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2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5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6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Documents\Sc188\"/>
    </mc:Choice>
  </mc:AlternateContent>
  <xr:revisionPtr revIDLastSave="0" documentId="13_ncr:1_{DAA1E3FD-9104-4569-B796-141767B645F0}" xr6:coauthVersionLast="47" xr6:coauthVersionMax="47" xr10:uidLastSave="{00000000-0000-0000-0000-000000000000}"/>
  <bookViews>
    <workbookView xWindow="-120" yWindow="525" windowWidth="29040" windowHeight="15195" xr2:uid="{00000000-000D-0000-FFFF-FFFF00000000}"/>
  </bookViews>
  <sheets>
    <sheet name="住宅価格-概要" sheetId="2" r:id="rId1"/>
    <sheet name="グラフ1" sheetId="4" r:id="rId2"/>
    <sheet name="住宅価格" sheetId="3" r:id="rId3"/>
    <sheet name="Sheet1" sheetId="5" r:id="rId4"/>
    <sheet name="お年玉" sheetId="1" r:id="rId5"/>
  </sheets>
  <definedNames>
    <definedName name="_xlchart.v1.0" hidden="1">住宅価格!$I$1</definedName>
    <definedName name="_xlchart.v1.1" hidden="1">住宅価格!$I$2:$I$20641</definedName>
    <definedName name="_xlchart.v1.2" hidden="1">住宅価格!$I$1</definedName>
    <definedName name="_xlchart.v1.3" hidden="1">住宅価格!$I$2:$I$20641</definedName>
  </definedName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8" i="1" l="1"/>
  <c r="X8" i="1"/>
  <c r="Z8" i="1" s="1"/>
  <c r="X7" i="1"/>
  <c r="W7" i="1"/>
  <c r="V7" i="1"/>
  <c r="W6" i="1"/>
  <c r="Z7" i="1"/>
  <c r="V6" i="1"/>
  <c r="Z6" i="1"/>
  <c r="L15" i="3"/>
  <c r="L14" i="3"/>
  <c r="L13" i="3"/>
  <c r="L8" i="3"/>
  <c r="L9" i="3" s="1"/>
  <c r="L7" i="3"/>
  <c r="L10" i="3" s="1"/>
  <c r="L11" i="3" s="1"/>
  <c r="L6" i="3"/>
  <c r="L5" i="3"/>
  <c r="L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miura</author>
  </authors>
  <commentList>
    <comment ref="L4" authorId="0" shapeId="0" xr:uid="{5C14611E-E147-44A1-BCAA-6FC74A5DA110}">
      <text>
        <r>
          <rPr>
            <b/>
            <sz val="9"/>
            <color indexed="81"/>
            <rFont val="MS P ゴシック"/>
            <family val="3"/>
            <charset val="128"/>
          </rPr>
          <t>miura:</t>
        </r>
        <r>
          <rPr>
            <sz val="9"/>
            <color indexed="81"/>
            <rFont val="MS P ゴシック"/>
            <family val="3"/>
            <charset val="128"/>
          </rPr>
          <t xml:space="preserve">
右の列の数式を入力してみよう</t>
        </r>
      </text>
    </comment>
  </commentList>
</comments>
</file>

<file path=xl/sharedStrings.xml><?xml version="1.0" encoding="utf-8"?>
<sst xmlns="http://schemas.openxmlformats.org/spreadsheetml/2006/main" count="153" uniqueCount="118">
  <si>
    <t>性別</t>
  </si>
  <si>
    <t>お年玉額</t>
  </si>
  <si>
    <t>満足度</t>
  </si>
  <si>
    <t>ID</t>
    <phoneticPr fontId="18"/>
  </si>
  <si>
    <t>多かった</t>
  </si>
  <si>
    <t>予想通り</t>
  </si>
  <si>
    <t>少なかった</t>
  </si>
  <si>
    <t>すごく満足</t>
  </si>
  <si>
    <t>まあまあ満足</t>
  </si>
  <si>
    <t>やや不満</t>
  </si>
  <si>
    <t>すごく不満</t>
  </si>
  <si>
    <t>性別</t>
    <rPh sb="0" eb="2">
      <t>セイベツ</t>
    </rPh>
    <phoneticPr fontId="18"/>
  </si>
  <si>
    <t>男</t>
    <rPh sb="0" eb="1">
      <t>オトコ</t>
    </rPh>
    <phoneticPr fontId="18"/>
  </si>
  <si>
    <t>女</t>
    <rPh sb="0" eb="1">
      <t>オンナ</t>
    </rPh>
    <phoneticPr fontId="18"/>
  </si>
  <si>
    <t>お年玉アンケートデータ</t>
    <rPh sb="1" eb="3">
      <t>トシダマ</t>
    </rPh>
    <phoneticPr fontId="18"/>
  </si>
  <si>
    <t>予想額との比較</t>
    <phoneticPr fontId="18"/>
  </si>
  <si>
    <t>満足度</t>
    <phoneticPr fontId="18"/>
  </si>
  <si>
    <t>計</t>
    <phoneticPr fontId="18"/>
  </si>
  <si>
    <t>人数</t>
    <rPh sb="0" eb="2">
      <t>ニンズウ</t>
    </rPh>
    <phoneticPr fontId="18"/>
  </si>
  <si>
    <t>予想額との
比較</t>
    <phoneticPr fontId="18"/>
  </si>
  <si>
    <t>↓「挿入」→「テーブル」→「ピボットテーブル」からピボットテーブルを作成し，表を完成させてみよう（ピボットテーブルから値を貼り付ける）</t>
    <rPh sb="2" eb="4">
      <t>ソウニュウ</t>
    </rPh>
    <rPh sb="34" eb="36">
      <t>サクセイ</t>
    </rPh>
    <rPh sb="38" eb="39">
      <t>ヒョウ</t>
    </rPh>
    <rPh sb="40" eb="42">
      <t>カンセイ</t>
    </rPh>
    <rPh sb="59" eb="60">
      <t>アタイ</t>
    </rPh>
    <rPh sb="61" eb="62">
      <t>ハ</t>
    </rPh>
    <rPh sb="63" eb="64">
      <t>ツ</t>
    </rPh>
    <phoneticPr fontId="18"/>
  </si>
  <si>
    <t xml:space="preserve">      Statistics and Probability Letters, 33 (1997) 291-297</t>
  </si>
  <si>
    <t xml:space="preserve">    - Pace, R. Kelley and Ronald Barry, Sparse Spatial Autoregressions,</t>
  </si>
  <si>
    <t>.. topic:: References</t>
  </si>
  <si>
    <t>:func:`sklearn.datasets.fetch_california_housing` function.</t>
  </si>
  <si>
    <t>It can be downloaded/loaded using the</t>
  </si>
  <si>
    <t>and many empty houses, such as vacation resorts.</t>
  </si>
  <si>
    <t>columns may take surpinsingly large values for block groups with few households</t>
  </si>
  <si>
    <t>number of rooms and bedrooms in this dataset are provided per household, these</t>
  </si>
  <si>
    <t>An household is a group of people residing within a home. Since the average</t>
  </si>
  <si>
    <t>of 600 to 3,000 people).</t>
  </si>
  <si>
    <t>Census Bureau publishes sample data (a block group typically has a population</t>
  </si>
  <si>
    <t>block group. A block group is the smallest geographical unit for which the U.S.</t>
  </si>
  <si>
    <t>This dataset was derived from the 1990 U.S. census, using one row per census</t>
  </si>
  <si>
    <t>expressed in hundreds of thousands of dollars ($100,000).</t>
  </si>
  <si>
    <t>The target variable is the median house value for California districts,</t>
  </si>
  <si>
    <t>https://www.dcc.fc.up.pt/~ltorgo/Regression/cal_housing.html</t>
  </si>
  <si>
    <t>This dataset was obtained from the StatLib repository.</t>
  </si>
  <si>
    <t xml:space="preserve">    :Missing Attribute Values: None</t>
  </si>
  <si>
    <t xml:space="preserve">        - Longitude     block group longitude</t>
  </si>
  <si>
    <t xml:space="preserve">        - Latitude      block group latitude</t>
  </si>
  <si>
    <t xml:space="preserve">        - AveOccup      average number of household members</t>
  </si>
  <si>
    <t xml:space="preserve">        - Population    block group population</t>
  </si>
  <si>
    <t xml:space="preserve">        - AveBedrms     average number of bedrooms per household</t>
  </si>
  <si>
    <t xml:space="preserve">        - AveRooms      average number of rooms per household</t>
  </si>
  <si>
    <t xml:space="preserve">        - HouseAge      median house age in block group</t>
  </si>
  <si>
    <t xml:space="preserve">        - MedInc        median income in block group</t>
  </si>
  <si>
    <t xml:space="preserve">    :Attribute Information:</t>
  </si>
  <si>
    <t xml:space="preserve">    :Number of Attributes: 8 numeric, predictive attributes and the target</t>
  </si>
  <si>
    <t xml:space="preserve">    :Number of Instances: 20640</t>
  </si>
  <si>
    <t>**Data Set Characteristics:**</t>
  </si>
  <si>
    <t>--------------------------</t>
  </si>
  <si>
    <t>California Housing dataset</t>
  </si>
  <si>
    <t>.. _california_housing_dataset:</t>
  </si>
  <si>
    <t>—————————————————————————————————————</t>
    <phoneticPr fontId="18"/>
  </si>
  <si>
    <t>十万ドル（$100,000）単位で表示される．</t>
  </si>
  <si>
    <t>目的変数は住宅価格の中央値 (MedHouseVal) である．</t>
  </si>
  <si>
    <t>    -  (Longitude)  ブロックの経度</t>
  </si>
  <si>
    <t>    -  (Latitude)   ブロックの緯度</t>
  </si>
  <si>
    <t>    -  (AveOccup)   世帯人数の平均値</t>
  </si>
  <si>
    <t>    -  (Population) ブロックの人口</t>
  </si>
  <si>
    <t>    -  (AveBedrms)  寝室数の平均値</t>
  </si>
  <si>
    <t>    -  (AveRooms)   部屋数の平均値</t>
  </si>
  <si>
    <t>    -  (HouseAge)   築年数の中央値</t>
  </si>
  <si>
    <t>    -  (MedInc)     世帯所得の中央値</t>
  </si>
  <si>
    <t>説明変数：</t>
  </si>
  <si>
    <t>カリフォルニア州の各地域内の住宅価格データ</t>
    <rPh sb="7" eb="8">
      <t>シュウ</t>
    </rPh>
    <rPh sb="9" eb="12">
      <t>カクチイキ</t>
    </rPh>
    <rPh sb="12" eb="13">
      <t>ナイ</t>
    </rPh>
    <rPh sb="14" eb="18">
      <t>ジュウタクカカク</t>
    </rPh>
    <phoneticPr fontId="18"/>
  </si>
  <si>
    <t>=STDEV.P(I:I)</t>
  </si>
  <si>
    <t>標準偏差</t>
    <rPh sb="0" eb="4">
      <t>ヒョウジュンヘンサ</t>
    </rPh>
    <phoneticPr fontId="18"/>
  </si>
  <si>
    <t>=VAR.P(I:I)</t>
  </si>
  <si>
    <t>分散</t>
    <rPh sb="0" eb="2">
      <t>ブンサン</t>
    </rPh>
    <phoneticPr fontId="18"/>
  </si>
  <si>
    <t>=AVERAGE(I:I)</t>
    <phoneticPr fontId="18"/>
  </si>
  <si>
    <t>平均値</t>
    <rPh sb="0" eb="3">
      <t>ヘイキンチ</t>
    </rPh>
    <phoneticPr fontId="18"/>
  </si>
  <si>
    <t>四分位偏差</t>
    <rPh sb="0" eb="5">
      <t>シブンイヘンサ</t>
    </rPh>
    <phoneticPr fontId="18"/>
  </si>
  <si>
    <t>四分位範囲</t>
    <rPh sb="0" eb="5">
      <t>シブンイハンイ</t>
    </rPh>
    <phoneticPr fontId="18"/>
  </si>
  <si>
    <t>範囲</t>
    <rPh sb="0" eb="2">
      <t>ハンイ</t>
    </rPh>
    <phoneticPr fontId="18"/>
  </si>
  <si>
    <t>=MAX(I:I)</t>
  </si>
  <si>
    <t>最大値</t>
    <rPh sb="0" eb="3">
      <t>サイダイチ</t>
    </rPh>
    <phoneticPr fontId="18"/>
  </si>
  <si>
    <t>=QUARTILE.INC(I:I,3)</t>
  </si>
  <si>
    <t>第3四分位数</t>
    <rPh sb="0" eb="1">
      <t>ダイ</t>
    </rPh>
    <rPh sb="2" eb="6">
      <t>シブンイスウ</t>
    </rPh>
    <phoneticPr fontId="18"/>
  </si>
  <si>
    <t>=MEDIAN(I:I)</t>
  </si>
  <si>
    <t>中央値</t>
    <rPh sb="0" eb="3">
      <t>チュウオウチ</t>
    </rPh>
    <phoneticPr fontId="18"/>
  </si>
  <si>
    <t>=QUARTILE.INC(I:I,1)</t>
  </si>
  <si>
    <t>第1四分位数</t>
    <rPh sb="0" eb="1">
      <t>ダイ</t>
    </rPh>
    <rPh sb="2" eb="6">
      <t>シブンイスウ</t>
    </rPh>
    <phoneticPr fontId="18"/>
  </si>
  <si>
    <t>=MIN(I:I)</t>
  </si>
  <si>
    <t>最小値</t>
    <rPh sb="0" eb="3">
      <t>サイショウチ</t>
    </rPh>
    <phoneticPr fontId="18"/>
  </si>
  <si>
    <t>MedHouseVal</t>
  </si>
  <si>
    <t>Longitude</t>
  </si>
  <si>
    <t>Latitude</t>
  </si>
  <si>
    <t>AveOccup</t>
  </si>
  <si>
    <t>Population</t>
  </si>
  <si>
    <t>AveBedrms</t>
  </si>
  <si>
    <t>AveRooms</t>
  </si>
  <si>
    <t>HouseAge</t>
  </si>
  <si>
    <t>MedInc</t>
  </si>
  <si>
    <t>　 可能なら，マーカー（点）の大きさを小さくしてみよう</t>
    <rPh sb="2" eb="4">
      <t>カノウ</t>
    </rPh>
    <rPh sb="12" eb="13">
      <t>テン</t>
    </rPh>
    <rPh sb="15" eb="16">
      <t>オオ</t>
    </rPh>
    <rPh sb="19" eb="20">
      <t>チイ</t>
    </rPh>
    <phoneticPr fontId="18"/>
  </si>
  <si>
    <t>↑ (option) グラフを右クリックして，「グラフの移動」→「新しいシート」としてみよう</t>
    <rPh sb="15" eb="16">
      <t>ミギ</t>
    </rPh>
    <rPh sb="28" eb="30">
      <t>イドウ</t>
    </rPh>
    <rPh sb="33" eb="34">
      <t>アタラ</t>
    </rPh>
    <phoneticPr fontId="18"/>
  </si>
  <si>
    <t>　 ・ 相関はありそうだろうか．</t>
    <rPh sb="4" eb="6">
      <t>ソウカン</t>
    </rPh>
    <phoneticPr fontId="18"/>
  </si>
  <si>
    <t>↑ 相関はありそうだろうか．あるとしたら，予想額との比較が多いほど（満足，不満）のどちらだろうか</t>
    <rPh sb="2" eb="4">
      <t>ソウカン</t>
    </rPh>
    <rPh sb="21" eb="24">
      <t>ヨソウガク</t>
    </rPh>
    <rPh sb="26" eb="28">
      <t>ヒカク</t>
    </rPh>
    <rPh sb="29" eb="30">
      <t>オオ</t>
    </rPh>
    <rPh sb="34" eb="36">
      <t>マンゾク</t>
    </rPh>
    <rPh sb="37" eb="39">
      <t>フマン</t>
    </rPh>
    <phoneticPr fontId="18"/>
  </si>
  <si>
    <t>↓ M5:Q8 を選択して，「挿入」→「グラフ」→「縦棒/横棒グラフの挿入」→「集合縦棒」から集合縦棒グラフを作成してみよう</t>
    <rPh sb="9" eb="11">
      <t>センタク</t>
    </rPh>
    <rPh sb="15" eb="17">
      <t>ソウニュウ</t>
    </rPh>
    <rPh sb="26" eb="28">
      <t>タテボウ</t>
    </rPh>
    <rPh sb="29" eb="31">
      <t>ヨコボウ</t>
    </rPh>
    <rPh sb="35" eb="37">
      <t>ソウニュウ</t>
    </rPh>
    <rPh sb="40" eb="44">
      <t>シュウゴウタテボウ</t>
    </rPh>
    <rPh sb="47" eb="51">
      <t>シュウゴウタテボウ</t>
    </rPh>
    <rPh sb="55" eb="57">
      <t>サクセイ</t>
    </rPh>
    <phoneticPr fontId="18"/>
  </si>
  <si>
    <t>↓ M5:Q8 を選択して，「挿入」→「グラフ」→「縦棒/横棒グラフの挿入」→「3D縦棒」から3D縦棒グラフを作成してみよう</t>
    <rPh sb="9" eb="11">
      <t>センタク</t>
    </rPh>
    <rPh sb="15" eb="17">
      <t>ソウニュウ</t>
    </rPh>
    <rPh sb="26" eb="28">
      <t>タテボウ</t>
    </rPh>
    <rPh sb="29" eb="31">
      <t>ヨコボウ</t>
    </rPh>
    <rPh sb="35" eb="37">
      <t>ソウニュウ</t>
    </rPh>
    <rPh sb="42" eb="44">
      <t>タテボウ</t>
    </rPh>
    <rPh sb="49" eb="50">
      <t>タテ</t>
    </rPh>
    <rPh sb="50" eb="51">
      <t>ボウ</t>
    </rPh>
    <rPh sb="55" eb="57">
      <t>サクセイ</t>
    </rPh>
    <phoneticPr fontId="18"/>
  </si>
  <si>
    <t>↓ G1:H41 を選択して，「挿入」→「グラフ」→「散布図 (X, Y) またはバブルチャートの挿入」から散布図を書いてみよう</t>
    <rPh sb="10" eb="12">
      <t>センタク</t>
    </rPh>
    <rPh sb="16" eb="18">
      <t>ソウニュウ</t>
    </rPh>
    <rPh sb="27" eb="30">
      <t>サンプズ</t>
    </rPh>
    <rPh sb="49" eb="51">
      <t>ソウニュウ</t>
    </rPh>
    <rPh sb="54" eb="57">
      <t>サンプズ</t>
    </rPh>
    <rPh sb="58" eb="59">
      <t>カ</t>
    </rPh>
    <phoneticPr fontId="18"/>
  </si>
  <si>
    <t>↑ 相関はありそうだろうか．あるとしたら，正負のどちらだろうか</t>
    <rPh sb="2" eb="4">
      <t>ソウカン</t>
    </rPh>
    <rPh sb="21" eb="23">
      <t>セイフ</t>
    </rPh>
    <phoneticPr fontId="18"/>
  </si>
  <si>
    <t>↓ I列を選択して，「挿入」→「グラフ」→「統計グラフの挿入」から箱ひげ図とヒストグラムを書いてみよう</t>
    <rPh sb="3" eb="4">
      <t>レツ</t>
    </rPh>
    <rPh sb="5" eb="7">
      <t>センタク</t>
    </rPh>
    <rPh sb="11" eb="13">
      <t>ソウニュウ</t>
    </rPh>
    <rPh sb="22" eb="24">
      <t>トウケイ</t>
    </rPh>
    <rPh sb="28" eb="30">
      <t>ソウニュウ</t>
    </rPh>
    <rPh sb="33" eb="34">
      <t>ハコ</t>
    </rPh>
    <rPh sb="36" eb="37">
      <t>ズ</t>
    </rPh>
    <rPh sb="45" eb="46">
      <t>カ</t>
    </rPh>
    <phoneticPr fontId="18"/>
  </si>
  <si>
    <t>↓ (option) A列とI列を選択して，「挿入」→「グラフ」→「散布図 (X, Y) またはバブルチャートの挿入」から散布図を書いてみよう</t>
    <rPh sb="12" eb="13">
      <t>レツ</t>
    </rPh>
    <rPh sb="15" eb="16">
      <t>レツ</t>
    </rPh>
    <rPh sb="17" eb="19">
      <t>センタク</t>
    </rPh>
    <rPh sb="23" eb="25">
      <t>ソウニュウ</t>
    </rPh>
    <rPh sb="34" eb="37">
      <t>サンプズ</t>
    </rPh>
    <rPh sb="56" eb="58">
      <t>ソウニュウ</t>
    </rPh>
    <rPh sb="61" eb="64">
      <t>サンプズ</t>
    </rPh>
    <rPh sb="65" eb="66">
      <t>カ</t>
    </rPh>
    <phoneticPr fontId="18"/>
  </si>
  <si>
    <t>お小遣い額</t>
    <phoneticPr fontId="18"/>
  </si>
  <si>
    <t>MedHouseVal (I列) のデータの基本統計量を求めてみよう</t>
    <rPh sb="22" eb="27">
      <t>キホントウケイリョウ</t>
    </rPh>
    <rPh sb="28" eb="29">
      <t>モト</t>
    </rPh>
    <phoneticPr fontId="18"/>
  </si>
  <si>
    <t>(=最大値-最小値)</t>
    <rPh sb="2" eb="5">
      <t>サイダイチ</t>
    </rPh>
    <rPh sb="6" eb="9">
      <t>サイショウチ</t>
    </rPh>
    <phoneticPr fontId="18"/>
  </si>
  <si>
    <t>(=第3四分位数-第1四分位数)</t>
    <rPh sb="2" eb="3">
      <t>ダイ</t>
    </rPh>
    <rPh sb="4" eb="8">
      <t>シブンイスウ</t>
    </rPh>
    <rPh sb="9" eb="10">
      <t>ダイ</t>
    </rPh>
    <rPh sb="11" eb="15">
      <t>シブンイスウ</t>
    </rPh>
    <phoneticPr fontId="18"/>
  </si>
  <si>
    <t>(=四分位範囲/2)</t>
    <rPh sb="2" eb="7">
      <t>シブンイハンイ</t>
    </rPh>
    <phoneticPr fontId="18"/>
  </si>
  <si>
    <t>=L8-L4</t>
    <phoneticPr fontId="18"/>
  </si>
  <si>
    <t>=L7-L5</t>
    <phoneticPr fontId="18"/>
  </si>
  <si>
    <t>=L10/2</t>
    <phoneticPr fontId="18"/>
  </si>
  <si>
    <t>MedHouseVal</t>
    <phoneticPr fontId="18"/>
  </si>
  <si>
    <t>行ラベル</t>
  </si>
  <si>
    <t>総計</t>
  </si>
  <si>
    <t>列ラベル</t>
  </si>
  <si>
    <t>個数 /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</si>
</sst>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_ "/>
  </numFmts>
  <fonts count="24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b/>
      <sz val="18"/>
      <color theme="3"/>
      <name val="ＭＳ Ｐゴシック"/>
      <family val="2"/>
      <charset val="128"/>
      <scheme val="major"/>
    </font>
    <font>
      <b/>
      <sz val="15"/>
      <color theme="3"/>
      <name val="ＭＳ Ｐゴシック"/>
      <family val="2"/>
      <charset val="128"/>
      <scheme val="minor"/>
    </font>
    <font>
      <b/>
      <sz val="13"/>
      <color theme="3"/>
      <name val="ＭＳ Ｐゴシック"/>
      <family val="2"/>
      <charset val="128"/>
      <scheme val="minor"/>
    </font>
    <font>
      <b/>
      <sz val="11"/>
      <color theme="3"/>
      <name val="ＭＳ Ｐゴシック"/>
      <family val="2"/>
      <charset val="128"/>
      <scheme val="minor"/>
    </font>
    <font>
      <sz val="11"/>
      <color rgb="FF006100"/>
      <name val="ＭＳ Ｐゴシック"/>
      <family val="2"/>
      <charset val="128"/>
      <scheme val="minor"/>
    </font>
    <font>
      <sz val="11"/>
      <color rgb="FF9C0006"/>
      <name val="ＭＳ Ｐゴシック"/>
      <family val="2"/>
      <charset val="128"/>
      <scheme val="minor"/>
    </font>
    <font>
      <sz val="11"/>
      <color rgb="FF9C6500"/>
      <name val="ＭＳ Ｐゴシック"/>
      <family val="2"/>
      <charset val="128"/>
      <scheme val="minor"/>
    </font>
    <font>
      <sz val="11"/>
      <color rgb="FF3F3F76"/>
      <name val="ＭＳ Ｐゴシック"/>
      <family val="2"/>
      <charset val="128"/>
      <scheme val="minor"/>
    </font>
    <font>
      <b/>
      <sz val="11"/>
      <color rgb="FF3F3F3F"/>
      <name val="ＭＳ Ｐゴシック"/>
      <family val="2"/>
      <charset val="128"/>
      <scheme val="minor"/>
    </font>
    <font>
      <b/>
      <sz val="11"/>
      <color rgb="FFFA7D00"/>
      <name val="ＭＳ Ｐゴシック"/>
      <family val="2"/>
      <charset val="128"/>
      <scheme val="minor"/>
    </font>
    <font>
      <sz val="11"/>
      <color rgb="FFFA7D00"/>
      <name val="ＭＳ Ｐゴシック"/>
      <family val="2"/>
      <charset val="128"/>
      <scheme val="minor"/>
    </font>
    <font>
      <b/>
      <sz val="11"/>
      <color theme="0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i/>
      <sz val="11"/>
      <color rgb="FF7F7F7F"/>
      <name val="ＭＳ Ｐゴシック"/>
      <family val="2"/>
      <charset val="128"/>
      <scheme val="minor"/>
    </font>
    <font>
      <b/>
      <sz val="11"/>
      <color theme="1"/>
      <name val="ＭＳ Ｐゴシック"/>
      <family val="2"/>
      <charset val="128"/>
      <scheme val="minor"/>
    </font>
    <font>
      <sz val="11"/>
      <color theme="0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9"/>
      <color indexed="81"/>
      <name val="MS P ゴシック"/>
      <family val="3"/>
      <charset val="128"/>
    </font>
    <font>
      <sz val="9"/>
      <color indexed="81"/>
      <name val="MS P ゴシック"/>
      <family val="3"/>
      <charset val="128"/>
    </font>
    <font>
      <sz val="11"/>
      <color rgb="FFFF0000"/>
      <name val="ＭＳ Ｐ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4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4">
    <xf numFmtId="0" fontId="0" fillId="0" borderId="0" xfId="0">
      <alignment vertical="center"/>
    </xf>
    <xf numFmtId="0" fontId="19" fillId="0" borderId="0" xfId="0" applyFont="1">
      <alignment vertical="center"/>
    </xf>
    <xf numFmtId="0" fontId="0" fillId="0" borderId="0" xfId="0" applyAlignment="1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>
      <alignment vertical="center"/>
    </xf>
    <xf numFmtId="0" fontId="0" fillId="0" borderId="13" xfId="0" applyBorder="1" applyAlignment="1">
      <alignment vertical="center"/>
    </xf>
    <xf numFmtId="0" fontId="20" fillId="0" borderId="14" xfId="0" applyFont="1" applyBorder="1" applyAlignment="1">
      <alignment vertical="center"/>
    </xf>
    <xf numFmtId="0" fontId="0" fillId="0" borderId="15" xfId="0" applyBorder="1">
      <alignment vertical="center"/>
    </xf>
    <xf numFmtId="0" fontId="20" fillId="0" borderId="16" xfId="0" applyFont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0" borderId="0" xfId="0" applyBorder="1">
      <alignment vertical="center"/>
    </xf>
    <xf numFmtId="0" fontId="20" fillId="0" borderId="0" xfId="0" applyFont="1" applyBorder="1" applyAlignment="1">
      <alignment vertical="center"/>
    </xf>
    <xf numFmtId="0" fontId="20" fillId="0" borderId="10" xfId="0" applyFont="1" applyBorder="1" applyAlignment="1">
      <alignment horizontal="centerContinuous" vertical="center"/>
    </xf>
    <xf numFmtId="0" fontId="20" fillId="0" borderId="27" xfId="0" applyFont="1" applyBorder="1" applyAlignment="1">
      <alignment horizontal="centerContinuous" vertical="center"/>
    </xf>
    <xf numFmtId="0" fontId="20" fillId="0" borderId="29" xfId="0" applyFont="1" applyBorder="1" applyAlignment="1">
      <alignment horizontal="centerContinuous" vertical="center"/>
    </xf>
    <xf numFmtId="0" fontId="20" fillId="0" borderId="28" xfId="0" applyFont="1" applyBorder="1" applyAlignment="1">
      <alignment horizontal="centerContinuous" vertical="center"/>
    </xf>
    <xf numFmtId="0" fontId="20" fillId="0" borderId="26" xfId="0" applyFont="1" applyBorder="1" applyAlignment="1">
      <alignment horizontal="centerContinuous" vertical="center"/>
    </xf>
    <xf numFmtId="0" fontId="20" fillId="0" borderId="2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24" xfId="0" applyFont="1" applyBorder="1" applyAlignment="1">
      <alignment horizontal="right" vertical="center"/>
    </xf>
    <xf numFmtId="0" fontId="20" fillId="0" borderId="24" xfId="0" applyFont="1" applyBorder="1">
      <alignment vertical="center"/>
    </xf>
    <xf numFmtId="0" fontId="20" fillId="0" borderId="25" xfId="0" applyFont="1" applyBorder="1">
      <alignment vertical="center"/>
    </xf>
    <xf numFmtId="0" fontId="20" fillId="0" borderId="33" xfId="0" applyFont="1" applyBorder="1" applyAlignment="1">
      <alignment horizontal="right" vertical="center"/>
    </xf>
    <xf numFmtId="0" fontId="20" fillId="0" borderId="33" xfId="0" applyFont="1" applyBorder="1">
      <alignment vertical="center"/>
    </xf>
    <xf numFmtId="0" fontId="20" fillId="0" borderId="34" xfId="0" applyFont="1" applyBorder="1">
      <alignment vertical="center"/>
    </xf>
    <xf numFmtId="0" fontId="20" fillId="0" borderId="31" xfId="0" applyFont="1" applyBorder="1" applyAlignment="1">
      <alignment horizontal="center" vertical="center" textRotation="255" wrapText="1"/>
    </xf>
    <xf numFmtId="0" fontId="20" fillId="0" borderId="32" xfId="0" applyFont="1" applyBorder="1" applyAlignment="1">
      <alignment horizontal="center" vertical="center"/>
    </xf>
    <xf numFmtId="0" fontId="20" fillId="0" borderId="22" xfId="0" applyFont="1" applyBorder="1">
      <alignment vertical="center"/>
    </xf>
    <xf numFmtId="0" fontId="20" fillId="0" borderId="21" xfId="0" applyFont="1" applyBorder="1">
      <alignment vertical="center"/>
    </xf>
    <xf numFmtId="49" fontId="0" fillId="0" borderId="0" xfId="0" applyNumberFormat="1">
      <alignment vertical="center"/>
    </xf>
    <xf numFmtId="176" fontId="0" fillId="0" borderId="40" xfId="0" applyNumberFormat="1" applyBorder="1">
      <alignment vertical="center"/>
    </xf>
    <xf numFmtId="176" fontId="0" fillId="0" borderId="41" xfId="0" applyNumberFormat="1" applyBorder="1">
      <alignment vertical="center"/>
    </xf>
    <xf numFmtId="0" fontId="0" fillId="0" borderId="41" xfId="0" applyBorder="1">
      <alignment vertical="center"/>
    </xf>
    <xf numFmtId="176" fontId="0" fillId="0" borderId="42" xfId="0" applyNumberFormat="1" applyBorder="1">
      <alignment vertical="center"/>
    </xf>
    <xf numFmtId="0" fontId="0" fillId="0" borderId="0" xfId="0" applyAlignment="1">
      <alignment horizontal="centerContinuous" vertical="center"/>
    </xf>
    <xf numFmtId="0" fontId="19" fillId="33" borderId="0" xfId="0" applyFont="1" applyFill="1">
      <alignment vertical="center"/>
    </xf>
    <xf numFmtId="0" fontId="19" fillId="0" borderId="0" xfId="0" applyFont="1" applyFill="1">
      <alignment vertical="center"/>
    </xf>
    <xf numFmtId="0" fontId="0" fillId="0" borderId="0" xfId="0" applyNumberForma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20" fillId="0" borderId="43" xfId="0" applyFont="1" applyBorder="1" applyAlignment="1">
      <alignment horizontal="right" vertical="center"/>
    </xf>
    <xf numFmtId="0" fontId="20" fillId="0" borderId="43" xfId="0" applyFont="1" applyBorder="1">
      <alignment vertical="center"/>
    </xf>
    <xf numFmtId="0" fontId="20" fillId="0" borderId="29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9" fontId="20" fillId="0" borderId="24" xfId="42" applyFont="1" applyBorder="1">
      <alignment vertical="center"/>
    </xf>
    <xf numFmtId="9" fontId="20" fillId="0" borderId="33" xfId="42" applyFont="1" applyBorder="1">
      <alignment vertical="center"/>
    </xf>
    <xf numFmtId="9" fontId="20" fillId="0" borderId="43" xfId="42" applyFont="1" applyBorder="1">
      <alignment vertical="center"/>
    </xf>
    <xf numFmtId="9" fontId="20" fillId="0" borderId="25" xfId="42" applyFont="1" applyBorder="1">
      <alignment vertical="center"/>
    </xf>
    <xf numFmtId="9" fontId="20" fillId="0" borderId="34" xfId="42" applyFont="1" applyBorder="1">
      <alignment vertical="center"/>
    </xf>
    <xf numFmtId="9" fontId="20" fillId="0" borderId="44" xfId="42" applyFont="1" applyBorder="1">
      <alignment vertical="center"/>
    </xf>
    <xf numFmtId="0" fontId="20" fillId="0" borderId="37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top" textRotation="255" wrapText="1"/>
    </xf>
    <xf numFmtId="0" fontId="20" fillId="0" borderId="35" xfId="0" applyFont="1" applyBorder="1" applyAlignment="1">
      <alignment horizontal="center" vertical="top" textRotation="255" wrapText="1"/>
    </xf>
    <xf numFmtId="0" fontId="20" fillId="0" borderId="36" xfId="0" applyFont="1" applyBorder="1" applyAlignment="1">
      <alignment horizontal="center" vertical="top" textRotation="255" wrapText="1"/>
    </xf>
    <xf numFmtId="0" fontId="20" fillId="0" borderId="19" xfId="0" applyFont="1" applyBorder="1" applyAlignment="1">
      <alignment horizontal="center" vertical="top" textRotation="255" wrapText="1"/>
    </xf>
    <xf numFmtId="0" fontId="20" fillId="0" borderId="10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76" fontId="23" fillId="0" borderId="41" xfId="0" applyNumberFormat="1" applyFont="1" applyBorder="1">
      <alignment vertical="center"/>
    </xf>
  </cellXfs>
  <cellStyles count="43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パーセント" xfId="42" builtinId="5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2.xml"/><Relationship Id="rId7" Type="http://schemas.openxmlformats.org/officeDocument/2006/relationships/theme" Target="theme/theme1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住宅価格!$I$1</c:f>
              <c:strCache>
                <c:ptCount val="1"/>
                <c:pt idx="0">
                  <c:v>MedHouseVal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chemeClr val="accent1"/>
              </a:solidFill>
              <a:ln w="9525">
                <a:noFill/>
              </a:ln>
              <a:effectLst/>
            </c:spPr>
          </c:marker>
          <c:xVal>
            <c:numRef>
              <c:f>住宅価格!$A$2:$A$20641</c:f>
              <c:numCache>
                <c:formatCode>General</c:formatCode>
                <c:ptCount val="20640"/>
                <c:pt idx="0">
                  <c:v>8.3252000000000006</c:v>
                </c:pt>
                <c:pt idx="1">
                  <c:v>8.3013999999999992</c:v>
                </c:pt>
                <c:pt idx="2">
                  <c:v>7.2573999999999996</c:v>
                </c:pt>
                <c:pt idx="3">
                  <c:v>5.6430999999999996</c:v>
                </c:pt>
                <c:pt idx="4">
                  <c:v>3.8462000000000001</c:v>
                </c:pt>
                <c:pt idx="5">
                  <c:v>4.0368000000000004</c:v>
                </c:pt>
                <c:pt idx="6">
                  <c:v>3.6591</c:v>
                </c:pt>
                <c:pt idx="7">
                  <c:v>3.12</c:v>
                </c:pt>
                <c:pt idx="8">
                  <c:v>2.0804</c:v>
                </c:pt>
                <c:pt idx="9">
                  <c:v>3.6911999999999998</c:v>
                </c:pt>
                <c:pt idx="10">
                  <c:v>3.2031000000000001</c:v>
                </c:pt>
                <c:pt idx="11">
                  <c:v>3.2705000000000002</c:v>
                </c:pt>
                <c:pt idx="12">
                  <c:v>3.0750000000000002</c:v>
                </c:pt>
                <c:pt idx="13">
                  <c:v>2.6736</c:v>
                </c:pt>
                <c:pt idx="14">
                  <c:v>1.9167000000000001</c:v>
                </c:pt>
                <c:pt idx="15">
                  <c:v>2.125</c:v>
                </c:pt>
                <c:pt idx="16">
                  <c:v>2.7749999999999999</c:v>
                </c:pt>
                <c:pt idx="17">
                  <c:v>2.1202000000000001</c:v>
                </c:pt>
                <c:pt idx="18">
                  <c:v>1.9911000000000001</c:v>
                </c:pt>
                <c:pt idx="19">
                  <c:v>2.6032999999999999</c:v>
                </c:pt>
                <c:pt idx="20">
                  <c:v>1.3577999999999999</c:v>
                </c:pt>
                <c:pt idx="21">
                  <c:v>1.7135</c:v>
                </c:pt>
                <c:pt idx="22">
                  <c:v>1.7250000000000001</c:v>
                </c:pt>
                <c:pt idx="23">
                  <c:v>2.1806000000000001</c:v>
                </c:pt>
                <c:pt idx="24">
                  <c:v>2.6</c:v>
                </c:pt>
                <c:pt idx="25">
                  <c:v>2.4037999999999999</c:v>
                </c:pt>
                <c:pt idx="26">
                  <c:v>2.4597000000000002</c:v>
                </c:pt>
                <c:pt idx="27">
                  <c:v>1.8080000000000001</c:v>
                </c:pt>
                <c:pt idx="28">
                  <c:v>1.6424000000000001</c:v>
                </c:pt>
                <c:pt idx="29">
                  <c:v>1.6875</c:v>
                </c:pt>
                <c:pt idx="30">
                  <c:v>1.9274</c:v>
                </c:pt>
                <c:pt idx="31">
                  <c:v>1.9615</c:v>
                </c:pt>
                <c:pt idx="32">
                  <c:v>1.7968999999999999</c:v>
                </c:pt>
                <c:pt idx="33">
                  <c:v>1.375</c:v>
                </c:pt>
                <c:pt idx="34">
                  <c:v>2.7303000000000002</c:v>
                </c:pt>
                <c:pt idx="35">
                  <c:v>1.4861</c:v>
                </c:pt>
                <c:pt idx="36">
                  <c:v>1.0972</c:v>
                </c:pt>
                <c:pt idx="37">
                  <c:v>1.4103000000000001</c:v>
                </c:pt>
                <c:pt idx="38">
                  <c:v>3.48</c:v>
                </c:pt>
                <c:pt idx="39">
                  <c:v>2.5897999999999999</c:v>
                </c:pt>
                <c:pt idx="40">
                  <c:v>2.0977999999999999</c:v>
                </c:pt>
                <c:pt idx="41">
                  <c:v>1.2851999999999999</c:v>
                </c:pt>
                <c:pt idx="42">
                  <c:v>1.0249999999999999</c:v>
                </c:pt>
                <c:pt idx="43">
                  <c:v>3.9643000000000002</c:v>
                </c:pt>
                <c:pt idx="44">
                  <c:v>3.0125000000000002</c:v>
                </c:pt>
                <c:pt idx="45">
                  <c:v>2.6768000000000001</c:v>
                </c:pt>
                <c:pt idx="46">
                  <c:v>2.0259999999999998</c:v>
                </c:pt>
                <c:pt idx="47">
                  <c:v>1.7347999999999999</c:v>
                </c:pt>
                <c:pt idx="48">
                  <c:v>0.9506</c:v>
                </c:pt>
                <c:pt idx="49">
                  <c:v>1.7749999999999999</c:v>
                </c:pt>
                <c:pt idx="50">
                  <c:v>0.92179999999999995</c:v>
                </c:pt>
                <c:pt idx="51">
                  <c:v>1.5044999999999999</c:v>
                </c:pt>
                <c:pt idx="52">
                  <c:v>1.1108</c:v>
                </c:pt>
                <c:pt idx="53">
                  <c:v>1.2475000000000001</c:v>
                </c:pt>
                <c:pt idx="54">
                  <c:v>1.6097999999999999</c:v>
                </c:pt>
                <c:pt idx="55">
                  <c:v>1.4113</c:v>
                </c:pt>
                <c:pt idx="56">
                  <c:v>1.5057</c:v>
                </c:pt>
                <c:pt idx="57">
                  <c:v>0.81720000000000004</c:v>
                </c:pt>
                <c:pt idx="58">
                  <c:v>1.2171000000000001</c:v>
                </c:pt>
                <c:pt idx="59">
                  <c:v>2.5625</c:v>
                </c:pt>
                <c:pt idx="60">
                  <c:v>3.3929</c:v>
                </c:pt>
                <c:pt idx="61">
                  <c:v>6.1182999999999996</c:v>
                </c:pt>
                <c:pt idx="62">
                  <c:v>0.90110000000000001</c:v>
                </c:pt>
                <c:pt idx="63">
                  <c:v>1.1910000000000001</c:v>
                </c:pt>
                <c:pt idx="64">
                  <c:v>2.5937999999999999</c:v>
                </c:pt>
                <c:pt idx="65">
                  <c:v>1.1667000000000001</c:v>
                </c:pt>
                <c:pt idx="66">
                  <c:v>0.80559999999999998</c:v>
                </c:pt>
                <c:pt idx="67">
                  <c:v>2.6093999999999999</c:v>
                </c:pt>
                <c:pt idx="68">
                  <c:v>1.8515999999999999</c:v>
                </c:pt>
                <c:pt idx="69">
                  <c:v>0.98019999999999996</c:v>
                </c:pt>
                <c:pt idx="70">
                  <c:v>1.7719</c:v>
                </c:pt>
                <c:pt idx="71">
                  <c:v>0.72860000000000003</c:v>
                </c:pt>
                <c:pt idx="72">
                  <c:v>1.75</c:v>
                </c:pt>
                <c:pt idx="73">
                  <c:v>0.49990000000000001</c:v>
                </c:pt>
                <c:pt idx="74">
                  <c:v>2.4830000000000001</c:v>
                </c:pt>
                <c:pt idx="75">
                  <c:v>0.92410000000000003</c:v>
                </c:pt>
                <c:pt idx="76">
                  <c:v>2.4464000000000001</c:v>
                </c:pt>
                <c:pt idx="77">
                  <c:v>1.1111</c:v>
                </c:pt>
                <c:pt idx="78">
                  <c:v>0.80259999999999998</c:v>
                </c:pt>
                <c:pt idx="79">
                  <c:v>2.0114000000000001</c:v>
                </c:pt>
                <c:pt idx="80">
                  <c:v>1.5</c:v>
                </c:pt>
                <c:pt idx="81">
                  <c:v>1.1667000000000001</c:v>
                </c:pt>
                <c:pt idx="82">
                  <c:v>1.5207999999999999</c:v>
                </c:pt>
                <c:pt idx="83">
                  <c:v>0.8075</c:v>
                </c:pt>
                <c:pt idx="84">
                  <c:v>1.8088</c:v>
                </c:pt>
                <c:pt idx="85">
                  <c:v>2.4083000000000001</c:v>
                </c:pt>
                <c:pt idx="86">
                  <c:v>0.97699999999999998</c:v>
                </c:pt>
                <c:pt idx="87">
                  <c:v>0.76</c:v>
                </c:pt>
                <c:pt idx="88">
                  <c:v>0.97219999999999995</c:v>
                </c:pt>
                <c:pt idx="89">
                  <c:v>1.2434000000000001</c:v>
                </c:pt>
                <c:pt idx="90">
                  <c:v>2.0937999999999999</c:v>
                </c:pt>
                <c:pt idx="91">
                  <c:v>0.86680000000000001</c:v>
                </c:pt>
                <c:pt idx="92">
                  <c:v>0.75</c:v>
                </c:pt>
                <c:pt idx="93">
                  <c:v>2.6354000000000002</c:v>
                </c:pt>
                <c:pt idx="94">
                  <c:v>1.8476999999999999</c:v>
                </c:pt>
                <c:pt idx="95">
                  <c:v>2.0095999999999998</c:v>
                </c:pt>
                <c:pt idx="96">
                  <c:v>2.8344999999999998</c:v>
                </c:pt>
                <c:pt idx="97">
                  <c:v>2.0062000000000002</c:v>
                </c:pt>
                <c:pt idx="98">
                  <c:v>1.2184999999999999</c:v>
                </c:pt>
                <c:pt idx="99">
                  <c:v>2.6103999999999998</c:v>
                </c:pt>
                <c:pt idx="100">
                  <c:v>2.4912000000000001</c:v>
                </c:pt>
                <c:pt idx="101">
                  <c:v>3.2176999999999998</c:v>
                </c:pt>
                <c:pt idx="102">
                  <c:v>3.125</c:v>
                </c:pt>
                <c:pt idx="103">
                  <c:v>2.5794999999999999</c:v>
                </c:pt>
                <c:pt idx="104">
                  <c:v>2.8405999999999998</c:v>
                </c:pt>
                <c:pt idx="105">
                  <c:v>4.9306000000000001</c:v>
                </c:pt>
                <c:pt idx="106">
                  <c:v>3.2726999999999999</c:v>
                </c:pt>
                <c:pt idx="107">
                  <c:v>3.1690999999999998</c:v>
                </c:pt>
                <c:pt idx="108">
                  <c:v>3.9</c:v>
                </c:pt>
                <c:pt idx="109">
                  <c:v>3.9062999999999999</c:v>
                </c:pt>
                <c:pt idx="110">
                  <c:v>5.0917000000000003</c:v>
                </c:pt>
                <c:pt idx="111">
                  <c:v>2.6429</c:v>
                </c:pt>
                <c:pt idx="112">
                  <c:v>3.0232999999999999</c:v>
                </c:pt>
                <c:pt idx="113">
                  <c:v>3.1484000000000001</c:v>
                </c:pt>
                <c:pt idx="114">
                  <c:v>3.4722</c:v>
                </c:pt>
                <c:pt idx="115">
                  <c:v>3.1429</c:v>
                </c:pt>
                <c:pt idx="116">
                  <c:v>2.4234</c:v>
                </c:pt>
                <c:pt idx="117">
                  <c:v>3.0897000000000001</c:v>
                </c:pt>
                <c:pt idx="118">
                  <c:v>5.8596000000000004</c:v>
                </c:pt>
                <c:pt idx="119">
                  <c:v>5.2868000000000004</c:v>
                </c:pt>
                <c:pt idx="120">
                  <c:v>5.9560000000000004</c:v>
                </c:pt>
                <c:pt idx="121">
                  <c:v>4.9642999999999997</c:v>
                </c:pt>
                <c:pt idx="122">
                  <c:v>6.3433999999999999</c:v>
                </c:pt>
                <c:pt idx="123">
                  <c:v>5.1772999999999998</c:v>
                </c:pt>
                <c:pt idx="124">
                  <c:v>7.2354000000000003</c:v>
                </c:pt>
                <c:pt idx="125">
                  <c:v>5.4569999999999999</c:v>
                </c:pt>
                <c:pt idx="126">
                  <c:v>7.5</c:v>
                </c:pt>
                <c:pt idx="127">
                  <c:v>6.0194000000000001</c:v>
                </c:pt>
                <c:pt idx="128">
                  <c:v>7.5544000000000002</c:v>
                </c:pt>
                <c:pt idx="129">
                  <c:v>6.0666000000000002</c:v>
                </c:pt>
                <c:pt idx="130">
                  <c:v>7.0548000000000002</c:v>
                </c:pt>
                <c:pt idx="131">
                  <c:v>11.601699999999999</c:v>
                </c:pt>
                <c:pt idx="132">
                  <c:v>7.4882</c:v>
                </c:pt>
                <c:pt idx="133">
                  <c:v>6.8975999999999997</c:v>
                </c:pt>
                <c:pt idx="134">
                  <c:v>8.2049000000000003</c:v>
                </c:pt>
                <c:pt idx="135">
                  <c:v>8.4009999999999998</c:v>
                </c:pt>
                <c:pt idx="136">
                  <c:v>6.8537999999999997</c:v>
                </c:pt>
                <c:pt idx="137">
                  <c:v>8.3170000000000002</c:v>
                </c:pt>
                <c:pt idx="138">
                  <c:v>7.0175000000000001</c:v>
                </c:pt>
                <c:pt idx="139">
                  <c:v>6.3301999999999996</c:v>
                </c:pt>
                <c:pt idx="140">
                  <c:v>6.3624000000000001</c:v>
                </c:pt>
                <c:pt idx="141">
                  <c:v>7.0548999999999999</c:v>
                </c:pt>
                <c:pt idx="142">
                  <c:v>6.7850999999999999</c:v>
                </c:pt>
                <c:pt idx="143">
                  <c:v>2.8929</c:v>
                </c:pt>
                <c:pt idx="144">
                  <c:v>3.0811999999999999</c:v>
                </c:pt>
                <c:pt idx="145">
                  <c:v>5.2401999999999997</c:v>
                </c:pt>
                <c:pt idx="146">
                  <c:v>6.5217000000000001</c:v>
                </c:pt>
                <c:pt idx="147">
                  <c:v>3.2631999999999999</c:v>
                </c:pt>
                <c:pt idx="148">
                  <c:v>3.0297999999999998</c:v>
                </c:pt>
                <c:pt idx="149">
                  <c:v>4.5427999999999997</c:v>
                </c:pt>
                <c:pt idx="150">
                  <c:v>4.0720000000000001</c:v>
                </c:pt>
                <c:pt idx="151">
                  <c:v>5.3509000000000002</c:v>
                </c:pt>
                <c:pt idx="152">
                  <c:v>3.1602999999999999</c:v>
                </c:pt>
                <c:pt idx="153">
                  <c:v>4.7708000000000004</c:v>
                </c:pt>
                <c:pt idx="154">
                  <c:v>8.1563999999999997</c:v>
                </c:pt>
                <c:pt idx="155">
                  <c:v>8.8793000000000006</c:v>
                </c:pt>
                <c:pt idx="156">
                  <c:v>6.8590999999999998</c:v>
                </c:pt>
                <c:pt idx="157">
                  <c:v>6.0301999999999998</c:v>
                </c:pt>
                <c:pt idx="158">
                  <c:v>7.508</c:v>
                </c:pt>
                <c:pt idx="159">
                  <c:v>2.7477</c:v>
                </c:pt>
                <c:pt idx="160">
                  <c:v>2.1943999999999999</c:v>
                </c:pt>
                <c:pt idx="161">
                  <c:v>3.0148999999999999</c:v>
                </c:pt>
                <c:pt idx="162">
                  <c:v>3.6749999999999998</c:v>
                </c:pt>
                <c:pt idx="163">
                  <c:v>3.2250000000000001</c:v>
                </c:pt>
                <c:pt idx="164">
                  <c:v>2.9344999999999999</c:v>
                </c:pt>
                <c:pt idx="165">
                  <c:v>2.1429</c:v>
                </c:pt>
                <c:pt idx="166">
                  <c:v>1.6121000000000001</c:v>
                </c:pt>
                <c:pt idx="167">
                  <c:v>1.3929</c:v>
                </c:pt>
                <c:pt idx="168">
                  <c:v>2.3172999999999999</c:v>
                </c:pt>
                <c:pt idx="169">
                  <c:v>1.7771999999999999</c:v>
                </c:pt>
                <c:pt idx="170">
                  <c:v>2.6457999999999999</c:v>
                </c:pt>
                <c:pt idx="171">
                  <c:v>2.181</c:v>
                </c:pt>
                <c:pt idx="172">
                  <c:v>2.2303000000000002</c:v>
                </c:pt>
                <c:pt idx="173">
                  <c:v>1.6504000000000001</c:v>
                </c:pt>
                <c:pt idx="174">
                  <c:v>2.2696999999999998</c:v>
                </c:pt>
                <c:pt idx="175">
                  <c:v>2.1562999999999999</c:v>
                </c:pt>
                <c:pt idx="176">
                  <c:v>2.1347999999999998</c:v>
                </c:pt>
                <c:pt idx="177">
                  <c:v>2.6292</c:v>
                </c:pt>
                <c:pt idx="178">
                  <c:v>2.3833000000000002</c:v>
                </c:pt>
                <c:pt idx="179">
                  <c:v>2.9569999999999999</c:v>
                </c:pt>
                <c:pt idx="180">
                  <c:v>2.5238</c:v>
                </c:pt>
                <c:pt idx="181">
                  <c:v>1.9375</c:v>
                </c:pt>
                <c:pt idx="182">
                  <c:v>1.9028</c:v>
                </c:pt>
                <c:pt idx="183">
                  <c:v>2.25</c:v>
                </c:pt>
                <c:pt idx="184">
                  <c:v>2.3929</c:v>
                </c:pt>
                <c:pt idx="185">
                  <c:v>2.1917</c:v>
                </c:pt>
                <c:pt idx="186">
                  <c:v>2.9357000000000002</c:v>
                </c:pt>
                <c:pt idx="187">
                  <c:v>1.8854</c:v>
                </c:pt>
                <c:pt idx="188">
                  <c:v>2.1638000000000002</c:v>
                </c:pt>
                <c:pt idx="189">
                  <c:v>2.125</c:v>
                </c:pt>
                <c:pt idx="190">
                  <c:v>3.375</c:v>
                </c:pt>
                <c:pt idx="191">
                  <c:v>2.2542</c:v>
                </c:pt>
                <c:pt idx="192">
                  <c:v>2.1</c:v>
                </c:pt>
                <c:pt idx="193">
                  <c:v>1.6</c:v>
                </c:pt>
                <c:pt idx="194">
                  <c:v>3.625</c:v>
                </c:pt>
                <c:pt idx="195">
                  <c:v>1.6929000000000001</c:v>
                </c:pt>
                <c:pt idx="196">
                  <c:v>1.6471</c:v>
                </c:pt>
                <c:pt idx="197">
                  <c:v>2.59</c:v>
                </c:pt>
                <c:pt idx="198">
                  <c:v>2.57</c:v>
                </c:pt>
                <c:pt idx="199">
                  <c:v>2.6429</c:v>
                </c:pt>
                <c:pt idx="200">
                  <c:v>3.0257000000000001</c:v>
                </c:pt>
                <c:pt idx="201">
                  <c:v>1.4885999999999999</c:v>
                </c:pt>
                <c:pt idx="202">
                  <c:v>1.9338</c:v>
                </c:pt>
                <c:pt idx="203">
                  <c:v>1.4843999999999999</c:v>
                </c:pt>
                <c:pt idx="204">
                  <c:v>1.6009</c:v>
                </c:pt>
                <c:pt idx="205">
                  <c:v>2.0375000000000001</c:v>
                </c:pt>
                <c:pt idx="206">
                  <c:v>2.2930000000000001</c:v>
                </c:pt>
                <c:pt idx="207">
                  <c:v>2.1494</c:v>
                </c:pt>
                <c:pt idx="208">
                  <c:v>1.6197999999999999</c:v>
                </c:pt>
                <c:pt idx="209">
                  <c:v>1.3281000000000001</c:v>
                </c:pt>
                <c:pt idx="210">
                  <c:v>3.5156000000000001</c:v>
                </c:pt>
                <c:pt idx="211">
                  <c:v>3.9047999999999998</c:v>
                </c:pt>
                <c:pt idx="212">
                  <c:v>3.0893000000000002</c:v>
                </c:pt>
                <c:pt idx="213">
                  <c:v>2.6042000000000001</c:v>
                </c:pt>
                <c:pt idx="214">
                  <c:v>2.5</c:v>
                </c:pt>
                <c:pt idx="215">
                  <c:v>2.7968999999999999</c:v>
                </c:pt>
                <c:pt idx="216">
                  <c:v>2.8321000000000001</c:v>
                </c:pt>
                <c:pt idx="217">
                  <c:v>2.9582999999999999</c:v>
                </c:pt>
                <c:pt idx="218">
                  <c:v>2.8365</c:v>
                </c:pt>
                <c:pt idx="219">
                  <c:v>2.875</c:v>
                </c:pt>
                <c:pt idx="220">
                  <c:v>3.0682</c:v>
                </c:pt>
                <c:pt idx="221">
                  <c:v>3.0756999999999999</c:v>
                </c:pt>
                <c:pt idx="222">
                  <c:v>4.9558999999999997</c:v>
                </c:pt>
                <c:pt idx="223">
                  <c:v>4.7721</c:v>
                </c:pt>
                <c:pt idx="224">
                  <c:v>3.4861</c:v>
                </c:pt>
                <c:pt idx="225">
                  <c:v>5.1184000000000003</c:v>
                </c:pt>
                <c:pt idx="226">
                  <c:v>4.0976999999999997</c:v>
                </c:pt>
                <c:pt idx="227">
                  <c:v>4.7439999999999998</c:v>
                </c:pt>
                <c:pt idx="228">
                  <c:v>4.2727000000000004</c:v>
                </c:pt>
                <c:pt idx="229">
                  <c:v>2.9843999999999999</c:v>
                </c:pt>
                <c:pt idx="230">
                  <c:v>4.1738999999999997</c:v>
                </c:pt>
                <c:pt idx="231">
                  <c:v>3.8487</c:v>
                </c:pt>
                <c:pt idx="232">
                  <c:v>4.0114000000000001</c:v>
                </c:pt>
                <c:pt idx="233">
                  <c:v>4.6562999999999999</c:v>
                </c:pt>
                <c:pt idx="234">
                  <c:v>2.9297</c:v>
                </c:pt>
                <c:pt idx="235">
                  <c:v>2.3035999999999999</c:v>
                </c:pt>
                <c:pt idx="236">
                  <c:v>2.6667000000000001</c:v>
                </c:pt>
                <c:pt idx="237">
                  <c:v>2.6190000000000002</c:v>
                </c:pt>
                <c:pt idx="238">
                  <c:v>2.4167000000000001</c:v>
                </c:pt>
                <c:pt idx="239">
                  <c:v>2.7787999999999999</c:v>
                </c:pt>
                <c:pt idx="240">
                  <c:v>2.7351999999999999</c:v>
                </c:pt>
                <c:pt idx="241">
                  <c:v>1.8472</c:v>
                </c:pt>
                <c:pt idx="242">
                  <c:v>2.6583000000000001</c:v>
                </c:pt>
                <c:pt idx="243">
                  <c:v>3.0535999999999999</c:v>
                </c:pt>
                <c:pt idx="244">
                  <c:v>2.3906000000000001</c:v>
                </c:pt>
                <c:pt idx="245">
                  <c:v>1.7188000000000001</c:v>
                </c:pt>
                <c:pt idx="246">
                  <c:v>2.625</c:v>
                </c:pt>
                <c:pt idx="247">
                  <c:v>2.8014999999999999</c:v>
                </c:pt>
                <c:pt idx="248">
                  <c:v>1.7276</c:v>
                </c:pt>
                <c:pt idx="249">
                  <c:v>2.0800999999999998</c:v>
                </c:pt>
                <c:pt idx="250">
                  <c:v>2.4889999999999999</c:v>
                </c:pt>
                <c:pt idx="251">
                  <c:v>1.7545999999999999</c:v>
                </c:pt>
                <c:pt idx="252">
                  <c:v>4.0903999999999998</c:v>
                </c:pt>
                <c:pt idx="253">
                  <c:v>2.6764999999999999</c:v>
                </c:pt>
                <c:pt idx="254">
                  <c:v>2.4338000000000002</c:v>
                </c:pt>
                <c:pt idx="255">
                  <c:v>2.3309000000000002</c:v>
                </c:pt>
                <c:pt idx="256">
                  <c:v>2.2604000000000002</c:v>
                </c:pt>
                <c:pt idx="257">
                  <c:v>1.8039000000000001</c:v>
                </c:pt>
                <c:pt idx="258">
                  <c:v>2.2562000000000002</c:v>
                </c:pt>
                <c:pt idx="259">
                  <c:v>2.0562</c:v>
                </c:pt>
                <c:pt idx="260">
                  <c:v>3.5398000000000001</c:v>
                </c:pt>
                <c:pt idx="261">
                  <c:v>3.1166999999999998</c:v>
                </c:pt>
                <c:pt idx="262">
                  <c:v>2.5400999999999998</c:v>
                </c:pt>
                <c:pt idx="263">
                  <c:v>2.8980000000000001</c:v>
                </c:pt>
                <c:pt idx="264">
                  <c:v>2.3125</c:v>
                </c:pt>
                <c:pt idx="265">
                  <c:v>2.875</c:v>
                </c:pt>
                <c:pt idx="266">
                  <c:v>3.3715000000000002</c:v>
                </c:pt>
                <c:pt idx="267">
                  <c:v>3.5114000000000001</c:v>
                </c:pt>
                <c:pt idx="268">
                  <c:v>4.3125</c:v>
                </c:pt>
                <c:pt idx="269">
                  <c:v>3.22</c:v>
                </c:pt>
                <c:pt idx="270">
                  <c:v>3.875</c:v>
                </c:pt>
                <c:pt idx="271">
                  <c:v>5.2328000000000001</c:v>
                </c:pt>
                <c:pt idx="272">
                  <c:v>3.7262</c:v>
                </c:pt>
                <c:pt idx="273">
                  <c:v>4.5892999999999997</c:v>
                </c:pt>
                <c:pt idx="274">
                  <c:v>5.2577999999999996</c:v>
                </c:pt>
                <c:pt idx="275">
                  <c:v>7.0875000000000004</c:v>
                </c:pt>
                <c:pt idx="276">
                  <c:v>3.9712000000000001</c:v>
                </c:pt>
                <c:pt idx="277">
                  <c:v>2.9514</c:v>
                </c:pt>
                <c:pt idx="278">
                  <c:v>2.6667000000000001</c:v>
                </c:pt>
                <c:pt idx="279">
                  <c:v>5.4446000000000003</c:v>
                </c:pt>
                <c:pt idx="280">
                  <c:v>6.2838000000000003</c:v>
                </c:pt>
                <c:pt idx="281">
                  <c:v>6.7526999999999999</c:v>
                </c:pt>
                <c:pt idx="282">
                  <c:v>7.0712000000000002</c:v>
                </c:pt>
                <c:pt idx="283">
                  <c:v>5.9848999999999997</c:v>
                </c:pt>
                <c:pt idx="284">
                  <c:v>3.6875</c:v>
                </c:pt>
                <c:pt idx="285">
                  <c:v>2.875</c:v>
                </c:pt>
                <c:pt idx="286">
                  <c:v>3.4205000000000001</c:v>
                </c:pt>
                <c:pt idx="287">
                  <c:v>3.2984</c:v>
                </c:pt>
                <c:pt idx="288">
                  <c:v>3.875</c:v>
                </c:pt>
                <c:pt idx="289">
                  <c:v>4.1749999999999998</c:v>
                </c:pt>
                <c:pt idx="290">
                  <c:v>4.375</c:v>
                </c:pt>
                <c:pt idx="291">
                  <c:v>4.7708000000000004</c:v>
                </c:pt>
                <c:pt idx="292">
                  <c:v>3.5739000000000001</c:v>
                </c:pt>
                <c:pt idx="293">
                  <c:v>3.0958000000000001</c:v>
                </c:pt>
                <c:pt idx="294">
                  <c:v>3.3957999999999999</c:v>
                </c:pt>
                <c:pt idx="295">
                  <c:v>1.871</c:v>
                </c:pt>
                <c:pt idx="296">
                  <c:v>1.9356</c:v>
                </c:pt>
                <c:pt idx="297">
                  <c:v>2.1842000000000001</c:v>
                </c:pt>
                <c:pt idx="298">
                  <c:v>2.2917000000000001</c:v>
                </c:pt>
                <c:pt idx="299">
                  <c:v>2.4333</c:v>
                </c:pt>
                <c:pt idx="300">
                  <c:v>1.9479</c:v>
                </c:pt>
                <c:pt idx="301">
                  <c:v>3.9062999999999999</c:v>
                </c:pt>
                <c:pt idx="302">
                  <c:v>1.8407</c:v>
                </c:pt>
                <c:pt idx="303">
                  <c:v>2.0785999999999998</c:v>
                </c:pt>
                <c:pt idx="304">
                  <c:v>2.8125</c:v>
                </c:pt>
                <c:pt idx="305">
                  <c:v>1.8913</c:v>
                </c:pt>
                <c:pt idx="306">
                  <c:v>1.7056</c:v>
                </c:pt>
                <c:pt idx="307">
                  <c:v>2.2768000000000002</c:v>
                </c:pt>
                <c:pt idx="308">
                  <c:v>3.2551999999999999</c:v>
                </c:pt>
                <c:pt idx="309">
                  <c:v>2.0556000000000001</c:v>
                </c:pt>
                <c:pt idx="310">
                  <c:v>2.4659</c:v>
                </c:pt>
                <c:pt idx="311">
                  <c:v>1.75</c:v>
                </c:pt>
                <c:pt idx="312">
                  <c:v>2.0468999999999999</c:v>
                </c:pt>
                <c:pt idx="313">
                  <c:v>2.7159</c:v>
                </c:pt>
                <c:pt idx="314">
                  <c:v>1.2082999999999999</c:v>
                </c:pt>
                <c:pt idx="315">
                  <c:v>1.925</c:v>
                </c:pt>
                <c:pt idx="316">
                  <c:v>1.5809</c:v>
                </c:pt>
                <c:pt idx="317">
                  <c:v>1.4097</c:v>
                </c:pt>
                <c:pt idx="318">
                  <c:v>0.76829999999999998</c:v>
                </c:pt>
                <c:pt idx="319">
                  <c:v>1.3193999999999999</c:v>
                </c:pt>
                <c:pt idx="320">
                  <c:v>0.80120000000000002</c:v>
                </c:pt>
                <c:pt idx="321">
                  <c:v>1.9479</c:v>
                </c:pt>
                <c:pt idx="322">
                  <c:v>1.1765000000000001</c:v>
                </c:pt>
                <c:pt idx="323">
                  <c:v>2.3456000000000001</c:v>
                </c:pt>
                <c:pt idx="324">
                  <c:v>2.1537999999999999</c:v>
                </c:pt>
                <c:pt idx="325">
                  <c:v>2.5139</c:v>
                </c:pt>
                <c:pt idx="326">
                  <c:v>1.2625</c:v>
                </c:pt>
                <c:pt idx="327">
                  <c:v>2.9062999999999999</c:v>
                </c:pt>
                <c:pt idx="328">
                  <c:v>2.5192000000000001</c:v>
                </c:pt>
                <c:pt idx="329">
                  <c:v>2.1111</c:v>
                </c:pt>
                <c:pt idx="330">
                  <c:v>2.4550000000000001</c:v>
                </c:pt>
                <c:pt idx="331">
                  <c:v>2.4028</c:v>
                </c:pt>
                <c:pt idx="332">
                  <c:v>2.15</c:v>
                </c:pt>
                <c:pt idx="333">
                  <c:v>2.4775999999999998</c:v>
                </c:pt>
                <c:pt idx="334">
                  <c:v>2.1587000000000001</c:v>
                </c:pt>
                <c:pt idx="335">
                  <c:v>1.8438000000000001</c:v>
                </c:pt>
                <c:pt idx="336">
                  <c:v>3.0297999999999998</c:v>
                </c:pt>
                <c:pt idx="337">
                  <c:v>2.25</c:v>
                </c:pt>
                <c:pt idx="338">
                  <c:v>2.2467000000000001</c:v>
                </c:pt>
                <c:pt idx="339">
                  <c:v>4.0468999999999999</c:v>
                </c:pt>
                <c:pt idx="340">
                  <c:v>1.325</c:v>
                </c:pt>
                <c:pt idx="341">
                  <c:v>1.6195999999999999</c:v>
                </c:pt>
                <c:pt idx="342">
                  <c:v>2.1730999999999998</c:v>
                </c:pt>
                <c:pt idx="343">
                  <c:v>1.9167000000000001</c:v>
                </c:pt>
                <c:pt idx="344">
                  <c:v>2.069</c:v>
                </c:pt>
                <c:pt idx="345">
                  <c:v>1.712</c:v>
                </c:pt>
                <c:pt idx="346">
                  <c:v>2.5625</c:v>
                </c:pt>
                <c:pt idx="347">
                  <c:v>1.9821</c:v>
                </c:pt>
                <c:pt idx="348">
                  <c:v>2.5043000000000002</c:v>
                </c:pt>
                <c:pt idx="349">
                  <c:v>2.3281000000000001</c:v>
                </c:pt>
                <c:pt idx="350">
                  <c:v>1.4375</c:v>
                </c:pt>
                <c:pt idx="351">
                  <c:v>2.5122</c:v>
                </c:pt>
                <c:pt idx="352">
                  <c:v>1.5625</c:v>
                </c:pt>
                <c:pt idx="353">
                  <c:v>3.1587000000000001</c:v>
                </c:pt>
                <c:pt idx="354">
                  <c:v>1.8426</c:v>
                </c:pt>
                <c:pt idx="355">
                  <c:v>4.6696</c:v>
                </c:pt>
                <c:pt idx="356">
                  <c:v>2.4598</c:v>
                </c:pt>
                <c:pt idx="357">
                  <c:v>6.0749000000000004</c:v>
                </c:pt>
                <c:pt idx="358">
                  <c:v>4.8304</c:v>
                </c:pt>
                <c:pt idx="359">
                  <c:v>5.5701000000000001</c:v>
                </c:pt>
                <c:pt idx="360">
                  <c:v>5.37</c:v>
                </c:pt>
                <c:pt idx="361">
                  <c:v>6.86</c:v>
                </c:pt>
                <c:pt idx="362">
                  <c:v>7.6923000000000004</c:v>
                </c:pt>
                <c:pt idx="363">
                  <c:v>4.0312999999999999</c:v>
                </c:pt>
                <c:pt idx="364">
                  <c:v>6.8323</c:v>
                </c:pt>
                <c:pt idx="365">
                  <c:v>4.9749999999999996</c:v>
                </c:pt>
                <c:pt idx="366">
                  <c:v>5.3601999999999999</c:v>
                </c:pt>
                <c:pt idx="367">
                  <c:v>5</c:v>
                </c:pt>
                <c:pt idx="368">
                  <c:v>2.9249999999999998</c:v>
                </c:pt>
                <c:pt idx="369">
                  <c:v>3.8913000000000002</c:v>
                </c:pt>
                <c:pt idx="370">
                  <c:v>3.2250000000000001</c:v>
                </c:pt>
                <c:pt idx="371">
                  <c:v>3.1457999999999999</c:v>
                </c:pt>
                <c:pt idx="372">
                  <c:v>2.5369999999999999</c:v>
                </c:pt>
                <c:pt idx="373">
                  <c:v>2.5568</c:v>
                </c:pt>
                <c:pt idx="374">
                  <c:v>3.5083000000000002</c:v>
                </c:pt>
                <c:pt idx="375">
                  <c:v>3.3125</c:v>
                </c:pt>
                <c:pt idx="376">
                  <c:v>1.8234999999999999</c:v>
                </c:pt>
                <c:pt idx="377">
                  <c:v>3.8047</c:v>
                </c:pt>
                <c:pt idx="378">
                  <c:v>2.2917000000000001</c:v>
                </c:pt>
                <c:pt idx="379">
                  <c:v>2.4962</c:v>
                </c:pt>
                <c:pt idx="380">
                  <c:v>4.0416999999999996</c:v>
                </c:pt>
                <c:pt idx="381">
                  <c:v>3.4843999999999999</c:v>
                </c:pt>
                <c:pt idx="382">
                  <c:v>4.1458000000000004</c:v>
                </c:pt>
                <c:pt idx="383">
                  <c:v>2.625</c:v>
                </c:pt>
                <c:pt idx="384">
                  <c:v>2.0226999999999999</c:v>
                </c:pt>
                <c:pt idx="385">
                  <c:v>3.3332999999999999</c:v>
                </c:pt>
                <c:pt idx="386">
                  <c:v>5.3380000000000001</c:v>
                </c:pt>
                <c:pt idx="387">
                  <c:v>3.4731999999999998</c:v>
                </c:pt>
                <c:pt idx="388">
                  <c:v>3.5125000000000002</c:v>
                </c:pt>
                <c:pt idx="389">
                  <c:v>3.1375000000000002</c:v>
                </c:pt>
                <c:pt idx="390">
                  <c:v>2.8035999999999999</c:v>
                </c:pt>
                <c:pt idx="391">
                  <c:v>4.5823999999999998</c:v>
                </c:pt>
                <c:pt idx="392">
                  <c:v>3.0207999999999999</c:v>
                </c:pt>
                <c:pt idx="393">
                  <c:v>4.0875000000000004</c:v>
                </c:pt>
                <c:pt idx="394">
                  <c:v>4.5267999999999997</c:v>
                </c:pt>
                <c:pt idx="395">
                  <c:v>1.7375</c:v>
                </c:pt>
                <c:pt idx="396">
                  <c:v>3.1795</c:v>
                </c:pt>
                <c:pt idx="397">
                  <c:v>3.8672</c:v>
                </c:pt>
                <c:pt idx="398">
                  <c:v>5.1675000000000004</c:v>
                </c:pt>
                <c:pt idx="399">
                  <c:v>5.1696</c:v>
                </c:pt>
                <c:pt idx="400">
                  <c:v>4.2614000000000001</c:v>
                </c:pt>
                <c:pt idx="401">
                  <c:v>5.0551000000000004</c:v>
                </c:pt>
                <c:pt idx="402">
                  <c:v>5.6227999999999998</c:v>
                </c:pt>
                <c:pt idx="403">
                  <c:v>7.8864000000000001</c:v>
                </c:pt>
                <c:pt idx="404">
                  <c:v>7.9555999999999996</c:v>
                </c:pt>
                <c:pt idx="405">
                  <c:v>6.1740000000000004</c:v>
                </c:pt>
                <c:pt idx="406">
                  <c:v>6.9413999999999998</c:v>
                </c:pt>
                <c:pt idx="407">
                  <c:v>8.8341999999999992</c:v>
                </c:pt>
                <c:pt idx="408">
                  <c:v>7.1753999999999998</c:v>
                </c:pt>
                <c:pt idx="409">
                  <c:v>10.0825</c:v>
                </c:pt>
                <c:pt idx="410">
                  <c:v>4.9082999999999997</c:v>
                </c:pt>
                <c:pt idx="411">
                  <c:v>5.7911999999999999</c:v>
                </c:pt>
                <c:pt idx="412">
                  <c:v>4.5892999999999997</c:v>
                </c:pt>
                <c:pt idx="413">
                  <c:v>5.4170999999999996</c:v>
                </c:pt>
                <c:pt idx="414">
                  <c:v>4.125</c:v>
                </c:pt>
                <c:pt idx="415">
                  <c:v>7.266</c:v>
                </c:pt>
                <c:pt idx="416">
                  <c:v>5.3989000000000003</c:v>
                </c:pt>
                <c:pt idx="417">
                  <c:v>7.8335999999999997</c:v>
                </c:pt>
                <c:pt idx="418">
                  <c:v>6.1593</c:v>
                </c:pt>
                <c:pt idx="419">
                  <c:v>6.3810000000000002</c:v>
                </c:pt>
                <c:pt idx="420">
                  <c:v>6.6828000000000003</c:v>
                </c:pt>
                <c:pt idx="421">
                  <c:v>7.5385</c:v>
                </c:pt>
                <c:pt idx="422">
                  <c:v>6.7138</c:v>
                </c:pt>
                <c:pt idx="423">
                  <c:v>6.2424999999999997</c:v>
                </c:pt>
                <c:pt idx="424">
                  <c:v>5.7979000000000003</c:v>
                </c:pt>
                <c:pt idx="425">
                  <c:v>4.2812999999999999</c:v>
                </c:pt>
                <c:pt idx="426">
                  <c:v>3.5417000000000001</c:v>
                </c:pt>
                <c:pt idx="427">
                  <c:v>3.0131999999999999</c:v>
                </c:pt>
                <c:pt idx="428">
                  <c:v>4.1429</c:v>
                </c:pt>
                <c:pt idx="429">
                  <c:v>4.1912000000000003</c:v>
                </c:pt>
                <c:pt idx="430">
                  <c:v>3.9167000000000001</c:v>
                </c:pt>
                <c:pt idx="431">
                  <c:v>3.8896999999999999</c:v>
                </c:pt>
                <c:pt idx="432">
                  <c:v>3.1065</c:v>
                </c:pt>
                <c:pt idx="433">
                  <c:v>2.9925999999999999</c:v>
                </c:pt>
                <c:pt idx="434">
                  <c:v>3.556</c:v>
                </c:pt>
                <c:pt idx="435">
                  <c:v>1.4750000000000001</c:v>
                </c:pt>
                <c:pt idx="436">
                  <c:v>1.6971000000000001</c:v>
                </c:pt>
                <c:pt idx="437">
                  <c:v>2.1705000000000001</c:v>
                </c:pt>
                <c:pt idx="438">
                  <c:v>2.75</c:v>
                </c:pt>
                <c:pt idx="439">
                  <c:v>2.5682</c:v>
                </c:pt>
                <c:pt idx="440">
                  <c:v>2.9</c:v>
                </c:pt>
                <c:pt idx="441">
                  <c:v>2.2208000000000001</c:v>
                </c:pt>
                <c:pt idx="442">
                  <c:v>3.2343999999999999</c:v>
                </c:pt>
                <c:pt idx="443">
                  <c:v>3.5156000000000001</c:v>
                </c:pt>
                <c:pt idx="444">
                  <c:v>1.9804999999999999</c:v>
                </c:pt>
                <c:pt idx="445">
                  <c:v>2.6684000000000001</c:v>
                </c:pt>
                <c:pt idx="446">
                  <c:v>3.875</c:v>
                </c:pt>
                <c:pt idx="447">
                  <c:v>3.0059999999999998</c:v>
                </c:pt>
                <c:pt idx="448">
                  <c:v>2.5430000000000001</c:v>
                </c:pt>
                <c:pt idx="449">
                  <c:v>2.8675999999999999</c:v>
                </c:pt>
                <c:pt idx="450">
                  <c:v>2.1907000000000001</c:v>
                </c:pt>
                <c:pt idx="451">
                  <c:v>1.7778</c:v>
                </c:pt>
                <c:pt idx="452">
                  <c:v>2.52</c:v>
                </c:pt>
                <c:pt idx="453">
                  <c:v>4.2788000000000004</c:v>
                </c:pt>
                <c:pt idx="454">
                  <c:v>2.944</c:v>
                </c:pt>
                <c:pt idx="455">
                  <c:v>1.7250000000000001</c:v>
                </c:pt>
                <c:pt idx="456">
                  <c:v>5.2289000000000003</c:v>
                </c:pt>
                <c:pt idx="457">
                  <c:v>2.5562</c:v>
                </c:pt>
                <c:pt idx="458">
                  <c:v>0.94899999999999995</c:v>
                </c:pt>
                <c:pt idx="459">
                  <c:v>1.1696</c:v>
                </c:pt>
                <c:pt idx="460">
                  <c:v>1.4012</c:v>
                </c:pt>
                <c:pt idx="461">
                  <c:v>1.1859</c:v>
                </c:pt>
                <c:pt idx="462">
                  <c:v>1.7464</c:v>
                </c:pt>
                <c:pt idx="463">
                  <c:v>2.8845999999999998</c:v>
                </c:pt>
                <c:pt idx="464">
                  <c:v>2.7372000000000001</c:v>
                </c:pt>
                <c:pt idx="465">
                  <c:v>3.8593999999999999</c:v>
                </c:pt>
                <c:pt idx="466">
                  <c:v>3.5625</c:v>
                </c:pt>
                <c:pt idx="467">
                  <c:v>2.2787999999999999</c:v>
                </c:pt>
                <c:pt idx="468">
                  <c:v>2.5369999999999999</c:v>
                </c:pt>
                <c:pt idx="469">
                  <c:v>2.5249999999999999</c:v>
                </c:pt>
                <c:pt idx="470">
                  <c:v>1.9945999999999999</c:v>
                </c:pt>
                <c:pt idx="471">
                  <c:v>2.8214000000000001</c:v>
                </c:pt>
                <c:pt idx="472">
                  <c:v>2.6164999999999998</c:v>
                </c:pt>
                <c:pt idx="473">
                  <c:v>1.9482999999999999</c:v>
                </c:pt>
                <c:pt idx="474">
                  <c:v>1.9327000000000001</c:v>
                </c:pt>
                <c:pt idx="475">
                  <c:v>1.9798</c:v>
                </c:pt>
                <c:pt idx="476">
                  <c:v>2.4167000000000001</c:v>
                </c:pt>
                <c:pt idx="477">
                  <c:v>2.5417000000000001</c:v>
                </c:pt>
                <c:pt idx="478">
                  <c:v>3.3906000000000001</c:v>
                </c:pt>
                <c:pt idx="479">
                  <c:v>2.5651999999999999</c:v>
                </c:pt>
                <c:pt idx="480">
                  <c:v>2.2845</c:v>
                </c:pt>
                <c:pt idx="481">
                  <c:v>2.6071</c:v>
                </c:pt>
                <c:pt idx="482">
                  <c:v>3.15</c:v>
                </c:pt>
                <c:pt idx="483">
                  <c:v>2.6913999999999998</c:v>
                </c:pt>
                <c:pt idx="484">
                  <c:v>1.8447</c:v>
                </c:pt>
                <c:pt idx="485">
                  <c:v>1.6307</c:v>
                </c:pt>
                <c:pt idx="486">
                  <c:v>2.9043999999999999</c:v>
                </c:pt>
                <c:pt idx="487">
                  <c:v>2.9405000000000001</c:v>
                </c:pt>
                <c:pt idx="488">
                  <c:v>3.3893</c:v>
                </c:pt>
                <c:pt idx="489">
                  <c:v>3.0417000000000001</c:v>
                </c:pt>
                <c:pt idx="490">
                  <c:v>7.0896999999999997</c:v>
                </c:pt>
                <c:pt idx="491">
                  <c:v>5.0462999999999996</c:v>
                </c:pt>
                <c:pt idx="492">
                  <c:v>1.7652000000000001</c:v>
                </c:pt>
                <c:pt idx="493">
                  <c:v>7.8521000000000001</c:v>
                </c:pt>
                <c:pt idx="494">
                  <c:v>9.3958999999999993</c:v>
                </c:pt>
                <c:pt idx="495">
                  <c:v>5.3794000000000004</c:v>
                </c:pt>
                <c:pt idx="496">
                  <c:v>3.2618999999999998</c:v>
                </c:pt>
                <c:pt idx="497">
                  <c:v>2.7054</c:v>
                </c:pt>
                <c:pt idx="498">
                  <c:v>2.2431000000000001</c:v>
                </c:pt>
                <c:pt idx="499">
                  <c:v>1.9028</c:v>
                </c:pt>
                <c:pt idx="500">
                  <c:v>1.5817000000000001</c:v>
                </c:pt>
                <c:pt idx="501">
                  <c:v>2.2841</c:v>
                </c:pt>
                <c:pt idx="502">
                  <c:v>1.3785000000000001</c:v>
                </c:pt>
                <c:pt idx="503">
                  <c:v>2.9018000000000002</c:v>
                </c:pt>
                <c:pt idx="504">
                  <c:v>1.73</c:v>
                </c:pt>
                <c:pt idx="505">
                  <c:v>2.2625000000000002</c:v>
                </c:pt>
                <c:pt idx="506">
                  <c:v>2.2105999999999999</c:v>
                </c:pt>
                <c:pt idx="507">
                  <c:v>2.6997</c:v>
                </c:pt>
                <c:pt idx="508">
                  <c:v>4.0018000000000002</c:v>
                </c:pt>
                <c:pt idx="509">
                  <c:v>7.8772000000000002</c:v>
                </c:pt>
                <c:pt idx="510">
                  <c:v>11.860300000000001</c:v>
                </c:pt>
                <c:pt idx="511">
                  <c:v>13.499000000000001</c:v>
                </c:pt>
                <c:pt idx="512">
                  <c:v>12.213800000000001</c:v>
                </c:pt>
                <c:pt idx="513">
                  <c:v>8.1872000000000007</c:v>
                </c:pt>
                <c:pt idx="514">
                  <c:v>12.3804</c:v>
                </c:pt>
                <c:pt idx="515">
                  <c:v>5.8948</c:v>
                </c:pt>
                <c:pt idx="516">
                  <c:v>8.1194000000000006</c:v>
                </c:pt>
                <c:pt idx="517">
                  <c:v>8.7477</c:v>
                </c:pt>
                <c:pt idx="518">
                  <c:v>6.1550000000000002</c:v>
                </c:pt>
                <c:pt idx="519">
                  <c:v>5.883</c:v>
                </c:pt>
                <c:pt idx="520">
                  <c:v>5.2127999999999997</c:v>
                </c:pt>
                <c:pt idx="521">
                  <c:v>4.7187999999999999</c:v>
                </c:pt>
                <c:pt idx="522">
                  <c:v>5.2915000000000001</c:v>
                </c:pt>
                <c:pt idx="523">
                  <c:v>2.6410999999999998</c:v>
                </c:pt>
                <c:pt idx="524">
                  <c:v>3.3214000000000001</c:v>
                </c:pt>
                <c:pt idx="525">
                  <c:v>3.6417000000000002</c:v>
                </c:pt>
                <c:pt idx="526">
                  <c:v>3.0160999999999998</c:v>
                </c:pt>
                <c:pt idx="527">
                  <c:v>3.1770999999999998</c:v>
                </c:pt>
                <c:pt idx="528">
                  <c:v>3.4531000000000001</c:v>
                </c:pt>
                <c:pt idx="529">
                  <c:v>4.3098000000000001</c:v>
                </c:pt>
                <c:pt idx="530">
                  <c:v>3.3437999999999999</c:v>
                </c:pt>
                <c:pt idx="531">
                  <c:v>2.9213</c:v>
                </c:pt>
                <c:pt idx="532">
                  <c:v>2.6806000000000001</c:v>
                </c:pt>
                <c:pt idx="533">
                  <c:v>3.7707999999999999</c:v>
                </c:pt>
                <c:pt idx="534">
                  <c:v>3.9443999999999999</c:v>
                </c:pt>
                <c:pt idx="535">
                  <c:v>5.2601000000000004</c:v>
                </c:pt>
                <c:pt idx="536">
                  <c:v>2.5444</c:v>
                </c:pt>
                <c:pt idx="537">
                  <c:v>2.6446999999999998</c:v>
                </c:pt>
                <c:pt idx="538">
                  <c:v>2.5762</c:v>
                </c:pt>
                <c:pt idx="539">
                  <c:v>1.9427000000000001</c:v>
                </c:pt>
                <c:pt idx="540">
                  <c:v>2.9687999999999999</c:v>
                </c:pt>
                <c:pt idx="541">
                  <c:v>3.75</c:v>
                </c:pt>
                <c:pt idx="542">
                  <c:v>5.1702000000000004</c:v>
                </c:pt>
                <c:pt idx="543">
                  <c:v>2.5139</c:v>
                </c:pt>
                <c:pt idx="544">
                  <c:v>2.9731999999999998</c:v>
                </c:pt>
                <c:pt idx="545">
                  <c:v>5.5336999999999996</c:v>
                </c:pt>
                <c:pt idx="546">
                  <c:v>4.1666999999999996</c:v>
                </c:pt>
                <c:pt idx="547">
                  <c:v>2.7115</c:v>
                </c:pt>
                <c:pt idx="548">
                  <c:v>3.3269000000000002</c:v>
                </c:pt>
                <c:pt idx="549">
                  <c:v>3.2685</c:v>
                </c:pt>
                <c:pt idx="550">
                  <c:v>4.7778</c:v>
                </c:pt>
                <c:pt idx="551">
                  <c:v>4.226</c:v>
                </c:pt>
                <c:pt idx="552">
                  <c:v>3.3571</c:v>
                </c:pt>
                <c:pt idx="553">
                  <c:v>2.9899</c:v>
                </c:pt>
                <c:pt idx="554">
                  <c:v>2.875</c:v>
                </c:pt>
                <c:pt idx="555">
                  <c:v>2.3881999999999999</c:v>
                </c:pt>
                <c:pt idx="556">
                  <c:v>2.9750000000000001</c:v>
                </c:pt>
                <c:pt idx="557">
                  <c:v>5.1039000000000003</c:v>
                </c:pt>
                <c:pt idx="558">
                  <c:v>4.1458000000000004</c:v>
                </c:pt>
                <c:pt idx="559">
                  <c:v>3.4762</c:v>
                </c:pt>
                <c:pt idx="560">
                  <c:v>2.6833</c:v>
                </c:pt>
                <c:pt idx="561">
                  <c:v>5.75</c:v>
                </c:pt>
                <c:pt idx="562">
                  <c:v>3.9632000000000001</c:v>
                </c:pt>
                <c:pt idx="563">
                  <c:v>4.9489000000000001</c:v>
                </c:pt>
                <c:pt idx="564">
                  <c:v>4.8711000000000002</c:v>
                </c:pt>
                <c:pt idx="565">
                  <c:v>3.0718000000000001</c:v>
                </c:pt>
                <c:pt idx="566">
                  <c:v>3.6718999999999999</c:v>
                </c:pt>
                <c:pt idx="567">
                  <c:v>4.6093999999999999</c:v>
                </c:pt>
                <c:pt idx="568">
                  <c:v>4.5213000000000001</c:v>
                </c:pt>
                <c:pt idx="569">
                  <c:v>4.4561999999999999</c:v>
                </c:pt>
                <c:pt idx="570">
                  <c:v>7.6109999999999998</c:v>
                </c:pt>
                <c:pt idx="571">
                  <c:v>3.2688999999999999</c:v>
                </c:pt>
                <c:pt idx="572">
                  <c:v>3.5670000000000002</c:v>
                </c:pt>
                <c:pt idx="573">
                  <c:v>3.6875</c:v>
                </c:pt>
                <c:pt idx="574">
                  <c:v>4.7694999999999999</c:v>
                </c:pt>
                <c:pt idx="575">
                  <c:v>3.1972</c:v>
                </c:pt>
                <c:pt idx="576">
                  <c:v>7.2633999999999999</c:v>
                </c:pt>
                <c:pt idx="577">
                  <c:v>7.0568</c:v>
                </c:pt>
                <c:pt idx="578">
                  <c:v>4.6349999999999998</c:v>
                </c:pt>
                <c:pt idx="579">
                  <c:v>5.3014999999999999</c:v>
                </c:pt>
                <c:pt idx="580">
                  <c:v>4.9801000000000002</c:v>
                </c:pt>
                <c:pt idx="581">
                  <c:v>5.4833999999999996</c:v>
                </c:pt>
                <c:pt idx="582">
                  <c:v>6.1870000000000003</c:v>
                </c:pt>
                <c:pt idx="583">
                  <c:v>5.6193999999999997</c:v>
                </c:pt>
                <c:pt idx="584">
                  <c:v>5.4638999999999998</c:v>
                </c:pt>
                <c:pt idx="585">
                  <c:v>5.1497999999999999</c:v>
                </c:pt>
                <c:pt idx="586">
                  <c:v>5.8381999999999996</c:v>
                </c:pt>
                <c:pt idx="587">
                  <c:v>4.6500000000000004</c:v>
                </c:pt>
                <c:pt idx="588">
                  <c:v>4.3818999999999999</c:v>
                </c:pt>
                <c:pt idx="589">
                  <c:v>3.7222</c:v>
                </c:pt>
                <c:pt idx="590">
                  <c:v>5.2854999999999999</c:v>
                </c:pt>
                <c:pt idx="591">
                  <c:v>4.3375000000000004</c:v>
                </c:pt>
                <c:pt idx="592">
                  <c:v>5.2130999999999998</c:v>
                </c:pt>
                <c:pt idx="593">
                  <c:v>6.0049999999999999</c:v>
                </c:pt>
                <c:pt idx="594">
                  <c:v>5.0518999999999998</c:v>
                </c:pt>
                <c:pt idx="595">
                  <c:v>4.8236999999999997</c:v>
                </c:pt>
                <c:pt idx="596">
                  <c:v>5.2496999999999998</c:v>
                </c:pt>
                <c:pt idx="597">
                  <c:v>4.125</c:v>
                </c:pt>
                <c:pt idx="598">
                  <c:v>4.6005000000000003</c:v>
                </c:pt>
                <c:pt idx="599">
                  <c:v>3.5186999999999999</c:v>
                </c:pt>
                <c:pt idx="600">
                  <c:v>3</c:v>
                </c:pt>
                <c:pt idx="601">
                  <c:v>3.4933999999999998</c:v>
                </c:pt>
                <c:pt idx="602">
                  <c:v>2.9861</c:v>
                </c:pt>
                <c:pt idx="603">
                  <c:v>2.5362</c:v>
                </c:pt>
                <c:pt idx="604">
                  <c:v>3.3020999999999998</c:v>
                </c:pt>
                <c:pt idx="605">
                  <c:v>3.0964</c:v>
                </c:pt>
                <c:pt idx="606">
                  <c:v>2.8512</c:v>
                </c:pt>
                <c:pt idx="607">
                  <c:v>3.3477999999999999</c:v>
                </c:pt>
                <c:pt idx="608">
                  <c:v>2.3957999999999999</c:v>
                </c:pt>
                <c:pt idx="609">
                  <c:v>3.5295000000000001</c:v>
                </c:pt>
                <c:pt idx="610">
                  <c:v>4.8036000000000003</c:v>
                </c:pt>
                <c:pt idx="611">
                  <c:v>3.851</c:v>
                </c:pt>
                <c:pt idx="612">
                  <c:v>4.0662000000000003</c:v>
                </c:pt>
                <c:pt idx="613">
                  <c:v>4.6041999999999996</c:v>
                </c:pt>
                <c:pt idx="614">
                  <c:v>2.2000000000000002</c:v>
                </c:pt>
                <c:pt idx="615">
                  <c:v>4.1163999999999996</c:v>
                </c:pt>
                <c:pt idx="616">
                  <c:v>3.95</c:v>
                </c:pt>
                <c:pt idx="617">
                  <c:v>4.9135</c:v>
                </c:pt>
                <c:pt idx="618">
                  <c:v>2.8355000000000001</c:v>
                </c:pt>
                <c:pt idx="619">
                  <c:v>3.25</c:v>
                </c:pt>
                <c:pt idx="620">
                  <c:v>2.8300999999999998</c:v>
                </c:pt>
                <c:pt idx="621">
                  <c:v>3.7159</c:v>
                </c:pt>
                <c:pt idx="622">
                  <c:v>2.5625</c:v>
                </c:pt>
                <c:pt idx="623">
                  <c:v>3.8047</c:v>
                </c:pt>
                <c:pt idx="624">
                  <c:v>3.375</c:v>
                </c:pt>
                <c:pt idx="625">
                  <c:v>3.2440000000000002</c:v>
                </c:pt>
                <c:pt idx="626">
                  <c:v>4.0267999999999997</c:v>
                </c:pt>
                <c:pt idx="627">
                  <c:v>3.3906000000000001</c:v>
                </c:pt>
                <c:pt idx="628">
                  <c:v>5.5461</c:v>
                </c:pt>
                <c:pt idx="629">
                  <c:v>3.371</c:v>
                </c:pt>
                <c:pt idx="630">
                  <c:v>3.5312999999999999</c:v>
                </c:pt>
                <c:pt idx="631">
                  <c:v>3.6629999999999998</c:v>
                </c:pt>
                <c:pt idx="632">
                  <c:v>2.875</c:v>
                </c:pt>
                <c:pt idx="633">
                  <c:v>4.0202</c:v>
                </c:pt>
                <c:pt idx="634">
                  <c:v>4.5552999999999999</c:v>
                </c:pt>
                <c:pt idx="635">
                  <c:v>3.4643000000000002</c:v>
                </c:pt>
                <c:pt idx="636">
                  <c:v>3.3431000000000002</c:v>
                </c:pt>
                <c:pt idx="637">
                  <c:v>2.1898</c:v>
                </c:pt>
                <c:pt idx="638">
                  <c:v>2.9097</c:v>
                </c:pt>
                <c:pt idx="639">
                  <c:v>3.375</c:v>
                </c:pt>
                <c:pt idx="640">
                  <c:v>2.8125</c:v>
                </c:pt>
                <c:pt idx="641">
                  <c:v>5</c:v>
                </c:pt>
                <c:pt idx="642">
                  <c:v>3.0672999999999999</c:v>
                </c:pt>
                <c:pt idx="643">
                  <c:v>3.8125</c:v>
                </c:pt>
                <c:pt idx="644">
                  <c:v>6.9096000000000002</c:v>
                </c:pt>
                <c:pt idx="645">
                  <c:v>7.9119999999999999</c:v>
                </c:pt>
                <c:pt idx="646">
                  <c:v>3.8393000000000002</c:v>
                </c:pt>
                <c:pt idx="647">
                  <c:v>4</c:v>
                </c:pt>
                <c:pt idx="648">
                  <c:v>6.5095000000000001</c:v>
                </c:pt>
                <c:pt idx="649">
                  <c:v>3.5156000000000001</c:v>
                </c:pt>
                <c:pt idx="650">
                  <c:v>2.9830000000000001</c:v>
                </c:pt>
                <c:pt idx="651">
                  <c:v>3.524</c:v>
                </c:pt>
                <c:pt idx="652">
                  <c:v>3.1103000000000001</c:v>
                </c:pt>
                <c:pt idx="653">
                  <c:v>3.5781000000000001</c:v>
                </c:pt>
                <c:pt idx="654">
                  <c:v>3.1682000000000001</c:v>
                </c:pt>
                <c:pt idx="655">
                  <c:v>2.6101000000000001</c:v>
                </c:pt>
                <c:pt idx="656">
                  <c:v>3.6932</c:v>
                </c:pt>
                <c:pt idx="657">
                  <c:v>3.4582999999999999</c:v>
                </c:pt>
                <c:pt idx="658">
                  <c:v>3.9032</c:v>
                </c:pt>
                <c:pt idx="659">
                  <c:v>4.0208000000000004</c:v>
                </c:pt>
                <c:pt idx="660">
                  <c:v>3.5547</c:v>
                </c:pt>
                <c:pt idx="661">
                  <c:v>4.5858999999999996</c:v>
                </c:pt>
                <c:pt idx="662">
                  <c:v>2.6320999999999999</c:v>
                </c:pt>
                <c:pt idx="663">
                  <c:v>3.395</c:v>
                </c:pt>
                <c:pt idx="664">
                  <c:v>3.9702000000000002</c:v>
                </c:pt>
                <c:pt idx="665">
                  <c:v>5.0042999999999997</c:v>
                </c:pt>
                <c:pt idx="666">
                  <c:v>4.4659000000000004</c:v>
                </c:pt>
                <c:pt idx="667">
                  <c:v>3.6625000000000001</c:v>
                </c:pt>
                <c:pt idx="668">
                  <c:v>3.8864000000000001</c:v>
                </c:pt>
                <c:pt idx="669">
                  <c:v>3.4582999999999999</c:v>
                </c:pt>
                <c:pt idx="670">
                  <c:v>3.7812999999999999</c:v>
                </c:pt>
                <c:pt idx="671">
                  <c:v>2.9916999999999998</c:v>
                </c:pt>
                <c:pt idx="672">
                  <c:v>4.4375</c:v>
                </c:pt>
                <c:pt idx="673">
                  <c:v>4</c:v>
                </c:pt>
                <c:pt idx="674">
                  <c:v>2.3868999999999998</c:v>
                </c:pt>
                <c:pt idx="675">
                  <c:v>4.7609000000000004</c:v>
                </c:pt>
                <c:pt idx="676">
                  <c:v>5.4858000000000002</c:v>
                </c:pt>
                <c:pt idx="677">
                  <c:v>4.3971</c:v>
                </c:pt>
                <c:pt idx="678">
                  <c:v>4.0109000000000004</c:v>
                </c:pt>
                <c:pt idx="679">
                  <c:v>4.3864000000000001</c:v>
                </c:pt>
                <c:pt idx="680">
                  <c:v>4.2840999999999996</c:v>
                </c:pt>
                <c:pt idx="681">
                  <c:v>5.1311999999999998</c:v>
                </c:pt>
                <c:pt idx="682">
                  <c:v>2.9958</c:v>
                </c:pt>
                <c:pt idx="683">
                  <c:v>3.6364000000000001</c:v>
                </c:pt>
                <c:pt idx="684">
                  <c:v>2.7955000000000001</c:v>
                </c:pt>
                <c:pt idx="685">
                  <c:v>2.9506999999999999</c:v>
                </c:pt>
                <c:pt idx="686">
                  <c:v>3.4375</c:v>
                </c:pt>
                <c:pt idx="687">
                  <c:v>2.875</c:v>
                </c:pt>
                <c:pt idx="688">
                  <c:v>3.0345</c:v>
                </c:pt>
                <c:pt idx="689">
                  <c:v>2.6789999999999998</c:v>
                </c:pt>
                <c:pt idx="690">
                  <c:v>2.9922</c:v>
                </c:pt>
                <c:pt idx="691">
                  <c:v>4.1041999999999996</c:v>
                </c:pt>
                <c:pt idx="692">
                  <c:v>2.5832999999999999</c:v>
                </c:pt>
                <c:pt idx="693">
                  <c:v>2.1551999999999998</c:v>
                </c:pt>
                <c:pt idx="694">
                  <c:v>2.3273999999999999</c:v>
                </c:pt>
                <c:pt idx="695">
                  <c:v>2.4205999999999999</c:v>
                </c:pt>
                <c:pt idx="696">
                  <c:v>3.9062999999999999</c:v>
                </c:pt>
                <c:pt idx="697">
                  <c:v>2.6463999999999999</c:v>
                </c:pt>
                <c:pt idx="698">
                  <c:v>3.4643000000000002</c:v>
                </c:pt>
                <c:pt idx="699">
                  <c:v>2.3973</c:v>
                </c:pt>
                <c:pt idx="700">
                  <c:v>6.5</c:v>
                </c:pt>
                <c:pt idx="701">
                  <c:v>6.0574000000000003</c:v>
                </c:pt>
                <c:pt idx="702">
                  <c:v>3.8957999999999999</c:v>
                </c:pt>
                <c:pt idx="703">
                  <c:v>4.7812999999999999</c:v>
                </c:pt>
                <c:pt idx="704">
                  <c:v>3.2829000000000002</c:v>
                </c:pt>
                <c:pt idx="705">
                  <c:v>5.3169000000000004</c:v>
                </c:pt>
                <c:pt idx="706">
                  <c:v>6.2579000000000002</c:v>
                </c:pt>
                <c:pt idx="707">
                  <c:v>5.1700999999999997</c:v>
                </c:pt>
                <c:pt idx="708">
                  <c:v>3.25</c:v>
                </c:pt>
                <c:pt idx="709">
                  <c:v>3.1796000000000002</c:v>
                </c:pt>
                <c:pt idx="710">
                  <c:v>2.4196</c:v>
                </c:pt>
                <c:pt idx="711">
                  <c:v>2.6562999999999999</c:v>
                </c:pt>
                <c:pt idx="712">
                  <c:v>0.9637</c:v>
                </c:pt>
                <c:pt idx="713">
                  <c:v>2.3357000000000001</c:v>
                </c:pt>
                <c:pt idx="714">
                  <c:v>3.5114000000000001</c:v>
                </c:pt>
                <c:pt idx="715">
                  <c:v>3.3125</c:v>
                </c:pt>
                <c:pt idx="716">
                  <c:v>2.4041999999999999</c:v>
                </c:pt>
                <c:pt idx="717">
                  <c:v>2.8321999999999998</c:v>
                </c:pt>
                <c:pt idx="718">
                  <c:v>2.5156000000000001</c:v>
                </c:pt>
                <c:pt idx="719">
                  <c:v>3.4032</c:v>
                </c:pt>
                <c:pt idx="720">
                  <c:v>2.5350000000000001</c:v>
                </c:pt>
                <c:pt idx="721">
                  <c:v>2.5771999999999999</c:v>
                </c:pt>
                <c:pt idx="722">
                  <c:v>3.0962000000000001</c:v>
                </c:pt>
                <c:pt idx="723">
                  <c:v>2.9563999999999999</c:v>
                </c:pt>
                <c:pt idx="724">
                  <c:v>3.125</c:v>
                </c:pt>
                <c:pt idx="725">
                  <c:v>2.95</c:v>
                </c:pt>
                <c:pt idx="726">
                  <c:v>4.38</c:v>
                </c:pt>
                <c:pt idx="727">
                  <c:v>4.0416999999999996</c:v>
                </c:pt>
                <c:pt idx="728">
                  <c:v>3.8</c:v>
                </c:pt>
                <c:pt idx="729">
                  <c:v>3.4839000000000002</c:v>
                </c:pt>
                <c:pt idx="730">
                  <c:v>4.0587999999999997</c:v>
                </c:pt>
                <c:pt idx="731">
                  <c:v>4.1974</c:v>
                </c:pt>
                <c:pt idx="732">
                  <c:v>3.6</c:v>
                </c:pt>
                <c:pt idx="733">
                  <c:v>4.2670000000000003</c:v>
                </c:pt>
                <c:pt idx="734">
                  <c:v>4.2385999999999999</c:v>
                </c:pt>
                <c:pt idx="735">
                  <c:v>5.5796999999999999</c:v>
                </c:pt>
                <c:pt idx="736">
                  <c:v>4.0682</c:v>
                </c:pt>
                <c:pt idx="737">
                  <c:v>3.1734</c:v>
                </c:pt>
                <c:pt idx="738">
                  <c:v>4.7933000000000003</c:v>
                </c:pt>
                <c:pt idx="739">
                  <c:v>4.8125</c:v>
                </c:pt>
                <c:pt idx="740">
                  <c:v>3.8675999999999999</c:v>
                </c:pt>
                <c:pt idx="741">
                  <c:v>3.9394999999999998</c:v>
                </c:pt>
                <c:pt idx="742">
                  <c:v>3.2433999999999998</c:v>
                </c:pt>
                <c:pt idx="743">
                  <c:v>3.0916999999999999</c:v>
                </c:pt>
                <c:pt idx="744">
                  <c:v>3.0644999999999998</c:v>
                </c:pt>
                <c:pt idx="745">
                  <c:v>2.7019000000000002</c:v>
                </c:pt>
                <c:pt idx="746">
                  <c:v>3.1114999999999999</c:v>
                </c:pt>
                <c:pt idx="747">
                  <c:v>3.4722</c:v>
                </c:pt>
                <c:pt idx="748">
                  <c:v>2.2222</c:v>
                </c:pt>
                <c:pt idx="749">
                  <c:v>6.1104000000000003</c:v>
                </c:pt>
                <c:pt idx="750">
                  <c:v>4.2732999999999999</c:v>
                </c:pt>
                <c:pt idx="751">
                  <c:v>3.2465000000000002</c:v>
                </c:pt>
                <c:pt idx="752">
                  <c:v>3.2416999999999998</c:v>
                </c:pt>
                <c:pt idx="753">
                  <c:v>3.875</c:v>
                </c:pt>
                <c:pt idx="754">
                  <c:v>6.0500999999999996</c:v>
                </c:pt>
                <c:pt idx="755">
                  <c:v>6.8232999999999997</c:v>
                </c:pt>
                <c:pt idx="756">
                  <c:v>6.3501000000000003</c:v>
                </c:pt>
                <c:pt idx="757">
                  <c:v>2.6718999999999999</c:v>
                </c:pt>
                <c:pt idx="758">
                  <c:v>3.875</c:v>
                </c:pt>
                <c:pt idx="759">
                  <c:v>2.5625</c:v>
                </c:pt>
                <c:pt idx="760">
                  <c:v>3.016</c:v>
                </c:pt>
                <c:pt idx="761">
                  <c:v>2.7694000000000001</c:v>
                </c:pt>
                <c:pt idx="762">
                  <c:v>3.6818</c:v>
                </c:pt>
                <c:pt idx="763">
                  <c:v>2.1381999999999999</c:v>
                </c:pt>
                <c:pt idx="764">
                  <c:v>3.7303000000000002</c:v>
                </c:pt>
                <c:pt idx="765">
                  <c:v>3.875</c:v>
                </c:pt>
                <c:pt idx="766">
                  <c:v>3.0489000000000002</c:v>
                </c:pt>
                <c:pt idx="767">
                  <c:v>2.8203</c:v>
                </c:pt>
                <c:pt idx="768">
                  <c:v>4.3897000000000004</c:v>
                </c:pt>
                <c:pt idx="769">
                  <c:v>4.7142999999999997</c:v>
                </c:pt>
                <c:pt idx="770">
                  <c:v>4.6875</c:v>
                </c:pt>
                <c:pt idx="771">
                  <c:v>3.2090999999999998</c:v>
                </c:pt>
                <c:pt idx="772">
                  <c:v>4.2750000000000004</c:v>
                </c:pt>
                <c:pt idx="773">
                  <c:v>4.1302000000000003</c:v>
                </c:pt>
                <c:pt idx="774">
                  <c:v>3.09</c:v>
                </c:pt>
                <c:pt idx="775">
                  <c:v>4.5416999999999996</c:v>
                </c:pt>
                <c:pt idx="776">
                  <c:v>4.6635</c:v>
                </c:pt>
                <c:pt idx="777">
                  <c:v>4.4427000000000003</c:v>
                </c:pt>
                <c:pt idx="778">
                  <c:v>4.5303000000000004</c:v>
                </c:pt>
                <c:pt idx="779">
                  <c:v>2.375</c:v>
                </c:pt>
                <c:pt idx="780">
                  <c:v>3.8170999999999999</c:v>
                </c:pt>
                <c:pt idx="781">
                  <c:v>4.5281000000000002</c:v>
                </c:pt>
                <c:pt idx="782">
                  <c:v>4.3456000000000001</c:v>
                </c:pt>
                <c:pt idx="783">
                  <c:v>3.4861</c:v>
                </c:pt>
                <c:pt idx="784">
                  <c:v>5.2312000000000003</c:v>
                </c:pt>
                <c:pt idx="785">
                  <c:v>3.6707999999999998</c:v>
                </c:pt>
                <c:pt idx="786">
                  <c:v>3.8875000000000002</c:v>
                </c:pt>
                <c:pt idx="787">
                  <c:v>3.9167000000000001</c:v>
                </c:pt>
                <c:pt idx="788">
                  <c:v>3.9062999999999999</c:v>
                </c:pt>
                <c:pt idx="789">
                  <c:v>3.7894999999999999</c:v>
                </c:pt>
                <c:pt idx="790">
                  <c:v>3.8</c:v>
                </c:pt>
                <c:pt idx="791">
                  <c:v>5.7309000000000001</c:v>
                </c:pt>
                <c:pt idx="792">
                  <c:v>4.1140999999999996</c:v>
                </c:pt>
                <c:pt idx="793">
                  <c:v>5.2838000000000003</c:v>
                </c:pt>
                <c:pt idx="794">
                  <c:v>3.3479000000000001</c:v>
                </c:pt>
                <c:pt idx="795">
                  <c:v>3.1419999999999999</c:v>
                </c:pt>
                <c:pt idx="796">
                  <c:v>3.7614000000000001</c:v>
                </c:pt>
                <c:pt idx="797">
                  <c:v>4.25</c:v>
                </c:pt>
                <c:pt idx="798">
                  <c:v>3.9338000000000002</c:v>
                </c:pt>
                <c:pt idx="799">
                  <c:v>2.5158</c:v>
                </c:pt>
                <c:pt idx="800">
                  <c:v>2.4807999999999999</c:v>
                </c:pt>
                <c:pt idx="801">
                  <c:v>4.7083000000000004</c:v>
                </c:pt>
                <c:pt idx="802">
                  <c:v>4.1651999999999996</c:v>
                </c:pt>
                <c:pt idx="803">
                  <c:v>3.5541</c:v>
                </c:pt>
                <c:pt idx="804">
                  <c:v>3.8035999999999999</c:v>
                </c:pt>
                <c:pt idx="805">
                  <c:v>3.8258999999999999</c:v>
                </c:pt>
                <c:pt idx="806">
                  <c:v>3.2330999999999999</c:v>
                </c:pt>
                <c:pt idx="807">
                  <c:v>4.7108999999999996</c:v>
                </c:pt>
                <c:pt idx="808">
                  <c:v>4.2468000000000004</c:v>
                </c:pt>
                <c:pt idx="809">
                  <c:v>6.3959999999999999</c:v>
                </c:pt>
                <c:pt idx="810">
                  <c:v>3.8125</c:v>
                </c:pt>
                <c:pt idx="811">
                  <c:v>3.2856999999999998</c:v>
                </c:pt>
                <c:pt idx="812">
                  <c:v>3.8929</c:v>
                </c:pt>
                <c:pt idx="813">
                  <c:v>3.7262</c:v>
                </c:pt>
                <c:pt idx="814">
                  <c:v>4.0125000000000002</c:v>
                </c:pt>
                <c:pt idx="815">
                  <c:v>4.1718999999999999</c:v>
                </c:pt>
                <c:pt idx="816">
                  <c:v>4.2857000000000003</c:v>
                </c:pt>
                <c:pt idx="817">
                  <c:v>3.6457999999999999</c:v>
                </c:pt>
                <c:pt idx="818">
                  <c:v>2.6875</c:v>
                </c:pt>
                <c:pt idx="819">
                  <c:v>3.7292000000000001</c:v>
                </c:pt>
                <c:pt idx="820">
                  <c:v>4.5913000000000004</c:v>
                </c:pt>
                <c:pt idx="821">
                  <c:v>3.8624999999999998</c:v>
                </c:pt>
                <c:pt idx="822">
                  <c:v>3.3611</c:v>
                </c:pt>
                <c:pt idx="823">
                  <c:v>2.8971</c:v>
                </c:pt>
                <c:pt idx="824">
                  <c:v>4.0326000000000004</c:v>
                </c:pt>
                <c:pt idx="825">
                  <c:v>4.0682</c:v>
                </c:pt>
                <c:pt idx="826">
                  <c:v>5.3643999999999998</c:v>
                </c:pt>
                <c:pt idx="827">
                  <c:v>4.7019000000000002</c:v>
                </c:pt>
                <c:pt idx="828">
                  <c:v>5.64</c:v>
                </c:pt>
                <c:pt idx="829">
                  <c:v>3.7930999999999999</c:v>
                </c:pt>
                <c:pt idx="830">
                  <c:v>4.6458000000000004</c:v>
                </c:pt>
                <c:pt idx="831">
                  <c:v>3.694</c:v>
                </c:pt>
                <c:pt idx="832">
                  <c:v>2.6520000000000001</c:v>
                </c:pt>
                <c:pt idx="833">
                  <c:v>3.5</c:v>
                </c:pt>
                <c:pt idx="834">
                  <c:v>3.2385999999999999</c:v>
                </c:pt>
                <c:pt idx="835">
                  <c:v>5.0970000000000004</c:v>
                </c:pt>
                <c:pt idx="836">
                  <c:v>4.3875000000000002</c:v>
                </c:pt>
                <c:pt idx="837">
                  <c:v>4.625</c:v>
                </c:pt>
                <c:pt idx="838">
                  <c:v>5.0406000000000004</c:v>
                </c:pt>
                <c:pt idx="839">
                  <c:v>5.8704000000000001</c:v>
                </c:pt>
                <c:pt idx="840">
                  <c:v>5.3226000000000004</c:v>
                </c:pt>
                <c:pt idx="841">
                  <c:v>4.2350000000000003</c:v>
                </c:pt>
                <c:pt idx="842">
                  <c:v>4.8250000000000002</c:v>
                </c:pt>
                <c:pt idx="843">
                  <c:v>5.5217999999999998</c:v>
                </c:pt>
                <c:pt idx="844">
                  <c:v>6.5115999999999996</c:v>
                </c:pt>
                <c:pt idx="845">
                  <c:v>6.0660999999999996</c:v>
                </c:pt>
                <c:pt idx="846">
                  <c:v>6.0073999999999996</c:v>
                </c:pt>
                <c:pt idx="847">
                  <c:v>4.6211000000000002</c:v>
                </c:pt>
                <c:pt idx="848">
                  <c:v>5.2249999999999996</c:v>
                </c:pt>
                <c:pt idx="849">
                  <c:v>5.3428000000000004</c:v>
                </c:pt>
                <c:pt idx="850">
                  <c:v>3.7462</c:v>
                </c:pt>
                <c:pt idx="851">
                  <c:v>4.5720999999999998</c:v>
                </c:pt>
                <c:pt idx="852">
                  <c:v>3.6922999999999999</c:v>
                </c:pt>
                <c:pt idx="853">
                  <c:v>4.6786000000000003</c:v>
                </c:pt>
                <c:pt idx="854">
                  <c:v>2.875</c:v>
                </c:pt>
                <c:pt idx="855">
                  <c:v>3.3616999999999999</c:v>
                </c:pt>
                <c:pt idx="856">
                  <c:v>5.7579000000000002</c:v>
                </c:pt>
                <c:pt idx="857">
                  <c:v>2.9706000000000001</c:v>
                </c:pt>
                <c:pt idx="858">
                  <c:v>3.9022000000000001</c:v>
                </c:pt>
                <c:pt idx="859">
                  <c:v>4.6146000000000003</c:v>
                </c:pt>
                <c:pt idx="860">
                  <c:v>5.7191999999999998</c:v>
                </c:pt>
                <c:pt idx="861">
                  <c:v>3.6831999999999998</c:v>
                </c:pt>
                <c:pt idx="862">
                  <c:v>6.2073</c:v>
                </c:pt>
                <c:pt idx="863">
                  <c:v>5.8151000000000002</c:v>
                </c:pt>
                <c:pt idx="864">
                  <c:v>5.8322000000000003</c:v>
                </c:pt>
                <c:pt idx="865">
                  <c:v>5.6276999999999999</c:v>
                </c:pt>
                <c:pt idx="866">
                  <c:v>5.2878999999999996</c:v>
                </c:pt>
                <c:pt idx="867">
                  <c:v>6.5614999999999997</c:v>
                </c:pt>
                <c:pt idx="868">
                  <c:v>5.6757999999999997</c:v>
                </c:pt>
                <c:pt idx="869">
                  <c:v>6.1047000000000002</c:v>
                </c:pt>
                <c:pt idx="870">
                  <c:v>3.5714000000000001</c:v>
                </c:pt>
                <c:pt idx="871">
                  <c:v>6.0823999999999998</c:v>
                </c:pt>
                <c:pt idx="872">
                  <c:v>4.3593999999999999</c:v>
                </c:pt>
                <c:pt idx="873">
                  <c:v>5.5736999999999997</c:v>
                </c:pt>
                <c:pt idx="874">
                  <c:v>4.8962000000000003</c:v>
                </c:pt>
                <c:pt idx="875">
                  <c:v>4.6978</c:v>
                </c:pt>
                <c:pt idx="876">
                  <c:v>4.4259000000000004</c:v>
                </c:pt>
                <c:pt idx="877">
                  <c:v>3.3008000000000002</c:v>
                </c:pt>
                <c:pt idx="878">
                  <c:v>4.5686999999999998</c:v>
                </c:pt>
                <c:pt idx="879">
                  <c:v>3.8178999999999998</c:v>
                </c:pt>
                <c:pt idx="880">
                  <c:v>5</c:v>
                </c:pt>
                <c:pt idx="881">
                  <c:v>4.3392999999999997</c:v>
                </c:pt>
                <c:pt idx="882">
                  <c:v>4.1387</c:v>
                </c:pt>
                <c:pt idx="883">
                  <c:v>4.8052000000000001</c:v>
                </c:pt>
                <c:pt idx="884">
                  <c:v>4.6349</c:v>
                </c:pt>
                <c:pt idx="885">
                  <c:v>3.1680000000000001</c:v>
                </c:pt>
                <c:pt idx="886">
                  <c:v>3.1326000000000001</c:v>
                </c:pt>
                <c:pt idx="887">
                  <c:v>2.9074</c:v>
                </c:pt>
                <c:pt idx="888">
                  <c:v>8.3995999999999995</c:v>
                </c:pt>
                <c:pt idx="889">
                  <c:v>6.6478000000000002</c:v>
                </c:pt>
                <c:pt idx="890">
                  <c:v>6.6289999999999996</c:v>
                </c:pt>
                <c:pt idx="891">
                  <c:v>6.2179000000000002</c:v>
                </c:pt>
                <c:pt idx="892">
                  <c:v>5.7610000000000001</c:v>
                </c:pt>
                <c:pt idx="893">
                  <c:v>4.6641000000000004</c:v>
                </c:pt>
                <c:pt idx="894">
                  <c:v>6.7599</c:v>
                </c:pt>
                <c:pt idx="895">
                  <c:v>3.9908999999999999</c:v>
                </c:pt>
                <c:pt idx="896">
                  <c:v>4.2954999999999997</c:v>
                </c:pt>
                <c:pt idx="897">
                  <c:v>4.9615</c:v>
                </c:pt>
                <c:pt idx="898">
                  <c:v>2.6198000000000001</c:v>
                </c:pt>
                <c:pt idx="899">
                  <c:v>4.7134999999999998</c:v>
                </c:pt>
                <c:pt idx="900">
                  <c:v>4.75</c:v>
                </c:pt>
                <c:pt idx="901">
                  <c:v>5.4298999999999999</c:v>
                </c:pt>
                <c:pt idx="902">
                  <c:v>4.5999999999999996</c:v>
                </c:pt>
                <c:pt idx="903">
                  <c:v>4.1947000000000001</c:v>
                </c:pt>
                <c:pt idx="904">
                  <c:v>5.3879999999999999</c:v>
                </c:pt>
                <c:pt idx="905">
                  <c:v>3.9443999999999999</c:v>
                </c:pt>
                <c:pt idx="906">
                  <c:v>5.3282999999999996</c:v>
                </c:pt>
                <c:pt idx="907">
                  <c:v>4.8403</c:v>
                </c:pt>
                <c:pt idx="908">
                  <c:v>5.1616</c:v>
                </c:pt>
                <c:pt idx="909">
                  <c:v>4.9166999999999996</c:v>
                </c:pt>
                <c:pt idx="910">
                  <c:v>4.1590999999999996</c:v>
                </c:pt>
                <c:pt idx="911">
                  <c:v>5</c:v>
                </c:pt>
                <c:pt idx="912">
                  <c:v>5.8324999999999996</c:v>
                </c:pt>
                <c:pt idx="913">
                  <c:v>5.7057000000000002</c:v>
                </c:pt>
                <c:pt idx="914">
                  <c:v>5.0423</c:v>
                </c:pt>
                <c:pt idx="915">
                  <c:v>4.5316999999999998</c:v>
                </c:pt>
                <c:pt idx="916">
                  <c:v>5.4359000000000002</c:v>
                </c:pt>
                <c:pt idx="917">
                  <c:v>5.0823999999999998</c:v>
                </c:pt>
                <c:pt idx="918">
                  <c:v>5.2308000000000003</c:v>
                </c:pt>
                <c:pt idx="919">
                  <c:v>4.4107000000000003</c:v>
                </c:pt>
                <c:pt idx="920">
                  <c:v>5.2396000000000003</c:v>
                </c:pt>
                <c:pt idx="921">
                  <c:v>4.7477999999999998</c:v>
                </c:pt>
                <c:pt idx="922">
                  <c:v>8.4045000000000005</c:v>
                </c:pt>
                <c:pt idx="923">
                  <c:v>9.7194000000000003</c:v>
                </c:pt>
                <c:pt idx="924">
                  <c:v>5.1642999999999999</c:v>
                </c:pt>
                <c:pt idx="925">
                  <c:v>5.3813000000000004</c:v>
                </c:pt>
                <c:pt idx="926">
                  <c:v>6.0877999999999997</c:v>
                </c:pt>
                <c:pt idx="927">
                  <c:v>6.8680000000000003</c:v>
                </c:pt>
                <c:pt idx="928">
                  <c:v>6.992</c:v>
                </c:pt>
                <c:pt idx="929">
                  <c:v>4.9118000000000004</c:v>
                </c:pt>
                <c:pt idx="930">
                  <c:v>4.4356999999999998</c:v>
                </c:pt>
                <c:pt idx="931">
                  <c:v>4.9463999999999997</c:v>
                </c:pt>
                <c:pt idx="932">
                  <c:v>5.2881999999999998</c:v>
                </c:pt>
                <c:pt idx="933">
                  <c:v>5.1321000000000003</c:v>
                </c:pt>
                <c:pt idx="934">
                  <c:v>3.9666999999999999</c:v>
                </c:pt>
                <c:pt idx="935">
                  <c:v>3.1696</c:v>
                </c:pt>
                <c:pt idx="936">
                  <c:v>5.0838000000000001</c:v>
                </c:pt>
                <c:pt idx="937">
                  <c:v>4.8213999999999997</c:v>
                </c:pt>
                <c:pt idx="938">
                  <c:v>4.1406000000000001</c:v>
                </c:pt>
                <c:pt idx="939">
                  <c:v>3.7364000000000002</c:v>
                </c:pt>
                <c:pt idx="940">
                  <c:v>3.5350000000000001</c:v>
                </c:pt>
                <c:pt idx="941">
                  <c:v>5.0739000000000001</c:v>
                </c:pt>
                <c:pt idx="942">
                  <c:v>3.2559999999999998</c:v>
                </c:pt>
                <c:pt idx="943">
                  <c:v>6.0667</c:v>
                </c:pt>
                <c:pt idx="944">
                  <c:v>5.7072000000000003</c:v>
                </c:pt>
                <c:pt idx="945">
                  <c:v>4.9866999999999999</c:v>
                </c:pt>
                <c:pt idx="946">
                  <c:v>5.1436999999999999</c:v>
                </c:pt>
                <c:pt idx="947">
                  <c:v>5.3470000000000004</c:v>
                </c:pt>
                <c:pt idx="948">
                  <c:v>5.7233000000000001</c:v>
                </c:pt>
                <c:pt idx="949">
                  <c:v>4.4696999999999996</c:v>
                </c:pt>
                <c:pt idx="950">
                  <c:v>4.9107000000000003</c:v>
                </c:pt>
                <c:pt idx="951">
                  <c:v>4.2281000000000004</c:v>
                </c:pt>
                <c:pt idx="952">
                  <c:v>5.0143000000000004</c:v>
                </c:pt>
                <c:pt idx="953">
                  <c:v>7.2493999999999996</c:v>
                </c:pt>
                <c:pt idx="954">
                  <c:v>5.1406000000000001</c:v>
                </c:pt>
                <c:pt idx="955">
                  <c:v>8.3337000000000003</c:v>
                </c:pt>
                <c:pt idx="956">
                  <c:v>7.3159999999999998</c:v>
                </c:pt>
                <c:pt idx="957">
                  <c:v>6.4993999999999996</c:v>
                </c:pt>
                <c:pt idx="958">
                  <c:v>7.2210999999999999</c:v>
                </c:pt>
                <c:pt idx="959">
                  <c:v>4.4086999999999996</c:v>
                </c:pt>
                <c:pt idx="960">
                  <c:v>5.9344999999999999</c:v>
                </c:pt>
                <c:pt idx="961">
                  <c:v>6.1769999999999996</c:v>
                </c:pt>
                <c:pt idx="962">
                  <c:v>5.8170000000000002</c:v>
                </c:pt>
                <c:pt idx="963">
                  <c:v>6.3132000000000001</c:v>
                </c:pt>
                <c:pt idx="964">
                  <c:v>6.3372999999999999</c:v>
                </c:pt>
                <c:pt idx="965">
                  <c:v>7.3330000000000002</c:v>
                </c:pt>
                <c:pt idx="966">
                  <c:v>6.2918000000000003</c:v>
                </c:pt>
                <c:pt idx="967">
                  <c:v>6.5213999999999999</c:v>
                </c:pt>
                <c:pt idx="968">
                  <c:v>6.4523999999999999</c:v>
                </c:pt>
                <c:pt idx="969">
                  <c:v>6.0603999999999996</c:v>
                </c:pt>
                <c:pt idx="970">
                  <c:v>6.5285000000000002</c:v>
                </c:pt>
                <c:pt idx="971">
                  <c:v>7.2638999999999996</c:v>
                </c:pt>
                <c:pt idx="972">
                  <c:v>7.4352999999999998</c:v>
                </c:pt>
                <c:pt idx="973">
                  <c:v>3.1126999999999998</c:v>
                </c:pt>
                <c:pt idx="974">
                  <c:v>2.4895999999999998</c:v>
                </c:pt>
                <c:pt idx="975">
                  <c:v>5.0677000000000003</c:v>
                </c:pt>
                <c:pt idx="976">
                  <c:v>2.1187</c:v>
                </c:pt>
                <c:pt idx="977">
                  <c:v>10.9506</c:v>
                </c:pt>
                <c:pt idx="978">
                  <c:v>7.0690999999999997</c:v>
                </c:pt>
                <c:pt idx="979">
                  <c:v>5.5</c:v>
                </c:pt>
                <c:pt idx="980">
                  <c:v>4.9878999999999998</c:v>
                </c:pt>
                <c:pt idx="981">
                  <c:v>6.8132000000000001</c:v>
                </c:pt>
                <c:pt idx="982">
                  <c:v>5.6398999999999999</c:v>
                </c:pt>
                <c:pt idx="983">
                  <c:v>4.1597</c:v>
                </c:pt>
                <c:pt idx="984">
                  <c:v>5.7519</c:v>
                </c:pt>
                <c:pt idx="985">
                  <c:v>5.6417000000000002</c:v>
                </c:pt>
                <c:pt idx="986">
                  <c:v>10.3203</c:v>
                </c:pt>
                <c:pt idx="987">
                  <c:v>4.3472</c:v>
                </c:pt>
                <c:pt idx="988">
                  <c:v>6.6826999999999996</c:v>
                </c:pt>
                <c:pt idx="989">
                  <c:v>3.62</c:v>
                </c:pt>
                <c:pt idx="990">
                  <c:v>7.3587999999999996</c:v>
                </c:pt>
                <c:pt idx="991">
                  <c:v>5.7239000000000004</c:v>
                </c:pt>
                <c:pt idx="992">
                  <c:v>4.2083000000000004</c:v>
                </c:pt>
                <c:pt idx="993">
                  <c:v>6.1022999999999996</c:v>
                </c:pt>
                <c:pt idx="994">
                  <c:v>3.9864000000000002</c:v>
                </c:pt>
                <c:pt idx="995">
                  <c:v>4.8624000000000001</c:v>
                </c:pt>
                <c:pt idx="996">
                  <c:v>9.1531000000000002</c:v>
                </c:pt>
                <c:pt idx="997">
                  <c:v>4.7361000000000004</c:v>
                </c:pt>
                <c:pt idx="998">
                  <c:v>5.4324000000000003</c:v>
                </c:pt>
                <c:pt idx="999">
                  <c:v>4.9375</c:v>
                </c:pt>
                <c:pt idx="1000">
                  <c:v>3.3841000000000001</c:v>
                </c:pt>
                <c:pt idx="1001">
                  <c:v>3.5531999999999999</c:v>
                </c:pt>
                <c:pt idx="1002">
                  <c:v>3.3618000000000001</c:v>
                </c:pt>
                <c:pt idx="1003">
                  <c:v>4.3532999999999999</c:v>
                </c:pt>
                <c:pt idx="1004">
                  <c:v>4.5357000000000003</c:v>
                </c:pt>
                <c:pt idx="1005">
                  <c:v>5.7068000000000003</c:v>
                </c:pt>
                <c:pt idx="1006">
                  <c:v>3.7212000000000001</c:v>
                </c:pt>
                <c:pt idx="1007">
                  <c:v>5.2443</c:v>
                </c:pt>
                <c:pt idx="1008">
                  <c:v>4.2361000000000004</c:v>
                </c:pt>
                <c:pt idx="1009">
                  <c:v>3.1856</c:v>
                </c:pt>
                <c:pt idx="1010">
                  <c:v>5.4496000000000002</c:v>
                </c:pt>
                <c:pt idx="1011">
                  <c:v>3.0222000000000002</c:v>
                </c:pt>
                <c:pt idx="1012">
                  <c:v>2.6667000000000001</c:v>
                </c:pt>
                <c:pt idx="1013">
                  <c:v>3.7301000000000002</c:v>
                </c:pt>
                <c:pt idx="1014">
                  <c:v>4.6806000000000001</c:v>
                </c:pt>
                <c:pt idx="1015">
                  <c:v>5.7907000000000002</c:v>
                </c:pt>
                <c:pt idx="1016">
                  <c:v>6.3704999999999998</c:v>
                </c:pt>
                <c:pt idx="1017">
                  <c:v>5.2648999999999999</c:v>
                </c:pt>
                <c:pt idx="1018">
                  <c:v>6.0796999999999999</c:v>
                </c:pt>
                <c:pt idx="1019">
                  <c:v>4.8571</c:v>
                </c:pt>
                <c:pt idx="1020">
                  <c:v>3.8523000000000001</c:v>
                </c:pt>
                <c:pt idx="1021">
                  <c:v>5.98</c:v>
                </c:pt>
                <c:pt idx="1022">
                  <c:v>2.4500000000000002</c:v>
                </c:pt>
                <c:pt idx="1023">
                  <c:v>2.2416999999999998</c:v>
                </c:pt>
                <c:pt idx="1024">
                  <c:v>3.15</c:v>
                </c:pt>
                <c:pt idx="1025">
                  <c:v>3.4609000000000001</c:v>
                </c:pt>
                <c:pt idx="1026">
                  <c:v>3</c:v>
                </c:pt>
                <c:pt idx="1027">
                  <c:v>3.2031000000000001</c:v>
                </c:pt>
                <c:pt idx="1028">
                  <c:v>2.5207999999999999</c:v>
                </c:pt>
                <c:pt idx="1029">
                  <c:v>2.3549000000000002</c:v>
                </c:pt>
                <c:pt idx="1030">
                  <c:v>3.0125000000000002</c:v>
                </c:pt>
                <c:pt idx="1031">
                  <c:v>2.0499999999999998</c:v>
                </c:pt>
                <c:pt idx="1032">
                  <c:v>3.125</c:v>
                </c:pt>
                <c:pt idx="1033">
                  <c:v>2.65</c:v>
                </c:pt>
                <c:pt idx="1034">
                  <c:v>3.5</c:v>
                </c:pt>
                <c:pt idx="1035">
                  <c:v>2.5476000000000001</c:v>
                </c:pt>
                <c:pt idx="1036">
                  <c:v>3.9106999999999998</c:v>
                </c:pt>
                <c:pt idx="1037">
                  <c:v>4.2916999999999996</c:v>
                </c:pt>
                <c:pt idx="1038">
                  <c:v>3.3393000000000002</c:v>
                </c:pt>
                <c:pt idx="1039">
                  <c:v>4.3029000000000002</c:v>
                </c:pt>
                <c:pt idx="1040">
                  <c:v>2.8125</c:v>
                </c:pt>
                <c:pt idx="1041">
                  <c:v>3.5508000000000002</c:v>
                </c:pt>
                <c:pt idx="1042">
                  <c:v>3.2589000000000001</c:v>
                </c:pt>
                <c:pt idx="1043">
                  <c:v>3.2936999999999999</c:v>
                </c:pt>
                <c:pt idx="1044">
                  <c:v>3.0465</c:v>
                </c:pt>
                <c:pt idx="1045">
                  <c:v>2.3125</c:v>
                </c:pt>
                <c:pt idx="1046">
                  <c:v>2.5249999999999999</c:v>
                </c:pt>
                <c:pt idx="1047">
                  <c:v>3.1749999999999998</c:v>
                </c:pt>
                <c:pt idx="1048">
                  <c:v>2.6078000000000001</c:v>
                </c:pt>
                <c:pt idx="1049">
                  <c:v>2.7399</c:v>
                </c:pt>
                <c:pt idx="1050">
                  <c:v>2.7235999999999998</c:v>
                </c:pt>
                <c:pt idx="1051">
                  <c:v>4.4531000000000001</c:v>
                </c:pt>
                <c:pt idx="1052">
                  <c:v>3.2134999999999998</c:v>
                </c:pt>
                <c:pt idx="1053">
                  <c:v>3.1141999999999999</c:v>
                </c:pt>
                <c:pt idx="1054">
                  <c:v>3.0068000000000001</c:v>
                </c:pt>
                <c:pt idx="1055">
                  <c:v>3.0905</c:v>
                </c:pt>
                <c:pt idx="1056">
                  <c:v>1.9361999999999999</c:v>
                </c:pt>
                <c:pt idx="1057">
                  <c:v>2.3155000000000001</c:v>
                </c:pt>
                <c:pt idx="1058">
                  <c:v>2.0093999999999999</c:v>
                </c:pt>
                <c:pt idx="1059">
                  <c:v>3.07</c:v>
                </c:pt>
                <c:pt idx="1060">
                  <c:v>1.6785000000000001</c:v>
                </c:pt>
                <c:pt idx="1061">
                  <c:v>3.6625000000000001</c:v>
                </c:pt>
                <c:pt idx="1062">
                  <c:v>3.5045999999999999</c:v>
                </c:pt>
                <c:pt idx="1063">
                  <c:v>3.9</c:v>
                </c:pt>
                <c:pt idx="1064">
                  <c:v>1.8095000000000001</c:v>
                </c:pt>
                <c:pt idx="1065">
                  <c:v>2.2833000000000001</c:v>
                </c:pt>
                <c:pt idx="1066">
                  <c:v>1.5632999999999999</c:v>
                </c:pt>
                <c:pt idx="1067">
                  <c:v>3.4190999999999998</c:v>
                </c:pt>
                <c:pt idx="1068">
                  <c:v>0.93930000000000002</c:v>
                </c:pt>
                <c:pt idx="1069">
                  <c:v>1.1019000000000001</c:v>
                </c:pt>
                <c:pt idx="1070">
                  <c:v>1.7283999999999999</c:v>
                </c:pt>
                <c:pt idx="1071">
                  <c:v>2.2621000000000002</c:v>
                </c:pt>
                <c:pt idx="1072">
                  <c:v>2.5750000000000002</c:v>
                </c:pt>
                <c:pt idx="1073">
                  <c:v>4.3308999999999997</c:v>
                </c:pt>
                <c:pt idx="1074">
                  <c:v>3.0253000000000001</c:v>
                </c:pt>
                <c:pt idx="1075">
                  <c:v>3.2016</c:v>
                </c:pt>
                <c:pt idx="1076">
                  <c:v>3.1124999999999998</c:v>
                </c:pt>
                <c:pt idx="1077">
                  <c:v>3.0625</c:v>
                </c:pt>
                <c:pt idx="1078">
                  <c:v>2.125</c:v>
                </c:pt>
                <c:pt idx="1079">
                  <c:v>2.2925</c:v>
                </c:pt>
                <c:pt idx="1080">
                  <c:v>1.6797</c:v>
                </c:pt>
                <c:pt idx="1081">
                  <c:v>1.5481</c:v>
                </c:pt>
                <c:pt idx="1082">
                  <c:v>0.98699999999999999</c:v>
                </c:pt>
                <c:pt idx="1083">
                  <c:v>0.95660000000000001</c:v>
                </c:pt>
                <c:pt idx="1084">
                  <c:v>1.3672</c:v>
                </c:pt>
                <c:pt idx="1085">
                  <c:v>2.0064000000000002</c:v>
                </c:pt>
                <c:pt idx="1086">
                  <c:v>1.6911</c:v>
                </c:pt>
                <c:pt idx="1087">
                  <c:v>1.6827000000000001</c:v>
                </c:pt>
                <c:pt idx="1088">
                  <c:v>1.5863</c:v>
                </c:pt>
                <c:pt idx="1089">
                  <c:v>1.7425999999999999</c:v>
                </c:pt>
                <c:pt idx="1090">
                  <c:v>1.5064</c:v>
                </c:pt>
                <c:pt idx="1091">
                  <c:v>2.0287999999999999</c:v>
                </c:pt>
                <c:pt idx="1092">
                  <c:v>4.5031999999999996</c:v>
                </c:pt>
                <c:pt idx="1093">
                  <c:v>3.7006999999999999</c:v>
                </c:pt>
                <c:pt idx="1094">
                  <c:v>3.5735000000000001</c:v>
                </c:pt>
                <c:pt idx="1095">
                  <c:v>3.5375000000000001</c:v>
                </c:pt>
                <c:pt idx="1096">
                  <c:v>2.8306</c:v>
                </c:pt>
                <c:pt idx="1097">
                  <c:v>4.7119999999999997</c:v>
                </c:pt>
                <c:pt idx="1098">
                  <c:v>2.3833000000000002</c:v>
                </c:pt>
                <c:pt idx="1099">
                  <c:v>3.0625</c:v>
                </c:pt>
                <c:pt idx="1100">
                  <c:v>2.7143000000000002</c:v>
                </c:pt>
                <c:pt idx="1101">
                  <c:v>3.5188999999999999</c:v>
                </c:pt>
                <c:pt idx="1102">
                  <c:v>2.4028</c:v>
                </c:pt>
                <c:pt idx="1103">
                  <c:v>2.3035999999999999</c:v>
                </c:pt>
                <c:pt idx="1104">
                  <c:v>2.8656999999999999</c:v>
                </c:pt>
                <c:pt idx="1105">
                  <c:v>2.2418999999999998</c:v>
                </c:pt>
                <c:pt idx="1106">
                  <c:v>2.4537</c:v>
                </c:pt>
                <c:pt idx="1107">
                  <c:v>2.5373999999999999</c:v>
                </c:pt>
                <c:pt idx="1108">
                  <c:v>2.3506999999999998</c:v>
                </c:pt>
                <c:pt idx="1109">
                  <c:v>2.3079000000000001</c:v>
                </c:pt>
                <c:pt idx="1110">
                  <c:v>2.6147</c:v>
                </c:pt>
                <c:pt idx="1111">
                  <c:v>2.5670000000000002</c:v>
                </c:pt>
                <c:pt idx="1112">
                  <c:v>1.625</c:v>
                </c:pt>
                <c:pt idx="1113">
                  <c:v>1.4048</c:v>
                </c:pt>
                <c:pt idx="1114">
                  <c:v>2.1838000000000002</c:v>
                </c:pt>
                <c:pt idx="1115">
                  <c:v>1.875</c:v>
                </c:pt>
                <c:pt idx="1116">
                  <c:v>2.9630000000000001</c:v>
                </c:pt>
                <c:pt idx="1117">
                  <c:v>2.6823000000000001</c:v>
                </c:pt>
                <c:pt idx="1118">
                  <c:v>2.1911999999999998</c:v>
                </c:pt>
                <c:pt idx="1119">
                  <c:v>2.0457999999999998</c:v>
                </c:pt>
                <c:pt idx="1120">
                  <c:v>2.3068</c:v>
                </c:pt>
                <c:pt idx="1121">
                  <c:v>2.7863000000000002</c:v>
                </c:pt>
                <c:pt idx="1122">
                  <c:v>2.0882000000000001</c:v>
                </c:pt>
                <c:pt idx="1123">
                  <c:v>3.1061000000000001</c:v>
                </c:pt>
                <c:pt idx="1124">
                  <c:v>1.7875000000000001</c:v>
                </c:pt>
                <c:pt idx="1125">
                  <c:v>2.2000000000000002</c:v>
                </c:pt>
                <c:pt idx="1126">
                  <c:v>2.3403</c:v>
                </c:pt>
                <c:pt idx="1127">
                  <c:v>1.8245</c:v>
                </c:pt>
                <c:pt idx="1128">
                  <c:v>2.5428000000000002</c:v>
                </c:pt>
                <c:pt idx="1129">
                  <c:v>1.8125</c:v>
                </c:pt>
                <c:pt idx="1130">
                  <c:v>3</c:v>
                </c:pt>
                <c:pt idx="1131">
                  <c:v>2.8182</c:v>
                </c:pt>
                <c:pt idx="1132">
                  <c:v>1.7787999999999999</c:v>
                </c:pt>
                <c:pt idx="1133">
                  <c:v>1.0625</c:v>
                </c:pt>
                <c:pt idx="1134">
                  <c:v>1.8615999999999999</c:v>
                </c:pt>
                <c:pt idx="1135">
                  <c:v>2.3711000000000002</c:v>
                </c:pt>
                <c:pt idx="1136">
                  <c:v>3.0659999999999998</c:v>
                </c:pt>
                <c:pt idx="1137">
                  <c:v>2.9624999999999999</c:v>
                </c:pt>
                <c:pt idx="1138">
                  <c:v>3.13</c:v>
                </c:pt>
                <c:pt idx="1139">
                  <c:v>2.4622999999999999</c:v>
                </c:pt>
                <c:pt idx="1140">
                  <c:v>2.3797999999999999</c:v>
                </c:pt>
                <c:pt idx="1141">
                  <c:v>1.9765999999999999</c:v>
                </c:pt>
                <c:pt idx="1142">
                  <c:v>2.3957999999999999</c:v>
                </c:pt>
                <c:pt idx="1143">
                  <c:v>1.6948000000000001</c:v>
                </c:pt>
                <c:pt idx="1144">
                  <c:v>2.3895</c:v>
                </c:pt>
                <c:pt idx="1145">
                  <c:v>2.8871000000000002</c:v>
                </c:pt>
                <c:pt idx="1146">
                  <c:v>2.3683999999999998</c:v>
                </c:pt>
                <c:pt idx="1147">
                  <c:v>1.4896</c:v>
                </c:pt>
                <c:pt idx="1148">
                  <c:v>2.3917000000000002</c:v>
                </c:pt>
                <c:pt idx="1149">
                  <c:v>1.7707999999999999</c:v>
                </c:pt>
                <c:pt idx="1150">
                  <c:v>1.7307999999999999</c:v>
                </c:pt>
                <c:pt idx="1151">
                  <c:v>1.5770999999999999</c:v>
                </c:pt>
                <c:pt idx="1152">
                  <c:v>2.1467000000000001</c:v>
                </c:pt>
                <c:pt idx="1153">
                  <c:v>2.9561999999999999</c:v>
                </c:pt>
                <c:pt idx="1154">
                  <c:v>3.9028</c:v>
                </c:pt>
                <c:pt idx="1155">
                  <c:v>3.0446</c:v>
                </c:pt>
                <c:pt idx="1156">
                  <c:v>3.2174</c:v>
                </c:pt>
                <c:pt idx="1157">
                  <c:v>2.6920999999999999</c:v>
                </c:pt>
                <c:pt idx="1158">
                  <c:v>4.5156000000000001</c:v>
                </c:pt>
                <c:pt idx="1159">
                  <c:v>2.4821</c:v>
                </c:pt>
                <c:pt idx="1160">
                  <c:v>2.9687999999999999</c:v>
                </c:pt>
                <c:pt idx="1161">
                  <c:v>2.5019999999999998</c:v>
                </c:pt>
                <c:pt idx="1162">
                  <c:v>2.3340000000000001</c:v>
                </c:pt>
                <c:pt idx="1163">
                  <c:v>2.0356999999999998</c:v>
                </c:pt>
                <c:pt idx="1164">
                  <c:v>0.8024</c:v>
                </c:pt>
                <c:pt idx="1165">
                  <c:v>1.1607000000000001</c:v>
                </c:pt>
                <c:pt idx="1166">
                  <c:v>1.3653999999999999</c:v>
                </c:pt>
                <c:pt idx="1167">
                  <c:v>1.6352</c:v>
                </c:pt>
                <c:pt idx="1168">
                  <c:v>1.5713999999999999</c:v>
                </c:pt>
                <c:pt idx="1169">
                  <c:v>1.9956</c:v>
                </c:pt>
                <c:pt idx="1170">
                  <c:v>1.6389</c:v>
                </c:pt>
                <c:pt idx="1171">
                  <c:v>2.1657999999999999</c:v>
                </c:pt>
                <c:pt idx="1172">
                  <c:v>1.6346000000000001</c:v>
                </c:pt>
                <c:pt idx="1173">
                  <c:v>1.8661000000000001</c:v>
                </c:pt>
                <c:pt idx="1174">
                  <c:v>1.4833000000000001</c:v>
                </c:pt>
                <c:pt idx="1175">
                  <c:v>0.82520000000000004</c:v>
                </c:pt>
                <c:pt idx="1176">
                  <c:v>1.0585</c:v>
                </c:pt>
                <c:pt idx="1177">
                  <c:v>1.3289</c:v>
                </c:pt>
                <c:pt idx="1178">
                  <c:v>1.5313000000000001</c:v>
                </c:pt>
                <c:pt idx="1179">
                  <c:v>1.8047</c:v>
                </c:pt>
                <c:pt idx="1180">
                  <c:v>2.4952000000000001</c:v>
                </c:pt>
                <c:pt idx="1181">
                  <c:v>2.2044999999999999</c:v>
                </c:pt>
                <c:pt idx="1182">
                  <c:v>2.9965000000000002</c:v>
                </c:pt>
                <c:pt idx="1183">
                  <c:v>3.2833000000000001</c:v>
                </c:pt>
                <c:pt idx="1184">
                  <c:v>2.6562999999999999</c:v>
                </c:pt>
                <c:pt idx="1185">
                  <c:v>2.0455000000000001</c:v>
                </c:pt>
                <c:pt idx="1186">
                  <c:v>1.3611</c:v>
                </c:pt>
                <c:pt idx="1187">
                  <c:v>2.6071</c:v>
                </c:pt>
                <c:pt idx="1188">
                  <c:v>1.7726999999999999</c:v>
                </c:pt>
                <c:pt idx="1189">
                  <c:v>2.3565999999999998</c:v>
                </c:pt>
                <c:pt idx="1190">
                  <c:v>2.4249999999999998</c:v>
                </c:pt>
                <c:pt idx="1191">
                  <c:v>3.0207999999999999</c:v>
                </c:pt>
                <c:pt idx="1192">
                  <c:v>2.5312999999999999</c:v>
                </c:pt>
                <c:pt idx="1193">
                  <c:v>2.1776</c:v>
                </c:pt>
                <c:pt idx="1194">
                  <c:v>1.9943</c:v>
                </c:pt>
                <c:pt idx="1195">
                  <c:v>1.7552000000000001</c:v>
                </c:pt>
                <c:pt idx="1196">
                  <c:v>2.6606999999999998</c:v>
                </c:pt>
                <c:pt idx="1197">
                  <c:v>2.7890999999999999</c:v>
                </c:pt>
                <c:pt idx="1198">
                  <c:v>2.3224</c:v>
                </c:pt>
                <c:pt idx="1199">
                  <c:v>1.7885</c:v>
                </c:pt>
                <c:pt idx="1200">
                  <c:v>1.91</c:v>
                </c:pt>
                <c:pt idx="1201">
                  <c:v>2.0474000000000001</c:v>
                </c:pt>
                <c:pt idx="1202">
                  <c:v>1.8354999999999999</c:v>
                </c:pt>
                <c:pt idx="1203">
                  <c:v>2.3243</c:v>
                </c:pt>
                <c:pt idx="1204">
                  <c:v>2.5259</c:v>
                </c:pt>
                <c:pt idx="1205">
                  <c:v>2.2812999999999999</c:v>
                </c:pt>
                <c:pt idx="1206">
                  <c:v>2.1728000000000001</c:v>
                </c:pt>
                <c:pt idx="1207">
                  <c:v>2.4943</c:v>
                </c:pt>
                <c:pt idx="1208">
                  <c:v>3.3929</c:v>
                </c:pt>
                <c:pt idx="1209">
                  <c:v>2.3816000000000002</c:v>
                </c:pt>
                <c:pt idx="1210">
                  <c:v>2.5</c:v>
                </c:pt>
                <c:pt idx="1211">
                  <c:v>2.3654000000000002</c:v>
                </c:pt>
                <c:pt idx="1212">
                  <c:v>2.9062999999999999</c:v>
                </c:pt>
                <c:pt idx="1213">
                  <c:v>2.2875000000000001</c:v>
                </c:pt>
                <c:pt idx="1214">
                  <c:v>2.6528</c:v>
                </c:pt>
                <c:pt idx="1215">
                  <c:v>3</c:v>
                </c:pt>
                <c:pt idx="1216">
                  <c:v>2.9821</c:v>
                </c:pt>
                <c:pt idx="1217">
                  <c:v>2.0472000000000001</c:v>
                </c:pt>
                <c:pt idx="1218">
                  <c:v>4.0109000000000004</c:v>
                </c:pt>
                <c:pt idx="1219">
                  <c:v>3.6360000000000001</c:v>
                </c:pt>
                <c:pt idx="1220">
                  <c:v>3.8488000000000002</c:v>
                </c:pt>
                <c:pt idx="1221">
                  <c:v>2.1381999999999999</c:v>
                </c:pt>
                <c:pt idx="1222">
                  <c:v>2.5472999999999999</c:v>
                </c:pt>
                <c:pt idx="1223">
                  <c:v>2.0417000000000001</c:v>
                </c:pt>
                <c:pt idx="1224">
                  <c:v>2.6417000000000002</c:v>
                </c:pt>
                <c:pt idx="1225">
                  <c:v>2.4582999999999999</c:v>
                </c:pt>
                <c:pt idx="1226">
                  <c:v>2.6667000000000001</c:v>
                </c:pt>
                <c:pt idx="1227">
                  <c:v>2.5667</c:v>
                </c:pt>
                <c:pt idx="1228">
                  <c:v>2.7343999999999999</c:v>
                </c:pt>
                <c:pt idx="1229">
                  <c:v>3.024</c:v>
                </c:pt>
                <c:pt idx="1230">
                  <c:v>1.625</c:v>
                </c:pt>
                <c:pt idx="1231">
                  <c:v>2.2604000000000002</c:v>
                </c:pt>
                <c:pt idx="1232">
                  <c:v>2.8208000000000002</c:v>
                </c:pt>
                <c:pt idx="1233">
                  <c:v>3.75</c:v>
                </c:pt>
                <c:pt idx="1234">
                  <c:v>4.4062999999999999</c:v>
                </c:pt>
                <c:pt idx="1235">
                  <c:v>2.9821</c:v>
                </c:pt>
                <c:pt idx="1236">
                  <c:v>2.6941999999999999</c:v>
                </c:pt>
                <c:pt idx="1237">
                  <c:v>2.5352000000000001</c:v>
                </c:pt>
                <c:pt idx="1238">
                  <c:v>3.3542000000000001</c:v>
                </c:pt>
                <c:pt idx="1239">
                  <c:v>3.0750000000000002</c:v>
                </c:pt>
                <c:pt idx="1240">
                  <c:v>3.125</c:v>
                </c:pt>
                <c:pt idx="1241">
                  <c:v>2.7841</c:v>
                </c:pt>
                <c:pt idx="1242">
                  <c:v>2.9489000000000001</c:v>
                </c:pt>
                <c:pt idx="1243">
                  <c:v>2.2753999999999999</c:v>
                </c:pt>
                <c:pt idx="1244">
                  <c:v>2.7136999999999998</c:v>
                </c:pt>
                <c:pt idx="1245">
                  <c:v>3.2625000000000002</c:v>
                </c:pt>
                <c:pt idx="1246">
                  <c:v>3.0169999999999999</c:v>
                </c:pt>
                <c:pt idx="1247">
                  <c:v>2.25</c:v>
                </c:pt>
                <c:pt idx="1248">
                  <c:v>3.125</c:v>
                </c:pt>
                <c:pt idx="1249">
                  <c:v>2.331</c:v>
                </c:pt>
                <c:pt idx="1250">
                  <c:v>2.875</c:v>
                </c:pt>
                <c:pt idx="1251">
                  <c:v>2.5625</c:v>
                </c:pt>
                <c:pt idx="1252">
                  <c:v>1.7463</c:v>
                </c:pt>
                <c:pt idx="1253">
                  <c:v>2.2679</c:v>
                </c:pt>
                <c:pt idx="1254">
                  <c:v>2.5556000000000001</c:v>
                </c:pt>
                <c:pt idx="1255">
                  <c:v>2.4559000000000002</c:v>
                </c:pt>
                <c:pt idx="1256">
                  <c:v>2.1844999999999999</c:v>
                </c:pt>
                <c:pt idx="1257">
                  <c:v>3.4401999999999999</c:v>
                </c:pt>
                <c:pt idx="1258">
                  <c:v>3.6694</c:v>
                </c:pt>
                <c:pt idx="1259">
                  <c:v>3.2618999999999998</c:v>
                </c:pt>
                <c:pt idx="1260">
                  <c:v>5.0015999999999998</c:v>
                </c:pt>
                <c:pt idx="1261">
                  <c:v>4.9618000000000002</c:v>
                </c:pt>
                <c:pt idx="1262">
                  <c:v>5.0468000000000002</c:v>
                </c:pt>
                <c:pt idx="1263">
                  <c:v>3.6410999999999998</c:v>
                </c:pt>
                <c:pt idx="1264">
                  <c:v>5.1040999999999999</c:v>
                </c:pt>
                <c:pt idx="1265">
                  <c:v>3.3557999999999999</c:v>
                </c:pt>
                <c:pt idx="1266">
                  <c:v>4.375</c:v>
                </c:pt>
                <c:pt idx="1267">
                  <c:v>1.6554</c:v>
                </c:pt>
                <c:pt idx="1268">
                  <c:v>2.8828</c:v>
                </c:pt>
                <c:pt idx="1269">
                  <c:v>3.8125</c:v>
                </c:pt>
                <c:pt idx="1270">
                  <c:v>3.2812999999999999</c:v>
                </c:pt>
                <c:pt idx="1271">
                  <c:v>4.7426000000000004</c:v>
                </c:pt>
                <c:pt idx="1272">
                  <c:v>4.8958000000000004</c:v>
                </c:pt>
                <c:pt idx="1273">
                  <c:v>2.2216</c:v>
                </c:pt>
                <c:pt idx="1274">
                  <c:v>5.7103999999999999</c:v>
                </c:pt>
                <c:pt idx="1275">
                  <c:v>4.6586999999999996</c:v>
                </c:pt>
                <c:pt idx="1276">
                  <c:v>5.1017000000000001</c:v>
                </c:pt>
                <c:pt idx="1277">
                  <c:v>6.9051</c:v>
                </c:pt>
                <c:pt idx="1278">
                  <c:v>3.6909999999999998</c:v>
                </c:pt>
                <c:pt idx="1279">
                  <c:v>4.4583000000000004</c:v>
                </c:pt>
                <c:pt idx="1280">
                  <c:v>2.2532000000000001</c:v>
                </c:pt>
                <c:pt idx="1281">
                  <c:v>2.2361</c:v>
                </c:pt>
                <c:pt idx="1282">
                  <c:v>2.2639</c:v>
                </c:pt>
                <c:pt idx="1283">
                  <c:v>2.2361</c:v>
                </c:pt>
                <c:pt idx="1284">
                  <c:v>2.1718999999999999</c:v>
                </c:pt>
                <c:pt idx="1285">
                  <c:v>1.5988</c:v>
                </c:pt>
                <c:pt idx="1286">
                  <c:v>3.4722</c:v>
                </c:pt>
                <c:pt idx="1287">
                  <c:v>0.53600000000000003</c:v>
                </c:pt>
                <c:pt idx="1288">
                  <c:v>4.4490999999999996</c:v>
                </c:pt>
                <c:pt idx="1289">
                  <c:v>3.1728000000000001</c:v>
                </c:pt>
                <c:pt idx="1290">
                  <c:v>3.6118000000000001</c:v>
                </c:pt>
                <c:pt idx="1291">
                  <c:v>2.7233999999999998</c:v>
                </c:pt>
                <c:pt idx="1292">
                  <c:v>3.5179</c:v>
                </c:pt>
                <c:pt idx="1293">
                  <c:v>5.3244999999999996</c:v>
                </c:pt>
                <c:pt idx="1294">
                  <c:v>3.9861</c:v>
                </c:pt>
                <c:pt idx="1295">
                  <c:v>4.8193999999999999</c:v>
                </c:pt>
                <c:pt idx="1296">
                  <c:v>5.1435000000000004</c:v>
                </c:pt>
                <c:pt idx="1297">
                  <c:v>5.0164</c:v>
                </c:pt>
                <c:pt idx="1298">
                  <c:v>2.6364000000000001</c:v>
                </c:pt>
                <c:pt idx="1299">
                  <c:v>2.8466</c:v>
                </c:pt>
                <c:pt idx="1300">
                  <c:v>2.9049999999999998</c:v>
                </c:pt>
                <c:pt idx="1301">
                  <c:v>4.4583000000000004</c:v>
                </c:pt>
                <c:pt idx="1302">
                  <c:v>4.2647000000000004</c:v>
                </c:pt>
                <c:pt idx="1303">
                  <c:v>2.0411000000000001</c:v>
                </c:pt>
                <c:pt idx="1304">
                  <c:v>2.5495000000000001</c:v>
                </c:pt>
                <c:pt idx="1305">
                  <c:v>4.8358999999999996</c:v>
                </c:pt>
                <c:pt idx="1306">
                  <c:v>4.9166999999999996</c:v>
                </c:pt>
                <c:pt idx="1307">
                  <c:v>4.4852999999999996</c:v>
                </c:pt>
                <c:pt idx="1308">
                  <c:v>4.7565999999999997</c:v>
                </c:pt>
                <c:pt idx="1309">
                  <c:v>1.7161</c:v>
                </c:pt>
                <c:pt idx="1310">
                  <c:v>3.3624999999999998</c:v>
                </c:pt>
                <c:pt idx="1311">
                  <c:v>4.6029</c:v>
                </c:pt>
                <c:pt idx="1312">
                  <c:v>5.6779000000000002</c:v>
                </c:pt>
                <c:pt idx="1313">
                  <c:v>2.5893000000000002</c:v>
                </c:pt>
                <c:pt idx="1314">
                  <c:v>5.6505999999999998</c:v>
                </c:pt>
                <c:pt idx="1315">
                  <c:v>5.7321</c:v>
                </c:pt>
                <c:pt idx="1316">
                  <c:v>3.5367999999999999</c:v>
                </c:pt>
                <c:pt idx="1317">
                  <c:v>5.5</c:v>
                </c:pt>
                <c:pt idx="1318">
                  <c:v>5.4409000000000001</c:v>
                </c:pt>
                <c:pt idx="1319">
                  <c:v>4.1111000000000004</c:v>
                </c:pt>
                <c:pt idx="1320">
                  <c:v>1.2023999999999999</c:v>
                </c:pt>
                <c:pt idx="1321">
                  <c:v>1.3957999999999999</c:v>
                </c:pt>
                <c:pt idx="1322">
                  <c:v>2.7082999999999999</c:v>
                </c:pt>
                <c:pt idx="1323">
                  <c:v>2</c:v>
                </c:pt>
                <c:pt idx="1324">
                  <c:v>2.0034000000000001</c:v>
                </c:pt>
                <c:pt idx="1325">
                  <c:v>2.5737000000000001</c:v>
                </c:pt>
                <c:pt idx="1326">
                  <c:v>3.3371</c:v>
                </c:pt>
                <c:pt idx="1327">
                  <c:v>3.6154000000000002</c:v>
                </c:pt>
                <c:pt idx="1328">
                  <c:v>3.1389</c:v>
                </c:pt>
                <c:pt idx="1329">
                  <c:v>4.1947000000000001</c:v>
                </c:pt>
                <c:pt idx="1330">
                  <c:v>2.7374000000000001</c:v>
                </c:pt>
                <c:pt idx="1331">
                  <c:v>4.2226999999999997</c:v>
                </c:pt>
                <c:pt idx="1332">
                  <c:v>5.3098000000000001</c:v>
                </c:pt>
                <c:pt idx="1333">
                  <c:v>3.5857000000000001</c:v>
                </c:pt>
                <c:pt idx="1334">
                  <c:v>5.25</c:v>
                </c:pt>
                <c:pt idx="1335">
                  <c:v>4.1016000000000004</c:v>
                </c:pt>
                <c:pt idx="1336">
                  <c:v>5.5675999999999997</c:v>
                </c:pt>
                <c:pt idx="1337">
                  <c:v>4.8541999999999996</c:v>
                </c:pt>
                <c:pt idx="1338">
                  <c:v>4.9782999999999999</c:v>
                </c:pt>
                <c:pt idx="1339">
                  <c:v>3.0042</c:v>
                </c:pt>
                <c:pt idx="1340">
                  <c:v>2.1417000000000002</c:v>
                </c:pt>
                <c:pt idx="1341">
                  <c:v>4.6627999999999998</c:v>
                </c:pt>
                <c:pt idx="1342">
                  <c:v>5.1020000000000003</c:v>
                </c:pt>
                <c:pt idx="1343">
                  <c:v>4.0972</c:v>
                </c:pt>
                <c:pt idx="1344">
                  <c:v>3.5129000000000001</c:v>
                </c:pt>
                <c:pt idx="1345">
                  <c:v>4.1093999999999999</c:v>
                </c:pt>
                <c:pt idx="1346">
                  <c:v>6.0496999999999996</c:v>
                </c:pt>
                <c:pt idx="1347">
                  <c:v>6.1237000000000004</c:v>
                </c:pt>
                <c:pt idx="1348">
                  <c:v>5.3362999999999996</c:v>
                </c:pt>
                <c:pt idx="1349">
                  <c:v>5.1337000000000002</c:v>
                </c:pt>
                <c:pt idx="1350">
                  <c:v>4.0766999999999998</c:v>
                </c:pt>
                <c:pt idx="1351">
                  <c:v>1.4871000000000001</c:v>
                </c:pt>
                <c:pt idx="1352">
                  <c:v>3.016</c:v>
                </c:pt>
                <c:pt idx="1353">
                  <c:v>2.1013000000000002</c:v>
                </c:pt>
                <c:pt idx="1354">
                  <c:v>2.7907000000000002</c:v>
                </c:pt>
                <c:pt idx="1355">
                  <c:v>3.5436000000000001</c:v>
                </c:pt>
                <c:pt idx="1356">
                  <c:v>4.2066999999999997</c:v>
                </c:pt>
                <c:pt idx="1357">
                  <c:v>3.4817</c:v>
                </c:pt>
                <c:pt idx="1358">
                  <c:v>2.5832999999999999</c:v>
                </c:pt>
                <c:pt idx="1359">
                  <c:v>3.7042999999999999</c:v>
                </c:pt>
                <c:pt idx="1360">
                  <c:v>3.3660999999999999</c:v>
                </c:pt>
                <c:pt idx="1361">
                  <c:v>4.8693</c:v>
                </c:pt>
                <c:pt idx="1362">
                  <c:v>6.0423999999999998</c:v>
                </c:pt>
                <c:pt idx="1363">
                  <c:v>2.0522999999999998</c:v>
                </c:pt>
                <c:pt idx="1364">
                  <c:v>2.5794999999999999</c:v>
                </c:pt>
                <c:pt idx="1365">
                  <c:v>2.9582999999999999</c:v>
                </c:pt>
                <c:pt idx="1366">
                  <c:v>1.8523000000000001</c:v>
                </c:pt>
                <c:pt idx="1367">
                  <c:v>4.5</c:v>
                </c:pt>
                <c:pt idx="1368">
                  <c:v>2.1974</c:v>
                </c:pt>
                <c:pt idx="1369">
                  <c:v>2.5480999999999998</c:v>
                </c:pt>
                <c:pt idx="1370">
                  <c:v>5.1265000000000001</c:v>
                </c:pt>
                <c:pt idx="1371">
                  <c:v>3.1711</c:v>
                </c:pt>
                <c:pt idx="1372">
                  <c:v>3.3831000000000002</c:v>
                </c:pt>
                <c:pt idx="1373">
                  <c:v>4.2042000000000002</c:v>
                </c:pt>
                <c:pt idx="1374">
                  <c:v>3.9519000000000002</c:v>
                </c:pt>
                <c:pt idx="1375">
                  <c:v>3.609</c:v>
                </c:pt>
                <c:pt idx="1376">
                  <c:v>4.1189</c:v>
                </c:pt>
                <c:pt idx="1377">
                  <c:v>3.8824000000000001</c:v>
                </c:pt>
                <c:pt idx="1378">
                  <c:v>3.6522999999999999</c:v>
                </c:pt>
                <c:pt idx="1379">
                  <c:v>3.625</c:v>
                </c:pt>
                <c:pt idx="1380">
                  <c:v>5.2015000000000002</c:v>
                </c:pt>
                <c:pt idx="1381">
                  <c:v>5.76</c:v>
                </c:pt>
                <c:pt idx="1382">
                  <c:v>5.0509000000000004</c:v>
                </c:pt>
                <c:pt idx="1383">
                  <c:v>5.4496000000000002</c:v>
                </c:pt>
                <c:pt idx="1384">
                  <c:v>5.1296999999999997</c:v>
                </c:pt>
                <c:pt idx="1385">
                  <c:v>4.3875000000000002</c:v>
                </c:pt>
                <c:pt idx="1386">
                  <c:v>6.6578999999999997</c:v>
                </c:pt>
                <c:pt idx="1387">
                  <c:v>6.9961000000000002</c:v>
                </c:pt>
                <c:pt idx="1388">
                  <c:v>6.1349999999999998</c:v>
                </c:pt>
                <c:pt idx="1389">
                  <c:v>5.6875</c:v>
                </c:pt>
                <c:pt idx="1390">
                  <c:v>4.6749999999999998</c:v>
                </c:pt>
                <c:pt idx="1391">
                  <c:v>5.6931000000000003</c:v>
                </c:pt>
                <c:pt idx="1392">
                  <c:v>4.3571</c:v>
                </c:pt>
                <c:pt idx="1393">
                  <c:v>6.3699000000000003</c:v>
                </c:pt>
                <c:pt idx="1394">
                  <c:v>4.5400999999999998</c:v>
                </c:pt>
                <c:pt idx="1395">
                  <c:v>4.0153999999999996</c:v>
                </c:pt>
                <c:pt idx="1396">
                  <c:v>3.7262</c:v>
                </c:pt>
                <c:pt idx="1397">
                  <c:v>5.0171999999999999</c:v>
                </c:pt>
                <c:pt idx="1398">
                  <c:v>4.2916999999999996</c:v>
                </c:pt>
                <c:pt idx="1399">
                  <c:v>6.0858999999999996</c:v>
                </c:pt>
                <c:pt idx="1400">
                  <c:v>4.7385999999999999</c:v>
                </c:pt>
                <c:pt idx="1401">
                  <c:v>4.5892999999999997</c:v>
                </c:pt>
                <c:pt idx="1402">
                  <c:v>5.0671999999999997</c:v>
                </c:pt>
                <c:pt idx="1403">
                  <c:v>4.8701999999999996</c:v>
                </c:pt>
                <c:pt idx="1404">
                  <c:v>5.0445000000000002</c:v>
                </c:pt>
                <c:pt idx="1405">
                  <c:v>3.9815999999999998</c:v>
                </c:pt>
                <c:pt idx="1406">
                  <c:v>4.1749999999999998</c:v>
                </c:pt>
                <c:pt idx="1407">
                  <c:v>2.5459000000000001</c:v>
                </c:pt>
                <c:pt idx="1408">
                  <c:v>2.5268000000000002</c:v>
                </c:pt>
                <c:pt idx="1409">
                  <c:v>3.5057</c:v>
                </c:pt>
                <c:pt idx="1410">
                  <c:v>2.8919999999999999</c:v>
                </c:pt>
                <c:pt idx="1411">
                  <c:v>5.0761000000000003</c:v>
                </c:pt>
                <c:pt idx="1412">
                  <c:v>4.7249999999999996</c:v>
                </c:pt>
                <c:pt idx="1413">
                  <c:v>4.4749999999999996</c:v>
                </c:pt>
                <c:pt idx="1414">
                  <c:v>6.0265000000000004</c:v>
                </c:pt>
                <c:pt idx="1415">
                  <c:v>6.1921999999999997</c:v>
                </c:pt>
                <c:pt idx="1416">
                  <c:v>3.2484000000000002</c:v>
                </c:pt>
                <c:pt idx="1417">
                  <c:v>3.2</c:v>
                </c:pt>
                <c:pt idx="1418">
                  <c:v>4.125</c:v>
                </c:pt>
                <c:pt idx="1419">
                  <c:v>6.1359000000000004</c:v>
                </c:pt>
                <c:pt idx="1420">
                  <c:v>2.8043</c:v>
                </c:pt>
                <c:pt idx="1421">
                  <c:v>1.8229</c:v>
                </c:pt>
                <c:pt idx="1422">
                  <c:v>3.7332999999999998</c:v>
                </c:pt>
                <c:pt idx="1423">
                  <c:v>2.3462000000000001</c:v>
                </c:pt>
                <c:pt idx="1424">
                  <c:v>1.3894</c:v>
                </c:pt>
                <c:pt idx="1425">
                  <c:v>2.3151999999999999</c:v>
                </c:pt>
                <c:pt idx="1426">
                  <c:v>5.7294999999999998</c:v>
                </c:pt>
                <c:pt idx="1427">
                  <c:v>4.5707000000000004</c:v>
                </c:pt>
                <c:pt idx="1428">
                  <c:v>3.8896999999999999</c:v>
                </c:pt>
                <c:pt idx="1429">
                  <c:v>3.6042000000000001</c:v>
                </c:pt>
                <c:pt idx="1430">
                  <c:v>4.6375000000000002</c:v>
                </c:pt>
                <c:pt idx="1431">
                  <c:v>4.9021999999999997</c:v>
                </c:pt>
                <c:pt idx="1432">
                  <c:v>4.45</c:v>
                </c:pt>
                <c:pt idx="1433">
                  <c:v>4.59</c:v>
                </c:pt>
                <c:pt idx="1434">
                  <c:v>3.4531000000000001</c:v>
                </c:pt>
                <c:pt idx="1435">
                  <c:v>3.5179</c:v>
                </c:pt>
                <c:pt idx="1436">
                  <c:v>4.3170000000000002</c:v>
                </c:pt>
                <c:pt idx="1437">
                  <c:v>5.1117999999999997</c:v>
                </c:pt>
                <c:pt idx="1438">
                  <c:v>5.1021000000000001</c:v>
                </c:pt>
                <c:pt idx="1439">
                  <c:v>3.6448999999999998</c:v>
                </c:pt>
                <c:pt idx="1440">
                  <c:v>2.8456000000000001</c:v>
                </c:pt>
                <c:pt idx="1441">
                  <c:v>3.4186999999999999</c:v>
                </c:pt>
                <c:pt idx="1442">
                  <c:v>5.4607000000000001</c:v>
                </c:pt>
                <c:pt idx="1443">
                  <c:v>5.0914999999999999</c:v>
                </c:pt>
                <c:pt idx="1444">
                  <c:v>4.4535999999999998</c:v>
                </c:pt>
                <c:pt idx="1445">
                  <c:v>6.2134999999999998</c:v>
                </c:pt>
                <c:pt idx="1446">
                  <c:v>4.9218999999999999</c:v>
                </c:pt>
                <c:pt idx="1447">
                  <c:v>4.5250000000000004</c:v>
                </c:pt>
                <c:pt idx="1448">
                  <c:v>4.0507</c:v>
                </c:pt>
                <c:pt idx="1449">
                  <c:v>3.7841</c:v>
                </c:pt>
                <c:pt idx="1450">
                  <c:v>6.1436000000000002</c:v>
                </c:pt>
                <c:pt idx="1451">
                  <c:v>6.1167999999999996</c:v>
                </c:pt>
                <c:pt idx="1452">
                  <c:v>5.0091999999999999</c:v>
                </c:pt>
                <c:pt idx="1453">
                  <c:v>4.7891000000000004</c:v>
                </c:pt>
                <c:pt idx="1454">
                  <c:v>5.2145000000000001</c:v>
                </c:pt>
                <c:pt idx="1455">
                  <c:v>3.6133000000000002</c:v>
                </c:pt>
                <c:pt idx="1456">
                  <c:v>3.65</c:v>
                </c:pt>
                <c:pt idx="1457">
                  <c:v>5.7511999999999999</c:v>
                </c:pt>
                <c:pt idx="1458">
                  <c:v>5.9617000000000004</c:v>
                </c:pt>
                <c:pt idx="1459">
                  <c:v>5.2442000000000002</c:v>
                </c:pt>
                <c:pt idx="1460">
                  <c:v>5.1333000000000002</c:v>
                </c:pt>
                <c:pt idx="1461">
                  <c:v>4.6071</c:v>
                </c:pt>
                <c:pt idx="1462">
                  <c:v>3.7</c:v>
                </c:pt>
                <c:pt idx="1463">
                  <c:v>4.5833000000000004</c:v>
                </c:pt>
                <c:pt idx="1464">
                  <c:v>3.0859000000000001</c:v>
                </c:pt>
                <c:pt idx="1465">
                  <c:v>5.431</c:v>
                </c:pt>
                <c:pt idx="1466">
                  <c:v>3.1573000000000002</c:v>
                </c:pt>
                <c:pt idx="1467">
                  <c:v>7.6166</c:v>
                </c:pt>
                <c:pt idx="1468">
                  <c:v>5.5872000000000002</c:v>
                </c:pt>
                <c:pt idx="1469">
                  <c:v>6.7370999999999999</c:v>
                </c:pt>
                <c:pt idx="1470">
                  <c:v>6.7820999999999998</c:v>
                </c:pt>
                <c:pt idx="1471">
                  <c:v>5.3794000000000004</c:v>
                </c:pt>
                <c:pt idx="1472">
                  <c:v>4</c:v>
                </c:pt>
                <c:pt idx="1473">
                  <c:v>3.25</c:v>
                </c:pt>
                <c:pt idx="1474">
                  <c:v>2.9861</c:v>
                </c:pt>
                <c:pt idx="1475">
                  <c:v>2.9914999999999998</c:v>
                </c:pt>
                <c:pt idx="1476">
                  <c:v>2.9097</c:v>
                </c:pt>
                <c:pt idx="1477">
                  <c:v>2.5840999999999998</c:v>
                </c:pt>
                <c:pt idx="1478">
                  <c:v>3.1968000000000001</c:v>
                </c:pt>
                <c:pt idx="1479">
                  <c:v>2.2410999999999999</c:v>
                </c:pt>
                <c:pt idx="1480">
                  <c:v>3.8456000000000001</c:v>
                </c:pt>
                <c:pt idx="1481">
                  <c:v>3.6964000000000001</c:v>
                </c:pt>
                <c:pt idx="1482">
                  <c:v>1.837</c:v>
                </c:pt>
                <c:pt idx="1483">
                  <c:v>3.1838000000000002</c:v>
                </c:pt>
                <c:pt idx="1484">
                  <c:v>5.4481999999999999</c:v>
                </c:pt>
                <c:pt idx="1485">
                  <c:v>6.0900999999999996</c:v>
                </c:pt>
                <c:pt idx="1486">
                  <c:v>6.6726999999999999</c:v>
                </c:pt>
                <c:pt idx="1487">
                  <c:v>2.1082999999999998</c:v>
                </c:pt>
                <c:pt idx="1488">
                  <c:v>3.1718999999999999</c:v>
                </c:pt>
                <c:pt idx="1489">
                  <c:v>2.4519000000000002</c:v>
                </c:pt>
                <c:pt idx="1490">
                  <c:v>4.9485000000000001</c:v>
                </c:pt>
                <c:pt idx="1491">
                  <c:v>5.6642000000000001</c:v>
                </c:pt>
                <c:pt idx="1492">
                  <c:v>4.2568999999999999</c:v>
                </c:pt>
                <c:pt idx="1493">
                  <c:v>6.7061000000000002</c:v>
                </c:pt>
                <c:pt idx="1494">
                  <c:v>4.125</c:v>
                </c:pt>
                <c:pt idx="1495">
                  <c:v>6.0704000000000002</c:v>
                </c:pt>
                <c:pt idx="1496">
                  <c:v>6.3808999999999996</c:v>
                </c:pt>
                <c:pt idx="1497">
                  <c:v>6.8144999999999998</c:v>
                </c:pt>
                <c:pt idx="1498">
                  <c:v>7.5898000000000003</c:v>
                </c:pt>
                <c:pt idx="1499">
                  <c:v>3.1406000000000001</c:v>
                </c:pt>
                <c:pt idx="1500">
                  <c:v>5.6292</c:v>
                </c:pt>
                <c:pt idx="1501">
                  <c:v>4.6601999999999997</c:v>
                </c:pt>
                <c:pt idx="1502">
                  <c:v>4.7187999999999999</c:v>
                </c:pt>
                <c:pt idx="1503">
                  <c:v>2.85</c:v>
                </c:pt>
                <c:pt idx="1504">
                  <c:v>5.5777000000000001</c:v>
                </c:pt>
                <c:pt idx="1505">
                  <c:v>6.0918000000000001</c:v>
                </c:pt>
                <c:pt idx="1506">
                  <c:v>4.0472999999999999</c:v>
                </c:pt>
                <c:pt idx="1507">
                  <c:v>4.45</c:v>
                </c:pt>
                <c:pt idx="1508">
                  <c:v>4.7093999999999996</c:v>
                </c:pt>
                <c:pt idx="1509">
                  <c:v>7.4713000000000003</c:v>
                </c:pt>
                <c:pt idx="1510">
                  <c:v>6.5846999999999998</c:v>
                </c:pt>
                <c:pt idx="1511">
                  <c:v>7.6877000000000004</c:v>
                </c:pt>
                <c:pt idx="1512">
                  <c:v>5.0362</c:v>
                </c:pt>
                <c:pt idx="1513">
                  <c:v>4.1612</c:v>
                </c:pt>
                <c:pt idx="1514">
                  <c:v>2.6998000000000002</c:v>
                </c:pt>
                <c:pt idx="1515">
                  <c:v>3.1002000000000001</c:v>
                </c:pt>
                <c:pt idx="1516">
                  <c:v>5.0255000000000001</c:v>
                </c:pt>
                <c:pt idx="1517">
                  <c:v>3.7433000000000001</c:v>
                </c:pt>
                <c:pt idx="1518">
                  <c:v>4.4311999999999996</c:v>
                </c:pt>
                <c:pt idx="1519">
                  <c:v>4.4561000000000002</c:v>
                </c:pt>
                <c:pt idx="1520">
                  <c:v>6.1950000000000003</c:v>
                </c:pt>
                <c:pt idx="1521">
                  <c:v>5.0391000000000004</c:v>
                </c:pt>
                <c:pt idx="1522">
                  <c:v>3.6833</c:v>
                </c:pt>
                <c:pt idx="1523">
                  <c:v>5.0499000000000001</c:v>
                </c:pt>
                <c:pt idx="1524">
                  <c:v>7.0895000000000001</c:v>
                </c:pt>
                <c:pt idx="1525">
                  <c:v>4.3864000000000001</c:v>
                </c:pt>
                <c:pt idx="1526">
                  <c:v>6.2923999999999998</c:v>
                </c:pt>
                <c:pt idx="1527">
                  <c:v>5.1097000000000001</c:v>
                </c:pt>
                <c:pt idx="1528">
                  <c:v>5.5636000000000001</c:v>
                </c:pt>
                <c:pt idx="1529">
                  <c:v>5.6558000000000002</c:v>
                </c:pt>
                <c:pt idx="1530">
                  <c:v>6.5377999999999998</c:v>
                </c:pt>
                <c:pt idx="1531">
                  <c:v>6.7191999999999998</c:v>
                </c:pt>
                <c:pt idx="1532">
                  <c:v>2.9525999999999999</c:v>
                </c:pt>
                <c:pt idx="1533">
                  <c:v>4.6528</c:v>
                </c:pt>
                <c:pt idx="1534">
                  <c:v>4.2625000000000002</c:v>
                </c:pt>
                <c:pt idx="1535">
                  <c:v>7.5349000000000004</c:v>
                </c:pt>
                <c:pt idx="1536">
                  <c:v>4.8087999999999997</c:v>
                </c:pt>
                <c:pt idx="1537">
                  <c:v>5.6985999999999999</c:v>
                </c:pt>
                <c:pt idx="1538">
                  <c:v>7.5</c:v>
                </c:pt>
                <c:pt idx="1539">
                  <c:v>4.6424000000000003</c:v>
                </c:pt>
                <c:pt idx="1540">
                  <c:v>6.1120000000000001</c:v>
                </c:pt>
                <c:pt idx="1541">
                  <c:v>9.5861999999999998</c:v>
                </c:pt>
                <c:pt idx="1542">
                  <c:v>6.2725999999999997</c:v>
                </c:pt>
                <c:pt idx="1543">
                  <c:v>6.1265000000000001</c:v>
                </c:pt>
                <c:pt idx="1544">
                  <c:v>6.2047999999999996</c:v>
                </c:pt>
                <c:pt idx="1545">
                  <c:v>3.375</c:v>
                </c:pt>
                <c:pt idx="1546">
                  <c:v>6.3324999999999996</c:v>
                </c:pt>
                <c:pt idx="1547">
                  <c:v>6.2630999999999997</c:v>
                </c:pt>
                <c:pt idx="1548">
                  <c:v>6.2781000000000002</c:v>
                </c:pt>
                <c:pt idx="1549">
                  <c:v>2.4821</c:v>
                </c:pt>
                <c:pt idx="1550">
                  <c:v>6.8806000000000003</c:v>
                </c:pt>
                <c:pt idx="1551">
                  <c:v>6.6204000000000001</c:v>
                </c:pt>
                <c:pt idx="1552">
                  <c:v>6.6131000000000002</c:v>
                </c:pt>
                <c:pt idx="1553">
                  <c:v>7.6473000000000004</c:v>
                </c:pt>
                <c:pt idx="1554">
                  <c:v>8.1549999999999994</c:v>
                </c:pt>
                <c:pt idx="1555">
                  <c:v>5.5921000000000003</c:v>
                </c:pt>
                <c:pt idx="1556">
                  <c:v>8.3187999999999995</c:v>
                </c:pt>
                <c:pt idx="1557">
                  <c:v>7.9168000000000003</c:v>
                </c:pt>
                <c:pt idx="1558">
                  <c:v>7.8287000000000004</c:v>
                </c:pt>
                <c:pt idx="1559">
                  <c:v>6.7857000000000003</c:v>
                </c:pt>
                <c:pt idx="1560">
                  <c:v>6.3941999999999997</c:v>
                </c:pt>
                <c:pt idx="1561">
                  <c:v>9.7036999999999995</c:v>
                </c:pt>
                <c:pt idx="1562">
                  <c:v>4.6932</c:v>
                </c:pt>
                <c:pt idx="1563">
                  <c:v>10.3345</c:v>
                </c:pt>
                <c:pt idx="1564">
                  <c:v>12.5915</c:v>
                </c:pt>
                <c:pt idx="1565">
                  <c:v>3.1591</c:v>
                </c:pt>
                <c:pt idx="1566">
                  <c:v>15.0001</c:v>
                </c:pt>
                <c:pt idx="1567">
                  <c:v>6.7027000000000001</c:v>
                </c:pt>
                <c:pt idx="1568">
                  <c:v>7.2215999999999996</c:v>
                </c:pt>
                <c:pt idx="1569">
                  <c:v>7.9393000000000002</c:v>
                </c:pt>
                <c:pt idx="1570">
                  <c:v>7.7072000000000003</c:v>
                </c:pt>
                <c:pt idx="1571">
                  <c:v>6.5617000000000001</c:v>
                </c:pt>
                <c:pt idx="1572">
                  <c:v>4.6041999999999996</c:v>
                </c:pt>
                <c:pt idx="1573">
                  <c:v>3.375</c:v>
                </c:pt>
                <c:pt idx="1574">
                  <c:v>9.8707999999999991</c:v>
                </c:pt>
                <c:pt idx="1575">
                  <c:v>5.1755000000000004</c:v>
                </c:pt>
                <c:pt idx="1576">
                  <c:v>4.9017999999999997</c:v>
                </c:pt>
                <c:pt idx="1577">
                  <c:v>7.6517999999999997</c:v>
                </c:pt>
                <c:pt idx="1578">
                  <c:v>8.2673000000000005</c:v>
                </c:pt>
                <c:pt idx="1579">
                  <c:v>7.3731999999999998</c:v>
                </c:pt>
                <c:pt idx="1580">
                  <c:v>8.4352</c:v>
                </c:pt>
                <c:pt idx="1581">
                  <c:v>7.2655000000000003</c:v>
                </c:pt>
                <c:pt idx="1582">
                  <c:v>10.7372</c:v>
                </c:pt>
                <c:pt idx="1583">
                  <c:v>13.488300000000001</c:v>
                </c:pt>
                <c:pt idx="1584">
                  <c:v>7.5138999999999996</c:v>
                </c:pt>
                <c:pt idx="1585">
                  <c:v>9.5271000000000008</c:v>
                </c:pt>
                <c:pt idx="1586">
                  <c:v>12.2478</c:v>
                </c:pt>
                <c:pt idx="1587">
                  <c:v>8.0838999999999999</c:v>
                </c:pt>
                <c:pt idx="1588">
                  <c:v>8.0030000000000001</c:v>
                </c:pt>
                <c:pt idx="1589">
                  <c:v>9.0776000000000003</c:v>
                </c:pt>
                <c:pt idx="1590">
                  <c:v>8.0389999999999997</c:v>
                </c:pt>
                <c:pt idx="1591">
                  <c:v>10.4549</c:v>
                </c:pt>
                <c:pt idx="1592">
                  <c:v>6.5095000000000001</c:v>
                </c:pt>
                <c:pt idx="1593">
                  <c:v>10.3224</c:v>
                </c:pt>
                <c:pt idx="1594">
                  <c:v>8.3678000000000008</c:v>
                </c:pt>
                <c:pt idx="1595">
                  <c:v>6.8685999999999998</c:v>
                </c:pt>
                <c:pt idx="1596">
                  <c:v>5.2079000000000004</c:v>
                </c:pt>
                <c:pt idx="1597">
                  <c:v>4.3235000000000001</c:v>
                </c:pt>
                <c:pt idx="1598">
                  <c:v>6.4665999999999997</c:v>
                </c:pt>
                <c:pt idx="1599">
                  <c:v>8.0448000000000004</c:v>
                </c:pt>
                <c:pt idx="1600">
                  <c:v>4.125</c:v>
                </c:pt>
                <c:pt idx="1601">
                  <c:v>2.7410999999999999</c:v>
                </c:pt>
                <c:pt idx="1602">
                  <c:v>10.3713</c:v>
                </c:pt>
                <c:pt idx="1603">
                  <c:v>6.2275</c:v>
                </c:pt>
                <c:pt idx="1604">
                  <c:v>3.5535999999999999</c:v>
                </c:pt>
                <c:pt idx="1605">
                  <c:v>2.3971</c:v>
                </c:pt>
                <c:pt idx="1606">
                  <c:v>2.9329999999999998</c:v>
                </c:pt>
                <c:pt idx="1607">
                  <c:v>2.9167000000000001</c:v>
                </c:pt>
                <c:pt idx="1608">
                  <c:v>3.6436999999999999</c:v>
                </c:pt>
                <c:pt idx="1609">
                  <c:v>3.12</c:v>
                </c:pt>
                <c:pt idx="1610">
                  <c:v>4.4550999999999998</c:v>
                </c:pt>
                <c:pt idx="1611">
                  <c:v>3.5893000000000002</c:v>
                </c:pt>
                <c:pt idx="1612">
                  <c:v>2.4895999999999998</c:v>
                </c:pt>
                <c:pt idx="1613">
                  <c:v>7.2314999999999996</c:v>
                </c:pt>
                <c:pt idx="1614">
                  <c:v>7.6201999999999996</c:v>
                </c:pt>
                <c:pt idx="1615">
                  <c:v>6.5814000000000004</c:v>
                </c:pt>
                <c:pt idx="1616">
                  <c:v>8.0074000000000005</c:v>
                </c:pt>
                <c:pt idx="1617">
                  <c:v>11.7064</c:v>
                </c:pt>
                <c:pt idx="1618">
                  <c:v>7.6717000000000004</c:v>
                </c:pt>
                <c:pt idx="1619">
                  <c:v>6.6657000000000002</c:v>
                </c:pt>
                <c:pt idx="1620">
                  <c:v>7.2030000000000003</c:v>
                </c:pt>
                <c:pt idx="1621">
                  <c:v>11.3421</c:v>
                </c:pt>
                <c:pt idx="1622">
                  <c:v>4.5743999999999998</c:v>
                </c:pt>
                <c:pt idx="1623">
                  <c:v>7.3266999999999998</c:v>
                </c:pt>
                <c:pt idx="1624">
                  <c:v>5.6349</c:v>
                </c:pt>
                <c:pt idx="1625">
                  <c:v>7.52</c:v>
                </c:pt>
                <c:pt idx="1626">
                  <c:v>8.1585999999999999</c:v>
                </c:pt>
                <c:pt idx="1627">
                  <c:v>4.9000000000000004</c:v>
                </c:pt>
                <c:pt idx="1628">
                  <c:v>8.9571000000000005</c:v>
                </c:pt>
                <c:pt idx="1629">
                  <c:v>8.7589000000000006</c:v>
                </c:pt>
                <c:pt idx="1630">
                  <c:v>7.6917</c:v>
                </c:pt>
                <c:pt idx="1631">
                  <c:v>7.6106999999999996</c:v>
                </c:pt>
                <c:pt idx="1632">
                  <c:v>6.9169999999999998</c:v>
                </c:pt>
                <c:pt idx="1633">
                  <c:v>2.4443999999999999</c:v>
                </c:pt>
                <c:pt idx="1634">
                  <c:v>7.3194999999999997</c:v>
                </c:pt>
                <c:pt idx="1635">
                  <c:v>7.7736000000000001</c:v>
                </c:pt>
                <c:pt idx="1636">
                  <c:v>10.9405</c:v>
                </c:pt>
                <c:pt idx="1637">
                  <c:v>10.3416</c:v>
                </c:pt>
                <c:pt idx="1638">
                  <c:v>9.0063999999999993</c:v>
                </c:pt>
                <c:pt idx="1639">
                  <c:v>8.1488999999999994</c:v>
                </c:pt>
                <c:pt idx="1640">
                  <c:v>5.2698999999999998</c:v>
                </c:pt>
                <c:pt idx="1641">
                  <c:v>6.4752999999999998</c:v>
                </c:pt>
                <c:pt idx="1642">
                  <c:v>5.5601000000000003</c:v>
                </c:pt>
                <c:pt idx="1643">
                  <c:v>2.875</c:v>
                </c:pt>
                <c:pt idx="1644">
                  <c:v>10.5815</c:v>
                </c:pt>
                <c:pt idx="1645">
                  <c:v>13.2949</c:v>
                </c:pt>
                <c:pt idx="1646">
                  <c:v>13.149900000000001</c:v>
                </c:pt>
                <c:pt idx="1647">
                  <c:v>8.3209</c:v>
                </c:pt>
                <c:pt idx="1648">
                  <c:v>2.9590999999999998</c:v>
                </c:pt>
                <c:pt idx="1649">
                  <c:v>5.1581999999999999</c:v>
                </c:pt>
                <c:pt idx="1650">
                  <c:v>4.1482999999999999</c:v>
                </c:pt>
                <c:pt idx="1651">
                  <c:v>6.8642000000000003</c:v>
                </c:pt>
                <c:pt idx="1652">
                  <c:v>6.6134000000000004</c:v>
                </c:pt>
                <c:pt idx="1653">
                  <c:v>8.3956</c:v>
                </c:pt>
                <c:pt idx="1654">
                  <c:v>8.1163000000000007</c:v>
                </c:pt>
                <c:pt idx="1655">
                  <c:v>9.0243000000000002</c:v>
                </c:pt>
                <c:pt idx="1656">
                  <c:v>7.3445</c:v>
                </c:pt>
                <c:pt idx="1657">
                  <c:v>5.2797999999999998</c:v>
                </c:pt>
                <c:pt idx="1658">
                  <c:v>7.1978</c:v>
                </c:pt>
                <c:pt idx="1659">
                  <c:v>8.7058999999999997</c:v>
                </c:pt>
                <c:pt idx="1660">
                  <c:v>6.2295999999999996</c:v>
                </c:pt>
                <c:pt idx="1661">
                  <c:v>7.5694999999999997</c:v>
                </c:pt>
                <c:pt idx="1662">
                  <c:v>6.2990000000000004</c:v>
                </c:pt>
                <c:pt idx="1663">
                  <c:v>6.6048999999999998</c:v>
                </c:pt>
                <c:pt idx="1664">
                  <c:v>5.9345999999999997</c:v>
                </c:pt>
                <c:pt idx="1665">
                  <c:v>5.7000999999999999</c:v>
                </c:pt>
                <c:pt idx="1666">
                  <c:v>5.6292999999999997</c:v>
                </c:pt>
                <c:pt idx="1667">
                  <c:v>6.0224000000000002</c:v>
                </c:pt>
                <c:pt idx="1668">
                  <c:v>6.7740999999999998</c:v>
                </c:pt>
                <c:pt idx="1669">
                  <c:v>3.125</c:v>
                </c:pt>
                <c:pt idx="1670">
                  <c:v>2.5516999999999999</c:v>
                </c:pt>
                <c:pt idx="1671">
                  <c:v>3.6154000000000002</c:v>
                </c:pt>
                <c:pt idx="1672">
                  <c:v>5.6021999999999998</c:v>
                </c:pt>
                <c:pt idx="1673">
                  <c:v>4.4474</c:v>
                </c:pt>
                <c:pt idx="1674">
                  <c:v>2.3102999999999998</c:v>
                </c:pt>
                <c:pt idx="1675">
                  <c:v>3.9344999999999999</c:v>
                </c:pt>
                <c:pt idx="1676">
                  <c:v>2.694</c:v>
                </c:pt>
                <c:pt idx="1677">
                  <c:v>1.6767000000000001</c:v>
                </c:pt>
                <c:pt idx="1678">
                  <c:v>5.0968999999999998</c:v>
                </c:pt>
                <c:pt idx="1679">
                  <c:v>3.4470999999999998</c:v>
                </c:pt>
                <c:pt idx="1680">
                  <c:v>4.0250000000000004</c:v>
                </c:pt>
                <c:pt idx="1681">
                  <c:v>4.3173000000000004</c:v>
                </c:pt>
                <c:pt idx="1682">
                  <c:v>4.4394</c:v>
                </c:pt>
                <c:pt idx="1683">
                  <c:v>4.6210000000000004</c:v>
                </c:pt>
                <c:pt idx="1684">
                  <c:v>3.2759</c:v>
                </c:pt>
                <c:pt idx="1685">
                  <c:v>4.375</c:v>
                </c:pt>
                <c:pt idx="1686">
                  <c:v>5.1177999999999999</c:v>
                </c:pt>
                <c:pt idx="1687">
                  <c:v>5.8898999999999999</c:v>
                </c:pt>
                <c:pt idx="1688">
                  <c:v>6.0289000000000001</c:v>
                </c:pt>
                <c:pt idx="1689">
                  <c:v>5.0472999999999999</c:v>
                </c:pt>
                <c:pt idx="1690">
                  <c:v>5.7862</c:v>
                </c:pt>
                <c:pt idx="1691">
                  <c:v>6.0102000000000002</c:v>
                </c:pt>
                <c:pt idx="1692">
                  <c:v>6.5006000000000004</c:v>
                </c:pt>
                <c:pt idx="1693">
                  <c:v>4.2268999999999997</c:v>
                </c:pt>
                <c:pt idx="1694">
                  <c:v>5.2374999999999998</c:v>
                </c:pt>
                <c:pt idx="1695">
                  <c:v>5.8418000000000001</c:v>
                </c:pt>
                <c:pt idx="1696">
                  <c:v>6.1576000000000004</c:v>
                </c:pt>
                <c:pt idx="1697">
                  <c:v>6.2073</c:v>
                </c:pt>
                <c:pt idx="1698">
                  <c:v>5.1045999999999996</c:v>
                </c:pt>
                <c:pt idx="1699">
                  <c:v>5.5</c:v>
                </c:pt>
                <c:pt idx="1700">
                  <c:v>6.0666000000000002</c:v>
                </c:pt>
                <c:pt idx="1701">
                  <c:v>3.6393</c:v>
                </c:pt>
                <c:pt idx="1702">
                  <c:v>3.5352999999999999</c:v>
                </c:pt>
                <c:pt idx="1703">
                  <c:v>4.4911000000000003</c:v>
                </c:pt>
                <c:pt idx="1704">
                  <c:v>3.375</c:v>
                </c:pt>
                <c:pt idx="1705">
                  <c:v>4.4386999999999999</c:v>
                </c:pt>
                <c:pt idx="1706">
                  <c:v>4.45</c:v>
                </c:pt>
                <c:pt idx="1707">
                  <c:v>3.8342999999999998</c:v>
                </c:pt>
                <c:pt idx="1708">
                  <c:v>4.3958000000000004</c:v>
                </c:pt>
                <c:pt idx="1709">
                  <c:v>4.3499999999999996</c:v>
                </c:pt>
                <c:pt idx="1710">
                  <c:v>4.2347999999999999</c:v>
                </c:pt>
                <c:pt idx="1711">
                  <c:v>3.6518000000000002</c:v>
                </c:pt>
                <c:pt idx="1712">
                  <c:v>3.9722</c:v>
                </c:pt>
                <c:pt idx="1713">
                  <c:v>4.6943999999999999</c:v>
                </c:pt>
                <c:pt idx="1714">
                  <c:v>2.9781</c:v>
                </c:pt>
                <c:pt idx="1715">
                  <c:v>4.3333000000000004</c:v>
                </c:pt>
                <c:pt idx="1716">
                  <c:v>4.2851999999999997</c:v>
                </c:pt>
                <c:pt idx="1717">
                  <c:v>4.0437000000000003</c:v>
                </c:pt>
                <c:pt idx="1718">
                  <c:v>2.6166999999999998</c:v>
                </c:pt>
                <c:pt idx="1719">
                  <c:v>6.0114999999999998</c:v>
                </c:pt>
                <c:pt idx="1720">
                  <c:v>3.911</c:v>
                </c:pt>
                <c:pt idx="1721">
                  <c:v>4.125</c:v>
                </c:pt>
                <c:pt idx="1722">
                  <c:v>0.71599999999999997</c:v>
                </c:pt>
                <c:pt idx="1723">
                  <c:v>1.5347</c:v>
                </c:pt>
                <c:pt idx="1724">
                  <c:v>1.8332999999999999</c:v>
                </c:pt>
                <c:pt idx="1725">
                  <c:v>1.6023000000000001</c:v>
                </c:pt>
                <c:pt idx="1726">
                  <c:v>0.97970000000000002</c:v>
                </c:pt>
                <c:pt idx="1727">
                  <c:v>0.74029999999999996</c:v>
                </c:pt>
                <c:pt idx="1728">
                  <c:v>1.4582999999999999</c:v>
                </c:pt>
                <c:pt idx="1729">
                  <c:v>3.9773000000000001</c:v>
                </c:pt>
                <c:pt idx="1730">
                  <c:v>3.7562000000000002</c:v>
                </c:pt>
                <c:pt idx="1731">
                  <c:v>6.0426000000000002</c:v>
                </c:pt>
                <c:pt idx="1732">
                  <c:v>2.0352999999999999</c:v>
                </c:pt>
                <c:pt idx="1733">
                  <c:v>2.5863</c:v>
                </c:pt>
                <c:pt idx="1734">
                  <c:v>3.2187999999999999</c:v>
                </c:pt>
                <c:pt idx="1735">
                  <c:v>4.6936999999999998</c:v>
                </c:pt>
                <c:pt idx="1736">
                  <c:v>4.5</c:v>
                </c:pt>
                <c:pt idx="1737">
                  <c:v>3.3125</c:v>
                </c:pt>
                <c:pt idx="1738">
                  <c:v>4.4135</c:v>
                </c:pt>
                <c:pt idx="1739">
                  <c:v>3.5463</c:v>
                </c:pt>
                <c:pt idx="1740">
                  <c:v>2.3382000000000001</c:v>
                </c:pt>
                <c:pt idx="1741">
                  <c:v>3.9117999999999999</c:v>
                </c:pt>
                <c:pt idx="1742">
                  <c:v>2.5164</c:v>
                </c:pt>
                <c:pt idx="1743">
                  <c:v>1.875</c:v>
                </c:pt>
                <c:pt idx="1744">
                  <c:v>2.0724</c:v>
                </c:pt>
                <c:pt idx="1745">
                  <c:v>2.6328</c:v>
                </c:pt>
                <c:pt idx="1746">
                  <c:v>2.5461</c:v>
                </c:pt>
                <c:pt idx="1747">
                  <c:v>1.8664000000000001</c:v>
                </c:pt>
                <c:pt idx="1748">
                  <c:v>3.375</c:v>
                </c:pt>
                <c:pt idx="1749">
                  <c:v>4.0416999999999996</c:v>
                </c:pt>
                <c:pt idx="1750">
                  <c:v>2.5769000000000002</c:v>
                </c:pt>
                <c:pt idx="1751">
                  <c:v>2.1915</c:v>
                </c:pt>
                <c:pt idx="1752">
                  <c:v>2.1991000000000001</c:v>
                </c:pt>
                <c:pt idx="1753">
                  <c:v>2.5381999999999998</c:v>
                </c:pt>
                <c:pt idx="1754">
                  <c:v>3.7277</c:v>
                </c:pt>
                <c:pt idx="1755">
                  <c:v>5.5195999999999996</c:v>
                </c:pt>
                <c:pt idx="1756">
                  <c:v>3.9464000000000001</c:v>
                </c:pt>
                <c:pt idx="1757">
                  <c:v>3.7707999999999999</c:v>
                </c:pt>
                <c:pt idx="1758">
                  <c:v>2.8833000000000002</c:v>
                </c:pt>
                <c:pt idx="1759">
                  <c:v>3.5848</c:v>
                </c:pt>
                <c:pt idx="1760">
                  <c:v>3.1570999999999998</c:v>
                </c:pt>
                <c:pt idx="1761">
                  <c:v>3.9417</c:v>
                </c:pt>
                <c:pt idx="1762">
                  <c:v>4.0526</c:v>
                </c:pt>
                <c:pt idx="1763">
                  <c:v>3.6718999999999999</c:v>
                </c:pt>
                <c:pt idx="1764">
                  <c:v>3.0312999999999999</c:v>
                </c:pt>
                <c:pt idx="1765">
                  <c:v>4.0926999999999998</c:v>
                </c:pt>
                <c:pt idx="1766">
                  <c:v>3.0693999999999999</c:v>
                </c:pt>
                <c:pt idx="1767">
                  <c:v>2.875</c:v>
                </c:pt>
                <c:pt idx="1768">
                  <c:v>3.2332999999999998</c:v>
                </c:pt>
                <c:pt idx="1769">
                  <c:v>3.2833000000000001</c:v>
                </c:pt>
                <c:pt idx="1770">
                  <c:v>3.0737000000000001</c:v>
                </c:pt>
                <c:pt idx="1771">
                  <c:v>3.6093999999999999</c:v>
                </c:pt>
                <c:pt idx="1772">
                  <c:v>2.7713999999999999</c:v>
                </c:pt>
                <c:pt idx="1773">
                  <c:v>3.9420000000000002</c:v>
                </c:pt>
                <c:pt idx="1774">
                  <c:v>2.7391000000000001</c:v>
                </c:pt>
                <c:pt idx="1775">
                  <c:v>1.681</c:v>
                </c:pt>
                <c:pt idx="1776">
                  <c:v>3.125</c:v>
                </c:pt>
                <c:pt idx="1777">
                  <c:v>2.3456000000000001</c:v>
                </c:pt>
                <c:pt idx="1778">
                  <c:v>1.6571</c:v>
                </c:pt>
                <c:pt idx="1779">
                  <c:v>2.8967000000000001</c:v>
                </c:pt>
                <c:pt idx="1780">
                  <c:v>1.5139</c:v>
                </c:pt>
                <c:pt idx="1781">
                  <c:v>3.0861999999999998</c:v>
                </c:pt>
                <c:pt idx="1782">
                  <c:v>0.96870000000000001</c:v>
                </c:pt>
                <c:pt idx="1783">
                  <c:v>1.3365</c:v>
                </c:pt>
                <c:pt idx="1784">
                  <c:v>1.8220000000000001</c:v>
                </c:pt>
                <c:pt idx="1785">
                  <c:v>1.3167</c:v>
                </c:pt>
                <c:pt idx="1786">
                  <c:v>1.7865</c:v>
                </c:pt>
                <c:pt idx="1787">
                  <c:v>2.3351999999999999</c:v>
                </c:pt>
                <c:pt idx="1788">
                  <c:v>1.6</c:v>
                </c:pt>
                <c:pt idx="1789">
                  <c:v>3.05</c:v>
                </c:pt>
                <c:pt idx="1790">
                  <c:v>1.0521</c:v>
                </c:pt>
                <c:pt idx="1791">
                  <c:v>1.75</c:v>
                </c:pt>
                <c:pt idx="1792">
                  <c:v>5.0523999999999996</c:v>
                </c:pt>
                <c:pt idx="1793">
                  <c:v>4.016</c:v>
                </c:pt>
                <c:pt idx="1794">
                  <c:v>3.2875000000000001</c:v>
                </c:pt>
                <c:pt idx="1795">
                  <c:v>2.1286999999999998</c:v>
                </c:pt>
                <c:pt idx="1796">
                  <c:v>1.7257</c:v>
                </c:pt>
                <c:pt idx="1797">
                  <c:v>1.7726999999999999</c:v>
                </c:pt>
                <c:pt idx="1798">
                  <c:v>1.9375</c:v>
                </c:pt>
                <c:pt idx="1799">
                  <c:v>0.86409999999999998</c:v>
                </c:pt>
                <c:pt idx="1800">
                  <c:v>1.125</c:v>
                </c:pt>
                <c:pt idx="1801">
                  <c:v>1.9224000000000001</c:v>
                </c:pt>
                <c:pt idx="1802">
                  <c:v>1.3929</c:v>
                </c:pt>
                <c:pt idx="1803">
                  <c:v>4.2895000000000003</c:v>
                </c:pt>
                <c:pt idx="1804">
                  <c:v>2.3475000000000001</c:v>
                </c:pt>
                <c:pt idx="1805">
                  <c:v>3.0156000000000001</c:v>
                </c:pt>
                <c:pt idx="1806">
                  <c:v>1.4422999999999999</c:v>
                </c:pt>
                <c:pt idx="1807">
                  <c:v>2.64</c:v>
                </c:pt>
                <c:pt idx="1808">
                  <c:v>3.2222</c:v>
                </c:pt>
                <c:pt idx="1809">
                  <c:v>5.0186999999999999</c:v>
                </c:pt>
                <c:pt idx="1810">
                  <c:v>2.2301000000000002</c:v>
                </c:pt>
                <c:pt idx="1811">
                  <c:v>3.2673999999999999</c:v>
                </c:pt>
                <c:pt idx="1812">
                  <c:v>2.6398999999999999</c:v>
                </c:pt>
                <c:pt idx="1813">
                  <c:v>2.7627999999999999</c:v>
                </c:pt>
                <c:pt idx="1814">
                  <c:v>3.6417000000000002</c:v>
                </c:pt>
                <c:pt idx="1815">
                  <c:v>4.1146000000000003</c:v>
                </c:pt>
                <c:pt idx="1816">
                  <c:v>5.3433000000000002</c:v>
                </c:pt>
                <c:pt idx="1817">
                  <c:v>5.0399000000000003</c:v>
                </c:pt>
                <c:pt idx="1818">
                  <c:v>5.1067</c:v>
                </c:pt>
                <c:pt idx="1819">
                  <c:v>6.2712000000000003</c:v>
                </c:pt>
                <c:pt idx="1820">
                  <c:v>6.0677000000000003</c:v>
                </c:pt>
                <c:pt idx="1821">
                  <c:v>5.9429999999999996</c:v>
                </c:pt>
                <c:pt idx="1822">
                  <c:v>6.516</c:v>
                </c:pt>
                <c:pt idx="1823">
                  <c:v>4.5</c:v>
                </c:pt>
                <c:pt idx="1824">
                  <c:v>3.5089000000000001</c:v>
                </c:pt>
                <c:pt idx="1825">
                  <c:v>2.6749999999999998</c:v>
                </c:pt>
                <c:pt idx="1826">
                  <c:v>2.8456000000000001</c:v>
                </c:pt>
                <c:pt idx="1827">
                  <c:v>3.7240000000000002</c:v>
                </c:pt>
                <c:pt idx="1828">
                  <c:v>2.5</c:v>
                </c:pt>
                <c:pt idx="1829">
                  <c:v>3.3593999999999999</c:v>
                </c:pt>
                <c:pt idx="1830">
                  <c:v>4.1586999999999996</c:v>
                </c:pt>
                <c:pt idx="1831">
                  <c:v>4.0804</c:v>
                </c:pt>
                <c:pt idx="1832">
                  <c:v>2.7242999999999999</c:v>
                </c:pt>
                <c:pt idx="1833">
                  <c:v>2.9441000000000002</c:v>
                </c:pt>
                <c:pt idx="1834">
                  <c:v>3.6320999999999999</c:v>
                </c:pt>
                <c:pt idx="1835">
                  <c:v>2.9218999999999999</c:v>
                </c:pt>
                <c:pt idx="1836">
                  <c:v>3.4091</c:v>
                </c:pt>
                <c:pt idx="1837">
                  <c:v>2.3946000000000001</c:v>
                </c:pt>
                <c:pt idx="1838">
                  <c:v>2.2671999999999999</c:v>
                </c:pt>
                <c:pt idx="1839">
                  <c:v>6</c:v>
                </c:pt>
                <c:pt idx="1840">
                  <c:v>5.1691000000000003</c:v>
                </c:pt>
                <c:pt idx="1841">
                  <c:v>4.0536000000000003</c:v>
                </c:pt>
                <c:pt idx="1842">
                  <c:v>5.5357000000000003</c:v>
                </c:pt>
                <c:pt idx="1843">
                  <c:v>4.4286000000000003</c:v>
                </c:pt>
                <c:pt idx="1844">
                  <c:v>6.5575999999999999</c:v>
                </c:pt>
                <c:pt idx="1845">
                  <c:v>6.3537999999999997</c:v>
                </c:pt>
                <c:pt idx="1846">
                  <c:v>4.1212</c:v>
                </c:pt>
                <c:pt idx="1847">
                  <c:v>5.8280000000000003</c:v>
                </c:pt>
                <c:pt idx="1848">
                  <c:v>6.3669000000000002</c:v>
                </c:pt>
                <c:pt idx="1849">
                  <c:v>7.3089000000000004</c:v>
                </c:pt>
                <c:pt idx="1850">
                  <c:v>3.7557</c:v>
                </c:pt>
                <c:pt idx="1851">
                  <c:v>1.9797</c:v>
                </c:pt>
                <c:pt idx="1852">
                  <c:v>2.4805000000000001</c:v>
                </c:pt>
                <c:pt idx="1853">
                  <c:v>2.5794999999999999</c:v>
                </c:pt>
                <c:pt idx="1854">
                  <c:v>1.6654</c:v>
                </c:pt>
                <c:pt idx="1855">
                  <c:v>1.7038</c:v>
                </c:pt>
                <c:pt idx="1856">
                  <c:v>2.0074000000000001</c:v>
                </c:pt>
                <c:pt idx="1857">
                  <c:v>2.4605000000000001</c:v>
                </c:pt>
                <c:pt idx="1858">
                  <c:v>2.1829000000000001</c:v>
                </c:pt>
                <c:pt idx="1859">
                  <c:v>2.2749999999999999</c:v>
                </c:pt>
                <c:pt idx="1860">
                  <c:v>2.1335999999999999</c:v>
                </c:pt>
                <c:pt idx="1861">
                  <c:v>3.0312999999999999</c:v>
                </c:pt>
                <c:pt idx="1862">
                  <c:v>2.2867999999999999</c:v>
                </c:pt>
                <c:pt idx="1863">
                  <c:v>2.9687999999999999</c:v>
                </c:pt>
                <c:pt idx="1864">
                  <c:v>3.13</c:v>
                </c:pt>
                <c:pt idx="1865">
                  <c:v>2.0202</c:v>
                </c:pt>
                <c:pt idx="1866">
                  <c:v>1.5536000000000001</c:v>
                </c:pt>
                <c:pt idx="1867">
                  <c:v>2.625</c:v>
                </c:pt>
                <c:pt idx="1868">
                  <c:v>2.02</c:v>
                </c:pt>
                <c:pt idx="1869">
                  <c:v>1.7244999999999999</c:v>
                </c:pt>
                <c:pt idx="1870">
                  <c:v>2.3199999999999998</c:v>
                </c:pt>
                <c:pt idx="1871">
                  <c:v>2.5874999999999999</c:v>
                </c:pt>
                <c:pt idx="1872">
                  <c:v>2.4916999999999998</c:v>
                </c:pt>
                <c:pt idx="1873">
                  <c:v>1.9666999999999999</c:v>
                </c:pt>
                <c:pt idx="1874">
                  <c:v>3.1806000000000001</c:v>
                </c:pt>
                <c:pt idx="1875">
                  <c:v>3.5417000000000001</c:v>
                </c:pt>
                <c:pt idx="1876">
                  <c:v>2.2589000000000001</c:v>
                </c:pt>
                <c:pt idx="1877">
                  <c:v>1.8906000000000001</c:v>
                </c:pt>
                <c:pt idx="1878">
                  <c:v>2.83</c:v>
                </c:pt>
                <c:pt idx="1879">
                  <c:v>4.5999999999999996</c:v>
                </c:pt>
                <c:pt idx="1880">
                  <c:v>1.9017999999999999</c:v>
                </c:pt>
                <c:pt idx="1881">
                  <c:v>4.0416999999999996</c:v>
                </c:pt>
                <c:pt idx="1882">
                  <c:v>3.1625000000000001</c:v>
                </c:pt>
                <c:pt idx="1883">
                  <c:v>3.0806</c:v>
                </c:pt>
                <c:pt idx="1884">
                  <c:v>2.9091</c:v>
                </c:pt>
                <c:pt idx="1885">
                  <c:v>2.3281000000000001</c:v>
                </c:pt>
                <c:pt idx="1886">
                  <c:v>2.6606999999999998</c:v>
                </c:pt>
                <c:pt idx="1887">
                  <c:v>3.15</c:v>
                </c:pt>
                <c:pt idx="1888">
                  <c:v>2.0708000000000002</c:v>
                </c:pt>
                <c:pt idx="1889">
                  <c:v>3.9722</c:v>
                </c:pt>
                <c:pt idx="1890">
                  <c:v>2.996</c:v>
                </c:pt>
                <c:pt idx="1891">
                  <c:v>3.3294999999999999</c:v>
                </c:pt>
                <c:pt idx="1892">
                  <c:v>3.5</c:v>
                </c:pt>
                <c:pt idx="1893">
                  <c:v>1.7188000000000001</c:v>
                </c:pt>
                <c:pt idx="1894">
                  <c:v>2.6749999999999998</c:v>
                </c:pt>
                <c:pt idx="1895">
                  <c:v>2.2056</c:v>
                </c:pt>
                <c:pt idx="1896">
                  <c:v>3.2395999999999998</c:v>
                </c:pt>
                <c:pt idx="1897">
                  <c:v>2.0937999999999999</c:v>
                </c:pt>
                <c:pt idx="1898">
                  <c:v>1.9851000000000001</c:v>
                </c:pt>
                <c:pt idx="1899">
                  <c:v>3.0089000000000001</c:v>
                </c:pt>
                <c:pt idx="1900">
                  <c:v>1.9726999999999999</c:v>
                </c:pt>
                <c:pt idx="1901">
                  <c:v>2.7456999999999998</c:v>
                </c:pt>
                <c:pt idx="1902">
                  <c:v>3.5</c:v>
                </c:pt>
                <c:pt idx="1903">
                  <c:v>5.0717999999999996</c:v>
                </c:pt>
                <c:pt idx="1904">
                  <c:v>4.2249999999999996</c:v>
                </c:pt>
                <c:pt idx="1905">
                  <c:v>3.5714000000000001</c:v>
                </c:pt>
                <c:pt idx="1906">
                  <c:v>4.3333000000000004</c:v>
                </c:pt>
                <c:pt idx="1907">
                  <c:v>3.7890999999999999</c:v>
                </c:pt>
                <c:pt idx="1908">
                  <c:v>3.8332999999999999</c:v>
                </c:pt>
                <c:pt idx="1909">
                  <c:v>3.0169999999999999</c:v>
                </c:pt>
                <c:pt idx="1910">
                  <c:v>2.875</c:v>
                </c:pt>
                <c:pt idx="1911">
                  <c:v>4.0312999999999999</c:v>
                </c:pt>
                <c:pt idx="1912">
                  <c:v>4.9749999999999996</c:v>
                </c:pt>
                <c:pt idx="1913">
                  <c:v>4.0713999999999997</c:v>
                </c:pt>
                <c:pt idx="1914">
                  <c:v>1.875</c:v>
                </c:pt>
                <c:pt idx="1915">
                  <c:v>4.8311000000000002</c:v>
                </c:pt>
                <c:pt idx="1916">
                  <c:v>3.93</c:v>
                </c:pt>
                <c:pt idx="1917">
                  <c:v>3.7625000000000002</c:v>
                </c:pt>
                <c:pt idx="1918">
                  <c:v>2.9020000000000001</c:v>
                </c:pt>
                <c:pt idx="1919">
                  <c:v>3.2027000000000001</c:v>
                </c:pt>
                <c:pt idx="1920">
                  <c:v>2.8561999999999999</c:v>
                </c:pt>
                <c:pt idx="1921">
                  <c:v>3.1635</c:v>
                </c:pt>
                <c:pt idx="1922">
                  <c:v>2.9443999999999999</c:v>
                </c:pt>
                <c:pt idx="1923">
                  <c:v>1.7222</c:v>
                </c:pt>
                <c:pt idx="1924">
                  <c:v>3.4687999999999999</c:v>
                </c:pt>
                <c:pt idx="1925">
                  <c:v>4.9583000000000004</c:v>
                </c:pt>
                <c:pt idx="1926">
                  <c:v>0.92269999999999996</c:v>
                </c:pt>
                <c:pt idx="1927">
                  <c:v>4.7083000000000004</c:v>
                </c:pt>
                <c:pt idx="1928">
                  <c:v>6.8440000000000003</c:v>
                </c:pt>
                <c:pt idx="1929">
                  <c:v>4.6394000000000002</c:v>
                </c:pt>
                <c:pt idx="1930">
                  <c:v>6.3140000000000001</c:v>
                </c:pt>
                <c:pt idx="1931">
                  <c:v>5.3343999999999996</c:v>
                </c:pt>
                <c:pt idx="1932">
                  <c:v>4.7275999999999998</c:v>
                </c:pt>
                <c:pt idx="1933">
                  <c:v>4.1162999999999998</c:v>
                </c:pt>
                <c:pt idx="1934">
                  <c:v>4.5246000000000004</c:v>
                </c:pt>
                <c:pt idx="1935">
                  <c:v>5.4413</c:v>
                </c:pt>
                <c:pt idx="1936">
                  <c:v>5.5839999999999996</c:v>
                </c:pt>
                <c:pt idx="1937">
                  <c:v>3.2250000000000001</c:v>
                </c:pt>
                <c:pt idx="1938">
                  <c:v>3.2964000000000002</c:v>
                </c:pt>
                <c:pt idx="1939">
                  <c:v>5.2031999999999998</c:v>
                </c:pt>
                <c:pt idx="1940">
                  <c:v>3.9036</c:v>
                </c:pt>
                <c:pt idx="1941">
                  <c:v>4.0713999999999997</c:v>
                </c:pt>
                <c:pt idx="1942">
                  <c:v>4.5568</c:v>
                </c:pt>
                <c:pt idx="1943">
                  <c:v>4.1843000000000004</c:v>
                </c:pt>
                <c:pt idx="1944">
                  <c:v>4.3981000000000003</c:v>
                </c:pt>
                <c:pt idx="1945">
                  <c:v>5.5110999999999999</c:v>
                </c:pt>
                <c:pt idx="1946">
                  <c:v>4.835</c:v>
                </c:pt>
                <c:pt idx="1947">
                  <c:v>4</c:v>
                </c:pt>
                <c:pt idx="1948">
                  <c:v>4.8250000000000002</c:v>
                </c:pt>
                <c:pt idx="1949">
                  <c:v>2.5625</c:v>
                </c:pt>
                <c:pt idx="1950">
                  <c:v>2.2269000000000001</c:v>
                </c:pt>
                <c:pt idx="1951">
                  <c:v>2.8807</c:v>
                </c:pt>
                <c:pt idx="1952">
                  <c:v>2.5104000000000002</c:v>
                </c:pt>
                <c:pt idx="1953">
                  <c:v>2.1602999999999999</c:v>
                </c:pt>
                <c:pt idx="1954">
                  <c:v>2.3313999999999999</c:v>
                </c:pt>
                <c:pt idx="1955">
                  <c:v>2.6392000000000002</c:v>
                </c:pt>
                <c:pt idx="1956">
                  <c:v>1.5625</c:v>
                </c:pt>
                <c:pt idx="1957">
                  <c:v>2.9843999999999999</c:v>
                </c:pt>
                <c:pt idx="1958">
                  <c:v>2.7273000000000001</c:v>
                </c:pt>
                <c:pt idx="1959">
                  <c:v>3.6406000000000001</c:v>
                </c:pt>
                <c:pt idx="1960">
                  <c:v>2.1682000000000001</c:v>
                </c:pt>
                <c:pt idx="1961">
                  <c:v>2.9</c:v>
                </c:pt>
                <c:pt idx="1962">
                  <c:v>2.9218999999999999</c:v>
                </c:pt>
                <c:pt idx="1963">
                  <c:v>4.03</c:v>
                </c:pt>
                <c:pt idx="1964">
                  <c:v>2.3582999999999998</c:v>
                </c:pt>
                <c:pt idx="1965">
                  <c:v>3.0217000000000001</c:v>
                </c:pt>
                <c:pt idx="1966">
                  <c:v>1.7265999999999999</c:v>
                </c:pt>
                <c:pt idx="1967">
                  <c:v>2.7201</c:v>
                </c:pt>
                <c:pt idx="1968">
                  <c:v>4.0709</c:v>
                </c:pt>
                <c:pt idx="1969">
                  <c:v>4.0674999999999999</c:v>
                </c:pt>
                <c:pt idx="1970">
                  <c:v>4.0197000000000003</c:v>
                </c:pt>
                <c:pt idx="1971">
                  <c:v>3.0789</c:v>
                </c:pt>
                <c:pt idx="1972">
                  <c:v>3.9811999999999999</c:v>
                </c:pt>
                <c:pt idx="1973">
                  <c:v>2.5865</c:v>
                </c:pt>
                <c:pt idx="1974">
                  <c:v>2.5042</c:v>
                </c:pt>
                <c:pt idx="1975">
                  <c:v>2.6833</c:v>
                </c:pt>
                <c:pt idx="1976">
                  <c:v>3.6124999999999998</c:v>
                </c:pt>
                <c:pt idx="1977">
                  <c:v>3.5192000000000001</c:v>
                </c:pt>
                <c:pt idx="1978">
                  <c:v>3.5667</c:v>
                </c:pt>
                <c:pt idx="1979">
                  <c:v>4.625</c:v>
                </c:pt>
                <c:pt idx="1980">
                  <c:v>4.0827</c:v>
                </c:pt>
                <c:pt idx="1981">
                  <c:v>5.7373000000000003</c:v>
                </c:pt>
                <c:pt idx="1982">
                  <c:v>3.0565000000000002</c:v>
                </c:pt>
                <c:pt idx="1983">
                  <c:v>3.5510999999999999</c:v>
                </c:pt>
                <c:pt idx="1984">
                  <c:v>3.4872000000000001</c:v>
                </c:pt>
                <c:pt idx="1985">
                  <c:v>2.3319000000000001</c:v>
                </c:pt>
                <c:pt idx="1986">
                  <c:v>2.101</c:v>
                </c:pt>
                <c:pt idx="1987">
                  <c:v>1.3720000000000001</c:v>
                </c:pt>
                <c:pt idx="1988">
                  <c:v>1.5625</c:v>
                </c:pt>
                <c:pt idx="1989">
                  <c:v>1.9750000000000001</c:v>
                </c:pt>
                <c:pt idx="1990">
                  <c:v>1.7011000000000001</c:v>
                </c:pt>
                <c:pt idx="1991">
                  <c:v>0.95130000000000003</c:v>
                </c:pt>
                <c:pt idx="1992">
                  <c:v>1.5832999999999999</c:v>
                </c:pt>
                <c:pt idx="1993">
                  <c:v>2.2206000000000001</c:v>
                </c:pt>
                <c:pt idx="1994">
                  <c:v>2.1518000000000002</c:v>
                </c:pt>
                <c:pt idx="1995">
                  <c:v>1.4427000000000001</c:v>
                </c:pt>
                <c:pt idx="1996">
                  <c:v>1.2343999999999999</c:v>
                </c:pt>
                <c:pt idx="1997">
                  <c:v>1.7828999999999999</c:v>
                </c:pt>
                <c:pt idx="1998">
                  <c:v>1.5226999999999999</c:v>
                </c:pt>
                <c:pt idx="1999">
                  <c:v>1.5547</c:v>
                </c:pt>
                <c:pt idx="2000">
                  <c:v>2.5045000000000002</c:v>
                </c:pt>
                <c:pt idx="2001">
                  <c:v>1.2375</c:v>
                </c:pt>
                <c:pt idx="2002">
                  <c:v>1.2813000000000001</c:v>
                </c:pt>
                <c:pt idx="2003">
                  <c:v>1.0512999999999999</c:v>
                </c:pt>
                <c:pt idx="2004">
                  <c:v>2.1093999999999999</c:v>
                </c:pt>
                <c:pt idx="2005">
                  <c:v>0.79900000000000004</c:v>
                </c:pt>
                <c:pt idx="2006">
                  <c:v>1.3527</c:v>
                </c:pt>
                <c:pt idx="2007">
                  <c:v>1.123</c:v>
                </c:pt>
                <c:pt idx="2008">
                  <c:v>1.8967000000000001</c:v>
                </c:pt>
                <c:pt idx="2009">
                  <c:v>1.6435</c:v>
                </c:pt>
                <c:pt idx="2010">
                  <c:v>2.6175999999999999</c:v>
                </c:pt>
                <c:pt idx="2011">
                  <c:v>2.4137</c:v>
                </c:pt>
                <c:pt idx="2012">
                  <c:v>4.3499999999999996</c:v>
                </c:pt>
                <c:pt idx="2013">
                  <c:v>2.4167000000000001</c:v>
                </c:pt>
                <c:pt idx="2014">
                  <c:v>1.25</c:v>
                </c:pt>
                <c:pt idx="2015">
                  <c:v>2.0043000000000002</c:v>
                </c:pt>
                <c:pt idx="2016">
                  <c:v>1.5625</c:v>
                </c:pt>
                <c:pt idx="2017">
                  <c:v>1.0481</c:v>
                </c:pt>
                <c:pt idx="2018">
                  <c:v>1.0471999999999999</c:v>
                </c:pt>
                <c:pt idx="2019">
                  <c:v>1.3922000000000001</c:v>
                </c:pt>
                <c:pt idx="2020">
                  <c:v>1.3304</c:v>
                </c:pt>
                <c:pt idx="2021">
                  <c:v>1.2403999999999999</c:v>
                </c:pt>
                <c:pt idx="2022">
                  <c:v>2.1457999999999999</c:v>
                </c:pt>
                <c:pt idx="2023">
                  <c:v>1.3047</c:v>
                </c:pt>
                <c:pt idx="2024">
                  <c:v>1.3587</c:v>
                </c:pt>
                <c:pt idx="2025">
                  <c:v>2.1905000000000001</c:v>
                </c:pt>
                <c:pt idx="2026">
                  <c:v>1.5610999999999999</c:v>
                </c:pt>
                <c:pt idx="2027">
                  <c:v>2.875</c:v>
                </c:pt>
                <c:pt idx="2028">
                  <c:v>1.4577</c:v>
                </c:pt>
                <c:pt idx="2029">
                  <c:v>2.3269000000000002</c:v>
                </c:pt>
                <c:pt idx="2030">
                  <c:v>2.1303999999999998</c:v>
                </c:pt>
                <c:pt idx="2031">
                  <c:v>1.3343</c:v>
                </c:pt>
                <c:pt idx="2032">
                  <c:v>1.8723000000000001</c:v>
                </c:pt>
                <c:pt idx="2033">
                  <c:v>1.4419</c:v>
                </c:pt>
                <c:pt idx="2034">
                  <c:v>1.6325000000000001</c:v>
                </c:pt>
                <c:pt idx="2035">
                  <c:v>2.0535999999999999</c:v>
                </c:pt>
                <c:pt idx="2036">
                  <c:v>4.7462999999999997</c:v>
                </c:pt>
                <c:pt idx="2037">
                  <c:v>2.7812999999999999</c:v>
                </c:pt>
                <c:pt idx="2038">
                  <c:v>1.5448999999999999</c:v>
                </c:pt>
                <c:pt idx="2039">
                  <c:v>4.0026999999999999</c:v>
                </c:pt>
                <c:pt idx="2040">
                  <c:v>4.9196</c:v>
                </c:pt>
                <c:pt idx="2041">
                  <c:v>7.2210999999999999</c:v>
                </c:pt>
                <c:pt idx="2042">
                  <c:v>3.5127999999999999</c:v>
                </c:pt>
                <c:pt idx="2043">
                  <c:v>4.4583000000000004</c:v>
                </c:pt>
                <c:pt idx="2044">
                  <c:v>2.6875</c:v>
                </c:pt>
                <c:pt idx="2045">
                  <c:v>1.4007000000000001</c:v>
                </c:pt>
                <c:pt idx="2046">
                  <c:v>1.4645999999999999</c:v>
                </c:pt>
                <c:pt idx="2047">
                  <c:v>6.8162000000000003</c:v>
                </c:pt>
                <c:pt idx="2048">
                  <c:v>0.69910000000000005</c:v>
                </c:pt>
                <c:pt idx="2049">
                  <c:v>2.2437</c:v>
                </c:pt>
                <c:pt idx="2050">
                  <c:v>5.2607999999999997</c:v>
                </c:pt>
                <c:pt idx="2051">
                  <c:v>3.0179</c:v>
                </c:pt>
                <c:pt idx="2052">
                  <c:v>2.0293999999999999</c:v>
                </c:pt>
                <c:pt idx="2053">
                  <c:v>1.7986</c:v>
                </c:pt>
                <c:pt idx="2054">
                  <c:v>2.1562999999999999</c:v>
                </c:pt>
                <c:pt idx="2055">
                  <c:v>1.8354999999999999</c:v>
                </c:pt>
                <c:pt idx="2056">
                  <c:v>3.9211</c:v>
                </c:pt>
                <c:pt idx="2057">
                  <c:v>3.4106999999999998</c:v>
                </c:pt>
                <c:pt idx="2058">
                  <c:v>1.6607000000000001</c:v>
                </c:pt>
                <c:pt idx="2059">
                  <c:v>3.0139</c:v>
                </c:pt>
                <c:pt idx="2060">
                  <c:v>2.9013</c:v>
                </c:pt>
                <c:pt idx="2061">
                  <c:v>1.6601999999999999</c:v>
                </c:pt>
                <c:pt idx="2062">
                  <c:v>3.5781000000000001</c:v>
                </c:pt>
                <c:pt idx="2063">
                  <c:v>3.3437999999999999</c:v>
                </c:pt>
                <c:pt idx="2064">
                  <c:v>2.1690999999999998</c:v>
                </c:pt>
                <c:pt idx="2065">
                  <c:v>2.77</c:v>
                </c:pt>
                <c:pt idx="2066">
                  <c:v>2.2465999999999999</c:v>
                </c:pt>
                <c:pt idx="2067">
                  <c:v>1.7692000000000001</c:v>
                </c:pt>
                <c:pt idx="2068">
                  <c:v>2.6145999999999998</c:v>
                </c:pt>
                <c:pt idx="2069">
                  <c:v>2.0657999999999999</c:v>
                </c:pt>
                <c:pt idx="2070">
                  <c:v>2.5809000000000002</c:v>
                </c:pt>
                <c:pt idx="2071">
                  <c:v>3.5375000000000001</c:v>
                </c:pt>
                <c:pt idx="2072">
                  <c:v>1.4817</c:v>
                </c:pt>
                <c:pt idx="2073">
                  <c:v>1.976</c:v>
                </c:pt>
                <c:pt idx="2074">
                  <c:v>2.0781000000000001</c:v>
                </c:pt>
                <c:pt idx="2075">
                  <c:v>1.575</c:v>
                </c:pt>
                <c:pt idx="2076">
                  <c:v>1.3929</c:v>
                </c:pt>
                <c:pt idx="2077">
                  <c:v>2.9306000000000001</c:v>
                </c:pt>
                <c:pt idx="2078">
                  <c:v>2.2029000000000001</c:v>
                </c:pt>
                <c:pt idx="2079">
                  <c:v>1.7636000000000001</c:v>
                </c:pt>
                <c:pt idx="2080">
                  <c:v>1.8971</c:v>
                </c:pt>
                <c:pt idx="2081">
                  <c:v>1.4028</c:v>
                </c:pt>
                <c:pt idx="2082">
                  <c:v>1.6429</c:v>
                </c:pt>
                <c:pt idx="2083">
                  <c:v>1.7298</c:v>
                </c:pt>
                <c:pt idx="2084">
                  <c:v>2.4375</c:v>
                </c:pt>
                <c:pt idx="2085">
                  <c:v>2.3952</c:v>
                </c:pt>
                <c:pt idx="2086">
                  <c:v>1.175</c:v>
                </c:pt>
                <c:pt idx="2087">
                  <c:v>1</c:v>
                </c:pt>
                <c:pt idx="2088">
                  <c:v>1.5273000000000001</c:v>
                </c:pt>
                <c:pt idx="2089">
                  <c:v>2.1055000000000001</c:v>
                </c:pt>
                <c:pt idx="2090">
                  <c:v>1.7343999999999999</c:v>
                </c:pt>
                <c:pt idx="2091">
                  <c:v>1.2937000000000001</c:v>
                </c:pt>
                <c:pt idx="2092">
                  <c:v>1.4635</c:v>
                </c:pt>
                <c:pt idx="2093">
                  <c:v>1.75</c:v>
                </c:pt>
                <c:pt idx="2094">
                  <c:v>1.4765999999999999</c:v>
                </c:pt>
                <c:pt idx="2095">
                  <c:v>2.19</c:v>
                </c:pt>
                <c:pt idx="2096">
                  <c:v>1.2544999999999999</c:v>
                </c:pt>
                <c:pt idx="2097">
                  <c:v>1.2101</c:v>
                </c:pt>
                <c:pt idx="2098">
                  <c:v>1.869</c:v>
                </c:pt>
                <c:pt idx="2099">
                  <c:v>1.5174000000000001</c:v>
                </c:pt>
                <c:pt idx="2100">
                  <c:v>1.6548</c:v>
                </c:pt>
                <c:pt idx="2101">
                  <c:v>1.3028999999999999</c:v>
                </c:pt>
                <c:pt idx="2102">
                  <c:v>1.8667</c:v>
                </c:pt>
                <c:pt idx="2103">
                  <c:v>3.3125</c:v>
                </c:pt>
                <c:pt idx="2104">
                  <c:v>1.7082999999999999</c:v>
                </c:pt>
                <c:pt idx="2105">
                  <c:v>1.8641000000000001</c:v>
                </c:pt>
                <c:pt idx="2106">
                  <c:v>2.9544999999999999</c:v>
                </c:pt>
                <c:pt idx="2107">
                  <c:v>1.2064999999999999</c:v>
                </c:pt>
                <c:pt idx="2108">
                  <c:v>1.8957999999999999</c:v>
                </c:pt>
                <c:pt idx="2109">
                  <c:v>1.9955000000000001</c:v>
                </c:pt>
                <c:pt idx="2110">
                  <c:v>2.5110999999999999</c:v>
                </c:pt>
                <c:pt idx="2111">
                  <c:v>1.7994000000000001</c:v>
                </c:pt>
                <c:pt idx="2112">
                  <c:v>1.4765999999999999</c:v>
                </c:pt>
                <c:pt idx="2113">
                  <c:v>1.4107000000000001</c:v>
                </c:pt>
                <c:pt idx="2114">
                  <c:v>1.3278000000000001</c:v>
                </c:pt>
                <c:pt idx="2115">
                  <c:v>2.3006000000000002</c:v>
                </c:pt>
                <c:pt idx="2116">
                  <c:v>2.6610999999999998</c:v>
                </c:pt>
                <c:pt idx="2117">
                  <c:v>3.1</c:v>
                </c:pt>
                <c:pt idx="2118">
                  <c:v>3.9514</c:v>
                </c:pt>
                <c:pt idx="2119">
                  <c:v>1.6073</c:v>
                </c:pt>
                <c:pt idx="2120">
                  <c:v>3.1718999999999999</c:v>
                </c:pt>
                <c:pt idx="2121">
                  <c:v>2.4956</c:v>
                </c:pt>
                <c:pt idx="2122">
                  <c:v>2.4727999999999999</c:v>
                </c:pt>
                <c:pt idx="2123">
                  <c:v>2.3108</c:v>
                </c:pt>
                <c:pt idx="2124">
                  <c:v>3.8088000000000002</c:v>
                </c:pt>
                <c:pt idx="2125">
                  <c:v>3.6680999999999999</c:v>
                </c:pt>
                <c:pt idx="2126">
                  <c:v>2.1461000000000001</c:v>
                </c:pt>
                <c:pt idx="2127">
                  <c:v>3.1417000000000002</c:v>
                </c:pt>
                <c:pt idx="2128">
                  <c:v>2.1652999999999998</c:v>
                </c:pt>
                <c:pt idx="2129">
                  <c:v>3.1953</c:v>
                </c:pt>
                <c:pt idx="2130">
                  <c:v>3.9338000000000002</c:v>
                </c:pt>
                <c:pt idx="2131">
                  <c:v>3.25</c:v>
                </c:pt>
                <c:pt idx="2132">
                  <c:v>2.0535999999999999</c:v>
                </c:pt>
                <c:pt idx="2133">
                  <c:v>2.6932</c:v>
                </c:pt>
                <c:pt idx="2134">
                  <c:v>3</c:v>
                </c:pt>
                <c:pt idx="2135">
                  <c:v>2.625</c:v>
                </c:pt>
                <c:pt idx="2136">
                  <c:v>3.7578</c:v>
                </c:pt>
                <c:pt idx="2137">
                  <c:v>2.6766999999999999</c:v>
                </c:pt>
                <c:pt idx="2138">
                  <c:v>2.9405999999999999</c:v>
                </c:pt>
                <c:pt idx="2139">
                  <c:v>2.5737000000000001</c:v>
                </c:pt>
                <c:pt idx="2140">
                  <c:v>2.6726000000000001</c:v>
                </c:pt>
                <c:pt idx="2141">
                  <c:v>2.4405000000000001</c:v>
                </c:pt>
                <c:pt idx="2142">
                  <c:v>2.3332999999999999</c:v>
                </c:pt>
                <c:pt idx="2143">
                  <c:v>2.2467000000000001</c:v>
                </c:pt>
                <c:pt idx="2144">
                  <c:v>2.7850000000000001</c:v>
                </c:pt>
                <c:pt idx="2145">
                  <c:v>2.1438999999999999</c:v>
                </c:pt>
                <c:pt idx="2146">
                  <c:v>2.0564</c:v>
                </c:pt>
                <c:pt idx="2147">
                  <c:v>2.5434000000000001</c:v>
                </c:pt>
                <c:pt idx="2148">
                  <c:v>1.9375</c:v>
                </c:pt>
                <c:pt idx="2149">
                  <c:v>1.2176</c:v>
                </c:pt>
                <c:pt idx="2150">
                  <c:v>2.3561999999999999</c:v>
                </c:pt>
                <c:pt idx="2151">
                  <c:v>1.9783999999999999</c:v>
                </c:pt>
                <c:pt idx="2152">
                  <c:v>2.0356999999999998</c:v>
                </c:pt>
                <c:pt idx="2153">
                  <c:v>3.8105000000000002</c:v>
                </c:pt>
                <c:pt idx="2154">
                  <c:v>2.2614000000000001</c:v>
                </c:pt>
                <c:pt idx="2155">
                  <c:v>2.319</c:v>
                </c:pt>
                <c:pt idx="2156">
                  <c:v>2.3967000000000001</c:v>
                </c:pt>
                <c:pt idx="2157">
                  <c:v>3.5972</c:v>
                </c:pt>
                <c:pt idx="2158">
                  <c:v>3.15</c:v>
                </c:pt>
                <c:pt idx="2159">
                  <c:v>2.5804</c:v>
                </c:pt>
                <c:pt idx="2160">
                  <c:v>3.4264999999999999</c:v>
                </c:pt>
                <c:pt idx="2161">
                  <c:v>3.625</c:v>
                </c:pt>
                <c:pt idx="2162">
                  <c:v>2.6126999999999998</c:v>
                </c:pt>
                <c:pt idx="2163">
                  <c:v>3.0568</c:v>
                </c:pt>
                <c:pt idx="2164">
                  <c:v>2.9081000000000001</c:v>
                </c:pt>
                <c:pt idx="2165">
                  <c:v>2.4285999999999999</c:v>
                </c:pt>
                <c:pt idx="2166">
                  <c:v>2.625</c:v>
                </c:pt>
                <c:pt idx="2167">
                  <c:v>2.8359000000000001</c:v>
                </c:pt>
                <c:pt idx="2168">
                  <c:v>3.6522000000000001</c:v>
                </c:pt>
                <c:pt idx="2169">
                  <c:v>3.0937999999999999</c:v>
                </c:pt>
                <c:pt idx="2170">
                  <c:v>3.7820999999999998</c:v>
                </c:pt>
                <c:pt idx="2171">
                  <c:v>3.4213</c:v>
                </c:pt>
                <c:pt idx="2172">
                  <c:v>2.7856999999999998</c:v>
                </c:pt>
                <c:pt idx="2173">
                  <c:v>2.9853000000000001</c:v>
                </c:pt>
                <c:pt idx="2174">
                  <c:v>2.0446</c:v>
                </c:pt>
                <c:pt idx="2175">
                  <c:v>2.9315000000000002</c:v>
                </c:pt>
                <c:pt idx="2176">
                  <c:v>1.8213999999999999</c:v>
                </c:pt>
                <c:pt idx="2177">
                  <c:v>2.8193999999999999</c:v>
                </c:pt>
                <c:pt idx="2178">
                  <c:v>2.875</c:v>
                </c:pt>
                <c:pt idx="2179">
                  <c:v>3.3125</c:v>
                </c:pt>
                <c:pt idx="2180">
                  <c:v>4.1718999999999999</c:v>
                </c:pt>
                <c:pt idx="2181">
                  <c:v>3.6204000000000001</c:v>
                </c:pt>
                <c:pt idx="2182">
                  <c:v>2.9807999999999999</c:v>
                </c:pt>
                <c:pt idx="2183">
                  <c:v>2.3193999999999999</c:v>
                </c:pt>
                <c:pt idx="2184">
                  <c:v>1.7</c:v>
                </c:pt>
                <c:pt idx="2185">
                  <c:v>3.4861</c:v>
                </c:pt>
                <c:pt idx="2186">
                  <c:v>2.6852</c:v>
                </c:pt>
                <c:pt idx="2187">
                  <c:v>1.6168</c:v>
                </c:pt>
                <c:pt idx="2188">
                  <c:v>1.8299000000000001</c:v>
                </c:pt>
                <c:pt idx="2189">
                  <c:v>3.6</c:v>
                </c:pt>
                <c:pt idx="2190">
                  <c:v>1.8</c:v>
                </c:pt>
                <c:pt idx="2191">
                  <c:v>3.0870000000000002</c:v>
                </c:pt>
                <c:pt idx="2192">
                  <c:v>3.4297</c:v>
                </c:pt>
                <c:pt idx="2193">
                  <c:v>3.2812999999999999</c:v>
                </c:pt>
                <c:pt idx="2194">
                  <c:v>2.1617999999999999</c:v>
                </c:pt>
                <c:pt idx="2195">
                  <c:v>2.7917000000000001</c:v>
                </c:pt>
                <c:pt idx="2196">
                  <c:v>3.8056000000000001</c:v>
                </c:pt>
                <c:pt idx="2197">
                  <c:v>1.3221000000000001</c:v>
                </c:pt>
                <c:pt idx="2198">
                  <c:v>7.5</c:v>
                </c:pt>
                <c:pt idx="2199">
                  <c:v>5.1780999999999997</c:v>
                </c:pt>
                <c:pt idx="2200">
                  <c:v>6.7180999999999997</c:v>
                </c:pt>
                <c:pt idx="2201">
                  <c:v>4.8036000000000003</c:v>
                </c:pt>
                <c:pt idx="2202">
                  <c:v>4.7622</c:v>
                </c:pt>
                <c:pt idx="2203">
                  <c:v>3.3239000000000001</c:v>
                </c:pt>
                <c:pt idx="2204">
                  <c:v>5.5842000000000001</c:v>
                </c:pt>
                <c:pt idx="2205">
                  <c:v>5.5404999999999998</c:v>
                </c:pt>
                <c:pt idx="2206">
                  <c:v>4.2131999999999996</c:v>
                </c:pt>
                <c:pt idx="2207">
                  <c:v>3.3942000000000001</c:v>
                </c:pt>
                <c:pt idx="2208">
                  <c:v>4.6726000000000001</c:v>
                </c:pt>
                <c:pt idx="2209">
                  <c:v>3.7549999999999999</c:v>
                </c:pt>
                <c:pt idx="2210">
                  <c:v>3.6562999999999999</c:v>
                </c:pt>
                <c:pt idx="2211">
                  <c:v>2.9565000000000001</c:v>
                </c:pt>
                <c:pt idx="2212">
                  <c:v>2.5594999999999999</c:v>
                </c:pt>
                <c:pt idx="2213">
                  <c:v>10.5144</c:v>
                </c:pt>
                <c:pt idx="2214">
                  <c:v>8.9669000000000008</c:v>
                </c:pt>
                <c:pt idx="2215">
                  <c:v>8.7715999999999994</c:v>
                </c:pt>
                <c:pt idx="2216">
                  <c:v>6.8644999999999996</c:v>
                </c:pt>
                <c:pt idx="2217">
                  <c:v>6.9903000000000004</c:v>
                </c:pt>
                <c:pt idx="2218">
                  <c:v>5.3240999999999996</c:v>
                </c:pt>
                <c:pt idx="2219">
                  <c:v>7.4200999999999997</c:v>
                </c:pt>
                <c:pt idx="2220">
                  <c:v>6.1174999999999997</c:v>
                </c:pt>
                <c:pt idx="2221">
                  <c:v>5.5357000000000003</c:v>
                </c:pt>
                <c:pt idx="2222">
                  <c:v>7.2908999999999997</c:v>
                </c:pt>
                <c:pt idx="2223">
                  <c:v>5.2808999999999999</c:v>
                </c:pt>
                <c:pt idx="2224">
                  <c:v>5.0697999999999999</c:v>
                </c:pt>
                <c:pt idx="2225">
                  <c:v>7.7061999999999999</c:v>
                </c:pt>
                <c:pt idx="2226">
                  <c:v>8.3607999999999993</c:v>
                </c:pt>
                <c:pt idx="2227">
                  <c:v>8.2736999999999998</c:v>
                </c:pt>
                <c:pt idx="2228">
                  <c:v>5.9897</c:v>
                </c:pt>
                <c:pt idx="2229">
                  <c:v>5.3886000000000003</c:v>
                </c:pt>
                <c:pt idx="2230">
                  <c:v>3.2568999999999999</c:v>
                </c:pt>
                <c:pt idx="2231">
                  <c:v>3.2147000000000001</c:v>
                </c:pt>
                <c:pt idx="2232">
                  <c:v>2.8273999999999999</c:v>
                </c:pt>
                <c:pt idx="2233">
                  <c:v>4.2070999999999996</c:v>
                </c:pt>
                <c:pt idx="2234">
                  <c:v>1.9511000000000001</c:v>
                </c:pt>
                <c:pt idx="2235">
                  <c:v>1.7926</c:v>
                </c:pt>
                <c:pt idx="2236">
                  <c:v>3.7656000000000001</c:v>
                </c:pt>
                <c:pt idx="2237">
                  <c:v>4.2304000000000004</c:v>
                </c:pt>
                <c:pt idx="2238">
                  <c:v>5.4867999999999997</c:v>
                </c:pt>
                <c:pt idx="2239">
                  <c:v>3.3229000000000002</c:v>
                </c:pt>
                <c:pt idx="2240">
                  <c:v>4.0490000000000004</c:v>
                </c:pt>
                <c:pt idx="2241">
                  <c:v>5.6444999999999999</c:v>
                </c:pt>
                <c:pt idx="2242">
                  <c:v>2.3666999999999998</c:v>
                </c:pt>
                <c:pt idx="2243">
                  <c:v>3.2143000000000002</c:v>
                </c:pt>
                <c:pt idx="2244">
                  <c:v>4.3315000000000001</c:v>
                </c:pt>
                <c:pt idx="2245">
                  <c:v>2.2214999999999998</c:v>
                </c:pt>
                <c:pt idx="2246">
                  <c:v>3.4167000000000001</c:v>
                </c:pt>
                <c:pt idx="2247">
                  <c:v>1.7707999999999999</c:v>
                </c:pt>
                <c:pt idx="2248">
                  <c:v>3.4542000000000002</c:v>
                </c:pt>
                <c:pt idx="2249">
                  <c:v>5.4512999999999998</c:v>
                </c:pt>
                <c:pt idx="2250">
                  <c:v>6.3358999999999996</c:v>
                </c:pt>
                <c:pt idx="2251">
                  <c:v>6.1574999999999998</c:v>
                </c:pt>
                <c:pt idx="2252">
                  <c:v>3.8571</c:v>
                </c:pt>
                <c:pt idx="2253">
                  <c:v>2.9470999999999998</c:v>
                </c:pt>
                <c:pt idx="2254">
                  <c:v>3.5958000000000001</c:v>
                </c:pt>
                <c:pt idx="2255">
                  <c:v>3.125</c:v>
                </c:pt>
                <c:pt idx="2256">
                  <c:v>3.4074</c:v>
                </c:pt>
                <c:pt idx="2257">
                  <c:v>2.0468999999999999</c:v>
                </c:pt>
                <c:pt idx="2258">
                  <c:v>3.3271999999999999</c:v>
                </c:pt>
                <c:pt idx="2259">
                  <c:v>2.5223</c:v>
                </c:pt>
                <c:pt idx="2260">
                  <c:v>1.3385</c:v>
                </c:pt>
                <c:pt idx="2261">
                  <c:v>3.3447</c:v>
                </c:pt>
                <c:pt idx="2262">
                  <c:v>1.9575</c:v>
                </c:pt>
                <c:pt idx="2263">
                  <c:v>2.0324</c:v>
                </c:pt>
                <c:pt idx="2264">
                  <c:v>3</c:v>
                </c:pt>
                <c:pt idx="2265">
                  <c:v>2.6055000000000001</c:v>
                </c:pt>
                <c:pt idx="2266">
                  <c:v>2.6522000000000001</c:v>
                </c:pt>
                <c:pt idx="2267">
                  <c:v>1.6854</c:v>
                </c:pt>
                <c:pt idx="2268">
                  <c:v>2.9506000000000001</c:v>
                </c:pt>
                <c:pt idx="2269">
                  <c:v>1.9386000000000001</c:v>
                </c:pt>
                <c:pt idx="2270">
                  <c:v>2.0299999999999998</c:v>
                </c:pt>
                <c:pt idx="2271">
                  <c:v>3.5541999999999998</c:v>
                </c:pt>
                <c:pt idx="2272">
                  <c:v>2.4167000000000001</c:v>
                </c:pt>
                <c:pt idx="2273">
                  <c:v>5.1870000000000003</c:v>
                </c:pt>
                <c:pt idx="2274">
                  <c:v>3.069</c:v>
                </c:pt>
                <c:pt idx="2275">
                  <c:v>1.8513999999999999</c:v>
                </c:pt>
                <c:pt idx="2276">
                  <c:v>3.32</c:v>
                </c:pt>
                <c:pt idx="2277">
                  <c:v>4.25</c:v>
                </c:pt>
                <c:pt idx="2278">
                  <c:v>3.2642000000000002</c:v>
                </c:pt>
                <c:pt idx="2279">
                  <c:v>2.3292999999999999</c:v>
                </c:pt>
                <c:pt idx="2280">
                  <c:v>2.2559999999999998</c:v>
                </c:pt>
                <c:pt idx="2281">
                  <c:v>1.5122</c:v>
                </c:pt>
                <c:pt idx="2282">
                  <c:v>2.9300999999999999</c:v>
                </c:pt>
                <c:pt idx="2283">
                  <c:v>2.1543999999999999</c:v>
                </c:pt>
                <c:pt idx="2284">
                  <c:v>2.1383000000000001</c:v>
                </c:pt>
                <c:pt idx="2285">
                  <c:v>2.9937</c:v>
                </c:pt>
                <c:pt idx="2286">
                  <c:v>3.3281000000000001</c:v>
                </c:pt>
                <c:pt idx="2287">
                  <c:v>2.1573000000000002</c:v>
                </c:pt>
                <c:pt idx="2288">
                  <c:v>2.2930000000000001</c:v>
                </c:pt>
                <c:pt idx="2289">
                  <c:v>2.5893000000000002</c:v>
                </c:pt>
                <c:pt idx="2290">
                  <c:v>2.9243999999999999</c:v>
                </c:pt>
                <c:pt idx="2291">
                  <c:v>2.8994</c:v>
                </c:pt>
                <c:pt idx="2292">
                  <c:v>2.2094</c:v>
                </c:pt>
                <c:pt idx="2293">
                  <c:v>2.7222</c:v>
                </c:pt>
                <c:pt idx="2294">
                  <c:v>2.4678</c:v>
                </c:pt>
                <c:pt idx="2295">
                  <c:v>2.3332999999999999</c:v>
                </c:pt>
                <c:pt idx="2296">
                  <c:v>2.1970000000000001</c:v>
                </c:pt>
                <c:pt idx="2297">
                  <c:v>1.2716000000000001</c:v>
                </c:pt>
                <c:pt idx="2298">
                  <c:v>3.4279000000000002</c:v>
                </c:pt>
                <c:pt idx="2299">
                  <c:v>2.3374999999999999</c:v>
                </c:pt>
                <c:pt idx="2300">
                  <c:v>3.5670000000000002</c:v>
                </c:pt>
                <c:pt idx="2301">
                  <c:v>3.625</c:v>
                </c:pt>
                <c:pt idx="2302">
                  <c:v>4.2153</c:v>
                </c:pt>
                <c:pt idx="2303">
                  <c:v>4.5179</c:v>
                </c:pt>
                <c:pt idx="2304">
                  <c:v>5.2595000000000001</c:v>
                </c:pt>
                <c:pt idx="2305">
                  <c:v>4.7804000000000002</c:v>
                </c:pt>
                <c:pt idx="2306">
                  <c:v>5.0635000000000003</c:v>
                </c:pt>
                <c:pt idx="2307">
                  <c:v>4.0195999999999996</c:v>
                </c:pt>
                <c:pt idx="2308">
                  <c:v>4.9291999999999998</c:v>
                </c:pt>
                <c:pt idx="2309">
                  <c:v>4.1097999999999999</c:v>
                </c:pt>
                <c:pt idx="2310">
                  <c:v>5.3272000000000004</c:v>
                </c:pt>
                <c:pt idx="2311">
                  <c:v>5.0941000000000001</c:v>
                </c:pt>
                <c:pt idx="2312">
                  <c:v>3.9032</c:v>
                </c:pt>
                <c:pt idx="2313">
                  <c:v>2.4861</c:v>
                </c:pt>
                <c:pt idx="2314">
                  <c:v>6.9405000000000001</c:v>
                </c:pt>
                <c:pt idx="2315">
                  <c:v>4</c:v>
                </c:pt>
                <c:pt idx="2316">
                  <c:v>4.5397999999999996</c:v>
                </c:pt>
                <c:pt idx="2317">
                  <c:v>5.3079999999999998</c:v>
                </c:pt>
                <c:pt idx="2318">
                  <c:v>2.5903999999999998</c:v>
                </c:pt>
                <c:pt idx="2319">
                  <c:v>2.3172999999999999</c:v>
                </c:pt>
                <c:pt idx="2320">
                  <c:v>2.7159</c:v>
                </c:pt>
                <c:pt idx="2321">
                  <c:v>1.8061</c:v>
                </c:pt>
                <c:pt idx="2322">
                  <c:v>3.5078</c:v>
                </c:pt>
                <c:pt idx="2323">
                  <c:v>5.3478000000000003</c:v>
                </c:pt>
                <c:pt idx="2324">
                  <c:v>5.0827999999999998</c:v>
                </c:pt>
                <c:pt idx="2325">
                  <c:v>2.3380999999999998</c:v>
                </c:pt>
                <c:pt idx="2326">
                  <c:v>1.6617999999999999</c:v>
                </c:pt>
                <c:pt idx="2327">
                  <c:v>1.7968999999999999</c:v>
                </c:pt>
                <c:pt idx="2328">
                  <c:v>2.9453</c:v>
                </c:pt>
                <c:pt idx="2329">
                  <c:v>2.7778</c:v>
                </c:pt>
                <c:pt idx="2330">
                  <c:v>1.9482999999999999</c:v>
                </c:pt>
                <c:pt idx="2331">
                  <c:v>2.2639</c:v>
                </c:pt>
                <c:pt idx="2332">
                  <c:v>3.9943</c:v>
                </c:pt>
                <c:pt idx="2333">
                  <c:v>4.9326999999999996</c:v>
                </c:pt>
                <c:pt idx="2334">
                  <c:v>1.4913000000000001</c:v>
                </c:pt>
                <c:pt idx="2335">
                  <c:v>3.1814</c:v>
                </c:pt>
                <c:pt idx="2336">
                  <c:v>4.4356</c:v>
                </c:pt>
                <c:pt idx="2337">
                  <c:v>5.0864000000000003</c:v>
                </c:pt>
                <c:pt idx="2338">
                  <c:v>6.1132999999999997</c:v>
                </c:pt>
                <c:pt idx="2339">
                  <c:v>4.5576999999999996</c:v>
                </c:pt>
                <c:pt idx="2340">
                  <c:v>4.9432</c:v>
                </c:pt>
                <c:pt idx="2341">
                  <c:v>5.0252999999999997</c:v>
                </c:pt>
                <c:pt idx="2342">
                  <c:v>1.8021</c:v>
                </c:pt>
                <c:pt idx="2343">
                  <c:v>4.8099999999999996</c:v>
                </c:pt>
                <c:pt idx="2344">
                  <c:v>3.9792000000000001</c:v>
                </c:pt>
                <c:pt idx="2345">
                  <c:v>2.5446</c:v>
                </c:pt>
                <c:pt idx="2346">
                  <c:v>4.4934000000000003</c:v>
                </c:pt>
                <c:pt idx="2347">
                  <c:v>4.2065999999999999</c:v>
                </c:pt>
                <c:pt idx="2348">
                  <c:v>3.2812999999999999</c:v>
                </c:pt>
                <c:pt idx="2349">
                  <c:v>6.0110000000000001</c:v>
                </c:pt>
                <c:pt idx="2350">
                  <c:v>3.7696999999999998</c:v>
                </c:pt>
                <c:pt idx="2351">
                  <c:v>3.5417000000000001</c:v>
                </c:pt>
                <c:pt idx="2352">
                  <c:v>2.7404000000000002</c:v>
                </c:pt>
                <c:pt idx="2353">
                  <c:v>2.6875</c:v>
                </c:pt>
                <c:pt idx="2354">
                  <c:v>4.0993000000000004</c:v>
                </c:pt>
                <c:pt idx="2355">
                  <c:v>6.0132000000000003</c:v>
                </c:pt>
                <c:pt idx="2356">
                  <c:v>4.9904000000000002</c:v>
                </c:pt>
                <c:pt idx="2357">
                  <c:v>5.6738999999999997</c:v>
                </c:pt>
                <c:pt idx="2358">
                  <c:v>4.5259999999999998</c:v>
                </c:pt>
                <c:pt idx="2359">
                  <c:v>4.9249999999999998</c:v>
                </c:pt>
                <c:pt idx="2360">
                  <c:v>3.0832999999999999</c:v>
                </c:pt>
                <c:pt idx="2361">
                  <c:v>4.5625</c:v>
                </c:pt>
                <c:pt idx="2362">
                  <c:v>5.4894999999999996</c:v>
                </c:pt>
                <c:pt idx="2363">
                  <c:v>4.0227000000000004</c:v>
                </c:pt>
                <c:pt idx="2364">
                  <c:v>4.5374999999999996</c:v>
                </c:pt>
                <c:pt idx="2365">
                  <c:v>4.5937999999999999</c:v>
                </c:pt>
                <c:pt idx="2366">
                  <c:v>3.6160999999999999</c:v>
                </c:pt>
                <c:pt idx="2367">
                  <c:v>2.5741000000000001</c:v>
                </c:pt>
                <c:pt idx="2368">
                  <c:v>2.181</c:v>
                </c:pt>
                <c:pt idx="2369">
                  <c:v>2.6457999999999999</c:v>
                </c:pt>
                <c:pt idx="2370">
                  <c:v>2.6823000000000001</c:v>
                </c:pt>
                <c:pt idx="2371">
                  <c:v>2.1181999999999999</c:v>
                </c:pt>
                <c:pt idx="2372">
                  <c:v>2.3687</c:v>
                </c:pt>
                <c:pt idx="2373">
                  <c:v>3.1442000000000001</c:v>
                </c:pt>
                <c:pt idx="2374">
                  <c:v>3.7261000000000002</c:v>
                </c:pt>
                <c:pt idx="2375">
                  <c:v>1.9765999999999999</c:v>
                </c:pt>
                <c:pt idx="2376">
                  <c:v>1.7132000000000001</c:v>
                </c:pt>
                <c:pt idx="2377">
                  <c:v>2.2448000000000001</c:v>
                </c:pt>
                <c:pt idx="2378">
                  <c:v>1.9076</c:v>
                </c:pt>
                <c:pt idx="2379">
                  <c:v>2.1515</c:v>
                </c:pt>
                <c:pt idx="2380">
                  <c:v>2.59</c:v>
                </c:pt>
                <c:pt idx="2381">
                  <c:v>3.2917000000000001</c:v>
                </c:pt>
                <c:pt idx="2382">
                  <c:v>3.4043999999999999</c:v>
                </c:pt>
                <c:pt idx="2383">
                  <c:v>3.625</c:v>
                </c:pt>
                <c:pt idx="2384">
                  <c:v>2.3618000000000001</c:v>
                </c:pt>
                <c:pt idx="2385">
                  <c:v>3.5074000000000001</c:v>
                </c:pt>
                <c:pt idx="2386">
                  <c:v>2.3359000000000001</c:v>
                </c:pt>
                <c:pt idx="2387">
                  <c:v>4.2679</c:v>
                </c:pt>
                <c:pt idx="2388">
                  <c:v>3.3319999999999999</c:v>
                </c:pt>
                <c:pt idx="2389">
                  <c:v>3.1736</c:v>
                </c:pt>
                <c:pt idx="2390">
                  <c:v>3.9140999999999999</c:v>
                </c:pt>
                <c:pt idx="2391">
                  <c:v>2</c:v>
                </c:pt>
                <c:pt idx="2392">
                  <c:v>4.1837999999999997</c:v>
                </c:pt>
                <c:pt idx="2393">
                  <c:v>4.1562999999999999</c:v>
                </c:pt>
                <c:pt idx="2394">
                  <c:v>3.3269000000000002</c:v>
                </c:pt>
                <c:pt idx="2395">
                  <c:v>3.875</c:v>
                </c:pt>
                <c:pt idx="2396">
                  <c:v>3.0729000000000002</c:v>
                </c:pt>
                <c:pt idx="2397">
                  <c:v>5.1314000000000002</c:v>
                </c:pt>
                <c:pt idx="2398">
                  <c:v>3.7856999999999998</c:v>
                </c:pt>
                <c:pt idx="2399">
                  <c:v>2.6901999999999999</c:v>
                </c:pt>
                <c:pt idx="2400">
                  <c:v>2.2202000000000002</c:v>
                </c:pt>
                <c:pt idx="2401">
                  <c:v>2.2277999999999998</c:v>
                </c:pt>
                <c:pt idx="2402">
                  <c:v>2.6057999999999999</c:v>
                </c:pt>
                <c:pt idx="2403">
                  <c:v>1.6486000000000001</c:v>
                </c:pt>
                <c:pt idx="2404">
                  <c:v>1.7292000000000001</c:v>
                </c:pt>
                <c:pt idx="2405">
                  <c:v>1.5642</c:v>
                </c:pt>
                <c:pt idx="2406">
                  <c:v>1.4480999999999999</c:v>
                </c:pt>
                <c:pt idx="2407">
                  <c:v>2.4218999999999999</c:v>
                </c:pt>
                <c:pt idx="2408">
                  <c:v>2.2863000000000002</c:v>
                </c:pt>
                <c:pt idx="2409">
                  <c:v>2.0417000000000001</c:v>
                </c:pt>
                <c:pt idx="2410">
                  <c:v>2.5</c:v>
                </c:pt>
                <c:pt idx="2411">
                  <c:v>3.625</c:v>
                </c:pt>
                <c:pt idx="2412">
                  <c:v>3.7917000000000001</c:v>
                </c:pt>
                <c:pt idx="2413">
                  <c:v>3.9073000000000002</c:v>
                </c:pt>
                <c:pt idx="2414">
                  <c:v>1.7669999999999999</c:v>
                </c:pt>
                <c:pt idx="2415">
                  <c:v>2.8250000000000002</c:v>
                </c:pt>
                <c:pt idx="2416">
                  <c:v>1.8975</c:v>
                </c:pt>
                <c:pt idx="2417">
                  <c:v>1.516</c:v>
                </c:pt>
                <c:pt idx="2418">
                  <c:v>3.9843999999999999</c:v>
                </c:pt>
                <c:pt idx="2419">
                  <c:v>1.6875</c:v>
                </c:pt>
                <c:pt idx="2420">
                  <c:v>2.5234000000000001</c:v>
                </c:pt>
                <c:pt idx="2421">
                  <c:v>3.7812999999999999</c:v>
                </c:pt>
                <c:pt idx="2422">
                  <c:v>3.8250000000000002</c:v>
                </c:pt>
                <c:pt idx="2423">
                  <c:v>2.3090000000000002</c:v>
                </c:pt>
                <c:pt idx="2424">
                  <c:v>1.4937</c:v>
                </c:pt>
                <c:pt idx="2425">
                  <c:v>1.5860000000000001</c:v>
                </c:pt>
                <c:pt idx="2426">
                  <c:v>2.2206000000000001</c:v>
                </c:pt>
                <c:pt idx="2427">
                  <c:v>1.9913000000000001</c:v>
                </c:pt>
                <c:pt idx="2428">
                  <c:v>1.8957999999999999</c:v>
                </c:pt>
                <c:pt idx="2429">
                  <c:v>1.5625</c:v>
                </c:pt>
                <c:pt idx="2430">
                  <c:v>1.6093999999999999</c:v>
                </c:pt>
                <c:pt idx="2431">
                  <c:v>3.0520999999999998</c:v>
                </c:pt>
                <c:pt idx="2432">
                  <c:v>2.5562</c:v>
                </c:pt>
                <c:pt idx="2433">
                  <c:v>1.9676</c:v>
                </c:pt>
                <c:pt idx="2434">
                  <c:v>2.6858</c:v>
                </c:pt>
                <c:pt idx="2435">
                  <c:v>3.5987</c:v>
                </c:pt>
                <c:pt idx="2436">
                  <c:v>2.8287</c:v>
                </c:pt>
                <c:pt idx="2437">
                  <c:v>2.6974</c:v>
                </c:pt>
                <c:pt idx="2438">
                  <c:v>4.0197000000000003</c:v>
                </c:pt>
                <c:pt idx="2439">
                  <c:v>2.2726999999999999</c:v>
                </c:pt>
                <c:pt idx="2440">
                  <c:v>2.5556000000000001</c:v>
                </c:pt>
                <c:pt idx="2441">
                  <c:v>1.8332999999999999</c:v>
                </c:pt>
                <c:pt idx="2442">
                  <c:v>1.5832999999999999</c:v>
                </c:pt>
                <c:pt idx="2443">
                  <c:v>1.2646999999999999</c:v>
                </c:pt>
                <c:pt idx="2444">
                  <c:v>1.4415</c:v>
                </c:pt>
                <c:pt idx="2445">
                  <c:v>2.0657999999999999</c:v>
                </c:pt>
                <c:pt idx="2446">
                  <c:v>1.625</c:v>
                </c:pt>
                <c:pt idx="2447">
                  <c:v>1.8877999999999999</c:v>
                </c:pt>
                <c:pt idx="2448">
                  <c:v>3.2917000000000001</c:v>
                </c:pt>
                <c:pt idx="2449">
                  <c:v>4.2045000000000003</c:v>
                </c:pt>
                <c:pt idx="2450">
                  <c:v>2.2132000000000001</c:v>
                </c:pt>
                <c:pt idx="2451">
                  <c:v>1.6635</c:v>
                </c:pt>
                <c:pt idx="2452">
                  <c:v>2.5032999999999999</c:v>
                </c:pt>
                <c:pt idx="2453">
                  <c:v>3.0293999999999999</c:v>
                </c:pt>
                <c:pt idx="2454">
                  <c:v>3.2019000000000002</c:v>
                </c:pt>
                <c:pt idx="2455">
                  <c:v>3.0468999999999999</c:v>
                </c:pt>
                <c:pt idx="2456">
                  <c:v>2.1907999999999999</c:v>
                </c:pt>
                <c:pt idx="2457">
                  <c:v>3.1333000000000002</c:v>
                </c:pt>
                <c:pt idx="2458">
                  <c:v>3.3214000000000001</c:v>
                </c:pt>
                <c:pt idx="2459">
                  <c:v>2.5920999999999998</c:v>
                </c:pt>
                <c:pt idx="2460">
                  <c:v>3.2082999999999999</c:v>
                </c:pt>
                <c:pt idx="2461">
                  <c:v>2.8125</c:v>
                </c:pt>
                <c:pt idx="2462">
                  <c:v>1.7813000000000001</c:v>
                </c:pt>
                <c:pt idx="2463">
                  <c:v>2.4043999999999999</c:v>
                </c:pt>
                <c:pt idx="2464">
                  <c:v>2.0215999999999998</c:v>
                </c:pt>
                <c:pt idx="2465">
                  <c:v>2.7321</c:v>
                </c:pt>
                <c:pt idx="2466">
                  <c:v>2.4375</c:v>
                </c:pt>
                <c:pt idx="2467">
                  <c:v>2.5207999999999999</c:v>
                </c:pt>
                <c:pt idx="2468">
                  <c:v>2.9750000000000001</c:v>
                </c:pt>
                <c:pt idx="2469">
                  <c:v>2.0312999999999999</c:v>
                </c:pt>
                <c:pt idx="2470">
                  <c:v>2.4813999999999998</c:v>
                </c:pt>
                <c:pt idx="2471">
                  <c:v>2.4005999999999998</c:v>
                </c:pt>
                <c:pt idx="2472">
                  <c:v>2.4474</c:v>
                </c:pt>
                <c:pt idx="2473">
                  <c:v>1.7176</c:v>
                </c:pt>
                <c:pt idx="2474">
                  <c:v>2.8913000000000002</c:v>
                </c:pt>
                <c:pt idx="2475">
                  <c:v>2.1770999999999998</c:v>
                </c:pt>
                <c:pt idx="2476">
                  <c:v>2.1153</c:v>
                </c:pt>
                <c:pt idx="2477">
                  <c:v>2.3294999999999999</c:v>
                </c:pt>
                <c:pt idx="2478">
                  <c:v>1.5085999999999999</c:v>
                </c:pt>
                <c:pt idx="2479">
                  <c:v>1.4191</c:v>
                </c:pt>
                <c:pt idx="2480">
                  <c:v>2.4398</c:v>
                </c:pt>
                <c:pt idx="2481">
                  <c:v>2.1457999999999999</c:v>
                </c:pt>
                <c:pt idx="2482">
                  <c:v>3.0657999999999999</c:v>
                </c:pt>
                <c:pt idx="2483">
                  <c:v>1.8264</c:v>
                </c:pt>
                <c:pt idx="2484">
                  <c:v>2.7461000000000002</c:v>
                </c:pt>
                <c:pt idx="2485">
                  <c:v>3.2639</c:v>
                </c:pt>
                <c:pt idx="2486">
                  <c:v>4.3810000000000002</c:v>
                </c:pt>
                <c:pt idx="2487">
                  <c:v>2.7791999999999999</c:v>
                </c:pt>
                <c:pt idx="2488">
                  <c:v>1.7075</c:v>
                </c:pt>
                <c:pt idx="2489">
                  <c:v>3.0133999999999999</c:v>
                </c:pt>
                <c:pt idx="2490">
                  <c:v>2.25</c:v>
                </c:pt>
                <c:pt idx="2491">
                  <c:v>2.4937</c:v>
                </c:pt>
                <c:pt idx="2492">
                  <c:v>2.3026</c:v>
                </c:pt>
                <c:pt idx="2493">
                  <c:v>2.2930000000000001</c:v>
                </c:pt>
                <c:pt idx="2494">
                  <c:v>1.5536000000000001</c:v>
                </c:pt>
                <c:pt idx="2495">
                  <c:v>2.4786000000000001</c:v>
                </c:pt>
                <c:pt idx="2496">
                  <c:v>1.9470000000000001</c:v>
                </c:pt>
                <c:pt idx="2497">
                  <c:v>2.5</c:v>
                </c:pt>
                <c:pt idx="2498">
                  <c:v>1.9417</c:v>
                </c:pt>
                <c:pt idx="2499">
                  <c:v>1.7183999999999999</c:v>
                </c:pt>
                <c:pt idx="2500">
                  <c:v>1.9056</c:v>
                </c:pt>
                <c:pt idx="2501">
                  <c:v>1.8125</c:v>
                </c:pt>
                <c:pt idx="2502">
                  <c:v>1.4037999999999999</c:v>
                </c:pt>
                <c:pt idx="2503">
                  <c:v>1.3386</c:v>
                </c:pt>
                <c:pt idx="2504">
                  <c:v>2.3523000000000001</c:v>
                </c:pt>
                <c:pt idx="2505">
                  <c:v>2.8182</c:v>
                </c:pt>
                <c:pt idx="2506">
                  <c:v>2.1758999999999999</c:v>
                </c:pt>
                <c:pt idx="2507">
                  <c:v>2.4413999999999998</c:v>
                </c:pt>
                <c:pt idx="2508">
                  <c:v>2.3294999999999999</c:v>
                </c:pt>
                <c:pt idx="2509">
                  <c:v>2.2082999999999999</c:v>
                </c:pt>
                <c:pt idx="2510">
                  <c:v>4.125</c:v>
                </c:pt>
                <c:pt idx="2511">
                  <c:v>4.625</c:v>
                </c:pt>
                <c:pt idx="2512">
                  <c:v>2.0192000000000001</c:v>
                </c:pt>
                <c:pt idx="2513">
                  <c:v>1.6948000000000001</c:v>
                </c:pt>
                <c:pt idx="2514">
                  <c:v>3.0468999999999999</c:v>
                </c:pt>
                <c:pt idx="2515">
                  <c:v>2.3506999999999998</c:v>
                </c:pt>
                <c:pt idx="2516">
                  <c:v>3.0468999999999999</c:v>
                </c:pt>
                <c:pt idx="2517">
                  <c:v>2.3250000000000002</c:v>
                </c:pt>
                <c:pt idx="2518">
                  <c:v>2.2568999999999999</c:v>
                </c:pt>
                <c:pt idx="2519">
                  <c:v>3.35</c:v>
                </c:pt>
                <c:pt idx="2520">
                  <c:v>1.9375</c:v>
                </c:pt>
                <c:pt idx="2521">
                  <c:v>1.6607000000000001</c:v>
                </c:pt>
                <c:pt idx="2522">
                  <c:v>2.3851</c:v>
                </c:pt>
                <c:pt idx="2523">
                  <c:v>3.6429</c:v>
                </c:pt>
                <c:pt idx="2524">
                  <c:v>3.25</c:v>
                </c:pt>
                <c:pt idx="2525">
                  <c:v>2.4861</c:v>
                </c:pt>
                <c:pt idx="2526">
                  <c:v>2.165</c:v>
                </c:pt>
                <c:pt idx="2527">
                  <c:v>2.3565999999999998</c:v>
                </c:pt>
                <c:pt idx="2528">
                  <c:v>1.3708</c:v>
                </c:pt>
                <c:pt idx="2529">
                  <c:v>2.1</c:v>
                </c:pt>
                <c:pt idx="2530">
                  <c:v>2.0625</c:v>
                </c:pt>
                <c:pt idx="2531">
                  <c:v>2.8332999999999999</c:v>
                </c:pt>
                <c:pt idx="2532">
                  <c:v>2.1705000000000001</c:v>
                </c:pt>
                <c:pt idx="2533">
                  <c:v>2.5625</c:v>
                </c:pt>
                <c:pt idx="2534">
                  <c:v>2.8466</c:v>
                </c:pt>
                <c:pt idx="2535">
                  <c:v>2.4916999999999998</c:v>
                </c:pt>
                <c:pt idx="2536">
                  <c:v>1.8320000000000001</c:v>
                </c:pt>
                <c:pt idx="2537">
                  <c:v>2.1745999999999999</c:v>
                </c:pt>
                <c:pt idx="2538">
                  <c:v>0.95699999999999996</c:v>
                </c:pt>
                <c:pt idx="2539">
                  <c:v>1.7307999999999999</c:v>
                </c:pt>
                <c:pt idx="2540">
                  <c:v>1.7778</c:v>
                </c:pt>
                <c:pt idx="2541">
                  <c:v>1.585</c:v>
                </c:pt>
                <c:pt idx="2542">
                  <c:v>1.8529</c:v>
                </c:pt>
                <c:pt idx="2543">
                  <c:v>2.2566000000000002</c:v>
                </c:pt>
                <c:pt idx="2544">
                  <c:v>2.5417000000000001</c:v>
                </c:pt>
                <c:pt idx="2545">
                  <c:v>1.6369</c:v>
                </c:pt>
                <c:pt idx="2546">
                  <c:v>1.8242</c:v>
                </c:pt>
                <c:pt idx="2547">
                  <c:v>1.7450000000000001</c:v>
                </c:pt>
                <c:pt idx="2548">
                  <c:v>1.4668000000000001</c:v>
                </c:pt>
                <c:pt idx="2549">
                  <c:v>1.9688000000000001</c:v>
                </c:pt>
                <c:pt idx="2550">
                  <c:v>2.9037999999999999</c:v>
                </c:pt>
                <c:pt idx="2551">
                  <c:v>2.8529</c:v>
                </c:pt>
                <c:pt idx="2552">
                  <c:v>2.2227000000000001</c:v>
                </c:pt>
                <c:pt idx="2553">
                  <c:v>2.5535999999999999</c:v>
                </c:pt>
                <c:pt idx="2554">
                  <c:v>2.5095999999999998</c:v>
                </c:pt>
                <c:pt idx="2555">
                  <c:v>2.1606999999999998</c:v>
                </c:pt>
                <c:pt idx="2556">
                  <c:v>4.8516000000000004</c:v>
                </c:pt>
                <c:pt idx="2557">
                  <c:v>2.8056000000000001</c:v>
                </c:pt>
                <c:pt idx="2558">
                  <c:v>2.4420000000000002</c:v>
                </c:pt>
                <c:pt idx="2559">
                  <c:v>1.75</c:v>
                </c:pt>
                <c:pt idx="2560">
                  <c:v>2.5</c:v>
                </c:pt>
                <c:pt idx="2561">
                  <c:v>1.7549999999999999</c:v>
                </c:pt>
                <c:pt idx="2562">
                  <c:v>1.6111</c:v>
                </c:pt>
                <c:pt idx="2563">
                  <c:v>1.1386000000000001</c:v>
                </c:pt>
                <c:pt idx="2564">
                  <c:v>2.4895999999999998</c:v>
                </c:pt>
                <c:pt idx="2565">
                  <c:v>3.1711</c:v>
                </c:pt>
                <c:pt idx="2566">
                  <c:v>3.8</c:v>
                </c:pt>
                <c:pt idx="2567">
                  <c:v>2.1135000000000002</c:v>
                </c:pt>
                <c:pt idx="2568">
                  <c:v>3.0215999999999998</c:v>
                </c:pt>
                <c:pt idx="2569">
                  <c:v>3.4218999999999999</c:v>
                </c:pt>
                <c:pt idx="2570">
                  <c:v>2.9142999999999999</c:v>
                </c:pt>
                <c:pt idx="2571">
                  <c:v>3.375</c:v>
                </c:pt>
                <c:pt idx="2572">
                  <c:v>3.3984000000000001</c:v>
                </c:pt>
                <c:pt idx="2573">
                  <c:v>2.5535999999999999</c:v>
                </c:pt>
                <c:pt idx="2574">
                  <c:v>2.1101000000000001</c:v>
                </c:pt>
                <c:pt idx="2575">
                  <c:v>2.2477999999999998</c:v>
                </c:pt>
                <c:pt idx="2576">
                  <c:v>2.8833000000000002</c:v>
                </c:pt>
                <c:pt idx="2577">
                  <c:v>3.5832999999999999</c:v>
                </c:pt>
                <c:pt idx="2578">
                  <c:v>3.2216</c:v>
                </c:pt>
                <c:pt idx="2579">
                  <c:v>3.5156000000000001</c:v>
                </c:pt>
                <c:pt idx="2580">
                  <c:v>3.9792000000000001</c:v>
                </c:pt>
                <c:pt idx="2581">
                  <c:v>1.1156999999999999</c:v>
                </c:pt>
                <c:pt idx="2582">
                  <c:v>1.1741999999999999</c:v>
                </c:pt>
                <c:pt idx="2583">
                  <c:v>1.1576</c:v>
                </c:pt>
                <c:pt idx="2584">
                  <c:v>2.2138</c:v>
                </c:pt>
                <c:pt idx="2585">
                  <c:v>1.1478999999999999</c:v>
                </c:pt>
                <c:pt idx="2586">
                  <c:v>2.2187999999999999</c:v>
                </c:pt>
                <c:pt idx="2587">
                  <c:v>0.76839999999999997</c:v>
                </c:pt>
                <c:pt idx="2588">
                  <c:v>1.7250000000000001</c:v>
                </c:pt>
                <c:pt idx="2589">
                  <c:v>2.0657000000000001</c:v>
                </c:pt>
                <c:pt idx="2590">
                  <c:v>1.5326</c:v>
                </c:pt>
                <c:pt idx="2591">
                  <c:v>2.4321000000000002</c:v>
                </c:pt>
                <c:pt idx="2592">
                  <c:v>2.7321</c:v>
                </c:pt>
                <c:pt idx="2593">
                  <c:v>3.3462000000000001</c:v>
                </c:pt>
                <c:pt idx="2594">
                  <c:v>2.5667</c:v>
                </c:pt>
                <c:pt idx="2595">
                  <c:v>3.0468999999999999</c:v>
                </c:pt>
                <c:pt idx="2596">
                  <c:v>1.6667000000000001</c:v>
                </c:pt>
                <c:pt idx="2597">
                  <c:v>2.0644</c:v>
                </c:pt>
                <c:pt idx="2598">
                  <c:v>1.0486</c:v>
                </c:pt>
                <c:pt idx="2599">
                  <c:v>1.8208</c:v>
                </c:pt>
                <c:pt idx="2600">
                  <c:v>1.4911000000000001</c:v>
                </c:pt>
                <c:pt idx="2601">
                  <c:v>1.8065</c:v>
                </c:pt>
                <c:pt idx="2602">
                  <c:v>2.1541999999999999</c:v>
                </c:pt>
                <c:pt idx="2603">
                  <c:v>2.0156000000000001</c:v>
                </c:pt>
                <c:pt idx="2604">
                  <c:v>2.4708000000000001</c:v>
                </c:pt>
                <c:pt idx="2605">
                  <c:v>3.0207999999999999</c:v>
                </c:pt>
                <c:pt idx="2606">
                  <c:v>1.9741</c:v>
                </c:pt>
                <c:pt idx="2607">
                  <c:v>3.5379999999999998</c:v>
                </c:pt>
                <c:pt idx="2608">
                  <c:v>2.9485000000000001</c:v>
                </c:pt>
                <c:pt idx="2609">
                  <c:v>2.4559000000000002</c:v>
                </c:pt>
                <c:pt idx="2610">
                  <c:v>2.6922999999999999</c:v>
                </c:pt>
                <c:pt idx="2611">
                  <c:v>3.2890999999999999</c:v>
                </c:pt>
                <c:pt idx="2612">
                  <c:v>2.1726000000000001</c:v>
                </c:pt>
                <c:pt idx="2613">
                  <c:v>2.6846999999999999</c:v>
                </c:pt>
                <c:pt idx="2614">
                  <c:v>3.1406000000000001</c:v>
                </c:pt>
                <c:pt idx="2615">
                  <c:v>2.96</c:v>
                </c:pt>
                <c:pt idx="2616">
                  <c:v>2.5893000000000002</c:v>
                </c:pt>
                <c:pt idx="2617">
                  <c:v>3.5076000000000001</c:v>
                </c:pt>
                <c:pt idx="2618">
                  <c:v>2.7639</c:v>
                </c:pt>
                <c:pt idx="2619">
                  <c:v>2.3147000000000002</c:v>
                </c:pt>
                <c:pt idx="2620">
                  <c:v>2.8182</c:v>
                </c:pt>
                <c:pt idx="2621">
                  <c:v>5.0328999999999997</c:v>
                </c:pt>
                <c:pt idx="2622">
                  <c:v>1.8993</c:v>
                </c:pt>
                <c:pt idx="2623">
                  <c:v>2.9910999999999999</c:v>
                </c:pt>
                <c:pt idx="2624">
                  <c:v>3.8094999999999999</c:v>
                </c:pt>
                <c:pt idx="2625">
                  <c:v>3.9659</c:v>
                </c:pt>
                <c:pt idx="2626">
                  <c:v>4.0357000000000003</c:v>
                </c:pt>
                <c:pt idx="2627">
                  <c:v>2.8445999999999998</c:v>
                </c:pt>
                <c:pt idx="2628">
                  <c:v>4.2054</c:v>
                </c:pt>
                <c:pt idx="2629">
                  <c:v>3.5363000000000002</c:v>
                </c:pt>
                <c:pt idx="2630">
                  <c:v>1.6528</c:v>
                </c:pt>
                <c:pt idx="2631">
                  <c:v>2.5179</c:v>
                </c:pt>
                <c:pt idx="2632">
                  <c:v>3.0535999999999999</c:v>
                </c:pt>
                <c:pt idx="2633">
                  <c:v>2.8957999999999999</c:v>
                </c:pt>
                <c:pt idx="2634">
                  <c:v>2.5804</c:v>
                </c:pt>
                <c:pt idx="2635">
                  <c:v>2.4519000000000002</c:v>
                </c:pt>
                <c:pt idx="2636">
                  <c:v>2.0937999999999999</c:v>
                </c:pt>
                <c:pt idx="2637">
                  <c:v>4.0250000000000004</c:v>
                </c:pt>
                <c:pt idx="2638">
                  <c:v>1.5625</c:v>
                </c:pt>
                <c:pt idx="2639">
                  <c:v>2.1779999999999999</c:v>
                </c:pt>
                <c:pt idx="2640">
                  <c:v>3.4407999999999999</c:v>
                </c:pt>
                <c:pt idx="2641">
                  <c:v>2.7644000000000002</c:v>
                </c:pt>
                <c:pt idx="2642">
                  <c:v>2.3167</c:v>
                </c:pt>
                <c:pt idx="2643">
                  <c:v>1.7153</c:v>
                </c:pt>
                <c:pt idx="2644">
                  <c:v>2.6987000000000001</c:v>
                </c:pt>
                <c:pt idx="2645">
                  <c:v>2.1354000000000002</c:v>
                </c:pt>
                <c:pt idx="2646">
                  <c:v>2.4895999999999998</c:v>
                </c:pt>
                <c:pt idx="2647">
                  <c:v>3.25</c:v>
                </c:pt>
                <c:pt idx="2648">
                  <c:v>2.2357</c:v>
                </c:pt>
                <c:pt idx="2649">
                  <c:v>1.7574000000000001</c:v>
                </c:pt>
                <c:pt idx="2650">
                  <c:v>2.3946999999999998</c:v>
                </c:pt>
                <c:pt idx="2651">
                  <c:v>3.5345</c:v>
                </c:pt>
                <c:pt idx="2652">
                  <c:v>2.6093999999999999</c:v>
                </c:pt>
                <c:pt idx="2653">
                  <c:v>2.3571</c:v>
                </c:pt>
                <c:pt idx="2654">
                  <c:v>3.0806</c:v>
                </c:pt>
                <c:pt idx="2655">
                  <c:v>3.0146999999999999</c:v>
                </c:pt>
                <c:pt idx="2656">
                  <c:v>1.9417</c:v>
                </c:pt>
                <c:pt idx="2657">
                  <c:v>2.625</c:v>
                </c:pt>
                <c:pt idx="2658">
                  <c:v>1.319</c:v>
                </c:pt>
                <c:pt idx="2659">
                  <c:v>2.0962000000000001</c:v>
                </c:pt>
                <c:pt idx="2660">
                  <c:v>1.7250000000000001</c:v>
                </c:pt>
                <c:pt idx="2661">
                  <c:v>1.2226999999999999</c:v>
                </c:pt>
                <c:pt idx="2662">
                  <c:v>2.0870000000000002</c:v>
                </c:pt>
                <c:pt idx="2663">
                  <c:v>1.9624999999999999</c:v>
                </c:pt>
                <c:pt idx="2664">
                  <c:v>2.1863999999999999</c:v>
                </c:pt>
                <c:pt idx="2665">
                  <c:v>1.8793</c:v>
                </c:pt>
                <c:pt idx="2666">
                  <c:v>2.1629999999999998</c:v>
                </c:pt>
                <c:pt idx="2667">
                  <c:v>2.101</c:v>
                </c:pt>
                <c:pt idx="2668">
                  <c:v>1</c:v>
                </c:pt>
                <c:pt idx="2669">
                  <c:v>1.6552</c:v>
                </c:pt>
                <c:pt idx="2670">
                  <c:v>2.4510999999999998</c:v>
                </c:pt>
                <c:pt idx="2671">
                  <c:v>2.9</c:v>
                </c:pt>
                <c:pt idx="2672">
                  <c:v>2.0463</c:v>
                </c:pt>
                <c:pt idx="2673">
                  <c:v>2.2968999999999999</c:v>
                </c:pt>
                <c:pt idx="2674">
                  <c:v>3.3472</c:v>
                </c:pt>
                <c:pt idx="2675">
                  <c:v>3.4037999999999999</c:v>
                </c:pt>
                <c:pt idx="2676">
                  <c:v>3.1979000000000002</c:v>
                </c:pt>
                <c:pt idx="2677">
                  <c:v>1.4582999999999999</c:v>
                </c:pt>
                <c:pt idx="2678">
                  <c:v>2.2054</c:v>
                </c:pt>
                <c:pt idx="2679">
                  <c:v>1.7159</c:v>
                </c:pt>
                <c:pt idx="2680">
                  <c:v>1.9088000000000001</c:v>
                </c:pt>
                <c:pt idx="2681">
                  <c:v>1.5371999999999999</c:v>
                </c:pt>
                <c:pt idx="2682">
                  <c:v>1.9463999999999999</c:v>
                </c:pt>
                <c:pt idx="2683">
                  <c:v>4.3522999999999996</c:v>
                </c:pt>
                <c:pt idx="2684">
                  <c:v>3.2593000000000001</c:v>
                </c:pt>
                <c:pt idx="2685">
                  <c:v>3.0091000000000001</c:v>
                </c:pt>
                <c:pt idx="2686">
                  <c:v>2.4062999999999999</c:v>
                </c:pt>
                <c:pt idx="2687">
                  <c:v>5.4348999999999998</c:v>
                </c:pt>
                <c:pt idx="2688">
                  <c:v>3.8176999999999999</c:v>
                </c:pt>
                <c:pt idx="2689">
                  <c:v>1.5217000000000001</c:v>
                </c:pt>
                <c:pt idx="2690">
                  <c:v>1.9750000000000001</c:v>
                </c:pt>
                <c:pt idx="2691">
                  <c:v>1.9911000000000001</c:v>
                </c:pt>
                <c:pt idx="2692">
                  <c:v>3.6528</c:v>
                </c:pt>
                <c:pt idx="2693">
                  <c:v>6.2557999999999998</c:v>
                </c:pt>
                <c:pt idx="2694">
                  <c:v>3.3182</c:v>
                </c:pt>
                <c:pt idx="2695">
                  <c:v>2.3593999999999999</c:v>
                </c:pt>
                <c:pt idx="2696">
                  <c:v>1.9375</c:v>
                </c:pt>
                <c:pt idx="2697">
                  <c:v>3.5735000000000001</c:v>
                </c:pt>
                <c:pt idx="2698">
                  <c:v>1.9939</c:v>
                </c:pt>
                <c:pt idx="2699">
                  <c:v>1.8957999999999999</c:v>
                </c:pt>
                <c:pt idx="2700">
                  <c:v>1.7604</c:v>
                </c:pt>
                <c:pt idx="2701">
                  <c:v>3.2395999999999998</c:v>
                </c:pt>
                <c:pt idx="2702">
                  <c:v>1.7411000000000001</c:v>
                </c:pt>
                <c:pt idx="2703">
                  <c:v>1.9531000000000001</c:v>
                </c:pt>
                <c:pt idx="2704">
                  <c:v>3.5282</c:v>
                </c:pt>
                <c:pt idx="2705">
                  <c:v>4.875</c:v>
                </c:pt>
                <c:pt idx="2706">
                  <c:v>4.1292999999999997</c:v>
                </c:pt>
                <c:pt idx="2707">
                  <c:v>3.3582999999999998</c:v>
                </c:pt>
                <c:pt idx="2708">
                  <c:v>3.1667000000000001</c:v>
                </c:pt>
                <c:pt idx="2709">
                  <c:v>2.1791999999999998</c:v>
                </c:pt>
                <c:pt idx="2710">
                  <c:v>2.2082999999999999</c:v>
                </c:pt>
                <c:pt idx="2711">
                  <c:v>2.0937999999999999</c:v>
                </c:pt>
                <c:pt idx="2712">
                  <c:v>1.625</c:v>
                </c:pt>
                <c:pt idx="2713">
                  <c:v>4.4749999999999996</c:v>
                </c:pt>
                <c:pt idx="2714">
                  <c:v>2.5663999999999998</c:v>
                </c:pt>
                <c:pt idx="2715">
                  <c:v>3.6597</c:v>
                </c:pt>
                <c:pt idx="2716">
                  <c:v>1.7188000000000001</c:v>
                </c:pt>
                <c:pt idx="2717">
                  <c:v>1.1853</c:v>
                </c:pt>
                <c:pt idx="2718">
                  <c:v>1.875</c:v>
                </c:pt>
                <c:pt idx="2719">
                  <c:v>2.6172</c:v>
                </c:pt>
                <c:pt idx="2720">
                  <c:v>2.2416999999999998</c:v>
                </c:pt>
                <c:pt idx="2721">
                  <c:v>1.7350000000000001</c:v>
                </c:pt>
                <c:pt idx="2722">
                  <c:v>2.3571</c:v>
                </c:pt>
                <c:pt idx="2723">
                  <c:v>3.4106999999999998</c:v>
                </c:pt>
                <c:pt idx="2724">
                  <c:v>2.1135999999999999</c:v>
                </c:pt>
                <c:pt idx="2725">
                  <c:v>1.2082999999999999</c:v>
                </c:pt>
                <c:pt idx="2726">
                  <c:v>1.6607000000000001</c:v>
                </c:pt>
                <c:pt idx="2727">
                  <c:v>1.2749999999999999</c:v>
                </c:pt>
                <c:pt idx="2728">
                  <c:v>1.6351</c:v>
                </c:pt>
                <c:pt idx="2729">
                  <c:v>4.5713999999999997</c:v>
                </c:pt>
                <c:pt idx="2730">
                  <c:v>2.1979000000000002</c:v>
                </c:pt>
                <c:pt idx="2731">
                  <c:v>1.5987</c:v>
                </c:pt>
                <c:pt idx="2732">
                  <c:v>1.3882000000000001</c:v>
                </c:pt>
                <c:pt idx="2733">
                  <c:v>1.3372999999999999</c:v>
                </c:pt>
                <c:pt idx="2734">
                  <c:v>3.2082999999999999</c:v>
                </c:pt>
                <c:pt idx="2735">
                  <c:v>1.1707000000000001</c:v>
                </c:pt>
                <c:pt idx="2736">
                  <c:v>1.6667000000000001</c:v>
                </c:pt>
                <c:pt idx="2737">
                  <c:v>3.0602999999999998</c:v>
                </c:pt>
                <c:pt idx="2738">
                  <c:v>4.6154000000000002</c:v>
                </c:pt>
                <c:pt idx="2739">
                  <c:v>5.1280000000000001</c:v>
                </c:pt>
                <c:pt idx="2740">
                  <c:v>3.1597</c:v>
                </c:pt>
                <c:pt idx="2741">
                  <c:v>2.8025000000000002</c:v>
                </c:pt>
                <c:pt idx="2742">
                  <c:v>5.7843</c:v>
                </c:pt>
                <c:pt idx="2743">
                  <c:v>6.3814000000000002</c:v>
                </c:pt>
                <c:pt idx="2744">
                  <c:v>1.6635</c:v>
                </c:pt>
                <c:pt idx="2745">
                  <c:v>3.6042000000000001</c:v>
                </c:pt>
                <c:pt idx="2746">
                  <c:v>4.0374999999999996</c:v>
                </c:pt>
                <c:pt idx="2747">
                  <c:v>6.2714999999999996</c:v>
                </c:pt>
                <c:pt idx="2748">
                  <c:v>4.3021000000000003</c:v>
                </c:pt>
                <c:pt idx="2749">
                  <c:v>4.4821</c:v>
                </c:pt>
                <c:pt idx="2750">
                  <c:v>2.5769000000000002</c:v>
                </c:pt>
                <c:pt idx="2751">
                  <c:v>1.899</c:v>
                </c:pt>
                <c:pt idx="2752">
                  <c:v>1.6838</c:v>
                </c:pt>
                <c:pt idx="2753">
                  <c:v>1.375</c:v>
                </c:pt>
                <c:pt idx="2754">
                  <c:v>1.4827999999999999</c:v>
                </c:pt>
                <c:pt idx="2755">
                  <c:v>2.3319000000000001</c:v>
                </c:pt>
                <c:pt idx="2756">
                  <c:v>1.5931</c:v>
                </c:pt>
                <c:pt idx="2757">
                  <c:v>2.1776</c:v>
                </c:pt>
                <c:pt idx="2758">
                  <c:v>1.1311</c:v>
                </c:pt>
                <c:pt idx="2759">
                  <c:v>2.625</c:v>
                </c:pt>
                <c:pt idx="2760">
                  <c:v>2.0625</c:v>
                </c:pt>
                <c:pt idx="2761">
                  <c:v>1.7292000000000001</c:v>
                </c:pt>
                <c:pt idx="2762">
                  <c:v>1.2639</c:v>
                </c:pt>
                <c:pt idx="2763">
                  <c:v>4.0208000000000004</c:v>
                </c:pt>
                <c:pt idx="2764">
                  <c:v>1.4338</c:v>
                </c:pt>
                <c:pt idx="2765">
                  <c:v>1.5417000000000001</c:v>
                </c:pt>
                <c:pt idx="2766">
                  <c:v>2.8683999999999998</c:v>
                </c:pt>
                <c:pt idx="2767">
                  <c:v>2.0108999999999999</c:v>
                </c:pt>
                <c:pt idx="2768">
                  <c:v>2.7</c:v>
                </c:pt>
                <c:pt idx="2769">
                  <c:v>1.4688000000000001</c:v>
                </c:pt>
                <c:pt idx="2770">
                  <c:v>0.92200000000000004</c:v>
                </c:pt>
                <c:pt idx="2771">
                  <c:v>1.7857000000000001</c:v>
                </c:pt>
                <c:pt idx="2772">
                  <c:v>1.125</c:v>
                </c:pt>
                <c:pt idx="2773">
                  <c:v>1.8957999999999999</c:v>
                </c:pt>
                <c:pt idx="2774">
                  <c:v>5.3373999999999997</c:v>
                </c:pt>
                <c:pt idx="2775">
                  <c:v>0.89639999999999997</c:v>
                </c:pt>
                <c:pt idx="2776">
                  <c:v>3.1606999999999998</c:v>
                </c:pt>
                <c:pt idx="2777">
                  <c:v>1.7726999999999999</c:v>
                </c:pt>
                <c:pt idx="2778">
                  <c:v>1.2132000000000001</c:v>
                </c:pt>
                <c:pt idx="2779">
                  <c:v>0.85709999999999997</c:v>
                </c:pt>
                <c:pt idx="2780">
                  <c:v>1.2749999999999999</c:v>
                </c:pt>
                <c:pt idx="2781">
                  <c:v>0.85850000000000004</c:v>
                </c:pt>
                <c:pt idx="2782">
                  <c:v>1.2049000000000001</c:v>
                </c:pt>
                <c:pt idx="2783">
                  <c:v>2.1212</c:v>
                </c:pt>
                <c:pt idx="2784">
                  <c:v>4.1576000000000004</c:v>
                </c:pt>
                <c:pt idx="2785">
                  <c:v>3.2132000000000001</c:v>
                </c:pt>
                <c:pt idx="2786">
                  <c:v>3.0817000000000001</c:v>
                </c:pt>
                <c:pt idx="2787">
                  <c:v>4.3369999999999997</c:v>
                </c:pt>
                <c:pt idx="2788">
                  <c:v>4.375</c:v>
                </c:pt>
                <c:pt idx="2789">
                  <c:v>1.7387999999999999</c:v>
                </c:pt>
                <c:pt idx="2790">
                  <c:v>1.9722</c:v>
                </c:pt>
                <c:pt idx="2791">
                  <c:v>1.8325</c:v>
                </c:pt>
                <c:pt idx="2792">
                  <c:v>2.3260999999999998</c:v>
                </c:pt>
                <c:pt idx="2793">
                  <c:v>2.75</c:v>
                </c:pt>
                <c:pt idx="2794">
                  <c:v>1.7292000000000001</c:v>
                </c:pt>
                <c:pt idx="2795">
                  <c:v>2.3250000000000002</c:v>
                </c:pt>
                <c:pt idx="2796">
                  <c:v>2.0356999999999998</c:v>
                </c:pt>
                <c:pt idx="2797">
                  <c:v>2.2574000000000001</c:v>
                </c:pt>
                <c:pt idx="2798">
                  <c:v>1.7867999999999999</c:v>
                </c:pt>
                <c:pt idx="2799">
                  <c:v>2.1</c:v>
                </c:pt>
                <c:pt idx="2800">
                  <c:v>1.1471</c:v>
                </c:pt>
                <c:pt idx="2801">
                  <c:v>2.7583000000000002</c:v>
                </c:pt>
                <c:pt idx="2802">
                  <c:v>2.5703</c:v>
                </c:pt>
                <c:pt idx="2803">
                  <c:v>2.6093999999999999</c:v>
                </c:pt>
                <c:pt idx="2804">
                  <c:v>4.3162000000000003</c:v>
                </c:pt>
                <c:pt idx="2805">
                  <c:v>3.0268000000000002</c:v>
                </c:pt>
                <c:pt idx="2806">
                  <c:v>4.0125000000000002</c:v>
                </c:pt>
                <c:pt idx="2807">
                  <c:v>3.1736</c:v>
                </c:pt>
                <c:pt idx="2808">
                  <c:v>2.2726999999999999</c:v>
                </c:pt>
                <c:pt idx="2809">
                  <c:v>1.8472</c:v>
                </c:pt>
                <c:pt idx="2810">
                  <c:v>1.4598</c:v>
                </c:pt>
                <c:pt idx="2811">
                  <c:v>1.6286</c:v>
                </c:pt>
                <c:pt idx="2812">
                  <c:v>1.7857000000000001</c:v>
                </c:pt>
                <c:pt idx="2813">
                  <c:v>1.8403</c:v>
                </c:pt>
                <c:pt idx="2814">
                  <c:v>2.8393000000000002</c:v>
                </c:pt>
                <c:pt idx="2815">
                  <c:v>2.3250000000000002</c:v>
                </c:pt>
                <c:pt idx="2816">
                  <c:v>2.0575000000000001</c:v>
                </c:pt>
                <c:pt idx="2817">
                  <c:v>1.97</c:v>
                </c:pt>
                <c:pt idx="2818">
                  <c:v>2.0331000000000001</c:v>
                </c:pt>
                <c:pt idx="2819">
                  <c:v>3.0625</c:v>
                </c:pt>
                <c:pt idx="2820">
                  <c:v>1.3222</c:v>
                </c:pt>
                <c:pt idx="2821">
                  <c:v>2.1818</c:v>
                </c:pt>
                <c:pt idx="2822">
                  <c:v>1.3587</c:v>
                </c:pt>
                <c:pt idx="2823">
                  <c:v>5.5260999999999996</c:v>
                </c:pt>
                <c:pt idx="2824">
                  <c:v>2.6812</c:v>
                </c:pt>
                <c:pt idx="2825">
                  <c:v>5.6234999999999999</c:v>
                </c:pt>
                <c:pt idx="2826">
                  <c:v>10.026300000000001</c:v>
                </c:pt>
                <c:pt idx="2827">
                  <c:v>4.8571</c:v>
                </c:pt>
                <c:pt idx="2828">
                  <c:v>3.8611</c:v>
                </c:pt>
                <c:pt idx="2829">
                  <c:v>5.5750000000000002</c:v>
                </c:pt>
                <c:pt idx="2830">
                  <c:v>1.7109000000000001</c:v>
                </c:pt>
                <c:pt idx="2831">
                  <c:v>1.8289</c:v>
                </c:pt>
                <c:pt idx="2832">
                  <c:v>1.4427000000000001</c:v>
                </c:pt>
                <c:pt idx="2833">
                  <c:v>1.3527</c:v>
                </c:pt>
                <c:pt idx="2834">
                  <c:v>4.0208000000000004</c:v>
                </c:pt>
                <c:pt idx="2835">
                  <c:v>3.5714000000000001</c:v>
                </c:pt>
                <c:pt idx="2836">
                  <c:v>4.3906000000000001</c:v>
                </c:pt>
                <c:pt idx="2837">
                  <c:v>3.7707999999999999</c:v>
                </c:pt>
                <c:pt idx="2838">
                  <c:v>2.8294999999999999</c:v>
                </c:pt>
                <c:pt idx="2839">
                  <c:v>3.996</c:v>
                </c:pt>
                <c:pt idx="2840">
                  <c:v>3.1905999999999999</c:v>
                </c:pt>
                <c:pt idx="2841">
                  <c:v>2.8393000000000002</c:v>
                </c:pt>
                <c:pt idx="2842">
                  <c:v>2.9821</c:v>
                </c:pt>
                <c:pt idx="2843">
                  <c:v>3.4205000000000001</c:v>
                </c:pt>
                <c:pt idx="2844">
                  <c:v>3.875</c:v>
                </c:pt>
                <c:pt idx="2845">
                  <c:v>3.2324999999999999</c:v>
                </c:pt>
                <c:pt idx="2846">
                  <c:v>2.9470000000000001</c:v>
                </c:pt>
                <c:pt idx="2847">
                  <c:v>3.6875</c:v>
                </c:pt>
                <c:pt idx="2848">
                  <c:v>3.5524</c:v>
                </c:pt>
                <c:pt idx="2849">
                  <c:v>3.1297000000000001</c:v>
                </c:pt>
                <c:pt idx="2850">
                  <c:v>3.6734</c:v>
                </c:pt>
                <c:pt idx="2851">
                  <c:v>3.5937999999999999</c:v>
                </c:pt>
                <c:pt idx="2852">
                  <c:v>3.0568</c:v>
                </c:pt>
                <c:pt idx="2853">
                  <c:v>3.7532999999999999</c:v>
                </c:pt>
                <c:pt idx="2854">
                  <c:v>3.7250000000000001</c:v>
                </c:pt>
                <c:pt idx="2855">
                  <c:v>3.8307000000000002</c:v>
                </c:pt>
                <c:pt idx="2856">
                  <c:v>3.875</c:v>
                </c:pt>
                <c:pt idx="2857">
                  <c:v>4.2214</c:v>
                </c:pt>
                <c:pt idx="2858">
                  <c:v>5.4592000000000001</c:v>
                </c:pt>
                <c:pt idx="2859">
                  <c:v>7.7751000000000001</c:v>
                </c:pt>
                <c:pt idx="2860">
                  <c:v>3.0937999999999999</c:v>
                </c:pt>
                <c:pt idx="2861">
                  <c:v>6.3639000000000001</c:v>
                </c:pt>
                <c:pt idx="2862">
                  <c:v>2.569</c:v>
                </c:pt>
                <c:pt idx="2863">
                  <c:v>3.5440999999999998</c:v>
                </c:pt>
                <c:pt idx="2864">
                  <c:v>3.3462000000000001</c:v>
                </c:pt>
                <c:pt idx="2865">
                  <c:v>2.1111</c:v>
                </c:pt>
                <c:pt idx="2866">
                  <c:v>2.4918999999999998</c:v>
                </c:pt>
                <c:pt idx="2867">
                  <c:v>2.6903000000000001</c:v>
                </c:pt>
                <c:pt idx="2868">
                  <c:v>2.0642999999999998</c:v>
                </c:pt>
                <c:pt idx="2869">
                  <c:v>1.8523000000000001</c:v>
                </c:pt>
                <c:pt idx="2870">
                  <c:v>2.1587999999999998</c:v>
                </c:pt>
                <c:pt idx="2871">
                  <c:v>2.875</c:v>
                </c:pt>
                <c:pt idx="2872">
                  <c:v>1.6728000000000001</c:v>
                </c:pt>
                <c:pt idx="2873">
                  <c:v>1.7466999999999999</c:v>
                </c:pt>
                <c:pt idx="2874">
                  <c:v>1.365</c:v>
                </c:pt>
                <c:pt idx="2875">
                  <c:v>2.774</c:v>
                </c:pt>
                <c:pt idx="2876">
                  <c:v>1.625</c:v>
                </c:pt>
                <c:pt idx="2877">
                  <c:v>1.0648</c:v>
                </c:pt>
                <c:pt idx="2878">
                  <c:v>0.99509999999999998</c:v>
                </c:pt>
                <c:pt idx="2879">
                  <c:v>1.8818999999999999</c:v>
                </c:pt>
                <c:pt idx="2880">
                  <c:v>1.375</c:v>
                </c:pt>
                <c:pt idx="2881">
                  <c:v>1.4024000000000001</c:v>
                </c:pt>
                <c:pt idx="2882">
                  <c:v>1.3451</c:v>
                </c:pt>
                <c:pt idx="2883">
                  <c:v>1.4146000000000001</c:v>
                </c:pt>
                <c:pt idx="2884">
                  <c:v>1.4785999999999999</c:v>
                </c:pt>
                <c:pt idx="2885">
                  <c:v>1.625</c:v>
                </c:pt>
                <c:pt idx="2886">
                  <c:v>0.8639</c:v>
                </c:pt>
                <c:pt idx="2887">
                  <c:v>1.6009</c:v>
                </c:pt>
                <c:pt idx="2888">
                  <c:v>1.8319000000000001</c:v>
                </c:pt>
                <c:pt idx="2889">
                  <c:v>2.5083000000000002</c:v>
                </c:pt>
                <c:pt idx="2890">
                  <c:v>1.1875</c:v>
                </c:pt>
                <c:pt idx="2891">
                  <c:v>1.2618</c:v>
                </c:pt>
                <c:pt idx="2892">
                  <c:v>2.2212000000000001</c:v>
                </c:pt>
                <c:pt idx="2893">
                  <c:v>1.4773000000000001</c:v>
                </c:pt>
                <c:pt idx="2894">
                  <c:v>1.7292000000000001</c:v>
                </c:pt>
                <c:pt idx="2895">
                  <c:v>1.1637999999999999</c:v>
                </c:pt>
                <c:pt idx="2896">
                  <c:v>1.4125000000000001</c:v>
                </c:pt>
                <c:pt idx="2897">
                  <c:v>1.1943999999999999</c:v>
                </c:pt>
                <c:pt idx="2898">
                  <c:v>1.075</c:v>
                </c:pt>
                <c:pt idx="2899">
                  <c:v>1.9125000000000001</c:v>
                </c:pt>
                <c:pt idx="2900">
                  <c:v>1.4779</c:v>
                </c:pt>
                <c:pt idx="2901">
                  <c:v>0.8054</c:v>
                </c:pt>
                <c:pt idx="2902">
                  <c:v>1.1875</c:v>
                </c:pt>
                <c:pt idx="2903">
                  <c:v>2.0455000000000001</c:v>
                </c:pt>
                <c:pt idx="2904">
                  <c:v>1.7321</c:v>
                </c:pt>
                <c:pt idx="2905">
                  <c:v>3</c:v>
                </c:pt>
                <c:pt idx="2906">
                  <c:v>2.7311999999999999</c:v>
                </c:pt>
                <c:pt idx="2907">
                  <c:v>1.6786000000000001</c:v>
                </c:pt>
                <c:pt idx="2908">
                  <c:v>2.875</c:v>
                </c:pt>
                <c:pt idx="2909">
                  <c:v>2.9821</c:v>
                </c:pt>
                <c:pt idx="2910">
                  <c:v>1.8362000000000001</c:v>
                </c:pt>
                <c:pt idx="2911">
                  <c:v>3.6547999999999998</c:v>
                </c:pt>
                <c:pt idx="2912">
                  <c:v>3.3260999999999998</c:v>
                </c:pt>
                <c:pt idx="2913">
                  <c:v>4.6704999999999997</c:v>
                </c:pt>
                <c:pt idx="2914">
                  <c:v>4.5791000000000004</c:v>
                </c:pt>
                <c:pt idx="2915">
                  <c:v>4.3482000000000003</c:v>
                </c:pt>
                <c:pt idx="2916">
                  <c:v>2.6513</c:v>
                </c:pt>
                <c:pt idx="2917">
                  <c:v>3.9097</c:v>
                </c:pt>
                <c:pt idx="2918">
                  <c:v>3.0434999999999999</c:v>
                </c:pt>
                <c:pt idx="2919">
                  <c:v>2.1818</c:v>
                </c:pt>
                <c:pt idx="2920">
                  <c:v>1.7213000000000001</c:v>
                </c:pt>
                <c:pt idx="2921">
                  <c:v>2.2827000000000002</c:v>
                </c:pt>
                <c:pt idx="2922">
                  <c:v>2.5062000000000002</c:v>
                </c:pt>
                <c:pt idx="2923">
                  <c:v>1.9671000000000001</c:v>
                </c:pt>
                <c:pt idx="2924">
                  <c:v>1.8801000000000001</c:v>
                </c:pt>
                <c:pt idx="2925">
                  <c:v>1.6797</c:v>
                </c:pt>
                <c:pt idx="2926">
                  <c:v>1.2157</c:v>
                </c:pt>
                <c:pt idx="2927">
                  <c:v>1.056</c:v>
                </c:pt>
                <c:pt idx="2928">
                  <c:v>1.2468999999999999</c:v>
                </c:pt>
                <c:pt idx="2929">
                  <c:v>0.94069999999999998</c:v>
                </c:pt>
                <c:pt idx="2930">
                  <c:v>1.25</c:v>
                </c:pt>
                <c:pt idx="2931">
                  <c:v>1.4015</c:v>
                </c:pt>
                <c:pt idx="2932">
                  <c:v>1.7375</c:v>
                </c:pt>
                <c:pt idx="2933">
                  <c:v>0.96750000000000003</c:v>
                </c:pt>
                <c:pt idx="2934">
                  <c:v>1.6980999999999999</c:v>
                </c:pt>
                <c:pt idx="2935">
                  <c:v>1.2617</c:v>
                </c:pt>
                <c:pt idx="2936">
                  <c:v>1.1135999999999999</c:v>
                </c:pt>
                <c:pt idx="2937">
                  <c:v>1.2232000000000001</c:v>
                </c:pt>
                <c:pt idx="2938">
                  <c:v>3.1280999999999999</c:v>
                </c:pt>
                <c:pt idx="2939">
                  <c:v>2.1078000000000001</c:v>
                </c:pt>
                <c:pt idx="2940">
                  <c:v>1.9612000000000001</c:v>
                </c:pt>
                <c:pt idx="2941">
                  <c:v>2.4847999999999999</c:v>
                </c:pt>
                <c:pt idx="2942">
                  <c:v>1.7197</c:v>
                </c:pt>
                <c:pt idx="2943">
                  <c:v>1.5743</c:v>
                </c:pt>
                <c:pt idx="2944">
                  <c:v>3.2738</c:v>
                </c:pt>
                <c:pt idx="2945">
                  <c:v>1.7614000000000001</c:v>
                </c:pt>
                <c:pt idx="2946">
                  <c:v>1.6632</c:v>
                </c:pt>
                <c:pt idx="2947">
                  <c:v>1.6786000000000001</c:v>
                </c:pt>
                <c:pt idx="2948">
                  <c:v>0.92879999999999996</c:v>
                </c:pt>
                <c:pt idx="2949">
                  <c:v>2.2155</c:v>
                </c:pt>
                <c:pt idx="2950">
                  <c:v>1.1786000000000001</c:v>
                </c:pt>
                <c:pt idx="2951">
                  <c:v>2.1875</c:v>
                </c:pt>
                <c:pt idx="2952">
                  <c:v>3.0207999999999999</c:v>
                </c:pt>
                <c:pt idx="2953">
                  <c:v>1.9830000000000001</c:v>
                </c:pt>
                <c:pt idx="2954">
                  <c:v>1.9125000000000001</c:v>
                </c:pt>
                <c:pt idx="2955">
                  <c:v>2.2406999999999999</c:v>
                </c:pt>
                <c:pt idx="2956">
                  <c:v>2.3125</c:v>
                </c:pt>
                <c:pt idx="2957">
                  <c:v>2.7256</c:v>
                </c:pt>
                <c:pt idx="2958">
                  <c:v>2.6875</c:v>
                </c:pt>
                <c:pt idx="2959">
                  <c:v>2.5644</c:v>
                </c:pt>
                <c:pt idx="2960">
                  <c:v>3.1753</c:v>
                </c:pt>
                <c:pt idx="2961">
                  <c:v>2.5750000000000002</c:v>
                </c:pt>
                <c:pt idx="2962">
                  <c:v>2.6637</c:v>
                </c:pt>
                <c:pt idx="2963">
                  <c:v>2.9438</c:v>
                </c:pt>
                <c:pt idx="2964">
                  <c:v>4.0529000000000002</c:v>
                </c:pt>
                <c:pt idx="2965">
                  <c:v>2.4123000000000001</c:v>
                </c:pt>
                <c:pt idx="2966">
                  <c:v>4.8838999999999997</c:v>
                </c:pt>
                <c:pt idx="2967">
                  <c:v>5.1036000000000001</c:v>
                </c:pt>
                <c:pt idx="2968">
                  <c:v>4.0327000000000002</c:v>
                </c:pt>
                <c:pt idx="2969">
                  <c:v>10.594099999999999</c:v>
                </c:pt>
                <c:pt idx="2970">
                  <c:v>7.1837</c:v>
                </c:pt>
                <c:pt idx="2971">
                  <c:v>8.5325000000000006</c:v>
                </c:pt>
                <c:pt idx="2972">
                  <c:v>5.4448999999999996</c:v>
                </c:pt>
                <c:pt idx="2973">
                  <c:v>4.1528</c:v>
                </c:pt>
                <c:pt idx="2974">
                  <c:v>6.7590000000000003</c:v>
                </c:pt>
                <c:pt idx="2975">
                  <c:v>5.0011999999999999</c:v>
                </c:pt>
                <c:pt idx="2976">
                  <c:v>4.9969999999999999</c:v>
                </c:pt>
                <c:pt idx="2977">
                  <c:v>3.569</c:v>
                </c:pt>
                <c:pt idx="2978">
                  <c:v>3.4060000000000001</c:v>
                </c:pt>
                <c:pt idx="2979">
                  <c:v>3.8117000000000001</c:v>
                </c:pt>
                <c:pt idx="2980">
                  <c:v>3.4285999999999999</c:v>
                </c:pt>
                <c:pt idx="2981">
                  <c:v>2.1553</c:v>
                </c:pt>
                <c:pt idx="2982">
                  <c:v>2.7082999999999999</c:v>
                </c:pt>
                <c:pt idx="2983">
                  <c:v>3.0486</c:v>
                </c:pt>
                <c:pt idx="2984">
                  <c:v>1.5625</c:v>
                </c:pt>
                <c:pt idx="2985">
                  <c:v>1.5428999999999999</c:v>
                </c:pt>
                <c:pt idx="2986">
                  <c:v>1.9417</c:v>
                </c:pt>
                <c:pt idx="2987">
                  <c:v>2.4234</c:v>
                </c:pt>
                <c:pt idx="2988">
                  <c:v>2.75</c:v>
                </c:pt>
                <c:pt idx="2989">
                  <c:v>1.5357000000000001</c:v>
                </c:pt>
                <c:pt idx="2990">
                  <c:v>1.6575</c:v>
                </c:pt>
                <c:pt idx="2991">
                  <c:v>2.9401999999999999</c:v>
                </c:pt>
                <c:pt idx="2992">
                  <c:v>1.6521999999999999</c:v>
                </c:pt>
                <c:pt idx="2993">
                  <c:v>3.6852</c:v>
                </c:pt>
                <c:pt idx="2994">
                  <c:v>1.2</c:v>
                </c:pt>
                <c:pt idx="2995">
                  <c:v>3.4826999999999999</c:v>
                </c:pt>
                <c:pt idx="2996">
                  <c:v>4.1957000000000004</c:v>
                </c:pt>
                <c:pt idx="2997">
                  <c:v>2.5575000000000001</c:v>
                </c:pt>
                <c:pt idx="2998">
                  <c:v>3.3529</c:v>
                </c:pt>
                <c:pt idx="2999">
                  <c:v>4.0631000000000004</c:v>
                </c:pt>
                <c:pt idx="3000">
                  <c:v>4.1483999999999996</c:v>
                </c:pt>
                <c:pt idx="3001">
                  <c:v>3.6368999999999998</c:v>
                </c:pt>
                <c:pt idx="3002">
                  <c:v>2.5960000000000001</c:v>
                </c:pt>
                <c:pt idx="3003">
                  <c:v>2.1006</c:v>
                </c:pt>
                <c:pt idx="3004">
                  <c:v>3.9054000000000002</c:v>
                </c:pt>
                <c:pt idx="3005">
                  <c:v>2.5804</c:v>
                </c:pt>
                <c:pt idx="3006">
                  <c:v>5.1456999999999997</c:v>
                </c:pt>
                <c:pt idx="3007">
                  <c:v>3.125</c:v>
                </c:pt>
                <c:pt idx="3008">
                  <c:v>2.7658999999999998</c:v>
                </c:pt>
                <c:pt idx="3009">
                  <c:v>2.35</c:v>
                </c:pt>
                <c:pt idx="3010">
                  <c:v>1.1528</c:v>
                </c:pt>
                <c:pt idx="3011">
                  <c:v>3.5</c:v>
                </c:pt>
                <c:pt idx="3012">
                  <c:v>2.9891000000000001</c:v>
                </c:pt>
                <c:pt idx="3013">
                  <c:v>3.1364000000000001</c:v>
                </c:pt>
                <c:pt idx="3014">
                  <c:v>4.5724</c:v>
                </c:pt>
                <c:pt idx="3015">
                  <c:v>3.0882000000000001</c:v>
                </c:pt>
                <c:pt idx="3016">
                  <c:v>4.0331999999999999</c:v>
                </c:pt>
                <c:pt idx="3017">
                  <c:v>2.9186999999999999</c:v>
                </c:pt>
                <c:pt idx="3018">
                  <c:v>2.6389</c:v>
                </c:pt>
                <c:pt idx="3019">
                  <c:v>4.1500000000000004</c:v>
                </c:pt>
                <c:pt idx="3020">
                  <c:v>3.0741999999999998</c:v>
                </c:pt>
                <c:pt idx="3021">
                  <c:v>3.125</c:v>
                </c:pt>
                <c:pt idx="3022">
                  <c:v>2.3912</c:v>
                </c:pt>
                <c:pt idx="3023">
                  <c:v>2.8323</c:v>
                </c:pt>
                <c:pt idx="3024">
                  <c:v>2.5312999999999999</c:v>
                </c:pt>
                <c:pt idx="3025">
                  <c:v>3.9929000000000001</c:v>
                </c:pt>
                <c:pt idx="3026">
                  <c:v>3.1591999999999998</c:v>
                </c:pt>
                <c:pt idx="3027">
                  <c:v>2.3012999999999999</c:v>
                </c:pt>
                <c:pt idx="3028">
                  <c:v>2.1955</c:v>
                </c:pt>
                <c:pt idx="3029">
                  <c:v>2.9952000000000001</c:v>
                </c:pt>
                <c:pt idx="3030">
                  <c:v>1.9718</c:v>
                </c:pt>
                <c:pt idx="3031">
                  <c:v>2.8452000000000002</c:v>
                </c:pt>
                <c:pt idx="3032">
                  <c:v>4.4561000000000002</c:v>
                </c:pt>
                <c:pt idx="3033">
                  <c:v>3.25</c:v>
                </c:pt>
                <c:pt idx="3034">
                  <c:v>4.5903</c:v>
                </c:pt>
                <c:pt idx="3035">
                  <c:v>4.4124999999999996</c:v>
                </c:pt>
                <c:pt idx="3036">
                  <c:v>5.3118999999999996</c:v>
                </c:pt>
                <c:pt idx="3037">
                  <c:v>4.4196</c:v>
                </c:pt>
                <c:pt idx="3038">
                  <c:v>2.9453</c:v>
                </c:pt>
                <c:pt idx="3039">
                  <c:v>4.8266</c:v>
                </c:pt>
                <c:pt idx="3040">
                  <c:v>2.1635</c:v>
                </c:pt>
                <c:pt idx="3041">
                  <c:v>2.2321</c:v>
                </c:pt>
                <c:pt idx="3042">
                  <c:v>2.3532999999999999</c:v>
                </c:pt>
                <c:pt idx="3043">
                  <c:v>4.2374999999999998</c:v>
                </c:pt>
                <c:pt idx="3044">
                  <c:v>2.8269000000000002</c:v>
                </c:pt>
                <c:pt idx="3045">
                  <c:v>3.2279</c:v>
                </c:pt>
                <c:pt idx="3046">
                  <c:v>2.4043999999999999</c:v>
                </c:pt>
                <c:pt idx="3047">
                  <c:v>1.6943999999999999</c:v>
                </c:pt>
                <c:pt idx="3048">
                  <c:v>1.7104999999999999</c:v>
                </c:pt>
                <c:pt idx="3049">
                  <c:v>2.2071000000000001</c:v>
                </c:pt>
                <c:pt idx="3050">
                  <c:v>2.4961000000000002</c:v>
                </c:pt>
                <c:pt idx="3051">
                  <c:v>2.7</c:v>
                </c:pt>
                <c:pt idx="3052">
                  <c:v>1.1902999999999999</c:v>
                </c:pt>
                <c:pt idx="3053">
                  <c:v>2.3934000000000002</c:v>
                </c:pt>
                <c:pt idx="3054">
                  <c:v>1.9361999999999999</c:v>
                </c:pt>
                <c:pt idx="3055">
                  <c:v>1.4619</c:v>
                </c:pt>
                <c:pt idx="3056">
                  <c:v>3.1760000000000002</c:v>
                </c:pt>
                <c:pt idx="3057">
                  <c:v>1.7867999999999999</c:v>
                </c:pt>
                <c:pt idx="3058">
                  <c:v>2.1185999999999998</c:v>
                </c:pt>
                <c:pt idx="3059">
                  <c:v>2.6065999999999998</c:v>
                </c:pt>
                <c:pt idx="3060">
                  <c:v>2.5625</c:v>
                </c:pt>
                <c:pt idx="3061">
                  <c:v>2.1295000000000002</c:v>
                </c:pt>
                <c:pt idx="3062">
                  <c:v>2.6726000000000001</c:v>
                </c:pt>
                <c:pt idx="3063">
                  <c:v>2.5207999999999999</c:v>
                </c:pt>
                <c:pt idx="3064">
                  <c:v>1.8843000000000001</c:v>
                </c:pt>
                <c:pt idx="3065">
                  <c:v>2.0024999999999999</c:v>
                </c:pt>
                <c:pt idx="3066">
                  <c:v>2.7410999999999999</c:v>
                </c:pt>
                <c:pt idx="3067">
                  <c:v>1.6786000000000001</c:v>
                </c:pt>
                <c:pt idx="3068">
                  <c:v>1.6045</c:v>
                </c:pt>
                <c:pt idx="3069">
                  <c:v>1.5169999999999999</c:v>
                </c:pt>
                <c:pt idx="3070">
                  <c:v>1.7418</c:v>
                </c:pt>
                <c:pt idx="3071">
                  <c:v>2.2980999999999998</c:v>
                </c:pt>
                <c:pt idx="3072">
                  <c:v>2.1806000000000001</c:v>
                </c:pt>
                <c:pt idx="3073">
                  <c:v>2.3125</c:v>
                </c:pt>
                <c:pt idx="3074">
                  <c:v>1.7813000000000001</c:v>
                </c:pt>
                <c:pt idx="3075">
                  <c:v>2.4043999999999999</c:v>
                </c:pt>
                <c:pt idx="3076">
                  <c:v>2.0329999999999999</c:v>
                </c:pt>
                <c:pt idx="3077">
                  <c:v>4.1917</c:v>
                </c:pt>
                <c:pt idx="3078">
                  <c:v>6.2885</c:v>
                </c:pt>
                <c:pt idx="3079">
                  <c:v>2.5806</c:v>
                </c:pt>
                <c:pt idx="3080">
                  <c:v>6.1562999999999999</c:v>
                </c:pt>
                <c:pt idx="3081">
                  <c:v>1.8419000000000001</c:v>
                </c:pt>
                <c:pt idx="3082">
                  <c:v>2.25</c:v>
                </c:pt>
                <c:pt idx="3083">
                  <c:v>2.6288</c:v>
                </c:pt>
                <c:pt idx="3084">
                  <c:v>2.0693999999999999</c:v>
                </c:pt>
                <c:pt idx="3085">
                  <c:v>1.5956999999999999</c:v>
                </c:pt>
                <c:pt idx="3086">
                  <c:v>1.4205000000000001</c:v>
                </c:pt>
                <c:pt idx="3087">
                  <c:v>3.4792000000000001</c:v>
                </c:pt>
                <c:pt idx="3088">
                  <c:v>1.8369</c:v>
                </c:pt>
                <c:pt idx="3089">
                  <c:v>1.5667</c:v>
                </c:pt>
                <c:pt idx="3090">
                  <c:v>2.3125</c:v>
                </c:pt>
                <c:pt idx="3091">
                  <c:v>1.4140999999999999</c:v>
                </c:pt>
                <c:pt idx="3092">
                  <c:v>1.3023</c:v>
                </c:pt>
                <c:pt idx="3093">
                  <c:v>1.6235999999999999</c:v>
                </c:pt>
                <c:pt idx="3094">
                  <c:v>1.8818999999999999</c:v>
                </c:pt>
                <c:pt idx="3095">
                  <c:v>2.5474000000000001</c:v>
                </c:pt>
                <c:pt idx="3096">
                  <c:v>3.625</c:v>
                </c:pt>
                <c:pt idx="3097">
                  <c:v>2.0440999999999998</c:v>
                </c:pt>
                <c:pt idx="3098">
                  <c:v>2.8</c:v>
                </c:pt>
                <c:pt idx="3099">
                  <c:v>3.3269000000000002</c:v>
                </c:pt>
                <c:pt idx="3100">
                  <c:v>4.0167000000000002</c:v>
                </c:pt>
                <c:pt idx="3101">
                  <c:v>5.8624999999999998</c:v>
                </c:pt>
                <c:pt idx="3102">
                  <c:v>5.2042999999999999</c:v>
                </c:pt>
                <c:pt idx="3103">
                  <c:v>6.1935000000000002</c:v>
                </c:pt>
                <c:pt idx="3104">
                  <c:v>3.0687000000000002</c:v>
                </c:pt>
                <c:pt idx="3105">
                  <c:v>6.0652999999999997</c:v>
                </c:pt>
                <c:pt idx="3106">
                  <c:v>5.5773000000000001</c:v>
                </c:pt>
                <c:pt idx="3107">
                  <c:v>3.5931000000000002</c:v>
                </c:pt>
                <c:pt idx="3108">
                  <c:v>3.5988000000000002</c:v>
                </c:pt>
                <c:pt idx="3109">
                  <c:v>6.0532000000000004</c:v>
                </c:pt>
                <c:pt idx="3110">
                  <c:v>3.8580000000000001</c:v>
                </c:pt>
                <c:pt idx="3111">
                  <c:v>2.1457999999999999</c:v>
                </c:pt>
                <c:pt idx="3112">
                  <c:v>4.25</c:v>
                </c:pt>
                <c:pt idx="3113">
                  <c:v>4.1500000000000004</c:v>
                </c:pt>
                <c:pt idx="3114">
                  <c:v>4.8494000000000002</c:v>
                </c:pt>
                <c:pt idx="3115">
                  <c:v>2.5811999999999999</c:v>
                </c:pt>
                <c:pt idx="3116">
                  <c:v>3.9260999999999999</c:v>
                </c:pt>
                <c:pt idx="3117">
                  <c:v>5.5551000000000004</c:v>
                </c:pt>
                <c:pt idx="3118">
                  <c:v>1.8984000000000001</c:v>
                </c:pt>
                <c:pt idx="3119">
                  <c:v>4.1517999999999997</c:v>
                </c:pt>
                <c:pt idx="3120">
                  <c:v>5.0762</c:v>
                </c:pt>
                <c:pt idx="3121">
                  <c:v>3.1755</c:v>
                </c:pt>
                <c:pt idx="3122">
                  <c:v>1.9962</c:v>
                </c:pt>
                <c:pt idx="3123">
                  <c:v>3.4015</c:v>
                </c:pt>
                <c:pt idx="3124">
                  <c:v>3.3693</c:v>
                </c:pt>
                <c:pt idx="3125">
                  <c:v>1.625</c:v>
                </c:pt>
                <c:pt idx="3126">
                  <c:v>2.375</c:v>
                </c:pt>
                <c:pt idx="3127">
                  <c:v>3.3889</c:v>
                </c:pt>
                <c:pt idx="3128">
                  <c:v>3.5390999999999999</c:v>
                </c:pt>
                <c:pt idx="3129">
                  <c:v>4.25</c:v>
                </c:pt>
                <c:pt idx="3130">
                  <c:v>4.875</c:v>
                </c:pt>
                <c:pt idx="3131">
                  <c:v>4.5724</c:v>
                </c:pt>
                <c:pt idx="3132">
                  <c:v>2.875</c:v>
                </c:pt>
                <c:pt idx="3133">
                  <c:v>2.9582999999999999</c:v>
                </c:pt>
                <c:pt idx="3134">
                  <c:v>2.8096999999999999</c:v>
                </c:pt>
                <c:pt idx="3135">
                  <c:v>3.4338000000000002</c:v>
                </c:pt>
                <c:pt idx="3136">
                  <c:v>4.2291999999999996</c:v>
                </c:pt>
                <c:pt idx="3137">
                  <c:v>1.9107000000000001</c:v>
                </c:pt>
                <c:pt idx="3138">
                  <c:v>2.6149</c:v>
                </c:pt>
                <c:pt idx="3139">
                  <c:v>3.0184000000000002</c:v>
                </c:pt>
                <c:pt idx="3140">
                  <c:v>5.0552999999999999</c:v>
                </c:pt>
                <c:pt idx="3141">
                  <c:v>2.7361</c:v>
                </c:pt>
                <c:pt idx="3142">
                  <c:v>2.0440999999999998</c:v>
                </c:pt>
                <c:pt idx="3143">
                  <c:v>2.5874999999999999</c:v>
                </c:pt>
                <c:pt idx="3144">
                  <c:v>3.7452000000000001</c:v>
                </c:pt>
                <c:pt idx="3145">
                  <c:v>2.16</c:v>
                </c:pt>
                <c:pt idx="3146">
                  <c:v>4.625</c:v>
                </c:pt>
                <c:pt idx="3147">
                  <c:v>4.0580999999999996</c:v>
                </c:pt>
                <c:pt idx="3148">
                  <c:v>2.3917000000000002</c:v>
                </c:pt>
                <c:pt idx="3149">
                  <c:v>3.6949000000000001</c:v>
                </c:pt>
                <c:pt idx="3150">
                  <c:v>3.4910999999999999</c:v>
                </c:pt>
                <c:pt idx="3151">
                  <c:v>3.8917000000000002</c:v>
                </c:pt>
                <c:pt idx="3152">
                  <c:v>2.6417000000000002</c:v>
                </c:pt>
                <c:pt idx="3153">
                  <c:v>3.2404999999999999</c:v>
                </c:pt>
                <c:pt idx="3154">
                  <c:v>3.2631999999999999</c:v>
                </c:pt>
                <c:pt idx="3155">
                  <c:v>1.7917000000000001</c:v>
                </c:pt>
                <c:pt idx="3156">
                  <c:v>1.8635999999999999</c:v>
                </c:pt>
                <c:pt idx="3157">
                  <c:v>2.7845</c:v>
                </c:pt>
                <c:pt idx="3158">
                  <c:v>4</c:v>
                </c:pt>
                <c:pt idx="3159">
                  <c:v>2.6301999999999999</c:v>
                </c:pt>
                <c:pt idx="3160">
                  <c:v>1.9236</c:v>
                </c:pt>
                <c:pt idx="3161">
                  <c:v>1.7656000000000001</c:v>
                </c:pt>
                <c:pt idx="3162">
                  <c:v>1.9688000000000001</c:v>
                </c:pt>
                <c:pt idx="3163">
                  <c:v>2.1356999999999999</c:v>
                </c:pt>
                <c:pt idx="3164">
                  <c:v>2.1135999999999999</c:v>
                </c:pt>
                <c:pt idx="3165">
                  <c:v>1.9906999999999999</c:v>
                </c:pt>
                <c:pt idx="3166">
                  <c:v>2.0920999999999998</c:v>
                </c:pt>
                <c:pt idx="3167">
                  <c:v>1.9066000000000001</c:v>
                </c:pt>
                <c:pt idx="3168">
                  <c:v>2.0173999999999999</c:v>
                </c:pt>
                <c:pt idx="3169">
                  <c:v>1.7716000000000001</c:v>
                </c:pt>
                <c:pt idx="3170">
                  <c:v>2.2885</c:v>
                </c:pt>
                <c:pt idx="3171">
                  <c:v>3.4925999999999999</c:v>
                </c:pt>
                <c:pt idx="3172">
                  <c:v>3.0375000000000001</c:v>
                </c:pt>
                <c:pt idx="3173">
                  <c:v>3.3214000000000001</c:v>
                </c:pt>
                <c:pt idx="3174">
                  <c:v>3.1406000000000001</c:v>
                </c:pt>
                <c:pt idx="3175">
                  <c:v>2.7159</c:v>
                </c:pt>
                <c:pt idx="3176">
                  <c:v>2.9167000000000001</c:v>
                </c:pt>
                <c:pt idx="3177">
                  <c:v>2.0285000000000002</c:v>
                </c:pt>
                <c:pt idx="3178">
                  <c:v>3.0667</c:v>
                </c:pt>
                <c:pt idx="3179">
                  <c:v>3.9925999999999999</c:v>
                </c:pt>
                <c:pt idx="3180">
                  <c:v>3.1667000000000001</c:v>
                </c:pt>
                <c:pt idx="3181">
                  <c:v>2.6217999999999999</c:v>
                </c:pt>
                <c:pt idx="3182">
                  <c:v>2.2936999999999999</c:v>
                </c:pt>
                <c:pt idx="3183">
                  <c:v>2.1038000000000001</c:v>
                </c:pt>
                <c:pt idx="3184">
                  <c:v>2.1680999999999999</c:v>
                </c:pt>
                <c:pt idx="3185">
                  <c:v>4.3437999999999999</c:v>
                </c:pt>
                <c:pt idx="3186">
                  <c:v>4.2916999999999996</c:v>
                </c:pt>
                <c:pt idx="3187">
                  <c:v>2.0672999999999999</c:v>
                </c:pt>
                <c:pt idx="3188">
                  <c:v>3.2385999999999999</c:v>
                </c:pt>
                <c:pt idx="3189">
                  <c:v>4.5713999999999997</c:v>
                </c:pt>
                <c:pt idx="3190">
                  <c:v>5.1727999999999996</c:v>
                </c:pt>
                <c:pt idx="3191">
                  <c:v>3.1071</c:v>
                </c:pt>
                <c:pt idx="3192">
                  <c:v>3.2019000000000002</c:v>
                </c:pt>
                <c:pt idx="3193">
                  <c:v>2.2721</c:v>
                </c:pt>
                <c:pt idx="3194">
                  <c:v>2.6476999999999999</c:v>
                </c:pt>
                <c:pt idx="3195">
                  <c:v>2.8281000000000001</c:v>
                </c:pt>
                <c:pt idx="3196">
                  <c:v>2.2894999999999999</c:v>
                </c:pt>
                <c:pt idx="3197">
                  <c:v>4.9432</c:v>
                </c:pt>
                <c:pt idx="3198">
                  <c:v>3.5486</c:v>
                </c:pt>
                <c:pt idx="3199">
                  <c:v>4.3910999999999998</c:v>
                </c:pt>
                <c:pt idx="3200">
                  <c:v>2.8788</c:v>
                </c:pt>
                <c:pt idx="3201">
                  <c:v>3.1093999999999999</c:v>
                </c:pt>
                <c:pt idx="3202">
                  <c:v>5.2134</c:v>
                </c:pt>
                <c:pt idx="3203">
                  <c:v>3.8108</c:v>
                </c:pt>
                <c:pt idx="3204">
                  <c:v>4.2396000000000003</c:v>
                </c:pt>
                <c:pt idx="3205">
                  <c:v>2.6145</c:v>
                </c:pt>
                <c:pt idx="3206">
                  <c:v>2.8125</c:v>
                </c:pt>
                <c:pt idx="3207">
                  <c:v>3.5535999999999999</c:v>
                </c:pt>
                <c:pt idx="3208">
                  <c:v>1.8385</c:v>
                </c:pt>
                <c:pt idx="3209">
                  <c:v>3.0139</c:v>
                </c:pt>
                <c:pt idx="3210">
                  <c:v>2.2332999999999998</c:v>
                </c:pt>
                <c:pt idx="3211">
                  <c:v>2.6396999999999999</c:v>
                </c:pt>
                <c:pt idx="3212">
                  <c:v>1.8529</c:v>
                </c:pt>
                <c:pt idx="3213">
                  <c:v>3.0846</c:v>
                </c:pt>
                <c:pt idx="3214">
                  <c:v>1.8606</c:v>
                </c:pt>
                <c:pt idx="3215">
                  <c:v>1.4523999999999999</c:v>
                </c:pt>
                <c:pt idx="3216">
                  <c:v>2.3523000000000001</c:v>
                </c:pt>
                <c:pt idx="3217">
                  <c:v>1.3882000000000001</c:v>
                </c:pt>
                <c:pt idx="3218">
                  <c:v>1.7596000000000001</c:v>
                </c:pt>
                <c:pt idx="3219">
                  <c:v>2.9375</c:v>
                </c:pt>
                <c:pt idx="3220">
                  <c:v>4.0909000000000004</c:v>
                </c:pt>
                <c:pt idx="3221">
                  <c:v>1.4194</c:v>
                </c:pt>
                <c:pt idx="3222">
                  <c:v>2.3256000000000001</c:v>
                </c:pt>
                <c:pt idx="3223">
                  <c:v>2.5832999999999999</c:v>
                </c:pt>
                <c:pt idx="3224">
                  <c:v>2.9935999999999998</c:v>
                </c:pt>
                <c:pt idx="3225">
                  <c:v>3.3681000000000001</c:v>
                </c:pt>
                <c:pt idx="3226">
                  <c:v>1.5432999999999999</c:v>
                </c:pt>
                <c:pt idx="3227">
                  <c:v>1.3569</c:v>
                </c:pt>
                <c:pt idx="3228">
                  <c:v>2.3466</c:v>
                </c:pt>
                <c:pt idx="3229">
                  <c:v>1.5909</c:v>
                </c:pt>
                <c:pt idx="3230">
                  <c:v>1.8838999999999999</c:v>
                </c:pt>
                <c:pt idx="3231">
                  <c:v>2.625</c:v>
                </c:pt>
                <c:pt idx="3232">
                  <c:v>2.395</c:v>
                </c:pt>
                <c:pt idx="3233">
                  <c:v>2.4285999999999999</c:v>
                </c:pt>
                <c:pt idx="3234">
                  <c:v>2.25</c:v>
                </c:pt>
                <c:pt idx="3235">
                  <c:v>2.3889</c:v>
                </c:pt>
                <c:pt idx="3236">
                  <c:v>1.3967000000000001</c:v>
                </c:pt>
                <c:pt idx="3237">
                  <c:v>1.5313000000000001</c:v>
                </c:pt>
                <c:pt idx="3238">
                  <c:v>2.13</c:v>
                </c:pt>
                <c:pt idx="3239">
                  <c:v>3.2847</c:v>
                </c:pt>
                <c:pt idx="3240">
                  <c:v>1.85</c:v>
                </c:pt>
                <c:pt idx="3241">
                  <c:v>1.6607000000000001</c:v>
                </c:pt>
                <c:pt idx="3242">
                  <c:v>2.2168999999999999</c:v>
                </c:pt>
                <c:pt idx="3243">
                  <c:v>1.5727</c:v>
                </c:pt>
                <c:pt idx="3244">
                  <c:v>3.5312999999999999</c:v>
                </c:pt>
                <c:pt idx="3245">
                  <c:v>2.0594999999999999</c:v>
                </c:pt>
                <c:pt idx="3246">
                  <c:v>2.4687999999999999</c:v>
                </c:pt>
                <c:pt idx="3247">
                  <c:v>1.875</c:v>
                </c:pt>
                <c:pt idx="3248">
                  <c:v>2.0221</c:v>
                </c:pt>
                <c:pt idx="3249">
                  <c:v>0.49990000000000001</c:v>
                </c:pt>
                <c:pt idx="3250">
                  <c:v>2.0975999999999999</c:v>
                </c:pt>
                <c:pt idx="3251">
                  <c:v>3.05</c:v>
                </c:pt>
                <c:pt idx="3252">
                  <c:v>2.9708000000000001</c:v>
                </c:pt>
                <c:pt idx="3253">
                  <c:v>2.2166999999999999</c:v>
                </c:pt>
                <c:pt idx="3254">
                  <c:v>2.0335000000000001</c:v>
                </c:pt>
                <c:pt idx="3255">
                  <c:v>2.25</c:v>
                </c:pt>
                <c:pt idx="3256">
                  <c:v>2.375</c:v>
                </c:pt>
                <c:pt idx="3257">
                  <c:v>3.125</c:v>
                </c:pt>
                <c:pt idx="3258">
                  <c:v>0.49990000000000001</c:v>
                </c:pt>
                <c:pt idx="3259">
                  <c:v>3.9519000000000002</c:v>
                </c:pt>
                <c:pt idx="3260">
                  <c:v>2.0207999999999999</c:v>
                </c:pt>
                <c:pt idx="3261">
                  <c:v>4.3499999999999996</c:v>
                </c:pt>
                <c:pt idx="3262">
                  <c:v>2.5750000000000002</c:v>
                </c:pt>
                <c:pt idx="3263">
                  <c:v>2.2187999999999999</c:v>
                </c:pt>
                <c:pt idx="3264">
                  <c:v>3.8332999999999999</c:v>
                </c:pt>
                <c:pt idx="3265">
                  <c:v>3.25</c:v>
                </c:pt>
                <c:pt idx="3266">
                  <c:v>2.2551000000000001</c:v>
                </c:pt>
                <c:pt idx="3267">
                  <c:v>1.9140999999999999</c:v>
                </c:pt>
                <c:pt idx="3268">
                  <c:v>4</c:v>
                </c:pt>
                <c:pt idx="3269">
                  <c:v>2.8906000000000001</c:v>
                </c:pt>
                <c:pt idx="3270">
                  <c:v>3.45</c:v>
                </c:pt>
                <c:pt idx="3271">
                  <c:v>2.4422999999999999</c:v>
                </c:pt>
                <c:pt idx="3272">
                  <c:v>1.9390000000000001</c:v>
                </c:pt>
                <c:pt idx="3273">
                  <c:v>3.5651999999999999</c:v>
                </c:pt>
                <c:pt idx="3274">
                  <c:v>3.2216</c:v>
                </c:pt>
                <c:pt idx="3275">
                  <c:v>2.5457000000000001</c:v>
                </c:pt>
                <c:pt idx="3276">
                  <c:v>3.7667000000000002</c:v>
                </c:pt>
                <c:pt idx="3277">
                  <c:v>1.3532</c:v>
                </c:pt>
                <c:pt idx="3278">
                  <c:v>3.3929</c:v>
                </c:pt>
                <c:pt idx="3279">
                  <c:v>1.6369</c:v>
                </c:pt>
                <c:pt idx="3280">
                  <c:v>2.0417000000000001</c:v>
                </c:pt>
                <c:pt idx="3281">
                  <c:v>1.4679</c:v>
                </c:pt>
                <c:pt idx="3282">
                  <c:v>1.625</c:v>
                </c:pt>
                <c:pt idx="3283">
                  <c:v>1.4676</c:v>
                </c:pt>
                <c:pt idx="3284">
                  <c:v>1.5207999999999999</c:v>
                </c:pt>
                <c:pt idx="3285">
                  <c:v>2.6181000000000001</c:v>
                </c:pt>
                <c:pt idx="3286">
                  <c:v>1.3</c:v>
                </c:pt>
                <c:pt idx="3287">
                  <c:v>2.7639</c:v>
                </c:pt>
                <c:pt idx="3288">
                  <c:v>1.9833000000000001</c:v>
                </c:pt>
                <c:pt idx="3289">
                  <c:v>2.1093999999999999</c:v>
                </c:pt>
                <c:pt idx="3290">
                  <c:v>1.165</c:v>
                </c:pt>
                <c:pt idx="3291">
                  <c:v>1.7445999999999999</c:v>
                </c:pt>
                <c:pt idx="3292">
                  <c:v>2.3125</c:v>
                </c:pt>
                <c:pt idx="3293">
                  <c:v>2.3557999999999999</c:v>
                </c:pt>
                <c:pt idx="3294">
                  <c:v>1.8571</c:v>
                </c:pt>
                <c:pt idx="3295">
                  <c:v>1.6607000000000001</c:v>
                </c:pt>
                <c:pt idx="3296">
                  <c:v>2.1838000000000002</c:v>
                </c:pt>
                <c:pt idx="3297">
                  <c:v>1.1912</c:v>
                </c:pt>
                <c:pt idx="3298">
                  <c:v>1.75</c:v>
                </c:pt>
                <c:pt idx="3299">
                  <c:v>1.6865000000000001</c:v>
                </c:pt>
                <c:pt idx="3300">
                  <c:v>2.3178999999999998</c:v>
                </c:pt>
                <c:pt idx="3301">
                  <c:v>4.3897000000000004</c:v>
                </c:pt>
                <c:pt idx="3302">
                  <c:v>1.4766999999999999</c:v>
                </c:pt>
                <c:pt idx="3303">
                  <c:v>2.0577000000000001</c:v>
                </c:pt>
                <c:pt idx="3304">
                  <c:v>2.3083</c:v>
                </c:pt>
                <c:pt idx="3305">
                  <c:v>1.6769000000000001</c:v>
                </c:pt>
                <c:pt idx="3306">
                  <c:v>1.7273000000000001</c:v>
                </c:pt>
                <c:pt idx="3307">
                  <c:v>1.2029000000000001</c:v>
                </c:pt>
                <c:pt idx="3308">
                  <c:v>1.7082999999999999</c:v>
                </c:pt>
                <c:pt idx="3309">
                  <c:v>1.7565999999999999</c:v>
                </c:pt>
                <c:pt idx="3310">
                  <c:v>1.125</c:v>
                </c:pt>
                <c:pt idx="3311">
                  <c:v>1.5455000000000001</c:v>
                </c:pt>
                <c:pt idx="3312">
                  <c:v>3.2374999999999998</c:v>
                </c:pt>
                <c:pt idx="3313">
                  <c:v>3.4186999999999999</c:v>
                </c:pt>
                <c:pt idx="3314">
                  <c:v>1.8833</c:v>
                </c:pt>
                <c:pt idx="3315">
                  <c:v>3.0466000000000002</c:v>
                </c:pt>
                <c:pt idx="3316">
                  <c:v>3.125</c:v>
                </c:pt>
                <c:pt idx="3317">
                  <c:v>1.375</c:v>
                </c:pt>
                <c:pt idx="3318">
                  <c:v>2.5326</c:v>
                </c:pt>
                <c:pt idx="3319">
                  <c:v>1.8704000000000001</c:v>
                </c:pt>
                <c:pt idx="3320">
                  <c:v>1.6833</c:v>
                </c:pt>
                <c:pt idx="3321">
                  <c:v>1.6164000000000001</c:v>
                </c:pt>
                <c:pt idx="3322">
                  <c:v>1.7196</c:v>
                </c:pt>
                <c:pt idx="3323">
                  <c:v>2.9933999999999998</c:v>
                </c:pt>
                <c:pt idx="3324">
                  <c:v>2.7187999999999999</c:v>
                </c:pt>
                <c:pt idx="3325">
                  <c:v>1.8692</c:v>
                </c:pt>
                <c:pt idx="3326">
                  <c:v>4.0118999999999998</c:v>
                </c:pt>
                <c:pt idx="3327">
                  <c:v>3.4514</c:v>
                </c:pt>
                <c:pt idx="3328">
                  <c:v>1.9905999999999999</c:v>
                </c:pt>
                <c:pt idx="3329">
                  <c:v>3.3531</c:v>
                </c:pt>
                <c:pt idx="3330">
                  <c:v>2.1964000000000001</c:v>
                </c:pt>
                <c:pt idx="3331">
                  <c:v>2.1953</c:v>
                </c:pt>
                <c:pt idx="3332">
                  <c:v>2.9582999999999999</c:v>
                </c:pt>
                <c:pt idx="3333">
                  <c:v>1.8416999999999999</c:v>
                </c:pt>
                <c:pt idx="3334">
                  <c:v>4.125</c:v>
                </c:pt>
                <c:pt idx="3335">
                  <c:v>1.5739000000000001</c:v>
                </c:pt>
                <c:pt idx="3336">
                  <c:v>2.5625</c:v>
                </c:pt>
                <c:pt idx="3337">
                  <c:v>4.0434999999999999</c:v>
                </c:pt>
                <c:pt idx="3338">
                  <c:v>3.8831000000000002</c:v>
                </c:pt>
                <c:pt idx="3339">
                  <c:v>3.375</c:v>
                </c:pt>
                <c:pt idx="3340">
                  <c:v>3.4375</c:v>
                </c:pt>
                <c:pt idx="3341">
                  <c:v>2.3125</c:v>
                </c:pt>
                <c:pt idx="3342">
                  <c:v>2.1474000000000002</c:v>
                </c:pt>
                <c:pt idx="3343">
                  <c:v>2.625</c:v>
                </c:pt>
                <c:pt idx="3344">
                  <c:v>0.53600000000000003</c:v>
                </c:pt>
                <c:pt idx="3345">
                  <c:v>2.7187999999999999</c:v>
                </c:pt>
                <c:pt idx="3346">
                  <c:v>2.5</c:v>
                </c:pt>
                <c:pt idx="3347">
                  <c:v>3.6640999999999999</c:v>
                </c:pt>
                <c:pt idx="3348">
                  <c:v>1.6833</c:v>
                </c:pt>
                <c:pt idx="3349">
                  <c:v>3.625</c:v>
                </c:pt>
                <c:pt idx="3350">
                  <c:v>1.7214</c:v>
                </c:pt>
                <c:pt idx="3351">
                  <c:v>3.3035999999999999</c:v>
                </c:pt>
                <c:pt idx="3352">
                  <c:v>2.5</c:v>
                </c:pt>
                <c:pt idx="3353">
                  <c:v>2.1833</c:v>
                </c:pt>
                <c:pt idx="3354">
                  <c:v>3.5962000000000001</c:v>
                </c:pt>
                <c:pt idx="3355">
                  <c:v>2.6901999999999999</c:v>
                </c:pt>
                <c:pt idx="3356">
                  <c:v>2.5074000000000001</c:v>
                </c:pt>
                <c:pt idx="3357">
                  <c:v>2.1875</c:v>
                </c:pt>
                <c:pt idx="3358">
                  <c:v>2.2991999999999999</c:v>
                </c:pt>
                <c:pt idx="3359">
                  <c:v>1.5065999999999999</c:v>
                </c:pt>
                <c:pt idx="3360">
                  <c:v>3.5535999999999999</c:v>
                </c:pt>
                <c:pt idx="3361">
                  <c:v>2.2660999999999998</c:v>
                </c:pt>
                <c:pt idx="3362">
                  <c:v>2.4756999999999998</c:v>
                </c:pt>
                <c:pt idx="3363">
                  <c:v>1.7333000000000001</c:v>
                </c:pt>
                <c:pt idx="3364">
                  <c:v>5.5179</c:v>
                </c:pt>
                <c:pt idx="3365">
                  <c:v>3.4028</c:v>
                </c:pt>
                <c:pt idx="3366">
                  <c:v>3.4643000000000002</c:v>
                </c:pt>
                <c:pt idx="3367">
                  <c:v>2.1198000000000001</c:v>
                </c:pt>
                <c:pt idx="3368">
                  <c:v>2.6764999999999999</c:v>
                </c:pt>
                <c:pt idx="3369">
                  <c:v>1.7266999999999999</c:v>
                </c:pt>
                <c:pt idx="3370">
                  <c:v>6.1946000000000003</c:v>
                </c:pt>
                <c:pt idx="3371">
                  <c:v>4.9832999999999998</c:v>
                </c:pt>
                <c:pt idx="3372">
                  <c:v>4.008</c:v>
                </c:pt>
                <c:pt idx="3373">
                  <c:v>3.5568</c:v>
                </c:pt>
                <c:pt idx="3374">
                  <c:v>4.8099999999999996</c:v>
                </c:pt>
                <c:pt idx="3375">
                  <c:v>3.5213999999999999</c:v>
                </c:pt>
                <c:pt idx="3376">
                  <c:v>2.6036000000000001</c:v>
                </c:pt>
                <c:pt idx="3377">
                  <c:v>2.4727000000000001</c:v>
                </c:pt>
                <c:pt idx="3378">
                  <c:v>3.0794999999999999</c:v>
                </c:pt>
                <c:pt idx="3379">
                  <c:v>5.0233999999999996</c:v>
                </c:pt>
                <c:pt idx="3380">
                  <c:v>4.4485000000000001</c:v>
                </c:pt>
                <c:pt idx="3381">
                  <c:v>6.3688000000000002</c:v>
                </c:pt>
                <c:pt idx="3382">
                  <c:v>4.6635</c:v>
                </c:pt>
                <c:pt idx="3383">
                  <c:v>4.4375</c:v>
                </c:pt>
                <c:pt idx="3384">
                  <c:v>4.45</c:v>
                </c:pt>
                <c:pt idx="3385">
                  <c:v>5.6184000000000003</c:v>
                </c:pt>
                <c:pt idx="3386">
                  <c:v>3.1522999999999999</c:v>
                </c:pt>
                <c:pt idx="3387">
                  <c:v>4.2638999999999996</c:v>
                </c:pt>
                <c:pt idx="3388">
                  <c:v>5.9969999999999999</c:v>
                </c:pt>
                <c:pt idx="3389">
                  <c:v>4.1302000000000003</c:v>
                </c:pt>
                <c:pt idx="3390">
                  <c:v>3.2749999999999999</c:v>
                </c:pt>
                <c:pt idx="3391">
                  <c:v>3.75</c:v>
                </c:pt>
                <c:pt idx="3392">
                  <c:v>5.1144999999999996</c:v>
                </c:pt>
                <c:pt idx="3393">
                  <c:v>6.0808</c:v>
                </c:pt>
                <c:pt idx="3394">
                  <c:v>3.5990000000000002</c:v>
                </c:pt>
                <c:pt idx="3395">
                  <c:v>4.1963999999999997</c:v>
                </c:pt>
                <c:pt idx="3396">
                  <c:v>4.2685000000000004</c:v>
                </c:pt>
                <c:pt idx="3397">
                  <c:v>3.0583</c:v>
                </c:pt>
                <c:pt idx="3398">
                  <c:v>4.1338999999999997</c:v>
                </c:pt>
                <c:pt idx="3399">
                  <c:v>4.4874999999999998</c:v>
                </c:pt>
                <c:pt idx="3400">
                  <c:v>4.6943999999999999</c:v>
                </c:pt>
                <c:pt idx="3401">
                  <c:v>3.1349</c:v>
                </c:pt>
                <c:pt idx="3402">
                  <c:v>6.2037000000000004</c:v>
                </c:pt>
                <c:pt idx="3403">
                  <c:v>5.2660999999999998</c:v>
                </c:pt>
                <c:pt idx="3404">
                  <c:v>6.1463999999999999</c:v>
                </c:pt>
                <c:pt idx="3405">
                  <c:v>6.8380000000000001</c:v>
                </c:pt>
                <c:pt idx="3406">
                  <c:v>3.1606999999999998</c:v>
                </c:pt>
                <c:pt idx="3407">
                  <c:v>4.5833000000000004</c:v>
                </c:pt>
                <c:pt idx="3408">
                  <c:v>5.76</c:v>
                </c:pt>
                <c:pt idx="3409">
                  <c:v>3.8</c:v>
                </c:pt>
                <c:pt idx="3410">
                  <c:v>4.4375</c:v>
                </c:pt>
                <c:pt idx="3411">
                  <c:v>4.4817999999999998</c:v>
                </c:pt>
                <c:pt idx="3412">
                  <c:v>4.7931999999999997</c:v>
                </c:pt>
                <c:pt idx="3413">
                  <c:v>3.3304</c:v>
                </c:pt>
                <c:pt idx="3414">
                  <c:v>2.8214000000000001</c:v>
                </c:pt>
                <c:pt idx="3415">
                  <c:v>3.35</c:v>
                </c:pt>
                <c:pt idx="3416">
                  <c:v>4.2968999999999999</c:v>
                </c:pt>
                <c:pt idx="3417">
                  <c:v>4.125</c:v>
                </c:pt>
                <c:pt idx="3418">
                  <c:v>3.7566000000000002</c:v>
                </c:pt>
                <c:pt idx="3419">
                  <c:v>2.6652</c:v>
                </c:pt>
                <c:pt idx="3420">
                  <c:v>3.2865000000000002</c:v>
                </c:pt>
                <c:pt idx="3421">
                  <c:v>2.8</c:v>
                </c:pt>
                <c:pt idx="3422">
                  <c:v>1.6294999999999999</c:v>
                </c:pt>
                <c:pt idx="3423">
                  <c:v>3.3214000000000001</c:v>
                </c:pt>
                <c:pt idx="3424">
                  <c:v>2.6667000000000001</c:v>
                </c:pt>
                <c:pt idx="3425">
                  <c:v>3.0131999999999999</c:v>
                </c:pt>
                <c:pt idx="3426">
                  <c:v>4.2352999999999996</c:v>
                </c:pt>
                <c:pt idx="3427">
                  <c:v>3.024</c:v>
                </c:pt>
                <c:pt idx="3428">
                  <c:v>3.2250000000000001</c:v>
                </c:pt>
                <c:pt idx="3429">
                  <c:v>3.5104000000000002</c:v>
                </c:pt>
                <c:pt idx="3430">
                  <c:v>3.2583000000000002</c:v>
                </c:pt>
                <c:pt idx="3431">
                  <c:v>3.4</c:v>
                </c:pt>
                <c:pt idx="3432">
                  <c:v>2.9519000000000002</c:v>
                </c:pt>
                <c:pt idx="3433">
                  <c:v>3.6791</c:v>
                </c:pt>
                <c:pt idx="3434">
                  <c:v>2.9205000000000001</c:v>
                </c:pt>
                <c:pt idx="3435">
                  <c:v>2.1061999999999999</c:v>
                </c:pt>
                <c:pt idx="3436">
                  <c:v>2.5312999999999999</c:v>
                </c:pt>
                <c:pt idx="3437">
                  <c:v>3.4519000000000002</c:v>
                </c:pt>
                <c:pt idx="3438">
                  <c:v>3.9</c:v>
                </c:pt>
                <c:pt idx="3439">
                  <c:v>2.9218999999999999</c:v>
                </c:pt>
                <c:pt idx="3440">
                  <c:v>1.4866999999999999</c:v>
                </c:pt>
                <c:pt idx="3441">
                  <c:v>4.2538</c:v>
                </c:pt>
                <c:pt idx="3442">
                  <c:v>2.2019000000000002</c:v>
                </c:pt>
                <c:pt idx="3443">
                  <c:v>1.95</c:v>
                </c:pt>
                <c:pt idx="3444">
                  <c:v>2.6429</c:v>
                </c:pt>
                <c:pt idx="3445">
                  <c:v>3.6015999999999999</c:v>
                </c:pt>
                <c:pt idx="3446">
                  <c:v>3.2284000000000002</c:v>
                </c:pt>
                <c:pt idx="3447">
                  <c:v>2.5249999999999999</c:v>
                </c:pt>
                <c:pt idx="3448">
                  <c:v>3.6292</c:v>
                </c:pt>
                <c:pt idx="3449">
                  <c:v>4.2329999999999997</c:v>
                </c:pt>
                <c:pt idx="3450">
                  <c:v>5.9009999999999998</c:v>
                </c:pt>
                <c:pt idx="3451">
                  <c:v>4.1723999999999997</c:v>
                </c:pt>
                <c:pt idx="3452">
                  <c:v>3.9582999999999999</c:v>
                </c:pt>
                <c:pt idx="3453">
                  <c:v>3.6547999999999998</c:v>
                </c:pt>
                <c:pt idx="3454">
                  <c:v>5.2987000000000002</c:v>
                </c:pt>
                <c:pt idx="3455">
                  <c:v>5.1668000000000003</c:v>
                </c:pt>
                <c:pt idx="3456">
                  <c:v>4.3409000000000004</c:v>
                </c:pt>
                <c:pt idx="3457">
                  <c:v>4.0301</c:v>
                </c:pt>
                <c:pt idx="3458">
                  <c:v>2.7471999999999999</c:v>
                </c:pt>
                <c:pt idx="3459">
                  <c:v>3.4</c:v>
                </c:pt>
                <c:pt idx="3460">
                  <c:v>4.0556000000000001</c:v>
                </c:pt>
                <c:pt idx="3461">
                  <c:v>4.26</c:v>
                </c:pt>
                <c:pt idx="3462">
                  <c:v>4.1513999999999998</c:v>
                </c:pt>
                <c:pt idx="3463">
                  <c:v>4.4772999999999996</c:v>
                </c:pt>
                <c:pt idx="3464">
                  <c:v>4.0336999999999996</c:v>
                </c:pt>
                <c:pt idx="3465">
                  <c:v>4.2708000000000004</c:v>
                </c:pt>
                <c:pt idx="3466">
                  <c:v>4.8987999999999996</c:v>
                </c:pt>
                <c:pt idx="3467">
                  <c:v>6.0891000000000002</c:v>
                </c:pt>
                <c:pt idx="3468">
                  <c:v>3</c:v>
                </c:pt>
                <c:pt idx="3469">
                  <c:v>3.6736</c:v>
                </c:pt>
                <c:pt idx="3470">
                  <c:v>3.0526</c:v>
                </c:pt>
                <c:pt idx="3471">
                  <c:v>4.2934999999999999</c:v>
                </c:pt>
                <c:pt idx="3472">
                  <c:v>9.2873000000000001</c:v>
                </c:pt>
                <c:pt idx="3473">
                  <c:v>6.8695000000000004</c:v>
                </c:pt>
                <c:pt idx="3474">
                  <c:v>6.6458000000000004</c:v>
                </c:pt>
                <c:pt idx="3475">
                  <c:v>7.0598000000000001</c:v>
                </c:pt>
                <c:pt idx="3476">
                  <c:v>8.1248000000000005</c:v>
                </c:pt>
                <c:pt idx="3477">
                  <c:v>7.5077999999999996</c:v>
                </c:pt>
                <c:pt idx="3478">
                  <c:v>6.3910999999999998</c:v>
                </c:pt>
                <c:pt idx="3479">
                  <c:v>6.4170999999999996</c:v>
                </c:pt>
                <c:pt idx="3480">
                  <c:v>7.7464000000000004</c:v>
                </c:pt>
                <c:pt idx="3481">
                  <c:v>8.8467000000000002</c:v>
                </c:pt>
                <c:pt idx="3482">
                  <c:v>4.3047000000000004</c:v>
                </c:pt>
                <c:pt idx="3483">
                  <c:v>3.4811999999999999</c:v>
                </c:pt>
                <c:pt idx="3484">
                  <c:v>6.7248000000000001</c:v>
                </c:pt>
                <c:pt idx="3485">
                  <c:v>8.1125000000000007</c:v>
                </c:pt>
                <c:pt idx="3486">
                  <c:v>10.8805</c:v>
                </c:pt>
                <c:pt idx="3487">
                  <c:v>8.2158999999999995</c:v>
                </c:pt>
                <c:pt idx="3488">
                  <c:v>7.0808</c:v>
                </c:pt>
                <c:pt idx="3489">
                  <c:v>3.5714000000000001</c:v>
                </c:pt>
                <c:pt idx="3490">
                  <c:v>5.5930999999999997</c:v>
                </c:pt>
                <c:pt idx="3491">
                  <c:v>5.1407999999999996</c:v>
                </c:pt>
                <c:pt idx="3492">
                  <c:v>5.3106999999999998</c:v>
                </c:pt>
                <c:pt idx="3493">
                  <c:v>5.5608000000000004</c:v>
                </c:pt>
                <c:pt idx="3494">
                  <c:v>2.7353000000000001</c:v>
                </c:pt>
                <c:pt idx="3495">
                  <c:v>5.7409999999999997</c:v>
                </c:pt>
                <c:pt idx="3496">
                  <c:v>4.9322999999999997</c:v>
                </c:pt>
                <c:pt idx="3497">
                  <c:v>4.9954999999999998</c:v>
                </c:pt>
                <c:pt idx="3498">
                  <c:v>3.7050000000000001</c:v>
                </c:pt>
                <c:pt idx="3499">
                  <c:v>5.1295999999999999</c:v>
                </c:pt>
                <c:pt idx="3500">
                  <c:v>4.8014999999999999</c:v>
                </c:pt>
                <c:pt idx="3501">
                  <c:v>2.6193</c:v>
                </c:pt>
                <c:pt idx="3502">
                  <c:v>3.5347</c:v>
                </c:pt>
                <c:pt idx="3503">
                  <c:v>3.3603000000000001</c:v>
                </c:pt>
                <c:pt idx="3504">
                  <c:v>4.8358999999999996</c:v>
                </c:pt>
                <c:pt idx="3505">
                  <c:v>4.3838999999999997</c:v>
                </c:pt>
                <c:pt idx="3506">
                  <c:v>4.1749999999999998</c:v>
                </c:pt>
                <c:pt idx="3507">
                  <c:v>5.0946999999999996</c:v>
                </c:pt>
                <c:pt idx="3508">
                  <c:v>4.9485000000000001</c:v>
                </c:pt>
                <c:pt idx="3509">
                  <c:v>4.2142999999999997</c:v>
                </c:pt>
                <c:pt idx="3510">
                  <c:v>3.6989000000000001</c:v>
                </c:pt>
                <c:pt idx="3511">
                  <c:v>3.8875000000000002</c:v>
                </c:pt>
                <c:pt idx="3512">
                  <c:v>5.5792000000000002</c:v>
                </c:pt>
                <c:pt idx="3513">
                  <c:v>5.7489999999999997</c:v>
                </c:pt>
                <c:pt idx="3514">
                  <c:v>4.6590999999999996</c:v>
                </c:pt>
                <c:pt idx="3515">
                  <c:v>4.1492000000000004</c:v>
                </c:pt>
                <c:pt idx="3516">
                  <c:v>5.1619000000000002</c:v>
                </c:pt>
                <c:pt idx="3517">
                  <c:v>4.9687999999999999</c:v>
                </c:pt>
                <c:pt idx="3518">
                  <c:v>5.1067999999999998</c:v>
                </c:pt>
                <c:pt idx="3519">
                  <c:v>4.3333000000000004</c:v>
                </c:pt>
                <c:pt idx="3520">
                  <c:v>5.5713999999999997</c:v>
                </c:pt>
                <c:pt idx="3521">
                  <c:v>4.58</c:v>
                </c:pt>
                <c:pt idx="3522">
                  <c:v>4.8689999999999998</c:v>
                </c:pt>
                <c:pt idx="3523">
                  <c:v>5.4065000000000003</c:v>
                </c:pt>
                <c:pt idx="3524">
                  <c:v>7.8193000000000001</c:v>
                </c:pt>
                <c:pt idx="3525">
                  <c:v>4.0549999999999997</c:v>
                </c:pt>
                <c:pt idx="3526">
                  <c:v>4.1041999999999996</c:v>
                </c:pt>
                <c:pt idx="3527">
                  <c:v>5.5648999999999997</c:v>
                </c:pt>
                <c:pt idx="3528">
                  <c:v>5.3846999999999996</c:v>
                </c:pt>
                <c:pt idx="3529">
                  <c:v>8.1760000000000002</c:v>
                </c:pt>
                <c:pt idx="3530">
                  <c:v>5.6912000000000003</c:v>
                </c:pt>
                <c:pt idx="3531">
                  <c:v>6.7415000000000003</c:v>
                </c:pt>
                <c:pt idx="3532">
                  <c:v>5.6340000000000003</c:v>
                </c:pt>
                <c:pt idx="3533">
                  <c:v>10.905200000000001</c:v>
                </c:pt>
                <c:pt idx="3534">
                  <c:v>8.2029999999999994</c:v>
                </c:pt>
                <c:pt idx="3535">
                  <c:v>8.1356000000000002</c:v>
                </c:pt>
                <c:pt idx="3536">
                  <c:v>4.8315999999999999</c:v>
                </c:pt>
                <c:pt idx="3537">
                  <c:v>3.7816000000000001</c:v>
                </c:pt>
                <c:pt idx="3538">
                  <c:v>5.5433000000000003</c:v>
                </c:pt>
                <c:pt idx="3539">
                  <c:v>4.6624999999999996</c:v>
                </c:pt>
                <c:pt idx="3540">
                  <c:v>3.5497000000000001</c:v>
                </c:pt>
                <c:pt idx="3541">
                  <c:v>5</c:v>
                </c:pt>
                <c:pt idx="3542">
                  <c:v>9.6046999999999993</c:v>
                </c:pt>
                <c:pt idx="3543">
                  <c:v>7.1669999999999998</c:v>
                </c:pt>
                <c:pt idx="3544">
                  <c:v>6.0137</c:v>
                </c:pt>
                <c:pt idx="3545">
                  <c:v>4.8333000000000004</c:v>
                </c:pt>
                <c:pt idx="3546">
                  <c:v>6.3249000000000004</c:v>
                </c:pt>
                <c:pt idx="3547">
                  <c:v>5.6391999999999998</c:v>
                </c:pt>
                <c:pt idx="3548">
                  <c:v>5.5110999999999999</c:v>
                </c:pt>
                <c:pt idx="3549">
                  <c:v>6.5145999999999997</c:v>
                </c:pt>
                <c:pt idx="3550">
                  <c:v>6.8643000000000001</c:v>
                </c:pt>
                <c:pt idx="3551">
                  <c:v>6.1288</c:v>
                </c:pt>
                <c:pt idx="3552">
                  <c:v>6.1418999999999997</c:v>
                </c:pt>
                <c:pt idx="3553">
                  <c:v>7.3251999999999997</c:v>
                </c:pt>
                <c:pt idx="3554">
                  <c:v>3.2564000000000002</c:v>
                </c:pt>
                <c:pt idx="3555">
                  <c:v>3.0347</c:v>
                </c:pt>
                <c:pt idx="3556">
                  <c:v>8.5649999999999995</c:v>
                </c:pt>
                <c:pt idx="3557">
                  <c:v>8.1714000000000002</c:v>
                </c:pt>
                <c:pt idx="3558">
                  <c:v>5.6148999999999996</c:v>
                </c:pt>
                <c:pt idx="3559">
                  <c:v>3.2425999999999999</c:v>
                </c:pt>
                <c:pt idx="3560">
                  <c:v>3.6231</c:v>
                </c:pt>
                <c:pt idx="3561">
                  <c:v>8.7470999999999997</c:v>
                </c:pt>
                <c:pt idx="3562">
                  <c:v>5.5209999999999999</c:v>
                </c:pt>
                <c:pt idx="3563">
                  <c:v>5.5125999999999999</c:v>
                </c:pt>
                <c:pt idx="3564">
                  <c:v>4.6943999999999999</c:v>
                </c:pt>
                <c:pt idx="3565">
                  <c:v>4.9676</c:v>
                </c:pt>
                <c:pt idx="3566">
                  <c:v>4.1022999999999996</c:v>
                </c:pt>
                <c:pt idx="3567">
                  <c:v>3.4091</c:v>
                </c:pt>
                <c:pt idx="3568">
                  <c:v>4.8929</c:v>
                </c:pt>
                <c:pt idx="3569">
                  <c:v>4.875</c:v>
                </c:pt>
                <c:pt idx="3570">
                  <c:v>4.0076999999999998</c:v>
                </c:pt>
                <c:pt idx="3571">
                  <c:v>8.8612000000000002</c:v>
                </c:pt>
                <c:pt idx="3572">
                  <c:v>8.6454000000000004</c:v>
                </c:pt>
                <c:pt idx="3573">
                  <c:v>7.2771999999999997</c:v>
                </c:pt>
                <c:pt idx="3574">
                  <c:v>3.0926</c:v>
                </c:pt>
                <c:pt idx="3575">
                  <c:v>8.3841000000000001</c:v>
                </c:pt>
                <c:pt idx="3576">
                  <c:v>3.3892000000000002</c:v>
                </c:pt>
                <c:pt idx="3577">
                  <c:v>3.0977000000000001</c:v>
                </c:pt>
                <c:pt idx="3578">
                  <c:v>2.9076</c:v>
                </c:pt>
                <c:pt idx="3579">
                  <c:v>4.375</c:v>
                </c:pt>
                <c:pt idx="3580">
                  <c:v>3.2404000000000002</c:v>
                </c:pt>
                <c:pt idx="3581">
                  <c:v>6.2788000000000004</c:v>
                </c:pt>
                <c:pt idx="3582">
                  <c:v>4.3457999999999997</c:v>
                </c:pt>
                <c:pt idx="3583">
                  <c:v>2.8727</c:v>
                </c:pt>
                <c:pt idx="3584">
                  <c:v>4.7926000000000002</c:v>
                </c:pt>
                <c:pt idx="3585">
                  <c:v>3.2288999999999999</c:v>
                </c:pt>
                <c:pt idx="3586">
                  <c:v>3.0320999999999998</c:v>
                </c:pt>
                <c:pt idx="3587">
                  <c:v>3.6187</c:v>
                </c:pt>
                <c:pt idx="3588">
                  <c:v>4.125</c:v>
                </c:pt>
                <c:pt idx="3589">
                  <c:v>5.2801</c:v>
                </c:pt>
                <c:pt idx="3590">
                  <c:v>3.8582999999999998</c:v>
                </c:pt>
                <c:pt idx="3591">
                  <c:v>4.5416999999999996</c:v>
                </c:pt>
                <c:pt idx="3592">
                  <c:v>2.3111000000000002</c:v>
                </c:pt>
                <c:pt idx="3593">
                  <c:v>6.6536999999999997</c:v>
                </c:pt>
                <c:pt idx="3594">
                  <c:v>5.0232000000000001</c:v>
                </c:pt>
                <c:pt idx="3595">
                  <c:v>5.2938999999999998</c:v>
                </c:pt>
                <c:pt idx="3596">
                  <c:v>6.0964999999999998</c:v>
                </c:pt>
                <c:pt idx="3597">
                  <c:v>4.8163999999999998</c:v>
                </c:pt>
                <c:pt idx="3598">
                  <c:v>6.1550000000000002</c:v>
                </c:pt>
                <c:pt idx="3599">
                  <c:v>5.9401000000000002</c:v>
                </c:pt>
                <c:pt idx="3600">
                  <c:v>4.5167000000000002</c:v>
                </c:pt>
                <c:pt idx="3601">
                  <c:v>5.2667999999999999</c:v>
                </c:pt>
                <c:pt idx="3602">
                  <c:v>5.0324999999999998</c:v>
                </c:pt>
                <c:pt idx="3603">
                  <c:v>2.5007999999999999</c:v>
                </c:pt>
                <c:pt idx="3604">
                  <c:v>4.7583000000000002</c:v>
                </c:pt>
                <c:pt idx="3605">
                  <c:v>6.5267999999999997</c:v>
                </c:pt>
                <c:pt idx="3606">
                  <c:v>4.5484</c:v>
                </c:pt>
                <c:pt idx="3607">
                  <c:v>2.7121</c:v>
                </c:pt>
                <c:pt idx="3608">
                  <c:v>3.0186999999999999</c:v>
                </c:pt>
                <c:pt idx="3609">
                  <c:v>3.4514</c:v>
                </c:pt>
                <c:pt idx="3610">
                  <c:v>4.7228000000000003</c:v>
                </c:pt>
                <c:pt idx="3611">
                  <c:v>4.0208000000000004</c:v>
                </c:pt>
                <c:pt idx="3612">
                  <c:v>4.5833000000000004</c:v>
                </c:pt>
                <c:pt idx="3613">
                  <c:v>4.5909000000000004</c:v>
                </c:pt>
                <c:pt idx="3614">
                  <c:v>3.125</c:v>
                </c:pt>
                <c:pt idx="3615">
                  <c:v>4.0792000000000002</c:v>
                </c:pt>
                <c:pt idx="3616">
                  <c:v>3.9167000000000001</c:v>
                </c:pt>
                <c:pt idx="3617">
                  <c:v>3.6383999999999999</c:v>
                </c:pt>
                <c:pt idx="3618">
                  <c:v>5.5124000000000004</c:v>
                </c:pt>
                <c:pt idx="3619">
                  <c:v>3.7</c:v>
                </c:pt>
                <c:pt idx="3620">
                  <c:v>3.9832999999999998</c:v>
                </c:pt>
                <c:pt idx="3621">
                  <c:v>3.5082</c:v>
                </c:pt>
                <c:pt idx="3622">
                  <c:v>2.3584000000000001</c:v>
                </c:pt>
                <c:pt idx="3623">
                  <c:v>3.0865</c:v>
                </c:pt>
                <c:pt idx="3624">
                  <c:v>4.8958000000000004</c:v>
                </c:pt>
                <c:pt idx="3625">
                  <c:v>3.7143000000000002</c:v>
                </c:pt>
                <c:pt idx="3626">
                  <c:v>4.4687999999999999</c:v>
                </c:pt>
                <c:pt idx="3627">
                  <c:v>4.0949999999999998</c:v>
                </c:pt>
                <c:pt idx="3628">
                  <c:v>3.7250000000000001</c:v>
                </c:pt>
                <c:pt idx="3629">
                  <c:v>5.6628999999999996</c:v>
                </c:pt>
                <c:pt idx="3630">
                  <c:v>5.3766999999999996</c:v>
                </c:pt>
                <c:pt idx="3631">
                  <c:v>4.4432</c:v>
                </c:pt>
                <c:pt idx="3632">
                  <c:v>4.6826999999999996</c:v>
                </c:pt>
                <c:pt idx="3633">
                  <c:v>4.5374999999999996</c:v>
                </c:pt>
                <c:pt idx="3634">
                  <c:v>3.4013</c:v>
                </c:pt>
                <c:pt idx="3635">
                  <c:v>3.9615</c:v>
                </c:pt>
                <c:pt idx="3636">
                  <c:v>4.0057</c:v>
                </c:pt>
                <c:pt idx="3637">
                  <c:v>4.0368000000000004</c:v>
                </c:pt>
                <c:pt idx="3638">
                  <c:v>3.66</c:v>
                </c:pt>
                <c:pt idx="3639">
                  <c:v>3.8083</c:v>
                </c:pt>
                <c:pt idx="3640">
                  <c:v>3.3250000000000002</c:v>
                </c:pt>
                <c:pt idx="3641">
                  <c:v>4.5278</c:v>
                </c:pt>
                <c:pt idx="3642">
                  <c:v>2.6299000000000001</c:v>
                </c:pt>
                <c:pt idx="3643">
                  <c:v>3.9624999999999999</c:v>
                </c:pt>
                <c:pt idx="3644">
                  <c:v>2.871</c:v>
                </c:pt>
                <c:pt idx="3645">
                  <c:v>2.0699000000000001</c:v>
                </c:pt>
                <c:pt idx="3646">
                  <c:v>2.5832999999999999</c:v>
                </c:pt>
                <c:pt idx="3647">
                  <c:v>2.7713999999999999</c:v>
                </c:pt>
                <c:pt idx="3648">
                  <c:v>2.585</c:v>
                </c:pt>
                <c:pt idx="3649">
                  <c:v>3.4611999999999998</c:v>
                </c:pt>
                <c:pt idx="3650">
                  <c:v>4.8703000000000003</c:v>
                </c:pt>
                <c:pt idx="3651">
                  <c:v>2.875</c:v>
                </c:pt>
                <c:pt idx="3652">
                  <c:v>2.8250000000000002</c:v>
                </c:pt>
                <c:pt idx="3653">
                  <c:v>4.2656000000000001</c:v>
                </c:pt>
                <c:pt idx="3654">
                  <c:v>2.4249999999999998</c:v>
                </c:pt>
                <c:pt idx="3655">
                  <c:v>3.6617999999999999</c:v>
                </c:pt>
                <c:pt idx="3656">
                  <c:v>3.6442000000000001</c:v>
                </c:pt>
                <c:pt idx="3657">
                  <c:v>2.9803000000000002</c:v>
                </c:pt>
                <c:pt idx="3658">
                  <c:v>4.0167000000000002</c:v>
                </c:pt>
                <c:pt idx="3659">
                  <c:v>4.8193999999999999</c:v>
                </c:pt>
                <c:pt idx="3660">
                  <c:v>3.6591</c:v>
                </c:pt>
                <c:pt idx="3661">
                  <c:v>4.0049000000000001</c:v>
                </c:pt>
                <c:pt idx="3662">
                  <c:v>4.8815999999999997</c:v>
                </c:pt>
                <c:pt idx="3663">
                  <c:v>4.1120999999999999</c:v>
                </c:pt>
                <c:pt idx="3664">
                  <c:v>3.6</c:v>
                </c:pt>
                <c:pt idx="3665">
                  <c:v>3.5520999999999998</c:v>
                </c:pt>
                <c:pt idx="3666">
                  <c:v>1.3593999999999999</c:v>
                </c:pt>
                <c:pt idx="3667">
                  <c:v>4.7750000000000004</c:v>
                </c:pt>
                <c:pt idx="3668">
                  <c:v>3.0083000000000002</c:v>
                </c:pt>
                <c:pt idx="3669">
                  <c:v>2.1518000000000002</c:v>
                </c:pt>
                <c:pt idx="3670">
                  <c:v>4.1181000000000001</c:v>
                </c:pt>
                <c:pt idx="3671">
                  <c:v>5.35</c:v>
                </c:pt>
                <c:pt idx="3672">
                  <c:v>5.5919999999999996</c:v>
                </c:pt>
                <c:pt idx="3673">
                  <c:v>3.6949999999999998</c:v>
                </c:pt>
                <c:pt idx="3674">
                  <c:v>5.0818000000000003</c:v>
                </c:pt>
                <c:pt idx="3675">
                  <c:v>3.6844999999999999</c:v>
                </c:pt>
                <c:pt idx="3676">
                  <c:v>2.6667000000000001</c:v>
                </c:pt>
                <c:pt idx="3677">
                  <c:v>2.375</c:v>
                </c:pt>
                <c:pt idx="3678">
                  <c:v>3.7707999999999999</c:v>
                </c:pt>
                <c:pt idx="3679">
                  <c:v>3.0832999999999999</c:v>
                </c:pt>
                <c:pt idx="3680">
                  <c:v>4.1856999999999998</c:v>
                </c:pt>
                <c:pt idx="3681">
                  <c:v>5.1585999999999999</c:v>
                </c:pt>
                <c:pt idx="3682">
                  <c:v>1</c:v>
                </c:pt>
                <c:pt idx="3683">
                  <c:v>5.6687000000000003</c:v>
                </c:pt>
                <c:pt idx="3684">
                  <c:v>3.1562999999999999</c:v>
                </c:pt>
                <c:pt idx="3685">
                  <c:v>4.2874999999999996</c:v>
                </c:pt>
                <c:pt idx="3686">
                  <c:v>3.7143000000000002</c:v>
                </c:pt>
                <c:pt idx="3687">
                  <c:v>2.9028</c:v>
                </c:pt>
                <c:pt idx="3688">
                  <c:v>2.2679</c:v>
                </c:pt>
                <c:pt idx="3689">
                  <c:v>2.8332999999999999</c:v>
                </c:pt>
                <c:pt idx="3690">
                  <c:v>3.7663000000000002</c:v>
                </c:pt>
                <c:pt idx="3691">
                  <c:v>3.0249999999999999</c:v>
                </c:pt>
                <c:pt idx="3692">
                  <c:v>1.8929</c:v>
                </c:pt>
                <c:pt idx="3693">
                  <c:v>3.8</c:v>
                </c:pt>
                <c:pt idx="3694">
                  <c:v>3.0125000000000002</c:v>
                </c:pt>
                <c:pt idx="3695">
                  <c:v>2.0348000000000002</c:v>
                </c:pt>
                <c:pt idx="3696">
                  <c:v>3.7454999999999998</c:v>
                </c:pt>
                <c:pt idx="3697">
                  <c:v>2.9861</c:v>
                </c:pt>
                <c:pt idx="3698">
                  <c:v>2.3182</c:v>
                </c:pt>
                <c:pt idx="3699">
                  <c:v>2.8917000000000002</c:v>
                </c:pt>
                <c:pt idx="3700">
                  <c:v>4.1444999999999999</c:v>
                </c:pt>
                <c:pt idx="3701">
                  <c:v>2.9582999999999999</c:v>
                </c:pt>
                <c:pt idx="3702">
                  <c:v>2.8784000000000001</c:v>
                </c:pt>
                <c:pt idx="3703">
                  <c:v>3.1629</c:v>
                </c:pt>
                <c:pt idx="3704">
                  <c:v>2.6696</c:v>
                </c:pt>
                <c:pt idx="3705">
                  <c:v>3.0491000000000001</c:v>
                </c:pt>
                <c:pt idx="3706">
                  <c:v>2.0968</c:v>
                </c:pt>
                <c:pt idx="3707">
                  <c:v>2.2233999999999998</c:v>
                </c:pt>
                <c:pt idx="3708">
                  <c:v>2.1</c:v>
                </c:pt>
                <c:pt idx="3709">
                  <c:v>2.4375</c:v>
                </c:pt>
                <c:pt idx="3710">
                  <c:v>2.4306000000000001</c:v>
                </c:pt>
                <c:pt idx="3711">
                  <c:v>3.6875</c:v>
                </c:pt>
                <c:pt idx="3712">
                  <c:v>3.625</c:v>
                </c:pt>
                <c:pt idx="3713">
                  <c:v>2.8424</c:v>
                </c:pt>
                <c:pt idx="3714">
                  <c:v>3.0394999999999999</c:v>
                </c:pt>
                <c:pt idx="3715">
                  <c:v>4.1429</c:v>
                </c:pt>
                <c:pt idx="3716">
                  <c:v>3.5164</c:v>
                </c:pt>
                <c:pt idx="3717">
                  <c:v>1.9549000000000001</c:v>
                </c:pt>
                <c:pt idx="3718">
                  <c:v>3.9792000000000001</c:v>
                </c:pt>
                <c:pt idx="3719">
                  <c:v>3.3380000000000001</c:v>
                </c:pt>
                <c:pt idx="3720">
                  <c:v>2.2376999999999998</c:v>
                </c:pt>
                <c:pt idx="3721">
                  <c:v>3.0221</c:v>
                </c:pt>
                <c:pt idx="3722">
                  <c:v>2.2589000000000001</c:v>
                </c:pt>
                <c:pt idx="3723">
                  <c:v>2.6164999999999998</c:v>
                </c:pt>
                <c:pt idx="3724">
                  <c:v>3.1551</c:v>
                </c:pt>
                <c:pt idx="3725">
                  <c:v>3.6745000000000001</c:v>
                </c:pt>
                <c:pt idx="3726">
                  <c:v>3.3593999999999999</c:v>
                </c:pt>
                <c:pt idx="3727">
                  <c:v>3.9098999999999999</c:v>
                </c:pt>
                <c:pt idx="3728">
                  <c:v>3.8906000000000001</c:v>
                </c:pt>
                <c:pt idx="3729">
                  <c:v>5.7142999999999997</c:v>
                </c:pt>
                <c:pt idx="3730">
                  <c:v>3.6625000000000001</c:v>
                </c:pt>
                <c:pt idx="3731">
                  <c:v>4.7171000000000003</c:v>
                </c:pt>
                <c:pt idx="3732">
                  <c:v>3.0118999999999998</c:v>
                </c:pt>
                <c:pt idx="3733">
                  <c:v>2.8020999999999998</c:v>
                </c:pt>
                <c:pt idx="3734">
                  <c:v>4.1124999999999998</c:v>
                </c:pt>
                <c:pt idx="3735">
                  <c:v>3.6006999999999998</c:v>
                </c:pt>
                <c:pt idx="3736">
                  <c:v>3.5710999999999999</c:v>
                </c:pt>
                <c:pt idx="3737">
                  <c:v>3.4013</c:v>
                </c:pt>
                <c:pt idx="3738">
                  <c:v>2.9982000000000002</c:v>
                </c:pt>
                <c:pt idx="3739">
                  <c:v>2.9327000000000001</c:v>
                </c:pt>
                <c:pt idx="3740">
                  <c:v>3.3515999999999999</c:v>
                </c:pt>
                <c:pt idx="3741">
                  <c:v>3.3906000000000001</c:v>
                </c:pt>
                <c:pt idx="3742">
                  <c:v>2.4167000000000001</c:v>
                </c:pt>
                <c:pt idx="3743">
                  <c:v>2.3332999999999999</c:v>
                </c:pt>
                <c:pt idx="3744">
                  <c:v>3.8056000000000001</c:v>
                </c:pt>
                <c:pt idx="3745">
                  <c:v>4.2988999999999997</c:v>
                </c:pt>
                <c:pt idx="3746">
                  <c:v>6.3703000000000003</c:v>
                </c:pt>
                <c:pt idx="3747">
                  <c:v>4.6920000000000002</c:v>
                </c:pt>
                <c:pt idx="3748">
                  <c:v>2.7378999999999998</c:v>
                </c:pt>
                <c:pt idx="3749">
                  <c:v>3.0061</c:v>
                </c:pt>
                <c:pt idx="3750">
                  <c:v>2.1448999999999998</c:v>
                </c:pt>
                <c:pt idx="3751">
                  <c:v>2.4792000000000001</c:v>
                </c:pt>
                <c:pt idx="3752">
                  <c:v>2.8208000000000002</c:v>
                </c:pt>
                <c:pt idx="3753">
                  <c:v>3.6562999999999999</c:v>
                </c:pt>
                <c:pt idx="3754">
                  <c:v>2.9727999999999999</c:v>
                </c:pt>
                <c:pt idx="3755">
                  <c:v>3.3957999999999999</c:v>
                </c:pt>
                <c:pt idx="3756">
                  <c:v>3.3125</c:v>
                </c:pt>
                <c:pt idx="3757">
                  <c:v>1.9865999999999999</c:v>
                </c:pt>
                <c:pt idx="3758">
                  <c:v>2.9228000000000001</c:v>
                </c:pt>
                <c:pt idx="3759">
                  <c:v>2.5602999999999998</c:v>
                </c:pt>
                <c:pt idx="3760">
                  <c:v>2.3056000000000001</c:v>
                </c:pt>
                <c:pt idx="3761">
                  <c:v>2.5234000000000001</c:v>
                </c:pt>
                <c:pt idx="3762">
                  <c:v>3.2595999999999998</c:v>
                </c:pt>
                <c:pt idx="3763">
                  <c:v>3.9037999999999999</c:v>
                </c:pt>
                <c:pt idx="3764">
                  <c:v>3.875</c:v>
                </c:pt>
                <c:pt idx="3765">
                  <c:v>4.375</c:v>
                </c:pt>
                <c:pt idx="3766">
                  <c:v>3.4449000000000001</c:v>
                </c:pt>
                <c:pt idx="3767">
                  <c:v>5.4509999999999996</c:v>
                </c:pt>
                <c:pt idx="3768">
                  <c:v>5.9275000000000002</c:v>
                </c:pt>
                <c:pt idx="3769">
                  <c:v>4.0347</c:v>
                </c:pt>
                <c:pt idx="3770">
                  <c:v>3.4207999999999998</c:v>
                </c:pt>
                <c:pt idx="3771">
                  <c:v>4.569</c:v>
                </c:pt>
                <c:pt idx="3772">
                  <c:v>5.1496000000000004</c:v>
                </c:pt>
                <c:pt idx="3773">
                  <c:v>6.1359000000000004</c:v>
                </c:pt>
                <c:pt idx="3774">
                  <c:v>3.9028</c:v>
                </c:pt>
                <c:pt idx="3775">
                  <c:v>4.1875</c:v>
                </c:pt>
                <c:pt idx="3776">
                  <c:v>3.6640999999999999</c:v>
                </c:pt>
                <c:pt idx="3777">
                  <c:v>2.2652000000000001</c:v>
                </c:pt>
                <c:pt idx="3778">
                  <c:v>3.3544999999999998</c:v>
                </c:pt>
                <c:pt idx="3779">
                  <c:v>3.2052</c:v>
                </c:pt>
                <c:pt idx="3780">
                  <c:v>3.1928999999999998</c:v>
                </c:pt>
                <c:pt idx="3781">
                  <c:v>5.1169000000000002</c:v>
                </c:pt>
                <c:pt idx="3782">
                  <c:v>5.1584000000000003</c:v>
                </c:pt>
                <c:pt idx="3783">
                  <c:v>2.7707999999999999</c:v>
                </c:pt>
                <c:pt idx="3784">
                  <c:v>3.3176999999999999</c:v>
                </c:pt>
                <c:pt idx="3785">
                  <c:v>3.7311999999999999</c:v>
                </c:pt>
                <c:pt idx="3786">
                  <c:v>2.3851</c:v>
                </c:pt>
                <c:pt idx="3787">
                  <c:v>2.3784000000000001</c:v>
                </c:pt>
                <c:pt idx="3788">
                  <c:v>2.4106999999999998</c:v>
                </c:pt>
                <c:pt idx="3789">
                  <c:v>2.2755999999999998</c:v>
                </c:pt>
                <c:pt idx="3790">
                  <c:v>0.81979999999999997</c:v>
                </c:pt>
                <c:pt idx="3791">
                  <c:v>2.7231000000000001</c:v>
                </c:pt>
                <c:pt idx="3792">
                  <c:v>3.6128</c:v>
                </c:pt>
                <c:pt idx="3793">
                  <c:v>3.6375000000000002</c:v>
                </c:pt>
                <c:pt idx="3794">
                  <c:v>4.4122000000000003</c:v>
                </c:pt>
                <c:pt idx="3795">
                  <c:v>2.4834999999999998</c:v>
                </c:pt>
                <c:pt idx="3796">
                  <c:v>4.0763999999999996</c:v>
                </c:pt>
                <c:pt idx="3797">
                  <c:v>3.5051000000000001</c:v>
                </c:pt>
                <c:pt idx="3798">
                  <c:v>3.1105999999999998</c:v>
                </c:pt>
                <c:pt idx="3799">
                  <c:v>5.1422999999999996</c:v>
                </c:pt>
                <c:pt idx="3800">
                  <c:v>4.3541999999999996</c:v>
                </c:pt>
                <c:pt idx="3801">
                  <c:v>4.1543999999999999</c:v>
                </c:pt>
                <c:pt idx="3802">
                  <c:v>2.7730000000000001</c:v>
                </c:pt>
                <c:pt idx="3803">
                  <c:v>4.125</c:v>
                </c:pt>
                <c:pt idx="3804">
                  <c:v>2.9218999999999999</c:v>
                </c:pt>
                <c:pt idx="3805">
                  <c:v>3.2448000000000001</c:v>
                </c:pt>
                <c:pt idx="3806">
                  <c:v>2.1888000000000001</c:v>
                </c:pt>
                <c:pt idx="3807">
                  <c:v>2.9687999999999999</c:v>
                </c:pt>
                <c:pt idx="3808">
                  <c:v>3.5255000000000001</c:v>
                </c:pt>
                <c:pt idx="3809">
                  <c:v>3.5</c:v>
                </c:pt>
                <c:pt idx="3810">
                  <c:v>2.9735</c:v>
                </c:pt>
                <c:pt idx="3811">
                  <c:v>2.9024999999999999</c:v>
                </c:pt>
                <c:pt idx="3812">
                  <c:v>3.3864000000000001</c:v>
                </c:pt>
                <c:pt idx="3813">
                  <c:v>2.8974000000000002</c:v>
                </c:pt>
                <c:pt idx="3814">
                  <c:v>2.1974</c:v>
                </c:pt>
                <c:pt idx="3815">
                  <c:v>1.3565</c:v>
                </c:pt>
                <c:pt idx="3816">
                  <c:v>3.1667000000000001</c:v>
                </c:pt>
                <c:pt idx="3817">
                  <c:v>5.2118000000000002</c:v>
                </c:pt>
                <c:pt idx="3818">
                  <c:v>3.915</c:v>
                </c:pt>
                <c:pt idx="3819">
                  <c:v>2.4375</c:v>
                </c:pt>
                <c:pt idx="3820">
                  <c:v>2.6957</c:v>
                </c:pt>
                <c:pt idx="3821">
                  <c:v>2.8645999999999998</c:v>
                </c:pt>
                <c:pt idx="3822">
                  <c:v>3.8833000000000002</c:v>
                </c:pt>
                <c:pt idx="3823">
                  <c:v>2.7118000000000002</c:v>
                </c:pt>
                <c:pt idx="3824">
                  <c:v>3.8919999999999999</c:v>
                </c:pt>
                <c:pt idx="3825">
                  <c:v>2.5562</c:v>
                </c:pt>
                <c:pt idx="3826">
                  <c:v>2.5842000000000001</c:v>
                </c:pt>
                <c:pt idx="3827">
                  <c:v>3.0893000000000002</c:v>
                </c:pt>
                <c:pt idx="3828">
                  <c:v>2.4666999999999999</c:v>
                </c:pt>
                <c:pt idx="3829">
                  <c:v>2.7237</c:v>
                </c:pt>
                <c:pt idx="3830">
                  <c:v>6.1142000000000003</c:v>
                </c:pt>
                <c:pt idx="3831">
                  <c:v>3.1118000000000001</c:v>
                </c:pt>
                <c:pt idx="3832">
                  <c:v>2.7374999999999998</c:v>
                </c:pt>
                <c:pt idx="3833">
                  <c:v>2.5196999999999998</c:v>
                </c:pt>
                <c:pt idx="3834">
                  <c:v>2.9359999999999999</c:v>
                </c:pt>
                <c:pt idx="3835">
                  <c:v>4.125</c:v>
                </c:pt>
                <c:pt idx="3836">
                  <c:v>5</c:v>
                </c:pt>
                <c:pt idx="3837">
                  <c:v>2.6709000000000001</c:v>
                </c:pt>
                <c:pt idx="3838">
                  <c:v>2.4582999999999999</c:v>
                </c:pt>
                <c:pt idx="3839">
                  <c:v>2.6364000000000001</c:v>
                </c:pt>
                <c:pt idx="3840">
                  <c:v>2.2326000000000001</c:v>
                </c:pt>
                <c:pt idx="3841">
                  <c:v>2.891</c:v>
                </c:pt>
                <c:pt idx="3842">
                  <c:v>2.1977000000000002</c:v>
                </c:pt>
                <c:pt idx="3843">
                  <c:v>2.2263999999999999</c:v>
                </c:pt>
                <c:pt idx="3844">
                  <c:v>2.0192000000000001</c:v>
                </c:pt>
                <c:pt idx="3845">
                  <c:v>3.0876999999999999</c:v>
                </c:pt>
                <c:pt idx="3846">
                  <c:v>5.0929000000000002</c:v>
                </c:pt>
                <c:pt idx="3847">
                  <c:v>3.7170999999999998</c:v>
                </c:pt>
                <c:pt idx="3848">
                  <c:v>3.6875</c:v>
                </c:pt>
                <c:pt idx="3849">
                  <c:v>4.5080999999999998</c:v>
                </c:pt>
                <c:pt idx="3850">
                  <c:v>3.4582999999999999</c:v>
                </c:pt>
                <c:pt idx="3851">
                  <c:v>2.2461000000000002</c:v>
                </c:pt>
                <c:pt idx="3852">
                  <c:v>3.8081</c:v>
                </c:pt>
                <c:pt idx="3853">
                  <c:v>3.6019000000000001</c:v>
                </c:pt>
                <c:pt idx="3854">
                  <c:v>2.6238000000000001</c:v>
                </c:pt>
                <c:pt idx="3855">
                  <c:v>4.375</c:v>
                </c:pt>
                <c:pt idx="3856">
                  <c:v>2.6979000000000002</c:v>
                </c:pt>
                <c:pt idx="3857">
                  <c:v>4.4463999999999997</c:v>
                </c:pt>
                <c:pt idx="3858">
                  <c:v>11.209300000000001</c:v>
                </c:pt>
                <c:pt idx="3859">
                  <c:v>3.2763</c:v>
                </c:pt>
                <c:pt idx="3860">
                  <c:v>4.0473999999999997</c:v>
                </c:pt>
                <c:pt idx="3861">
                  <c:v>4.1218000000000004</c:v>
                </c:pt>
                <c:pt idx="3862">
                  <c:v>4.0391000000000004</c:v>
                </c:pt>
                <c:pt idx="3863">
                  <c:v>3.7105000000000001</c:v>
                </c:pt>
                <c:pt idx="3864">
                  <c:v>3.2385999999999999</c:v>
                </c:pt>
                <c:pt idx="3865">
                  <c:v>4.3333000000000004</c:v>
                </c:pt>
                <c:pt idx="3866">
                  <c:v>4.1875</c:v>
                </c:pt>
                <c:pt idx="3867">
                  <c:v>3.1478000000000002</c:v>
                </c:pt>
                <c:pt idx="3868">
                  <c:v>4.4749999999999996</c:v>
                </c:pt>
                <c:pt idx="3869">
                  <c:v>4.4423000000000004</c:v>
                </c:pt>
                <c:pt idx="3870">
                  <c:v>4.3838999999999997</c:v>
                </c:pt>
                <c:pt idx="3871">
                  <c:v>2.875</c:v>
                </c:pt>
                <c:pt idx="3872">
                  <c:v>3.9885999999999999</c:v>
                </c:pt>
                <c:pt idx="3873">
                  <c:v>4.6730999999999998</c:v>
                </c:pt>
                <c:pt idx="3874">
                  <c:v>4.1597</c:v>
                </c:pt>
                <c:pt idx="3875">
                  <c:v>4.1318999999999999</c:v>
                </c:pt>
                <c:pt idx="3876">
                  <c:v>4.3461999999999996</c:v>
                </c:pt>
                <c:pt idx="3877">
                  <c:v>4.9642999999999997</c:v>
                </c:pt>
                <c:pt idx="3878">
                  <c:v>5.5674999999999999</c:v>
                </c:pt>
                <c:pt idx="3879">
                  <c:v>4.1849999999999996</c:v>
                </c:pt>
                <c:pt idx="3880">
                  <c:v>4.7</c:v>
                </c:pt>
                <c:pt idx="3881">
                  <c:v>4.8646000000000003</c:v>
                </c:pt>
                <c:pt idx="3882">
                  <c:v>5.0282</c:v>
                </c:pt>
                <c:pt idx="3883">
                  <c:v>5.5209000000000001</c:v>
                </c:pt>
                <c:pt idx="3884">
                  <c:v>4.3261000000000003</c:v>
                </c:pt>
                <c:pt idx="3885">
                  <c:v>5.1265000000000001</c:v>
                </c:pt>
                <c:pt idx="3886">
                  <c:v>4.6607000000000003</c:v>
                </c:pt>
                <c:pt idx="3887">
                  <c:v>2.9388999999999998</c:v>
                </c:pt>
                <c:pt idx="3888">
                  <c:v>5.0622999999999996</c:v>
                </c:pt>
                <c:pt idx="3889">
                  <c:v>4.4271000000000003</c:v>
                </c:pt>
                <c:pt idx="3890">
                  <c:v>3.5333000000000001</c:v>
                </c:pt>
                <c:pt idx="3891">
                  <c:v>4.3193999999999999</c:v>
                </c:pt>
                <c:pt idx="3892">
                  <c:v>3.8247</c:v>
                </c:pt>
                <c:pt idx="3893">
                  <c:v>3.7313000000000001</c:v>
                </c:pt>
                <c:pt idx="3894">
                  <c:v>4.3571</c:v>
                </c:pt>
                <c:pt idx="3895">
                  <c:v>3.2250000000000001</c:v>
                </c:pt>
                <c:pt idx="3896">
                  <c:v>4.5125000000000002</c:v>
                </c:pt>
                <c:pt idx="3897">
                  <c:v>4.1806000000000001</c:v>
                </c:pt>
                <c:pt idx="3898">
                  <c:v>4.0923999999999996</c:v>
                </c:pt>
                <c:pt idx="3899">
                  <c:v>4.5648</c:v>
                </c:pt>
                <c:pt idx="3900">
                  <c:v>2.2303999999999999</c:v>
                </c:pt>
                <c:pt idx="3901">
                  <c:v>4.2343999999999999</c:v>
                </c:pt>
                <c:pt idx="3902">
                  <c:v>3.7048999999999999</c:v>
                </c:pt>
                <c:pt idx="3903">
                  <c:v>5.3028000000000004</c:v>
                </c:pt>
                <c:pt idx="3904">
                  <c:v>4.2865000000000002</c:v>
                </c:pt>
                <c:pt idx="3905">
                  <c:v>4.1303999999999998</c:v>
                </c:pt>
                <c:pt idx="3906">
                  <c:v>5.0796000000000001</c:v>
                </c:pt>
                <c:pt idx="3907">
                  <c:v>4</c:v>
                </c:pt>
                <c:pt idx="3908">
                  <c:v>2.6436999999999999</c:v>
                </c:pt>
                <c:pt idx="3909">
                  <c:v>4.9101999999999997</c:v>
                </c:pt>
                <c:pt idx="3910">
                  <c:v>2.8700999999999999</c:v>
                </c:pt>
                <c:pt idx="3911">
                  <c:v>3.6905000000000001</c:v>
                </c:pt>
                <c:pt idx="3912">
                  <c:v>3.1105999999999998</c:v>
                </c:pt>
                <c:pt idx="3913">
                  <c:v>3.5312999999999999</c:v>
                </c:pt>
                <c:pt idx="3914">
                  <c:v>2.9510999999999998</c:v>
                </c:pt>
                <c:pt idx="3915">
                  <c:v>3.8515999999999999</c:v>
                </c:pt>
                <c:pt idx="3916">
                  <c:v>4.8295000000000003</c:v>
                </c:pt>
                <c:pt idx="3917">
                  <c:v>2.625</c:v>
                </c:pt>
                <c:pt idx="3918">
                  <c:v>4.2142999999999997</c:v>
                </c:pt>
                <c:pt idx="3919">
                  <c:v>4.2083000000000004</c:v>
                </c:pt>
                <c:pt idx="3920">
                  <c:v>4.1749999999999998</c:v>
                </c:pt>
                <c:pt idx="3921">
                  <c:v>4.0789</c:v>
                </c:pt>
                <c:pt idx="3922">
                  <c:v>5.4547999999999996</c:v>
                </c:pt>
                <c:pt idx="3923">
                  <c:v>3.9615</c:v>
                </c:pt>
                <c:pt idx="3924">
                  <c:v>4.4329999999999998</c:v>
                </c:pt>
                <c:pt idx="3925">
                  <c:v>4.8263999999999996</c:v>
                </c:pt>
                <c:pt idx="3926">
                  <c:v>2.5739000000000001</c:v>
                </c:pt>
                <c:pt idx="3927">
                  <c:v>3.9632000000000001</c:v>
                </c:pt>
                <c:pt idx="3928">
                  <c:v>4.6749999999999998</c:v>
                </c:pt>
                <c:pt idx="3929">
                  <c:v>4.3654000000000002</c:v>
                </c:pt>
                <c:pt idx="3930">
                  <c:v>3.0186999999999999</c:v>
                </c:pt>
                <c:pt idx="3931">
                  <c:v>2.9973999999999998</c:v>
                </c:pt>
                <c:pt idx="3932">
                  <c:v>5.2149000000000001</c:v>
                </c:pt>
                <c:pt idx="3933">
                  <c:v>5.0149999999999997</c:v>
                </c:pt>
                <c:pt idx="3934">
                  <c:v>3.7797999999999998</c:v>
                </c:pt>
                <c:pt idx="3935">
                  <c:v>5.8798000000000004</c:v>
                </c:pt>
                <c:pt idx="3936">
                  <c:v>4.1359000000000004</c:v>
                </c:pt>
                <c:pt idx="3937">
                  <c:v>4.0312999999999999</c:v>
                </c:pt>
                <c:pt idx="3938">
                  <c:v>5.6345000000000001</c:v>
                </c:pt>
                <c:pt idx="3939">
                  <c:v>4.7125000000000004</c:v>
                </c:pt>
                <c:pt idx="3940">
                  <c:v>5.0461999999999998</c:v>
                </c:pt>
                <c:pt idx="3941">
                  <c:v>4.8333000000000004</c:v>
                </c:pt>
                <c:pt idx="3942">
                  <c:v>2.8039000000000001</c:v>
                </c:pt>
                <c:pt idx="3943">
                  <c:v>5.6406999999999998</c:v>
                </c:pt>
                <c:pt idx="3944">
                  <c:v>5.6356000000000002</c:v>
                </c:pt>
                <c:pt idx="3945">
                  <c:v>6.1074000000000002</c:v>
                </c:pt>
                <c:pt idx="3946">
                  <c:v>4.0909000000000004</c:v>
                </c:pt>
                <c:pt idx="3947">
                  <c:v>3.3534000000000002</c:v>
                </c:pt>
                <c:pt idx="3948">
                  <c:v>3.6295999999999999</c:v>
                </c:pt>
                <c:pt idx="3949">
                  <c:v>5.4527000000000001</c:v>
                </c:pt>
                <c:pt idx="3950">
                  <c:v>5.7613000000000003</c:v>
                </c:pt>
                <c:pt idx="3951">
                  <c:v>5.5709</c:v>
                </c:pt>
                <c:pt idx="3952">
                  <c:v>8.4437999999999995</c:v>
                </c:pt>
                <c:pt idx="3953">
                  <c:v>9.6464999999999996</c:v>
                </c:pt>
                <c:pt idx="3954">
                  <c:v>6.9222999999999999</c:v>
                </c:pt>
                <c:pt idx="3955">
                  <c:v>5.0025000000000004</c:v>
                </c:pt>
                <c:pt idx="3956">
                  <c:v>6.7785000000000002</c:v>
                </c:pt>
                <c:pt idx="3957">
                  <c:v>2.5796999999999999</c:v>
                </c:pt>
                <c:pt idx="3958">
                  <c:v>2.754</c:v>
                </c:pt>
                <c:pt idx="3959">
                  <c:v>3.2296999999999998</c:v>
                </c:pt>
                <c:pt idx="3960">
                  <c:v>2.6158999999999999</c:v>
                </c:pt>
                <c:pt idx="3961">
                  <c:v>5.0483000000000002</c:v>
                </c:pt>
                <c:pt idx="3962">
                  <c:v>4.1181000000000001</c:v>
                </c:pt>
                <c:pt idx="3963">
                  <c:v>3.1818</c:v>
                </c:pt>
                <c:pt idx="3964">
                  <c:v>3.5</c:v>
                </c:pt>
                <c:pt idx="3965">
                  <c:v>4.1111000000000004</c:v>
                </c:pt>
                <c:pt idx="3966">
                  <c:v>4.5568</c:v>
                </c:pt>
                <c:pt idx="3967">
                  <c:v>5.2229999999999999</c:v>
                </c:pt>
                <c:pt idx="3968">
                  <c:v>5.1463000000000001</c:v>
                </c:pt>
                <c:pt idx="3969">
                  <c:v>4.2329999999999997</c:v>
                </c:pt>
                <c:pt idx="3970">
                  <c:v>4.8125</c:v>
                </c:pt>
                <c:pt idx="3971">
                  <c:v>3.8839000000000001</c:v>
                </c:pt>
                <c:pt idx="3972">
                  <c:v>3.3125</c:v>
                </c:pt>
                <c:pt idx="3973">
                  <c:v>2.85</c:v>
                </c:pt>
                <c:pt idx="3974">
                  <c:v>5.6158999999999999</c:v>
                </c:pt>
                <c:pt idx="3975">
                  <c:v>5.0308999999999999</c:v>
                </c:pt>
                <c:pt idx="3976">
                  <c:v>6.4043999999999999</c:v>
                </c:pt>
                <c:pt idx="3977">
                  <c:v>5.5101000000000004</c:v>
                </c:pt>
                <c:pt idx="3978">
                  <c:v>5.5190999999999999</c:v>
                </c:pt>
                <c:pt idx="3979">
                  <c:v>4.1154000000000002</c:v>
                </c:pt>
                <c:pt idx="3980">
                  <c:v>4.3125</c:v>
                </c:pt>
                <c:pt idx="3981">
                  <c:v>2.8311999999999999</c:v>
                </c:pt>
                <c:pt idx="3982">
                  <c:v>5.1528999999999998</c:v>
                </c:pt>
                <c:pt idx="3983">
                  <c:v>6.6688999999999998</c:v>
                </c:pt>
                <c:pt idx="3984">
                  <c:v>6.0094000000000003</c:v>
                </c:pt>
                <c:pt idx="3985">
                  <c:v>5.6162999999999998</c:v>
                </c:pt>
                <c:pt idx="3986">
                  <c:v>5.1641000000000004</c:v>
                </c:pt>
                <c:pt idx="3987">
                  <c:v>4.4166999999999996</c:v>
                </c:pt>
                <c:pt idx="3988">
                  <c:v>4.9249999999999998</c:v>
                </c:pt>
                <c:pt idx="3989">
                  <c:v>5.2016</c:v>
                </c:pt>
                <c:pt idx="3990">
                  <c:v>7.6420000000000003</c:v>
                </c:pt>
                <c:pt idx="3991">
                  <c:v>5.5797999999999996</c:v>
                </c:pt>
                <c:pt idx="3992">
                  <c:v>7.7846000000000002</c:v>
                </c:pt>
                <c:pt idx="3993">
                  <c:v>6.5304000000000002</c:v>
                </c:pt>
                <c:pt idx="3994">
                  <c:v>6.0928000000000004</c:v>
                </c:pt>
                <c:pt idx="3995">
                  <c:v>6.2064000000000004</c:v>
                </c:pt>
                <c:pt idx="3996">
                  <c:v>4.2008999999999999</c:v>
                </c:pt>
                <c:pt idx="3997">
                  <c:v>3.8818999999999999</c:v>
                </c:pt>
                <c:pt idx="3998">
                  <c:v>3.0404</c:v>
                </c:pt>
                <c:pt idx="3999">
                  <c:v>6.8482000000000003</c:v>
                </c:pt>
                <c:pt idx="4000">
                  <c:v>6.7976999999999999</c:v>
                </c:pt>
                <c:pt idx="4001">
                  <c:v>7.4917999999999996</c:v>
                </c:pt>
                <c:pt idx="4002">
                  <c:v>8.3911999999999995</c:v>
                </c:pt>
                <c:pt idx="4003">
                  <c:v>4</c:v>
                </c:pt>
                <c:pt idx="4004">
                  <c:v>4.9101999999999997</c:v>
                </c:pt>
                <c:pt idx="4005">
                  <c:v>6.8106999999999998</c:v>
                </c:pt>
                <c:pt idx="4006">
                  <c:v>6.0191999999999997</c:v>
                </c:pt>
                <c:pt idx="4007">
                  <c:v>7.4569999999999999</c:v>
                </c:pt>
                <c:pt idx="4008">
                  <c:v>7.9813999999999998</c:v>
                </c:pt>
                <c:pt idx="4009">
                  <c:v>3.1875</c:v>
                </c:pt>
                <c:pt idx="4010">
                  <c:v>5.6326999999999998</c:v>
                </c:pt>
                <c:pt idx="4011">
                  <c:v>5.4847000000000001</c:v>
                </c:pt>
                <c:pt idx="4012">
                  <c:v>4.1656000000000004</c:v>
                </c:pt>
                <c:pt idx="4013">
                  <c:v>6.0793999999999997</c:v>
                </c:pt>
                <c:pt idx="4014">
                  <c:v>10.9201</c:v>
                </c:pt>
                <c:pt idx="4015">
                  <c:v>8.4196000000000009</c:v>
                </c:pt>
                <c:pt idx="4016">
                  <c:v>6.7694000000000001</c:v>
                </c:pt>
                <c:pt idx="4017">
                  <c:v>6.14</c:v>
                </c:pt>
                <c:pt idx="4018">
                  <c:v>10.5511</c:v>
                </c:pt>
                <c:pt idx="4019">
                  <c:v>4.8983999999999996</c:v>
                </c:pt>
                <c:pt idx="4020">
                  <c:v>4.8036000000000003</c:v>
                </c:pt>
                <c:pt idx="4021">
                  <c:v>3.1884999999999999</c:v>
                </c:pt>
                <c:pt idx="4022">
                  <c:v>3.6749999999999998</c:v>
                </c:pt>
                <c:pt idx="4023">
                  <c:v>3.6534</c:v>
                </c:pt>
                <c:pt idx="4024">
                  <c:v>3.1922999999999999</c:v>
                </c:pt>
                <c:pt idx="4025">
                  <c:v>3.855</c:v>
                </c:pt>
                <c:pt idx="4026">
                  <c:v>6.1273999999999997</c:v>
                </c:pt>
                <c:pt idx="4027">
                  <c:v>5.0605000000000002</c:v>
                </c:pt>
                <c:pt idx="4028">
                  <c:v>5.4088000000000003</c:v>
                </c:pt>
                <c:pt idx="4029">
                  <c:v>3.0943000000000001</c:v>
                </c:pt>
                <c:pt idx="4030">
                  <c:v>3.1886999999999999</c:v>
                </c:pt>
                <c:pt idx="4031">
                  <c:v>5.6738</c:v>
                </c:pt>
                <c:pt idx="4032">
                  <c:v>2.8527999999999998</c:v>
                </c:pt>
                <c:pt idx="4033">
                  <c:v>7.8391999999999999</c:v>
                </c:pt>
                <c:pt idx="4034">
                  <c:v>7.1322000000000001</c:v>
                </c:pt>
                <c:pt idx="4035">
                  <c:v>3.2153999999999998</c:v>
                </c:pt>
                <c:pt idx="4036">
                  <c:v>5.17</c:v>
                </c:pt>
                <c:pt idx="4037">
                  <c:v>3.6141000000000001</c:v>
                </c:pt>
                <c:pt idx="4038">
                  <c:v>5.4608999999999996</c:v>
                </c:pt>
                <c:pt idx="4039">
                  <c:v>8.7172000000000001</c:v>
                </c:pt>
                <c:pt idx="4040">
                  <c:v>6.4958</c:v>
                </c:pt>
                <c:pt idx="4041">
                  <c:v>7.1390000000000002</c:v>
                </c:pt>
                <c:pt idx="4042">
                  <c:v>13.419600000000001</c:v>
                </c:pt>
                <c:pt idx="4043">
                  <c:v>4.1429</c:v>
                </c:pt>
                <c:pt idx="4044">
                  <c:v>10.358700000000001</c:v>
                </c:pt>
                <c:pt idx="4045">
                  <c:v>10.679600000000001</c:v>
                </c:pt>
                <c:pt idx="4046">
                  <c:v>11.2979</c:v>
                </c:pt>
                <c:pt idx="4047">
                  <c:v>12.8879</c:v>
                </c:pt>
                <c:pt idx="4048">
                  <c:v>9.2188999999999997</c:v>
                </c:pt>
                <c:pt idx="4049">
                  <c:v>10.229200000000001</c:v>
                </c:pt>
                <c:pt idx="4050">
                  <c:v>10.4399</c:v>
                </c:pt>
                <c:pt idx="4051">
                  <c:v>3.2241</c:v>
                </c:pt>
                <c:pt idx="4052">
                  <c:v>7.6719999999999997</c:v>
                </c:pt>
                <c:pt idx="4053">
                  <c:v>3.7124999999999999</c:v>
                </c:pt>
                <c:pt idx="4054">
                  <c:v>2.8448000000000002</c:v>
                </c:pt>
                <c:pt idx="4055">
                  <c:v>3.415</c:v>
                </c:pt>
                <c:pt idx="4056">
                  <c:v>10.0549</c:v>
                </c:pt>
                <c:pt idx="4057">
                  <c:v>4.6375000000000002</c:v>
                </c:pt>
                <c:pt idx="4058">
                  <c:v>3.2812999999999999</c:v>
                </c:pt>
                <c:pt idx="4059">
                  <c:v>2.9352</c:v>
                </c:pt>
                <c:pt idx="4060">
                  <c:v>3.6171000000000002</c:v>
                </c:pt>
                <c:pt idx="4061">
                  <c:v>4.1726999999999999</c:v>
                </c:pt>
                <c:pt idx="4062">
                  <c:v>4.5655999999999999</c:v>
                </c:pt>
                <c:pt idx="4063">
                  <c:v>3.4698000000000002</c:v>
                </c:pt>
                <c:pt idx="4064">
                  <c:v>3.8273000000000001</c:v>
                </c:pt>
                <c:pt idx="4065">
                  <c:v>4.6420000000000003</c:v>
                </c:pt>
                <c:pt idx="4066">
                  <c:v>4.5999999999999996</c:v>
                </c:pt>
                <c:pt idx="4067">
                  <c:v>8.2269000000000005</c:v>
                </c:pt>
                <c:pt idx="4068">
                  <c:v>5.4591000000000003</c:v>
                </c:pt>
                <c:pt idx="4069">
                  <c:v>6.7081999999999997</c:v>
                </c:pt>
                <c:pt idx="4070">
                  <c:v>10.3599</c:v>
                </c:pt>
                <c:pt idx="4071">
                  <c:v>8.8115000000000006</c:v>
                </c:pt>
                <c:pt idx="4072">
                  <c:v>8.1530000000000005</c:v>
                </c:pt>
                <c:pt idx="4073">
                  <c:v>7.6289999999999996</c:v>
                </c:pt>
                <c:pt idx="4074">
                  <c:v>10.9237</c:v>
                </c:pt>
                <c:pt idx="4075">
                  <c:v>8.2954000000000008</c:v>
                </c:pt>
                <c:pt idx="4076">
                  <c:v>7.9625000000000004</c:v>
                </c:pt>
                <c:pt idx="4077">
                  <c:v>9.0419999999999998</c:v>
                </c:pt>
                <c:pt idx="4078">
                  <c:v>4.3</c:v>
                </c:pt>
                <c:pt idx="4079">
                  <c:v>3.6202000000000001</c:v>
                </c:pt>
                <c:pt idx="4080">
                  <c:v>3.1373000000000002</c:v>
                </c:pt>
                <c:pt idx="4081">
                  <c:v>3.3668999999999998</c:v>
                </c:pt>
                <c:pt idx="4082">
                  <c:v>3.1288999999999998</c:v>
                </c:pt>
                <c:pt idx="4083">
                  <c:v>4.3036000000000003</c:v>
                </c:pt>
                <c:pt idx="4084">
                  <c:v>4.2031000000000001</c:v>
                </c:pt>
                <c:pt idx="4085">
                  <c:v>3.4611999999999998</c:v>
                </c:pt>
                <c:pt idx="4086">
                  <c:v>3.2387999999999999</c:v>
                </c:pt>
                <c:pt idx="4087">
                  <c:v>3.0398000000000001</c:v>
                </c:pt>
                <c:pt idx="4088">
                  <c:v>4.3468</c:v>
                </c:pt>
                <c:pt idx="4089">
                  <c:v>4.6150000000000002</c:v>
                </c:pt>
                <c:pt idx="4090">
                  <c:v>4.3213999999999997</c:v>
                </c:pt>
                <c:pt idx="4091">
                  <c:v>5.2853000000000003</c:v>
                </c:pt>
                <c:pt idx="4092">
                  <c:v>4.0208000000000004</c:v>
                </c:pt>
                <c:pt idx="4093">
                  <c:v>0.53600000000000003</c:v>
                </c:pt>
                <c:pt idx="4094">
                  <c:v>4.3888999999999996</c:v>
                </c:pt>
                <c:pt idx="4095">
                  <c:v>5.0754000000000001</c:v>
                </c:pt>
                <c:pt idx="4096">
                  <c:v>4.1656000000000004</c:v>
                </c:pt>
                <c:pt idx="4097">
                  <c:v>6.0830000000000002</c:v>
                </c:pt>
                <c:pt idx="4098">
                  <c:v>3.6823000000000001</c:v>
                </c:pt>
                <c:pt idx="4099">
                  <c:v>3.5714000000000001</c:v>
                </c:pt>
                <c:pt idx="4100">
                  <c:v>3.7986</c:v>
                </c:pt>
                <c:pt idx="4101">
                  <c:v>7.7111999999999998</c:v>
                </c:pt>
                <c:pt idx="4102">
                  <c:v>5.5682999999999998</c:v>
                </c:pt>
                <c:pt idx="4103">
                  <c:v>3.1145999999999998</c:v>
                </c:pt>
                <c:pt idx="4104">
                  <c:v>4.3333000000000004</c:v>
                </c:pt>
                <c:pt idx="4105">
                  <c:v>4.2415000000000003</c:v>
                </c:pt>
                <c:pt idx="4106">
                  <c:v>8.0498999999999992</c:v>
                </c:pt>
                <c:pt idx="4107">
                  <c:v>3.5095999999999998</c:v>
                </c:pt>
                <c:pt idx="4108">
                  <c:v>8.5677000000000003</c:v>
                </c:pt>
                <c:pt idx="4109">
                  <c:v>6.5533000000000001</c:v>
                </c:pt>
                <c:pt idx="4110">
                  <c:v>6.0876000000000001</c:v>
                </c:pt>
                <c:pt idx="4111">
                  <c:v>10.557499999999999</c:v>
                </c:pt>
                <c:pt idx="4112">
                  <c:v>6.0678000000000001</c:v>
                </c:pt>
                <c:pt idx="4113">
                  <c:v>5.1376999999999997</c:v>
                </c:pt>
                <c:pt idx="4114">
                  <c:v>5.7380000000000004</c:v>
                </c:pt>
                <c:pt idx="4115">
                  <c:v>4.0438999999999998</c:v>
                </c:pt>
                <c:pt idx="4116">
                  <c:v>12.782299999999999</c:v>
                </c:pt>
                <c:pt idx="4117">
                  <c:v>5.5290999999999997</c:v>
                </c:pt>
                <c:pt idx="4118">
                  <c:v>3.7404000000000002</c:v>
                </c:pt>
                <c:pt idx="4119">
                  <c:v>5.5523999999999996</c:v>
                </c:pt>
                <c:pt idx="4120">
                  <c:v>3.6057999999999999</c:v>
                </c:pt>
                <c:pt idx="4121">
                  <c:v>5.2961999999999998</c:v>
                </c:pt>
                <c:pt idx="4122">
                  <c:v>2.3957999999999999</c:v>
                </c:pt>
                <c:pt idx="4123">
                  <c:v>5.5456000000000003</c:v>
                </c:pt>
                <c:pt idx="4124">
                  <c:v>5.7793999999999999</c:v>
                </c:pt>
                <c:pt idx="4125">
                  <c:v>4.0909000000000004</c:v>
                </c:pt>
                <c:pt idx="4126">
                  <c:v>3.2222</c:v>
                </c:pt>
                <c:pt idx="4127">
                  <c:v>2.2267000000000001</c:v>
                </c:pt>
                <c:pt idx="4128">
                  <c:v>3.9375</c:v>
                </c:pt>
                <c:pt idx="4129">
                  <c:v>4.3358999999999996</c:v>
                </c:pt>
                <c:pt idx="4130">
                  <c:v>3.9249999999999998</c:v>
                </c:pt>
                <c:pt idx="4131">
                  <c:v>3.5348999999999999</c:v>
                </c:pt>
                <c:pt idx="4132">
                  <c:v>3.25</c:v>
                </c:pt>
                <c:pt idx="4133">
                  <c:v>2.7098</c:v>
                </c:pt>
                <c:pt idx="4134">
                  <c:v>3.3542000000000001</c:v>
                </c:pt>
                <c:pt idx="4135">
                  <c:v>3.5341</c:v>
                </c:pt>
                <c:pt idx="4136">
                  <c:v>1.9218999999999999</c:v>
                </c:pt>
                <c:pt idx="4137">
                  <c:v>4.21</c:v>
                </c:pt>
                <c:pt idx="4138">
                  <c:v>2.9154</c:v>
                </c:pt>
                <c:pt idx="4139">
                  <c:v>2.3690000000000002</c:v>
                </c:pt>
                <c:pt idx="4140">
                  <c:v>3.7812999999999999</c:v>
                </c:pt>
                <c:pt idx="4141">
                  <c:v>3.1286999999999998</c:v>
                </c:pt>
                <c:pt idx="4142">
                  <c:v>4.2343999999999999</c:v>
                </c:pt>
                <c:pt idx="4143">
                  <c:v>2.3071000000000002</c:v>
                </c:pt>
                <c:pt idx="4144">
                  <c:v>4.0416999999999996</c:v>
                </c:pt>
                <c:pt idx="4145">
                  <c:v>2.7012</c:v>
                </c:pt>
                <c:pt idx="4146">
                  <c:v>4.0052000000000003</c:v>
                </c:pt>
                <c:pt idx="4147">
                  <c:v>3.3437999999999999</c:v>
                </c:pt>
                <c:pt idx="4148">
                  <c:v>3.3325999999999998</c:v>
                </c:pt>
                <c:pt idx="4149">
                  <c:v>2.9194</c:v>
                </c:pt>
                <c:pt idx="4150">
                  <c:v>3.4624999999999999</c:v>
                </c:pt>
                <c:pt idx="4151">
                  <c:v>3.6844999999999999</c:v>
                </c:pt>
                <c:pt idx="4152">
                  <c:v>2.5139</c:v>
                </c:pt>
                <c:pt idx="4153">
                  <c:v>4.0625</c:v>
                </c:pt>
                <c:pt idx="4154">
                  <c:v>2.5211000000000001</c:v>
                </c:pt>
                <c:pt idx="4155">
                  <c:v>3</c:v>
                </c:pt>
                <c:pt idx="4156">
                  <c:v>2.8125</c:v>
                </c:pt>
                <c:pt idx="4157">
                  <c:v>2.9870000000000001</c:v>
                </c:pt>
                <c:pt idx="4158">
                  <c:v>2.1667000000000001</c:v>
                </c:pt>
                <c:pt idx="4159">
                  <c:v>2.4931999999999999</c:v>
                </c:pt>
                <c:pt idx="4160">
                  <c:v>2.6591</c:v>
                </c:pt>
                <c:pt idx="4161">
                  <c:v>2.3984000000000001</c:v>
                </c:pt>
                <c:pt idx="4162">
                  <c:v>2.286</c:v>
                </c:pt>
                <c:pt idx="4163">
                  <c:v>3.4226999999999999</c:v>
                </c:pt>
                <c:pt idx="4164">
                  <c:v>3.2121</c:v>
                </c:pt>
                <c:pt idx="4165">
                  <c:v>2.1793</c:v>
                </c:pt>
                <c:pt idx="4166">
                  <c:v>1.9355</c:v>
                </c:pt>
                <c:pt idx="4167">
                  <c:v>2.0699999999999998</c:v>
                </c:pt>
                <c:pt idx="4168">
                  <c:v>4.3811999999999998</c:v>
                </c:pt>
                <c:pt idx="4169">
                  <c:v>5.2723000000000004</c:v>
                </c:pt>
                <c:pt idx="4170">
                  <c:v>3.0377000000000001</c:v>
                </c:pt>
                <c:pt idx="4171">
                  <c:v>4.1212999999999997</c:v>
                </c:pt>
                <c:pt idx="4172">
                  <c:v>2.7120000000000002</c:v>
                </c:pt>
                <c:pt idx="4173">
                  <c:v>2.2787999999999999</c:v>
                </c:pt>
                <c:pt idx="4174">
                  <c:v>3.7437</c:v>
                </c:pt>
                <c:pt idx="4175">
                  <c:v>2.7707999999999999</c:v>
                </c:pt>
                <c:pt idx="4176">
                  <c:v>4.0468999999999999</c:v>
                </c:pt>
                <c:pt idx="4177">
                  <c:v>2.1686999999999999</c:v>
                </c:pt>
                <c:pt idx="4178">
                  <c:v>2.5213000000000001</c:v>
                </c:pt>
                <c:pt idx="4179">
                  <c:v>2.48</c:v>
                </c:pt>
                <c:pt idx="4180">
                  <c:v>2.8193999999999999</c:v>
                </c:pt>
                <c:pt idx="4181">
                  <c:v>2.0476000000000001</c:v>
                </c:pt>
                <c:pt idx="4182">
                  <c:v>4.6528</c:v>
                </c:pt>
                <c:pt idx="4183">
                  <c:v>3.5893000000000002</c:v>
                </c:pt>
                <c:pt idx="4184">
                  <c:v>4.8250000000000002</c:v>
                </c:pt>
                <c:pt idx="4185">
                  <c:v>4.5766</c:v>
                </c:pt>
                <c:pt idx="4186">
                  <c:v>4.2891000000000004</c:v>
                </c:pt>
                <c:pt idx="4187">
                  <c:v>2.9750000000000001</c:v>
                </c:pt>
                <c:pt idx="4188">
                  <c:v>3.0918999999999999</c:v>
                </c:pt>
                <c:pt idx="4189">
                  <c:v>3.5638000000000001</c:v>
                </c:pt>
                <c:pt idx="4190">
                  <c:v>5.2083000000000004</c:v>
                </c:pt>
                <c:pt idx="4191">
                  <c:v>5.2049000000000003</c:v>
                </c:pt>
                <c:pt idx="4192">
                  <c:v>2.2843</c:v>
                </c:pt>
                <c:pt idx="4193">
                  <c:v>3.1806000000000001</c:v>
                </c:pt>
                <c:pt idx="4194">
                  <c:v>4.5088999999999997</c:v>
                </c:pt>
                <c:pt idx="4195">
                  <c:v>5.5050999999999997</c:v>
                </c:pt>
                <c:pt idx="4196">
                  <c:v>3.3389000000000002</c:v>
                </c:pt>
                <c:pt idx="4197">
                  <c:v>2.8889</c:v>
                </c:pt>
                <c:pt idx="4198">
                  <c:v>2.6111</c:v>
                </c:pt>
                <c:pt idx="4199">
                  <c:v>0.89070000000000005</c:v>
                </c:pt>
                <c:pt idx="4200">
                  <c:v>2.7679</c:v>
                </c:pt>
                <c:pt idx="4201">
                  <c:v>2.2166999999999999</c:v>
                </c:pt>
                <c:pt idx="4202">
                  <c:v>3.133</c:v>
                </c:pt>
                <c:pt idx="4203">
                  <c:v>3.1305999999999998</c:v>
                </c:pt>
                <c:pt idx="4204">
                  <c:v>3.6667000000000001</c:v>
                </c:pt>
                <c:pt idx="4205">
                  <c:v>2.8666999999999998</c:v>
                </c:pt>
                <c:pt idx="4206">
                  <c:v>2.7465999999999999</c:v>
                </c:pt>
                <c:pt idx="4207">
                  <c:v>3.0150000000000001</c:v>
                </c:pt>
                <c:pt idx="4208">
                  <c:v>3.1690999999999998</c:v>
                </c:pt>
                <c:pt idx="4209">
                  <c:v>3.4375</c:v>
                </c:pt>
                <c:pt idx="4210">
                  <c:v>2.625</c:v>
                </c:pt>
                <c:pt idx="4211">
                  <c:v>3.7183999999999999</c:v>
                </c:pt>
                <c:pt idx="4212">
                  <c:v>3.5672999999999999</c:v>
                </c:pt>
                <c:pt idx="4213">
                  <c:v>2.7685</c:v>
                </c:pt>
                <c:pt idx="4214">
                  <c:v>2.1071</c:v>
                </c:pt>
                <c:pt idx="4215">
                  <c:v>2.9392</c:v>
                </c:pt>
                <c:pt idx="4216">
                  <c:v>3.0520999999999998</c:v>
                </c:pt>
                <c:pt idx="4217">
                  <c:v>4.4093999999999998</c:v>
                </c:pt>
                <c:pt idx="4218">
                  <c:v>3.6181000000000001</c:v>
                </c:pt>
                <c:pt idx="4219">
                  <c:v>3.1444999999999999</c:v>
                </c:pt>
                <c:pt idx="4220">
                  <c:v>12.876300000000001</c:v>
                </c:pt>
                <c:pt idx="4221">
                  <c:v>2.7347999999999999</c:v>
                </c:pt>
                <c:pt idx="4222">
                  <c:v>3.8393000000000002</c:v>
                </c:pt>
                <c:pt idx="4223">
                  <c:v>3.5750000000000002</c:v>
                </c:pt>
                <c:pt idx="4224">
                  <c:v>5.2960000000000003</c:v>
                </c:pt>
                <c:pt idx="4225">
                  <c:v>3.0461</c:v>
                </c:pt>
                <c:pt idx="4226">
                  <c:v>2.9417</c:v>
                </c:pt>
                <c:pt idx="4227">
                  <c:v>3.5171999999999999</c:v>
                </c:pt>
                <c:pt idx="4228">
                  <c:v>2.3788999999999998</c:v>
                </c:pt>
                <c:pt idx="4229">
                  <c:v>12.959099999999999</c:v>
                </c:pt>
                <c:pt idx="4230">
                  <c:v>3.2332999999999998</c:v>
                </c:pt>
                <c:pt idx="4231">
                  <c:v>3.5806</c:v>
                </c:pt>
                <c:pt idx="4232">
                  <c:v>2.0672000000000001</c:v>
                </c:pt>
                <c:pt idx="4233">
                  <c:v>8.4389000000000003</c:v>
                </c:pt>
                <c:pt idx="4234">
                  <c:v>6.9390999999999998</c:v>
                </c:pt>
                <c:pt idx="4235">
                  <c:v>5.8658999999999999</c:v>
                </c:pt>
                <c:pt idx="4236">
                  <c:v>8.0073000000000008</c:v>
                </c:pt>
                <c:pt idx="4237">
                  <c:v>7.2691999999999997</c:v>
                </c:pt>
                <c:pt idx="4238">
                  <c:v>4.1500000000000004</c:v>
                </c:pt>
                <c:pt idx="4239">
                  <c:v>4.0833000000000004</c:v>
                </c:pt>
                <c:pt idx="4240">
                  <c:v>3.2462</c:v>
                </c:pt>
                <c:pt idx="4241">
                  <c:v>2.3974000000000002</c:v>
                </c:pt>
                <c:pt idx="4242">
                  <c:v>2.2147999999999999</c:v>
                </c:pt>
                <c:pt idx="4243">
                  <c:v>3.0642</c:v>
                </c:pt>
                <c:pt idx="4244">
                  <c:v>8.2334999999999994</c:v>
                </c:pt>
                <c:pt idx="4245">
                  <c:v>4.0833000000000004</c:v>
                </c:pt>
                <c:pt idx="4246">
                  <c:v>6.0351999999999997</c:v>
                </c:pt>
                <c:pt idx="4247">
                  <c:v>6.6738999999999997</c:v>
                </c:pt>
                <c:pt idx="4248">
                  <c:v>4.0964999999999998</c:v>
                </c:pt>
                <c:pt idx="4249">
                  <c:v>3.6974</c:v>
                </c:pt>
                <c:pt idx="4250">
                  <c:v>3.3580000000000001</c:v>
                </c:pt>
                <c:pt idx="4251">
                  <c:v>2.976</c:v>
                </c:pt>
                <c:pt idx="4252">
                  <c:v>3.0179</c:v>
                </c:pt>
                <c:pt idx="4253">
                  <c:v>2.8035999999999999</c:v>
                </c:pt>
                <c:pt idx="4254">
                  <c:v>2.6457999999999999</c:v>
                </c:pt>
                <c:pt idx="4255">
                  <c:v>3.9043999999999999</c:v>
                </c:pt>
                <c:pt idx="4256">
                  <c:v>2.3250000000000002</c:v>
                </c:pt>
                <c:pt idx="4257">
                  <c:v>1.845</c:v>
                </c:pt>
                <c:pt idx="4258">
                  <c:v>4.3571</c:v>
                </c:pt>
                <c:pt idx="4259">
                  <c:v>1.8209</c:v>
                </c:pt>
                <c:pt idx="4260">
                  <c:v>1.5428999999999999</c:v>
                </c:pt>
                <c:pt idx="4261">
                  <c:v>2.5434000000000001</c:v>
                </c:pt>
                <c:pt idx="4262">
                  <c:v>1.51</c:v>
                </c:pt>
                <c:pt idx="4263">
                  <c:v>1.3157000000000001</c:v>
                </c:pt>
                <c:pt idx="4264">
                  <c:v>1.6902999999999999</c:v>
                </c:pt>
                <c:pt idx="4265">
                  <c:v>1.7305999999999999</c:v>
                </c:pt>
                <c:pt idx="4266">
                  <c:v>1.9354</c:v>
                </c:pt>
                <c:pt idx="4267">
                  <c:v>1.6112</c:v>
                </c:pt>
                <c:pt idx="4268">
                  <c:v>1.5327999999999999</c:v>
                </c:pt>
                <c:pt idx="4269">
                  <c:v>1.7050000000000001</c:v>
                </c:pt>
                <c:pt idx="4270">
                  <c:v>1.625</c:v>
                </c:pt>
                <c:pt idx="4271">
                  <c:v>2.0888</c:v>
                </c:pt>
                <c:pt idx="4272">
                  <c:v>1.4005000000000001</c:v>
                </c:pt>
                <c:pt idx="4273">
                  <c:v>1.6331</c:v>
                </c:pt>
                <c:pt idx="4274">
                  <c:v>2.1402999999999999</c:v>
                </c:pt>
                <c:pt idx="4275">
                  <c:v>2.1865999999999999</c:v>
                </c:pt>
                <c:pt idx="4276">
                  <c:v>1.625</c:v>
                </c:pt>
                <c:pt idx="4277">
                  <c:v>1.8213999999999999</c:v>
                </c:pt>
                <c:pt idx="4278">
                  <c:v>1.8976999999999999</c:v>
                </c:pt>
                <c:pt idx="4279">
                  <c:v>1.8575999999999999</c:v>
                </c:pt>
                <c:pt idx="4280">
                  <c:v>2.0341</c:v>
                </c:pt>
                <c:pt idx="4281">
                  <c:v>2.5556000000000001</c:v>
                </c:pt>
                <c:pt idx="4282">
                  <c:v>1.7324999999999999</c:v>
                </c:pt>
                <c:pt idx="4283">
                  <c:v>2.0556999999999999</c:v>
                </c:pt>
                <c:pt idx="4284">
                  <c:v>1.5284</c:v>
                </c:pt>
                <c:pt idx="4285">
                  <c:v>1.8277000000000001</c:v>
                </c:pt>
                <c:pt idx="4286">
                  <c:v>2.2311000000000001</c:v>
                </c:pt>
                <c:pt idx="4287">
                  <c:v>1.7082999999999999</c:v>
                </c:pt>
                <c:pt idx="4288">
                  <c:v>1.8156000000000001</c:v>
                </c:pt>
                <c:pt idx="4289">
                  <c:v>1.2412000000000001</c:v>
                </c:pt>
                <c:pt idx="4290">
                  <c:v>1.7641</c:v>
                </c:pt>
                <c:pt idx="4291">
                  <c:v>1.9297</c:v>
                </c:pt>
                <c:pt idx="4292">
                  <c:v>1.7514000000000001</c:v>
                </c:pt>
                <c:pt idx="4293">
                  <c:v>2.2612000000000001</c:v>
                </c:pt>
                <c:pt idx="4294">
                  <c:v>2.7054</c:v>
                </c:pt>
                <c:pt idx="4295">
                  <c:v>2.3317000000000001</c:v>
                </c:pt>
                <c:pt idx="4296">
                  <c:v>3.0356999999999998</c:v>
                </c:pt>
                <c:pt idx="4297">
                  <c:v>1.9835</c:v>
                </c:pt>
                <c:pt idx="4298">
                  <c:v>1.9765999999999999</c:v>
                </c:pt>
                <c:pt idx="4299">
                  <c:v>2.0467</c:v>
                </c:pt>
                <c:pt idx="4300">
                  <c:v>2.0131999999999999</c:v>
                </c:pt>
                <c:pt idx="4301">
                  <c:v>1.8056000000000001</c:v>
                </c:pt>
                <c:pt idx="4302">
                  <c:v>1.9063000000000001</c:v>
                </c:pt>
                <c:pt idx="4303">
                  <c:v>2.1926999999999999</c:v>
                </c:pt>
                <c:pt idx="4304">
                  <c:v>1.4497</c:v>
                </c:pt>
                <c:pt idx="4305">
                  <c:v>2.0306999999999999</c:v>
                </c:pt>
                <c:pt idx="4306">
                  <c:v>2.1524000000000001</c:v>
                </c:pt>
                <c:pt idx="4307">
                  <c:v>2</c:v>
                </c:pt>
                <c:pt idx="4308">
                  <c:v>1.5195000000000001</c:v>
                </c:pt>
                <c:pt idx="4309">
                  <c:v>1.6759999999999999</c:v>
                </c:pt>
                <c:pt idx="4310">
                  <c:v>2.0044</c:v>
                </c:pt>
                <c:pt idx="4311">
                  <c:v>1.879</c:v>
                </c:pt>
                <c:pt idx="4312">
                  <c:v>3.6953</c:v>
                </c:pt>
                <c:pt idx="4313">
                  <c:v>1.4375</c:v>
                </c:pt>
                <c:pt idx="4314">
                  <c:v>1.9911000000000001</c:v>
                </c:pt>
                <c:pt idx="4315">
                  <c:v>2.3567999999999998</c:v>
                </c:pt>
                <c:pt idx="4316">
                  <c:v>2.2000000000000002</c:v>
                </c:pt>
                <c:pt idx="4317">
                  <c:v>3.1078000000000001</c:v>
                </c:pt>
                <c:pt idx="4318">
                  <c:v>3.2946</c:v>
                </c:pt>
                <c:pt idx="4319">
                  <c:v>10.366099999999999</c:v>
                </c:pt>
                <c:pt idx="4320">
                  <c:v>2.8020999999999998</c:v>
                </c:pt>
                <c:pt idx="4321">
                  <c:v>3.8472</c:v>
                </c:pt>
                <c:pt idx="4322">
                  <c:v>3.8140999999999998</c:v>
                </c:pt>
                <c:pt idx="4323">
                  <c:v>2.5981999999999998</c:v>
                </c:pt>
                <c:pt idx="4324">
                  <c:v>4.5833000000000004</c:v>
                </c:pt>
                <c:pt idx="4325">
                  <c:v>3.2824</c:v>
                </c:pt>
                <c:pt idx="4326">
                  <c:v>3.125</c:v>
                </c:pt>
                <c:pt idx="4327">
                  <c:v>3.5083000000000002</c:v>
                </c:pt>
                <c:pt idx="4328">
                  <c:v>3.2425999999999999</c:v>
                </c:pt>
                <c:pt idx="4329">
                  <c:v>2.2422</c:v>
                </c:pt>
                <c:pt idx="4330">
                  <c:v>1.7542</c:v>
                </c:pt>
                <c:pt idx="4331">
                  <c:v>2.4196</c:v>
                </c:pt>
                <c:pt idx="4332">
                  <c:v>2.7543000000000002</c:v>
                </c:pt>
                <c:pt idx="4333">
                  <c:v>3.37</c:v>
                </c:pt>
                <c:pt idx="4334">
                  <c:v>4.1429</c:v>
                </c:pt>
                <c:pt idx="4335">
                  <c:v>1.8771</c:v>
                </c:pt>
                <c:pt idx="4336">
                  <c:v>2.1766000000000001</c:v>
                </c:pt>
                <c:pt idx="4337">
                  <c:v>2.8971</c:v>
                </c:pt>
                <c:pt idx="4338">
                  <c:v>2.7038000000000002</c:v>
                </c:pt>
                <c:pt idx="4339">
                  <c:v>1.5249999999999999</c:v>
                </c:pt>
                <c:pt idx="4340">
                  <c:v>1.8494999999999999</c:v>
                </c:pt>
                <c:pt idx="4341">
                  <c:v>1.5685</c:v>
                </c:pt>
                <c:pt idx="4342">
                  <c:v>2.3845999999999998</c:v>
                </c:pt>
                <c:pt idx="4343">
                  <c:v>2.4</c:v>
                </c:pt>
                <c:pt idx="4344">
                  <c:v>1.9286000000000001</c:v>
                </c:pt>
                <c:pt idx="4345">
                  <c:v>11.615</c:v>
                </c:pt>
                <c:pt idx="4346">
                  <c:v>8.5136000000000003</c:v>
                </c:pt>
                <c:pt idx="4347">
                  <c:v>4.1717000000000004</c:v>
                </c:pt>
                <c:pt idx="4348">
                  <c:v>6.5194999999999999</c:v>
                </c:pt>
                <c:pt idx="4349">
                  <c:v>7.1134000000000004</c:v>
                </c:pt>
                <c:pt idx="4350">
                  <c:v>8.5841999999999992</c:v>
                </c:pt>
                <c:pt idx="4351">
                  <c:v>2.5588000000000002</c:v>
                </c:pt>
                <c:pt idx="4352">
                  <c:v>15.0001</c:v>
                </c:pt>
                <c:pt idx="4353">
                  <c:v>9.3092000000000006</c:v>
                </c:pt>
                <c:pt idx="4354">
                  <c:v>8.9440000000000008</c:v>
                </c:pt>
                <c:pt idx="4355">
                  <c:v>4.3213999999999997</c:v>
                </c:pt>
                <c:pt idx="4356">
                  <c:v>2.9643000000000002</c:v>
                </c:pt>
                <c:pt idx="4357">
                  <c:v>1.9937</c:v>
                </c:pt>
                <c:pt idx="4358">
                  <c:v>3.9782999999999999</c:v>
                </c:pt>
                <c:pt idx="4359">
                  <c:v>3.2149000000000001</c:v>
                </c:pt>
                <c:pt idx="4360">
                  <c:v>2.8942000000000001</c:v>
                </c:pt>
                <c:pt idx="4361">
                  <c:v>3.3864000000000001</c:v>
                </c:pt>
                <c:pt idx="4362">
                  <c:v>5.7523999999999997</c:v>
                </c:pt>
                <c:pt idx="4363">
                  <c:v>6.0338000000000003</c:v>
                </c:pt>
                <c:pt idx="4364">
                  <c:v>3.6579000000000002</c:v>
                </c:pt>
                <c:pt idx="4365">
                  <c:v>4.0720999999999998</c:v>
                </c:pt>
                <c:pt idx="4366">
                  <c:v>6.4459</c:v>
                </c:pt>
                <c:pt idx="4367">
                  <c:v>5.7778</c:v>
                </c:pt>
                <c:pt idx="4368">
                  <c:v>2.9780000000000002</c:v>
                </c:pt>
                <c:pt idx="4369">
                  <c:v>4.2019000000000002</c:v>
                </c:pt>
                <c:pt idx="4370">
                  <c:v>5.4122000000000003</c:v>
                </c:pt>
                <c:pt idx="4371">
                  <c:v>4.5781000000000001</c:v>
                </c:pt>
                <c:pt idx="4372">
                  <c:v>4.0602</c:v>
                </c:pt>
                <c:pt idx="4373">
                  <c:v>4.7131999999999996</c:v>
                </c:pt>
                <c:pt idx="4374">
                  <c:v>3.0958000000000001</c:v>
                </c:pt>
                <c:pt idx="4375">
                  <c:v>2.3420999999999998</c:v>
                </c:pt>
                <c:pt idx="4376">
                  <c:v>2.7875000000000001</c:v>
                </c:pt>
                <c:pt idx="4377">
                  <c:v>4.1666999999999996</c:v>
                </c:pt>
                <c:pt idx="4378">
                  <c:v>3.9674</c:v>
                </c:pt>
                <c:pt idx="4379">
                  <c:v>2.3332999999999999</c:v>
                </c:pt>
                <c:pt idx="4380">
                  <c:v>3.7847</c:v>
                </c:pt>
                <c:pt idx="4381">
                  <c:v>3.6434000000000002</c:v>
                </c:pt>
                <c:pt idx="4382">
                  <c:v>3.8448000000000002</c:v>
                </c:pt>
                <c:pt idx="4383">
                  <c:v>4.625</c:v>
                </c:pt>
                <c:pt idx="4384">
                  <c:v>2.9708999999999999</c:v>
                </c:pt>
                <c:pt idx="4385">
                  <c:v>2.3816000000000002</c:v>
                </c:pt>
                <c:pt idx="4386">
                  <c:v>2.4375</c:v>
                </c:pt>
                <c:pt idx="4387">
                  <c:v>3.5038999999999998</c:v>
                </c:pt>
                <c:pt idx="4388">
                  <c:v>2.3913000000000002</c:v>
                </c:pt>
                <c:pt idx="4389">
                  <c:v>2.0213999999999999</c:v>
                </c:pt>
                <c:pt idx="4390">
                  <c:v>2.625</c:v>
                </c:pt>
                <c:pt idx="4391">
                  <c:v>1.7016</c:v>
                </c:pt>
                <c:pt idx="4392">
                  <c:v>2.5520999999999998</c:v>
                </c:pt>
                <c:pt idx="4393">
                  <c:v>2.7179000000000002</c:v>
                </c:pt>
                <c:pt idx="4394">
                  <c:v>2.9422999999999999</c:v>
                </c:pt>
                <c:pt idx="4395">
                  <c:v>2.6177999999999999</c:v>
                </c:pt>
                <c:pt idx="4396">
                  <c:v>3.2385999999999999</c:v>
                </c:pt>
                <c:pt idx="4397">
                  <c:v>1.87</c:v>
                </c:pt>
                <c:pt idx="4398">
                  <c:v>3.1606999999999998</c:v>
                </c:pt>
                <c:pt idx="4399">
                  <c:v>2.4428999999999998</c:v>
                </c:pt>
                <c:pt idx="4400">
                  <c:v>2.875</c:v>
                </c:pt>
                <c:pt idx="4401">
                  <c:v>2.7366000000000001</c:v>
                </c:pt>
                <c:pt idx="4402">
                  <c:v>2.4676999999999998</c:v>
                </c:pt>
                <c:pt idx="4403">
                  <c:v>1.9722</c:v>
                </c:pt>
                <c:pt idx="4404">
                  <c:v>3.1943999999999999</c:v>
                </c:pt>
                <c:pt idx="4405">
                  <c:v>4.9843999999999999</c:v>
                </c:pt>
                <c:pt idx="4406">
                  <c:v>4.0250000000000004</c:v>
                </c:pt>
                <c:pt idx="4407">
                  <c:v>2.6442000000000001</c:v>
                </c:pt>
                <c:pt idx="4408">
                  <c:v>2.6922999999999999</c:v>
                </c:pt>
                <c:pt idx="4409">
                  <c:v>2.6051000000000002</c:v>
                </c:pt>
                <c:pt idx="4410">
                  <c:v>3.5602999999999998</c:v>
                </c:pt>
                <c:pt idx="4411">
                  <c:v>3.75</c:v>
                </c:pt>
                <c:pt idx="4412">
                  <c:v>2.1107999999999998</c:v>
                </c:pt>
                <c:pt idx="4413">
                  <c:v>2.6135999999999999</c:v>
                </c:pt>
                <c:pt idx="4414">
                  <c:v>2.6335999999999999</c:v>
                </c:pt>
                <c:pt idx="4415">
                  <c:v>2.9350000000000001</c:v>
                </c:pt>
                <c:pt idx="4416">
                  <c:v>1.7945</c:v>
                </c:pt>
                <c:pt idx="4417">
                  <c:v>2.5428000000000002</c:v>
                </c:pt>
                <c:pt idx="4418">
                  <c:v>3.1863999999999999</c:v>
                </c:pt>
                <c:pt idx="4419">
                  <c:v>1.9209000000000001</c:v>
                </c:pt>
                <c:pt idx="4420">
                  <c:v>2.4037999999999999</c:v>
                </c:pt>
                <c:pt idx="4421">
                  <c:v>2.7625000000000002</c:v>
                </c:pt>
                <c:pt idx="4422">
                  <c:v>1.9028</c:v>
                </c:pt>
                <c:pt idx="4423">
                  <c:v>2</c:v>
                </c:pt>
                <c:pt idx="4424">
                  <c:v>1.5490999999999999</c:v>
                </c:pt>
                <c:pt idx="4425">
                  <c:v>1.6135999999999999</c:v>
                </c:pt>
                <c:pt idx="4426">
                  <c:v>2.2545000000000002</c:v>
                </c:pt>
                <c:pt idx="4427">
                  <c:v>2.3942000000000001</c:v>
                </c:pt>
                <c:pt idx="4428">
                  <c:v>1.875</c:v>
                </c:pt>
                <c:pt idx="4429">
                  <c:v>1.8172999999999999</c:v>
                </c:pt>
                <c:pt idx="4430">
                  <c:v>1.9703999999999999</c:v>
                </c:pt>
                <c:pt idx="4431">
                  <c:v>2.3409</c:v>
                </c:pt>
                <c:pt idx="4432">
                  <c:v>2.4375</c:v>
                </c:pt>
                <c:pt idx="4433">
                  <c:v>1.9937</c:v>
                </c:pt>
                <c:pt idx="4434">
                  <c:v>2.2707999999999999</c:v>
                </c:pt>
                <c:pt idx="4435">
                  <c:v>2.2907000000000002</c:v>
                </c:pt>
                <c:pt idx="4436">
                  <c:v>1.9495</c:v>
                </c:pt>
                <c:pt idx="4437">
                  <c:v>2.5343</c:v>
                </c:pt>
                <c:pt idx="4438">
                  <c:v>2.2222</c:v>
                </c:pt>
                <c:pt idx="4439">
                  <c:v>4.2389999999999999</c:v>
                </c:pt>
                <c:pt idx="4440">
                  <c:v>2.6806000000000001</c:v>
                </c:pt>
                <c:pt idx="4441">
                  <c:v>1.6117999999999999</c:v>
                </c:pt>
                <c:pt idx="4442">
                  <c:v>2.4632000000000001</c:v>
                </c:pt>
                <c:pt idx="4443">
                  <c:v>1.9881</c:v>
                </c:pt>
                <c:pt idx="4444">
                  <c:v>2.0133000000000001</c:v>
                </c:pt>
                <c:pt idx="4445">
                  <c:v>1.7463</c:v>
                </c:pt>
                <c:pt idx="4446">
                  <c:v>2.1333000000000002</c:v>
                </c:pt>
                <c:pt idx="4447">
                  <c:v>2.4135</c:v>
                </c:pt>
                <c:pt idx="4448">
                  <c:v>1.7292000000000001</c:v>
                </c:pt>
                <c:pt idx="4449">
                  <c:v>2.3858999999999999</c:v>
                </c:pt>
                <c:pt idx="4450">
                  <c:v>1.9375</c:v>
                </c:pt>
                <c:pt idx="4451">
                  <c:v>1.8781000000000001</c:v>
                </c:pt>
                <c:pt idx="4452">
                  <c:v>2.1696</c:v>
                </c:pt>
                <c:pt idx="4453">
                  <c:v>3.1145999999999998</c:v>
                </c:pt>
                <c:pt idx="4454">
                  <c:v>1.3125</c:v>
                </c:pt>
                <c:pt idx="4455">
                  <c:v>3.3976999999999999</c:v>
                </c:pt>
                <c:pt idx="4456">
                  <c:v>2.6225999999999998</c:v>
                </c:pt>
                <c:pt idx="4457">
                  <c:v>3.3784999999999998</c:v>
                </c:pt>
                <c:pt idx="4458">
                  <c:v>1.9705999999999999</c:v>
                </c:pt>
                <c:pt idx="4459">
                  <c:v>4.875</c:v>
                </c:pt>
                <c:pt idx="4460">
                  <c:v>4.9749999999999996</c:v>
                </c:pt>
                <c:pt idx="4461">
                  <c:v>4.7853000000000003</c:v>
                </c:pt>
                <c:pt idx="4462">
                  <c:v>4.9230999999999998</c:v>
                </c:pt>
                <c:pt idx="4463">
                  <c:v>2.9167000000000001</c:v>
                </c:pt>
                <c:pt idx="4464">
                  <c:v>1.9037999999999999</c:v>
                </c:pt>
                <c:pt idx="4465">
                  <c:v>3.0240999999999998</c:v>
                </c:pt>
                <c:pt idx="4466">
                  <c:v>3.375</c:v>
                </c:pt>
                <c:pt idx="4467">
                  <c:v>2.5131999999999999</c:v>
                </c:pt>
                <c:pt idx="4468">
                  <c:v>2.375</c:v>
                </c:pt>
                <c:pt idx="4469">
                  <c:v>3.1442000000000001</c:v>
                </c:pt>
                <c:pt idx="4470">
                  <c:v>2.5522999999999998</c:v>
                </c:pt>
                <c:pt idx="4471">
                  <c:v>2.2347999999999999</c:v>
                </c:pt>
                <c:pt idx="4472">
                  <c:v>2.9939</c:v>
                </c:pt>
                <c:pt idx="4473">
                  <c:v>2.3281000000000001</c:v>
                </c:pt>
                <c:pt idx="4474">
                  <c:v>3.2031000000000001</c:v>
                </c:pt>
                <c:pt idx="4475">
                  <c:v>3.2279</c:v>
                </c:pt>
                <c:pt idx="4476">
                  <c:v>3.375</c:v>
                </c:pt>
                <c:pt idx="4477">
                  <c:v>2.6842000000000001</c:v>
                </c:pt>
                <c:pt idx="4478">
                  <c:v>3.4952000000000001</c:v>
                </c:pt>
                <c:pt idx="4479">
                  <c:v>3.5769000000000002</c:v>
                </c:pt>
                <c:pt idx="4480">
                  <c:v>3.875</c:v>
                </c:pt>
                <c:pt idx="4481">
                  <c:v>2.6082999999999998</c:v>
                </c:pt>
                <c:pt idx="4482">
                  <c:v>1.9762</c:v>
                </c:pt>
                <c:pt idx="4483">
                  <c:v>1.1868000000000001</c:v>
                </c:pt>
                <c:pt idx="4484">
                  <c:v>2.2961</c:v>
                </c:pt>
                <c:pt idx="4485">
                  <c:v>2.1135999999999999</c:v>
                </c:pt>
                <c:pt idx="4486">
                  <c:v>2.4885999999999999</c:v>
                </c:pt>
                <c:pt idx="4487">
                  <c:v>1.6667000000000001</c:v>
                </c:pt>
                <c:pt idx="4488">
                  <c:v>2.0884999999999998</c:v>
                </c:pt>
                <c:pt idx="4489">
                  <c:v>3.2124999999999999</c:v>
                </c:pt>
                <c:pt idx="4490">
                  <c:v>2.1029</c:v>
                </c:pt>
                <c:pt idx="4491">
                  <c:v>2.3611</c:v>
                </c:pt>
                <c:pt idx="4492">
                  <c:v>10.2264</c:v>
                </c:pt>
                <c:pt idx="4493">
                  <c:v>1.0713999999999999</c:v>
                </c:pt>
                <c:pt idx="4494">
                  <c:v>2.0950000000000002</c:v>
                </c:pt>
                <c:pt idx="4495">
                  <c:v>2.2343999999999999</c:v>
                </c:pt>
                <c:pt idx="4496">
                  <c:v>3.1654</c:v>
                </c:pt>
                <c:pt idx="4497">
                  <c:v>1.6122000000000001</c:v>
                </c:pt>
                <c:pt idx="4498">
                  <c:v>1.3846000000000001</c:v>
                </c:pt>
                <c:pt idx="4499">
                  <c:v>2.52</c:v>
                </c:pt>
                <c:pt idx="4500">
                  <c:v>1.9271</c:v>
                </c:pt>
                <c:pt idx="4501">
                  <c:v>2.121</c:v>
                </c:pt>
                <c:pt idx="4502">
                  <c:v>1.9615</c:v>
                </c:pt>
                <c:pt idx="4503">
                  <c:v>1.9205000000000001</c:v>
                </c:pt>
                <c:pt idx="4504">
                  <c:v>1.7054</c:v>
                </c:pt>
                <c:pt idx="4505">
                  <c:v>2.02</c:v>
                </c:pt>
                <c:pt idx="4506">
                  <c:v>2.625</c:v>
                </c:pt>
                <c:pt idx="4507">
                  <c:v>2.7707999999999999</c:v>
                </c:pt>
                <c:pt idx="4508">
                  <c:v>2.1057999999999999</c:v>
                </c:pt>
                <c:pt idx="4509">
                  <c:v>2.29</c:v>
                </c:pt>
                <c:pt idx="4510">
                  <c:v>2.1806000000000001</c:v>
                </c:pt>
                <c:pt idx="4511">
                  <c:v>1.9688000000000001</c:v>
                </c:pt>
                <c:pt idx="4512">
                  <c:v>2.1071</c:v>
                </c:pt>
                <c:pt idx="4513">
                  <c:v>3.2639</c:v>
                </c:pt>
                <c:pt idx="4514">
                  <c:v>2.0699999999999998</c:v>
                </c:pt>
                <c:pt idx="4515">
                  <c:v>3.7618999999999998</c:v>
                </c:pt>
                <c:pt idx="4516">
                  <c:v>2.3715999999999999</c:v>
                </c:pt>
                <c:pt idx="4517">
                  <c:v>1.8224</c:v>
                </c:pt>
                <c:pt idx="4518">
                  <c:v>2.181</c:v>
                </c:pt>
                <c:pt idx="4519">
                  <c:v>1.6888000000000001</c:v>
                </c:pt>
                <c:pt idx="4520">
                  <c:v>1.0333000000000001</c:v>
                </c:pt>
                <c:pt idx="4521">
                  <c:v>2.1861999999999999</c:v>
                </c:pt>
                <c:pt idx="4522">
                  <c:v>2.2454000000000001</c:v>
                </c:pt>
                <c:pt idx="4523">
                  <c:v>2.8</c:v>
                </c:pt>
                <c:pt idx="4524">
                  <c:v>1.6318999999999999</c:v>
                </c:pt>
                <c:pt idx="4525">
                  <c:v>2.1922999999999999</c:v>
                </c:pt>
                <c:pt idx="4526">
                  <c:v>1.9401999999999999</c:v>
                </c:pt>
                <c:pt idx="4527">
                  <c:v>2.5455000000000001</c:v>
                </c:pt>
                <c:pt idx="4528">
                  <c:v>1.4189000000000001</c:v>
                </c:pt>
                <c:pt idx="4529">
                  <c:v>1.2</c:v>
                </c:pt>
                <c:pt idx="4530">
                  <c:v>1.5163</c:v>
                </c:pt>
                <c:pt idx="4531">
                  <c:v>1.9404999999999999</c:v>
                </c:pt>
                <c:pt idx="4532">
                  <c:v>2.2787999999999999</c:v>
                </c:pt>
                <c:pt idx="4533">
                  <c:v>1.8125</c:v>
                </c:pt>
                <c:pt idx="4534">
                  <c:v>2.6573000000000002</c:v>
                </c:pt>
                <c:pt idx="4535">
                  <c:v>2.5268000000000002</c:v>
                </c:pt>
                <c:pt idx="4536">
                  <c:v>2.2082999999999999</c:v>
                </c:pt>
                <c:pt idx="4537">
                  <c:v>2.2656000000000001</c:v>
                </c:pt>
                <c:pt idx="4538">
                  <c:v>1.925</c:v>
                </c:pt>
                <c:pt idx="4539">
                  <c:v>2.75</c:v>
                </c:pt>
                <c:pt idx="4540">
                  <c:v>2.3472</c:v>
                </c:pt>
                <c:pt idx="4541">
                  <c:v>2.7265999999999999</c:v>
                </c:pt>
                <c:pt idx="4542">
                  <c:v>1.4115</c:v>
                </c:pt>
                <c:pt idx="4543">
                  <c:v>2.6875</c:v>
                </c:pt>
                <c:pt idx="4544">
                  <c:v>2.3574999999999999</c:v>
                </c:pt>
                <c:pt idx="4545">
                  <c:v>2.3944000000000001</c:v>
                </c:pt>
                <c:pt idx="4546">
                  <c:v>1.625</c:v>
                </c:pt>
                <c:pt idx="4547">
                  <c:v>3.7543000000000002</c:v>
                </c:pt>
                <c:pt idx="4548">
                  <c:v>7.5751999999999997</c:v>
                </c:pt>
                <c:pt idx="4549">
                  <c:v>1.3614999999999999</c:v>
                </c:pt>
                <c:pt idx="4550">
                  <c:v>2.5312999999999999</c:v>
                </c:pt>
                <c:pt idx="4551">
                  <c:v>0.82879999999999998</c:v>
                </c:pt>
                <c:pt idx="4552">
                  <c:v>1.0769</c:v>
                </c:pt>
                <c:pt idx="4553">
                  <c:v>1.1979</c:v>
                </c:pt>
                <c:pt idx="4554">
                  <c:v>1.0226999999999999</c:v>
                </c:pt>
                <c:pt idx="4555">
                  <c:v>1.7395</c:v>
                </c:pt>
                <c:pt idx="4556">
                  <c:v>0.67749999999999999</c:v>
                </c:pt>
                <c:pt idx="4557">
                  <c:v>0.81310000000000004</c:v>
                </c:pt>
                <c:pt idx="4558">
                  <c:v>5.3080999999999996</c:v>
                </c:pt>
                <c:pt idx="4559">
                  <c:v>4.0972</c:v>
                </c:pt>
                <c:pt idx="4560">
                  <c:v>2.4620000000000002</c:v>
                </c:pt>
                <c:pt idx="4561">
                  <c:v>1.7763</c:v>
                </c:pt>
                <c:pt idx="4562">
                  <c:v>1.4885999999999999</c:v>
                </c:pt>
                <c:pt idx="4563">
                  <c:v>1.8625</c:v>
                </c:pt>
                <c:pt idx="4564">
                  <c:v>1.8438000000000001</c:v>
                </c:pt>
                <c:pt idx="4565">
                  <c:v>2.2606999999999999</c:v>
                </c:pt>
                <c:pt idx="4566">
                  <c:v>2.5226999999999999</c:v>
                </c:pt>
                <c:pt idx="4567">
                  <c:v>2.3450000000000002</c:v>
                </c:pt>
                <c:pt idx="4568">
                  <c:v>1.5853999999999999</c:v>
                </c:pt>
                <c:pt idx="4569">
                  <c:v>2.3437999999999999</c:v>
                </c:pt>
                <c:pt idx="4570">
                  <c:v>1.5885</c:v>
                </c:pt>
                <c:pt idx="4571">
                  <c:v>2.3437999999999999</c:v>
                </c:pt>
                <c:pt idx="4572">
                  <c:v>2.1135000000000002</c:v>
                </c:pt>
                <c:pt idx="4573">
                  <c:v>1.9818</c:v>
                </c:pt>
                <c:pt idx="4574">
                  <c:v>2.3980999999999999</c:v>
                </c:pt>
                <c:pt idx="4575">
                  <c:v>1.9233</c:v>
                </c:pt>
                <c:pt idx="4576">
                  <c:v>2.4632000000000001</c:v>
                </c:pt>
                <c:pt idx="4577">
                  <c:v>2.2551999999999999</c:v>
                </c:pt>
                <c:pt idx="4578">
                  <c:v>2.3635999999999999</c:v>
                </c:pt>
                <c:pt idx="4579">
                  <c:v>2.0173000000000001</c:v>
                </c:pt>
                <c:pt idx="4580">
                  <c:v>1.1641999999999999</c:v>
                </c:pt>
                <c:pt idx="4581">
                  <c:v>1.7199</c:v>
                </c:pt>
                <c:pt idx="4582">
                  <c:v>1.1346000000000001</c:v>
                </c:pt>
                <c:pt idx="4583">
                  <c:v>1.3241000000000001</c:v>
                </c:pt>
                <c:pt idx="4584">
                  <c:v>1.494</c:v>
                </c:pt>
                <c:pt idx="4585">
                  <c:v>1.4903999999999999</c:v>
                </c:pt>
                <c:pt idx="4586">
                  <c:v>1.7238</c:v>
                </c:pt>
                <c:pt idx="4587">
                  <c:v>2.7633999999999999</c:v>
                </c:pt>
                <c:pt idx="4588">
                  <c:v>0.95630000000000004</c:v>
                </c:pt>
                <c:pt idx="4589">
                  <c:v>1.6184000000000001</c:v>
                </c:pt>
                <c:pt idx="4590">
                  <c:v>1.1122000000000001</c:v>
                </c:pt>
                <c:pt idx="4591">
                  <c:v>1.2254</c:v>
                </c:pt>
                <c:pt idx="4592">
                  <c:v>1.7866</c:v>
                </c:pt>
                <c:pt idx="4593">
                  <c:v>1.5727</c:v>
                </c:pt>
                <c:pt idx="4594">
                  <c:v>1.4615</c:v>
                </c:pt>
                <c:pt idx="4595">
                  <c:v>1.6355</c:v>
                </c:pt>
                <c:pt idx="4596">
                  <c:v>1.4413</c:v>
                </c:pt>
                <c:pt idx="4597">
                  <c:v>1.3</c:v>
                </c:pt>
                <c:pt idx="4598">
                  <c:v>1.4801</c:v>
                </c:pt>
                <c:pt idx="4599">
                  <c:v>1.3169</c:v>
                </c:pt>
                <c:pt idx="4600">
                  <c:v>1.7038</c:v>
                </c:pt>
                <c:pt idx="4601">
                  <c:v>1.8304</c:v>
                </c:pt>
                <c:pt idx="4602">
                  <c:v>1.2012</c:v>
                </c:pt>
                <c:pt idx="4603">
                  <c:v>8.8062000000000005</c:v>
                </c:pt>
                <c:pt idx="4604">
                  <c:v>15.0001</c:v>
                </c:pt>
                <c:pt idx="4605">
                  <c:v>15.0001</c:v>
                </c:pt>
                <c:pt idx="4606">
                  <c:v>15.0001</c:v>
                </c:pt>
                <c:pt idx="4607">
                  <c:v>7.4573999999999998</c:v>
                </c:pt>
                <c:pt idx="4608">
                  <c:v>3.4811999999999999</c:v>
                </c:pt>
                <c:pt idx="4609">
                  <c:v>1.6806000000000001</c:v>
                </c:pt>
                <c:pt idx="4610">
                  <c:v>2.5386000000000002</c:v>
                </c:pt>
                <c:pt idx="4611">
                  <c:v>2.0185</c:v>
                </c:pt>
                <c:pt idx="4612">
                  <c:v>1.6406000000000001</c:v>
                </c:pt>
                <c:pt idx="4613">
                  <c:v>2.3567</c:v>
                </c:pt>
                <c:pt idx="4614">
                  <c:v>1.925</c:v>
                </c:pt>
                <c:pt idx="4615">
                  <c:v>2.4348000000000001</c:v>
                </c:pt>
                <c:pt idx="4616">
                  <c:v>1.8238000000000001</c:v>
                </c:pt>
                <c:pt idx="4617">
                  <c:v>2.3374999999999999</c:v>
                </c:pt>
                <c:pt idx="4618">
                  <c:v>3.4249999999999998</c:v>
                </c:pt>
                <c:pt idx="4619">
                  <c:v>2.2364000000000002</c:v>
                </c:pt>
                <c:pt idx="4620">
                  <c:v>2.6217999999999999</c:v>
                </c:pt>
                <c:pt idx="4621">
                  <c:v>2.2652999999999999</c:v>
                </c:pt>
                <c:pt idx="4622">
                  <c:v>11.218500000000001</c:v>
                </c:pt>
                <c:pt idx="4623">
                  <c:v>0.88039999999999996</c:v>
                </c:pt>
                <c:pt idx="4624">
                  <c:v>5.7393000000000001</c:v>
                </c:pt>
                <c:pt idx="4625">
                  <c:v>3.5909</c:v>
                </c:pt>
                <c:pt idx="4626">
                  <c:v>15.0001</c:v>
                </c:pt>
                <c:pt idx="4627">
                  <c:v>2.3105000000000002</c:v>
                </c:pt>
                <c:pt idx="4628">
                  <c:v>1.6987000000000001</c:v>
                </c:pt>
                <c:pt idx="4629">
                  <c:v>2.2707999999999999</c:v>
                </c:pt>
                <c:pt idx="4630">
                  <c:v>2.3673999999999999</c:v>
                </c:pt>
                <c:pt idx="4631">
                  <c:v>2.2094</c:v>
                </c:pt>
                <c:pt idx="4632">
                  <c:v>1.9037999999999999</c:v>
                </c:pt>
                <c:pt idx="4633">
                  <c:v>1.7364999999999999</c:v>
                </c:pt>
                <c:pt idx="4634">
                  <c:v>1.8829</c:v>
                </c:pt>
                <c:pt idx="4635">
                  <c:v>1.6953</c:v>
                </c:pt>
                <c:pt idx="4636">
                  <c:v>1.5552999999999999</c:v>
                </c:pt>
                <c:pt idx="4637">
                  <c:v>1.5953999999999999</c:v>
                </c:pt>
                <c:pt idx="4638">
                  <c:v>2.1637</c:v>
                </c:pt>
                <c:pt idx="4639">
                  <c:v>1.468</c:v>
                </c:pt>
                <c:pt idx="4640">
                  <c:v>1.9309000000000001</c:v>
                </c:pt>
                <c:pt idx="4641">
                  <c:v>2.0331999999999999</c:v>
                </c:pt>
                <c:pt idx="4642">
                  <c:v>1.8213999999999999</c:v>
                </c:pt>
                <c:pt idx="4643">
                  <c:v>1.7896000000000001</c:v>
                </c:pt>
                <c:pt idx="4644">
                  <c:v>2.8201999999999998</c:v>
                </c:pt>
                <c:pt idx="4645">
                  <c:v>1.6725000000000001</c:v>
                </c:pt>
                <c:pt idx="4646">
                  <c:v>2.0547</c:v>
                </c:pt>
                <c:pt idx="4647">
                  <c:v>2.1435</c:v>
                </c:pt>
                <c:pt idx="4648">
                  <c:v>2.0278</c:v>
                </c:pt>
                <c:pt idx="4649">
                  <c:v>1.9948999999999999</c:v>
                </c:pt>
                <c:pt idx="4650">
                  <c:v>3.5516999999999999</c:v>
                </c:pt>
                <c:pt idx="4651">
                  <c:v>4.125</c:v>
                </c:pt>
                <c:pt idx="4652">
                  <c:v>4.5918000000000001</c:v>
                </c:pt>
                <c:pt idx="4653">
                  <c:v>8.3617000000000008</c:v>
                </c:pt>
                <c:pt idx="4654">
                  <c:v>3.375</c:v>
                </c:pt>
                <c:pt idx="4655">
                  <c:v>2.5284</c:v>
                </c:pt>
                <c:pt idx="4656">
                  <c:v>2.1736</c:v>
                </c:pt>
                <c:pt idx="4657">
                  <c:v>1.5882000000000001</c:v>
                </c:pt>
                <c:pt idx="4658">
                  <c:v>1.9923</c:v>
                </c:pt>
                <c:pt idx="4659">
                  <c:v>2.5312999999999999</c:v>
                </c:pt>
                <c:pt idx="4660">
                  <c:v>3.1406000000000001</c:v>
                </c:pt>
                <c:pt idx="4661">
                  <c:v>1.9152</c:v>
                </c:pt>
                <c:pt idx="4662">
                  <c:v>1.7210000000000001</c:v>
                </c:pt>
                <c:pt idx="4663">
                  <c:v>2.2936999999999999</c:v>
                </c:pt>
                <c:pt idx="4664">
                  <c:v>2.1414</c:v>
                </c:pt>
                <c:pt idx="4665">
                  <c:v>2.2684000000000002</c:v>
                </c:pt>
                <c:pt idx="4666">
                  <c:v>1.3867</c:v>
                </c:pt>
                <c:pt idx="4667">
                  <c:v>1.5972</c:v>
                </c:pt>
                <c:pt idx="4668">
                  <c:v>1.9322999999999999</c:v>
                </c:pt>
                <c:pt idx="4669">
                  <c:v>2.0960000000000001</c:v>
                </c:pt>
                <c:pt idx="4670">
                  <c:v>1.847</c:v>
                </c:pt>
                <c:pt idx="4671">
                  <c:v>2.3864000000000001</c:v>
                </c:pt>
                <c:pt idx="4672">
                  <c:v>2.0529999999999999</c:v>
                </c:pt>
                <c:pt idx="4673">
                  <c:v>4.6837999999999997</c:v>
                </c:pt>
                <c:pt idx="4674">
                  <c:v>4.8899999999999997</c:v>
                </c:pt>
                <c:pt idx="4675">
                  <c:v>4.1327999999999996</c:v>
                </c:pt>
                <c:pt idx="4676">
                  <c:v>5.8632</c:v>
                </c:pt>
                <c:pt idx="4677">
                  <c:v>10.586</c:v>
                </c:pt>
                <c:pt idx="4678">
                  <c:v>15.0001</c:v>
                </c:pt>
                <c:pt idx="4679">
                  <c:v>6.2222999999999997</c:v>
                </c:pt>
                <c:pt idx="4680">
                  <c:v>4.1618000000000004</c:v>
                </c:pt>
                <c:pt idx="4681">
                  <c:v>5.5871000000000004</c:v>
                </c:pt>
                <c:pt idx="4682">
                  <c:v>3.2645</c:v>
                </c:pt>
                <c:pt idx="4683">
                  <c:v>3.1764999999999999</c:v>
                </c:pt>
                <c:pt idx="4684">
                  <c:v>2.9621</c:v>
                </c:pt>
                <c:pt idx="4685">
                  <c:v>3.6111</c:v>
                </c:pt>
                <c:pt idx="4686">
                  <c:v>3.3593999999999999</c:v>
                </c:pt>
                <c:pt idx="4687">
                  <c:v>4.0179</c:v>
                </c:pt>
                <c:pt idx="4688">
                  <c:v>3.5718999999999999</c:v>
                </c:pt>
                <c:pt idx="4689">
                  <c:v>2.3374999999999999</c:v>
                </c:pt>
                <c:pt idx="4690">
                  <c:v>4.7019000000000002</c:v>
                </c:pt>
                <c:pt idx="4691">
                  <c:v>4.3666999999999998</c:v>
                </c:pt>
                <c:pt idx="4692">
                  <c:v>3.4264999999999999</c:v>
                </c:pt>
                <c:pt idx="4693">
                  <c:v>4.25</c:v>
                </c:pt>
                <c:pt idx="4694">
                  <c:v>5.24</c:v>
                </c:pt>
                <c:pt idx="4695">
                  <c:v>3.2010000000000001</c:v>
                </c:pt>
                <c:pt idx="4696">
                  <c:v>3.1677</c:v>
                </c:pt>
                <c:pt idx="4697">
                  <c:v>3.4285999999999999</c:v>
                </c:pt>
                <c:pt idx="4698">
                  <c:v>3.3988999999999998</c:v>
                </c:pt>
                <c:pt idx="4699">
                  <c:v>3.3725000000000001</c:v>
                </c:pt>
                <c:pt idx="4700">
                  <c:v>3.5573000000000001</c:v>
                </c:pt>
                <c:pt idx="4701">
                  <c:v>3.1766000000000001</c:v>
                </c:pt>
                <c:pt idx="4702">
                  <c:v>2.4722</c:v>
                </c:pt>
                <c:pt idx="4703">
                  <c:v>7.1669</c:v>
                </c:pt>
                <c:pt idx="4704">
                  <c:v>3.9167000000000001</c:v>
                </c:pt>
                <c:pt idx="4705">
                  <c:v>3.5480999999999998</c:v>
                </c:pt>
                <c:pt idx="4706">
                  <c:v>3.7166999999999999</c:v>
                </c:pt>
                <c:pt idx="4707">
                  <c:v>3.2410999999999999</c:v>
                </c:pt>
                <c:pt idx="4708">
                  <c:v>3.7166999999999999</c:v>
                </c:pt>
                <c:pt idx="4709">
                  <c:v>5.3818999999999999</c:v>
                </c:pt>
                <c:pt idx="4710">
                  <c:v>2.6781000000000001</c:v>
                </c:pt>
                <c:pt idx="4711">
                  <c:v>3.2279</c:v>
                </c:pt>
                <c:pt idx="4712">
                  <c:v>3.25</c:v>
                </c:pt>
                <c:pt idx="4713">
                  <c:v>2.9605000000000001</c:v>
                </c:pt>
                <c:pt idx="4714">
                  <c:v>4.5191999999999997</c:v>
                </c:pt>
                <c:pt idx="4715">
                  <c:v>5.5595999999999997</c:v>
                </c:pt>
                <c:pt idx="4716">
                  <c:v>3.1475</c:v>
                </c:pt>
                <c:pt idx="4717">
                  <c:v>2.7824</c:v>
                </c:pt>
                <c:pt idx="4718">
                  <c:v>2.8233000000000001</c:v>
                </c:pt>
                <c:pt idx="4719">
                  <c:v>3.5556000000000001</c:v>
                </c:pt>
                <c:pt idx="4720">
                  <c:v>3.0861999999999998</c:v>
                </c:pt>
                <c:pt idx="4721">
                  <c:v>3.8250000000000002</c:v>
                </c:pt>
                <c:pt idx="4722">
                  <c:v>4.0049999999999999</c:v>
                </c:pt>
                <c:pt idx="4723">
                  <c:v>2.9883000000000002</c:v>
                </c:pt>
                <c:pt idx="4724">
                  <c:v>5.0857999999999999</c:v>
                </c:pt>
                <c:pt idx="4725">
                  <c:v>4.0583</c:v>
                </c:pt>
                <c:pt idx="4726">
                  <c:v>3.625</c:v>
                </c:pt>
                <c:pt idx="4727">
                  <c:v>4.0217000000000001</c:v>
                </c:pt>
                <c:pt idx="4728">
                  <c:v>3.3824000000000001</c:v>
                </c:pt>
                <c:pt idx="4729">
                  <c:v>4.0625</c:v>
                </c:pt>
                <c:pt idx="4730">
                  <c:v>3.2812999999999999</c:v>
                </c:pt>
                <c:pt idx="4731">
                  <c:v>2.7917000000000001</c:v>
                </c:pt>
                <c:pt idx="4732">
                  <c:v>3.3332999999999999</c:v>
                </c:pt>
                <c:pt idx="4733">
                  <c:v>3.0832999999999999</c:v>
                </c:pt>
                <c:pt idx="4734">
                  <c:v>3.0707</c:v>
                </c:pt>
                <c:pt idx="4735">
                  <c:v>5.7508999999999997</c:v>
                </c:pt>
                <c:pt idx="4736">
                  <c:v>4.2404000000000002</c:v>
                </c:pt>
                <c:pt idx="4737">
                  <c:v>4.4191000000000003</c:v>
                </c:pt>
                <c:pt idx="4738">
                  <c:v>4.8958000000000004</c:v>
                </c:pt>
                <c:pt idx="4739">
                  <c:v>3.238</c:v>
                </c:pt>
                <c:pt idx="4740">
                  <c:v>3.0956000000000001</c:v>
                </c:pt>
                <c:pt idx="4741">
                  <c:v>2.5806</c:v>
                </c:pt>
                <c:pt idx="4742">
                  <c:v>2.0983999999999998</c:v>
                </c:pt>
                <c:pt idx="4743">
                  <c:v>2.8793000000000002</c:v>
                </c:pt>
                <c:pt idx="4744">
                  <c:v>2.5657999999999999</c:v>
                </c:pt>
                <c:pt idx="4745">
                  <c:v>2.8841000000000001</c:v>
                </c:pt>
                <c:pt idx="4746">
                  <c:v>3.1943999999999999</c:v>
                </c:pt>
                <c:pt idx="4747">
                  <c:v>2.2725</c:v>
                </c:pt>
                <c:pt idx="4748">
                  <c:v>3.6435</c:v>
                </c:pt>
                <c:pt idx="4749">
                  <c:v>2.6654</c:v>
                </c:pt>
                <c:pt idx="4750">
                  <c:v>2.532</c:v>
                </c:pt>
                <c:pt idx="4751">
                  <c:v>2.2553999999999998</c:v>
                </c:pt>
                <c:pt idx="4752">
                  <c:v>2.3525999999999998</c:v>
                </c:pt>
                <c:pt idx="4753">
                  <c:v>2.9129999999999998</c:v>
                </c:pt>
                <c:pt idx="4754">
                  <c:v>2.0706000000000002</c:v>
                </c:pt>
                <c:pt idx="4755">
                  <c:v>3.6373000000000002</c:v>
                </c:pt>
                <c:pt idx="4756">
                  <c:v>2.7408999999999999</c:v>
                </c:pt>
                <c:pt idx="4757">
                  <c:v>2.5954999999999999</c:v>
                </c:pt>
                <c:pt idx="4758">
                  <c:v>2.2254</c:v>
                </c:pt>
                <c:pt idx="4759">
                  <c:v>1.7014</c:v>
                </c:pt>
                <c:pt idx="4760">
                  <c:v>1.8685</c:v>
                </c:pt>
                <c:pt idx="4761">
                  <c:v>3.0855999999999999</c:v>
                </c:pt>
                <c:pt idx="4762">
                  <c:v>2.1711</c:v>
                </c:pt>
                <c:pt idx="4763">
                  <c:v>2.3214000000000001</c:v>
                </c:pt>
                <c:pt idx="4764">
                  <c:v>3.5160999999999998</c:v>
                </c:pt>
                <c:pt idx="4765">
                  <c:v>2.3687</c:v>
                </c:pt>
                <c:pt idx="4766">
                  <c:v>2.1078000000000001</c:v>
                </c:pt>
                <c:pt idx="4767">
                  <c:v>3.0693999999999999</c:v>
                </c:pt>
                <c:pt idx="4768">
                  <c:v>2.0537999999999998</c:v>
                </c:pt>
                <c:pt idx="4769">
                  <c:v>2.4634999999999998</c:v>
                </c:pt>
                <c:pt idx="4770">
                  <c:v>1.9</c:v>
                </c:pt>
                <c:pt idx="4771">
                  <c:v>2.5625</c:v>
                </c:pt>
                <c:pt idx="4772">
                  <c:v>2.6</c:v>
                </c:pt>
                <c:pt idx="4773">
                  <c:v>1.6580999999999999</c:v>
                </c:pt>
                <c:pt idx="4774">
                  <c:v>1.9408000000000001</c:v>
                </c:pt>
                <c:pt idx="4775">
                  <c:v>1.9750000000000001</c:v>
                </c:pt>
                <c:pt idx="4776">
                  <c:v>2.5926999999999998</c:v>
                </c:pt>
                <c:pt idx="4777">
                  <c:v>1.7377</c:v>
                </c:pt>
                <c:pt idx="4778">
                  <c:v>2.6280000000000001</c:v>
                </c:pt>
                <c:pt idx="4779">
                  <c:v>1.8332999999999999</c:v>
                </c:pt>
                <c:pt idx="4780">
                  <c:v>2.0259</c:v>
                </c:pt>
                <c:pt idx="4781">
                  <c:v>2.8654000000000002</c:v>
                </c:pt>
                <c:pt idx="4782">
                  <c:v>2.1046</c:v>
                </c:pt>
                <c:pt idx="4783">
                  <c:v>1.9017999999999999</c:v>
                </c:pt>
                <c:pt idx="4784">
                  <c:v>3.0131999999999999</c:v>
                </c:pt>
                <c:pt idx="4785">
                  <c:v>2.8971</c:v>
                </c:pt>
                <c:pt idx="4786">
                  <c:v>3.1730999999999998</c:v>
                </c:pt>
                <c:pt idx="4787">
                  <c:v>2.6097999999999999</c:v>
                </c:pt>
                <c:pt idx="4788">
                  <c:v>2.0304000000000002</c:v>
                </c:pt>
                <c:pt idx="4789">
                  <c:v>2.0042</c:v>
                </c:pt>
                <c:pt idx="4790">
                  <c:v>1.8783000000000001</c:v>
                </c:pt>
                <c:pt idx="4791">
                  <c:v>2.1979000000000002</c:v>
                </c:pt>
                <c:pt idx="4792">
                  <c:v>1.6429</c:v>
                </c:pt>
                <c:pt idx="4793">
                  <c:v>4.2218</c:v>
                </c:pt>
                <c:pt idx="4794">
                  <c:v>3.5356999999999998</c:v>
                </c:pt>
                <c:pt idx="4795">
                  <c:v>1.89</c:v>
                </c:pt>
                <c:pt idx="4796">
                  <c:v>2.2273000000000001</c:v>
                </c:pt>
                <c:pt idx="4797">
                  <c:v>3.25</c:v>
                </c:pt>
                <c:pt idx="4798">
                  <c:v>1.9927999999999999</c:v>
                </c:pt>
                <c:pt idx="4799">
                  <c:v>2.1324000000000001</c:v>
                </c:pt>
                <c:pt idx="4800">
                  <c:v>1.8315999999999999</c:v>
                </c:pt>
                <c:pt idx="4801">
                  <c:v>2.2368000000000001</c:v>
                </c:pt>
                <c:pt idx="4802">
                  <c:v>1.6452</c:v>
                </c:pt>
                <c:pt idx="4803">
                  <c:v>2.0878999999999999</c:v>
                </c:pt>
                <c:pt idx="4804">
                  <c:v>3.3635999999999999</c:v>
                </c:pt>
                <c:pt idx="4805">
                  <c:v>2.4443999999999999</c:v>
                </c:pt>
                <c:pt idx="4806">
                  <c:v>2.5156000000000001</c:v>
                </c:pt>
                <c:pt idx="4807">
                  <c:v>3.1442000000000001</c:v>
                </c:pt>
                <c:pt idx="4808">
                  <c:v>3.4306000000000001</c:v>
                </c:pt>
                <c:pt idx="4809">
                  <c:v>1.3444</c:v>
                </c:pt>
                <c:pt idx="4810">
                  <c:v>1.7159</c:v>
                </c:pt>
                <c:pt idx="4811">
                  <c:v>3.9731999999999998</c:v>
                </c:pt>
                <c:pt idx="4812">
                  <c:v>2.6154000000000002</c:v>
                </c:pt>
                <c:pt idx="4813">
                  <c:v>1.5565</c:v>
                </c:pt>
                <c:pt idx="4814">
                  <c:v>2.1696</c:v>
                </c:pt>
                <c:pt idx="4815">
                  <c:v>2.0817000000000001</c:v>
                </c:pt>
                <c:pt idx="4816">
                  <c:v>1.8571</c:v>
                </c:pt>
                <c:pt idx="4817">
                  <c:v>2.4359000000000002</c:v>
                </c:pt>
                <c:pt idx="4818">
                  <c:v>1.7224999999999999</c:v>
                </c:pt>
                <c:pt idx="4819">
                  <c:v>2.4297</c:v>
                </c:pt>
                <c:pt idx="4820">
                  <c:v>1.2786</c:v>
                </c:pt>
                <c:pt idx="4821">
                  <c:v>1.9336</c:v>
                </c:pt>
                <c:pt idx="4822">
                  <c:v>2.1162000000000001</c:v>
                </c:pt>
                <c:pt idx="4823">
                  <c:v>2.3536000000000001</c:v>
                </c:pt>
                <c:pt idx="4824">
                  <c:v>2.4047999999999998</c:v>
                </c:pt>
                <c:pt idx="4825">
                  <c:v>2.0657999999999999</c:v>
                </c:pt>
                <c:pt idx="4826">
                  <c:v>0.83509999999999995</c:v>
                </c:pt>
                <c:pt idx="4827">
                  <c:v>1.9531000000000001</c:v>
                </c:pt>
                <c:pt idx="4828">
                  <c:v>2.5832999999999999</c:v>
                </c:pt>
                <c:pt idx="4829">
                  <c:v>1.7109000000000001</c:v>
                </c:pt>
                <c:pt idx="4830">
                  <c:v>2.0059999999999998</c:v>
                </c:pt>
                <c:pt idx="4831">
                  <c:v>1.7669999999999999</c:v>
                </c:pt>
                <c:pt idx="4832">
                  <c:v>2.0405000000000002</c:v>
                </c:pt>
                <c:pt idx="4833">
                  <c:v>1.78</c:v>
                </c:pt>
                <c:pt idx="4834">
                  <c:v>2.1518000000000002</c:v>
                </c:pt>
                <c:pt idx="4835">
                  <c:v>2.1541999999999999</c:v>
                </c:pt>
                <c:pt idx="4836">
                  <c:v>2.1471</c:v>
                </c:pt>
                <c:pt idx="4837">
                  <c:v>1.9167000000000001</c:v>
                </c:pt>
                <c:pt idx="4838">
                  <c:v>2.0672999999999999</c:v>
                </c:pt>
                <c:pt idx="4839">
                  <c:v>1.2875000000000001</c:v>
                </c:pt>
                <c:pt idx="4840">
                  <c:v>1.0219</c:v>
                </c:pt>
                <c:pt idx="4841">
                  <c:v>2.0848</c:v>
                </c:pt>
                <c:pt idx="4842">
                  <c:v>0.74729999999999996</c:v>
                </c:pt>
                <c:pt idx="4843">
                  <c:v>2.1349999999999998</c:v>
                </c:pt>
                <c:pt idx="4844">
                  <c:v>2.0249999999999999</c:v>
                </c:pt>
                <c:pt idx="4845">
                  <c:v>2.8294999999999999</c:v>
                </c:pt>
                <c:pt idx="4846">
                  <c:v>2.4500000000000002</c:v>
                </c:pt>
                <c:pt idx="4847">
                  <c:v>1.4712000000000001</c:v>
                </c:pt>
                <c:pt idx="4848">
                  <c:v>2.4519000000000002</c:v>
                </c:pt>
                <c:pt idx="4849">
                  <c:v>1.2434000000000001</c:v>
                </c:pt>
                <c:pt idx="4850">
                  <c:v>2.1570999999999998</c:v>
                </c:pt>
                <c:pt idx="4851">
                  <c:v>2.7124999999999999</c:v>
                </c:pt>
                <c:pt idx="4852">
                  <c:v>1.23</c:v>
                </c:pt>
                <c:pt idx="4853">
                  <c:v>1.8564000000000001</c:v>
                </c:pt>
                <c:pt idx="4854">
                  <c:v>2.1173000000000002</c:v>
                </c:pt>
                <c:pt idx="4855">
                  <c:v>1.3187</c:v>
                </c:pt>
                <c:pt idx="4856">
                  <c:v>2.2980999999999998</c:v>
                </c:pt>
                <c:pt idx="4857">
                  <c:v>1.85</c:v>
                </c:pt>
                <c:pt idx="4858">
                  <c:v>2.0870000000000002</c:v>
                </c:pt>
                <c:pt idx="4859">
                  <c:v>1.631</c:v>
                </c:pt>
                <c:pt idx="4860">
                  <c:v>1.5781000000000001</c:v>
                </c:pt>
                <c:pt idx="4861">
                  <c:v>0.49990000000000001</c:v>
                </c:pt>
                <c:pt idx="4862">
                  <c:v>1.7545999999999999</c:v>
                </c:pt>
                <c:pt idx="4863">
                  <c:v>1.7115</c:v>
                </c:pt>
                <c:pt idx="4864">
                  <c:v>1.6089</c:v>
                </c:pt>
                <c:pt idx="4865">
                  <c:v>1.2968999999999999</c:v>
                </c:pt>
                <c:pt idx="4866">
                  <c:v>1.4167000000000001</c:v>
                </c:pt>
                <c:pt idx="4867">
                  <c:v>2.1806000000000001</c:v>
                </c:pt>
                <c:pt idx="4868">
                  <c:v>1.6036999999999999</c:v>
                </c:pt>
                <c:pt idx="4869">
                  <c:v>1.8539000000000001</c:v>
                </c:pt>
                <c:pt idx="4870">
                  <c:v>1.7976000000000001</c:v>
                </c:pt>
                <c:pt idx="4871">
                  <c:v>2.2231999999999998</c:v>
                </c:pt>
                <c:pt idx="4872">
                  <c:v>1.875</c:v>
                </c:pt>
                <c:pt idx="4873">
                  <c:v>1.9375</c:v>
                </c:pt>
                <c:pt idx="4874">
                  <c:v>0.9234</c:v>
                </c:pt>
                <c:pt idx="4875">
                  <c:v>0.84399999999999997</c:v>
                </c:pt>
                <c:pt idx="4876">
                  <c:v>1.2988999999999999</c:v>
                </c:pt>
                <c:pt idx="4877">
                  <c:v>2.1943999999999999</c:v>
                </c:pt>
                <c:pt idx="4878">
                  <c:v>1.8332999999999999</c:v>
                </c:pt>
                <c:pt idx="4879">
                  <c:v>1.2096</c:v>
                </c:pt>
                <c:pt idx="4880">
                  <c:v>2.1905000000000001</c:v>
                </c:pt>
                <c:pt idx="4881">
                  <c:v>1.6302000000000001</c:v>
                </c:pt>
                <c:pt idx="4882">
                  <c:v>1.5651999999999999</c:v>
                </c:pt>
                <c:pt idx="4883">
                  <c:v>2.1309999999999998</c:v>
                </c:pt>
                <c:pt idx="4884">
                  <c:v>1.8382000000000001</c:v>
                </c:pt>
                <c:pt idx="4885">
                  <c:v>2.1667000000000001</c:v>
                </c:pt>
                <c:pt idx="4886">
                  <c:v>1.3133999999999999</c:v>
                </c:pt>
                <c:pt idx="4887">
                  <c:v>2.0703</c:v>
                </c:pt>
                <c:pt idx="4888">
                  <c:v>1.5603</c:v>
                </c:pt>
                <c:pt idx="4889">
                  <c:v>2.2355999999999998</c:v>
                </c:pt>
                <c:pt idx="4890">
                  <c:v>1.913</c:v>
                </c:pt>
                <c:pt idx="4891">
                  <c:v>2.1957</c:v>
                </c:pt>
                <c:pt idx="4892">
                  <c:v>1.2396</c:v>
                </c:pt>
                <c:pt idx="4893">
                  <c:v>2.3304</c:v>
                </c:pt>
                <c:pt idx="4894">
                  <c:v>1.8485</c:v>
                </c:pt>
                <c:pt idx="4895">
                  <c:v>2.375</c:v>
                </c:pt>
                <c:pt idx="4896">
                  <c:v>1.8929</c:v>
                </c:pt>
                <c:pt idx="4897">
                  <c:v>2.1465999999999998</c:v>
                </c:pt>
                <c:pt idx="4898">
                  <c:v>1.7813000000000001</c:v>
                </c:pt>
                <c:pt idx="4899">
                  <c:v>1.0898000000000001</c:v>
                </c:pt>
                <c:pt idx="4900">
                  <c:v>1.2857000000000001</c:v>
                </c:pt>
                <c:pt idx="4901">
                  <c:v>1.3287</c:v>
                </c:pt>
                <c:pt idx="4902">
                  <c:v>1.7424999999999999</c:v>
                </c:pt>
                <c:pt idx="4903">
                  <c:v>1.4463999999999999</c:v>
                </c:pt>
                <c:pt idx="4904">
                  <c:v>1.4653</c:v>
                </c:pt>
                <c:pt idx="4905">
                  <c:v>1.5088999999999999</c:v>
                </c:pt>
                <c:pt idx="4906">
                  <c:v>1.9074</c:v>
                </c:pt>
                <c:pt idx="4907">
                  <c:v>1.4523999999999999</c:v>
                </c:pt>
                <c:pt idx="4908">
                  <c:v>2.1776</c:v>
                </c:pt>
                <c:pt idx="4909">
                  <c:v>2.319</c:v>
                </c:pt>
                <c:pt idx="4910">
                  <c:v>1.8652</c:v>
                </c:pt>
                <c:pt idx="4911">
                  <c:v>1.2205999999999999</c:v>
                </c:pt>
                <c:pt idx="4912">
                  <c:v>1.4327000000000001</c:v>
                </c:pt>
                <c:pt idx="4913">
                  <c:v>2.0817000000000001</c:v>
                </c:pt>
                <c:pt idx="4914">
                  <c:v>2.1480000000000001</c:v>
                </c:pt>
                <c:pt idx="4915">
                  <c:v>1.7052</c:v>
                </c:pt>
                <c:pt idx="4916">
                  <c:v>1.75</c:v>
                </c:pt>
                <c:pt idx="4917">
                  <c:v>1.8641000000000001</c:v>
                </c:pt>
                <c:pt idx="4918">
                  <c:v>1.6221000000000001</c:v>
                </c:pt>
                <c:pt idx="4919">
                  <c:v>1.7237</c:v>
                </c:pt>
                <c:pt idx="4920">
                  <c:v>1.6382000000000001</c:v>
                </c:pt>
                <c:pt idx="4921">
                  <c:v>1.5781000000000001</c:v>
                </c:pt>
                <c:pt idx="4922">
                  <c:v>1.3029999999999999</c:v>
                </c:pt>
                <c:pt idx="4923">
                  <c:v>1.4792000000000001</c:v>
                </c:pt>
                <c:pt idx="4924">
                  <c:v>1.2056</c:v>
                </c:pt>
                <c:pt idx="4925">
                  <c:v>0.94630000000000003</c:v>
                </c:pt>
                <c:pt idx="4926">
                  <c:v>2.2812999999999999</c:v>
                </c:pt>
                <c:pt idx="4927">
                  <c:v>1.7132000000000001</c:v>
                </c:pt>
                <c:pt idx="4928">
                  <c:v>1.875</c:v>
                </c:pt>
                <c:pt idx="4929">
                  <c:v>1.6731</c:v>
                </c:pt>
                <c:pt idx="4930">
                  <c:v>1.5556000000000001</c:v>
                </c:pt>
                <c:pt idx="4931">
                  <c:v>2.1793</c:v>
                </c:pt>
                <c:pt idx="4932">
                  <c:v>0.89410000000000001</c:v>
                </c:pt>
                <c:pt idx="4933">
                  <c:v>1.9208000000000001</c:v>
                </c:pt>
                <c:pt idx="4934">
                  <c:v>1.8520000000000001</c:v>
                </c:pt>
                <c:pt idx="4935">
                  <c:v>1.3403</c:v>
                </c:pt>
                <c:pt idx="4936">
                  <c:v>1.8916999999999999</c:v>
                </c:pt>
                <c:pt idx="4937">
                  <c:v>1.8242</c:v>
                </c:pt>
                <c:pt idx="4938">
                  <c:v>1.6900999999999999</c:v>
                </c:pt>
                <c:pt idx="4939">
                  <c:v>1.9531000000000001</c:v>
                </c:pt>
                <c:pt idx="4940">
                  <c:v>1.4885999999999999</c:v>
                </c:pt>
                <c:pt idx="4941">
                  <c:v>1.8086</c:v>
                </c:pt>
                <c:pt idx="4942">
                  <c:v>1.8824000000000001</c:v>
                </c:pt>
                <c:pt idx="4943">
                  <c:v>2.1381999999999999</c:v>
                </c:pt>
                <c:pt idx="4944">
                  <c:v>1.1667000000000001</c:v>
                </c:pt>
                <c:pt idx="4945">
                  <c:v>1.9152</c:v>
                </c:pt>
                <c:pt idx="4946">
                  <c:v>1.2445999999999999</c:v>
                </c:pt>
                <c:pt idx="4947">
                  <c:v>1.1563000000000001</c:v>
                </c:pt>
                <c:pt idx="4948">
                  <c:v>1.6698999999999999</c:v>
                </c:pt>
                <c:pt idx="4949">
                  <c:v>1.7961</c:v>
                </c:pt>
                <c:pt idx="4950">
                  <c:v>1.7385999999999999</c:v>
                </c:pt>
                <c:pt idx="4951">
                  <c:v>1.6667000000000001</c:v>
                </c:pt>
                <c:pt idx="4952">
                  <c:v>1.6955</c:v>
                </c:pt>
                <c:pt idx="4953">
                  <c:v>2.0417000000000001</c:v>
                </c:pt>
                <c:pt idx="4954">
                  <c:v>1.6851</c:v>
                </c:pt>
                <c:pt idx="4955">
                  <c:v>2.5263</c:v>
                </c:pt>
                <c:pt idx="4956">
                  <c:v>1.8213999999999999</c:v>
                </c:pt>
                <c:pt idx="4957">
                  <c:v>3.0758999999999999</c:v>
                </c:pt>
                <c:pt idx="4958">
                  <c:v>2.3942000000000001</c:v>
                </c:pt>
                <c:pt idx="4959">
                  <c:v>1.6505000000000001</c:v>
                </c:pt>
                <c:pt idx="4960">
                  <c:v>1.6875</c:v>
                </c:pt>
                <c:pt idx="4961">
                  <c:v>2.5884999999999998</c:v>
                </c:pt>
                <c:pt idx="4962">
                  <c:v>2.0625</c:v>
                </c:pt>
                <c:pt idx="4963">
                  <c:v>1.7142999999999999</c:v>
                </c:pt>
                <c:pt idx="4964">
                  <c:v>2.3403</c:v>
                </c:pt>
                <c:pt idx="4965">
                  <c:v>1.4639</c:v>
                </c:pt>
                <c:pt idx="4966">
                  <c:v>1.6035999999999999</c:v>
                </c:pt>
                <c:pt idx="4967">
                  <c:v>1.0539000000000001</c:v>
                </c:pt>
                <c:pt idx="4968">
                  <c:v>1.8655999999999999</c:v>
                </c:pt>
                <c:pt idx="4969">
                  <c:v>1.2064999999999999</c:v>
                </c:pt>
                <c:pt idx="4970">
                  <c:v>1.2175</c:v>
                </c:pt>
                <c:pt idx="4971">
                  <c:v>2.3309000000000002</c:v>
                </c:pt>
                <c:pt idx="4972">
                  <c:v>2.125</c:v>
                </c:pt>
                <c:pt idx="4973">
                  <c:v>2.0937999999999999</c:v>
                </c:pt>
                <c:pt idx="4974">
                  <c:v>1.2778</c:v>
                </c:pt>
                <c:pt idx="4975">
                  <c:v>1.4319999999999999</c:v>
                </c:pt>
                <c:pt idx="4976">
                  <c:v>2.1606999999999998</c:v>
                </c:pt>
                <c:pt idx="4977">
                  <c:v>2.1354000000000002</c:v>
                </c:pt>
                <c:pt idx="4978">
                  <c:v>1.2346999999999999</c:v>
                </c:pt>
                <c:pt idx="4979">
                  <c:v>2.7726999999999999</c:v>
                </c:pt>
                <c:pt idx="4980">
                  <c:v>1.1806000000000001</c:v>
                </c:pt>
                <c:pt idx="4981">
                  <c:v>1.5179</c:v>
                </c:pt>
                <c:pt idx="4982">
                  <c:v>2.0809000000000002</c:v>
                </c:pt>
                <c:pt idx="4983">
                  <c:v>2.0958000000000001</c:v>
                </c:pt>
                <c:pt idx="4984">
                  <c:v>3.05</c:v>
                </c:pt>
                <c:pt idx="4985">
                  <c:v>1.6892</c:v>
                </c:pt>
                <c:pt idx="4986">
                  <c:v>2</c:v>
                </c:pt>
                <c:pt idx="4987">
                  <c:v>1.9330000000000001</c:v>
                </c:pt>
                <c:pt idx="4988">
                  <c:v>2.1116000000000001</c:v>
                </c:pt>
                <c:pt idx="4989">
                  <c:v>1.9792000000000001</c:v>
                </c:pt>
                <c:pt idx="4990">
                  <c:v>1.6558999999999999</c:v>
                </c:pt>
                <c:pt idx="4991">
                  <c:v>2.0914999999999999</c:v>
                </c:pt>
                <c:pt idx="4992">
                  <c:v>2.2339000000000002</c:v>
                </c:pt>
                <c:pt idx="4993">
                  <c:v>1.7082999999999999</c:v>
                </c:pt>
                <c:pt idx="4994">
                  <c:v>1.5846</c:v>
                </c:pt>
                <c:pt idx="4995">
                  <c:v>1.8317000000000001</c:v>
                </c:pt>
                <c:pt idx="4996">
                  <c:v>1.9853000000000001</c:v>
                </c:pt>
                <c:pt idx="4997">
                  <c:v>1.2749999999999999</c:v>
                </c:pt>
                <c:pt idx="4998">
                  <c:v>2.0541999999999998</c:v>
                </c:pt>
                <c:pt idx="4999">
                  <c:v>2.5848</c:v>
                </c:pt>
                <c:pt idx="5000">
                  <c:v>1.7159</c:v>
                </c:pt>
                <c:pt idx="5001">
                  <c:v>1.7848999999999999</c:v>
                </c:pt>
                <c:pt idx="5002">
                  <c:v>2.6667000000000001</c:v>
                </c:pt>
                <c:pt idx="5003">
                  <c:v>4.2553999999999998</c:v>
                </c:pt>
                <c:pt idx="5004">
                  <c:v>3.3906000000000001</c:v>
                </c:pt>
                <c:pt idx="5005">
                  <c:v>3.1547999999999998</c:v>
                </c:pt>
                <c:pt idx="5006">
                  <c:v>2.4022000000000001</c:v>
                </c:pt>
                <c:pt idx="5007">
                  <c:v>4.26</c:v>
                </c:pt>
                <c:pt idx="5008">
                  <c:v>3.7726999999999999</c:v>
                </c:pt>
                <c:pt idx="5009">
                  <c:v>3.5</c:v>
                </c:pt>
                <c:pt idx="5010">
                  <c:v>2.4933999999999998</c:v>
                </c:pt>
                <c:pt idx="5011">
                  <c:v>2.0217000000000001</c:v>
                </c:pt>
                <c:pt idx="5012">
                  <c:v>1.9231</c:v>
                </c:pt>
                <c:pt idx="5013">
                  <c:v>1.9631000000000001</c:v>
                </c:pt>
                <c:pt idx="5014">
                  <c:v>1.95</c:v>
                </c:pt>
                <c:pt idx="5015">
                  <c:v>2.4582999999999999</c:v>
                </c:pt>
                <c:pt idx="5016">
                  <c:v>2.2054</c:v>
                </c:pt>
                <c:pt idx="5017">
                  <c:v>2.3332999999999999</c:v>
                </c:pt>
                <c:pt idx="5018">
                  <c:v>0.9304</c:v>
                </c:pt>
                <c:pt idx="5019">
                  <c:v>2.5909</c:v>
                </c:pt>
                <c:pt idx="5020">
                  <c:v>1.9779</c:v>
                </c:pt>
                <c:pt idx="5021">
                  <c:v>2.8542000000000001</c:v>
                </c:pt>
                <c:pt idx="5022">
                  <c:v>3.2082999999999999</c:v>
                </c:pt>
                <c:pt idx="5023">
                  <c:v>4.8125</c:v>
                </c:pt>
                <c:pt idx="5024">
                  <c:v>2.1875</c:v>
                </c:pt>
                <c:pt idx="5025">
                  <c:v>3.7166999999999999</c:v>
                </c:pt>
                <c:pt idx="5026">
                  <c:v>2.8273999999999999</c:v>
                </c:pt>
                <c:pt idx="5027">
                  <c:v>3.1730999999999998</c:v>
                </c:pt>
                <c:pt idx="5028">
                  <c:v>2.1749999999999998</c:v>
                </c:pt>
                <c:pt idx="5029">
                  <c:v>3.2343999999999999</c:v>
                </c:pt>
                <c:pt idx="5030">
                  <c:v>1.9732000000000001</c:v>
                </c:pt>
                <c:pt idx="5031">
                  <c:v>3.0832999999999999</c:v>
                </c:pt>
                <c:pt idx="5032">
                  <c:v>1.8806</c:v>
                </c:pt>
                <c:pt idx="5033">
                  <c:v>1.6476999999999999</c:v>
                </c:pt>
                <c:pt idx="5034">
                  <c:v>1.8472</c:v>
                </c:pt>
                <c:pt idx="5035">
                  <c:v>2.9643000000000002</c:v>
                </c:pt>
                <c:pt idx="5036">
                  <c:v>2.9315000000000002</c:v>
                </c:pt>
                <c:pt idx="5037">
                  <c:v>4.9531000000000001</c:v>
                </c:pt>
                <c:pt idx="5038">
                  <c:v>3.8235000000000001</c:v>
                </c:pt>
                <c:pt idx="5039">
                  <c:v>1.675</c:v>
                </c:pt>
                <c:pt idx="5040">
                  <c:v>2.2395999999999998</c:v>
                </c:pt>
                <c:pt idx="5041">
                  <c:v>3.5114000000000001</c:v>
                </c:pt>
                <c:pt idx="5042">
                  <c:v>1.7067000000000001</c:v>
                </c:pt>
                <c:pt idx="5043">
                  <c:v>1.6531</c:v>
                </c:pt>
                <c:pt idx="5044">
                  <c:v>2.5363000000000002</c:v>
                </c:pt>
                <c:pt idx="5045">
                  <c:v>4.1635</c:v>
                </c:pt>
                <c:pt idx="5046">
                  <c:v>3.8643000000000001</c:v>
                </c:pt>
                <c:pt idx="5047">
                  <c:v>6.5044000000000004</c:v>
                </c:pt>
                <c:pt idx="5048">
                  <c:v>4.4028</c:v>
                </c:pt>
                <c:pt idx="5049">
                  <c:v>4.3076999999999996</c:v>
                </c:pt>
                <c:pt idx="5050">
                  <c:v>0.87019999999999997</c:v>
                </c:pt>
                <c:pt idx="5051">
                  <c:v>2.5568</c:v>
                </c:pt>
                <c:pt idx="5052">
                  <c:v>1.7945</c:v>
                </c:pt>
                <c:pt idx="5053">
                  <c:v>1.6187</c:v>
                </c:pt>
                <c:pt idx="5054">
                  <c:v>4.0357000000000003</c:v>
                </c:pt>
                <c:pt idx="5055">
                  <c:v>1.7622</c:v>
                </c:pt>
                <c:pt idx="5056">
                  <c:v>1.5143</c:v>
                </c:pt>
                <c:pt idx="5057">
                  <c:v>1.4589000000000001</c:v>
                </c:pt>
                <c:pt idx="5058">
                  <c:v>3.6629</c:v>
                </c:pt>
                <c:pt idx="5059">
                  <c:v>3.5486</c:v>
                </c:pt>
                <c:pt idx="5060">
                  <c:v>3.25</c:v>
                </c:pt>
                <c:pt idx="5061">
                  <c:v>1.8817999999999999</c:v>
                </c:pt>
                <c:pt idx="5062">
                  <c:v>1.4624999999999999</c:v>
                </c:pt>
                <c:pt idx="5063">
                  <c:v>2.5547</c:v>
                </c:pt>
                <c:pt idx="5064">
                  <c:v>1.0516000000000001</c:v>
                </c:pt>
                <c:pt idx="5065">
                  <c:v>1.9375</c:v>
                </c:pt>
                <c:pt idx="5066">
                  <c:v>1.1645000000000001</c:v>
                </c:pt>
                <c:pt idx="5067">
                  <c:v>2.5436999999999999</c:v>
                </c:pt>
                <c:pt idx="5068">
                  <c:v>1.9556</c:v>
                </c:pt>
                <c:pt idx="5069">
                  <c:v>1.84</c:v>
                </c:pt>
                <c:pt idx="5070">
                  <c:v>5.1135999999999999</c:v>
                </c:pt>
                <c:pt idx="5071">
                  <c:v>2.895</c:v>
                </c:pt>
                <c:pt idx="5072">
                  <c:v>2</c:v>
                </c:pt>
                <c:pt idx="5073">
                  <c:v>3.5981999999999998</c:v>
                </c:pt>
                <c:pt idx="5074">
                  <c:v>1.825</c:v>
                </c:pt>
                <c:pt idx="5075">
                  <c:v>2.3976999999999999</c:v>
                </c:pt>
                <c:pt idx="5076">
                  <c:v>2.2138</c:v>
                </c:pt>
                <c:pt idx="5077">
                  <c:v>1.9125000000000001</c:v>
                </c:pt>
                <c:pt idx="5078">
                  <c:v>3.4443999999999999</c:v>
                </c:pt>
                <c:pt idx="5079">
                  <c:v>2.9432</c:v>
                </c:pt>
                <c:pt idx="5080">
                  <c:v>1.6611</c:v>
                </c:pt>
                <c:pt idx="5081">
                  <c:v>3.0455000000000001</c:v>
                </c:pt>
                <c:pt idx="5082">
                  <c:v>2.9375</c:v>
                </c:pt>
                <c:pt idx="5083">
                  <c:v>1.3479000000000001</c:v>
                </c:pt>
                <c:pt idx="5084">
                  <c:v>1.4041999999999999</c:v>
                </c:pt>
                <c:pt idx="5085">
                  <c:v>1.9563999999999999</c:v>
                </c:pt>
                <c:pt idx="5086">
                  <c:v>2.2410999999999999</c:v>
                </c:pt>
                <c:pt idx="5087">
                  <c:v>0.93369999999999997</c:v>
                </c:pt>
                <c:pt idx="5088">
                  <c:v>0.98089999999999999</c:v>
                </c:pt>
                <c:pt idx="5089">
                  <c:v>1.2230000000000001</c:v>
                </c:pt>
                <c:pt idx="5090">
                  <c:v>1.6890000000000001</c:v>
                </c:pt>
                <c:pt idx="5091">
                  <c:v>1.9218999999999999</c:v>
                </c:pt>
                <c:pt idx="5092">
                  <c:v>1.375</c:v>
                </c:pt>
                <c:pt idx="5093">
                  <c:v>1.7734000000000001</c:v>
                </c:pt>
                <c:pt idx="5094">
                  <c:v>3.375</c:v>
                </c:pt>
                <c:pt idx="5095">
                  <c:v>2.0672999999999999</c:v>
                </c:pt>
                <c:pt idx="5096">
                  <c:v>2.6311</c:v>
                </c:pt>
                <c:pt idx="5097">
                  <c:v>2.1221000000000001</c:v>
                </c:pt>
                <c:pt idx="5098">
                  <c:v>3.2187999999999999</c:v>
                </c:pt>
                <c:pt idx="5099">
                  <c:v>2.7917000000000001</c:v>
                </c:pt>
                <c:pt idx="5100">
                  <c:v>3.7250000000000001</c:v>
                </c:pt>
                <c:pt idx="5101">
                  <c:v>3.0916999999999999</c:v>
                </c:pt>
                <c:pt idx="5102">
                  <c:v>2.7401</c:v>
                </c:pt>
                <c:pt idx="5103">
                  <c:v>3.1345999999999998</c:v>
                </c:pt>
                <c:pt idx="5104">
                  <c:v>3.2707999999999999</c:v>
                </c:pt>
                <c:pt idx="5105">
                  <c:v>4.0042999999999997</c:v>
                </c:pt>
                <c:pt idx="5106">
                  <c:v>4.8295000000000003</c:v>
                </c:pt>
                <c:pt idx="5107">
                  <c:v>3.0682</c:v>
                </c:pt>
                <c:pt idx="5108">
                  <c:v>1.7470000000000001</c:v>
                </c:pt>
                <c:pt idx="5109">
                  <c:v>1.528</c:v>
                </c:pt>
                <c:pt idx="5110">
                  <c:v>3.4643000000000002</c:v>
                </c:pt>
                <c:pt idx="5111">
                  <c:v>4.0625</c:v>
                </c:pt>
                <c:pt idx="5112">
                  <c:v>3.5207999999999999</c:v>
                </c:pt>
                <c:pt idx="5113">
                  <c:v>1.4867999999999999</c:v>
                </c:pt>
                <c:pt idx="5114">
                  <c:v>2.8298999999999999</c:v>
                </c:pt>
                <c:pt idx="5115">
                  <c:v>2.6518000000000002</c:v>
                </c:pt>
                <c:pt idx="5116">
                  <c:v>1.2273000000000001</c:v>
                </c:pt>
                <c:pt idx="5117">
                  <c:v>1.6155999999999999</c:v>
                </c:pt>
                <c:pt idx="5118">
                  <c:v>1.6652</c:v>
                </c:pt>
                <c:pt idx="5119">
                  <c:v>1.3096000000000001</c:v>
                </c:pt>
                <c:pt idx="5120">
                  <c:v>3.9722</c:v>
                </c:pt>
                <c:pt idx="5121">
                  <c:v>3.0625</c:v>
                </c:pt>
                <c:pt idx="5122">
                  <c:v>4.4861000000000004</c:v>
                </c:pt>
                <c:pt idx="5123">
                  <c:v>3.7143000000000002</c:v>
                </c:pt>
                <c:pt idx="5124">
                  <c:v>1.5521</c:v>
                </c:pt>
                <c:pt idx="5125">
                  <c:v>1.625</c:v>
                </c:pt>
                <c:pt idx="5126">
                  <c:v>1.5108999999999999</c:v>
                </c:pt>
                <c:pt idx="5127">
                  <c:v>1.8047</c:v>
                </c:pt>
                <c:pt idx="5128">
                  <c:v>1.575</c:v>
                </c:pt>
                <c:pt idx="5129">
                  <c:v>1.3042</c:v>
                </c:pt>
                <c:pt idx="5130">
                  <c:v>1.3801000000000001</c:v>
                </c:pt>
                <c:pt idx="5131">
                  <c:v>2.125</c:v>
                </c:pt>
                <c:pt idx="5132">
                  <c:v>1.2315</c:v>
                </c:pt>
                <c:pt idx="5133">
                  <c:v>1.7121</c:v>
                </c:pt>
                <c:pt idx="5134">
                  <c:v>1.9556</c:v>
                </c:pt>
                <c:pt idx="5135">
                  <c:v>1.55</c:v>
                </c:pt>
                <c:pt idx="5136">
                  <c:v>1.5962000000000001</c:v>
                </c:pt>
                <c:pt idx="5137">
                  <c:v>1.64</c:v>
                </c:pt>
                <c:pt idx="5138">
                  <c:v>1.5521</c:v>
                </c:pt>
                <c:pt idx="5139">
                  <c:v>2.0754000000000001</c:v>
                </c:pt>
                <c:pt idx="5140">
                  <c:v>1.6027</c:v>
                </c:pt>
                <c:pt idx="5141">
                  <c:v>1.0207999999999999</c:v>
                </c:pt>
                <c:pt idx="5142">
                  <c:v>2.0369999999999999</c:v>
                </c:pt>
                <c:pt idx="5143">
                  <c:v>1.9348000000000001</c:v>
                </c:pt>
                <c:pt idx="5144">
                  <c:v>1.4624999999999999</c:v>
                </c:pt>
                <c:pt idx="5145">
                  <c:v>1.5303</c:v>
                </c:pt>
                <c:pt idx="5146">
                  <c:v>1.5811999999999999</c:v>
                </c:pt>
                <c:pt idx="5147">
                  <c:v>1.5326</c:v>
                </c:pt>
                <c:pt idx="5148">
                  <c:v>1.1556999999999999</c:v>
                </c:pt>
                <c:pt idx="5149">
                  <c:v>0.54949999999999999</c:v>
                </c:pt>
                <c:pt idx="5150">
                  <c:v>1.6467000000000001</c:v>
                </c:pt>
                <c:pt idx="5151">
                  <c:v>1.2091000000000001</c:v>
                </c:pt>
                <c:pt idx="5152">
                  <c:v>1.6898</c:v>
                </c:pt>
                <c:pt idx="5153">
                  <c:v>1.2968999999999999</c:v>
                </c:pt>
                <c:pt idx="5154">
                  <c:v>1.7166999999999999</c:v>
                </c:pt>
                <c:pt idx="5155">
                  <c:v>1.3971</c:v>
                </c:pt>
                <c:pt idx="5156">
                  <c:v>1.7656000000000001</c:v>
                </c:pt>
                <c:pt idx="5157">
                  <c:v>2.1436999999999999</c:v>
                </c:pt>
                <c:pt idx="5158">
                  <c:v>1.615</c:v>
                </c:pt>
                <c:pt idx="5159">
                  <c:v>1.8472</c:v>
                </c:pt>
                <c:pt idx="5160">
                  <c:v>1.5313000000000001</c:v>
                </c:pt>
                <c:pt idx="5161">
                  <c:v>2.0916999999999999</c:v>
                </c:pt>
                <c:pt idx="5162">
                  <c:v>1.6029</c:v>
                </c:pt>
                <c:pt idx="5163">
                  <c:v>1.5294000000000001</c:v>
                </c:pt>
                <c:pt idx="5164">
                  <c:v>1.9655</c:v>
                </c:pt>
                <c:pt idx="5165">
                  <c:v>1.9702</c:v>
                </c:pt>
                <c:pt idx="5166">
                  <c:v>2.7917000000000001</c:v>
                </c:pt>
                <c:pt idx="5167">
                  <c:v>2.3351999999999999</c:v>
                </c:pt>
                <c:pt idx="5168">
                  <c:v>1.5</c:v>
                </c:pt>
                <c:pt idx="5169">
                  <c:v>1.8814</c:v>
                </c:pt>
                <c:pt idx="5170">
                  <c:v>1.5267999999999999</c:v>
                </c:pt>
                <c:pt idx="5171">
                  <c:v>1.5713999999999999</c:v>
                </c:pt>
                <c:pt idx="5172">
                  <c:v>1.4103000000000001</c:v>
                </c:pt>
                <c:pt idx="5173">
                  <c:v>1.8797999999999999</c:v>
                </c:pt>
                <c:pt idx="5174">
                  <c:v>2.3365</c:v>
                </c:pt>
                <c:pt idx="5175">
                  <c:v>2.2946</c:v>
                </c:pt>
                <c:pt idx="5176">
                  <c:v>2.3056000000000001</c:v>
                </c:pt>
                <c:pt idx="5177">
                  <c:v>1.0375000000000001</c:v>
                </c:pt>
                <c:pt idx="5178">
                  <c:v>2.25</c:v>
                </c:pt>
                <c:pt idx="5179">
                  <c:v>1.6389</c:v>
                </c:pt>
                <c:pt idx="5180">
                  <c:v>1.5146999999999999</c:v>
                </c:pt>
                <c:pt idx="5181">
                  <c:v>1.6887000000000001</c:v>
                </c:pt>
                <c:pt idx="5182">
                  <c:v>1.6333</c:v>
                </c:pt>
                <c:pt idx="5183">
                  <c:v>1.65</c:v>
                </c:pt>
                <c:pt idx="5184">
                  <c:v>1.5871999999999999</c:v>
                </c:pt>
                <c:pt idx="5185">
                  <c:v>2</c:v>
                </c:pt>
                <c:pt idx="5186">
                  <c:v>1.4917</c:v>
                </c:pt>
                <c:pt idx="5187">
                  <c:v>2.6457999999999999</c:v>
                </c:pt>
                <c:pt idx="5188">
                  <c:v>2.0789</c:v>
                </c:pt>
                <c:pt idx="5189">
                  <c:v>1.6645000000000001</c:v>
                </c:pt>
                <c:pt idx="5190">
                  <c:v>1.8190999999999999</c:v>
                </c:pt>
                <c:pt idx="5191">
                  <c:v>1.5256000000000001</c:v>
                </c:pt>
                <c:pt idx="5192">
                  <c:v>1.1326000000000001</c:v>
                </c:pt>
                <c:pt idx="5193">
                  <c:v>2.5</c:v>
                </c:pt>
                <c:pt idx="5194">
                  <c:v>1.7986</c:v>
                </c:pt>
                <c:pt idx="5195">
                  <c:v>1.7262</c:v>
                </c:pt>
                <c:pt idx="5196">
                  <c:v>1.6625000000000001</c:v>
                </c:pt>
                <c:pt idx="5197">
                  <c:v>1.4490000000000001</c:v>
                </c:pt>
                <c:pt idx="5198">
                  <c:v>1.1468</c:v>
                </c:pt>
                <c:pt idx="5199">
                  <c:v>1.4329000000000001</c:v>
                </c:pt>
                <c:pt idx="5200">
                  <c:v>1.1051</c:v>
                </c:pt>
                <c:pt idx="5201">
                  <c:v>0.8952</c:v>
                </c:pt>
                <c:pt idx="5202">
                  <c:v>3.0788000000000002</c:v>
                </c:pt>
                <c:pt idx="5203">
                  <c:v>2.5179</c:v>
                </c:pt>
                <c:pt idx="5204">
                  <c:v>3.3835999999999999</c:v>
                </c:pt>
                <c:pt idx="5205">
                  <c:v>2.5398000000000001</c:v>
                </c:pt>
                <c:pt idx="5206">
                  <c:v>2.0312999999999999</c:v>
                </c:pt>
                <c:pt idx="5207">
                  <c:v>2.875</c:v>
                </c:pt>
                <c:pt idx="5208">
                  <c:v>2.2778</c:v>
                </c:pt>
                <c:pt idx="5209">
                  <c:v>1.2098</c:v>
                </c:pt>
                <c:pt idx="5210">
                  <c:v>1.5114000000000001</c:v>
                </c:pt>
                <c:pt idx="5211">
                  <c:v>2.2968999999999999</c:v>
                </c:pt>
                <c:pt idx="5212">
                  <c:v>3.5832999999999999</c:v>
                </c:pt>
                <c:pt idx="5213">
                  <c:v>0.49990000000000001</c:v>
                </c:pt>
                <c:pt idx="5214">
                  <c:v>2.3332999999999999</c:v>
                </c:pt>
                <c:pt idx="5215">
                  <c:v>1.1434</c:v>
                </c:pt>
                <c:pt idx="5216">
                  <c:v>0.85270000000000001</c:v>
                </c:pt>
                <c:pt idx="5217">
                  <c:v>0.68310000000000004</c:v>
                </c:pt>
                <c:pt idx="5218">
                  <c:v>1.35</c:v>
                </c:pt>
                <c:pt idx="5219">
                  <c:v>1.4792000000000001</c:v>
                </c:pt>
                <c:pt idx="5220">
                  <c:v>1.25</c:v>
                </c:pt>
                <c:pt idx="5221">
                  <c:v>0.9708</c:v>
                </c:pt>
                <c:pt idx="5222">
                  <c:v>1.5427</c:v>
                </c:pt>
                <c:pt idx="5223">
                  <c:v>1.6513</c:v>
                </c:pt>
                <c:pt idx="5224">
                  <c:v>1.1384000000000001</c:v>
                </c:pt>
                <c:pt idx="5225">
                  <c:v>0.9889</c:v>
                </c:pt>
                <c:pt idx="5226">
                  <c:v>0.92979999999999996</c:v>
                </c:pt>
                <c:pt idx="5227">
                  <c:v>1.1346000000000001</c:v>
                </c:pt>
                <c:pt idx="5228">
                  <c:v>2</c:v>
                </c:pt>
                <c:pt idx="5229">
                  <c:v>2.0769000000000002</c:v>
                </c:pt>
                <c:pt idx="5230">
                  <c:v>1.5132000000000001</c:v>
                </c:pt>
                <c:pt idx="5231">
                  <c:v>1.0625</c:v>
                </c:pt>
                <c:pt idx="5232">
                  <c:v>0.97050000000000003</c:v>
                </c:pt>
                <c:pt idx="5233">
                  <c:v>1.7212000000000001</c:v>
                </c:pt>
                <c:pt idx="5234">
                  <c:v>2.0186999999999999</c:v>
                </c:pt>
                <c:pt idx="5235">
                  <c:v>2.1606999999999998</c:v>
                </c:pt>
                <c:pt idx="5236">
                  <c:v>2.3332999999999999</c:v>
                </c:pt>
                <c:pt idx="5237">
                  <c:v>1.2679</c:v>
                </c:pt>
                <c:pt idx="5238">
                  <c:v>1.3</c:v>
                </c:pt>
                <c:pt idx="5239">
                  <c:v>0.8478</c:v>
                </c:pt>
                <c:pt idx="5240">
                  <c:v>0.89839999999999998</c:v>
                </c:pt>
                <c:pt idx="5241">
                  <c:v>8.2815999999999992</c:v>
                </c:pt>
                <c:pt idx="5242">
                  <c:v>15.0001</c:v>
                </c:pt>
                <c:pt idx="5243">
                  <c:v>12.3767</c:v>
                </c:pt>
                <c:pt idx="5244">
                  <c:v>12.7296</c:v>
                </c:pt>
                <c:pt idx="5245">
                  <c:v>7.9835000000000003</c:v>
                </c:pt>
                <c:pt idx="5246">
                  <c:v>9.7448999999999995</c:v>
                </c:pt>
                <c:pt idx="5247">
                  <c:v>15.0001</c:v>
                </c:pt>
                <c:pt idx="5248">
                  <c:v>15.0001</c:v>
                </c:pt>
                <c:pt idx="5249">
                  <c:v>7.1576000000000004</c:v>
                </c:pt>
                <c:pt idx="5250">
                  <c:v>11.844200000000001</c:v>
                </c:pt>
                <c:pt idx="5251">
                  <c:v>7.8426</c:v>
                </c:pt>
                <c:pt idx="5252">
                  <c:v>11.197800000000001</c:v>
                </c:pt>
                <c:pt idx="5253">
                  <c:v>13.2935</c:v>
                </c:pt>
                <c:pt idx="5254">
                  <c:v>10.793699999999999</c:v>
                </c:pt>
                <c:pt idx="5255">
                  <c:v>8.5152999999999999</c:v>
                </c:pt>
                <c:pt idx="5256">
                  <c:v>12.8665</c:v>
                </c:pt>
                <c:pt idx="5257">
                  <c:v>15.0001</c:v>
                </c:pt>
                <c:pt idx="5258">
                  <c:v>13.572800000000001</c:v>
                </c:pt>
                <c:pt idx="5259">
                  <c:v>13.946999999999999</c:v>
                </c:pt>
                <c:pt idx="5260">
                  <c:v>15</c:v>
                </c:pt>
                <c:pt idx="5261">
                  <c:v>8.1888000000000005</c:v>
                </c:pt>
                <c:pt idx="5262">
                  <c:v>4.8250000000000002</c:v>
                </c:pt>
                <c:pt idx="5263">
                  <c:v>6.5147000000000004</c:v>
                </c:pt>
                <c:pt idx="5264">
                  <c:v>11.2866</c:v>
                </c:pt>
                <c:pt idx="5265">
                  <c:v>8.5649999999999995</c:v>
                </c:pt>
                <c:pt idx="5266">
                  <c:v>8.8619000000000003</c:v>
                </c:pt>
                <c:pt idx="5267">
                  <c:v>8.2934000000000001</c:v>
                </c:pt>
                <c:pt idx="5268">
                  <c:v>7.3030999999999997</c:v>
                </c:pt>
                <c:pt idx="5269">
                  <c:v>11.423299999999999</c:v>
                </c:pt>
                <c:pt idx="5270">
                  <c:v>6.0307000000000004</c:v>
                </c:pt>
                <c:pt idx="5271">
                  <c:v>10.808199999999999</c:v>
                </c:pt>
                <c:pt idx="5272">
                  <c:v>13.684200000000001</c:v>
                </c:pt>
                <c:pt idx="5273">
                  <c:v>9.1077999999999992</c:v>
                </c:pt>
                <c:pt idx="5274">
                  <c:v>7.0317999999999996</c:v>
                </c:pt>
                <c:pt idx="5275">
                  <c:v>15.0001</c:v>
                </c:pt>
                <c:pt idx="5276">
                  <c:v>7.9096000000000002</c:v>
                </c:pt>
                <c:pt idx="5277">
                  <c:v>10.1882</c:v>
                </c:pt>
                <c:pt idx="5278">
                  <c:v>7.6447000000000003</c:v>
                </c:pt>
                <c:pt idx="5279">
                  <c:v>9.4664000000000001</c:v>
                </c:pt>
                <c:pt idx="5280">
                  <c:v>9.5221</c:v>
                </c:pt>
                <c:pt idx="5281">
                  <c:v>15.0001</c:v>
                </c:pt>
                <c:pt idx="5282">
                  <c:v>4.8010000000000002</c:v>
                </c:pt>
                <c:pt idx="5283">
                  <c:v>4.2553999999999998</c:v>
                </c:pt>
                <c:pt idx="5284">
                  <c:v>3.5909</c:v>
                </c:pt>
                <c:pt idx="5285">
                  <c:v>3.7721</c:v>
                </c:pt>
                <c:pt idx="5286">
                  <c:v>4.6196999999999999</c:v>
                </c:pt>
                <c:pt idx="5287">
                  <c:v>4.7008999999999999</c:v>
                </c:pt>
                <c:pt idx="5288">
                  <c:v>4.1749999999999998</c:v>
                </c:pt>
                <c:pt idx="5289">
                  <c:v>6.7496</c:v>
                </c:pt>
                <c:pt idx="5290">
                  <c:v>7.0285000000000002</c:v>
                </c:pt>
                <c:pt idx="5291">
                  <c:v>15.0001</c:v>
                </c:pt>
                <c:pt idx="5292">
                  <c:v>10.3467</c:v>
                </c:pt>
                <c:pt idx="5293">
                  <c:v>7.7382</c:v>
                </c:pt>
                <c:pt idx="5294">
                  <c:v>7.1673999999999998</c:v>
                </c:pt>
                <c:pt idx="5295">
                  <c:v>8.9565000000000001</c:v>
                </c:pt>
                <c:pt idx="5296">
                  <c:v>5.5</c:v>
                </c:pt>
                <c:pt idx="5297">
                  <c:v>2.0510999999999999</c:v>
                </c:pt>
                <c:pt idx="5298">
                  <c:v>2.2856999999999998</c:v>
                </c:pt>
                <c:pt idx="5299">
                  <c:v>1.3125</c:v>
                </c:pt>
                <c:pt idx="5300">
                  <c:v>1.583</c:v>
                </c:pt>
                <c:pt idx="5301">
                  <c:v>2.2444000000000002</c:v>
                </c:pt>
                <c:pt idx="5302">
                  <c:v>7.0674000000000001</c:v>
                </c:pt>
                <c:pt idx="5303">
                  <c:v>6.7702999999999998</c:v>
                </c:pt>
                <c:pt idx="5304">
                  <c:v>14.2867</c:v>
                </c:pt>
                <c:pt idx="5305">
                  <c:v>9.2225000000000001</c:v>
                </c:pt>
                <c:pt idx="5306">
                  <c:v>3.2545000000000002</c:v>
                </c:pt>
                <c:pt idx="5307">
                  <c:v>4.4673999999999996</c:v>
                </c:pt>
                <c:pt idx="5308">
                  <c:v>4.7108999999999996</c:v>
                </c:pt>
                <c:pt idx="5309">
                  <c:v>5.7096999999999998</c:v>
                </c:pt>
                <c:pt idx="5310">
                  <c:v>7.2675000000000001</c:v>
                </c:pt>
                <c:pt idx="5311">
                  <c:v>5.3776999999999999</c:v>
                </c:pt>
                <c:pt idx="5312">
                  <c:v>5.2554999999999996</c:v>
                </c:pt>
                <c:pt idx="5313">
                  <c:v>6.2389000000000001</c:v>
                </c:pt>
                <c:pt idx="5314">
                  <c:v>6.1527000000000003</c:v>
                </c:pt>
                <c:pt idx="5315">
                  <c:v>7.4218999999999999</c:v>
                </c:pt>
                <c:pt idx="5316">
                  <c:v>4.1908000000000003</c:v>
                </c:pt>
                <c:pt idx="5317">
                  <c:v>5.1999000000000004</c:v>
                </c:pt>
                <c:pt idx="5318">
                  <c:v>10.804500000000001</c:v>
                </c:pt>
                <c:pt idx="5319">
                  <c:v>6.8710000000000004</c:v>
                </c:pt>
                <c:pt idx="5320">
                  <c:v>4.8304</c:v>
                </c:pt>
                <c:pt idx="5321">
                  <c:v>6.7115</c:v>
                </c:pt>
                <c:pt idx="5322">
                  <c:v>3.9672999999999998</c:v>
                </c:pt>
                <c:pt idx="5323">
                  <c:v>4.1140999999999996</c:v>
                </c:pt>
                <c:pt idx="5324">
                  <c:v>4.8617999999999997</c:v>
                </c:pt>
                <c:pt idx="5325">
                  <c:v>5.8586999999999998</c:v>
                </c:pt>
                <c:pt idx="5326">
                  <c:v>2.1875</c:v>
                </c:pt>
                <c:pt idx="5327">
                  <c:v>3.6673</c:v>
                </c:pt>
                <c:pt idx="5328">
                  <c:v>2.7679</c:v>
                </c:pt>
                <c:pt idx="5329">
                  <c:v>2.6509</c:v>
                </c:pt>
                <c:pt idx="5330">
                  <c:v>3.7549000000000001</c:v>
                </c:pt>
                <c:pt idx="5331">
                  <c:v>3.2663000000000002</c:v>
                </c:pt>
                <c:pt idx="5332">
                  <c:v>3.5335000000000001</c:v>
                </c:pt>
                <c:pt idx="5333">
                  <c:v>3.0173000000000001</c:v>
                </c:pt>
                <c:pt idx="5334">
                  <c:v>3.0068999999999999</c:v>
                </c:pt>
                <c:pt idx="5335">
                  <c:v>3.6976</c:v>
                </c:pt>
                <c:pt idx="5336">
                  <c:v>3.1234999999999999</c:v>
                </c:pt>
                <c:pt idx="5337">
                  <c:v>3.2869999999999999</c:v>
                </c:pt>
                <c:pt idx="5338">
                  <c:v>3.9489000000000001</c:v>
                </c:pt>
                <c:pt idx="5339">
                  <c:v>2.6528</c:v>
                </c:pt>
                <c:pt idx="5340">
                  <c:v>3.7812999999999999</c:v>
                </c:pt>
                <c:pt idx="5341">
                  <c:v>2.1875</c:v>
                </c:pt>
                <c:pt idx="5342">
                  <c:v>0.53600000000000003</c:v>
                </c:pt>
                <c:pt idx="5343">
                  <c:v>3.0714000000000001</c:v>
                </c:pt>
                <c:pt idx="5344">
                  <c:v>5.2953999999999999</c:v>
                </c:pt>
                <c:pt idx="5345">
                  <c:v>4.9249999999999998</c:v>
                </c:pt>
                <c:pt idx="5346">
                  <c:v>4.5833000000000004</c:v>
                </c:pt>
                <c:pt idx="5347">
                  <c:v>5.8757999999999999</c:v>
                </c:pt>
                <c:pt idx="5348">
                  <c:v>5.0151000000000003</c:v>
                </c:pt>
                <c:pt idx="5349">
                  <c:v>7.8163999999999998</c:v>
                </c:pt>
                <c:pt idx="5350">
                  <c:v>5.0762</c:v>
                </c:pt>
                <c:pt idx="5351">
                  <c:v>9.2720000000000002</c:v>
                </c:pt>
                <c:pt idx="5352">
                  <c:v>12.8483</c:v>
                </c:pt>
                <c:pt idx="5353">
                  <c:v>8.1484000000000005</c:v>
                </c:pt>
                <c:pt idx="5354">
                  <c:v>3.7277</c:v>
                </c:pt>
                <c:pt idx="5355">
                  <c:v>8.0238999999999994</c:v>
                </c:pt>
                <c:pt idx="5356">
                  <c:v>4.0282999999999998</c:v>
                </c:pt>
                <c:pt idx="5357">
                  <c:v>5.2220000000000004</c:v>
                </c:pt>
                <c:pt idx="5358">
                  <c:v>3.6953</c:v>
                </c:pt>
                <c:pt idx="5359">
                  <c:v>4.0152999999999999</c:v>
                </c:pt>
                <c:pt idx="5360">
                  <c:v>10.980499999999999</c:v>
                </c:pt>
                <c:pt idx="5361">
                  <c:v>11.1768</c:v>
                </c:pt>
                <c:pt idx="5362">
                  <c:v>5.1637000000000004</c:v>
                </c:pt>
                <c:pt idx="5363">
                  <c:v>6.6260000000000003</c:v>
                </c:pt>
                <c:pt idx="5364">
                  <c:v>5.6454000000000004</c:v>
                </c:pt>
                <c:pt idx="5365">
                  <c:v>7.3028000000000004</c:v>
                </c:pt>
                <c:pt idx="5366">
                  <c:v>5.5951000000000004</c:v>
                </c:pt>
                <c:pt idx="5367">
                  <c:v>8.5937999999999999</c:v>
                </c:pt>
                <c:pt idx="5368">
                  <c:v>10.4519</c:v>
                </c:pt>
                <c:pt idx="5369">
                  <c:v>6.6368</c:v>
                </c:pt>
                <c:pt idx="5370">
                  <c:v>2.2961</c:v>
                </c:pt>
                <c:pt idx="5371">
                  <c:v>2.7225999999999999</c:v>
                </c:pt>
                <c:pt idx="5372">
                  <c:v>6.2895000000000003</c:v>
                </c:pt>
                <c:pt idx="5373">
                  <c:v>2.0436999999999999</c:v>
                </c:pt>
                <c:pt idx="5374">
                  <c:v>3.4062999999999999</c:v>
                </c:pt>
                <c:pt idx="5375">
                  <c:v>4.125</c:v>
                </c:pt>
                <c:pt idx="5376">
                  <c:v>4.7385999999999999</c:v>
                </c:pt>
                <c:pt idx="5377">
                  <c:v>3.9037999999999999</c:v>
                </c:pt>
                <c:pt idx="5378">
                  <c:v>3.2227999999999999</c:v>
                </c:pt>
                <c:pt idx="5379">
                  <c:v>3.0573999999999999</c:v>
                </c:pt>
                <c:pt idx="5380">
                  <c:v>3.2222</c:v>
                </c:pt>
                <c:pt idx="5381">
                  <c:v>6.5669000000000004</c:v>
                </c:pt>
                <c:pt idx="5382">
                  <c:v>2.8418000000000001</c:v>
                </c:pt>
                <c:pt idx="5383">
                  <c:v>3.1160000000000001</c:v>
                </c:pt>
                <c:pt idx="5384">
                  <c:v>2.4135</c:v>
                </c:pt>
                <c:pt idx="5385">
                  <c:v>3.1642000000000001</c:v>
                </c:pt>
                <c:pt idx="5386">
                  <c:v>3.5022000000000002</c:v>
                </c:pt>
                <c:pt idx="5387">
                  <c:v>3.0964999999999998</c:v>
                </c:pt>
                <c:pt idx="5388">
                  <c:v>3.1415000000000002</c:v>
                </c:pt>
                <c:pt idx="5389">
                  <c:v>3.4058000000000002</c:v>
                </c:pt>
                <c:pt idx="5390">
                  <c:v>2.9344000000000001</c:v>
                </c:pt>
                <c:pt idx="5391">
                  <c:v>3.7206000000000001</c:v>
                </c:pt>
                <c:pt idx="5392">
                  <c:v>3.1827000000000001</c:v>
                </c:pt>
                <c:pt idx="5393">
                  <c:v>2.7669999999999999</c:v>
                </c:pt>
                <c:pt idx="5394">
                  <c:v>2.6402000000000001</c:v>
                </c:pt>
                <c:pt idx="5395">
                  <c:v>2.25</c:v>
                </c:pt>
                <c:pt idx="5396">
                  <c:v>4.0781000000000001</c:v>
                </c:pt>
                <c:pt idx="5397">
                  <c:v>5.0865999999999998</c:v>
                </c:pt>
                <c:pt idx="5398">
                  <c:v>5.2099000000000002</c:v>
                </c:pt>
                <c:pt idx="5399">
                  <c:v>3.2307999999999999</c:v>
                </c:pt>
                <c:pt idx="5400">
                  <c:v>3.1875</c:v>
                </c:pt>
                <c:pt idx="5401">
                  <c:v>3.3542000000000001</c:v>
                </c:pt>
                <c:pt idx="5402">
                  <c:v>3.2395999999999998</c:v>
                </c:pt>
                <c:pt idx="5403">
                  <c:v>3.6467000000000001</c:v>
                </c:pt>
                <c:pt idx="5404">
                  <c:v>3.625</c:v>
                </c:pt>
                <c:pt idx="5405">
                  <c:v>4.2434000000000003</c:v>
                </c:pt>
                <c:pt idx="5406">
                  <c:v>3.125</c:v>
                </c:pt>
                <c:pt idx="5407">
                  <c:v>3.3481999999999998</c:v>
                </c:pt>
                <c:pt idx="5408">
                  <c:v>4.0231000000000003</c:v>
                </c:pt>
                <c:pt idx="5409">
                  <c:v>4.2411000000000003</c:v>
                </c:pt>
                <c:pt idx="5410">
                  <c:v>6.2583000000000002</c:v>
                </c:pt>
                <c:pt idx="5411">
                  <c:v>4.5795000000000003</c:v>
                </c:pt>
                <c:pt idx="5412">
                  <c:v>5.1707999999999998</c:v>
                </c:pt>
                <c:pt idx="5413">
                  <c:v>5.8666</c:v>
                </c:pt>
                <c:pt idx="5414">
                  <c:v>6.3516000000000004</c:v>
                </c:pt>
                <c:pt idx="5415">
                  <c:v>6.4755000000000003</c:v>
                </c:pt>
                <c:pt idx="5416">
                  <c:v>4.0429000000000004</c:v>
                </c:pt>
                <c:pt idx="5417">
                  <c:v>5.3403</c:v>
                </c:pt>
                <c:pt idx="5418">
                  <c:v>6.2916999999999996</c:v>
                </c:pt>
                <c:pt idx="5419">
                  <c:v>3.9091</c:v>
                </c:pt>
                <c:pt idx="5420">
                  <c:v>8.1631</c:v>
                </c:pt>
                <c:pt idx="5421">
                  <c:v>4.3906000000000001</c:v>
                </c:pt>
                <c:pt idx="5422">
                  <c:v>4.5278</c:v>
                </c:pt>
                <c:pt idx="5423">
                  <c:v>3.6019000000000001</c:v>
                </c:pt>
                <c:pt idx="5424">
                  <c:v>3.6488</c:v>
                </c:pt>
                <c:pt idx="5425">
                  <c:v>4.9676</c:v>
                </c:pt>
                <c:pt idx="5426">
                  <c:v>3.1941000000000002</c:v>
                </c:pt>
                <c:pt idx="5427">
                  <c:v>2.2402000000000002</c:v>
                </c:pt>
                <c:pt idx="5428">
                  <c:v>3.3462000000000001</c:v>
                </c:pt>
                <c:pt idx="5429">
                  <c:v>3.1745999999999999</c:v>
                </c:pt>
                <c:pt idx="5430">
                  <c:v>3.4268999999999998</c:v>
                </c:pt>
                <c:pt idx="5431">
                  <c:v>3.7250000000000001</c:v>
                </c:pt>
                <c:pt idx="5432">
                  <c:v>3.3955000000000002</c:v>
                </c:pt>
                <c:pt idx="5433">
                  <c:v>3.0832999999999999</c:v>
                </c:pt>
                <c:pt idx="5434">
                  <c:v>4.7083000000000004</c:v>
                </c:pt>
                <c:pt idx="5435">
                  <c:v>3.5667</c:v>
                </c:pt>
                <c:pt idx="5436">
                  <c:v>2.6970000000000001</c:v>
                </c:pt>
                <c:pt idx="5437">
                  <c:v>6.4231999999999996</c:v>
                </c:pt>
                <c:pt idx="5438">
                  <c:v>4.7008999999999999</c:v>
                </c:pt>
                <c:pt idx="5439">
                  <c:v>6.0804</c:v>
                </c:pt>
                <c:pt idx="5440">
                  <c:v>2.5990000000000002</c:v>
                </c:pt>
                <c:pt idx="5441">
                  <c:v>4.75</c:v>
                </c:pt>
                <c:pt idx="5442">
                  <c:v>4.7</c:v>
                </c:pt>
                <c:pt idx="5443">
                  <c:v>3.875</c:v>
                </c:pt>
                <c:pt idx="5444">
                  <c:v>3.3995000000000002</c:v>
                </c:pt>
                <c:pt idx="5445">
                  <c:v>3.1579000000000002</c:v>
                </c:pt>
                <c:pt idx="5446">
                  <c:v>4.1082999999999998</c:v>
                </c:pt>
                <c:pt idx="5447">
                  <c:v>3.0990000000000002</c:v>
                </c:pt>
                <c:pt idx="5448">
                  <c:v>3.6610999999999998</c:v>
                </c:pt>
                <c:pt idx="5449">
                  <c:v>3.9798</c:v>
                </c:pt>
                <c:pt idx="5450">
                  <c:v>2.7058</c:v>
                </c:pt>
                <c:pt idx="5451">
                  <c:v>5.6428000000000003</c:v>
                </c:pt>
                <c:pt idx="5452">
                  <c:v>2.9180000000000001</c:v>
                </c:pt>
                <c:pt idx="5453">
                  <c:v>5.1664000000000003</c:v>
                </c:pt>
                <c:pt idx="5454">
                  <c:v>4.7343999999999999</c:v>
                </c:pt>
                <c:pt idx="5455">
                  <c:v>4.2812999999999999</c:v>
                </c:pt>
                <c:pt idx="5456">
                  <c:v>2.7143000000000002</c:v>
                </c:pt>
                <c:pt idx="5457">
                  <c:v>2.2879999999999998</c:v>
                </c:pt>
                <c:pt idx="5458">
                  <c:v>2.3542000000000001</c:v>
                </c:pt>
                <c:pt idx="5459">
                  <c:v>2.8416999999999999</c:v>
                </c:pt>
                <c:pt idx="5460">
                  <c:v>2.6042000000000001</c:v>
                </c:pt>
                <c:pt idx="5461">
                  <c:v>2.0714000000000001</c:v>
                </c:pt>
                <c:pt idx="5462">
                  <c:v>2.5937999999999999</c:v>
                </c:pt>
                <c:pt idx="5463">
                  <c:v>2.1471</c:v>
                </c:pt>
                <c:pt idx="5464">
                  <c:v>2.3416999999999999</c:v>
                </c:pt>
                <c:pt idx="5465">
                  <c:v>2.5522999999999998</c:v>
                </c:pt>
                <c:pt idx="5466">
                  <c:v>3.0150000000000001</c:v>
                </c:pt>
                <c:pt idx="5467">
                  <c:v>3.0682</c:v>
                </c:pt>
                <c:pt idx="5468">
                  <c:v>2.8513999999999999</c:v>
                </c:pt>
                <c:pt idx="5469">
                  <c:v>3.4070999999999998</c:v>
                </c:pt>
                <c:pt idx="5470">
                  <c:v>2.9750000000000001</c:v>
                </c:pt>
                <c:pt idx="5471">
                  <c:v>2.2643</c:v>
                </c:pt>
                <c:pt idx="5472">
                  <c:v>4.1860999999999997</c:v>
                </c:pt>
                <c:pt idx="5473">
                  <c:v>3.5234000000000001</c:v>
                </c:pt>
                <c:pt idx="5474">
                  <c:v>4.0598000000000001</c:v>
                </c:pt>
                <c:pt idx="5475">
                  <c:v>3.6457999999999999</c:v>
                </c:pt>
                <c:pt idx="5476">
                  <c:v>3.875</c:v>
                </c:pt>
                <c:pt idx="5477">
                  <c:v>4.45</c:v>
                </c:pt>
                <c:pt idx="5478">
                  <c:v>3.9620000000000002</c:v>
                </c:pt>
                <c:pt idx="5479">
                  <c:v>4.5750000000000002</c:v>
                </c:pt>
                <c:pt idx="5480">
                  <c:v>2.9722</c:v>
                </c:pt>
                <c:pt idx="5481">
                  <c:v>3.1606999999999998</c:v>
                </c:pt>
                <c:pt idx="5482">
                  <c:v>3.1991999999999998</c:v>
                </c:pt>
                <c:pt idx="5483">
                  <c:v>4.3369999999999997</c:v>
                </c:pt>
                <c:pt idx="5484">
                  <c:v>5.2121000000000004</c:v>
                </c:pt>
                <c:pt idx="5485">
                  <c:v>4.0156000000000001</c:v>
                </c:pt>
                <c:pt idx="5486">
                  <c:v>3.8935</c:v>
                </c:pt>
                <c:pt idx="5487">
                  <c:v>5.1280000000000001</c:v>
                </c:pt>
                <c:pt idx="5488">
                  <c:v>4.5673000000000004</c:v>
                </c:pt>
                <c:pt idx="5489">
                  <c:v>6.0671999999999997</c:v>
                </c:pt>
                <c:pt idx="5490">
                  <c:v>3.8068</c:v>
                </c:pt>
                <c:pt idx="5491">
                  <c:v>3.8698000000000001</c:v>
                </c:pt>
                <c:pt idx="5492">
                  <c:v>6.1726000000000001</c:v>
                </c:pt>
                <c:pt idx="5493">
                  <c:v>10</c:v>
                </c:pt>
                <c:pt idx="5494">
                  <c:v>12.008800000000001</c:v>
                </c:pt>
                <c:pt idx="5495">
                  <c:v>5.8083</c:v>
                </c:pt>
                <c:pt idx="5496">
                  <c:v>2.8393000000000002</c:v>
                </c:pt>
                <c:pt idx="5497">
                  <c:v>3.1909999999999998</c:v>
                </c:pt>
                <c:pt idx="5498">
                  <c:v>2.9338000000000002</c:v>
                </c:pt>
                <c:pt idx="5499">
                  <c:v>3.1602999999999999</c:v>
                </c:pt>
                <c:pt idx="5500">
                  <c:v>3.7250000000000001</c:v>
                </c:pt>
                <c:pt idx="5501">
                  <c:v>4.3281000000000001</c:v>
                </c:pt>
                <c:pt idx="5502">
                  <c:v>7.5426000000000002</c:v>
                </c:pt>
                <c:pt idx="5503">
                  <c:v>2.6667000000000001</c:v>
                </c:pt>
                <c:pt idx="5504">
                  <c:v>4.0189000000000004</c:v>
                </c:pt>
                <c:pt idx="5505">
                  <c:v>4.4227999999999996</c:v>
                </c:pt>
                <c:pt idx="5506">
                  <c:v>3.6667000000000001</c:v>
                </c:pt>
                <c:pt idx="5507">
                  <c:v>4.875</c:v>
                </c:pt>
                <c:pt idx="5508">
                  <c:v>4.3333000000000004</c:v>
                </c:pt>
                <c:pt idx="5509">
                  <c:v>1.1984999999999999</c:v>
                </c:pt>
                <c:pt idx="5510">
                  <c:v>4.0892999999999997</c:v>
                </c:pt>
                <c:pt idx="5511">
                  <c:v>4.5521000000000003</c:v>
                </c:pt>
                <c:pt idx="5512">
                  <c:v>2.7153</c:v>
                </c:pt>
                <c:pt idx="5513">
                  <c:v>3.6537999999999999</c:v>
                </c:pt>
                <c:pt idx="5514">
                  <c:v>2.8250000000000002</c:v>
                </c:pt>
                <c:pt idx="5515">
                  <c:v>3.9727000000000001</c:v>
                </c:pt>
                <c:pt idx="5516">
                  <c:v>6.2672999999999996</c:v>
                </c:pt>
                <c:pt idx="5517">
                  <c:v>7.4897</c:v>
                </c:pt>
                <c:pt idx="5518">
                  <c:v>6.2350000000000003</c:v>
                </c:pt>
                <c:pt idx="5519">
                  <c:v>5.1333000000000002</c:v>
                </c:pt>
                <c:pt idx="5520">
                  <c:v>6.5777999999999999</c:v>
                </c:pt>
                <c:pt idx="5521">
                  <c:v>5.8143000000000002</c:v>
                </c:pt>
                <c:pt idx="5522">
                  <c:v>3.625</c:v>
                </c:pt>
                <c:pt idx="5523">
                  <c:v>3.0926999999999998</c:v>
                </c:pt>
                <c:pt idx="5524">
                  <c:v>4.3437999999999999</c:v>
                </c:pt>
                <c:pt idx="5525">
                  <c:v>3.3889</c:v>
                </c:pt>
                <c:pt idx="5526">
                  <c:v>6.1333000000000002</c:v>
                </c:pt>
                <c:pt idx="5527">
                  <c:v>5.5941000000000001</c:v>
                </c:pt>
                <c:pt idx="5528">
                  <c:v>6.8197000000000001</c:v>
                </c:pt>
                <c:pt idx="5529">
                  <c:v>6.0286</c:v>
                </c:pt>
                <c:pt idx="5530">
                  <c:v>6.2022000000000004</c:v>
                </c:pt>
                <c:pt idx="5531">
                  <c:v>4.6176000000000004</c:v>
                </c:pt>
                <c:pt idx="5532">
                  <c:v>4.9375</c:v>
                </c:pt>
                <c:pt idx="5533">
                  <c:v>5.6180000000000003</c:v>
                </c:pt>
                <c:pt idx="5534">
                  <c:v>6.1985000000000001</c:v>
                </c:pt>
                <c:pt idx="5535">
                  <c:v>5.8864000000000001</c:v>
                </c:pt>
                <c:pt idx="5536">
                  <c:v>5.6435000000000004</c:v>
                </c:pt>
                <c:pt idx="5537">
                  <c:v>8.7819000000000003</c:v>
                </c:pt>
                <c:pt idx="5538">
                  <c:v>7.7196999999999996</c:v>
                </c:pt>
                <c:pt idx="5539">
                  <c:v>5.0713999999999997</c:v>
                </c:pt>
                <c:pt idx="5540">
                  <c:v>5.1063999999999998</c:v>
                </c:pt>
                <c:pt idx="5541">
                  <c:v>5.6169000000000002</c:v>
                </c:pt>
                <c:pt idx="5542">
                  <c:v>5.9855999999999998</c:v>
                </c:pt>
                <c:pt idx="5543">
                  <c:v>5.6109999999999998</c:v>
                </c:pt>
                <c:pt idx="5544">
                  <c:v>7.5952999999999999</c:v>
                </c:pt>
                <c:pt idx="5545">
                  <c:v>4.6364000000000001</c:v>
                </c:pt>
                <c:pt idx="5546">
                  <c:v>5.9543999999999997</c:v>
                </c:pt>
                <c:pt idx="5547">
                  <c:v>5.6731999999999996</c:v>
                </c:pt>
                <c:pt idx="5548">
                  <c:v>5.726</c:v>
                </c:pt>
                <c:pt idx="5549">
                  <c:v>6.0190000000000001</c:v>
                </c:pt>
                <c:pt idx="5550">
                  <c:v>4.6923000000000004</c:v>
                </c:pt>
                <c:pt idx="5551">
                  <c:v>3.2707999999999999</c:v>
                </c:pt>
                <c:pt idx="5552">
                  <c:v>2.5832999999999999</c:v>
                </c:pt>
                <c:pt idx="5553">
                  <c:v>3.1110000000000002</c:v>
                </c:pt>
                <c:pt idx="5554">
                  <c:v>4.1852</c:v>
                </c:pt>
                <c:pt idx="5555">
                  <c:v>3.9792000000000001</c:v>
                </c:pt>
                <c:pt idx="5556">
                  <c:v>4.1471</c:v>
                </c:pt>
                <c:pt idx="5557">
                  <c:v>4.7374999999999998</c:v>
                </c:pt>
                <c:pt idx="5558">
                  <c:v>5.7229999999999999</c:v>
                </c:pt>
                <c:pt idx="5559">
                  <c:v>6.3266999999999998</c:v>
                </c:pt>
                <c:pt idx="5560">
                  <c:v>6.2550999999999997</c:v>
                </c:pt>
                <c:pt idx="5561">
                  <c:v>2.1875</c:v>
                </c:pt>
                <c:pt idx="5562">
                  <c:v>2.6545999999999998</c:v>
                </c:pt>
                <c:pt idx="5563">
                  <c:v>4.4635999999999996</c:v>
                </c:pt>
                <c:pt idx="5564">
                  <c:v>3.8372000000000002</c:v>
                </c:pt>
                <c:pt idx="5565">
                  <c:v>2.4741</c:v>
                </c:pt>
                <c:pt idx="5566">
                  <c:v>2.7368000000000001</c:v>
                </c:pt>
                <c:pt idx="5567">
                  <c:v>2.6617999999999999</c:v>
                </c:pt>
                <c:pt idx="5568">
                  <c:v>4.3170000000000002</c:v>
                </c:pt>
                <c:pt idx="5569">
                  <c:v>2.9062999999999999</c:v>
                </c:pt>
                <c:pt idx="5570">
                  <c:v>3.59</c:v>
                </c:pt>
                <c:pt idx="5571">
                  <c:v>4.3810000000000002</c:v>
                </c:pt>
                <c:pt idx="5572">
                  <c:v>5.1726999999999999</c:v>
                </c:pt>
                <c:pt idx="5573">
                  <c:v>4.9791999999999996</c:v>
                </c:pt>
                <c:pt idx="5574">
                  <c:v>1.9049</c:v>
                </c:pt>
                <c:pt idx="5575">
                  <c:v>2.6490999999999998</c:v>
                </c:pt>
                <c:pt idx="5576">
                  <c:v>4.7222</c:v>
                </c:pt>
                <c:pt idx="5577">
                  <c:v>4.9196</c:v>
                </c:pt>
                <c:pt idx="5578">
                  <c:v>2.3942000000000001</c:v>
                </c:pt>
                <c:pt idx="5579">
                  <c:v>3.1850999999999998</c:v>
                </c:pt>
                <c:pt idx="5580">
                  <c:v>3.5472999999999999</c:v>
                </c:pt>
                <c:pt idx="5581">
                  <c:v>2.9619</c:v>
                </c:pt>
                <c:pt idx="5582">
                  <c:v>2.6135999999999999</c:v>
                </c:pt>
                <c:pt idx="5583">
                  <c:v>2.8106</c:v>
                </c:pt>
                <c:pt idx="5584">
                  <c:v>2.6368</c:v>
                </c:pt>
                <c:pt idx="5585">
                  <c:v>5.3220000000000001</c:v>
                </c:pt>
                <c:pt idx="5586">
                  <c:v>5.3106</c:v>
                </c:pt>
                <c:pt idx="5587">
                  <c:v>3.125</c:v>
                </c:pt>
                <c:pt idx="5588">
                  <c:v>3.0057</c:v>
                </c:pt>
                <c:pt idx="5589">
                  <c:v>2.9154</c:v>
                </c:pt>
                <c:pt idx="5590">
                  <c:v>3.1629999999999998</c:v>
                </c:pt>
                <c:pt idx="5591">
                  <c:v>4.6207000000000003</c:v>
                </c:pt>
                <c:pt idx="5592">
                  <c:v>3.1779000000000002</c:v>
                </c:pt>
                <c:pt idx="5593">
                  <c:v>3.35</c:v>
                </c:pt>
                <c:pt idx="5594">
                  <c:v>5.5</c:v>
                </c:pt>
                <c:pt idx="5595">
                  <c:v>2.375</c:v>
                </c:pt>
                <c:pt idx="5596">
                  <c:v>3.6160999999999999</c:v>
                </c:pt>
                <c:pt idx="5597">
                  <c:v>1.3332999999999999</c:v>
                </c:pt>
                <c:pt idx="5598">
                  <c:v>3.35</c:v>
                </c:pt>
                <c:pt idx="5599">
                  <c:v>3.1613000000000002</c:v>
                </c:pt>
                <c:pt idx="5600">
                  <c:v>3.3929</c:v>
                </c:pt>
                <c:pt idx="5601">
                  <c:v>4</c:v>
                </c:pt>
                <c:pt idx="5602">
                  <c:v>4.3815999999999997</c:v>
                </c:pt>
                <c:pt idx="5603">
                  <c:v>3.3008999999999999</c:v>
                </c:pt>
                <c:pt idx="5604">
                  <c:v>3.2010999999999998</c:v>
                </c:pt>
                <c:pt idx="5605">
                  <c:v>2</c:v>
                </c:pt>
                <c:pt idx="5606">
                  <c:v>3.3426999999999998</c:v>
                </c:pt>
                <c:pt idx="5607">
                  <c:v>2.5</c:v>
                </c:pt>
                <c:pt idx="5608">
                  <c:v>3.1392000000000002</c:v>
                </c:pt>
                <c:pt idx="5609">
                  <c:v>2.9375</c:v>
                </c:pt>
                <c:pt idx="5610">
                  <c:v>2.0457999999999998</c:v>
                </c:pt>
                <c:pt idx="5611">
                  <c:v>2.1446999999999998</c:v>
                </c:pt>
                <c:pt idx="5612">
                  <c:v>2.8462000000000001</c:v>
                </c:pt>
                <c:pt idx="5613">
                  <c:v>2.7143000000000002</c:v>
                </c:pt>
                <c:pt idx="5614">
                  <c:v>2.7307999999999999</c:v>
                </c:pt>
                <c:pt idx="5615">
                  <c:v>1.9208000000000001</c:v>
                </c:pt>
                <c:pt idx="5616">
                  <c:v>1.9923</c:v>
                </c:pt>
                <c:pt idx="5617">
                  <c:v>3.5488</c:v>
                </c:pt>
                <c:pt idx="5618">
                  <c:v>2.5588000000000002</c:v>
                </c:pt>
                <c:pt idx="5619">
                  <c:v>2.0956000000000001</c:v>
                </c:pt>
                <c:pt idx="5620">
                  <c:v>1.4443999999999999</c:v>
                </c:pt>
                <c:pt idx="5621">
                  <c:v>2.25</c:v>
                </c:pt>
                <c:pt idx="5622">
                  <c:v>2.1311</c:v>
                </c:pt>
                <c:pt idx="5623">
                  <c:v>2.4544999999999999</c:v>
                </c:pt>
                <c:pt idx="5624">
                  <c:v>1.9964</c:v>
                </c:pt>
                <c:pt idx="5625">
                  <c:v>2.5261999999999998</c:v>
                </c:pt>
                <c:pt idx="5626">
                  <c:v>3.2115</c:v>
                </c:pt>
                <c:pt idx="5627">
                  <c:v>1.5368999999999999</c:v>
                </c:pt>
                <c:pt idx="5628">
                  <c:v>3.125</c:v>
                </c:pt>
                <c:pt idx="5629">
                  <c:v>2.9571000000000001</c:v>
                </c:pt>
                <c:pt idx="5630">
                  <c:v>5.7763999999999998</c:v>
                </c:pt>
                <c:pt idx="5631">
                  <c:v>2.9062999999999999</c:v>
                </c:pt>
                <c:pt idx="5632">
                  <c:v>2.4500000000000002</c:v>
                </c:pt>
                <c:pt idx="5633">
                  <c:v>1.8392999999999999</c:v>
                </c:pt>
                <c:pt idx="5634">
                  <c:v>1.5394000000000001</c:v>
                </c:pt>
                <c:pt idx="5635">
                  <c:v>1.2276</c:v>
                </c:pt>
                <c:pt idx="5636">
                  <c:v>0.7591</c:v>
                </c:pt>
                <c:pt idx="5637">
                  <c:v>4.2308000000000003</c:v>
                </c:pt>
                <c:pt idx="5638">
                  <c:v>5.1269</c:v>
                </c:pt>
                <c:pt idx="5639">
                  <c:v>5.6611000000000002</c:v>
                </c:pt>
                <c:pt idx="5640">
                  <c:v>4.625</c:v>
                </c:pt>
                <c:pt idx="5641">
                  <c:v>4.4671000000000003</c:v>
                </c:pt>
                <c:pt idx="5642">
                  <c:v>4.5073999999999996</c:v>
                </c:pt>
                <c:pt idx="5643">
                  <c:v>4.3472</c:v>
                </c:pt>
                <c:pt idx="5644">
                  <c:v>2.5794999999999999</c:v>
                </c:pt>
                <c:pt idx="5645">
                  <c:v>3.5055999999999998</c:v>
                </c:pt>
                <c:pt idx="5646">
                  <c:v>2.7031000000000001</c:v>
                </c:pt>
                <c:pt idx="5647">
                  <c:v>2.1473</c:v>
                </c:pt>
                <c:pt idx="5648">
                  <c:v>2.2187999999999999</c:v>
                </c:pt>
                <c:pt idx="5649">
                  <c:v>2.75</c:v>
                </c:pt>
                <c:pt idx="5650">
                  <c:v>2.0329000000000002</c:v>
                </c:pt>
                <c:pt idx="5651">
                  <c:v>2.5758999999999999</c:v>
                </c:pt>
                <c:pt idx="5652">
                  <c:v>2.1381999999999999</c:v>
                </c:pt>
                <c:pt idx="5653">
                  <c:v>3.3616000000000001</c:v>
                </c:pt>
                <c:pt idx="5654">
                  <c:v>2.7450999999999999</c:v>
                </c:pt>
                <c:pt idx="5655">
                  <c:v>2.9386000000000001</c:v>
                </c:pt>
                <c:pt idx="5656">
                  <c:v>5.0873999999999997</c:v>
                </c:pt>
                <c:pt idx="5657">
                  <c:v>5.2489999999999997</c:v>
                </c:pt>
                <c:pt idx="5658">
                  <c:v>3.9167000000000001</c:v>
                </c:pt>
                <c:pt idx="5659">
                  <c:v>4.194</c:v>
                </c:pt>
                <c:pt idx="5660">
                  <c:v>4.2058999999999997</c:v>
                </c:pt>
                <c:pt idx="5661">
                  <c:v>1.8584000000000001</c:v>
                </c:pt>
                <c:pt idx="5662">
                  <c:v>2.0468999999999999</c:v>
                </c:pt>
                <c:pt idx="5663">
                  <c:v>2.1934999999999998</c:v>
                </c:pt>
                <c:pt idx="5664">
                  <c:v>1.9167000000000001</c:v>
                </c:pt>
                <c:pt idx="5665">
                  <c:v>2.7139000000000002</c:v>
                </c:pt>
                <c:pt idx="5666">
                  <c:v>3.1932</c:v>
                </c:pt>
                <c:pt idx="5667">
                  <c:v>3.4474</c:v>
                </c:pt>
                <c:pt idx="5668">
                  <c:v>3.3397000000000001</c:v>
                </c:pt>
                <c:pt idx="5669">
                  <c:v>3.5693999999999999</c:v>
                </c:pt>
                <c:pt idx="5670">
                  <c:v>4.1811999999999996</c:v>
                </c:pt>
                <c:pt idx="5671">
                  <c:v>4.1451000000000002</c:v>
                </c:pt>
                <c:pt idx="5672">
                  <c:v>4.7215999999999996</c:v>
                </c:pt>
                <c:pt idx="5673">
                  <c:v>5.4532999999999996</c:v>
                </c:pt>
                <c:pt idx="5674">
                  <c:v>7.6886000000000001</c:v>
                </c:pt>
                <c:pt idx="5675">
                  <c:v>6.4245999999999999</c:v>
                </c:pt>
                <c:pt idx="5676">
                  <c:v>3.7595999999999998</c:v>
                </c:pt>
                <c:pt idx="5677">
                  <c:v>5.3074000000000003</c:v>
                </c:pt>
                <c:pt idx="5678">
                  <c:v>6.2027999999999999</c:v>
                </c:pt>
                <c:pt idx="5679">
                  <c:v>3.1071</c:v>
                </c:pt>
                <c:pt idx="5680">
                  <c:v>4.25</c:v>
                </c:pt>
                <c:pt idx="5681">
                  <c:v>4.5606</c:v>
                </c:pt>
                <c:pt idx="5682">
                  <c:v>3.274</c:v>
                </c:pt>
                <c:pt idx="5683">
                  <c:v>3.5108999999999999</c:v>
                </c:pt>
                <c:pt idx="5684">
                  <c:v>3.7282000000000002</c:v>
                </c:pt>
                <c:pt idx="5685">
                  <c:v>7.6420000000000003</c:v>
                </c:pt>
                <c:pt idx="5686">
                  <c:v>6</c:v>
                </c:pt>
                <c:pt idx="5687">
                  <c:v>7.1463000000000001</c:v>
                </c:pt>
                <c:pt idx="5688">
                  <c:v>7.585</c:v>
                </c:pt>
                <c:pt idx="5689">
                  <c:v>4.5486000000000004</c:v>
                </c:pt>
                <c:pt idx="5690">
                  <c:v>5.3472999999999997</c:v>
                </c:pt>
                <c:pt idx="5691">
                  <c:v>6.01</c:v>
                </c:pt>
                <c:pt idx="5692">
                  <c:v>5.1028000000000002</c:v>
                </c:pt>
                <c:pt idx="5693">
                  <c:v>4.1666999999999996</c:v>
                </c:pt>
                <c:pt idx="5694">
                  <c:v>4.9355000000000002</c:v>
                </c:pt>
                <c:pt idx="5695">
                  <c:v>4.6852</c:v>
                </c:pt>
                <c:pt idx="5696">
                  <c:v>6.1872999999999996</c:v>
                </c:pt>
                <c:pt idx="5697">
                  <c:v>6.6276999999999999</c:v>
                </c:pt>
                <c:pt idx="5698">
                  <c:v>5.7083000000000004</c:v>
                </c:pt>
                <c:pt idx="5699">
                  <c:v>4.4821</c:v>
                </c:pt>
                <c:pt idx="5700">
                  <c:v>4.4082999999999997</c:v>
                </c:pt>
                <c:pt idx="5701">
                  <c:v>5.5362</c:v>
                </c:pt>
                <c:pt idx="5702">
                  <c:v>5.0861999999999998</c:v>
                </c:pt>
                <c:pt idx="5703">
                  <c:v>4.5758999999999999</c:v>
                </c:pt>
                <c:pt idx="5704">
                  <c:v>7.5582000000000003</c:v>
                </c:pt>
                <c:pt idx="5705">
                  <c:v>5.4306000000000001</c:v>
                </c:pt>
                <c:pt idx="5706">
                  <c:v>3.5707</c:v>
                </c:pt>
                <c:pt idx="5707">
                  <c:v>3.5173999999999999</c:v>
                </c:pt>
                <c:pt idx="5708">
                  <c:v>3.3287</c:v>
                </c:pt>
                <c:pt idx="5709">
                  <c:v>2.5463</c:v>
                </c:pt>
                <c:pt idx="5710">
                  <c:v>3.4148000000000001</c:v>
                </c:pt>
                <c:pt idx="5711">
                  <c:v>3.4531000000000001</c:v>
                </c:pt>
                <c:pt idx="5712">
                  <c:v>4.1523000000000003</c:v>
                </c:pt>
                <c:pt idx="5713">
                  <c:v>3.8068</c:v>
                </c:pt>
                <c:pt idx="5714">
                  <c:v>6.2130000000000001</c:v>
                </c:pt>
                <c:pt idx="5715">
                  <c:v>5.3925000000000001</c:v>
                </c:pt>
                <c:pt idx="5716">
                  <c:v>3.399</c:v>
                </c:pt>
                <c:pt idx="5717">
                  <c:v>5.5755999999999997</c:v>
                </c:pt>
                <c:pt idx="5718">
                  <c:v>3.5777000000000001</c:v>
                </c:pt>
                <c:pt idx="5719">
                  <c:v>5.5289999999999999</c:v>
                </c:pt>
                <c:pt idx="5720">
                  <c:v>7.2812000000000001</c:v>
                </c:pt>
                <c:pt idx="5721">
                  <c:v>3.6875</c:v>
                </c:pt>
                <c:pt idx="5722">
                  <c:v>6.2069999999999999</c:v>
                </c:pt>
                <c:pt idx="5723">
                  <c:v>8.1132000000000009</c:v>
                </c:pt>
                <c:pt idx="5724">
                  <c:v>8.1656999999999993</c:v>
                </c:pt>
                <c:pt idx="5725">
                  <c:v>3.2149999999999999</c:v>
                </c:pt>
                <c:pt idx="5726">
                  <c:v>4.9297000000000004</c:v>
                </c:pt>
                <c:pt idx="5727">
                  <c:v>3.9777</c:v>
                </c:pt>
                <c:pt idx="5728">
                  <c:v>12.1579</c:v>
                </c:pt>
                <c:pt idx="5729">
                  <c:v>3.5781000000000001</c:v>
                </c:pt>
                <c:pt idx="5730">
                  <c:v>8.1325000000000003</c:v>
                </c:pt>
                <c:pt idx="5731">
                  <c:v>5.9199000000000002</c:v>
                </c:pt>
                <c:pt idx="5732">
                  <c:v>6.6009000000000002</c:v>
                </c:pt>
                <c:pt idx="5733">
                  <c:v>6.8316999999999997</c:v>
                </c:pt>
                <c:pt idx="5734">
                  <c:v>5.1718000000000002</c:v>
                </c:pt>
                <c:pt idx="5735">
                  <c:v>3.1004</c:v>
                </c:pt>
                <c:pt idx="5736">
                  <c:v>5.3369</c:v>
                </c:pt>
                <c:pt idx="5737">
                  <c:v>3.3332999999999999</c:v>
                </c:pt>
                <c:pt idx="5738">
                  <c:v>9.5823</c:v>
                </c:pt>
                <c:pt idx="5739">
                  <c:v>6.6603000000000003</c:v>
                </c:pt>
                <c:pt idx="5740">
                  <c:v>4.9135</c:v>
                </c:pt>
                <c:pt idx="5741">
                  <c:v>5.1242000000000001</c:v>
                </c:pt>
                <c:pt idx="5742">
                  <c:v>2.5668000000000002</c:v>
                </c:pt>
                <c:pt idx="5743">
                  <c:v>3.8576000000000001</c:v>
                </c:pt>
                <c:pt idx="5744">
                  <c:v>3.1484000000000001</c:v>
                </c:pt>
                <c:pt idx="5745">
                  <c:v>3.1732999999999998</c:v>
                </c:pt>
                <c:pt idx="5746">
                  <c:v>3.7321</c:v>
                </c:pt>
                <c:pt idx="5747">
                  <c:v>5.5118</c:v>
                </c:pt>
                <c:pt idx="5748">
                  <c:v>2.9148000000000001</c:v>
                </c:pt>
                <c:pt idx="5749">
                  <c:v>3.6587000000000001</c:v>
                </c:pt>
                <c:pt idx="5750">
                  <c:v>5.5658000000000003</c:v>
                </c:pt>
                <c:pt idx="5751">
                  <c:v>6.9135</c:v>
                </c:pt>
                <c:pt idx="5752">
                  <c:v>7.8383000000000003</c:v>
                </c:pt>
                <c:pt idx="5753">
                  <c:v>6.2976000000000001</c:v>
                </c:pt>
                <c:pt idx="5754">
                  <c:v>7.4046000000000003</c:v>
                </c:pt>
                <c:pt idx="5755">
                  <c:v>5.3185000000000002</c:v>
                </c:pt>
                <c:pt idx="5756">
                  <c:v>5.0490000000000004</c:v>
                </c:pt>
                <c:pt idx="5757">
                  <c:v>6.8840000000000003</c:v>
                </c:pt>
                <c:pt idx="5758">
                  <c:v>3.6354000000000002</c:v>
                </c:pt>
                <c:pt idx="5759">
                  <c:v>2.3481999999999998</c:v>
                </c:pt>
                <c:pt idx="5760">
                  <c:v>4.3250000000000002</c:v>
                </c:pt>
                <c:pt idx="5761">
                  <c:v>3.6974</c:v>
                </c:pt>
                <c:pt idx="5762">
                  <c:v>3.7082999999999999</c:v>
                </c:pt>
                <c:pt idx="5763">
                  <c:v>4.3437999999999999</c:v>
                </c:pt>
                <c:pt idx="5764">
                  <c:v>2.9</c:v>
                </c:pt>
                <c:pt idx="5765">
                  <c:v>2.6015999999999999</c:v>
                </c:pt>
                <c:pt idx="5766">
                  <c:v>5.0056000000000003</c:v>
                </c:pt>
                <c:pt idx="5767">
                  <c:v>3.2082999999999999</c:v>
                </c:pt>
                <c:pt idx="5768">
                  <c:v>3.2321</c:v>
                </c:pt>
                <c:pt idx="5769">
                  <c:v>2.8342000000000001</c:v>
                </c:pt>
                <c:pt idx="5770">
                  <c:v>3.0114000000000001</c:v>
                </c:pt>
                <c:pt idx="5771">
                  <c:v>2.6728999999999998</c:v>
                </c:pt>
                <c:pt idx="5772">
                  <c:v>3.0198999999999998</c:v>
                </c:pt>
                <c:pt idx="5773">
                  <c:v>3.2170999999999998</c:v>
                </c:pt>
                <c:pt idx="5774">
                  <c:v>3.1396999999999999</c:v>
                </c:pt>
                <c:pt idx="5775">
                  <c:v>4.3437999999999999</c:v>
                </c:pt>
                <c:pt idx="5776">
                  <c:v>2.9491000000000001</c:v>
                </c:pt>
                <c:pt idx="5777">
                  <c:v>3.5417000000000001</c:v>
                </c:pt>
                <c:pt idx="5778">
                  <c:v>3</c:v>
                </c:pt>
                <c:pt idx="5779">
                  <c:v>2.8883999999999999</c:v>
                </c:pt>
                <c:pt idx="5780">
                  <c:v>2.8088000000000002</c:v>
                </c:pt>
                <c:pt idx="5781">
                  <c:v>6.9408000000000003</c:v>
                </c:pt>
                <c:pt idx="5782">
                  <c:v>3.3906000000000001</c:v>
                </c:pt>
                <c:pt idx="5783">
                  <c:v>3.1435</c:v>
                </c:pt>
                <c:pt idx="5784">
                  <c:v>3.6875</c:v>
                </c:pt>
                <c:pt idx="5785">
                  <c:v>3.9054000000000002</c:v>
                </c:pt>
                <c:pt idx="5786">
                  <c:v>3.052</c:v>
                </c:pt>
                <c:pt idx="5787">
                  <c:v>2.5924</c:v>
                </c:pt>
                <c:pt idx="5788">
                  <c:v>2.8477999999999999</c:v>
                </c:pt>
                <c:pt idx="5789">
                  <c:v>2.2621000000000002</c:v>
                </c:pt>
                <c:pt idx="5790">
                  <c:v>3.0440999999999998</c:v>
                </c:pt>
                <c:pt idx="5791">
                  <c:v>2.6267999999999998</c:v>
                </c:pt>
                <c:pt idx="5792">
                  <c:v>3.0206</c:v>
                </c:pt>
                <c:pt idx="5793">
                  <c:v>2.1444000000000001</c:v>
                </c:pt>
                <c:pt idx="5794">
                  <c:v>3.0287999999999999</c:v>
                </c:pt>
                <c:pt idx="5795">
                  <c:v>2.9167000000000001</c:v>
                </c:pt>
                <c:pt idx="5796">
                  <c:v>2.4620000000000002</c:v>
                </c:pt>
                <c:pt idx="5797">
                  <c:v>1.9125000000000001</c:v>
                </c:pt>
                <c:pt idx="5798">
                  <c:v>3.3635999999999999</c:v>
                </c:pt>
                <c:pt idx="5799">
                  <c:v>5.6920999999999999</c:v>
                </c:pt>
                <c:pt idx="5800">
                  <c:v>1.7301</c:v>
                </c:pt>
                <c:pt idx="5801">
                  <c:v>2.4420999999999999</c:v>
                </c:pt>
                <c:pt idx="5802">
                  <c:v>1.8929</c:v>
                </c:pt>
                <c:pt idx="5803">
                  <c:v>1.8234999999999999</c:v>
                </c:pt>
                <c:pt idx="5804">
                  <c:v>0.81850000000000001</c:v>
                </c:pt>
                <c:pt idx="5805">
                  <c:v>1.5417000000000001</c:v>
                </c:pt>
                <c:pt idx="5806">
                  <c:v>2.2614000000000001</c:v>
                </c:pt>
                <c:pt idx="5807">
                  <c:v>3.0074000000000001</c:v>
                </c:pt>
                <c:pt idx="5808">
                  <c:v>4.1082999999999998</c:v>
                </c:pt>
                <c:pt idx="5809">
                  <c:v>3.008</c:v>
                </c:pt>
                <c:pt idx="5810">
                  <c:v>2.6673</c:v>
                </c:pt>
                <c:pt idx="5811">
                  <c:v>2.5</c:v>
                </c:pt>
                <c:pt idx="5812">
                  <c:v>1.2188000000000001</c:v>
                </c:pt>
                <c:pt idx="5813">
                  <c:v>2.5388000000000002</c:v>
                </c:pt>
                <c:pt idx="5814">
                  <c:v>2.1602000000000001</c:v>
                </c:pt>
                <c:pt idx="5815">
                  <c:v>2.5059999999999998</c:v>
                </c:pt>
                <c:pt idx="5816">
                  <c:v>2.5417000000000001</c:v>
                </c:pt>
                <c:pt idx="5817">
                  <c:v>4.0271999999999997</c:v>
                </c:pt>
                <c:pt idx="5818">
                  <c:v>2.125</c:v>
                </c:pt>
                <c:pt idx="5819">
                  <c:v>2.2244000000000002</c:v>
                </c:pt>
                <c:pt idx="5820">
                  <c:v>2.4855999999999998</c:v>
                </c:pt>
                <c:pt idx="5821">
                  <c:v>7.1261999999999999</c:v>
                </c:pt>
                <c:pt idx="5822">
                  <c:v>6.9809999999999999</c:v>
                </c:pt>
                <c:pt idx="5823">
                  <c:v>4.7885</c:v>
                </c:pt>
                <c:pt idx="5824">
                  <c:v>3.9041000000000001</c:v>
                </c:pt>
                <c:pt idx="5825">
                  <c:v>3.5083000000000002</c:v>
                </c:pt>
                <c:pt idx="5826">
                  <c:v>4.7986000000000004</c:v>
                </c:pt>
                <c:pt idx="5827">
                  <c:v>4.375</c:v>
                </c:pt>
                <c:pt idx="5828">
                  <c:v>3.7014999999999998</c:v>
                </c:pt>
                <c:pt idx="5829">
                  <c:v>4.9042000000000003</c:v>
                </c:pt>
                <c:pt idx="5830">
                  <c:v>5.0865</c:v>
                </c:pt>
                <c:pt idx="5831">
                  <c:v>6.9908999999999999</c:v>
                </c:pt>
                <c:pt idx="5832">
                  <c:v>4.9885999999999999</c:v>
                </c:pt>
                <c:pt idx="5833">
                  <c:v>3.9866000000000001</c:v>
                </c:pt>
                <c:pt idx="5834">
                  <c:v>3.6071</c:v>
                </c:pt>
                <c:pt idx="5835">
                  <c:v>4.3631000000000002</c:v>
                </c:pt>
                <c:pt idx="5836">
                  <c:v>3.0430999999999999</c:v>
                </c:pt>
                <c:pt idx="5837">
                  <c:v>2.875</c:v>
                </c:pt>
                <c:pt idx="5838">
                  <c:v>2.5266999999999999</c:v>
                </c:pt>
                <c:pt idx="5839">
                  <c:v>4.375</c:v>
                </c:pt>
                <c:pt idx="5840">
                  <c:v>4.1730999999999998</c:v>
                </c:pt>
                <c:pt idx="5841">
                  <c:v>3.0179</c:v>
                </c:pt>
                <c:pt idx="5842">
                  <c:v>3.0625</c:v>
                </c:pt>
                <c:pt idx="5843">
                  <c:v>3.3896999999999999</c:v>
                </c:pt>
                <c:pt idx="5844">
                  <c:v>3.1051000000000002</c:v>
                </c:pt>
                <c:pt idx="5845">
                  <c:v>3.0973000000000002</c:v>
                </c:pt>
                <c:pt idx="5846">
                  <c:v>3.0687000000000002</c:v>
                </c:pt>
                <c:pt idx="5847">
                  <c:v>3.3205</c:v>
                </c:pt>
                <c:pt idx="5848">
                  <c:v>3.1587000000000001</c:v>
                </c:pt>
                <c:pt idx="5849">
                  <c:v>2.0874999999999999</c:v>
                </c:pt>
                <c:pt idx="5850">
                  <c:v>3.0179</c:v>
                </c:pt>
                <c:pt idx="5851">
                  <c:v>3.4</c:v>
                </c:pt>
                <c:pt idx="5852">
                  <c:v>3.5874999999999999</c:v>
                </c:pt>
                <c:pt idx="5853">
                  <c:v>5.1007999999999996</c:v>
                </c:pt>
                <c:pt idx="5854">
                  <c:v>4.2396000000000003</c:v>
                </c:pt>
                <c:pt idx="5855">
                  <c:v>3.7343999999999999</c:v>
                </c:pt>
                <c:pt idx="5856">
                  <c:v>4.6898</c:v>
                </c:pt>
                <c:pt idx="5857">
                  <c:v>3.1379999999999999</c:v>
                </c:pt>
                <c:pt idx="5858">
                  <c:v>3.1406000000000001</c:v>
                </c:pt>
                <c:pt idx="5859">
                  <c:v>3.7410999999999999</c:v>
                </c:pt>
                <c:pt idx="5860">
                  <c:v>3.8462000000000001</c:v>
                </c:pt>
                <c:pt idx="5861">
                  <c:v>5.6974999999999998</c:v>
                </c:pt>
                <c:pt idx="5862">
                  <c:v>2.6827000000000001</c:v>
                </c:pt>
                <c:pt idx="5863">
                  <c:v>4.1923000000000004</c:v>
                </c:pt>
                <c:pt idx="5864">
                  <c:v>3.24</c:v>
                </c:pt>
                <c:pt idx="5865">
                  <c:v>2.8125</c:v>
                </c:pt>
                <c:pt idx="5866">
                  <c:v>4.0312999999999999</c:v>
                </c:pt>
                <c:pt idx="5867">
                  <c:v>5.1814</c:v>
                </c:pt>
                <c:pt idx="5868">
                  <c:v>4.282</c:v>
                </c:pt>
                <c:pt idx="5869">
                  <c:v>3.3056000000000001</c:v>
                </c:pt>
                <c:pt idx="5870">
                  <c:v>3.5583</c:v>
                </c:pt>
                <c:pt idx="5871">
                  <c:v>2.0385</c:v>
                </c:pt>
                <c:pt idx="5872">
                  <c:v>4.4408000000000003</c:v>
                </c:pt>
                <c:pt idx="5873">
                  <c:v>4.0742000000000003</c:v>
                </c:pt>
                <c:pt idx="5874">
                  <c:v>3.875</c:v>
                </c:pt>
                <c:pt idx="5875">
                  <c:v>3.8668</c:v>
                </c:pt>
                <c:pt idx="5876">
                  <c:v>4.1161000000000003</c:v>
                </c:pt>
                <c:pt idx="5877">
                  <c:v>3.2014999999999998</c:v>
                </c:pt>
                <c:pt idx="5878">
                  <c:v>4.2211999999999996</c:v>
                </c:pt>
                <c:pt idx="5879">
                  <c:v>5.6360000000000001</c:v>
                </c:pt>
                <c:pt idx="5880">
                  <c:v>2.4729999999999999</c:v>
                </c:pt>
                <c:pt idx="5881">
                  <c:v>3.7940999999999998</c:v>
                </c:pt>
                <c:pt idx="5882">
                  <c:v>3.2124999999999999</c:v>
                </c:pt>
                <c:pt idx="5883">
                  <c:v>4.875</c:v>
                </c:pt>
                <c:pt idx="5884">
                  <c:v>3.6111</c:v>
                </c:pt>
                <c:pt idx="5885">
                  <c:v>3.6920000000000002</c:v>
                </c:pt>
                <c:pt idx="5886">
                  <c:v>3.4285999999999999</c:v>
                </c:pt>
                <c:pt idx="5887">
                  <c:v>2.3666999999999998</c:v>
                </c:pt>
                <c:pt idx="5888">
                  <c:v>4.2679</c:v>
                </c:pt>
                <c:pt idx="5889">
                  <c:v>3.5636999999999999</c:v>
                </c:pt>
                <c:pt idx="5890">
                  <c:v>4.0892999999999997</c:v>
                </c:pt>
                <c:pt idx="5891">
                  <c:v>3.6486000000000001</c:v>
                </c:pt>
                <c:pt idx="5892">
                  <c:v>4.0648</c:v>
                </c:pt>
                <c:pt idx="5893">
                  <c:v>3.2111999999999998</c:v>
                </c:pt>
                <c:pt idx="5894">
                  <c:v>6.2546999999999997</c:v>
                </c:pt>
                <c:pt idx="5895">
                  <c:v>2.9306000000000001</c:v>
                </c:pt>
                <c:pt idx="5896">
                  <c:v>3.4016000000000002</c:v>
                </c:pt>
                <c:pt idx="5897">
                  <c:v>4.3173000000000004</c:v>
                </c:pt>
                <c:pt idx="5898">
                  <c:v>3.1551</c:v>
                </c:pt>
                <c:pt idx="5899">
                  <c:v>3.9464000000000001</c:v>
                </c:pt>
                <c:pt idx="5900">
                  <c:v>3.1823000000000001</c:v>
                </c:pt>
                <c:pt idx="5901">
                  <c:v>2.4074</c:v>
                </c:pt>
                <c:pt idx="5902">
                  <c:v>4.0223000000000004</c:v>
                </c:pt>
                <c:pt idx="5903">
                  <c:v>3.6023000000000001</c:v>
                </c:pt>
                <c:pt idx="5904">
                  <c:v>3.1212</c:v>
                </c:pt>
                <c:pt idx="5905">
                  <c:v>3.4821</c:v>
                </c:pt>
                <c:pt idx="5906">
                  <c:v>1.7061999999999999</c:v>
                </c:pt>
                <c:pt idx="5907">
                  <c:v>4.6863999999999999</c:v>
                </c:pt>
                <c:pt idx="5908">
                  <c:v>2.8650000000000002</c:v>
                </c:pt>
                <c:pt idx="5909">
                  <c:v>3.6726000000000001</c:v>
                </c:pt>
                <c:pt idx="5910">
                  <c:v>3.2094999999999998</c:v>
                </c:pt>
                <c:pt idx="5911">
                  <c:v>2.3723999999999998</c:v>
                </c:pt>
                <c:pt idx="5912">
                  <c:v>2.0286</c:v>
                </c:pt>
                <c:pt idx="5913">
                  <c:v>3.1587999999999998</c:v>
                </c:pt>
                <c:pt idx="5914">
                  <c:v>2.3374999999999999</c:v>
                </c:pt>
                <c:pt idx="5915">
                  <c:v>1.7707999999999999</c:v>
                </c:pt>
                <c:pt idx="5916">
                  <c:v>2.875</c:v>
                </c:pt>
                <c:pt idx="5917">
                  <c:v>1.9688000000000001</c:v>
                </c:pt>
                <c:pt idx="5918">
                  <c:v>3.3687</c:v>
                </c:pt>
                <c:pt idx="5919">
                  <c:v>2.5146999999999999</c:v>
                </c:pt>
                <c:pt idx="5920">
                  <c:v>2.7155</c:v>
                </c:pt>
                <c:pt idx="5921">
                  <c:v>7.9067999999999996</c:v>
                </c:pt>
                <c:pt idx="5922">
                  <c:v>6.1730999999999998</c:v>
                </c:pt>
                <c:pt idx="5923">
                  <c:v>5.8818999999999999</c:v>
                </c:pt>
                <c:pt idx="5924">
                  <c:v>7.4836999999999998</c:v>
                </c:pt>
                <c:pt idx="5925">
                  <c:v>5.5423</c:v>
                </c:pt>
                <c:pt idx="5926">
                  <c:v>4.7968999999999999</c:v>
                </c:pt>
                <c:pt idx="5927">
                  <c:v>3.5602999999999998</c:v>
                </c:pt>
                <c:pt idx="5928">
                  <c:v>6.2455999999999996</c:v>
                </c:pt>
                <c:pt idx="5929">
                  <c:v>4.8125</c:v>
                </c:pt>
                <c:pt idx="5930">
                  <c:v>4.4722</c:v>
                </c:pt>
                <c:pt idx="5931">
                  <c:v>6.5252999999999997</c:v>
                </c:pt>
                <c:pt idx="5932">
                  <c:v>8.0683000000000007</c:v>
                </c:pt>
                <c:pt idx="5933">
                  <c:v>6.1321000000000003</c:v>
                </c:pt>
                <c:pt idx="5934">
                  <c:v>4.6936999999999998</c:v>
                </c:pt>
                <c:pt idx="5935">
                  <c:v>8.2827000000000002</c:v>
                </c:pt>
                <c:pt idx="5936">
                  <c:v>4.0392999999999999</c:v>
                </c:pt>
                <c:pt idx="5937">
                  <c:v>3.3942000000000001</c:v>
                </c:pt>
                <c:pt idx="5938">
                  <c:v>3.8365</c:v>
                </c:pt>
                <c:pt idx="5939">
                  <c:v>3.3043</c:v>
                </c:pt>
                <c:pt idx="5940">
                  <c:v>2.2442000000000002</c:v>
                </c:pt>
                <c:pt idx="5941">
                  <c:v>3.3654000000000002</c:v>
                </c:pt>
                <c:pt idx="5942">
                  <c:v>7.5111999999999997</c:v>
                </c:pt>
                <c:pt idx="5943">
                  <c:v>3.875</c:v>
                </c:pt>
                <c:pt idx="5944">
                  <c:v>4.0023</c:v>
                </c:pt>
                <c:pt idx="5945">
                  <c:v>6.1048999999999998</c:v>
                </c:pt>
                <c:pt idx="5946">
                  <c:v>4.9090999999999996</c:v>
                </c:pt>
                <c:pt idx="5947">
                  <c:v>6.2088999999999999</c:v>
                </c:pt>
                <c:pt idx="5948">
                  <c:v>5.4223999999999997</c:v>
                </c:pt>
                <c:pt idx="5949">
                  <c:v>3.1905000000000001</c:v>
                </c:pt>
                <c:pt idx="5950">
                  <c:v>2.9375</c:v>
                </c:pt>
                <c:pt idx="5951">
                  <c:v>4.3144999999999998</c:v>
                </c:pt>
                <c:pt idx="5952">
                  <c:v>3.0448</c:v>
                </c:pt>
                <c:pt idx="5953">
                  <c:v>4.6360000000000001</c:v>
                </c:pt>
                <c:pt idx="5954">
                  <c:v>2.5880000000000001</c:v>
                </c:pt>
                <c:pt idx="5955">
                  <c:v>3.4106999999999998</c:v>
                </c:pt>
                <c:pt idx="5956">
                  <c:v>3.4218999999999999</c:v>
                </c:pt>
                <c:pt idx="5957">
                  <c:v>3.12</c:v>
                </c:pt>
                <c:pt idx="5958">
                  <c:v>5.27</c:v>
                </c:pt>
                <c:pt idx="5959">
                  <c:v>4.8304</c:v>
                </c:pt>
                <c:pt idx="5960">
                  <c:v>4.9843999999999999</c:v>
                </c:pt>
                <c:pt idx="5961">
                  <c:v>4.8894000000000002</c:v>
                </c:pt>
                <c:pt idx="5962">
                  <c:v>4.3920000000000003</c:v>
                </c:pt>
                <c:pt idx="5963">
                  <c:v>4.5708000000000002</c:v>
                </c:pt>
                <c:pt idx="5964">
                  <c:v>7.7876000000000003</c:v>
                </c:pt>
                <c:pt idx="5965">
                  <c:v>4.8228999999999997</c:v>
                </c:pt>
                <c:pt idx="5966">
                  <c:v>3.6200999999999999</c:v>
                </c:pt>
                <c:pt idx="5967">
                  <c:v>3.8929</c:v>
                </c:pt>
                <c:pt idx="5968">
                  <c:v>4.0750000000000002</c:v>
                </c:pt>
                <c:pt idx="5969">
                  <c:v>2.621</c:v>
                </c:pt>
                <c:pt idx="5970">
                  <c:v>3.7176999999999998</c:v>
                </c:pt>
                <c:pt idx="5971">
                  <c:v>3.5192000000000001</c:v>
                </c:pt>
                <c:pt idx="5972">
                  <c:v>4.2415000000000003</c:v>
                </c:pt>
                <c:pt idx="5973">
                  <c:v>4.4608999999999996</c:v>
                </c:pt>
                <c:pt idx="5974">
                  <c:v>3.9824999999999999</c:v>
                </c:pt>
                <c:pt idx="5975">
                  <c:v>2.8818000000000001</c:v>
                </c:pt>
                <c:pt idx="5976">
                  <c:v>3.75</c:v>
                </c:pt>
                <c:pt idx="5977">
                  <c:v>3.0735000000000001</c:v>
                </c:pt>
                <c:pt idx="5978">
                  <c:v>5.3636999999999997</c:v>
                </c:pt>
                <c:pt idx="5979">
                  <c:v>4.3148</c:v>
                </c:pt>
                <c:pt idx="5980">
                  <c:v>2.6779000000000002</c:v>
                </c:pt>
                <c:pt idx="5981">
                  <c:v>3.5072000000000001</c:v>
                </c:pt>
                <c:pt idx="5982">
                  <c:v>3.2755999999999998</c:v>
                </c:pt>
                <c:pt idx="5983">
                  <c:v>5.6784999999999997</c:v>
                </c:pt>
                <c:pt idx="5984">
                  <c:v>6.2088999999999999</c:v>
                </c:pt>
                <c:pt idx="5985">
                  <c:v>2.2812999999999999</c:v>
                </c:pt>
                <c:pt idx="5986">
                  <c:v>1.875</c:v>
                </c:pt>
                <c:pt idx="5987">
                  <c:v>3.1476999999999999</c:v>
                </c:pt>
                <c:pt idx="5988">
                  <c:v>2.4952000000000001</c:v>
                </c:pt>
                <c:pt idx="5989">
                  <c:v>5.5</c:v>
                </c:pt>
                <c:pt idx="5990">
                  <c:v>5.8891</c:v>
                </c:pt>
                <c:pt idx="5991">
                  <c:v>4.1738999999999997</c:v>
                </c:pt>
                <c:pt idx="5992">
                  <c:v>4.2638999999999996</c:v>
                </c:pt>
                <c:pt idx="5993">
                  <c:v>3.2566000000000002</c:v>
                </c:pt>
                <c:pt idx="5994">
                  <c:v>3.7957999999999998</c:v>
                </c:pt>
                <c:pt idx="5995">
                  <c:v>2.4375</c:v>
                </c:pt>
                <c:pt idx="5996">
                  <c:v>3.5312999999999999</c:v>
                </c:pt>
                <c:pt idx="5997">
                  <c:v>2.9062999999999999</c:v>
                </c:pt>
                <c:pt idx="5998">
                  <c:v>3.4870999999999999</c:v>
                </c:pt>
                <c:pt idx="5999">
                  <c:v>3.6358999999999999</c:v>
                </c:pt>
                <c:pt idx="6000">
                  <c:v>4.0368000000000004</c:v>
                </c:pt>
                <c:pt idx="6001">
                  <c:v>4.2142999999999997</c:v>
                </c:pt>
                <c:pt idx="6002">
                  <c:v>2.9388000000000001</c:v>
                </c:pt>
                <c:pt idx="6003">
                  <c:v>6.0434000000000001</c:v>
                </c:pt>
                <c:pt idx="6004">
                  <c:v>2.8660999999999999</c:v>
                </c:pt>
                <c:pt idx="6005">
                  <c:v>3.0638000000000001</c:v>
                </c:pt>
                <c:pt idx="6006">
                  <c:v>2.63</c:v>
                </c:pt>
                <c:pt idx="6007">
                  <c:v>2.3155999999999999</c:v>
                </c:pt>
                <c:pt idx="6008">
                  <c:v>2.8593999999999999</c:v>
                </c:pt>
                <c:pt idx="6009">
                  <c:v>1.9937</c:v>
                </c:pt>
                <c:pt idx="6010">
                  <c:v>1.9582999999999999</c:v>
                </c:pt>
                <c:pt idx="6011">
                  <c:v>1.9765999999999999</c:v>
                </c:pt>
                <c:pt idx="6012">
                  <c:v>3.9784000000000002</c:v>
                </c:pt>
                <c:pt idx="6013">
                  <c:v>2.2258</c:v>
                </c:pt>
                <c:pt idx="6014">
                  <c:v>3.7583000000000002</c:v>
                </c:pt>
                <c:pt idx="6015">
                  <c:v>3.7932999999999999</c:v>
                </c:pt>
                <c:pt idx="6016">
                  <c:v>2.4464000000000001</c:v>
                </c:pt>
                <c:pt idx="6017">
                  <c:v>3.9224000000000001</c:v>
                </c:pt>
                <c:pt idx="6018">
                  <c:v>4.1117999999999997</c:v>
                </c:pt>
                <c:pt idx="6019">
                  <c:v>3.6297999999999999</c:v>
                </c:pt>
                <c:pt idx="6020">
                  <c:v>3.1640999999999999</c:v>
                </c:pt>
                <c:pt idx="6021">
                  <c:v>2.2269999999999999</c:v>
                </c:pt>
                <c:pt idx="6022">
                  <c:v>1.9029</c:v>
                </c:pt>
                <c:pt idx="6023">
                  <c:v>1.6645000000000001</c:v>
                </c:pt>
                <c:pt idx="6024">
                  <c:v>2.3858999999999999</c:v>
                </c:pt>
                <c:pt idx="6025">
                  <c:v>3.4398</c:v>
                </c:pt>
                <c:pt idx="6026">
                  <c:v>3.0293999999999999</c:v>
                </c:pt>
                <c:pt idx="6027">
                  <c:v>2.8982999999999999</c:v>
                </c:pt>
                <c:pt idx="6028">
                  <c:v>4.2415000000000003</c:v>
                </c:pt>
                <c:pt idx="6029">
                  <c:v>5.2268999999999997</c:v>
                </c:pt>
                <c:pt idx="6030">
                  <c:v>1.6006</c:v>
                </c:pt>
                <c:pt idx="6031">
                  <c:v>3.2481</c:v>
                </c:pt>
                <c:pt idx="6032">
                  <c:v>3.7321</c:v>
                </c:pt>
                <c:pt idx="6033">
                  <c:v>3.8437999999999999</c:v>
                </c:pt>
                <c:pt idx="6034">
                  <c:v>4.1338999999999997</c:v>
                </c:pt>
                <c:pt idx="6035">
                  <c:v>1.9642999999999999</c:v>
                </c:pt>
                <c:pt idx="6036">
                  <c:v>3.1785999999999999</c:v>
                </c:pt>
                <c:pt idx="6037">
                  <c:v>1.4063000000000001</c:v>
                </c:pt>
                <c:pt idx="6038">
                  <c:v>2.3405999999999998</c:v>
                </c:pt>
                <c:pt idx="6039">
                  <c:v>2.2595999999999998</c:v>
                </c:pt>
                <c:pt idx="6040">
                  <c:v>2.8929</c:v>
                </c:pt>
                <c:pt idx="6041">
                  <c:v>2.0733999999999999</c:v>
                </c:pt>
                <c:pt idx="6042">
                  <c:v>2.625</c:v>
                </c:pt>
                <c:pt idx="6043">
                  <c:v>2.1354000000000002</c:v>
                </c:pt>
                <c:pt idx="6044">
                  <c:v>2.1141000000000001</c:v>
                </c:pt>
                <c:pt idx="6045">
                  <c:v>1.9718</c:v>
                </c:pt>
                <c:pt idx="6046">
                  <c:v>3.15</c:v>
                </c:pt>
                <c:pt idx="6047">
                  <c:v>3.0375000000000001</c:v>
                </c:pt>
                <c:pt idx="6048">
                  <c:v>3.7454000000000001</c:v>
                </c:pt>
                <c:pt idx="6049">
                  <c:v>3.0428999999999999</c:v>
                </c:pt>
                <c:pt idx="6050">
                  <c:v>3.4609000000000001</c:v>
                </c:pt>
                <c:pt idx="6051">
                  <c:v>3.125</c:v>
                </c:pt>
                <c:pt idx="6052">
                  <c:v>2.8347000000000002</c:v>
                </c:pt>
                <c:pt idx="6053">
                  <c:v>3.4464000000000001</c:v>
                </c:pt>
                <c:pt idx="6054">
                  <c:v>5.6513</c:v>
                </c:pt>
                <c:pt idx="6055">
                  <c:v>6.3875000000000002</c:v>
                </c:pt>
                <c:pt idx="6056">
                  <c:v>6.2384000000000004</c:v>
                </c:pt>
                <c:pt idx="6057">
                  <c:v>6.0190999999999999</c:v>
                </c:pt>
                <c:pt idx="6058">
                  <c:v>5.0110999999999999</c:v>
                </c:pt>
                <c:pt idx="6059">
                  <c:v>5.0869</c:v>
                </c:pt>
                <c:pt idx="6060">
                  <c:v>4.9588999999999999</c:v>
                </c:pt>
                <c:pt idx="6061">
                  <c:v>6.4265999999999996</c:v>
                </c:pt>
                <c:pt idx="6062">
                  <c:v>6.8757999999999999</c:v>
                </c:pt>
                <c:pt idx="6063">
                  <c:v>6.2733999999999996</c:v>
                </c:pt>
                <c:pt idx="6064">
                  <c:v>6.1075999999999997</c:v>
                </c:pt>
                <c:pt idx="6065">
                  <c:v>7.0328999999999997</c:v>
                </c:pt>
                <c:pt idx="6066">
                  <c:v>6.6288</c:v>
                </c:pt>
                <c:pt idx="6067">
                  <c:v>5.9715999999999996</c:v>
                </c:pt>
                <c:pt idx="6068">
                  <c:v>5.1761999999999997</c:v>
                </c:pt>
                <c:pt idx="6069">
                  <c:v>6.4333</c:v>
                </c:pt>
                <c:pt idx="6070">
                  <c:v>6.9753999999999996</c:v>
                </c:pt>
                <c:pt idx="6071">
                  <c:v>7.5286</c:v>
                </c:pt>
                <c:pt idx="6072">
                  <c:v>8.1050000000000004</c:v>
                </c:pt>
                <c:pt idx="6073">
                  <c:v>11.107699999999999</c:v>
                </c:pt>
                <c:pt idx="6074">
                  <c:v>7.5195999999999996</c:v>
                </c:pt>
                <c:pt idx="6075">
                  <c:v>5.6014999999999997</c:v>
                </c:pt>
                <c:pt idx="6076">
                  <c:v>3.8167</c:v>
                </c:pt>
                <c:pt idx="6077">
                  <c:v>4.51</c:v>
                </c:pt>
                <c:pt idx="6078">
                  <c:v>5.5495999999999999</c:v>
                </c:pt>
                <c:pt idx="6079">
                  <c:v>6.4667000000000003</c:v>
                </c:pt>
                <c:pt idx="6080">
                  <c:v>6.1497999999999999</c:v>
                </c:pt>
                <c:pt idx="6081">
                  <c:v>3.7749999999999999</c:v>
                </c:pt>
                <c:pt idx="6082">
                  <c:v>3.6484000000000001</c:v>
                </c:pt>
                <c:pt idx="6083">
                  <c:v>4.2685000000000004</c:v>
                </c:pt>
                <c:pt idx="6084">
                  <c:v>5.5629</c:v>
                </c:pt>
                <c:pt idx="6085">
                  <c:v>5.2404999999999999</c:v>
                </c:pt>
                <c:pt idx="6086">
                  <c:v>3.2469000000000001</c:v>
                </c:pt>
                <c:pt idx="6087">
                  <c:v>3.5108999999999999</c:v>
                </c:pt>
                <c:pt idx="6088">
                  <c:v>3.5977000000000001</c:v>
                </c:pt>
                <c:pt idx="6089">
                  <c:v>5.0831999999999997</c:v>
                </c:pt>
                <c:pt idx="6090">
                  <c:v>3.875</c:v>
                </c:pt>
                <c:pt idx="6091">
                  <c:v>3.8464999999999998</c:v>
                </c:pt>
                <c:pt idx="6092">
                  <c:v>3.1133000000000002</c:v>
                </c:pt>
                <c:pt idx="6093">
                  <c:v>4.2454000000000001</c:v>
                </c:pt>
                <c:pt idx="6094">
                  <c:v>5.1707999999999998</c:v>
                </c:pt>
                <c:pt idx="6095">
                  <c:v>4.0416999999999996</c:v>
                </c:pt>
                <c:pt idx="6096">
                  <c:v>3.8571</c:v>
                </c:pt>
                <c:pt idx="6097">
                  <c:v>4.6555999999999997</c:v>
                </c:pt>
                <c:pt idx="6098">
                  <c:v>4.5233999999999996</c:v>
                </c:pt>
                <c:pt idx="6099">
                  <c:v>4.1410999999999998</c:v>
                </c:pt>
                <c:pt idx="6100">
                  <c:v>4.9238999999999997</c:v>
                </c:pt>
                <c:pt idx="6101">
                  <c:v>4.0937999999999999</c:v>
                </c:pt>
                <c:pt idx="6102">
                  <c:v>4.5221</c:v>
                </c:pt>
                <c:pt idx="6103">
                  <c:v>3.2383000000000002</c:v>
                </c:pt>
                <c:pt idx="6104">
                  <c:v>3.9933999999999998</c:v>
                </c:pt>
                <c:pt idx="6105">
                  <c:v>4.05</c:v>
                </c:pt>
                <c:pt idx="6106">
                  <c:v>3.6875</c:v>
                </c:pt>
                <c:pt idx="6107">
                  <c:v>4.2019000000000002</c:v>
                </c:pt>
                <c:pt idx="6108">
                  <c:v>2.8546999999999998</c:v>
                </c:pt>
                <c:pt idx="6109">
                  <c:v>4.1836000000000002</c:v>
                </c:pt>
                <c:pt idx="6110">
                  <c:v>4.1994999999999996</c:v>
                </c:pt>
                <c:pt idx="6111">
                  <c:v>2.6619000000000002</c:v>
                </c:pt>
                <c:pt idx="6112">
                  <c:v>2.6292</c:v>
                </c:pt>
                <c:pt idx="6113">
                  <c:v>1.5</c:v>
                </c:pt>
                <c:pt idx="6114">
                  <c:v>3.1597</c:v>
                </c:pt>
                <c:pt idx="6115">
                  <c:v>2.6629</c:v>
                </c:pt>
                <c:pt idx="6116">
                  <c:v>4.0529000000000002</c:v>
                </c:pt>
                <c:pt idx="6117">
                  <c:v>3.3321999999999998</c:v>
                </c:pt>
                <c:pt idx="6118">
                  <c:v>2.2132000000000001</c:v>
                </c:pt>
                <c:pt idx="6119">
                  <c:v>2.8643000000000001</c:v>
                </c:pt>
                <c:pt idx="6120">
                  <c:v>3.7846000000000002</c:v>
                </c:pt>
                <c:pt idx="6121">
                  <c:v>4.1943999999999999</c:v>
                </c:pt>
                <c:pt idx="6122">
                  <c:v>2.9459</c:v>
                </c:pt>
                <c:pt idx="6123">
                  <c:v>3.5385</c:v>
                </c:pt>
                <c:pt idx="6124">
                  <c:v>2.1667000000000001</c:v>
                </c:pt>
                <c:pt idx="6125">
                  <c:v>3.5249999999999999</c:v>
                </c:pt>
                <c:pt idx="6126">
                  <c:v>3.2202000000000002</c:v>
                </c:pt>
                <c:pt idx="6127">
                  <c:v>3.3624999999999998</c:v>
                </c:pt>
                <c:pt idx="6128">
                  <c:v>3.0417000000000001</c:v>
                </c:pt>
                <c:pt idx="6129">
                  <c:v>3.5625</c:v>
                </c:pt>
                <c:pt idx="6130">
                  <c:v>3.4327000000000001</c:v>
                </c:pt>
                <c:pt idx="6131">
                  <c:v>3.0184000000000002</c:v>
                </c:pt>
                <c:pt idx="6132">
                  <c:v>2.9106999999999998</c:v>
                </c:pt>
                <c:pt idx="6133">
                  <c:v>2.5640000000000001</c:v>
                </c:pt>
                <c:pt idx="6134">
                  <c:v>2.25</c:v>
                </c:pt>
                <c:pt idx="6135">
                  <c:v>2.4910999999999999</c:v>
                </c:pt>
                <c:pt idx="6136">
                  <c:v>2.8906000000000001</c:v>
                </c:pt>
                <c:pt idx="6137">
                  <c:v>3.0806</c:v>
                </c:pt>
                <c:pt idx="6138">
                  <c:v>3.3260999999999998</c:v>
                </c:pt>
                <c:pt idx="6139">
                  <c:v>3.7736000000000001</c:v>
                </c:pt>
                <c:pt idx="6140">
                  <c:v>3.2</c:v>
                </c:pt>
                <c:pt idx="6141">
                  <c:v>2.7801999999999998</c:v>
                </c:pt>
                <c:pt idx="6142">
                  <c:v>3.4784000000000002</c:v>
                </c:pt>
                <c:pt idx="6143">
                  <c:v>3.7726999999999999</c:v>
                </c:pt>
                <c:pt idx="6144">
                  <c:v>3.5</c:v>
                </c:pt>
                <c:pt idx="6145">
                  <c:v>4.1303999999999998</c:v>
                </c:pt>
                <c:pt idx="6146">
                  <c:v>3.1034000000000002</c:v>
                </c:pt>
                <c:pt idx="6147">
                  <c:v>3.2957000000000001</c:v>
                </c:pt>
                <c:pt idx="6148">
                  <c:v>2.9712000000000001</c:v>
                </c:pt>
                <c:pt idx="6149">
                  <c:v>4</c:v>
                </c:pt>
                <c:pt idx="6150">
                  <c:v>3.4426999999999999</c:v>
                </c:pt>
                <c:pt idx="6151">
                  <c:v>3.1621000000000001</c:v>
                </c:pt>
                <c:pt idx="6152">
                  <c:v>3.2265999999999999</c:v>
                </c:pt>
                <c:pt idx="6153">
                  <c:v>3.4032</c:v>
                </c:pt>
                <c:pt idx="6154">
                  <c:v>2.8374999999999999</c:v>
                </c:pt>
                <c:pt idx="6155">
                  <c:v>3.125</c:v>
                </c:pt>
                <c:pt idx="6156">
                  <c:v>2.851</c:v>
                </c:pt>
                <c:pt idx="6157">
                  <c:v>2.2679</c:v>
                </c:pt>
                <c:pt idx="6158">
                  <c:v>3.1911999999999998</c:v>
                </c:pt>
                <c:pt idx="6159">
                  <c:v>3.9741</c:v>
                </c:pt>
                <c:pt idx="6160">
                  <c:v>2.1061999999999999</c:v>
                </c:pt>
                <c:pt idx="6161">
                  <c:v>4.4653</c:v>
                </c:pt>
                <c:pt idx="6162">
                  <c:v>4.0640000000000001</c:v>
                </c:pt>
                <c:pt idx="6163">
                  <c:v>4.87</c:v>
                </c:pt>
                <c:pt idx="6164">
                  <c:v>3.2968999999999999</c:v>
                </c:pt>
                <c:pt idx="6165">
                  <c:v>4.1172000000000004</c:v>
                </c:pt>
                <c:pt idx="6166">
                  <c:v>3.9861</c:v>
                </c:pt>
                <c:pt idx="6167">
                  <c:v>4.2061999999999999</c:v>
                </c:pt>
                <c:pt idx="6168">
                  <c:v>4.0167000000000002</c:v>
                </c:pt>
                <c:pt idx="6169">
                  <c:v>4.4625000000000004</c:v>
                </c:pt>
                <c:pt idx="6170">
                  <c:v>3.8704999999999998</c:v>
                </c:pt>
                <c:pt idx="6171">
                  <c:v>4.1311999999999998</c:v>
                </c:pt>
                <c:pt idx="6172">
                  <c:v>3.3976999999999999</c:v>
                </c:pt>
                <c:pt idx="6173">
                  <c:v>4.5077999999999996</c:v>
                </c:pt>
                <c:pt idx="6174">
                  <c:v>3.9582999999999999</c:v>
                </c:pt>
                <c:pt idx="6175">
                  <c:v>4.3947000000000003</c:v>
                </c:pt>
                <c:pt idx="6176">
                  <c:v>4.125</c:v>
                </c:pt>
                <c:pt idx="6177">
                  <c:v>3.6625000000000001</c:v>
                </c:pt>
                <c:pt idx="6178">
                  <c:v>3.5794999999999999</c:v>
                </c:pt>
                <c:pt idx="6179">
                  <c:v>4.2986000000000004</c:v>
                </c:pt>
                <c:pt idx="6180">
                  <c:v>3.5535999999999999</c:v>
                </c:pt>
                <c:pt idx="6181">
                  <c:v>5.7039</c:v>
                </c:pt>
                <c:pt idx="6182">
                  <c:v>3.2812999999999999</c:v>
                </c:pt>
                <c:pt idx="6183">
                  <c:v>3.0440999999999998</c:v>
                </c:pt>
                <c:pt idx="6184">
                  <c:v>5.0122999999999998</c:v>
                </c:pt>
                <c:pt idx="6185">
                  <c:v>4.375</c:v>
                </c:pt>
                <c:pt idx="6186">
                  <c:v>3.7082999999999999</c:v>
                </c:pt>
                <c:pt idx="6187">
                  <c:v>4.25</c:v>
                </c:pt>
                <c:pt idx="6188">
                  <c:v>4.0052000000000003</c:v>
                </c:pt>
                <c:pt idx="6189">
                  <c:v>2.9437000000000002</c:v>
                </c:pt>
                <c:pt idx="6190">
                  <c:v>3.8304</c:v>
                </c:pt>
                <c:pt idx="6191">
                  <c:v>3.125</c:v>
                </c:pt>
                <c:pt idx="6192">
                  <c:v>4.5655000000000001</c:v>
                </c:pt>
                <c:pt idx="6193">
                  <c:v>4.125</c:v>
                </c:pt>
                <c:pt idx="6194">
                  <c:v>5.2119999999999997</c:v>
                </c:pt>
                <c:pt idx="6195">
                  <c:v>2.4167000000000001</c:v>
                </c:pt>
                <c:pt idx="6196">
                  <c:v>2.3971</c:v>
                </c:pt>
                <c:pt idx="6197">
                  <c:v>3.4453</c:v>
                </c:pt>
                <c:pt idx="6198">
                  <c:v>4.3409000000000004</c:v>
                </c:pt>
                <c:pt idx="6199">
                  <c:v>2.7763</c:v>
                </c:pt>
                <c:pt idx="6200">
                  <c:v>3.5</c:v>
                </c:pt>
                <c:pt idx="6201">
                  <c:v>3.1949000000000001</c:v>
                </c:pt>
                <c:pt idx="6202">
                  <c:v>3.8837000000000002</c:v>
                </c:pt>
                <c:pt idx="6203">
                  <c:v>3.2942999999999998</c:v>
                </c:pt>
                <c:pt idx="6204">
                  <c:v>10.1248</c:v>
                </c:pt>
                <c:pt idx="6205">
                  <c:v>5.9253999999999998</c:v>
                </c:pt>
                <c:pt idx="6206">
                  <c:v>7.5</c:v>
                </c:pt>
                <c:pt idx="6207">
                  <c:v>5.4469000000000003</c:v>
                </c:pt>
                <c:pt idx="6208">
                  <c:v>5.6406000000000001</c:v>
                </c:pt>
                <c:pt idx="6209">
                  <c:v>3.9807999999999999</c:v>
                </c:pt>
                <c:pt idx="6210">
                  <c:v>3.0550000000000002</c:v>
                </c:pt>
                <c:pt idx="6211">
                  <c:v>4.5179</c:v>
                </c:pt>
                <c:pt idx="6212">
                  <c:v>5.3663999999999996</c:v>
                </c:pt>
                <c:pt idx="6213">
                  <c:v>5.8518999999999997</c:v>
                </c:pt>
                <c:pt idx="6214">
                  <c:v>5.0896999999999997</c:v>
                </c:pt>
                <c:pt idx="6215">
                  <c:v>4.5594000000000001</c:v>
                </c:pt>
                <c:pt idx="6216">
                  <c:v>3.5547</c:v>
                </c:pt>
                <c:pt idx="6217">
                  <c:v>4.7708000000000004</c:v>
                </c:pt>
                <c:pt idx="6218">
                  <c:v>3.2122000000000002</c:v>
                </c:pt>
                <c:pt idx="6219">
                  <c:v>5.1120000000000001</c:v>
                </c:pt>
                <c:pt idx="6220">
                  <c:v>5.0758000000000001</c:v>
                </c:pt>
                <c:pt idx="6221">
                  <c:v>5.1840000000000002</c:v>
                </c:pt>
                <c:pt idx="6222">
                  <c:v>5.4634999999999998</c:v>
                </c:pt>
                <c:pt idx="6223">
                  <c:v>3.9375</c:v>
                </c:pt>
                <c:pt idx="6224">
                  <c:v>4.1730999999999998</c:v>
                </c:pt>
                <c:pt idx="6225">
                  <c:v>4.2926000000000002</c:v>
                </c:pt>
                <c:pt idx="6226">
                  <c:v>9.7065999999999999</c:v>
                </c:pt>
                <c:pt idx="6227">
                  <c:v>3.4596</c:v>
                </c:pt>
                <c:pt idx="6228">
                  <c:v>5.8722000000000003</c:v>
                </c:pt>
                <c:pt idx="6229">
                  <c:v>4.0332999999999997</c:v>
                </c:pt>
                <c:pt idx="6230">
                  <c:v>3.6648000000000001</c:v>
                </c:pt>
                <c:pt idx="6231">
                  <c:v>5.3559000000000001</c:v>
                </c:pt>
                <c:pt idx="6232">
                  <c:v>3.3523000000000001</c:v>
                </c:pt>
                <c:pt idx="6233">
                  <c:v>3.2082999999999999</c:v>
                </c:pt>
                <c:pt idx="6234">
                  <c:v>4.6311999999999998</c:v>
                </c:pt>
                <c:pt idx="6235">
                  <c:v>4.6117999999999997</c:v>
                </c:pt>
                <c:pt idx="6236">
                  <c:v>4.4101999999999997</c:v>
                </c:pt>
                <c:pt idx="6237">
                  <c:v>2.0670000000000002</c:v>
                </c:pt>
                <c:pt idx="6238">
                  <c:v>3.6562999999999999</c:v>
                </c:pt>
                <c:pt idx="6239">
                  <c:v>4.0468999999999999</c:v>
                </c:pt>
                <c:pt idx="6240">
                  <c:v>4.5416999999999996</c:v>
                </c:pt>
                <c:pt idx="6241">
                  <c:v>3.2412999999999998</c:v>
                </c:pt>
                <c:pt idx="6242">
                  <c:v>4.0274000000000001</c:v>
                </c:pt>
                <c:pt idx="6243">
                  <c:v>3.7454000000000001</c:v>
                </c:pt>
                <c:pt idx="6244">
                  <c:v>3.7917000000000001</c:v>
                </c:pt>
                <c:pt idx="6245">
                  <c:v>2.8437999999999999</c:v>
                </c:pt>
                <c:pt idx="6246">
                  <c:v>3.1667000000000001</c:v>
                </c:pt>
                <c:pt idx="6247">
                  <c:v>3.5179</c:v>
                </c:pt>
                <c:pt idx="6248">
                  <c:v>2.8332999999999999</c:v>
                </c:pt>
                <c:pt idx="6249">
                  <c:v>4.1429</c:v>
                </c:pt>
                <c:pt idx="6250">
                  <c:v>3.4722</c:v>
                </c:pt>
                <c:pt idx="6251">
                  <c:v>4.1189999999999998</c:v>
                </c:pt>
                <c:pt idx="6252">
                  <c:v>2.5192000000000001</c:v>
                </c:pt>
                <c:pt idx="6253">
                  <c:v>3.4115000000000002</c:v>
                </c:pt>
                <c:pt idx="6254">
                  <c:v>3.9803000000000002</c:v>
                </c:pt>
                <c:pt idx="6255">
                  <c:v>3.7578</c:v>
                </c:pt>
                <c:pt idx="6256">
                  <c:v>2.7361</c:v>
                </c:pt>
                <c:pt idx="6257">
                  <c:v>4.6364000000000001</c:v>
                </c:pt>
                <c:pt idx="6258">
                  <c:v>3.0903999999999998</c:v>
                </c:pt>
                <c:pt idx="6259">
                  <c:v>4.375</c:v>
                </c:pt>
                <c:pt idx="6260">
                  <c:v>4.7679</c:v>
                </c:pt>
                <c:pt idx="6261">
                  <c:v>3.1591</c:v>
                </c:pt>
                <c:pt idx="6262">
                  <c:v>4.7954999999999997</c:v>
                </c:pt>
                <c:pt idx="6263">
                  <c:v>4.0250000000000004</c:v>
                </c:pt>
                <c:pt idx="6264">
                  <c:v>3.7258</c:v>
                </c:pt>
                <c:pt idx="6265">
                  <c:v>3.7707999999999999</c:v>
                </c:pt>
                <c:pt idx="6266">
                  <c:v>3.5592000000000001</c:v>
                </c:pt>
                <c:pt idx="6267">
                  <c:v>3.8409</c:v>
                </c:pt>
                <c:pt idx="6268">
                  <c:v>3.3409</c:v>
                </c:pt>
                <c:pt idx="6269">
                  <c:v>3.4940000000000002</c:v>
                </c:pt>
                <c:pt idx="6270">
                  <c:v>3.8864000000000001</c:v>
                </c:pt>
                <c:pt idx="6271">
                  <c:v>2.274</c:v>
                </c:pt>
                <c:pt idx="6272">
                  <c:v>3.83</c:v>
                </c:pt>
                <c:pt idx="6273">
                  <c:v>4.0521000000000003</c:v>
                </c:pt>
                <c:pt idx="6274">
                  <c:v>3.3389000000000002</c:v>
                </c:pt>
                <c:pt idx="6275">
                  <c:v>2.1863000000000001</c:v>
                </c:pt>
                <c:pt idx="6276">
                  <c:v>4.2266000000000004</c:v>
                </c:pt>
                <c:pt idx="6277">
                  <c:v>3.871</c:v>
                </c:pt>
                <c:pt idx="6278">
                  <c:v>3.875</c:v>
                </c:pt>
                <c:pt idx="6279">
                  <c:v>4.2577999999999996</c:v>
                </c:pt>
                <c:pt idx="6280">
                  <c:v>4.1117999999999997</c:v>
                </c:pt>
                <c:pt idx="6281">
                  <c:v>3.9750000000000001</c:v>
                </c:pt>
                <c:pt idx="6282">
                  <c:v>3.9218999999999999</c:v>
                </c:pt>
                <c:pt idx="6283">
                  <c:v>3.8580999999999999</c:v>
                </c:pt>
                <c:pt idx="6284">
                  <c:v>4.7916999999999996</c:v>
                </c:pt>
                <c:pt idx="6285">
                  <c:v>4.9341999999999997</c:v>
                </c:pt>
                <c:pt idx="6286">
                  <c:v>4.8853999999999997</c:v>
                </c:pt>
                <c:pt idx="6287">
                  <c:v>4.5553999999999997</c:v>
                </c:pt>
                <c:pt idx="6288">
                  <c:v>7.6285999999999996</c:v>
                </c:pt>
                <c:pt idx="6289">
                  <c:v>4.6323999999999996</c:v>
                </c:pt>
                <c:pt idx="6290">
                  <c:v>4.6586999999999996</c:v>
                </c:pt>
                <c:pt idx="6291">
                  <c:v>4.7588999999999997</c:v>
                </c:pt>
                <c:pt idx="6292">
                  <c:v>3.6307999999999998</c:v>
                </c:pt>
                <c:pt idx="6293">
                  <c:v>3.6274999999999999</c:v>
                </c:pt>
                <c:pt idx="6294">
                  <c:v>3.7917000000000001</c:v>
                </c:pt>
                <c:pt idx="6295">
                  <c:v>3.9702000000000002</c:v>
                </c:pt>
                <c:pt idx="6296">
                  <c:v>3.2799</c:v>
                </c:pt>
                <c:pt idx="6297">
                  <c:v>5.0704000000000002</c:v>
                </c:pt>
                <c:pt idx="6298">
                  <c:v>3.8201000000000001</c:v>
                </c:pt>
                <c:pt idx="6299">
                  <c:v>3.375</c:v>
                </c:pt>
                <c:pt idx="6300">
                  <c:v>3.75</c:v>
                </c:pt>
                <c:pt idx="6301">
                  <c:v>2.375</c:v>
                </c:pt>
                <c:pt idx="6302">
                  <c:v>2.625</c:v>
                </c:pt>
                <c:pt idx="6303">
                  <c:v>3.4430000000000001</c:v>
                </c:pt>
                <c:pt idx="6304">
                  <c:v>3.8125</c:v>
                </c:pt>
                <c:pt idx="6305">
                  <c:v>3.9375</c:v>
                </c:pt>
                <c:pt idx="6306">
                  <c:v>4.0324</c:v>
                </c:pt>
                <c:pt idx="6307">
                  <c:v>4.9271000000000003</c:v>
                </c:pt>
                <c:pt idx="6308">
                  <c:v>3.8125</c:v>
                </c:pt>
                <c:pt idx="6309">
                  <c:v>3.1850000000000001</c:v>
                </c:pt>
                <c:pt idx="6310">
                  <c:v>5.0650000000000004</c:v>
                </c:pt>
                <c:pt idx="6311">
                  <c:v>5.2569999999999997</c:v>
                </c:pt>
                <c:pt idx="6312">
                  <c:v>3.1979000000000002</c:v>
                </c:pt>
                <c:pt idx="6313">
                  <c:v>4.4653</c:v>
                </c:pt>
                <c:pt idx="6314">
                  <c:v>5.7057000000000002</c:v>
                </c:pt>
                <c:pt idx="6315">
                  <c:v>6.6988000000000003</c:v>
                </c:pt>
                <c:pt idx="6316">
                  <c:v>5.2404999999999999</c:v>
                </c:pt>
                <c:pt idx="6317">
                  <c:v>3.7458999999999998</c:v>
                </c:pt>
                <c:pt idx="6318">
                  <c:v>3.7082999999999999</c:v>
                </c:pt>
                <c:pt idx="6319">
                  <c:v>3.8319000000000001</c:v>
                </c:pt>
                <c:pt idx="6320">
                  <c:v>4.7332000000000001</c:v>
                </c:pt>
                <c:pt idx="6321">
                  <c:v>6.0190000000000001</c:v>
                </c:pt>
                <c:pt idx="6322">
                  <c:v>7.0777999999999999</c:v>
                </c:pt>
                <c:pt idx="6323">
                  <c:v>6.2217000000000002</c:v>
                </c:pt>
                <c:pt idx="6324">
                  <c:v>6.9695</c:v>
                </c:pt>
                <c:pt idx="6325">
                  <c:v>4.1327999999999996</c:v>
                </c:pt>
                <c:pt idx="6326">
                  <c:v>4.4038000000000004</c:v>
                </c:pt>
                <c:pt idx="6327">
                  <c:v>4.5163000000000002</c:v>
                </c:pt>
                <c:pt idx="6328">
                  <c:v>6.1551999999999998</c:v>
                </c:pt>
                <c:pt idx="6329">
                  <c:v>5.6715999999999998</c:v>
                </c:pt>
                <c:pt idx="6330">
                  <c:v>4.9931999999999999</c:v>
                </c:pt>
                <c:pt idx="6331">
                  <c:v>5.0141999999999998</c:v>
                </c:pt>
                <c:pt idx="6332">
                  <c:v>6.7977999999999996</c:v>
                </c:pt>
                <c:pt idx="6333">
                  <c:v>6.8491999999999997</c:v>
                </c:pt>
                <c:pt idx="6334">
                  <c:v>5.2851999999999997</c:v>
                </c:pt>
                <c:pt idx="6335">
                  <c:v>6.2516999999999996</c:v>
                </c:pt>
                <c:pt idx="6336">
                  <c:v>5.7267999999999999</c:v>
                </c:pt>
                <c:pt idx="6337">
                  <c:v>5.7407000000000004</c:v>
                </c:pt>
                <c:pt idx="6338">
                  <c:v>5.5468999999999999</c:v>
                </c:pt>
                <c:pt idx="6339">
                  <c:v>2.5125000000000002</c:v>
                </c:pt>
                <c:pt idx="6340">
                  <c:v>3.2530000000000001</c:v>
                </c:pt>
                <c:pt idx="6341">
                  <c:v>5.4154999999999998</c:v>
                </c:pt>
                <c:pt idx="6342">
                  <c:v>1.9762</c:v>
                </c:pt>
                <c:pt idx="6343">
                  <c:v>0.49990000000000001</c:v>
                </c:pt>
                <c:pt idx="6344">
                  <c:v>1.4722</c:v>
                </c:pt>
                <c:pt idx="6345">
                  <c:v>1.7205999999999999</c:v>
                </c:pt>
                <c:pt idx="6346">
                  <c:v>2.1907999999999999</c:v>
                </c:pt>
                <c:pt idx="6347">
                  <c:v>2.0156000000000001</c:v>
                </c:pt>
                <c:pt idx="6348">
                  <c:v>1.625</c:v>
                </c:pt>
                <c:pt idx="6349">
                  <c:v>4.4821</c:v>
                </c:pt>
                <c:pt idx="6350">
                  <c:v>6.2653999999999996</c:v>
                </c:pt>
                <c:pt idx="6351">
                  <c:v>5.4109999999999996</c:v>
                </c:pt>
                <c:pt idx="6352">
                  <c:v>4.5594000000000001</c:v>
                </c:pt>
                <c:pt idx="6353">
                  <c:v>3.0379999999999998</c:v>
                </c:pt>
                <c:pt idx="6354">
                  <c:v>2.5274999999999999</c:v>
                </c:pt>
                <c:pt idx="6355">
                  <c:v>3.766</c:v>
                </c:pt>
                <c:pt idx="6356">
                  <c:v>3.9464000000000001</c:v>
                </c:pt>
                <c:pt idx="6357">
                  <c:v>2.6013999999999999</c:v>
                </c:pt>
                <c:pt idx="6358">
                  <c:v>3.1093999999999999</c:v>
                </c:pt>
                <c:pt idx="6359">
                  <c:v>3.4375</c:v>
                </c:pt>
                <c:pt idx="6360">
                  <c:v>3.0417000000000001</c:v>
                </c:pt>
                <c:pt idx="6361">
                  <c:v>3.4777</c:v>
                </c:pt>
                <c:pt idx="6362">
                  <c:v>4.0083000000000002</c:v>
                </c:pt>
                <c:pt idx="6363">
                  <c:v>3.6806000000000001</c:v>
                </c:pt>
                <c:pt idx="6364">
                  <c:v>6.4576000000000002</c:v>
                </c:pt>
                <c:pt idx="6365">
                  <c:v>4.9968000000000004</c:v>
                </c:pt>
                <c:pt idx="6366">
                  <c:v>6.101</c:v>
                </c:pt>
                <c:pt idx="6367">
                  <c:v>5.532</c:v>
                </c:pt>
                <c:pt idx="6368">
                  <c:v>6.5254000000000003</c:v>
                </c:pt>
                <c:pt idx="6369">
                  <c:v>4.2407000000000004</c:v>
                </c:pt>
                <c:pt idx="6370">
                  <c:v>4.8059000000000003</c:v>
                </c:pt>
                <c:pt idx="6371">
                  <c:v>4.2750000000000004</c:v>
                </c:pt>
                <c:pt idx="6372">
                  <c:v>3.9125000000000001</c:v>
                </c:pt>
                <c:pt idx="6373">
                  <c:v>3.875</c:v>
                </c:pt>
                <c:pt idx="6374">
                  <c:v>9.4666999999999994</c:v>
                </c:pt>
                <c:pt idx="6375">
                  <c:v>6.6887999999999996</c:v>
                </c:pt>
                <c:pt idx="6376">
                  <c:v>4.1797000000000004</c:v>
                </c:pt>
                <c:pt idx="6377">
                  <c:v>3.6</c:v>
                </c:pt>
                <c:pt idx="6378">
                  <c:v>7.2419000000000002</c:v>
                </c:pt>
                <c:pt idx="6379">
                  <c:v>5.0481999999999996</c:v>
                </c:pt>
                <c:pt idx="6380">
                  <c:v>4.0385</c:v>
                </c:pt>
                <c:pt idx="6381">
                  <c:v>5.2865000000000002</c:v>
                </c:pt>
                <c:pt idx="6382">
                  <c:v>5.9581999999999997</c:v>
                </c:pt>
                <c:pt idx="6383">
                  <c:v>4.5625</c:v>
                </c:pt>
                <c:pt idx="6384">
                  <c:v>3.5693999999999999</c:v>
                </c:pt>
                <c:pt idx="6385">
                  <c:v>3.6705000000000001</c:v>
                </c:pt>
                <c:pt idx="6386">
                  <c:v>4.8213999999999997</c:v>
                </c:pt>
                <c:pt idx="6387">
                  <c:v>4.125</c:v>
                </c:pt>
                <c:pt idx="6388">
                  <c:v>7.1615000000000002</c:v>
                </c:pt>
                <c:pt idx="6389">
                  <c:v>9.8097999999999992</c:v>
                </c:pt>
                <c:pt idx="6390">
                  <c:v>8.2004000000000001</c:v>
                </c:pt>
                <c:pt idx="6391">
                  <c:v>15.0001</c:v>
                </c:pt>
                <c:pt idx="6392">
                  <c:v>8.9727999999999994</c:v>
                </c:pt>
                <c:pt idx="6393">
                  <c:v>3.6341000000000001</c:v>
                </c:pt>
                <c:pt idx="6394">
                  <c:v>7.0315000000000003</c:v>
                </c:pt>
                <c:pt idx="6395">
                  <c:v>8.4888999999999992</c:v>
                </c:pt>
                <c:pt idx="6396">
                  <c:v>4.7308000000000003</c:v>
                </c:pt>
                <c:pt idx="6397">
                  <c:v>4.6449999999999996</c:v>
                </c:pt>
                <c:pt idx="6398">
                  <c:v>3.3620999999999999</c:v>
                </c:pt>
                <c:pt idx="6399">
                  <c:v>15.0001</c:v>
                </c:pt>
                <c:pt idx="6400">
                  <c:v>3.7349999999999999</c:v>
                </c:pt>
                <c:pt idx="6401">
                  <c:v>3.2919999999999998</c:v>
                </c:pt>
                <c:pt idx="6402">
                  <c:v>2.6316000000000002</c:v>
                </c:pt>
                <c:pt idx="6403">
                  <c:v>3.9464000000000001</c:v>
                </c:pt>
                <c:pt idx="6404">
                  <c:v>3.0727000000000002</c:v>
                </c:pt>
                <c:pt idx="6405">
                  <c:v>4.7159000000000004</c:v>
                </c:pt>
                <c:pt idx="6406">
                  <c:v>5.2328999999999999</c:v>
                </c:pt>
                <c:pt idx="6407">
                  <c:v>7.7306999999999997</c:v>
                </c:pt>
                <c:pt idx="6408">
                  <c:v>4.9583000000000004</c:v>
                </c:pt>
                <c:pt idx="6409">
                  <c:v>6.1536</c:v>
                </c:pt>
                <c:pt idx="6410">
                  <c:v>3.8029000000000002</c:v>
                </c:pt>
                <c:pt idx="6411">
                  <c:v>5.4554999999999998</c:v>
                </c:pt>
                <c:pt idx="6412">
                  <c:v>6.5784000000000002</c:v>
                </c:pt>
                <c:pt idx="6413">
                  <c:v>6.5721999999999996</c:v>
                </c:pt>
                <c:pt idx="6414">
                  <c:v>2.8351999999999999</c:v>
                </c:pt>
                <c:pt idx="6415">
                  <c:v>3.52</c:v>
                </c:pt>
                <c:pt idx="6416">
                  <c:v>3.5878000000000001</c:v>
                </c:pt>
                <c:pt idx="6417">
                  <c:v>3.1303999999999998</c:v>
                </c:pt>
                <c:pt idx="6418">
                  <c:v>2.5417000000000001</c:v>
                </c:pt>
                <c:pt idx="6419">
                  <c:v>3.2376999999999998</c:v>
                </c:pt>
                <c:pt idx="6420">
                  <c:v>3.6335999999999999</c:v>
                </c:pt>
                <c:pt idx="6421">
                  <c:v>2.5625</c:v>
                </c:pt>
                <c:pt idx="6422">
                  <c:v>3.2841</c:v>
                </c:pt>
                <c:pt idx="6423">
                  <c:v>1.0548</c:v>
                </c:pt>
                <c:pt idx="6424">
                  <c:v>3.2723</c:v>
                </c:pt>
                <c:pt idx="6425">
                  <c:v>3.5480999999999998</c:v>
                </c:pt>
                <c:pt idx="6426">
                  <c:v>2.9605000000000001</c:v>
                </c:pt>
                <c:pt idx="6427">
                  <c:v>3.2856999999999998</c:v>
                </c:pt>
                <c:pt idx="6428">
                  <c:v>2.5394999999999999</c:v>
                </c:pt>
                <c:pt idx="6429">
                  <c:v>3.9218999999999999</c:v>
                </c:pt>
                <c:pt idx="6430">
                  <c:v>4.625</c:v>
                </c:pt>
                <c:pt idx="6431">
                  <c:v>4.0728999999999997</c:v>
                </c:pt>
                <c:pt idx="6432">
                  <c:v>4.5491000000000001</c:v>
                </c:pt>
                <c:pt idx="6433">
                  <c:v>3.94</c:v>
                </c:pt>
                <c:pt idx="6434">
                  <c:v>2.5114000000000001</c:v>
                </c:pt>
                <c:pt idx="6435">
                  <c:v>3.5625</c:v>
                </c:pt>
                <c:pt idx="6436">
                  <c:v>4.2131999999999996</c:v>
                </c:pt>
                <c:pt idx="6437">
                  <c:v>4.7329999999999997</c:v>
                </c:pt>
                <c:pt idx="6438">
                  <c:v>1.9688000000000001</c:v>
                </c:pt>
                <c:pt idx="6439">
                  <c:v>4.625</c:v>
                </c:pt>
                <c:pt idx="6440">
                  <c:v>4.4236000000000004</c:v>
                </c:pt>
                <c:pt idx="6441">
                  <c:v>2.7856999999999998</c:v>
                </c:pt>
                <c:pt idx="6442">
                  <c:v>3.94</c:v>
                </c:pt>
                <c:pt idx="6443">
                  <c:v>2.9422000000000001</c:v>
                </c:pt>
                <c:pt idx="6444">
                  <c:v>5.9175000000000004</c:v>
                </c:pt>
                <c:pt idx="6445">
                  <c:v>5</c:v>
                </c:pt>
                <c:pt idx="6446">
                  <c:v>7.1885000000000003</c:v>
                </c:pt>
                <c:pt idx="6447">
                  <c:v>5.1509</c:v>
                </c:pt>
                <c:pt idx="6448">
                  <c:v>6.0877999999999997</c:v>
                </c:pt>
                <c:pt idx="6449">
                  <c:v>5.2248999999999999</c:v>
                </c:pt>
                <c:pt idx="6450">
                  <c:v>6.5989000000000004</c:v>
                </c:pt>
                <c:pt idx="6451">
                  <c:v>5.6916000000000002</c:v>
                </c:pt>
                <c:pt idx="6452">
                  <c:v>3.55</c:v>
                </c:pt>
                <c:pt idx="6453">
                  <c:v>3.6638999999999999</c:v>
                </c:pt>
                <c:pt idx="6454">
                  <c:v>4.5667</c:v>
                </c:pt>
                <c:pt idx="6455">
                  <c:v>4.1875</c:v>
                </c:pt>
                <c:pt idx="6456">
                  <c:v>3.2595999999999998</c:v>
                </c:pt>
                <c:pt idx="6457">
                  <c:v>2.7656000000000001</c:v>
                </c:pt>
                <c:pt idx="6458">
                  <c:v>3.0853999999999999</c:v>
                </c:pt>
                <c:pt idx="6459">
                  <c:v>4.8017000000000003</c:v>
                </c:pt>
                <c:pt idx="6460">
                  <c:v>4.7930999999999999</c:v>
                </c:pt>
                <c:pt idx="6461">
                  <c:v>3.8645999999999998</c:v>
                </c:pt>
                <c:pt idx="6462">
                  <c:v>4.3522999999999996</c:v>
                </c:pt>
                <c:pt idx="6463">
                  <c:v>3.5760999999999998</c:v>
                </c:pt>
                <c:pt idx="6464">
                  <c:v>3.6995</c:v>
                </c:pt>
                <c:pt idx="6465">
                  <c:v>4.1487999999999996</c:v>
                </c:pt>
                <c:pt idx="6466">
                  <c:v>4.6211000000000002</c:v>
                </c:pt>
                <c:pt idx="6467">
                  <c:v>4.2321</c:v>
                </c:pt>
                <c:pt idx="6468">
                  <c:v>4.0179</c:v>
                </c:pt>
                <c:pt idx="6469">
                  <c:v>4.0625</c:v>
                </c:pt>
                <c:pt idx="6470">
                  <c:v>4.8593999999999999</c:v>
                </c:pt>
                <c:pt idx="6471">
                  <c:v>3.2440000000000002</c:v>
                </c:pt>
                <c:pt idx="6472">
                  <c:v>4.2897999999999996</c:v>
                </c:pt>
                <c:pt idx="6473">
                  <c:v>2.5474000000000001</c:v>
                </c:pt>
                <c:pt idx="6474">
                  <c:v>4.0987</c:v>
                </c:pt>
                <c:pt idx="6475">
                  <c:v>2.9196</c:v>
                </c:pt>
                <c:pt idx="6476">
                  <c:v>3.7222</c:v>
                </c:pt>
                <c:pt idx="6477">
                  <c:v>3.7065999999999999</c:v>
                </c:pt>
                <c:pt idx="6478">
                  <c:v>3.8304</c:v>
                </c:pt>
                <c:pt idx="6479">
                  <c:v>4.0369999999999999</c:v>
                </c:pt>
                <c:pt idx="6480">
                  <c:v>2.8332999999999999</c:v>
                </c:pt>
                <c:pt idx="6481">
                  <c:v>3.5268000000000002</c:v>
                </c:pt>
                <c:pt idx="6482">
                  <c:v>3.4285999999999999</c:v>
                </c:pt>
                <c:pt idx="6483">
                  <c:v>3.6943999999999999</c:v>
                </c:pt>
                <c:pt idx="6484">
                  <c:v>2.6917</c:v>
                </c:pt>
                <c:pt idx="6485">
                  <c:v>2.8029000000000002</c:v>
                </c:pt>
                <c:pt idx="6486">
                  <c:v>2.4464000000000001</c:v>
                </c:pt>
                <c:pt idx="6487">
                  <c:v>3.4005000000000001</c:v>
                </c:pt>
                <c:pt idx="6488">
                  <c:v>3.6093999999999999</c:v>
                </c:pt>
                <c:pt idx="6489">
                  <c:v>3.8085</c:v>
                </c:pt>
                <c:pt idx="6490">
                  <c:v>3.4609000000000001</c:v>
                </c:pt>
                <c:pt idx="6491">
                  <c:v>3.9940000000000002</c:v>
                </c:pt>
                <c:pt idx="6492">
                  <c:v>3.6530999999999998</c:v>
                </c:pt>
                <c:pt idx="6493">
                  <c:v>2.6071</c:v>
                </c:pt>
                <c:pt idx="6494">
                  <c:v>4.2750000000000004</c:v>
                </c:pt>
                <c:pt idx="6495">
                  <c:v>3.1943999999999999</c:v>
                </c:pt>
                <c:pt idx="6496">
                  <c:v>4.6467000000000001</c:v>
                </c:pt>
                <c:pt idx="6497">
                  <c:v>2.3332999999999999</c:v>
                </c:pt>
                <c:pt idx="6498">
                  <c:v>3.25</c:v>
                </c:pt>
                <c:pt idx="6499">
                  <c:v>2.9687999999999999</c:v>
                </c:pt>
                <c:pt idx="6500">
                  <c:v>2.3611</c:v>
                </c:pt>
                <c:pt idx="6501">
                  <c:v>2.0432999999999999</c:v>
                </c:pt>
                <c:pt idx="6502">
                  <c:v>2.7254</c:v>
                </c:pt>
                <c:pt idx="6503">
                  <c:v>2.4914000000000001</c:v>
                </c:pt>
                <c:pt idx="6504">
                  <c:v>2.5118999999999998</c:v>
                </c:pt>
                <c:pt idx="6505">
                  <c:v>3.4201999999999999</c:v>
                </c:pt>
                <c:pt idx="6506">
                  <c:v>3.2568999999999999</c:v>
                </c:pt>
                <c:pt idx="6507">
                  <c:v>3.2311999999999999</c:v>
                </c:pt>
                <c:pt idx="6508">
                  <c:v>3.125</c:v>
                </c:pt>
                <c:pt idx="6509">
                  <c:v>2.806</c:v>
                </c:pt>
                <c:pt idx="6510">
                  <c:v>3.2372999999999998</c:v>
                </c:pt>
                <c:pt idx="6511">
                  <c:v>2.3929</c:v>
                </c:pt>
                <c:pt idx="6512">
                  <c:v>3.1042000000000001</c:v>
                </c:pt>
                <c:pt idx="6513">
                  <c:v>2.1453000000000002</c:v>
                </c:pt>
                <c:pt idx="6514">
                  <c:v>3.8125</c:v>
                </c:pt>
                <c:pt idx="6515">
                  <c:v>2.3098000000000001</c:v>
                </c:pt>
                <c:pt idx="6516">
                  <c:v>2.9333999999999998</c:v>
                </c:pt>
                <c:pt idx="6517">
                  <c:v>2.7721</c:v>
                </c:pt>
                <c:pt idx="6518">
                  <c:v>2.2559</c:v>
                </c:pt>
                <c:pt idx="6519">
                  <c:v>2.3235999999999999</c:v>
                </c:pt>
                <c:pt idx="6520">
                  <c:v>2.4706000000000001</c:v>
                </c:pt>
                <c:pt idx="6521">
                  <c:v>2.1093999999999999</c:v>
                </c:pt>
                <c:pt idx="6522">
                  <c:v>2.4874999999999998</c:v>
                </c:pt>
                <c:pt idx="6523">
                  <c:v>2.1383000000000001</c:v>
                </c:pt>
                <c:pt idx="6524">
                  <c:v>3.1875</c:v>
                </c:pt>
                <c:pt idx="6525">
                  <c:v>3.2132000000000001</c:v>
                </c:pt>
                <c:pt idx="6526">
                  <c:v>2.1781000000000001</c:v>
                </c:pt>
                <c:pt idx="6527">
                  <c:v>2.1406000000000001</c:v>
                </c:pt>
                <c:pt idx="6528">
                  <c:v>3.0230000000000001</c:v>
                </c:pt>
                <c:pt idx="6529">
                  <c:v>2.5762999999999998</c:v>
                </c:pt>
                <c:pt idx="6530">
                  <c:v>1.9189000000000001</c:v>
                </c:pt>
                <c:pt idx="6531">
                  <c:v>3.5156000000000001</c:v>
                </c:pt>
                <c:pt idx="6532">
                  <c:v>3.29</c:v>
                </c:pt>
                <c:pt idx="6533">
                  <c:v>2.5985</c:v>
                </c:pt>
                <c:pt idx="6534">
                  <c:v>2.6579000000000002</c:v>
                </c:pt>
                <c:pt idx="6535">
                  <c:v>3.7279</c:v>
                </c:pt>
                <c:pt idx="6536">
                  <c:v>2.6288</c:v>
                </c:pt>
                <c:pt idx="6537">
                  <c:v>2.5445000000000002</c:v>
                </c:pt>
                <c:pt idx="6538">
                  <c:v>3.0535999999999999</c:v>
                </c:pt>
                <c:pt idx="6539">
                  <c:v>3</c:v>
                </c:pt>
                <c:pt idx="6540">
                  <c:v>3.5</c:v>
                </c:pt>
                <c:pt idx="6541">
                  <c:v>4.2916999999999996</c:v>
                </c:pt>
                <c:pt idx="6542">
                  <c:v>2.375</c:v>
                </c:pt>
                <c:pt idx="6543">
                  <c:v>2.2576999999999998</c:v>
                </c:pt>
                <c:pt idx="6544">
                  <c:v>2.5562</c:v>
                </c:pt>
                <c:pt idx="6545">
                  <c:v>2.7955000000000001</c:v>
                </c:pt>
                <c:pt idx="6546">
                  <c:v>3.5129000000000001</c:v>
                </c:pt>
                <c:pt idx="6547">
                  <c:v>2.1602000000000001</c:v>
                </c:pt>
                <c:pt idx="6548">
                  <c:v>2.3611</c:v>
                </c:pt>
                <c:pt idx="6549">
                  <c:v>3.0625</c:v>
                </c:pt>
                <c:pt idx="6550">
                  <c:v>2.8820999999999999</c:v>
                </c:pt>
                <c:pt idx="6551">
                  <c:v>10.228899999999999</c:v>
                </c:pt>
                <c:pt idx="6552">
                  <c:v>7.8587999999999996</c:v>
                </c:pt>
                <c:pt idx="6553">
                  <c:v>5.5418000000000003</c:v>
                </c:pt>
                <c:pt idx="6554">
                  <c:v>5.7050999999999998</c:v>
                </c:pt>
                <c:pt idx="6555">
                  <c:v>7.7107999999999999</c:v>
                </c:pt>
                <c:pt idx="6556">
                  <c:v>9.532</c:v>
                </c:pt>
                <c:pt idx="6557">
                  <c:v>8.7835000000000001</c:v>
                </c:pt>
                <c:pt idx="6558">
                  <c:v>6.827</c:v>
                </c:pt>
                <c:pt idx="6559">
                  <c:v>6.4287999999999998</c:v>
                </c:pt>
                <c:pt idx="6560">
                  <c:v>4.7268999999999997</c:v>
                </c:pt>
                <c:pt idx="6561">
                  <c:v>6.1824000000000003</c:v>
                </c:pt>
                <c:pt idx="6562">
                  <c:v>5.6628999999999996</c:v>
                </c:pt>
                <c:pt idx="6563">
                  <c:v>4.9311999999999996</c:v>
                </c:pt>
                <c:pt idx="6564">
                  <c:v>2.92</c:v>
                </c:pt>
                <c:pt idx="6565">
                  <c:v>4.7300000000000004</c:v>
                </c:pt>
                <c:pt idx="6566">
                  <c:v>5.0952999999999999</c:v>
                </c:pt>
                <c:pt idx="6567">
                  <c:v>3.7932000000000001</c:v>
                </c:pt>
                <c:pt idx="6568">
                  <c:v>4.1517999999999997</c:v>
                </c:pt>
                <c:pt idx="6569">
                  <c:v>4.5</c:v>
                </c:pt>
                <c:pt idx="6570">
                  <c:v>5.4726999999999997</c:v>
                </c:pt>
                <c:pt idx="6571">
                  <c:v>3.2216</c:v>
                </c:pt>
                <c:pt idx="6572">
                  <c:v>3.6093999999999999</c:v>
                </c:pt>
                <c:pt idx="6573">
                  <c:v>4.25</c:v>
                </c:pt>
                <c:pt idx="6574">
                  <c:v>3.8203</c:v>
                </c:pt>
                <c:pt idx="6575">
                  <c:v>5.9844999999999997</c:v>
                </c:pt>
                <c:pt idx="6576">
                  <c:v>9.8413000000000004</c:v>
                </c:pt>
                <c:pt idx="6577">
                  <c:v>8.3695000000000004</c:v>
                </c:pt>
                <c:pt idx="6578">
                  <c:v>8.7200000000000006</c:v>
                </c:pt>
                <c:pt idx="6579">
                  <c:v>7.4189999999999996</c:v>
                </c:pt>
                <c:pt idx="6580">
                  <c:v>6.5529999999999999</c:v>
                </c:pt>
                <c:pt idx="6581">
                  <c:v>7.8375000000000004</c:v>
                </c:pt>
                <c:pt idx="6582">
                  <c:v>6.7571000000000003</c:v>
                </c:pt>
                <c:pt idx="6583">
                  <c:v>4.7733999999999996</c:v>
                </c:pt>
                <c:pt idx="6584">
                  <c:v>8.4802</c:v>
                </c:pt>
                <c:pt idx="6585">
                  <c:v>9.2462999999999997</c:v>
                </c:pt>
                <c:pt idx="6586">
                  <c:v>7.0058999999999996</c:v>
                </c:pt>
                <c:pt idx="6587">
                  <c:v>5.9771000000000001</c:v>
                </c:pt>
                <c:pt idx="6588">
                  <c:v>6.3794000000000004</c:v>
                </c:pt>
                <c:pt idx="6589">
                  <c:v>6.9870000000000001</c:v>
                </c:pt>
                <c:pt idx="6590">
                  <c:v>15.0001</c:v>
                </c:pt>
                <c:pt idx="6591">
                  <c:v>15.0001</c:v>
                </c:pt>
                <c:pt idx="6592">
                  <c:v>15.0001</c:v>
                </c:pt>
                <c:pt idx="6593">
                  <c:v>9.0701999999999998</c:v>
                </c:pt>
                <c:pt idx="6594">
                  <c:v>9.4986999999999995</c:v>
                </c:pt>
                <c:pt idx="6595">
                  <c:v>2.2328000000000001</c:v>
                </c:pt>
                <c:pt idx="6596">
                  <c:v>2.0278</c:v>
                </c:pt>
                <c:pt idx="6597">
                  <c:v>1.8932</c:v>
                </c:pt>
                <c:pt idx="6598">
                  <c:v>2.4135</c:v>
                </c:pt>
                <c:pt idx="6599">
                  <c:v>3.1741000000000001</c:v>
                </c:pt>
                <c:pt idx="6600">
                  <c:v>2.8472</c:v>
                </c:pt>
                <c:pt idx="6601">
                  <c:v>3.3125</c:v>
                </c:pt>
                <c:pt idx="6602">
                  <c:v>2.2326000000000001</c:v>
                </c:pt>
                <c:pt idx="6603">
                  <c:v>3.5886999999999998</c:v>
                </c:pt>
                <c:pt idx="6604">
                  <c:v>4.375</c:v>
                </c:pt>
                <c:pt idx="6605">
                  <c:v>4.0984999999999996</c:v>
                </c:pt>
                <c:pt idx="6606">
                  <c:v>4.0713999999999997</c:v>
                </c:pt>
                <c:pt idx="6607">
                  <c:v>3.5164</c:v>
                </c:pt>
                <c:pt idx="6608">
                  <c:v>3.7222</c:v>
                </c:pt>
                <c:pt idx="6609">
                  <c:v>2.3967000000000001</c:v>
                </c:pt>
                <c:pt idx="6610">
                  <c:v>5.8940000000000001</c:v>
                </c:pt>
                <c:pt idx="6611">
                  <c:v>5.9009</c:v>
                </c:pt>
                <c:pt idx="6612">
                  <c:v>6.3467000000000002</c:v>
                </c:pt>
                <c:pt idx="6613">
                  <c:v>6.4222999999999999</c:v>
                </c:pt>
                <c:pt idx="6614">
                  <c:v>4.7241</c:v>
                </c:pt>
                <c:pt idx="6615">
                  <c:v>3.2812999999999999</c:v>
                </c:pt>
                <c:pt idx="6616">
                  <c:v>4.99</c:v>
                </c:pt>
                <c:pt idx="6617">
                  <c:v>3.1114999999999999</c:v>
                </c:pt>
                <c:pt idx="6618">
                  <c:v>3.4777</c:v>
                </c:pt>
                <c:pt idx="6619">
                  <c:v>5.8308999999999997</c:v>
                </c:pt>
                <c:pt idx="6620">
                  <c:v>2.2692000000000001</c:v>
                </c:pt>
                <c:pt idx="6621">
                  <c:v>3.7159</c:v>
                </c:pt>
                <c:pt idx="6622">
                  <c:v>3.6093999999999999</c:v>
                </c:pt>
                <c:pt idx="6623">
                  <c:v>3.9687999999999999</c:v>
                </c:pt>
                <c:pt idx="6624">
                  <c:v>4.0523999999999996</c:v>
                </c:pt>
                <c:pt idx="6625">
                  <c:v>2.7147999999999999</c:v>
                </c:pt>
                <c:pt idx="6626">
                  <c:v>3.3068</c:v>
                </c:pt>
                <c:pt idx="6627">
                  <c:v>2.2999999999999998</c:v>
                </c:pt>
                <c:pt idx="6628">
                  <c:v>2.3029000000000002</c:v>
                </c:pt>
                <c:pt idx="6629">
                  <c:v>1.2890999999999999</c:v>
                </c:pt>
                <c:pt idx="6630">
                  <c:v>2.2765</c:v>
                </c:pt>
                <c:pt idx="6631">
                  <c:v>1.7321</c:v>
                </c:pt>
                <c:pt idx="6632">
                  <c:v>3.5909</c:v>
                </c:pt>
                <c:pt idx="6633">
                  <c:v>4.1517999999999997</c:v>
                </c:pt>
                <c:pt idx="6634">
                  <c:v>6.07</c:v>
                </c:pt>
                <c:pt idx="6635">
                  <c:v>6.6031000000000004</c:v>
                </c:pt>
                <c:pt idx="6636">
                  <c:v>7.3715000000000002</c:v>
                </c:pt>
                <c:pt idx="6637">
                  <c:v>2.5750000000000002</c:v>
                </c:pt>
                <c:pt idx="6638">
                  <c:v>1.5156000000000001</c:v>
                </c:pt>
                <c:pt idx="6639">
                  <c:v>1.1667000000000001</c:v>
                </c:pt>
                <c:pt idx="6640">
                  <c:v>1.6920999999999999</c:v>
                </c:pt>
                <c:pt idx="6641">
                  <c:v>2.3654000000000002</c:v>
                </c:pt>
                <c:pt idx="6642">
                  <c:v>2.3062</c:v>
                </c:pt>
                <c:pt idx="6643">
                  <c:v>2.1377000000000002</c:v>
                </c:pt>
                <c:pt idx="6644">
                  <c:v>1.6887000000000001</c:v>
                </c:pt>
                <c:pt idx="6645">
                  <c:v>1.0846</c:v>
                </c:pt>
                <c:pt idx="6646">
                  <c:v>3.2898000000000001</c:v>
                </c:pt>
                <c:pt idx="6647">
                  <c:v>2.6217000000000001</c:v>
                </c:pt>
                <c:pt idx="6648">
                  <c:v>2.7201</c:v>
                </c:pt>
                <c:pt idx="6649">
                  <c:v>2.2094999999999998</c:v>
                </c:pt>
                <c:pt idx="6650">
                  <c:v>2.8125</c:v>
                </c:pt>
                <c:pt idx="6651">
                  <c:v>1.9923</c:v>
                </c:pt>
                <c:pt idx="6652">
                  <c:v>0.84379999999999999</c:v>
                </c:pt>
                <c:pt idx="6653">
                  <c:v>2.2174</c:v>
                </c:pt>
                <c:pt idx="6654">
                  <c:v>2.8631000000000002</c:v>
                </c:pt>
                <c:pt idx="6655">
                  <c:v>2.4817</c:v>
                </c:pt>
                <c:pt idx="6656">
                  <c:v>2.6038000000000001</c:v>
                </c:pt>
                <c:pt idx="6657">
                  <c:v>2.1762999999999999</c:v>
                </c:pt>
                <c:pt idx="6658">
                  <c:v>3.0118999999999998</c:v>
                </c:pt>
                <c:pt idx="6659">
                  <c:v>3.1875</c:v>
                </c:pt>
                <c:pt idx="6660">
                  <c:v>2.5903</c:v>
                </c:pt>
                <c:pt idx="6661">
                  <c:v>4.7098000000000004</c:v>
                </c:pt>
                <c:pt idx="6662">
                  <c:v>4</c:v>
                </c:pt>
                <c:pt idx="6663">
                  <c:v>3.6718999999999999</c:v>
                </c:pt>
                <c:pt idx="6664">
                  <c:v>2.5663999999999998</c:v>
                </c:pt>
                <c:pt idx="6665">
                  <c:v>4.3083</c:v>
                </c:pt>
                <c:pt idx="6666">
                  <c:v>4.2385999999999999</c:v>
                </c:pt>
                <c:pt idx="6667">
                  <c:v>3.4811000000000001</c:v>
                </c:pt>
                <c:pt idx="6668">
                  <c:v>3.0417000000000001</c:v>
                </c:pt>
                <c:pt idx="6669">
                  <c:v>5.4222999999999999</c:v>
                </c:pt>
                <c:pt idx="6670">
                  <c:v>4.2065000000000001</c:v>
                </c:pt>
                <c:pt idx="6671">
                  <c:v>3.4582999999999999</c:v>
                </c:pt>
                <c:pt idx="6672">
                  <c:v>2.6172</c:v>
                </c:pt>
                <c:pt idx="6673">
                  <c:v>3.6474000000000002</c:v>
                </c:pt>
                <c:pt idx="6674">
                  <c:v>3.4167000000000001</c:v>
                </c:pt>
                <c:pt idx="6675">
                  <c:v>5.0236999999999998</c:v>
                </c:pt>
                <c:pt idx="6676">
                  <c:v>5.3272000000000004</c:v>
                </c:pt>
                <c:pt idx="6677">
                  <c:v>3.0095999999999998</c:v>
                </c:pt>
                <c:pt idx="6678">
                  <c:v>2.7431000000000001</c:v>
                </c:pt>
                <c:pt idx="6679">
                  <c:v>4.5461</c:v>
                </c:pt>
                <c:pt idx="6680">
                  <c:v>2.2321</c:v>
                </c:pt>
                <c:pt idx="6681">
                  <c:v>3.5568</c:v>
                </c:pt>
                <c:pt idx="6682">
                  <c:v>4.3452000000000002</c:v>
                </c:pt>
                <c:pt idx="6683">
                  <c:v>5.0392999999999999</c:v>
                </c:pt>
                <c:pt idx="6684">
                  <c:v>6.4760999999999997</c:v>
                </c:pt>
                <c:pt idx="6685">
                  <c:v>4.2142999999999997</c:v>
                </c:pt>
                <c:pt idx="6686">
                  <c:v>3.4087000000000001</c:v>
                </c:pt>
                <c:pt idx="6687">
                  <c:v>3.375</c:v>
                </c:pt>
                <c:pt idx="6688">
                  <c:v>0.49990000000000001</c:v>
                </c:pt>
                <c:pt idx="6689">
                  <c:v>3.1728999999999998</c:v>
                </c:pt>
                <c:pt idx="6690">
                  <c:v>6.1158999999999999</c:v>
                </c:pt>
                <c:pt idx="6691">
                  <c:v>8.4545999999999992</c:v>
                </c:pt>
                <c:pt idx="6692">
                  <c:v>7.4184999999999999</c:v>
                </c:pt>
                <c:pt idx="6693">
                  <c:v>3.88</c:v>
                </c:pt>
                <c:pt idx="6694">
                  <c:v>5.3376999999999999</c:v>
                </c:pt>
                <c:pt idx="6695">
                  <c:v>2.8007</c:v>
                </c:pt>
                <c:pt idx="6696">
                  <c:v>3.5804</c:v>
                </c:pt>
                <c:pt idx="6697">
                  <c:v>6.0948000000000002</c:v>
                </c:pt>
                <c:pt idx="6698">
                  <c:v>3.6572</c:v>
                </c:pt>
                <c:pt idx="6699">
                  <c:v>4.1323999999999996</c:v>
                </c:pt>
                <c:pt idx="6700">
                  <c:v>5.8692000000000002</c:v>
                </c:pt>
                <c:pt idx="6701">
                  <c:v>3.1032999999999999</c:v>
                </c:pt>
                <c:pt idx="6702">
                  <c:v>4.8304</c:v>
                </c:pt>
                <c:pt idx="6703">
                  <c:v>3.4531000000000001</c:v>
                </c:pt>
                <c:pt idx="6704">
                  <c:v>3.2643</c:v>
                </c:pt>
                <c:pt idx="6705">
                  <c:v>3.6997</c:v>
                </c:pt>
                <c:pt idx="6706">
                  <c:v>2.9510999999999998</c:v>
                </c:pt>
                <c:pt idx="6707">
                  <c:v>3.875</c:v>
                </c:pt>
                <c:pt idx="6708">
                  <c:v>2.2999999999999998</c:v>
                </c:pt>
                <c:pt idx="6709">
                  <c:v>1.625</c:v>
                </c:pt>
                <c:pt idx="6710">
                  <c:v>8.2434999999999992</c:v>
                </c:pt>
                <c:pt idx="6711">
                  <c:v>7.4817</c:v>
                </c:pt>
                <c:pt idx="6712">
                  <c:v>11.789400000000001</c:v>
                </c:pt>
                <c:pt idx="6713">
                  <c:v>7.9212999999999996</c:v>
                </c:pt>
                <c:pt idx="6714">
                  <c:v>6.1952999999999996</c:v>
                </c:pt>
                <c:pt idx="6715">
                  <c:v>7.7115999999999998</c:v>
                </c:pt>
                <c:pt idx="6716">
                  <c:v>4.7298</c:v>
                </c:pt>
                <c:pt idx="6717">
                  <c:v>4.7343999999999999</c:v>
                </c:pt>
                <c:pt idx="6718">
                  <c:v>7.7229999999999999</c:v>
                </c:pt>
                <c:pt idx="6719">
                  <c:v>7.9976000000000003</c:v>
                </c:pt>
                <c:pt idx="6720">
                  <c:v>10.739699999999999</c:v>
                </c:pt>
                <c:pt idx="6721">
                  <c:v>4.9166999999999996</c:v>
                </c:pt>
                <c:pt idx="6722">
                  <c:v>5.1071999999999997</c:v>
                </c:pt>
                <c:pt idx="6723">
                  <c:v>3.6389</c:v>
                </c:pt>
                <c:pt idx="6724">
                  <c:v>11.706</c:v>
                </c:pt>
                <c:pt idx="6725">
                  <c:v>10.6767</c:v>
                </c:pt>
                <c:pt idx="6726">
                  <c:v>11.5609</c:v>
                </c:pt>
                <c:pt idx="6727">
                  <c:v>15.0001</c:v>
                </c:pt>
                <c:pt idx="6728">
                  <c:v>10.2317</c:v>
                </c:pt>
                <c:pt idx="6729">
                  <c:v>9.1372999999999998</c:v>
                </c:pt>
                <c:pt idx="6730">
                  <c:v>8.1123999999999992</c:v>
                </c:pt>
                <c:pt idx="6731">
                  <c:v>12.4237</c:v>
                </c:pt>
                <c:pt idx="6732">
                  <c:v>9.7911999999999999</c:v>
                </c:pt>
                <c:pt idx="6733">
                  <c:v>7.8346999999999998</c:v>
                </c:pt>
                <c:pt idx="6734">
                  <c:v>6.3013000000000003</c:v>
                </c:pt>
                <c:pt idx="6735">
                  <c:v>11.6471</c:v>
                </c:pt>
                <c:pt idx="6736">
                  <c:v>15.0001</c:v>
                </c:pt>
                <c:pt idx="6737">
                  <c:v>5.9546000000000001</c:v>
                </c:pt>
                <c:pt idx="6738">
                  <c:v>5.5067000000000004</c:v>
                </c:pt>
                <c:pt idx="6739">
                  <c:v>5.4535999999999998</c:v>
                </c:pt>
                <c:pt idx="6740">
                  <c:v>5.6151999999999997</c:v>
                </c:pt>
                <c:pt idx="6741">
                  <c:v>3.3010000000000002</c:v>
                </c:pt>
                <c:pt idx="6742">
                  <c:v>3.5670999999999999</c:v>
                </c:pt>
                <c:pt idx="6743">
                  <c:v>4.1135999999999999</c:v>
                </c:pt>
                <c:pt idx="6744">
                  <c:v>4.2312000000000003</c:v>
                </c:pt>
                <c:pt idx="6745">
                  <c:v>3.6827000000000001</c:v>
                </c:pt>
                <c:pt idx="6746">
                  <c:v>4.2434000000000003</c:v>
                </c:pt>
                <c:pt idx="6747">
                  <c:v>5.0735999999999999</c:v>
                </c:pt>
                <c:pt idx="6748">
                  <c:v>3.1576</c:v>
                </c:pt>
                <c:pt idx="6749">
                  <c:v>3.9464000000000001</c:v>
                </c:pt>
                <c:pt idx="6750">
                  <c:v>5.5923999999999996</c:v>
                </c:pt>
                <c:pt idx="6751">
                  <c:v>3.0819000000000001</c:v>
                </c:pt>
                <c:pt idx="6752">
                  <c:v>4.6441999999999997</c:v>
                </c:pt>
                <c:pt idx="6753">
                  <c:v>6.5077999999999996</c:v>
                </c:pt>
                <c:pt idx="6754">
                  <c:v>3.75</c:v>
                </c:pt>
                <c:pt idx="6755">
                  <c:v>6.7060000000000004</c:v>
                </c:pt>
                <c:pt idx="6756">
                  <c:v>6.7099000000000002</c:v>
                </c:pt>
                <c:pt idx="6757">
                  <c:v>5.2503000000000002</c:v>
                </c:pt>
                <c:pt idx="6758">
                  <c:v>5.2130999999999998</c:v>
                </c:pt>
                <c:pt idx="6759">
                  <c:v>4.0556000000000001</c:v>
                </c:pt>
                <c:pt idx="6760">
                  <c:v>4.2343999999999999</c:v>
                </c:pt>
                <c:pt idx="6761">
                  <c:v>2.5663</c:v>
                </c:pt>
                <c:pt idx="6762">
                  <c:v>2.7816000000000001</c:v>
                </c:pt>
                <c:pt idx="6763">
                  <c:v>3.1103000000000001</c:v>
                </c:pt>
                <c:pt idx="6764">
                  <c:v>2.9180000000000001</c:v>
                </c:pt>
                <c:pt idx="6765">
                  <c:v>4.8250000000000002</c:v>
                </c:pt>
                <c:pt idx="6766">
                  <c:v>3.1974999999999998</c:v>
                </c:pt>
                <c:pt idx="6767">
                  <c:v>2.8919000000000001</c:v>
                </c:pt>
                <c:pt idx="6768">
                  <c:v>5.2291999999999996</c:v>
                </c:pt>
                <c:pt idx="6769">
                  <c:v>3.9485000000000001</c:v>
                </c:pt>
                <c:pt idx="6770">
                  <c:v>7.4111000000000002</c:v>
                </c:pt>
                <c:pt idx="6771">
                  <c:v>3.7894999999999999</c:v>
                </c:pt>
                <c:pt idx="6772">
                  <c:v>4.2980999999999998</c:v>
                </c:pt>
                <c:pt idx="6773">
                  <c:v>3.8426999999999998</c:v>
                </c:pt>
                <c:pt idx="6774">
                  <c:v>3.8529</c:v>
                </c:pt>
                <c:pt idx="6775">
                  <c:v>3.4018000000000002</c:v>
                </c:pt>
                <c:pt idx="6776">
                  <c:v>6.0198999999999998</c:v>
                </c:pt>
                <c:pt idx="6777">
                  <c:v>5.4165000000000001</c:v>
                </c:pt>
                <c:pt idx="6778">
                  <c:v>4.2944000000000004</c:v>
                </c:pt>
                <c:pt idx="6779">
                  <c:v>3.5874999999999999</c:v>
                </c:pt>
                <c:pt idx="6780">
                  <c:v>3.4559000000000002</c:v>
                </c:pt>
                <c:pt idx="6781">
                  <c:v>4.1661000000000001</c:v>
                </c:pt>
                <c:pt idx="6782">
                  <c:v>3.7235</c:v>
                </c:pt>
                <c:pt idx="6783">
                  <c:v>3.6406000000000001</c:v>
                </c:pt>
                <c:pt idx="6784">
                  <c:v>4.9676</c:v>
                </c:pt>
                <c:pt idx="6785">
                  <c:v>8.0579999999999998</c:v>
                </c:pt>
                <c:pt idx="6786">
                  <c:v>3.1080000000000001</c:v>
                </c:pt>
                <c:pt idx="6787">
                  <c:v>2.8062</c:v>
                </c:pt>
                <c:pt idx="6788">
                  <c:v>4.4306000000000001</c:v>
                </c:pt>
                <c:pt idx="6789">
                  <c:v>3.1204000000000001</c:v>
                </c:pt>
                <c:pt idx="6790">
                  <c:v>3.1211000000000002</c:v>
                </c:pt>
                <c:pt idx="6791">
                  <c:v>3.125</c:v>
                </c:pt>
                <c:pt idx="6792">
                  <c:v>3.3988</c:v>
                </c:pt>
                <c:pt idx="6793">
                  <c:v>2.7483</c:v>
                </c:pt>
                <c:pt idx="6794">
                  <c:v>2.85</c:v>
                </c:pt>
                <c:pt idx="6795">
                  <c:v>2.7035999999999998</c:v>
                </c:pt>
                <c:pt idx="6796">
                  <c:v>2.3464</c:v>
                </c:pt>
                <c:pt idx="6797">
                  <c:v>2.9405000000000001</c:v>
                </c:pt>
                <c:pt idx="6798">
                  <c:v>3.665</c:v>
                </c:pt>
                <c:pt idx="6799">
                  <c:v>3.3229000000000002</c:v>
                </c:pt>
                <c:pt idx="6800">
                  <c:v>3.2307000000000001</c:v>
                </c:pt>
                <c:pt idx="6801">
                  <c:v>3.0078</c:v>
                </c:pt>
                <c:pt idx="6802">
                  <c:v>2.2214</c:v>
                </c:pt>
                <c:pt idx="6803">
                  <c:v>2.5750000000000002</c:v>
                </c:pt>
                <c:pt idx="6804">
                  <c:v>2.7435999999999998</c:v>
                </c:pt>
                <c:pt idx="6805">
                  <c:v>2.6553</c:v>
                </c:pt>
                <c:pt idx="6806">
                  <c:v>2.3462000000000001</c:v>
                </c:pt>
                <c:pt idx="6807">
                  <c:v>4.2832999999999997</c:v>
                </c:pt>
                <c:pt idx="6808">
                  <c:v>3.81</c:v>
                </c:pt>
                <c:pt idx="6809">
                  <c:v>3.3801000000000001</c:v>
                </c:pt>
                <c:pt idx="6810">
                  <c:v>2.34</c:v>
                </c:pt>
                <c:pt idx="6811">
                  <c:v>3.4375</c:v>
                </c:pt>
                <c:pt idx="6812">
                  <c:v>3.6082999999999998</c:v>
                </c:pt>
                <c:pt idx="6813">
                  <c:v>3.2361</c:v>
                </c:pt>
                <c:pt idx="6814">
                  <c:v>3.3512</c:v>
                </c:pt>
                <c:pt idx="6815">
                  <c:v>3.5312999999999999</c:v>
                </c:pt>
                <c:pt idx="6816">
                  <c:v>3.6696</c:v>
                </c:pt>
                <c:pt idx="6817">
                  <c:v>3.9218999999999999</c:v>
                </c:pt>
                <c:pt idx="6818">
                  <c:v>2.9687999999999999</c:v>
                </c:pt>
                <c:pt idx="6819">
                  <c:v>3.0125000000000002</c:v>
                </c:pt>
                <c:pt idx="6820">
                  <c:v>2.6901000000000002</c:v>
                </c:pt>
                <c:pt idx="6821">
                  <c:v>3.0356999999999998</c:v>
                </c:pt>
                <c:pt idx="6822">
                  <c:v>3.1606999999999998</c:v>
                </c:pt>
                <c:pt idx="6823">
                  <c:v>4.875</c:v>
                </c:pt>
                <c:pt idx="6824">
                  <c:v>2.5430000000000001</c:v>
                </c:pt>
                <c:pt idx="6825">
                  <c:v>2.6884000000000001</c:v>
                </c:pt>
                <c:pt idx="6826">
                  <c:v>3.8906000000000001</c:v>
                </c:pt>
                <c:pt idx="6827">
                  <c:v>3.3965999999999998</c:v>
                </c:pt>
                <c:pt idx="6828">
                  <c:v>3.3420999999999998</c:v>
                </c:pt>
                <c:pt idx="6829">
                  <c:v>4.5446</c:v>
                </c:pt>
                <c:pt idx="6830">
                  <c:v>5.2718999999999996</c:v>
                </c:pt>
                <c:pt idx="6831">
                  <c:v>2.6981000000000002</c:v>
                </c:pt>
                <c:pt idx="6832">
                  <c:v>5.3032000000000004</c:v>
                </c:pt>
                <c:pt idx="6833">
                  <c:v>3.1583000000000001</c:v>
                </c:pt>
                <c:pt idx="6834">
                  <c:v>2.6716000000000002</c:v>
                </c:pt>
                <c:pt idx="6835">
                  <c:v>3</c:v>
                </c:pt>
                <c:pt idx="6836">
                  <c:v>2.5787</c:v>
                </c:pt>
                <c:pt idx="6837">
                  <c:v>3.2343999999999999</c:v>
                </c:pt>
                <c:pt idx="6838">
                  <c:v>3.085</c:v>
                </c:pt>
                <c:pt idx="6839">
                  <c:v>3.0592000000000001</c:v>
                </c:pt>
                <c:pt idx="6840">
                  <c:v>2.0249999999999999</c:v>
                </c:pt>
                <c:pt idx="6841">
                  <c:v>2.2261000000000002</c:v>
                </c:pt>
                <c:pt idx="6842">
                  <c:v>1.1875</c:v>
                </c:pt>
                <c:pt idx="6843">
                  <c:v>2.3664000000000001</c:v>
                </c:pt>
                <c:pt idx="6844">
                  <c:v>2.4599000000000002</c:v>
                </c:pt>
                <c:pt idx="6845">
                  <c:v>2.3393000000000002</c:v>
                </c:pt>
                <c:pt idx="6846">
                  <c:v>2.3224</c:v>
                </c:pt>
                <c:pt idx="6847">
                  <c:v>4.1901999999999999</c:v>
                </c:pt>
                <c:pt idx="6848">
                  <c:v>3.7856999999999998</c:v>
                </c:pt>
                <c:pt idx="6849">
                  <c:v>4.7568999999999999</c:v>
                </c:pt>
                <c:pt idx="6850">
                  <c:v>3.2875000000000001</c:v>
                </c:pt>
                <c:pt idx="6851">
                  <c:v>2.4348000000000001</c:v>
                </c:pt>
                <c:pt idx="6852">
                  <c:v>3.8643999999999998</c:v>
                </c:pt>
                <c:pt idx="6853">
                  <c:v>3.6364000000000001</c:v>
                </c:pt>
                <c:pt idx="6854">
                  <c:v>3.125</c:v>
                </c:pt>
                <c:pt idx="6855">
                  <c:v>3.5049999999999999</c:v>
                </c:pt>
                <c:pt idx="6856">
                  <c:v>6.1509</c:v>
                </c:pt>
                <c:pt idx="6857">
                  <c:v>5.8280000000000003</c:v>
                </c:pt>
                <c:pt idx="6858">
                  <c:v>3.4117999999999999</c:v>
                </c:pt>
                <c:pt idx="6859">
                  <c:v>3.5089000000000001</c:v>
                </c:pt>
                <c:pt idx="6860">
                  <c:v>3.8472</c:v>
                </c:pt>
                <c:pt idx="6861">
                  <c:v>2.8672</c:v>
                </c:pt>
                <c:pt idx="6862">
                  <c:v>3.3906000000000001</c:v>
                </c:pt>
                <c:pt idx="6863">
                  <c:v>3.9531000000000001</c:v>
                </c:pt>
                <c:pt idx="6864">
                  <c:v>3.875</c:v>
                </c:pt>
                <c:pt idx="6865">
                  <c:v>2.5320999999999998</c:v>
                </c:pt>
                <c:pt idx="6866">
                  <c:v>2.4285999999999999</c:v>
                </c:pt>
                <c:pt idx="6867">
                  <c:v>3.1892</c:v>
                </c:pt>
                <c:pt idx="6868">
                  <c:v>2.1061000000000001</c:v>
                </c:pt>
                <c:pt idx="6869">
                  <c:v>2.8229000000000002</c:v>
                </c:pt>
                <c:pt idx="6870">
                  <c:v>2.9763999999999999</c:v>
                </c:pt>
                <c:pt idx="6871">
                  <c:v>2.5937999999999999</c:v>
                </c:pt>
                <c:pt idx="6872">
                  <c:v>3.2578</c:v>
                </c:pt>
                <c:pt idx="6873">
                  <c:v>2.5</c:v>
                </c:pt>
                <c:pt idx="6874">
                  <c:v>2.5964</c:v>
                </c:pt>
                <c:pt idx="6875">
                  <c:v>3.3088000000000002</c:v>
                </c:pt>
                <c:pt idx="6876">
                  <c:v>2.4931000000000001</c:v>
                </c:pt>
                <c:pt idx="6877">
                  <c:v>2.5104000000000002</c:v>
                </c:pt>
                <c:pt idx="6878">
                  <c:v>3.1749999999999998</c:v>
                </c:pt>
                <c:pt idx="6879">
                  <c:v>2.25</c:v>
                </c:pt>
                <c:pt idx="6880">
                  <c:v>3.0347</c:v>
                </c:pt>
                <c:pt idx="6881">
                  <c:v>2.3424</c:v>
                </c:pt>
                <c:pt idx="6882">
                  <c:v>2.6093999999999999</c:v>
                </c:pt>
                <c:pt idx="6883">
                  <c:v>2.629</c:v>
                </c:pt>
                <c:pt idx="6884">
                  <c:v>4.7222</c:v>
                </c:pt>
                <c:pt idx="6885">
                  <c:v>2.2082999999999999</c:v>
                </c:pt>
                <c:pt idx="6886">
                  <c:v>2.9523999999999999</c:v>
                </c:pt>
                <c:pt idx="6887">
                  <c:v>3.25</c:v>
                </c:pt>
                <c:pt idx="6888">
                  <c:v>2.5488</c:v>
                </c:pt>
                <c:pt idx="6889">
                  <c:v>3.5356999999999998</c:v>
                </c:pt>
                <c:pt idx="6890">
                  <c:v>3.7559999999999998</c:v>
                </c:pt>
                <c:pt idx="6891">
                  <c:v>2.9129999999999998</c:v>
                </c:pt>
                <c:pt idx="6892">
                  <c:v>3.6511999999999998</c:v>
                </c:pt>
                <c:pt idx="6893">
                  <c:v>6.4385000000000003</c:v>
                </c:pt>
                <c:pt idx="6894">
                  <c:v>5.9941000000000004</c:v>
                </c:pt>
                <c:pt idx="6895">
                  <c:v>5.2446000000000002</c:v>
                </c:pt>
                <c:pt idx="6896">
                  <c:v>3.6625000000000001</c:v>
                </c:pt>
                <c:pt idx="6897">
                  <c:v>5.9214000000000002</c:v>
                </c:pt>
                <c:pt idx="6898">
                  <c:v>3.5832999999999999</c:v>
                </c:pt>
                <c:pt idx="6899">
                  <c:v>3.1082999999999998</c:v>
                </c:pt>
                <c:pt idx="6900">
                  <c:v>4.1375000000000002</c:v>
                </c:pt>
                <c:pt idx="6901">
                  <c:v>2.1943999999999999</c:v>
                </c:pt>
                <c:pt idx="6902">
                  <c:v>3.3214000000000001</c:v>
                </c:pt>
                <c:pt idx="6903">
                  <c:v>3.7109000000000001</c:v>
                </c:pt>
                <c:pt idx="6904">
                  <c:v>2.6145999999999998</c:v>
                </c:pt>
                <c:pt idx="6905">
                  <c:v>3.5272000000000001</c:v>
                </c:pt>
                <c:pt idx="6906">
                  <c:v>4.3646000000000003</c:v>
                </c:pt>
                <c:pt idx="6907">
                  <c:v>4.5795000000000003</c:v>
                </c:pt>
                <c:pt idx="6908">
                  <c:v>4.0937999999999999</c:v>
                </c:pt>
                <c:pt idx="6909">
                  <c:v>7.4596999999999998</c:v>
                </c:pt>
                <c:pt idx="6910">
                  <c:v>6.8189000000000002</c:v>
                </c:pt>
                <c:pt idx="6911">
                  <c:v>8.3474000000000004</c:v>
                </c:pt>
                <c:pt idx="6912">
                  <c:v>7.2472000000000003</c:v>
                </c:pt>
                <c:pt idx="6913">
                  <c:v>6.1898</c:v>
                </c:pt>
                <c:pt idx="6914">
                  <c:v>5.2850999999999999</c:v>
                </c:pt>
                <c:pt idx="6915">
                  <c:v>10.483499999999999</c:v>
                </c:pt>
                <c:pt idx="6916">
                  <c:v>6.8109000000000002</c:v>
                </c:pt>
                <c:pt idx="6917">
                  <c:v>5.0861000000000001</c:v>
                </c:pt>
                <c:pt idx="6918">
                  <c:v>9.1540999999999997</c:v>
                </c:pt>
                <c:pt idx="6919">
                  <c:v>10.8034</c:v>
                </c:pt>
                <c:pt idx="6920">
                  <c:v>2.125</c:v>
                </c:pt>
                <c:pt idx="6921">
                  <c:v>6.2319000000000004</c:v>
                </c:pt>
                <c:pt idx="6922">
                  <c:v>5.2557</c:v>
                </c:pt>
                <c:pt idx="6923">
                  <c:v>3.9091</c:v>
                </c:pt>
                <c:pt idx="6924">
                  <c:v>3.7986</c:v>
                </c:pt>
                <c:pt idx="6925">
                  <c:v>3.2374999999999998</c:v>
                </c:pt>
                <c:pt idx="6926">
                  <c:v>3.4861</c:v>
                </c:pt>
                <c:pt idx="6927">
                  <c:v>2.63</c:v>
                </c:pt>
                <c:pt idx="6928">
                  <c:v>2.9106999999999998</c:v>
                </c:pt>
                <c:pt idx="6929">
                  <c:v>2.5969000000000002</c:v>
                </c:pt>
                <c:pt idx="6930">
                  <c:v>2.9321000000000002</c:v>
                </c:pt>
                <c:pt idx="6931">
                  <c:v>2.7679</c:v>
                </c:pt>
                <c:pt idx="6932">
                  <c:v>3.2031000000000001</c:v>
                </c:pt>
                <c:pt idx="6933">
                  <c:v>3.5468999999999999</c:v>
                </c:pt>
                <c:pt idx="6934">
                  <c:v>2.0729000000000002</c:v>
                </c:pt>
                <c:pt idx="6935">
                  <c:v>4.3333000000000004</c:v>
                </c:pt>
                <c:pt idx="6936">
                  <c:v>3.0449999999999999</c:v>
                </c:pt>
                <c:pt idx="6937">
                  <c:v>4.1458000000000004</c:v>
                </c:pt>
                <c:pt idx="6938">
                  <c:v>3.6920000000000002</c:v>
                </c:pt>
                <c:pt idx="6939">
                  <c:v>3.6875</c:v>
                </c:pt>
                <c:pt idx="6940">
                  <c:v>3.4306000000000001</c:v>
                </c:pt>
                <c:pt idx="6941">
                  <c:v>2.7202000000000002</c:v>
                </c:pt>
                <c:pt idx="6942">
                  <c:v>4.0677000000000003</c:v>
                </c:pt>
                <c:pt idx="6943">
                  <c:v>3.6032999999999999</c:v>
                </c:pt>
                <c:pt idx="6944">
                  <c:v>3.5</c:v>
                </c:pt>
                <c:pt idx="6945">
                  <c:v>3.5756999999999999</c:v>
                </c:pt>
                <c:pt idx="6946">
                  <c:v>3.6196000000000002</c:v>
                </c:pt>
                <c:pt idx="6947">
                  <c:v>2.5</c:v>
                </c:pt>
                <c:pt idx="6948">
                  <c:v>2.8151999999999999</c:v>
                </c:pt>
                <c:pt idx="6949">
                  <c:v>0.98170000000000002</c:v>
                </c:pt>
                <c:pt idx="6950">
                  <c:v>4.5594999999999999</c:v>
                </c:pt>
                <c:pt idx="6951">
                  <c:v>3.0577000000000001</c:v>
                </c:pt>
                <c:pt idx="6952">
                  <c:v>3.25</c:v>
                </c:pt>
                <c:pt idx="6953">
                  <c:v>3.3561999999999999</c:v>
                </c:pt>
                <c:pt idx="6954">
                  <c:v>4.2206000000000001</c:v>
                </c:pt>
                <c:pt idx="6955">
                  <c:v>5.4381000000000004</c:v>
                </c:pt>
                <c:pt idx="6956">
                  <c:v>2.9582999999999999</c:v>
                </c:pt>
                <c:pt idx="6957">
                  <c:v>4.7266000000000004</c:v>
                </c:pt>
                <c:pt idx="6958">
                  <c:v>3.9243000000000001</c:v>
                </c:pt>
                <c:pt idx="6959">
                  <c:v>4.1058000000000003</c:v>
                </c:pt>
                <c:pt idx="6960">
                  <c:v>5.1929999999999996</c:v>
                </c:pt>
                <c:pt idx="6961">
                  <c:v>3.2359</c:v>
                </c:pt>
                <c:pt idx="6962">
                  <c:v>3.7328000000000001</c:v>
                </c:pt>
                <c:pt idx="6963">
                  <c:v>4.375</c:v>
                </c:pt>
                <c:pt idx="6964">
                  <c:v>3.7833000000000001</c:v>
                </c:pt>
                <c:pt idx="6965">
                  <c:v>3.3611</c:v>
                </c:pt>
                <c:pt idx="6966">
                  <c:v>4.5477999999999996</c:v>
                </c:pt>
                <c:pt idx="6967">
                  <c:v>3</c:v>
                </c:pt>
                <c:pt idx="6968">
                  <c:v>2.0146999999999999</c:v>
                </c:pt>
                <c:pt idx="6969">
                  <c:v>2.8311000000000002</c:v>
                </c:pt>
                <c:pt idx="6970">
                  <c:v>5.1985000000000001</c:v>
                </c:pt>
                <c:pt idx="6971">
                  <c:v>3.4312</c:v>
                </c:pt>
                <c:pt idx="6972">
                  <c:v>2.7578</c:v>
                </c:pt>
                <c:pt idx="6973">
                  <c:v>2.625</c:v>
                </c:pt>
                <c:pt idx="6974">
                  <c:v>1.9688000000000001</c:v>
                </c:pt>
                <c:pt idx="6975">
                  <c:v>2.3182</c:v>
                </c:pt>
                <c:pt idx="6976">
                  <c:v>3.6475</c:v>
                </c:pt>
                <c:pt idx="6977">
                  <c:v>8.6677</c:v>
                </c:pt>
                <c:pt idx="6978">
                  <c:v>3.8275000000000001</c:v>
                </c:pt>
                <c:pt idx="6979">
                  <c:v>6.1479999999999997</c:v>
                </c:pt>
                <c:pt idx="6980">
                  <c:v>6.0648</c:v>
                </c:pt>
                <c:pt idx="6981">
                  <c:v>6.0663</c:v>
                </c:pt>
                <c:pt idx="6982">
                  <c:v>5.3053999999999997</c:v>
                </c:pt>
                <c:pt idx="6983">
                  <c:v>4.5446</c:v>
                </c:pt>
                <c:pt idx="6984">
                  <c:v>4.6226000000000003</c:v>
                </c:pt>
                <c:pt idx="6985">
                  <c:v>4.8151999999999999</c:v>
                </c:pt>
                <c:pt idx="6986">
                  <c:v>4.6500000000000004</c:v>
                </c:pt>
                <c:pt idx="6987">
                  <c:v>3.2852000000000001</c:v>
                </c:pt>
                <c:pt idx="6988">
                  <c:v>2.8239999999999998</c:v>
                </c:pt>
                <c:pt idx="6989">
                  <c:v>2.6082000000000001</c:v>
                </c:pt>
                <c:pt idx="6990">
                  <c:v>2.5686</c:v>
                </c:pt>
                <c:pt idx="6991">
                  <c:v>2.593</c:v>
                </c:pt>
                <c:pt idx="6992">
                  <c:v>4.2916999999999996</c:v>
                </c:pt>
                <c:pt idx="6993">
                  <c:v>4.1079999999999997</c:v>
                </c:pt>
                <c:pt idx="6994">
                  <c:v>4.0536000000000003</c:v>
                </c:pt>
                <c:pt idx="6995">
                  <c:v>3.117</c:v>
                </c:pt>
                <c:pt idx="6996">
                  <c:v>3.6509</c:v>
                </c:pt>
                <c:pt idx="6997">
                  <c:v>4.1471</c:v>
                </c:pt>
                <c:pt idx="6998">
                  <c:v>3.8214000000000001</c:v>
                </c:pt>
                <c:pt idx="6999">
                  <c:v>3.2250000000000001</c:v>
                </c:pt>
                <c:pt idx="7000">
                  <c:v>3.3214000000000001</c:v>
                </c:pt>
                <c:pt idx="7001">
                  <c:v>2.9714</c:v>
                </c:pt>
                <c:pt idx="7002">
                  <c:v>3.0491000000000001</c:v>
                </c:pt>
                <c:pt idx="7003">
                  <c:v>4.0378999999999996</c:v>
                </c:pt>
                <c:pt idx="7004">
                  <c:v>3.6</c:v>
                </c:pt>
                <c:pt idx="7005">
                  <c:v>4.3202999999999996</c:v>
                </c:pt>
                <c:pt idx="7006">
                  <c:v>3.2092999999999998</c:v>
                </c:pt>
                <c:pt idx="7007">
                  <c:v>3.9687999999999999</c:v>
                </c:pt>
                <c:pt idx="7008">
                  <c:v>3.9611999999999998</c:v>
                </c:pt>
                <c:pt idx="7009">
                  <c:v>3.1554000000000002</c:v>
                </c:pt>
                <c:pt idx="7010">
                  <c:v>4.2</c:v>
                </c:pt>
                <c:pt idx="7011">
                  <c:v>2.4607000000000001</c:v>
                </c:pt>
                <c:pt idx="7012">
                  <c:v>2.6991000000000001</c:v>
                </c:pt>
                <c:pt idx="7013">
                  <c:v>4.8929</c:v>
                </c:pt>
                <c:pt idx="7014">
                  <c:v>3.9773000000000001</c:v>
                </c:pt>
                <c:pt idx="7015">
                  <c:v>4.6333000000000002</c:v>
                </c:pt>
                <c:pt idx="7016">
                  <c:v>3.5480999999999998</c:v>
                </c:pt>
                <c:pt idx="7017">
                  <c:v>3.6875</c:v>
                </c:pt>
                <c:pt idx="7018">
                  <c:v>4.1388999999999996</c:v>
                </c:pt>
                <c:pt idx="7019">
                  <c:v>3.7326000000000001</c:v>
                </c:pt>
                <c:pt idx="7020">
                  <c:v>2.9922</c:v>
                </c:pt>
                <c:pt idx="7021">
                  <c:v>3.4083000000000001</c:v>
                </c:pt>
                <c:pt idx="7022">
                  <c:v>3.1606999999999998</c:v>
                </c:pt>
                <c:pt idx="7023">
                  <c:v>3.5268000000000002</c:v>
                </c:pt>
                <c:pt idx="7024">
                  <c:v>3.6396999999999999</c:v>
                </c:pt>
                <c:pt idx="7025">
                  <c:v>3.3942000000000001</c:v>
                </c:pt>
                <c:pt idx="7026">
                  <c:v>3.3620999999999999</c:v>
                </c:pt>
                <c:pt idx="7027">
                  <c:v>3.4249999999999998</c:v>
                </c:pt>
                <c:pt idx="7028">
                  <c:v>4.5</c:v>
                </c:pt>
                <c:pt idx="7029">
                  <c:v>4.1711</c:v>
                </c:pt>
                <c:pt idx="7030">
                  <c:v>4.0357000000000003</c:v>
                </c:pt>
                <c:pt idx="7031">
                  <c:v>2.9821</c:v>
                </c:pt>
                <c:pt idx="7032">
                  <c:v>3.9548999999999999</c:v>
                </c:pt>
                <c:pt idx="7033">
                  <c:v>3.6667000000000001</c:v>
                </c:pt>
                <c:pt idx="7034">
                  <c:v>4.8304</c:v>
                </c:pt>
                <c:pt idx="7035">
                  <c:v>3.0943999999999998</c:v>
                </c:pt>
                <c:pt idx="7036">
                  <c:v>4.0095999999999998</c:v>
                </c:pt>
                <c:pt idx="7037">
                  <c:v>4.3689999999999998</c:v>
                </c:pt>
                <c:pt idx="7038">
                  <c:v>2.7646999999999999</c:v>
                </c:pt>
                <c:pt idx="7039">
                  <c:v>3.5583</c:v>
                </c:pt>
                <c:pt idx="7040">
                  <c:v>4.0846</c:v>
                </c:pt>
                <c:pt idx="7041">
                  <c:v>4.5305999999999997</c:v>
                </c:pt>
                <c:pt idx="7042">
                  <c:v>3.8542000000000001</c:v>
                </c:pt>
                <c:pt idx="7043">
                  <c:v>2.4925999999999999</c:v>
                </c:pt>
                <c:pt idx="7044">
                  <c:v>5.2161999999999997</c:v>
                </c:pt>
                <c:pt idx="7045">
                  <c:v>4.625</c:v>
                </c:pt>
                <c:pt idx="7046">
                  <c:v>4.6150000000000002</c:v>
                </c:pt>
                <c:pt idx="7047">
                  <c:v>3.6124999999999998</c:v>
                </c:pt>
                <c:pt idx="7048">
                  <c:v>1.9453</c:v>
                </c:pt>
                <c:pt idx="7049">
                  <c:v>3.1979000000000002</c:v>
                </c:pt>
                <c:pt idx="7050">
                  <c:v>3.6770999999999998</c:v>
                </c:pt>
                <c:pt idx="7051">
                  <c:v>3.1513</c:v>
                </c:pt>
                <c:pt idx="7052">
                  <c:v>3.2370999999999999</c:v>
                </c:pt>
                <c:pt idx="7053">
                  <c:v>3.875</c:v>
                </c:pt>
                <c:pt idx="7054">
                  <c:v>3.7968999999999999</c:v>
                </c:pt>
                <c:pt idx="7055">
                  <c:v>3</c:v>
                </c:pt>
                <c:pt idx="7056">
                  <c:v>3.6730999999999998</c:v>
                </c:pt>
                <c:pt idx="7057">
                  <c:v>4.1666999999999996</c:v>
                </c:pt>
                <c:pt idx="7058">
                  <c:v>3.4906999999999999</c:v>
                </c:pt>
                <c:pt idx="7059">
                  <c:v>4.3849</c:v>
                </c:pt>
                <c:pt idx="7060">
                  <c:v>3.4218999999999999</c:v>
                </c:pt>
                <c:pt idx="7061">
                  <c:v>4.1311999999999998</c:v>
                </c:pt>
                <c:pt idx="7062">
                  <c:v>5.2736000000000001</c:v>
                </c:pt>
                <c:pt idx="7063">
                  <c:v>4.3541999999999996</c:v>
                </c:pt>
                <c:pt idx="7064">
                  <c:v>3.4861</c:v>
                </c:pt>
                <c:pt idx="7065">
                  <c:v>4.2050999999999998</c:v>
                </c:pt>
                <c:pt idx="7066">
                  <c:v>3.4792000000000001</c:v>
                </c:pt>
                <c:pt idx="7067">
                  <c:v>4.4318</c:v>
                </c:pt>
                <c:pt idx="7068">
                  <c:v>4.6184000000000003</c:v>
                </c:pt>
                <c:pt idx="7069">
                  <c:v>4.2291999999999996</c:v>
                </c:pt>
                <c:pt idx="7070">
                  <c:v>4.6923000000000004</c:v>
                </c:pt>
                <c:pt idx="7071">
                  <c:v>5.3015999999999996</c:v>
                </c:pt>
                <c:pt idx="7072">
                  <c:v>3.488</c:v>
                </c:pt>
                <c:pt idx="7073">
                  <c:v>3.4885999999999999</c:v>
                </c:pt>
                <c:pt idx="7074">
                  <c:v>4.0984999999999996</c:v>
                </c:pt>
                <c:pt idx="7075">
                  <c:v>6.2923999999999998</c:v>
                </c:pt>
                <c:pt idx="7076">
                  <c:v>3.6457999999999999</c:v>
                </c:pt>
                <c:pt idx="7077">
                  <c:v>4.3125</c:v>
                </c:pt>
                <c:pt idx="7078">
                  <c:v>3.7044999999999999</c:v>
                </c:pt>
                <c:pt idx="7079">
                  <c:v>3.9542999999999999</c:v>
                </c:pt>
                <c:pt idx="7080">
                  <c:v>5.1738</c:v>
                </c:pt>
                <c:pt idx="7081">
                  <c:v>4.9191000000000003</c:v>
                </c:pt>
                <c:pt idx="7082">
                  <c:v>4.2708000000000004</c:v>
                </c:pt>
                <c:pt idx="7083">
                  <c:v>4.4118000000000004</c:v>
                </c:pt>
                <c:pt idx="7084">
                  <c:v>3.6027999999999998</c:v>
                </c:pt>
                <c:pt idx="7085">
                  <c:v>4.8522999999999996</c:v>
                </c:pt>
                <c:pt idx="7086">
                  <c:v>4.9204999999999997</c:v>
                </c:pt>
                <c:pt idx="7087">
                  <c:v>3.2749999999999999</c:v>
                </c:pt>
                <c:pt idx="7088">
                  <c:v>5.0076999999999998</c:v>
                </c:pt>
                <c:pt idx="7089">
                  <c:v>3.75</c:v>
                </c:pt>
                <c:pt idx="7090">
                  <c:v>5.2305000000000001</c:v>
                </c:pt>
                <c:pt idx="7091">
                  <c:v>5.2729999999999997</c:v>
                </c:pt>
                <c:pt idx="7092">
                  <c:v>5.5237999999999996</c:v>
                </c:pt>
                <c:pt idx="7093">
                  <c:v>6.1273</c:v>
                </c:pt>
                <c:pt idx="7094">
                  <c:v>5.9790000000000001</c:v>
                </c:pt>
                <c:pt idx="7095">
                  <c:v>4.375</c:v>
                </c:pt>
                <c:pt idx="7096">
                  <c:v>3.9575</c:v>
                </c:pt>
                <c:pt idx="7097">
                  <c:v>5.3667999999999996</c:v>
                </c:pt>
                <c:pt idx="7098">
                  <c:v>4.0609999999999999</c:v>
                </c:pt>
                <c:pt idx="7099">
                  <c:v>5.0922999999999998</c:v>
                </c:pt>
                <c:pt idx="7100">
                  <c:v>5.6454000000000004</c:v>
                </c:pt>
                <c:pt idx="7101">
                  <c:v>3.5859000000000001</c:v>
                </c:pt>
                <c:pt idx="7102">
                  <c:v>5.0384000000000002</c:v>
                </c:pt>
                <c:pt idx="7103">
                  <c:v>5.1376999999999997</c:v>
                </c:pt>
                <c:pt idx="7104">
                  <c:v>4.3830999999999998</c:v>
                </c:pt>
                <c:pt idx="7105">
                  <c:v>4.5144000000000002</c:v>
                </c:pt>
                <c:pt idx="7106">
                  <c:v>4.6093999999999999</c:v>
                </c:pt>
                <c:pt idx="7107">
                  <c:v>4.5999999999999996</c:v>
                </c:pt>
                <c:pt idx="7108">
                  <c:v>4.2291999999999996</c:v>
                </c:pt>
                <c:pt idx="7109">
                  <c:v>3.9861</c:v>
                </c:pt>
                <c:pt idx="7110">
                  <c:v>5.5601000000000003</c:v>
                </c:pt>
                <c:pt idx="7111">
                  <c:v>4.4954000000000001</c:v>
                </c:pt>
                <c:pt idx="7112">
                  <c:v>4.6353999999999997</c:v>
                </c:pt>
                <c:pt idx="7113">
                  <c:v>5.0838999999999999</c:v>
                </c:pt>
                <c:pt idx="7114">
                  <c:v>3.2222</c:v>
                </c:pt>
                <c:pt idx="7115">
                  <c:v>4.2305000000000001</c:v>
                </c:pt>
                <c:pt idx="7116">
                  <c:v>5.125</c:v>
                </c:pt>
                <c:pt idx="7117">
                  <c:v>5.4236000000000004</c:v>
                </c:pt>
                <c:pt idx="7118">
                  <c:v>3.5937999999999999</c:v>
                </c:pt>
                <c:pt idx="7119">
                  <c:v>3.7307999999999999</c:v>
                </c:pt>
                <c:pt idx="7120">
                  <c:v>5.1154999999999999</c:v>
                </c:pt>
                <c:pt idx="7121">
                  <c:v>4.7861000000000002</c:v>
                </c:pt>
                <c:pt idx="7122">
                  <c:v>3.2143000000000002</c:v>
                </c:pt>
                <c:pt idx="7123">
                  <c:v>4.2436999999999996</c:v>
                </c:pt>
                <c:pt idx="7124">
                  <c:v>5.3183999999999996</c:v>
                </c:pt>
                <c:pt idx="7125">
                  <c:v>0.49990000000000001</c:v>
                </c:pt>
                <c:pt idx="7126">
                  <c:v>5.5</c:v>
                </c:pt>
                <c:pt idx="7127">
                  <c:v>4.5526</c:v>
                </c:pt>
                <c:pt idx="7128">
                  <c:v>3.2622</c:v>
                </c:pt>
                <c:pt idx="7129">
                  <c:v>4.9107000000000003</c:v>
                </c:pt>
                <c:pt idx="7130">
                  <c:v>5.1515000000000004</c:v>
                </c:pt>
                <c:pt idx="7131">
                  <c:v>3.0529000000000002</c:v>
                </c:pt>
                <c:pt idx="7132">
                  <c:v>5.6112000000000002</c:v>
                </c:pt>
                <c:pt idx="7133">
                  <c:v>2.66</c:v>
                </c:pt>
                <c:pt idx="7134">
                  <c:v>1.3365</c:v>
                </c:pt>
                <c:pt idx="7135">
                  <c:v>3.4297</c:v>
                </c:pt>
                <c:pt idx="7136">
                  <c:v>3.0625</c:v>
                </c:pt>
                <c:pt idx="7137">
                  <c:v>3.95</c:v>
                </c:pt>
                <c:pt idx="7138">
                  <c:v>2.4605000000000001</c:v>
                </c:pt>
                <c:pt idx="7139">
                  <c:v>2.4285999999999999</c:v>
                </c:pt>
                <c:pt idx="7140">
                  <c:v>1.8906000000000001</c:v>
                </c:pt>
                <c:pt idx="7141">
                  <c:v>3.0211999999999999</c:v>
                </c:pt>
                <c:pt idx="7142">
                  <c:v>2.5851999999999999</c:v>
                </c:pt>
                <c:pt idx="7143">
                  <c:v>2.3359000000000001</c:v>
                </c:pt>
                <c:pt idx="7144">
                  <c:v>2.2812999999999999</c:v>
                </c:pt>
                <c:pt idx="7145">
                  <c:v>2.9043999999999999</c:v>
                </c:pt>
                <c:pt idx="7146">
                  <c:v>2.75</c:v>
                </c:pt>
                <c:pt idx="7147">
                  <c:v>4.0625</c:v>
                </c:pt>
                <c:pt idx="7148">
                  <c:v>2.8384999999999998</c:v>
                </c:pt>
                <c:pt idx="7149">
                  <c:v>2.4611999999999998</c:v>
                </c:pt>
                <c:pt idx="7150">
                  <c:v>2.8239000000000001</c:v>
                </c:pt>
                <c:pt idx="7151">
                  <c:v>1.7990999999999999</c:v>
                </c:pt>
                <c:pt idx="7152">
                  <c:v>3.1724000000000001</c:v>
                </c:pt>
                <c:pt idx="7153">
                  <c:v>2.0535999999999999</c:v>
                </c:pt>
                <c:pt idx="7154">
                  <c:v>2.6806000000000001</c:v>
                </c:pt>
                <c:pt idx="7155">
                  <c:v>3.7793999999999999</c:v>
                </c:pt>
                <c:pt idx="7156">
                  <c:v>3.6875</c:v>
                </c:pt>
                <c:pt idx="7157">
                  <c:v>3.1894999999999998</c:v>
                </c:pt>
                <c:pt idx="7158">
                  <c:v>1.5078</c:v>
                </c:pt>
                <c:pt idx="7159">
                  <c:v>2.7025999999999999</c:v>
                </c:pt>
                <c:pt idx="7160">
                  <c:v>1.3971</c:v>
                </c:pt>
                <c:pt idx="7161">
                  <c:v>2.4167000000000001</c:v>
                </c:pt>
                <c:pt idx="7162">
                  <c:v>1.625</c:v>
                </c:pt>
                <c:pt idx="7163">
                  <c:v>3.5937999999999999</c:v>
                </c:pt>
                <c:pt idx="7164">
                  <c:v>2.1844999999999999</c:v>
                </c:pt>
                <c:pt idx="7165">
                  <c:v>3.1528</c:v>
                </c:pt>
                <c:pt idx="7166">
                  <c:v>2.7031000000000001</c:v>
                </c:pt>
                <c:pt idx="7167">
                  <c:v>2.5032999999999999</c:v>
                </c:pt>
                <c:pt idx="7168">
                  <c:v>2.4750000000000001</c:v>
                </c:pt>
                <c:pt idx="7169">
                  <c:v>0.89410000000000001</c:v>
                </c:pt>
                <c:pt idx="7170">
                  <c:v>2.3125</c:v>
                </c:pt>
                <c:pt idx="7171">
                  <c:v>2.5299999999999998</c:v>
                </c:pt>
                <c:pt idx="7172">
                  <c:v>1.825</c:v>
                </c:pt>
                <c:pt idx="7173">
                  <c:v>1.9083000000000001</c:v>
                </c:pt>
                <c:pt idx="7174">
                  <c:v>2.7431999999999999</c:v>
                </c:pt>
                <c:pt idx="7175">
                  <c:v>2.4375</c:v>
                </c:pt>
                <c:pt idx="7176">
                  <c:v>2.8294999999999999</c:v>
                </c:pt>
                <c:pt idx="7177">
                  <c:v>3.75</c:v>
                </c:pt>
                <c:pt idx="7178">
                  <c:v>3.3332999999999999</c:v>
                </c:pt>
                <c:pt idx="7179">
                  <c:v>1.55</c:v>
                </c:pt>
                <c:pt idx="7180">
                  <c:v>3.0417000000000001</c:v>
                </c:pt>
                <c:pt idx="7181">
                  <c:v>2.8542000000000001</c:v>
                </c:pt>
                <c:pt idx="7182">
                  <c:v>2.3014999999999999</c:v>
                </c:pt>
                <c:pt idx="7183">
                  <c:v>2.6964000000000001</c:v>
                </c:pt>
                <c:pt idx="7184">
                  <c:v>1.9666999999999999</c:v>
                </c:pt>
                <c:pt idx="7185">
                  <c:v>2.75</c:v>
                </c:pt>
                <c:pt idx="7186">
                  <c:v>2.9167000000000001</c:v>
                </c:pt>
                <c:pt idx="7187">
                  <c:v>1.75</c:v>
                </c:pt>
                <c:pt idx="7188">
                  <c:v>2.8167</c:v>
                </c:pt>
                <c:pt idx="7189">
                  <c:v>3.375</c:v>
                </c:pt>
                <c:pt idx="7190">
                  <c:v>2.5962000000000001</c:v>
                </c:pt>
                <c:pt idx="7191">
                  <c:v>2.7879999999999998</c:v>
                </c:pt>
                <c:pt idx="7192">
                  <c:v>1.1929000000000001</c:v>
                </c:pt>
                <c:pt idx="7193">
                  <c:v>1.7995000000000001</c:v>
                </c:pt>
                <c:pt idx="7194">
                  <c:v>2.1774</c:v>
                </c:pt>
                <c:pt idx="7195">
                  <c:v>2.1029</c:v>
                </c:pt>
                <c:pt idx="7196">
                  <c:v>2.6964000000000001</c:v>
                </c:pt>
                <c:pt idx="7197">
                  <c:v>2.2389999999999999</c:v>
                </c:pt>
                <c:pt idx="7198">
                  <c:v>1.9719</c:v>
                </c:pt>
                <c:pt idx="7199">
                  <c:v>2.0764</c:v>
                </c:pt>
                <c:pt idx="7200">
                  <c:v>1.7801</c:v>
                </c:pt>
                <c:pt idx="7201">
                  <c:v>2.2812999999999999</c:v>
                </c:pt>
                <c:pt idx="7202">
                  <c:v>2.15</c:v>
                </c:pt>
                <c:pt idx="7203">
                  <c:v>2.3437999999999999</c:v>
                </c:pt>
                <c:pt idx="7204">
                  <c:v>2.8976999999999999</c:v>
                </c:pt>
                <c:pt idx="7205">
                  <c:v>1.8875</c:v>
                </c:pt>
                <c:pt idx="7206">
                  <c:v>3.0972</c:v>
                </c:pt>
                <c:pt idx="7207">
                  <c:v>2.625</c:v>
                </c:pt>
                <c:pt idx="7208">
                  <c:v>2.3462000000000001</c:v>
                </c:pt>
                <c:pt idx="7209">
                  <c:v>2.1979000000000002</c:v>
                </c:pt>
                <c:pt idx="7210">
                  <c:v>2.2902</c:v>
                </c:pt>
                <c:pt idx="7211">
                  <c:v>2.7610000000000001</c:v>
                </c:pt>
                <c:pt idx="7212">
                  <c:v>2.2991000000000001</c:v>
                </c:pt>
                <c:pt idx="7213">
                  <c:v>2.3077000000000001</c:v>
                </c:pt>
                <c:pt idx="7214">
                  <c:v>1.7813000000000001</c:v>
                </c:pt>
                <c:pt idx="7215">
                  <c:v>2.125</c:v>
                </c:pt>
                <c:pt idx="7216">
                  <c:v>1.8681000000000001</c:v>
                </c:pt>
                <c:pt idx="7217">
                  <c:v>2.6042000000000001</c:v>
                </c:pt>
                <c:pt idx="7218">
                  <c:v>2.359</c:v>
                </c:pt>
                <c:pt idx="7219">
                  <c:v>2.1442000000000001</c:v>
                </c:pt>
                <c:pt idx="7220">
                  <c:v>1.7981</c:v>
                </c:pt>
                <c:pt idx="7221">
                  <c:v>2.6964000000000001</c:v>
                </c:pt>
                <c:pt idx="7222">
                  <c:v>2.4500000000000002</c:v>
                </c:pt>
                <c:pt idx="7223">
                  <c:v>1.8714999999999999</c:v>
                </c:pt>
                <c:pt idx="7224">
                  <c:v>2.3437999999999999</c:v>
                </c:pt>
                <c:pt idx="7225">
                  <c:v>2.7021999999999999</c:v>
                </c:pt>
                <c:pt idx="7226">
                  <c:v>2.5312999999999999</c:v>
                </c:pt>
                <c:pt idx="7227">
                  <c:v>1.6354</c:v>
                </c:pt>
                <c:pt idx="7228">
                  <c:v>2.2595999999999998</c:v>
                </c:pt>
                <c:pt idx="7229">
                  <c:v>1.9688000000000001</c:v>
                </c:pt>
                <c:pt idx="7230">
                  <c:v>2.7019000000000002</c:v>
                </c:pt>
                <c:pt idx="7231">
                  <c:v>2.6</c:v>
                </c:pt>
                <c:pt idx="7232">
                  <c:v>2.125</c:v>
                </c:pt>
                <c:pt idx="7233">
                  <c:v>3.0179</c:v>
                </c:pt>
                <c:pt idx="7234">
                  <c:v>1.4177999999999999</c:v>
                </c:pt>
                <c:pt idx="7235">
                  <c:v>2.3929</c:v>
                </c:pt>
                <c:pt idx="7236">
                  <c:v>2.5326</c:v>
                </c:pt>
                <c:pt idx="7237">
                  <c:v>2.7082999999999999</c:v>
                </c:pt>
                <c:pt idx="7238">
                  <c:v>2.0750000000000002</c:v>
                </c:pt>
                <c:pt idx="7239">
                  <c:v>3.1537999999999999</c:v>
                </c:pt>
                <c:pt idx="7240">
                  <c:v>2.2847</c:v>
                </c:pt>
                <c:pt idx="7241">
                  <c:v>2.7307999999999999</c:v>
                </c:pt>
                <c:pt idx="7242">
                  <c:v>2.4258999999999999</c:v>
                </c:pt>
                <c:pt idx="7243">
                  <c:v>1.9866999999999999</c:v>
                </c:pt>
                <c:pt idx="7244">
                  <c:v>2.7311000000000001</c:v>
                </c:pt>
                <c:pt idx="7245">
                  <c:v>2.7292000000000001</c:v>
                </c:pt>
                <c:pt idx="7246">
                  <c:v>3.0207999999999999</c:v>
                </c:pt>
                <c:pt idx="7247">
                  <c:v>2.625</c:v>
                </c:pt>
                <c:pt idx="7248">
                  <c:v>2.2042000000000002</c:v>
                </c:pt>
                <c:pt idx="7249">
                  <c:v>2.8155000000000001</c:v>
                </c:pt>
                <c:pt idx="7250">
                  <c:v>2.5394999999999999</c:v>
                </c:pt>
                <c:pt idx="7251">
                  <c:v>3.6875</c:v>
                </c:pt>
                <c:pt idx="7252">
                  <c:v>2.4218999999999999</c:v>
                </c:pt>
                <c:pt idx="7253">
                  <c:v>2.25</c:v>
                </c:pt>
                <c:pt idx="7254">
                  <c:v>2.2812999999999999</c:v>
                </c:pt>
                <c:pt idx="7255">
                  <c:v>3.1406000000000001</c:v>
                </c:pt>
                <c:pt idx="7256">
                  <c:v>3.6583000000000001</c:v>
                </c:pt>
                <c:pt idx="7257">
                  <c:v>3.0225</c:v>
                </c:pt>
                <c:pt idx="7258">
                  <c:v>1.7679</c:v>
                </c:pt>
                <c:pt idx="7259">
                  <c:v>2.7799</c:v>
                </c:pt>
                <c:pt idx="7260">
                  <c:v>2.6364000000000001</c:v>
                </c:pt>
                <c:pt idx="7261">
                  <c:v>3.2187999999999999</c:v>
                </c:pt>
                <c:pt idx="7262">
                  <c:v>1.5226999999999999</c:v>
                </c:pt>
                <c:pt idx="7263">
                  <c:v>2.1911999999999998</c:v>
                </c:pt>
                <c:pt idx="7264">
                  <c:v>2.6964000000000001</c:v>
                </c:pt>
                <c:pt idx="7265">
                  <c:v>4.3163999999999998</c:v>
                </c:pt>
                <c:pt idx="7266">
                  <c:v>2.7707999999999999</c:v>
                </c:pt>
                <c:pt idx="7267">
                  <c:v>2.4386999999999999</c:v>
                </c:pt>
                <c:pt idx="7268">
                  <c:v>2.6547999999999998</c:v>
                </c:pt>
                <c:pt idx="7269">
                  <c:v>2.7044999999999999</c:v>
                </c:pt>
                <c:pt idx="7270">
                  <c:v>2.39</c:v>
                </c:pt>
                <c:pt idx="7271">
                  <c:v>4.5208000000000004</c:v>
                </c:pt>
                <c:pt idx="7272">
                  <c:v>1.9928999999999999</c:v>
                </c:pt>
                <c:pt idx="7273">
                  <c:v>2.4106999999999998</c:v>
                </c:pt>
                <c:pt idx="7274">
                  <c:v>1.75</c:v>
                </c:pt>
                <c:pt idx="7275">
                  <c:v>2.1615000000000002</c:v>
                </c:pt>
                <c:pt idx="7276">
                  <c:v>1.5271999999999999</c:v>
                </c:pt>
                <c:pt idx="7277">
                  <c:v>1.3963000000000001</c:v>
                </c:pt>
                <c:pt idx="7278">
                  <c:v>2.2968999999999999</c:v>
                </c:pt>
                <c:pt idx="7279">
                  <c:v>1.6667000000000001</c:v>
                </c:pt>
                <c:pt idx="7280">
                  <c:v>1.7206999999999999</c:v>
                </c:pt>
                <c:pt idx="7281">
                  <c:v>1.7928999999999999</c:v>
                </c:pt>
                <c:pt idx="7282">
                  <c:v>1.7378</c:v>
                </c:pt>
                <c:pt idx="7283">
                  <c:v>2.5636999999999999</c:v>
                </c:pt>
                <c:pt idx="7284">
                  <c:v>2.125</c:v>
                </c:pt>
                <c:pt idx="7285">
                  <c:v>2.2054</c:v>
                </c:pt>
                <c:pt idx="7286">
                  <c:v>3.0724</c:v>
                </c:pt>
                <c:pt idx="7287">
                  <c:v>2.0356999999999998</c:v>
                </c:pt>
                <c:pt idx="7288">
                  <c:v>3.125</c:v>
                </c:pt>
                <c:pt idx="7289">
                  <c:v>2.5352000000000001</c:v>
                </c:pt>
                <c:pt idx="7290">
                  <c:v>2.1044</c:v>
                </c:pt>
                <c:pt idx="7291">
                  <c:v>1.2059</c:v>
                </c:pt>
                <c:pt idx="7292">
                  <c:v>1.6685000000000001</c:v>
                </c:pt>
                <c:pt idx="7293">
                  <c:v>2.2059000000000002</c:v>
                </c:pt>
                <c:pt idx="7294">
                  <c:v>1.8929</c:v>
                </c:pt>
                <c:pt idx="7295">
                  <c:v>2.1004999999999998</c:v>
                </c:pt>
                <c:pt idx="7296">
                  <c:v>3.2787999999999999</c:v>
                </c:pt>
                <c:pt idx="7297">
                  <c:v>2.6818</c:v>
                </c:pt>
                <c:pt idx="7298">
                  <c:v>2.3250000000000002</c:v>
                </c:pt>
                <c:pt idx="7299">
                  <c:v>2.3420999999999998</c:v>
                </c:pt>
                <c:pt idx="7300">
                  <c:v>2.1467999999999998</c:v>
                </c:pt>
                <c:pt idx="7301">
                  <c:v>2.6673</c:v>
                </c:pt>
                <c:pt idx="7302">
                  <c:v>3.3868999999999998</c:v>
                </c:pt>
                <c:pt idx="7303">
                  <c:v>2.8214000000000001</c:v>
                </c:pt>
                <c:pt idx="7304">
                  <c:v>3.0114000000000001</c:v>
                </c:pt>
                <c:pt idx="7305">
                  <c:v>2.9054000000000002</c:v>
                </c:pt>
                <c:pt idx="7306">
                  <c:v>3.1979000000000002</c:v>
                </c:pt>
                <c:pt idx="7307">
                  <c:v>2.5510000000000002</c:v>
                </c:pt>
                <c:pt idx="7308">
                  <c:v>2.4596</c:v>
                </c:pt>
                <c:pt idx="7309">
                  <c:v>2.6042000000000001</c:v>
                </c:pt>
                <c:pt idx="7310">
                  <c:v>2.4516</c:v>
                </c:pt>
                <c:pt idx="7311">
                  <c:v>1.9132</c:v>
                </c:pt>
                <c:pt idx="7312">
                  <c:v>2.1522000000000001</c:v>
                </c:pt>
                <c:pt idx="7313">
                  <c:v>1.4224000000000001</c:v>
                </c:pt>
                <c:pt idx="7314">
                  <c:v>1.7562</c:v>
                </c:pt>
                <c:pt idx="7315">
                  <c:v>2.4196</c:v>
                </c:pt>
                <c:pt idx="7316">
                  <c:v>2.0087000000000002</c:v>
                </c:pt>
                <c:pt idx="7317">
                  <c:v>2</c:v>
                </c:pt>
                <c:pt idx="7318">
                  <c:v>2.1964000000000001</c:v>
                </c:pt>
                <c:pt idx="7319">
                  <c:v>2.3917000000000002</c:v>
                </c:pt>
                <c:pt idx="7320">
                  <c:v>2.4375</c:v>
                </c:pt>
                <c:pt idx="7321">
                  <c:v>1.6341000000000001</c:v>
                </c:pt>
                <c:pt idx="7322">
                  <c:v>2.8426999999999998</c:v>
                </c:pt>
                <c:pt idx="7323">
                  <c:v>2.1836000000000002</c:v>
                </c:pt>
                <c:pt idx="7324">
                  <c:v>2.3443999999999998</c:v>
                </c:pt>
                <c:pt idx="7325">
                  <c:v>2.1520000000000001</c:v>
                </c:pt>
                <c:pt idx="7326">
                  <c:v>3.1785999999999999</c:v>
                </c:pt>
                <c:pt idx="7327">
                  <c:v>2.4049</c:v>
                </c:pt>
                <c:pt idx="7328">
                  <c:v>2.2422</c:v>
                </c:pt>
                <c:pt idx="7329">
                  <c:v>2.9843999999999999</c:v>
                </c:pt>
                <c:pt idx="7330">
                  <c:v>2.7321</c:v>
                </c:pt>
                <c:pt idx="7331">
                  <c:v>3.0398000000000001</c:v>
                </c:pt>
                <c:pt idx="7332">
                  <c:v>2.2122000000000002</c:v>
                </c:pt>
                <c:pt idx="7333">
                  <c:v>2.0057</c:v>
                </c:pt>
                <c:pt idx="7334">
                  <c:v>2.625</c:v>
                </c:pt>
                <c:pt idx="7335">
                  <c:v>2.5703</c:v>
                </c:pt>
                <c:pt idx="7336">
                  <c:v>2.2999999999999998</c:v>
                </c:pt>
                <c:pt idx="7337">
                  <c:v>2.4262999999999999</c:v>
                </c:pt>
                <c:pt idx="7338">
                  <c:v>2.4070999999999998</c:v>
                </c:pt>
                <c:pt idx="7339">
                  <c:v>2.3068</c:v>
                </c:pt>
                <c:pt idx="7340">
                  <c:v>2.1743000000000001</c:v>
                </c:pt>
                <c:pt idx="7341">
                  <c:v>2.63</c:v>
                </c:pt>
                <c:pt idx="7342">
                  <c:v>3.0114000000000001</c:v>
                </c:pt>
                <c:pt idx="7343">
                  <c:v>2.1730999999999998</c:v>
                </c:pt>
                <c:pt idx="7344">
                  <c:v>2.1591</c:v>
                </c:pt>
                <c:pt idx="7345">
                  <c:v>2.0524</c:v>
                </c:pt>
                <c:pt idx="7346">
                  <c:v>2.6364000000000001</c:v>
                </c:pt>
                <c:pt idx="7347">
                  <c:v>2.9375</c:v>
                </c:pt>
                <c:pt idx="7348">
                  <c:v>2.1181000000000001</c:v>
                </c:pt>
                <c:pt idx="7349">
                  <c:v>1.9463999999999999</c:v>
                </c:pt>
                <c:pt idx="7350">
                  <c:v>2.3929</c:v>
                </c:pt>
                <c:pt idx="7351">
                  <c:v>1.9063000000000001</c:v>
                </c:pt>
                <c:pt idx="7352">
                  <c:v>3.0937999999999999</c:v>
                </c:pt>
                <c:pt idx="7353">
                  <c:v>2.4821</c:v>
                </c:pt>
                <c:pt idx="7354">
                  <c:v>2.5385</c:v>
                </c:pt>
                <c:pt idx="7355">
                  <c:v>2.2999999999999998</c:v>
                </c:pt>
                <c:pt idx="7356">
                  <c:v>2.4432</c:v>
                </c:pt>
                <c:pt idx="7357">
                  <c:v>2.2816999999999998</c:v>
                </c:pt>
                <c:pt idx="7358">
                  <c:v>2.5556000000000001</c:v>
                </c:pt>
                <c:pt idx="7359">
                  <c:v>1.4167000000000001</c:v>
                </c:pt>
                <c:pt idx="7360">
                  <c:v>2.0162</c:v>
                </c:pt>
                <c:pt idx="7361">
                  <c:v>2.3174999999999999</c:v>
                </c:pt>
                <c:pt idx="7362">
                  <c:v>1.9484999999999999</c:v>
                </c:pt>
                <c:pt idx="7363">
                  <c:v>2.754</c:v>
                </c:pt>
                <c:pt idx="7364">
                  <c:v>1.8896999999999999</c:v>
                </c:pt>
                <c:pt idx="7365">
                  <c:v>3.1875</c:v>
                </c:pt>
                <c:pt idx="7366">
                  <c:v>2.4687999999999999</c:v>
                </c:pt>
                <c:pt idx="7367">
                  <c:v>3.9407999999999999</c:v>
                </c:pt>
                <c:pt idx="7368">
                  <c:v>3.0312999999999999</c:v>
                </c:pt>
                <c:pt idx="7369">
                  <c:v>3.1901000000000002</c:v>
                </c:pt>
                <c:pt idx="7370">
                  <c:v>3.0312999999999999</c:v>
                </c:pt>
                <c:pt idx="7371">
                  <c:v>2.6383999999999999</c:v>
                </c:pt>
                <c:pt idx="7372">
                  <c:v>2.6951000000000001</c:v>
                </c:pt>
                <c:pt idx="7373">
                  <c:v>3.0143</c:v>
                </c:pt>
                <c:pt idx="7374">
                  <c:v>4.0609000000000002</c:v>
                </c:pt>
                <c:pt idx="7375">
                  <c:v>2.8809999999999998</c:v>
                </c:pt>
                <c:pt idx="7376">
                  <c:v>1.6065</c:v>
                </c:pt>
                <c:pt idx="7377">
                  <c:v>2.1429</c:v>
                </c:pt>
                <c:pt idx="7378">
                  <c:v>2.0819000000000001</c:v>
                </c:pt>
                <c:pt idx="7379">
                  <c:v>2.1473</c:v>
                </c:pt>
                <c:pt idx="7380">
                  <c:v>2.5832999999999999</c:v>
                </c:pt>
                <c:pt idx="7381">
                  <c:v>1.6776</c:v>
                </c:pt>
                <c:pt idx="7382">
                  <c:v>1.7707999999999999</c:v>
                </c:pt>
                <c:pt idx="7383">
                  <c:v>1.1635</c:v>
                </c:pt>
                <c:pt idx="7384">
                  <c:v>1.9118999999999999</c:v>
                </c:pt>
                <c:pt idx="7385">
                  <c:v>2.5535999999999999</c:v>
                </c:pt>
                <c:pt idx="7386">
                  <c:v>1.9040999999999999</c:v>
                </c:pt>
                <c:pt idx="7387">
                  <c:v>2.2917000000000001</c:v>
                </c:pt>
                <c:pt idx="7388">
                  <c:v>2.0323000000000002</c:v>
                </c:pt>
                <c:pt idx="7389">
                  <c:v>1.8661000000000001</c:v>
                </c:pt>
                <c:pt idx="7390">
                  <c:v>2.1078000000000001</c:v>
                </c:pt>
                <c:pt idx="7391">
                  <c:v>1.6585000000000001</c:v>
                </c:pt>
                <c:pt idx="7392">
                  <c:v>2.3864000000000001</c:v>
                </c:pt>
                <c:pt idx="7393">
                  <c:v>1.8672</c:v>
                </c:pt>
                <c:pt idx="7394">
                  <c:v>0.97509999999999997</c:v>
                </c:pt>
                <c:pt idx="7395">
                  <c:v>1.9798</c:v>
                </c:pt>
                <c:pt idx="7396">
                  <c:v>1.6950000000000001</c:v>
                </c:pt>
                <c:pt idx="7397">
                  <c:v>1.6597</c:v>
                </c:pt>
                <c:pt idx="7398">
                  <c:v>1.7778</c:v>
                </c:pt>
                <c:pt idx="7399">
                  <c:v>2.5729000000000002</c:v>
                </c:pt>
                <c:pt idx="7400">
                  <c:v>1.7396</c:v>
                </c:pt>
                <c:pt idx="7401">
                  <c:v>2.0655000000000001</c:v>
                </c:pt>
                <c:pt idx="7402">
                  <c:v>0.91659999999999997</c:v>
                </c:pt>
                <c:pt idx="7403">
                  <c:v>0.95179999999999998</c:v>
                </c:pt>
                <c:pt idx="7404">
                  <c:v>2.1389</c:v>
                </c:pt>
                <c:pt idx="7405">
                  <c:v>2.1522000000000001</c:v>
                </c:pt>
                <c:pt idx="7406">
                  <c:v>2.5966</c:v>
                </c:pt>
                <c:pt idx="7407">
                  <c:v>1.9028</c:v>
                </c:pt>
                <c:pt idx="7408">
                  <c:v>2.6179000000000001</c:v>
                </c:pt>
                <c:pt idx="7409">
                  <c:v>2.8</c:v>
                </c:pt>
                <c:pt idx="7410">
                  <c:v>1.7778</c:v>
                </c:pt>
                <c:pt idx="7411">
                  <c:v>2.8167</c:v>
                </c:pt>
                <c:pt idx="7412">
                  <c:v>3.153</c:v>
                </c:pt>
                <c:pt idx="7413">
                  <c:v>2.5912999999999999</c:v>
                </c:pt>
                <c:pt idx="7414">
                  <c:v>2.2391000000000001</c:v>
                </c:pt>
                <c:pt idx="7415">
                  <c:v>2.6537999999999999</c:v>
                </c:pt>
                <c:pt idx="7416">
                  <c:v>3.0903</c:v>
                </c:pt>
                <c:pt idx="7417">
                  <c:v>3.3542000000000001</c:v>
                </c:pt>
                <c:pt idx="7418">
                  <c:v>3.4323000000000001</c:v>
                </c:pt>
                <c:pt idx="7419">
                  <c:v>2.3220999999999998</c:v>
                </c:pt>
                <c:pt idx="7420">
                  <c:v>2.8371</c:v>
                </c:pt>
                <c:pt idx="7421">
                  <c:v>3.0550000000000002</c:v>
                </c:pt>
                <c:pt idx="7422">
                  <c:v>2.9773000000000001</c:v>
                </c:pt>
                <c:pt idx="7423">
                  <c:v>2.3241000000000001</c:v>
                </c:pt>
                <c:pt idx="7424">
                  <c:v>1.2826</c:v>
                </c:pt>
                <c:pt idx="7425">
                  <c:v>1.8641000000000001</c:v>
                </c:pt>
                <c:pt idx="7426">
                  <c:v>2.4266999999999999</c:v>
                </c:pt>
                <c:pt idx="7427">
                  <c:v>2.1406000000000001</c:v>
                </c:pt>
                <c:pt idx="7428">
                  <c:v>2.2949999999999999</c:v>
                </c:pt>
                <c:pt idx="7429">
                  <c:v>2.2988</c:v>
                </c:pt>
                <c:pt idx="7430">
                  <c:v>2.0371999999999999</c:v>
                </c:pt>
                <c:pt idx="7431">
                  <c:v>3.3472</c:v>
                </c:pt>
                <c:pt idx="7432">
                  <c:v>4.0441000000000003</c:v>
                </c:pt>
                <c:pt idx="7433">
                  <c:v>2.4459</c:v>
                </c:pt>
                <c:pt idx="7434">
                  <c:v>2.84</c:v>
                </c:pt>
                <c:pt idx="7435">
                  <c:v>3.2768000000000002</c:v>
                </c:pt>
                <c:pt idx="7436">
                  <c:v>3.3660999999999999</c:v>
                </c:pt>
                <c:pt idx="7437">
                  <c:v>3.3845999999999998</c:v>
                </c:pt>
                <c:pt idx="7438">
                  <c:v>3.0832999999999999</c:v>
                </c:pt>
                <c:pt idx="7439">
                  <c:v>2.3881999999999999</c:v>
                </c:pt>
                <c:pt idx="7440">
                  <c:v>3.5125000000000002</c:v>
                </c:pt>
                <c:pt idx="7441">
                  <c:v>3.7361</c:v>
                </c:pt>
                <c:pt idx="7442">
                  <c:v>2.5028999999999999</c:v>
                </c:pt>
                <c:pt idx="7443">
                  <c:v>2.6354000000000002</c:v>
                </c:pt>
                <c:pt idx="7444">
                  <c:v>2.7206000000000001</c:v>
                </c:pt>
                <c:pt idx="7445">
                  <c:v>4.7708000000000004</c:v>
                </c:pt>
                <c:pt idx="7446">
                  <c:v>3.7361</c:v>
                </c:pt>
                <c:pt idx="7447">
                  <c:v>3.4687999999999999</c:v>
                </c:pt>
                <c:pt idx="7448">
                  <c:v>2.9094000000000002</c:v>
                </c:pt>
                <c:pt idx="7449">
                  <c:v>3.5341</c:v>
                </c:pt>
                <c:pt idx="7450">
                  <c:v>2.7</c:v>
                </c:pt>
                <c:pt idx="7451">
                  <c:v>4.6388999999999996</c:v>
                </c:pt>
                <c:pt idx="7452">
                  <c:v>1.9107000000000001</c:v>
                </c:pt>
                <c:pt idx="7453">
                  <c:v>4.3666999999999998</c:v>
                </c:pt>
                <c:pt idx="7454">
                  <c:v>3.1528</c:v>
                </c:pt>
                <c:pt idx="7455">
                  <c:v>3.5937999999999999</c:v>
                </c:pt>
                <c:pt idx="7456">
                  <c:v>2.9643000000000002</c:v>
                </c:pt>
                <c:pt idx="7457">
                  <c:v>3.1086999999999998</c:v>
                </c:pt>
                <c:pt idx="7458">
                  <c:v>3.2734000000000001</c:v>
                </c:pt>
                <c:pt idx="7459">
                  <c:v>2.4582999999999999</c:v>
                </c:pt>
                <c:pt idx="7460">
                  <c:v>2.0785</c:v>
                </c:pt>
                <c:pt idx="7461">
                  <c:v>2.1640999999999999</c:v>
                </c:pt>
                <c:pt idx="7462">
                  <c:v>2.4297</c:v>
                </c:pt>
                <c:pt idx="7463">
                  <c:v>3.4712000000000001</c:v>
                </c:pt>
                <c:pt idx="7464">
                  <c:v>3.1911999999999998</c:v>
                </c:pt>
                <c:pt idx="7465">
                  <c:v>3.4401999999999999</c:v>
                </c:pt>
                <c:pt idx="7466">
                  <c:v>3.1667000000000001</c:v>
                </c:pt>
                <c:pt idx="7467">
                  <c:v>3.0987</c:v>
                </c:pt>
                <c:pt idx="7468">
                  <c:v>3.0871</c:v>
                </c:pt>
                <c:pt idx="7469">
                  <c:v>3.5312999999999999</c:v>
                </c:pt>
                <c:pt idx="7470">
                  <c:v>2.1903000000000001</c:v>
                </c:pt>
                <c:pt idx="7471">
                  <c:v>2.7734000000000001</c:v>
                </c:pt>
                <c:pt idx="7472">
                  <c:v>1.9668000000000001</c:v>
                </c:pt>
                <c:pt idx="7473">
                  <c:v>2.1715</c:v>
                </c:pt>
                <c:pt idx="7474">
                  <c:v>2.2847</c:v>
                </c:pt>
                <c:pt idx="7475">
                  <c:v>2.6339000000000001</c:v>
                </c:pt>
                <c:pt idx="7476">
                  <c:v>2.5185</c:v>
                </c:pt>
                <c:pt idx="7477">
                  <c:v>2.6953</c:v>
                </c:pt>
                <c:pt idx="7478">
                  <c:v>2.7679</c:v>
                </c:pt>
                <c:pt idx="7479">
                  <c:v>3.0167000000000002</c:v>
                </c:pt>
                <c:pt idx="7480">
                  <c:v>2.5937999999999999</c:v>
                </c:pt>
                <c:pt idx="7481">
                  <c:v>1.4861</c:v>
                </c:pt>
                <c:pt idx="7482">
                  <c:v>2.0657999999999999</c:v>
                </c:pt>
                <c:pt idx="7483">
                  <c:v>2.1964000000000001</c:v>
                </c:pt>
                <c:pt idx="7484">
                  <c:v>2.5083000000000002</c:v>
                </c:pt>
                <c:pt idx="7485">
                  <c:v>2.5832999999999999</c:v>
                </c:pt>
                <c:pt idx="7486">
                  <c:v>3.0417000000000001</c:v>
                </c:pt>
                <c:pt idx="7487">
                  <c:v>1.9026000000000001</c:v>
                </c:pt>
                <c:pt idx="7488">
                  <c:v>3.4539</c:v>
                </c:pt>
                <c:pt idx="7489">
                  <c:v>1.4028</c:v>
                </c:pt>
                <c:pt idx="7490">
                  <c:v>1.7411000000000001</c:v>
                </c:pt>
                <c:pt idx="7491">
                  <c:v>1.2222</c:v>
                </c:pt>
                <c:pt idx="7492">
                  <c:v>2.75</c:v>
                </c:pt>
                <c:pt idx="7493">
                  <c:v>2.4464000000000001</c:v>
                </c:pt>
                <c:pt idx="7494">
                  <c:v>2.2410999999999999</c:v>
                </c:pt>
                <c:pt idx="7495">
                  <c:v>2.85</c:v>
                </c:pt>
                <c:pt idx="7496">
                  <c:v>3.2917000000000001</c:v>
                </c:pt>
                <c:pt idx="7497">
                  <c:v>2.0486</c:v>
                </c:pt>
                <c:pt idx="7498">
                  <c:v>2.0893000000000002</c:v>
                </c:pt>
                <c:pt idx="7499">
                  <c:v>2.5363000000000002</c:v>
                </c:pt>
                <c:pt idx="7500">
                  <c:v>2</c:v>
                </c:pt>
                <c:pt idx="7501">
                  <c:v>1.9809000000000001</c:v>
                </c:pt>
                <c:pt idx="7502">
                  <c:v>2.8858999999999999</c:v>
                </c:pt>
                <c:pt idx="7503">
                  <c:v>1.9185000000000001</c:v>
                </c:pt>
                <c:pt idx="7504">
                  <c:v>2.7450000000000001</c:v>
                </c:pt>
                <c:pt idx="7505">
                  <c:v>3</c:v>
                </c:pt>
                <c:pt idx="7506">
                  <c:v>3.0550000000000002</c:v>
                </c:pt>
                <c:pt idx="7507">
                  <c:v>2.625</c:v>
                </c:pt>
                <c:pt idx="7508">
                  <c:v>2.7269000000000001</c:v>
                </c:pt>
                <c:pt idx="7509">
                  <c:v>1.1705000000000001</c:v>
                </c:pt>
                <c:pt idx="7510">
                  <c:v>4.4659000000000004</c:v>
                </c:pt>
                <c:pt idx="7511">
                  <c:v>4.2767999999999997</c:v>
                </c:pt>
                <c:pt idx="7512">
                  <c:v>2.4270999999999998</c:v>
                </c:pt>
                <c:pt idx="7513">
                  <c:v>4.0233999999999996</c:v>
                </c:pt>
                <c:pt idx="7514">
                  <c:v>2.0095999999999998</c:v>
                </c:pt>
                <c:pt idx="7515">
                  <c:v>4.1041999999999996</c:v>
                </c:pt>
                <c:pt idx="7516">
                  <c:v>3.1111</c:v>
                </c:pt>
                <c:pt idx="7517">
                  <c:v>2.5520999999999998</c:v>
                </c:pt>
                <c:pt idx="7518">
                  <c:v>3.4916999999999998</c:v>
                </c:pt>
                <c:pt idx="7519">
                  <c:v>2.4375</c:v>
                </c:pt>
                <c:pt idx="7520">
                  <c:v>2.5882000000000001</c:v>
                </c:pt>
                <c:pt idx="7521">
                  <c:v>1.9037999999999999</c:v>
                </c:pt>
                <c:pt idx="7522">
                  <c:v>1.4688000000000001</c:v>
                </c:pt>
                <c:pt idx="7523">
                  <c:v>1.875</c:v>
                </c:pt>
                <c:pt idx="7524">
                  <c:v>2.7082999999999999</c:v>
                </c:pt>
                <c:pt idx="7525">
                  <c:v>1.7158</c:v>
                </c:pt>
                <c:pt idx="7526">
                  <c:v>3.2768000000000002</c:v>
                </c:pt>
                <c:pt idx="7527">
                  <c:v>1.1793</c:v>
                </c:pt>
                <c:pt idx="7528">
                  <c:v>2.1734</c:v>
                </c:pt>
                <c:pt idx="7529">
                  <c:v>2.5893000000000002</c:v>
                </c:pt>
                <c:pt idx="7530">
                  <c:v>3.1190000000000002</c:v>
                </c:pt>
                <c:pt idx="7531">
                  <c:v>3.0341</c:v>
                </c:pt>
                <c:pt idx="7532">
                  <c:v>1.9957</c:v>
                </c:pt>
                <c:pt idx="7533">
                  <c:v>2.6154000000000002</c:v>
                </c:pt>
                <c:pt idx="7534">
                  <c:v>2.0804</c:v>
                </c:pt>
                <c:pt idx="7535">
                  <c:v>1.6436999999999999</c:v>
                </c:pt>
                <c:pt idx="7536">
                  <c:v>2.1366000000000001</c:v>
                </c:pt>
                <c:pt idx="7537">
                  <c:v>2.6429</c:v>
                </c:pt>
                <c:pt idx="7538">
                  <c:v>1.7824</c:v>
                </c:pt>
                <c:pt idx="7539">
                  <c:v>3.6606999999999998</c:v>
                </c:pt>
                <c:pt idx="7540">
                  <c:v>1.5161</c:v>
                </c:pt>
                <c:pt idx="7541">
                  <c:v>2.12</c:v>
                </c:pt>
                <c:pt idx="7542">
                  <c:v>2.0817000000000001</c:v>
                </c:pt>
                <c:pt idx="7543">
                  <c:v>1.9582999999999999</c:v>
                </c:pt>
                <c:pt idx="7544">
                  <c:v>1.4091</c:v>
                </c:pt>
                <c:pt idx="7545">
                  <c:v>1.7262</c:v>
                </c:pt>
                <c:pt idx="7546">
                  <c:v>3.6718999999999999</c:v>
                </c:pt>
                <c:pt idx="7547">
                  <c:v>3.2797999999999998</c:v>
                </c:pt>
                <c:pt idx="7548">
                  <c:v>3.1537999999999999</c:v>
                </c:pt>
                <c:pt idx="7549">
                  <c:v>2.7109000000000001</c:v>
                </c:pt>
                <c:pt idx="7550">
                  <c:v>3.2976000000000001</c:v>
                </c:pt>
                <c:pt idx="7551">
                  <c:v>3.1964000000000001</c:v>
                </c:pt>
                <c:pt idx="7552">
                  <c:v>3.0133999999999999</c:v>
                </c:pt>
                <c:pt idx="7553">
                  <c:v>2.0625</c:v>
                </c:pt>
                <c:pt idx="7554">
                  <c:v>2.6354000000000002</c:v>
                </c:pt>
                <c:pt idx="7555">
                  <c:v>2.7707999999999999</c:v>
                </c:pt>
                <c:pt idx="7556">
                  <c:v>3.3050000000000002</c:v>
                </c:pt>
                <c:pt idx="7557">
                  <c:v>2.0133999999999999</c:v>
                </c:pt>
                <c:pt idx="7558">
                  <c:v>3.5878000000000001</c:v>
                </c:pt>
                <c:pt idx="7559">
                  <c:v>2.7812999999999999</c:v>
                </c:pt>
                <c:pt idx="7560">
                  <c:v>2.8793000000000002</c:v>
                </c:pt>
                <c:pt idx="7561">
                  <c:v>2.3214000000000001</c:v>
                </c:pt>
                <c:pt idx="7562">
                  <c:v>2.5718999999999999</c:v>
                </c:pt>
                <c:pt idx="7563">
                  <c:v>1.9952000000000001</c:v>
                </c:pt>
                <c:pt idx="7564">
                  <c:v>2.1071</c:v>
                </c:pt>
                <c:pt idx="7565">
                  <c:v>2.0356999999999998</c:v>
                </c:pt>
                <c:pt idx="7566">
                  <c:v>2.5320999999999998</c:v>
                </c:pt>
                <c:pt idx="7567">
                  <c:v>2.2124999999999999</c:v>
                </c:pt>
                <c:pt idx="7568">
                  <c:v>2.9293</c:v>
                </c:pt>
                <c:pt idx="7569">
                  <c:v>2.7212000000000001</c:v>
                </c:pt>
                <c:pt idx="7570">
                  <c:v>4.3646000000000003</c:v>
                </c:pt>
                <c:pt idx="7571">
                  <c:v>2.7443</c:v>
                </c:pt>
                <c:pt idx="7572">
                  <c:v>2.2124999999999999</c:v>
                </c:pt>
                <c:pt idx="7573">
                  <c:v>3.1189</c:v>
                </c:pt>
                <c:pt idx="7574">
                  <c:v>3.4792000000000001</c:v>
                </c:pt>
                <c:pt idx="7575">
                  <c:v>3.4485000000000001</c:v>
                </c:pt>
                <c:pt idx="7576">
                  <c:v>2.1781999999999999</c:v>
                </c:pt>
                <c:pt idx="7577">
                  <c:v>2.1211000000000002</c:v>
                </c:pt>
                <c:pt idx="7578">
                  <c:v>2.125</c:v>
                </c:pt>
                <c:pt idx="7579">
                  <c:v>2.7433999999999998</c:v>
                </c:pt>
                <c:pt idx="7580">
                  <c:v>2.25</c:v>
                </c:pt>
                <c:pt idx="7581">
                  <c:v>2.1389</c:v>
                </c:pt>
                <c:pt idx="7582">
                  <c:v>2.6164999999999998</c:v>
                </c:pt>
                <c:pt idx="7583">
                  <c:v>2.7425999999999999</c:v>
                </c:pt>
                <c:pt idx="7584">
                  <c:v>1.9422999999999999</c:v>
                </c:pt>
                <c:pt idx="7585">
                  <c:v>2.3542000000000001</c:v>
                </c:pt>
                <c:pt idx="7586">
                  <c:v>1.8095000000000001</c:v>
                </c:pt>
                <c:pt idx="7587">
                  <c:v>1.641</c:v>
                </c:pt>
                <c:pt idx="7588">
                  <c:v>2.4706000000000001</c:v>
                </c:pt>
                <c:pt idx="7589">
                  <c:v>3.4106999999999998</c:v>
                </c:pt>
                <c:pt idx="7590">
                  <c:v>2.3382000000000001</c:v>
                </c:pt>
                <c:pt idx="7591">
                  <c:v>2.375</c:v>
                </c:pt>
                <c:pt idx="7592">
                  <c:v>1.2082999999999999</c:v>
                </c:pt>
                <c:pt idx="7593">
                  <c:v>1.9604999999999999</c:v>
                </c:pt>
                <c:pt idx="7594">
                  <c:v>2.8269000000000002</c:v>
                </c:pt>
                <c:pt idx="7595">
                  <c:v>3.3803999999999998</c:v>
                </c:pt>
                <c:pt idx="7596">
                  <c:v>2.4537</c:v>
                </c:pt>
                <c:pt idx="7597">
                  <c:v>2.1838000000000002</c:v>
                </c:pt>
                <c:pt idx="7598">
                  <c:v>2.4632000000000001</c:v>
                </c:pt>
                <c:pt idx="7599">
                  <c:v>3.9</c:v>
                </c:pt>
                <c:pt idx="7600">
                  <c:v>2.6812</c:v>
                </c:pt>
                <c:pt idx="7601">
                  <c:v>2.8492999999999999</c:v>
                </c:pt>
                <c:pt idx="7602">
                  <c:v>3.5687000000000002</c:v>
                </c:pt>
                <c:pt idx="7603">
                  <c:v>2.4821</c:v>
                </c:pt>
                <c:pt idx="7604">
                  <c:v>2.2121</c:v>
                </c:pt>
                <c:pt idx="7605">
                  <c:v>2.9643000000000002</c:v>
                </c:pt>
                <c:pt idx="7606">
                  <c:v>3.3094999999999999</c:v>
                </c:pt>
                <c:pt idx="7607">
                  <c:v>3.2374999999999998</c:v>
                </c:pt>
                <c:pt idx="7608">
                  <c:v>3.0972</c:v>
                </c:pt>
                <c:pt idx="7609">
                  <c:v>5.5590999999999999</c:v>
                </c:pt>
                <c:pt idx="7610">
                  <c:v>2.125</c:v>
                </c:pt>
                <c:pt idx="7611">
                  <c:v>1.6574</c:v>
                </c:pt>
                <c:pt idx="7612">
                  <c:v>2.1949000000000001</c:v>
                </c:pt>
                <c:pt idx="7613">
                  <c:v>2.6718999999999999</c:v>
                </c:pt>
                <c:pt idx="7614">
                  <c:v>3.0417000000000001</c:v>
                </c:pt>
                <c:pt idx="7615">
                  <c:v>3.1667000000000001</c:v>
                </c:pt>
                <c:pt idx="7616">
                  <c:v>5.1947999999999999</c:v>
                </c:pt>
                <c:pt idx="7617">
                  <c:v>5.9683999999999999</c:v>
                </c:pt>
                <c:pt idx="7618">
                  <c:v>5.3307000000000002</c:v>
                </c:pt>
                <c:pt idx="7619">
                  <c:v>4.8437999999999999</c:v>
                </c:pt>
                <c:pt idx="7620">
                  <c:v>3.8125</c:v>
                </c:pt>
                <c:pt idx="7621">
                  <c:v>4.25</c:v>
                </c:pt>
                <c:pt idx="7622">
                  <c:v>6.0530999999999997</c:v>
                </c:pt>
                <c:pt idx="7623">
                  <c:v>5.2930000000000001</c:v>
                </c:pt>
                <c:pt idx="7624">
                  <c:v>5.5419999999999998</c:v>
                </c:pt>
                <c:pt idx="7625">
                  <c:v>4.3526999999999996</c:v>
                </c:pt>
                <c:pt idx="7626">
                  <c:v>3.7465999999999999</c:v>
                </c:pt>
                <c:pt idx="7627">
                  <c:v>6.5799000000000003</c:v>
                </c:pt>
                <c:pt idx="7628">
                  <c:v>5.1440000000000001</c:v>
                </c:pt>
                <c:pt idx="7629">
                  <c:v>3.8633000000000002</c:v>
                </c:pt>
                <c:pt idx="7630">
                  <c:v>3.4712000000000001</c:v>
                </c:pt>
                <c:pt idx="7631">
                  <c:v>3.5093999999999999</c:v>
                </c:pt>
                <c:pt idx="7632">
                  <c:v>3.5</c:v>
                </c:pt>
                <c:pt idx="7633">
                  <c:v>5.0609999999999999</c:v>
                </c:pt>
                <c:pt idx="7634">
                  <c:v>4.7393000000000001</c:v>
                </c:pt>
                <c:pt idx="7635">
                  <c:v>4.1378000000000004</c:v>
                </c:pt>
                <c:pt idx="7636">
                  <c:v>4.1740000000000004</c:v>
                </c:pt>
                <c:pt idx="7637">
                  <c:v>3.4375</c:v>
                </c:pt>
                <c:pt idx="7638">
                  <c:v>5.0532000000000004</c:v>
                </c:pt>
                <c:pt idx="7639">
                  <c:v>4.5259999999999998</c:v>
                </c:pt>
                <c:pt idx="7640">
                  <c:v>5.3849</c:v>
                </c:pt>
                <c:pt idx="7641">
                  <c:v>5.2034000000000002</c:v>
                </c:pt>
                <c:pt idx="7642">
                  <c:v>4.4015000000000004</c:v>
                </c:pt>
                <c:pt idx="7643">
                  <c:v>4.3686999999999996</c:v>
                </c:pt>
                <c:pt idx="7644">
                  <c:v>5.2286999999999999</c:v>
                </c:pt>
                <c:pt idx="7645">
                  <c:v>3.9285999999999999</c:v>
                </c:pt>
                <c:pt idx="7646">
                  <c:v>3.8620999999999999</c:v>
                </c:pt>
                <c:pt idx="7647">
                  <c:v>4.4821</c:v>
                </c:pt>
                <c:pt idx="7648">
                  <c:v>4.25</c:v>
                </c:pt>
                <c:pt idx="7649">
                  <c:v>4.8507999999999996</c:v>
                </c:pt>
                <c:pt idx="7650">
                  <c:v>3.9226999999999999</c:v>
                </c:pt>
                <c:pt idx="7651">
                  <c:v>4.5468999999999999</c:v>
                </c:pt>
                <c:pt idx="7652">
                  <c:v>4.3499999999999996</c:v>
                </c:pt>
                <c:pt idx="7653">
                  <c:v>3.1667000000000001</c:v>
                </c:pt>
                <c:pt idx="7654">
                  <c:v>3.5518000000000001</c:v>
                </c:pt>
                <c:pt idx="7655">
                  <c:v>4.1292</c:v>
                </c:pt>
                <c:pt idx="7656">
                  <c:v>3.6476999999999999</c:v>
                </c:pt>
                <c:pt idx="7657">
                  <c:v>4.4539</c:v>
                </c:pt>
                <c:pt idx="7658">
                  <c:v>3.4582999999999999</c:v>
                </c:pt>
                <c:pt idx="7659">
                  <c:v>4.0218999999999996</c:v>
                </c:pt>
                <c:pt idx="7660">
                  <c:v>4.0686999999999998</c:v>
                </c:pt>
                <c:pt idx="7661">
                  <c:v>4.4474</c:v>
                </c:pt>
                <c:pt idx="7662">
                  <c:v>3.9091</c:v>
                </c:pt>
                <c:pt idx="7663">
                  <c:v>3.7082999999999999</c:v>
                </c:pt>
                <c:pt idx="7664">
                  <c:v>2.8837000000000002</c:v>
                </c:pt>
                <c:pt idx="7665">
                  <c:v>4.125</c:v>
                </c:pt>
                <c:pt idx="7666">
                  <c:v>3.7143000000000002</c:v>
                </c:pt>
                <c:pt idx="7667">
                  <c:v>3.5249999999999999</c:v>
                </c:pt>
                <c:pt idx="7668">
                  <c:v>3.6907999999999999</c:v>
                </c:pt>
                <c:pt idx="7669">
                  <c:v>4.5381999999999998</c:v>
                </c:pt>
                <c:pt idx="7670">
                  <c:v>3.6219999999999999</c:v>
                </c:pt>
                <c:pt idx="7671">
                  <c:v>3.7238000000000002</c:v>
                </c:pt>
                <c:pt idx="7672">
                  <c:v>3.5556000000000001</c:v>
                </c:pt>
                <c:pt idx="7673">
                  <c:v>3.2187999999999999</c:v>
                </c:pt>
                <c:pt idx="7674">
                  <c:v>4.6976000000000004</c:v>
                </c:pt>
                <c:pt idx="7675">
                  <c:v>4.8541999999999996</c:v>
                </c:pt>
                <c:pt idx="7676">
                  <c:v>4.5698999999999996</c:v>
                </c:pt>
                <c:pt idx="7677">
                  <c:v>5.3146000000000004</c:v>
                </c:pt>
                <c:pt idx="7678">
                  <c:v>3.5455000000000001</c:v>
                </c:pt>
                <c:pt idx="7679">
                  <c:v>4.1448999999999998</c:v>
                </c:pt>
                <c:pt idx="7680">
                  <c:v>4.0773999999999999</c:v>
                </c:pt>
                <c:pt idx="7681">
                  <c:v>4.375</c:v>
                </c:pt>
                <c:pt idx="7682">
                  <c:v>3.1396999999999999</c:v>
                </c:pt>
                <c:pt idx="7683">
                  <c:v>4.3</c:v>
                </c:pt>
                <c:pt idx="7684">
                  <c:v>4.1767000000000003</c:v>
                </c:pt>
                <c:pt idx="7685">
                  <c:v>3.1606999999999998</c:v>
                </c:pt>
                <c:pt idx="7686">
                  <c:v>4.5769000000000002</c:v>
                </c:pt>
                <c:pt idx="7687">
                  <c:v>3.7307999999999999</c:v>
                </c:pt>
                <c:pt idx="7688">
                  <c:v>4.5693999999999999</c:v>
                </c:pt>
                <c:pt idx="7689">
                  <c:v>4.8036000000000003</c:v>
                </c:pt>
                <c:pt idx="7690">
                  <c:v>6.1814</c:v>
                </c:pt>
                <c:pt idx="7691">
                  <c:v>6.4318999999999997</c:v>
                </c:pt>
                <c:pt idx="7692">
                  <c:v>6.7500999999999998</c:v>
                </c:pt>
                <c:pt idx="7693">
                  <c:v>3.1829999999999998</c:v>
                </c:pt>
                <c:pt idx="7694">
                  <c:v>4.625</c:v>
                </c:pt>
                <c:pt idx="7695">
                  <c:v>4.3882000000000003</c:v>
                </c:pt>
                <c:pt idx="7696">
                  <c:v>5.7519999999999998</c:v>
                </c:pt>
                <c:pt idx="7697">
                  <c:v>6.0723000000000003</c:v>
                </c:pt>
                <c:pt idx="7698">
                  <c:v>4.4124999999999996</c:v>
                </c:pt>
                <c:pt idx="7699">
                  <c:v>4.8522999999999996</c:v>
                </c:pt>
                <c:pt idx="7700">
                  <c:v>3.2</c:v>
                </c:pt>
                <c:pt idx="7701">
                  <c:v>4.6992000000000003</c:v>
                </c:pt>
                <c:pt idx="7702">
                  <c:v>4.4732000000000003</c:v>
                </c:pt>
                <c:pt idx="7703">
                  <c:v>4</c:v>
                </c:pt>
                <c:pt idx="7704">
                  <c:v>4.0536000000000003</c:v>
                </c:pt>
                <c:pt idx="7705">
                  <c:v>4.5625</c:v>
                </c:pt>
                <c:pt idx="7706">
                  <c:v>5.4042000000000003</c:v>
                </c:pt>
                <c:pt idx="7707">
                  <c:v>3.9036</c:v>
                </c:pt>
                <c:pt idx="7708">
                  <c:v>6.7744</c:v>
                </c:pt>
                <c:pt idx="7709">
                  <c:v>6.8563999999999998</c:v>
                </c:pt>
                <c:pt idx="7710">
                  <c:v>5.2015000000000002</c:v>
                </c:pt>
                <c:pt idx="7711">
                  <c:v>3.6635</c:v>
                </c:pt>
                <c:pt idx="7712">
                  <c:v>3.1082999999999998</c:v>
                </c:pt>
                <c:pt idx="7713">
                  <c:v>4</c:v>
                </c:pt>
                <c:pt idx="7714">
                  <c:v>5.0526</c:v>
                </c:pt>
                <c:pt idx="7715">
                  <c:v>5.2484999999999999</c:v>
                </c:pt>
                <c:pt idx="7716">
                  <c:v>2.7317</c:v>
                </c:pt>
                <c:pt idx="7717">
                  <c:v>3.5480999999999998</c:v>
                </c:pt>
                <c:pt idx="7718">
                  <c:v>3.1103999999999998</c:v>
                </c:pt>
                <c:pt idx="7719">
                  <c:v>3.8426999999999998</c:v>
                </c:pt>
                <c:pt idx="7720">
                  <c:v>4.4375</c:v>
                </c:pt>
                <c:pt idx="7721">
                  <c:v>5.0258000000000003</c:v>
                </c:pt>
                <c:pt idx="7722">
                  <c:v>3.3292000000000002</c:v>
                </c:pt>
                <c:pt idx="7723">
                  <c:v>4.6749999999999998</c:v>
                </c:pt>
                <c:pt idx="7724">
                  <c:v>5.1586999999999996</c:v>
                </c:pt>
                <c:pt idx="7725">
                  <c:v>3.2010999999999998</c:v>
                </c:pt>
                <c:pt idx="7726">
                  <c:v>2.5893000000000002</c:v>
                </c:pt>
                <c:pt idx="7727">
                  <c:v>3.0909</c:v>
                </c:pt>
                <c:pt idx="7728">
                  <c:v>2.4925000000000002</c:v>
                </c:pt>
                <c:pt idx="7729">
                  <c:v>3.5226999999999999</c:v>
                </c:pt>
                <c:pt idx="7730">
                  <c:v>4.1786000000000003</c:v>
                </c:pt>
                <c:pt idx="7731">
                  <c:v>3.2237</c:v>
                </c:pt>
                <c:pt idx="7732">
                  <c:v>3.3681000000000001</c:v>
                </c:pt>
                <c:pt idx="7733">
                  <c:v>4.4279000000000002</c:v>
                </c:pt>
                <c:pt idx="7734">
                  <c:v>4.6582999999999997</c:v>
                </c:pt>
                <c:pt idx="7735">
                  <c:v>3.1496</c:v>
                </c:pt>
                <c:pt idx="7736">
                  <c:v>2.6861999999999999</c:v>
                </c:pt>
                <c:pt idx="7737">
                  <c:v>2.9205000000000001</c:v>
                </c:pt>
                <c:pt idx="7738">
                  <c:v>4.0038999999999998</c:v>
                </c:pt>
                <c:pt idx="7739">
                  <c:v>4.2594000000000003</c:v>
                </c:pt>
                <c:pt idx="7740">
                  <c:v>3.3289</c:v>
                </c:pt>
                <c:pt idx="7741">
                  <c:v>2.7875000000000001</c:v>
                </c:pt>
                <c:pt idx="7742">
                  <c:v>3.6936</c:v>
                </c:pt>
                <c:pt idx="7743">
                  <c:v>3.7614000000000001</c:v>
                </c:pt>
                <c:pt idx="7744">
                  <c:v>3.9352</c:v>
                </c:pt>
                <c:pt idx="7745">
                  <c:v>4.9808000000000003</c:v>
                </c:pt>
                <c:pt idx="7746">
                  <c:v>3.3411</c:v>
                </c:pt>
                <c:pt idx="7747">
                  <c:v>4.4881000000000002</c:v>
                </c:pt>
                <c:pt idx="7748">
                  <c:v>3.9327000000000001</c:v>
                </c:pt>
                <c:pt idx="7749">
                  <c:v>4.375</c:v>
                </c:pt>
                <c:pt idx="7750">
                  <c:v>4.3193999999999999</c:v>
                </c:pt>
                <c:pt idx="7751">
                  <c:v>2.5874999999999999</c:v>
                </c:pt>
                <c:pt idx="7752">
                  <c:v>2.5207999999999999</c:v>
                </c:pt>
                <c:pt idx="7753">
                  <c:v>3.1368999999999998</c:v>
                </c:pt>
                <c:pt idx="7754">
                  <c:v>4.6388999999999996</c:v>
                </c:pt>
                <c:pt idx="7755">
                  <c:v>3.7917000000000001</c:v>
                </c:pt>
                <c:pt idx="7756">
                  <c:v>3.6917</c:v>
                </c:pt>
                <c:pt idx="7757">
                  <c:v>4.9375</c:v>
                </c:pt>
                <c:pt idx="7758">
                  <c:v>4.9107000000000003</c:v>
                </c:pt>
                <c:pt idx="7759">
                  <c:v>4.4749999999999996</c:v>
                </c:pt>
                <c:pt idx="7760">
                  <c:v>3.0465</c:v>
                </c:pt>
                <c:pt idx="7761">
                  <c:v>4.875</c:v>
                </c:pt>
                <c:pt idx="7762">
                  <c:v>4.2679</c:v>
                </c:pt>
                <c:pt idx="7763">
                  <c:v>3.6389</c:v>
                </c:pt>
                <c:pt idx="7764">
                  <c:v>4.7812999999999999</c:v>
                </c:pt>
                <c:pt idx="7765">
                  <c:v>4.9608999999999996</c:v>
                </c:pt>
                <c:pt idx="7766">
                  <c:v>4.0877999999999997</c:v>
                </c:pt>
                <c:pt idx="7767">
                  <c:v>2.6396999999999999</c:v>
                </c:pt>
                <c:pt idx="7768">
                  <c:v>3.7968999999999999</c:v>
                </c:pt>
                <c:pt idx="7769">
                  <c:v>3.4211</c:v>
                </c:pt>
                <c:pt idx="7770">
                  <c:v>4.0517000000000003</c:v>
                </c:pt>
                <c:pt idx="7771">
                  <c:v>3.7383000000000002</c:v>
                </c:pt>
                <c:pt idx="7772">
                  <c:v>4.9732000000000003</c:v>
                </c:pt>
                <c:pt idx="7773">
                  <c:v>5.1186999999999996</c:v>
                </c:pt>
                <c:pt idx="7774">
                  <c:v>0.99460000000000004</c:v>
                </c:pt>
                <c:pt idx="7775">
                  <c:v>3.7604000000000002</c:v>
                </c:pt>
                <c:pt idx="7776">
                  <c:v>4.2131999999999996</c:v>
                </c:pt>
                <c:pt idx="7777">
                  <c:v>3.2707999999999999</c:v>
                </c:pt>
                <c:pt idx="7778">
                  <c:v>2.8607999999999998</c:v>
                </c:pt>
                <c:pt idx="7779">
                  <c:v>3.1957</c:v>
                </c:pt>
                <c:pt idx="7780">
                  <c:v>2.895</c:v>
                </c:pt>
                <c:pt idx="7781">
                  <c:v>4.1387</c:v>
                </c:pt>
                <c:pt idx="7782">
                  <c:v>3.2031000000000001</c:v>
                </c:pt>
                <c:pt idx="7783">
                  <c:v>4.6730999999999998</c:v>
                </c:pt>
                <c:pt idx="7784">
                  <c:v>4.0229999999999997</c:v>
                </c:pt>
                <c:pt idx="7785">
                  <c:v>1.875</c:v>
                </c:pt>
                <c:pt idx="7786">
                  <c:v>3.1897000000000002</c:v>
                </c:pt>
                <c:pt idx="7787">
                  <c:v>4.4166999999999996</c:v>
                </c:pt>
                <c:pt idx="7788">
                  <c:v>5.1104000000000003</c:v>
                </c:pt>
                <c:pt idx="7789">
                  <c:v>4.5369999999999999</c:v>
                </c:pt>
                <c:pt idx="7790">
                  <c:v>3.0777000000000001</c:v>
                </c:pt>
                <c:pt idx="7791">
                  <c:v>3.125</c:v>
                </c:pt>
                <c:pt idx="7792">
                  <c:v>3.0356999999999998</c:v>
                </c:pt>
                <c:pt idx="7793">
                  <c:v>3.1917</c:v>
                </c:pt>
                <c:pt idx="7794">
                  <c:v>3.2856999999999998</c:v>
                </c:pt>
                <c:pt idx="7795">
                  <c:v>3.8845999999999998</c:v>
                </c:pt>
                <c:pt idx="7796">
                  <c:v>3.8672</c:v>
                </c:pt>
                <c:pt idx="7797">
                  <c:v>4.6406000000000001</c:v>
                </c:pt>
                <c:pt idx="7798">
                  <c:v>4.2083000000000004</c:v>
                </c:pt>
                <c:pt idx="7799">
                  <c:v>3.5579999999999998</c:v>
                </c:pt>
                <c:pt idx="7800">
                  <c:v>4.0461</c:v>
                </c:pt>
                <c:pt idx="7801">
                  <c:v>3.1440999999999999</c:v>
                </c:pt>
                <c:pt idx="7802">
                  <c:v>4.3250000000000002</c:v>
                </c:pt>
                <c:pt idx="7803">
                  <c:v>4.4166999999999996</c:v>
                </c:pt>
                <c:pt idx="7804">
                  <c:v>3.7321</c:v>
                </c:pt>
                <c:pt idx="7805">
                  <c:v>3.6875</c:v>
                </c:pt>
                <c:pt idx="7806">
                  <c:v>4.0926</c:v>
                </c:pt>
                <c:pt idx="7807">
                  <c:v>3.0990000000000002</c:v>
                </c:pt>
                <c:pt idx="7808">
                  <c:v>4.4934000000000003</c:v>
                </c:pt>
                <c:pt idx="7809">
                  <c:v>4.75</c:v>
                </c:pt>
                <c:pt idx="7810">
                  <c:v>3.6</c:v>
                </c:pt>
                <c:pt idx="7811">
                  <c:v>4.7159000000000004</c:v>
                </c:pt>
                <c:pt idx="7812">
                  <c:v>3.5865</c:v>
                </c:pt>
                <c:pt idx="7813">
                  <c:v>4.4896000000000003</c:v>
                </c:pt>
                <c:pt idx="7814">
                  <c:v>3.5051999999999999</c:v>
                </c:pt>
                <c:pt idx="7815">
                  <c:v>4.375</c:v>
                </c:pt>
                <c:pt idx="7816">
                  <c:v>3.5893000000000002</c:v>
                </c:pt>
                <c:pt idx="7817">
                  <c:v>3.2069000000000001</c:v>
                </c:pt>
                <c:pt idx="7818">
                  <c:v>5.0753000000000004</c:v>
                </c:pt>
                <c:pt idx="7819">
                  <c:v>5.1422999999999996</c:v>
                </c:pt>
                <c:pt idx="7820">
                  <c:v>3.8824000000000001</c:v>
                </c:pt>
                <c:pt idx="7821">
                  <c:v>3.5771999999999999</c:v>
                </c:pt>
                <c:pt idx="7822">
                  <c:v>3</c:v>
                </c:pt>
                <c:pt idx="7823">
                  <c:v>4.7663000000000002</c:v>
                </c:pt>
                <c:pt idx="7824">
                  <c:v>4.4947999999999997</c:v>
                </c:pt>
                <c:pt idx="7825">
                  <c:v>4.375</c:v>
                </c:pt>
                <c:pt idx="7826">
                  <c:v>3.5972</c:v>
                </c:pt>
                <c:pt idx="7827">
                  <c:v>3.0703</c:v>
                </c:pt>
                <c:pt idx="7828">
                  <c:v>3.1204000000000001</c:v>
                </c:pt>
                <c:pt idx="7829">
                  <c:v>4.0312999999999999</c:v>
                </c:pt>
                <c:pt idx="7830">
                  <c:v>2.9643000000000002</c:v>
                </c:pt>
                <c:pt idx="7831">
                  <c:v>2.8090000000000002</c:v>
                </c:pt>
                <c:pt idx="7832">
                  <c:v>2.7339000000000002</c:v>
                </c:pt>
                <c:pt idx="7833">
                  <c:v>2.9531000000000001</c:v>
                </c:pt>
                <c:pt idx="7834">
                  <c:v>3.0966999999999998</c:v>
                </c:pt>
                <c:pt idx="7835">
                  <c:v>3.3182</c:v>
                </c:pt>
                <c:pt idx="7836">
                  <c:v>2.3456000000000001</c:v>
                </c:pt>
                <c:pt idx="7837">
                  <c:v>3.1507000000000001</c:v>
                </c:pt>
                <c:pt idx="7838">
                  <c:v>2.8681000000000001</c:v>
                </c:pt>
                <c:pt idx="7839">
                  <c:v>3.8</c:v>
                </c:pt>
                <c:pt idx="7840">
                  <c:v>3.9333</c:v>
                </c:pt>
                <c:pt idx="7841">
                  <c:v>2.4333</c:v>
                </c:pt>
                <c:pt idx="7842">
                  <c:v>3.5461</c:v>
                </c:pt>
                <c:pt idx="7843">
                  <c:v>2.7292000000000001</c:v>
                </c:pt>
                <c:pt idx="7844">
                  <c:v>3.0909</c:v>
                </c:pt>
                <c:pt idx="7845">
                  <c:v>3.1012</c:v>
                </c:pt>
                <c:pt idx="7846">
                  <c:v>2.1859000000000002</c:v>
                </c:pt>
                <c:pt idx="7847">
                  <c:v>1.7343999999999999</c:v>
                </c:pt>
                <c:pt idx="7848">
                  <c:v>7.2423000000000002</c:v>
                </c:pt>
                <c:pt idx="7849">
                  <c:v>2.6328</c:v>
                </c:pt>
                <c:pt idx="7850">
                  <c:v>2.6741999999999999</c:v>
                </c:pt>
                <c:pt idx="7851">
                  <c:v>3.274</c:v>
                </c:pt>
                <c:pt idx="7852">
                  <c:v>2.52</c:v>
                </c:pt>
                <c:pt idx="7853">
                  <c:v>3.407</c:v>
                </c:pt>
                <c:pt idx="7854">
                  <c:v>3.2812999999999999</c:v>
                </c:pt>
                <c:pt idx="7855">
                  <c:v>2.9779</c:v>
                </c:pt>
                <c:pt idx="7856">
                  <c:v>3.4868000000000001</c:v>
                </c:pt>
                <c:pt idx="7857">
                  <c:v>2.8906000000000001</c:v>
                </c:pt>
                <c:pt idx="7858">
                  <c:v>2.9291999999999998</c:v>
                </c:pt>
                <c:pt idx="7859">
                  <c:v>5.0395000000000003</c:v>
                </c:pt>
                <c:pt idx="7860">
                  <c:v>3.625</c:v>
                </c:pt>
                <c:pt idx="7861">
                  <c:v>3.3374999999999999</c:v>
                </c:pt>
                <c:pt idx="7862">
                  <c:v>3.9037999999999999</c:v>
                </c:pt>
                <c:pt idx="7863">
                  <c:v>2.9375</c:v>
                </c:pt>
                <c:pt idx="7864">
                  <c:v>2.9293</c:v>
                </c:pt>
                <c:pt idx="7865">
                  <c:v>2.5432000000000001</c:v>
                </c:pt>
                <c:pt idx="7866">
                  <c:v>4.125</c:v>
                </c:pt>
                <c:pt idx="7867">
                  <c:v>2.6183999999999998</c:v>
                </c:pt>
                <c:pt idx="7868">
                  <c:v>3.1922999999999999</c:v>
                </c:pt>
                <c:pt idx="7869">
                  <c:v>2.2027000000000001</c:v>
                </c:pt>
                <c:pt idx="7870">
                  <c:v>2.7121</c:v>
                </c:pt>
                <c:pt idx="7871">
                  <c:v>4.9107000000000003</c:v>
                </c:pt>
                <c:pt idx="7872">
                  <c:v>4.5735000000000001</c:v>
                </c:pt>
                <c:pt idx="7873">
                  <c:v>4.0507</c:v>
                </c:pt>
                <c:pt idx="7874">
                  <c:v>4.1707999999999998</c:v>
                </c:pt>
                <c:pt idx="7875">
                  <c:v>4.3646000000000003</c:v>
                </c:pt>
                <c:pt idx="7876">
                  <c:v>2.6640999999999999</c:v>
                </c:pt>
                <c:pt idx="7877">
                  <c:v>3.3713000000000002</c:v>
                </c:pt>
                <c:pt idx="7878">
                  <c:v>4.0911</c:v>
                </c:pt>
                <c:pt idx="7879">
                  <c:v>4.6712999999999996</c:v>
                </c:pt>
                <c:pt idx="7880">
                  <c:v>5.0416999999999996</c:v>
                </c:pt>
                <c:pt idx="7881">
                  <c:v>2.5057</c:v>
                </c:pt>
                <c:pt idx="7882">
                  <c:v>3.0794999999999999</c:v>
                </c:pt>
                <c:pt idx="7883">
                  <c:v>3.5278</c:v>
                </c:pt>
                <c:pt idx="7884">
                  <c:v>3.3304</c:v>
                </c:pt>
                <c:pt idx="7885">
                  <c:v>3.0989</c:v>
                </c:pt>
                <c:pt idx="7886">
                  <c:v>5.7618999999999998</c:v>
                </c:pt>
                <c:pt idx="7887">
                  <c:v>6.2990000000000004</c:v>
                </c:pt>
                <c:pt idx="7888">
                  <c:v>6.5900999999999996</c:v>
                </c:pt>
                <c:pt idx="7889">
                  <c:v>5.8855000000000004</c:v>
                </c:pt>
                <c:pt idx="7890">
                  <c:v>5.7480000000000002</c:v>
                </c:pt>
                <c:pt idx="7891">
                  <c:v>4.2618999999999998</c:v>
                </c:pt>
                <c:pt idx="7892">
                  <c:v>6.1967999999999996</c:v>
                </c:pt>
                <c:pt idx="7893">
                  <c:v>5.7652000000000001</c:v>
                </c:pt>
                <c:pt idx="7894">
                  <c:v>5.8733000000000004</c:v>
                </c:pt>
                <c:pt idx="7895">
                  <c:v>6.2427000000000001</c:v>
                </c:pt>
                <c:pt idx="7896">
                  <c:v>5.6818</c:v>
                </c:pt>
                <c:pt idx="7897">
                  <c:v>7.0113000000000003</c:v>
                </c:pt>
                <c:pt idx="7898">
                  <c:v>5.0777999999999999</c:v>
                </c:pt>
                <c:pt idx="7899">
                  <c:v>5.4089</c:v>
                </c:pt>
                <c:pt idx="7900">
                  <c:v>5.93</c:v>
                </c:pt>
                <c:pt idx="7901">
                  <c:v>5.6917</c:v>
                </c:pt>
                <c:pt idx="7902">
                  <c:v>7.2628000000000004</c:v>
                </c:pt>
                <c:pt idx="7903">
                  <c:v>6.5513000000000003</c:v>
                </c:pt>
                <c:pt idx="7904">
                  <c:v>6.0141999999999998</c:v>
                </c:pt>
                <c:pt idx="7905">
                  <c:v>6.5514999999999999</c:v>
                </c:pt>
                <c:pt idx="7906">
                  <c:v>4.3396999999999997</c:v>
                </c:pt>
                <c:pt idx="7907">
                  <c:v>6.3093000000000004</c:v>
                </c:pt>
                <c:pt idx="7908">
                  <c:v>5.7039</c:v>
                </c:pt>
                <c:pt idx="7909">
                  <c:v>3.6417000000000002</c:v>
                </c:pt>
                <c:pt idx="7910">
                  <c:v>3.8654000000000002</c:v>
                </c:pt>
                <c:pt idx="7911">
                  <c:v>3.5562</c:v>
                </c:pt>
                <c:pt idx="7912">
                  <c:v>4</c:v>
                </c:pt>
                <c:pt idx="7913">
                  <c:v>3.8250000000000002</c:v>
                </c:pt>
                <c:pt idx="7914">
                  <c:v>3.2639</c:v>
                </c:pt>
                <c:pt idx="7915">
                  <c:v>5.1645000000000003</c:v>
                </c:pt>
                <c:pt idx="7916">
                  <c:v>4.1406000000000001</c:v>
                </c:pt>
                <c:pt idx="7917">
                  <c:v>3.6339000000000001</c:v>
                </c:pt>
                <c:pt idx="7918">
                  <c:v>3.9836999999999998</c:v>
                </c:pt>
                <c:pt idx="7919">
                  <c:v>3.7090999999999998</c:v>
                </c:pt>
                <c:pt idx="7920">
                  <c:v>3.4249999999999998</c:v>
                </c:pt>
                <c:pt idx="7921">
                  <c:v>3.2679</c:v>
                </c:pt>
                <c:pt idx="7922">
                  <c:v>3.5268000000000002</c:v>
                </c:pt>
                <c:pt idx="7923">
                  <c:v>3.3332999999999999</c:v>
                </c:pt>
                <c:pt idx="7924">
                  <c:v>3.625</c:v>
                </c:pt>
                <c:pt idx="7925">
                  <c:v>4.8448000000000002</c:v>
                </c:pt>
                <c:pt idx="7926">
                  <c:v>4.54</c:v>
                </c:pt>
                <c:pt idx="7927">
                  <c:v>4.7916999999999996</c:v>
                </c:pt>
                <c:pt idx="7928">
                  <c:v>6</c:v>
                </c:pt>
                <c:pt idx="7929">
                  <c:v>3.7961</c:v>
                </c:pt>
                <c:pt idx="7930">
                  <c:v>3.3437999999999999</c:v>
                </c:pt>
                <c:pt idx="7931">
                  <c:v>4.7953000000000001</c:v>
                </c:pt>
                <c:pt idx="7932">
                  <c:v>4.0541999999999998</c:v>
                </c:pt>
                <c:pt idx="7933">
                  <c:v>5.7965</c:v>
                </c:pt>
                <c:pt idx="7934">
                  <c:v>6.2519</c:v>
                </c:pt>
                <c:pt idx="7935">
                  <c:v>2.7759</c:v>
                </c:pt>
                <c:pt idx="7936">
                  <c:v>2.8094999999999999</c:v>
                </c:pt>
                <c:pt idx="7937">
                  <c:v>2.5977999999999999</c:v>
                </c:pt>
                <c:pt idx="7938">
                  <c:v>5.3888999999999996</c:v>
                </c:pt>
                <c:pt idx="7939">
                  <c:v>4.2</c:v>
                </c:pt>
                <c:pt idx="7940">
                  <c:v>4.3193999999999999</c:v>
                </c:pt>
                <c:pt idx="7941">
                  <c:v>3.0405000000000002</c:v>
                </c:pt>
                <c:pt idx="7942">
                  <c:v>4.6764999999999999</c:v>
                </c:pt>
                <c:pt idx="7943">
                  <c:v>4.4000000000000004</c:v>
                </c:pt>
                <c:pt idx="7944">
                  <c:v>3.5832999999999999</c:v>
                </c:pt>
                <c:pt idx="7945">
                  <c:v>4.3941999999999997</c:v>
                </c:pt>
                <c:pt idx="7946">
                  <c:v>5</c:v>
                </c:pt>
                <c:pt idx="7947">
                  <c:v>4.625</c:v>
                </c:pt>
                <c:pt idx="7948">
                  <c:v>4.8666999999999998</c:v>
                </c:pt>
                <c:pt idx="7949">
                  <c:v>5.0839999999999996</c:v>
                </c:pt>
                <c:pt idx="7950">
                  <c:v>4.8941999999999997</c:v>
                </c:pt>
                <c:pt idx="7951">
                  <c:v>4.4934000000000003</c:v>
                </c:pt>
                <c:pt idx="7952">
                  <c:v>3.0114000000000001</c:v>
                </c:pt>
                <c:pt idx="7953">
                  <c:v>3.0684999999999998</c:v>
                </c:pt>
                <c:pt idx="7954">
                  <c:v>2.6406000000000001</c:v>
                </c:pt>
                <c:pt idx="7955">
                  <c:v>1.9903</c:v>
                </c:pt>
                <c:pt idx="7956">
                  <c:v>3.0051999999999999</c:v>
                </c:pt>
                <c:pt idx="7957">
                  <c:v>3.0893000000000002</c:v>
                </c:pt>
                <c:pt idx="7958">
                  <c:v>4.625</c:v>
                </c:pt>
                <c:pt idx="7959">
                  <c:v>4.7361000000000004</c:v>
                </c:pt>
                <c:pt idx="7960">
                  <c:v>3.1713</c:v>
                </c:pt>
                <c:pt idx="7961">
                  <c:v>2.5417000000000001</c:v>
                </c:pt>
                <c:pt idx="7962">
                  <c:v>2.875</c:v>
                </c:pt>
                <c:pt idx="7963">
                  <c:v>3.7031000000000001</c:v>
                </c:pt>
                <c:pt idx="7964">
                  <c:v>3.4375</c:v>
                </c:pt>
                <c:pt idx="7965">
                  <c:v>2.7044999999999999</c:v>
                </c:pt>
                <c:pt idx="7966">
                  <c:v>2.2381000000000002</c:v>
                </c:pt>
                <c:pt idx="7967">
                  <c:v>3.1215000000000002</c:v>
                </c:pt>
                <c:pt idx="7968">
                  <c:v>2.6465000000000001</c:v>
                </c:pt>
                <c:pt idx="7969">
                  <c:v>3.6987000000000001</c:v>
                </c:pt>
                <c:pt idx="7970">
                  <c:v>4.2083000000000004</c:v>
                </c:pt>
                <c:pt idx="7971">
                  <c:v>3.2368000000000001</c:v>
                </c:pt>
                <c:pt idx="7972">
                  <c:v>2.0125000000000002</c:v>
                </c:pt>
                <c:pt idx="7973">
                  <c:v>3.2250000000000001</c:v>
                </c:pt>
                <c:pt idx="7974">
                  <c:v>2.5249999999999999</c:v>
                </c:pt>
                <c:pt idx="7975">
                  <c:v>3.9468999999999999</c:v>
                </c:pt>
                <c:pt idx="7976">
                  <c:v>4.2134999999999998</c:v>
                </c:pt>
                <c:pt idx="7977">
                  <c:v>3.5646</c:v>
                </c:pt>
                <c:pt idx="7978">
                  <c:v>3.0249999999999999</c:v>
                </c:pt>
                <c:pt idx="7979">
                  <c:v>3.0318999999999998</c:v>
                </c:pt>
                <c:pt idx="7980">
                  <c:v>3.7650000000000001</c:v>
                </c:pt>
                <c:pt idx="7981">
                  <c:v>2.9803000000000002</c:v>
                </c:pt>
                <c:pt idx="7982">
                  <c:v>3.4407999999999999</c:v>
                </c:pt>
                <c:pt idx="7983">
                  <c:v>4.0658000000000003</c:v>
                </c:pt>
                <c:pt idx="7984">
                  <c:v>3.7526999999999999</c:v>
                </c:pt>
                <c:pt idx="7985">
                  <c:v>2.5068000000000001</c:v>
                </c:pt>
                <c:pt idx="7986">
                  <c:v>2.9885999999999999</c:v>
                </c:pt>
                <c:pt idx="7987">
                  <c:v>3.07</c:v>
                </c:pt>
                <c:pt idx="7988">
                  <c:v>3.6897000000000002</c:v>
                </c:pt>
                <c:pt idx="7989">
                  <c:v>3.6718999999999999</c:v>
                </c:pt>
                <c:pt idx="7990">
                  <c:v>2.375</c:v>
                </c:pt>
                <c:pt idx="7991">
                  <c:v>2.3803999999999998</c:v>
                </c:pt>
                <c:pt idx="7992">
                  <c:v>4.2061999999999999</c:v>
                </c:pt>
                <c:pt idx="7993">
                  <c:v>2.7267999999999999</c:v>
                </c:pt>
                <c:pt idx="7994">
                  <c:v>4.1439000000000004</c:v>
                </c:pt>
                <c:pt idx="7995">
                  <c:v>4.0781000000000001</c:v>
                </c:pt>
                <c:pt idx="7996">
                  <c:v>2.4659</c:v>
                </c:pt>
                <c:pt idx="7997">
                  <c:v>4.0713999999999997</c:v>
                </c:pt>
                <c:pt idx="7998">
                  <c:v>4.0815000000000001</c:v>
                </c:pt>
                <c:pt idx="7999">
                  <c:v>5.1805000000000003</c:v>
                </c:pt>
                <c:pt idx="8000">
                  <c:v>4.6018999999999997</c:v>
                </c:pt>
                <c:pt idx="8001">
                  <c:v>3.55</c:v>
                </c:pt>
                <c:pt idx="8002">
                  <c:v>4.8571</c:v>
                </c:pt>
                <c:pt idx="8003">
                  <c:v>5.0106000000000002</c:v>
                </c:pt>
                <c:pt idx="8004">
                  <c:v>5.2638999999999996</c:v>
                </c:pt>
                <c:pt idx="8005">
                  <c:v>5.9493</c:v>
                </c:pt>
                <c:pt idx="8006">
                  <c:v>4.6429</c:v>
                </c:pt>
                <c:pt idx="8007">
                  <c:v>4.125</c:v>
                </c:pt>
                <c:pt idx="8008">
                  <c:v>4.8392999999999997</c:v>
                </c:pt>
                <c:pt idx="8009">
                  <c:v>4.9904000000000002</c:v>
                </c:pt>
                <c:pt idx="8010">
                  <c:v>4.8516000000000004</c:v>
                </c:pt>
                <c:pt idx="8011">
                  <c:v>4.3661000000000003</c:v>
                </c:pt>
                <c:pt idx="8012">
                  <c:v>4.6908000000000003</c:v>
                </c:pt>
                <c:pt idx="8013">
                  <c:v>5.2960000000000003</c:v>
                </c:pt>
                <c:pt idx="8014">
                  <c:v>4.7222</c:v>
                </c:pt>
                <c:pt idx="8015">
                  <c:v>4.0602999999999998</c:v>
                </c:pt>
                <c:pt idx="8016">
                  <c:v>5.5766999999999998</c:v>
                </c:pt>
                <c:pt idx="8017">
                  <c:v>4.5416999999999996</c:v>
                </c:pt>
                <c:pt idx="8018">
                  <c:v>5.1836000000000002</c:v>
                </c:pt>
                <c:pt idx="8019">
                  <c:v>3.7812999999999999</c:v>
                </c:pt>
                <c:pt idx="8020">
                  <c:v>4.8593999999999999</c:v>
                </c:pt>
                <c:pt idx="8021">
                  <c:v>5.5580999999999996</c:v>
                </c:pt>
                <c:pt idx="8022">
                  <c:v>4.4423000000000004</c:v>
                </c:pt>
                <c:pt idx="8023">
                  <c:v>5.0719000000000003</c:v>
                </c:pt>
                <c:pt idx="8024">
                  <c:v>4.625</c:v>
                </c:pt>
                <c:pt idx="8025">
                  <c:v>4.875</c:v>
                </c:pt>
                <c:pt idx="8026">
                  <c:v>4.2702999999999998</c:v>
                </c:pt>
                <c:pt idx="8027">
                  <c:v>4.3593999999999999</c:v>
                </c:pt>
                <c:pt idx="8028">
                  <c:v>4.1093999999999999</c:v>
                </c:pt>
                <c:pt idx="8029">
                  <c:v>4.8437999999999999</c:v>
                </c:pt>
                <c:pt idx="8030">
                  <c:v>3.5465</c:v>
                </c:pt>
                <c:pt idx="8031">
                  <c:v>4.2840999999999996</c:v>
                </c:pt>
                <c:pt idx="8032">
                  <c:v>4.2916999999999996</c:v>
                </c:pt>
                <c:pt idx="8033">
                  <c:v>3.2023999999999999</c:v>
                </c:pt>
                <c:pt idx="8034">
                  <c:v>6.3364000000000003</c:v>
                </c:pt>
                <c:pt idx="8035">
                  <c:v>4.5750000000000002</c:v>
                </c:pt>
                <c:pt idx="8036">
                  <c:v>4.4286000000000003</c:v>
                </c:pt>
                <c:pt idx="8037">
                  <c:v>4.9329999999999998</c:v>
                </c:pt>
                <c:pt idx="8038">
                  <c:v>7.6525999999999996</c:v>
                </c:pt>
                <c:pt idx="8039">
                  <c:v>4.8013000000000003</c:v>
                </c:pt>
                <c:pt idx="8040">
                  <c:v>3.75</c:v>
                </c:pt>
                <c:pt idx="8041">
                  <c:v>4.1538000000000004</c:v>
                </c:pt>
                <c:pt idx="8042">
                  <c:v>3.6446999999999998</c:v>
                </c:pt>
                <c:pt idx="8043">
                  <c:v>3.8645999999999998</c:v>
                </c:pt>
                <c:pt idx="8044">
                  <c:v>5.0719000000000003</c:v>
                </c:pt>
                <c:pt idx="8045">
                  <c:v>4.2218</c:v>
                </c:pt>
                <c:pt idx="8046">
                  <c:v>3.4605000000000001</c:v>
                </c:pt>
                <c:pt idx="8047">
                  <c:v>2.726</c:v>
                </c:pt>
                <c:pt idx="8048">
                  <c:v>5.0787000000000004</c:v>
                </c:pt>
                <c:pt idx="8049">
                  <c:v>4.1022999999999996</c:v>
                </c:pt>
                <c:pt idx="8050">
                  <c:v>3.9750000000000001</c:v>
                </c:pt>
                <c:pt idx="8051">
                  <c:v>2.9798</c:v>
                </c:pt>
                <c:pt idx="8052">
                  <c:v>4.1771000000000003</c:v>
                </c:pt>
                <c:pt idx="8053">
                  <c:v>2.25</c:v>
                </c:pt>
                <c:pt idx="8054">
                  <c:v>0.70069999999999999</c:v>
                </c:pt>
                <c:pt idx="8055">
                  <c:v>3.8818999999999999</c:v>
                </c:pt>
                <c:pt idx="8056">
                  <c:v>2.2416999999999998</c:v>
                </c:pt>
                <c:pt idx="8057">
                  <c:v>3.8026</c:v>
                </c:pt>
                <c:pt idx="8058">
                  <c:v>3.2797999999999998</c:v>
                </c:pt>
                <c:pt idx="8059">
                  <c:v>2.3041</c:v>
                </c:pt>
                <c:pt idx="8060">
                  <c:v>2.4843999999999999</c:v>
                </c:pt>
                <c:pt idx="8061">
                  <c:v>2.7812999999999999</c:v>
                </c:pt>
                <c:pt idx="8062">
                  <c:v>7.2096</c:v>
                </c:pt>
                <c:pt idx="8063">
                  <c:v>6.4467999999999996</c:v>
                </c:pt>
                <c:pt idx="8064">
                  <c:v>4.9000000000000004</c:v>
                </c:pt>
                <c:pt idx="8065">
                  <c:v>4.8693</c:v>
                </c:pt>
                <c:pt idx="8066">
                  <c:v>4.3125</c:v>
                </c:pt>
                <c:pt idx="8067">
                  <c:v>5.0052000000000003</c:v>
                </c:pt>
                <c:pt idx="8068">
                  <c:v>4.2411000000000003</c:v>
                </c:pt>
                <c:pt idx="8069">
                  <c:v>3.3125</c:v>
                </c:pt>
                <c:pt idx="8070">
                  <c:v>3.835</c:v>
                </c:pt>
                <c:pt idx="8071">
                  <c:v>5.5106000000000002</c:v>
                </c:pt>
                <c:pt idx="8072">
                  <c:v>4.1353999999999997</c:v>
                </c:pt>
                <c:pt idx="8073">
                  <c:v>4.1300999999999997</c:v>
                </c:pt>
                <c:pt idx="8074">
                  <c:v>3.7894999999999999</c:v>
                </c:pt>
                <c:pt idx="8075">
                  <c:v>4.25</c:v>
                </c:pt>
                <c:pt idx="8076">
                  <c:v>3.5871</c:v>
                </c:pt>
                <c:pt idx="8077">
                  <c:v>3.5520999999999998</c:v>
                </c:pt>
                <c:pt idx="8078">
                  <c:v>4.6041999999999996</c:v>
                </c:pt>
                <c:pt idx="8079">
                  <c:v>5.2606000000000002</c:v>
                </c:pt>
                <c:pt idx="8080">
                  <c:v>4.6364000000000001</c:v>
                </c:pt>
                <c:pt idx="8081">
                  <c:v>4.4558999999999997</c:v>
                </c:pt>
                <c:pt idx="8082">
                  <c:v>4.95</c:v>
                </c:pt>
                <c:pt idx="8083">
                  <c:v>2.4285999999999999</c:v>
                </c:pt>
                <c:pt idx="8084">
                  <c:v>2.5832999999999999</c:v>
                </c:pt>
                <c:pt idx="8085">
                  <c:v>3.4807999999999999</c:v>
                </c:pt>
                <c:pt idx="8086">
                  <c:v>4.6458000000000004</c:v>
                </c:pt>
                <c:pt idx="8087">
                  <c:v>5.3095999999999997</c:v>
                </c:pt>
                <c:pt idx="8088">
                  <c:v>2.8437999999999999</c:v>
                </c:pt>
                <c:pt idx="8089">
                  <c:v>3.3214000000000001</c:v>
                </c:pt>
                <c:pt idx="8090">
                  <c:v>3.0882000000000001</c:v>
                </c:pt>
                <c:pt idx="8091">
                  <c:v>3.5053999999999998</c:v>
                </c:pt>
                <c:pt idx="8092">
                  <c:v>3.6086</c:v>
                </c:pt>
                <c:pt idx="8093">
                  <c:v>4.9561999999999999</c:v>
                </c:pt>
                <c:pt idx="8094">
                  <c:v>4.3423999999999996</c:v>
                </c:pt>
                <c:pt idx="8095">
                  <c:v>1.9311</c:v>
                </c:pt>
                <c:pt idx="8096">
                  <c:v>3.6922999999999999</c:v>
                </c:pt>
                <c:pt idx="8097">
                  <c:v>3.8586</c:v>
                </c:pt>
                <c:pt idx="8098">
                  <c:v>3.3988</c:v>
                </c:pt>
                <c:pt idx="8099">
                  <c:v>3.7885</c:v>
                </c:pt>
                <c:pt idx="8100">
                  <c:v>2.7307999999999999</c:v>
                </c:pt>
                <c:pt idx="8101">
                  <c:v>3.2778</c:v>
                </c:pt>
                <c:pt idx="8102">
                  <c:v>3.7707999999999999</c:v>
                </c:pt>
                <c:pt idx="8103">
                  <c:v>3.875</c:v>
                </c:pt>
                <c:pt idx="8104">
                  <c:v>2.2999999999999998</c:v>
                </c:pt>
                <c:pt idx="8105">
                  <c:v>2.3605</c:v>
                </c:pt>
                <c:pt idx="8106">
                  <c:v>2.1396999999999999</c:v>
                </c:pt>
                <c:pt idx="8107">
                  <c:v>4.25</c:v>
                </c:pt>
                <c:pt idx="8108">
                  <c:v>1.9847999999999999</c:v>
                </c:pt>
                <c:pt idx="8109">
                  <c:v>1.8109</c:v>
                </c:pt>
                <c:pt idx="8110">
                  <c:v>2.9514</c:v>
                </c:pt>
                <c:pt idx="8111">
                  <c:v>2.7183000000000002</c:v>
                </c:pt>
                <c:pt idx="8112">
                  <c:v>3.0135000000000001</c:v>
                </c:pt>
                <c:pt idx="8113">
                  <c:v>2.8988</c:v>
                </c:pt>
                <c:pt idx="8114">
                  <c:v>2.9943</c:v>
                </c:pt>
                <c:pt idx="8115">
                  <c:v>2.5011999999999999</c:v>
                </c:pt>
                <c:pt idx="8116">
                  <c:v>3.9792000000000001</c:v>
                </c:pt>
                <c:pt idx="8117">
                  <c:v>4.0073999999999996</c:v>
                </c:pt>
                <c:pt idx="8118">
                  <c:v>2.0579000000000001</c:v>
                </c:pt>
                <c:pt idx="8119">
                  <c:v>2.1985000000000001</c:v>
                </c:pt>
                <c:pt idx="8120">
                  <c:v>1.6384000000000001</c:v>
                </c:pt>
                <c:pt idx="8121">
                  <c:v>1.7938000000000001</c:v>
                </c:pt>
                <c:pt idx="8122">
                  <c:v>1.6792</c:v>
                </c:pt>
                <c:pt idx="8123">
                  <c:v>1.7688999999999999</c:v>
                </c:pt>
                <c:pt idx="8124">
                  <c:v>1.55</c:v>
                </c:pt>
                <c:pt idx="8125">
                  <c:v>3.5</c:v>
                </c:pt>
                <c:pt idx="8126">
                  <c:v>1.75</c:v>
                </c:pt>
                <c:pt idx="8127">
                  <c:v>5.1806000000000001</c:v>
                </c:pt>
                <c:pt idx="8128">
                  <c:v>3.2330000000000001</c:v>
                </c:pt>
                <c:pt idx="8129">
                  <c:v>3.5312999999999999</c:v>
                </c:pt>
                <c:pt idx="8130">
                  <c:v>3.0512999999999999</c:v>
                </c:pt>
                <c:pt idx="8131">
                  <c:v>5.0423999999999998</c:v>
                </c:pt>
                <c:pt idx="8132">
                  <c:v>4.8917000000000002</c:v>
                </c:pt>
                <c:pt idx="8133">
                  <c:v>4.1375000000000002</c:v>
                </c:pt>
                <c:pt idx="8134">
                  <c:v>3.2793999999999999</c:v>
                </c:pt>
                <c:pt idx="8135">
                  <c:v>5.5449000000000002</c:v>
                </c:pt>
                <c:pt idx="8136">
                  <c:v>4.3056000000000001</c:v>
                </c:pt>
                <c:pt idx="8137">
                  <c:v>5.5195999999999996</c:v>
                </c:pt>
                <c:pt idx="8138">
                  <c:v>4.875</c:v>
                </c:pt>
                <c:pt idx="8139">
                  <c:v>5.1170999999999998</c:v>
                </c:pt>
                <c:pt idx="8140">
                  <c:v>3.8161999999999998</c:v>
                </c:pt>
                <c:pt idx="8141">
                  <c:v>4.6875</c:v>
                </c:pt>
                <c:pt idx="8142">
                  <c:v>4.4196</c:v>
                </c:pt>
                <c:pt idx="8143">
                  <c:v>4.9180000000000001</c:v>
                </c:pt>
                <c:pt idx="8144">
                  <c:v>5.9264999999999999</c:v>
                </c:pt>
                <c:pt idx="8145">
                  <c:v>4.8461999999999996</c:v>
                </c:pt>
                <c:pt idx="8146">
                  <c:v>5.2713000000000001</c:v>
                </c:pt>
                <c:pt idx="8147">
                  <c:v>5.3734999999999999</c:v>
                </c:pt>
                <c:pt idx="8148">
                  <c:v>7.6083999999999996</c:v>
                </c:pt>
                <c:pt idx="8149">
                  <c:v>5.2298999999999998</c:v>
                </c:pt>
                <c:pt idx="8150">
                  <c:v>7.1936999999999998</c:v>
                </c:pt>
                <c:pt idx="8151">
                  <c:v>3.7031000000000001</c:v>
                </c:pt>
                <c:pt idx="8152">
                  <c:v>5.1993</c:v>
                </c:pt>
                <c:pt idx="8153">
                  <c:v>3.9722</c:v>
                </c:pt>
                <c:pt idx="8154">
                  <c:v>4.3202999999999996</c:v>
                </c:pt>
                <c:pt idx="8155">
                  <c:v>5.2154999999999996</c:v>
                </c:pt>
                <c:pt idx="8156">
                  <c:v>4.375</c:v>
                </c:pt>
                <c:pt idx="8157">
                  <c:v>4.6086999999999998</c:v>
                </c:pt>
                <c:pt idx="8158">
                  <c:v>4.2142999999999997</c:v>
                </c:pt>
                <c:pt idx="8159">
                  <c:v>4.7845000000000004</c:v>
                </c:pt>
                <c:pt idx="8160">
                  <c:v>4.3250000000000002</c:v>
                </c:pt>
                <c:pt idx="8161">
                  <c:v>5.1795</c:v>
                </c:pt>
                <c:pt idx="8162">
                  <c:v>3.7321</c:v>
                </c:pt>
                <c:pt idx="8163">
                  <c:v>5.3949999999999996</c:v>
                </c:pt>
                <c:pt idx="8164">
                  <c:v>4.6473000000000004</c:v>
                </c:pt>
                <c:pt idx="8165">
                  <c:v>4.3437999999999999</c:v>
                </c:pt>
                <c:pt idx="8166">
                  <c:v>4.4311999999999996</c:v>
                </c:pt>
                <c:pt idx="8167">
                  <c:v>4.0892999999999997</c:v>
                </c:pt>
                <c:pt idx="8168">
                  <c:v>3.1042000000000001</c:v>
                </c:pt>
                <c:pt idx="8169">
                  <c:v>5.0446999999999997</c:v>
                </c:pt>
                <c:pt idx="8170">
                  <c:v>4.6875</c:v>
                </c:pt>
                <c:pt idx="8171">
                  <c:v>2.7092000000000001</c:v>
                </c:pt>
                <c:pt idx="8172">
                  <c:v>5.3700999999999999</c:v>
                </c:pt>
                <c:pt idx="8173">
                  <c:v>4.3897000000000004</c:v>
                </c:pt>
                <c:pt idx="8174">
                  <c:v>5.5869999999999997</c:v>
                </c:pt>
                <c:pt idx="8175">
                  <c:v>5.7942</c:v>
                </c:pt>
                <c:pt idx="8176">
                  <c:v>5.0795000000000003</c:v>
                </c:pt>
                <c:pt idx="8177">
                  <c:v>4.4831000000000003</c:v>
                </c:pt>
                <c:pt idx="8178">
                  <c:v>4.66</c:v>
                </c:pt>
                <c:pt idx="8179">
                  <c:v>5.4602000000000004</c:v>
                </c:pt>
                <c:pt idx="8180">
                  <c:v>6.2187000000000001</c:v>
                </c:pt>
                <c:pt idx="8181">
                  <c:v>5.62</c:v>
                </c:pt>
                <c:pt idx="8182">
                  <c:v>5.0574000000000003</c:v>
                </c:pt>
                <c:pt idx="8183">
                  <c:v>5.8491</c:v>
                </c:pt>
                <c:pt idx="8184">
                  <c:v>5.7389000000000001</c:v>
                </c:pt>
                <c:pt idx="8185">
                  <c:v>5.7367999999999997</c:v>
                </c:pt>
                <c:pt idx="8186">
                  <c:v>5.1805000000000003</c:v>
                </c:pt>
                <c:pt idx="8187">
                  <c:v>7.9767000000000001</c:v>
                </c:pt>
                <c:pt idx="8188">
                  <c:v>4.6132999999999997</c:v>
                </c:pt>
                <c:pt idx="8189">
                  <c:v>3.7231999999999998</c:v>
                </c:pt>
                <c:pt idx="8190">
                  <c:v>5.3441000000000001</c:v>
                </c:pt>
                <c:pt idx="8191">
                  <c:v>4.3316999999999997</c:v>
                </c:pt>
                <c:pt idx="8192">
                  <c:v>4.1687000000000003</c:v>
                </c:pt>
                <c:pt idx="8193">
                  <c:v>5.0072000000000001</c:v>
                </c:pt>
                <c:pt idx="8194">
                  <c:v>4.375</c:v>
                </c:pt>
                <c:pt idx="8195">
                  <c:v>4.6452</c:v>
                </c:pt>
                <c:pt idx="8196">
                  <c:v>3.7715999999999998</c:v>
                </c:pt>
                <c:pt idx="8197">
                  <c:v>3.4211</c:v>
                </c:pt>
                <c:pt idx="8198">
                  <c:v>3.7826</c:v>
                </c:pt>
                <c:pt idx="8199">
                  <c:v>3.4832999999999998</c:v>
                </c:pt>
                <c:pt idx="8200">
                  <c:v>3.1711</c:v>
                </c:pt>
                <c:pt idx="8201">
                  <c:v>3.1080000000000001</c:v>
                </c:pt>
                <c:pt idx="8202">
                  <c:v>3.0453000000000001</c:v>
                </c:pt>
                <c:pt idx="8203">
                  <c:v>2.0874999999999999</c:v>
                </c:pt>
                <c:pt idx="8204">
                  <c:v>1.9807999999999999</c:v>
                </c:pt>
                <c:pt idx="8205">
                  <c:v>2.0156000000000001</c:v>
                </c:pt>
                <c:pt idx="8206">
                  <c:v>2.4</c:v>
                </c:pt>
                <c:pt idx="8207">
                  <c:v>2.875</c:v>
                </c:pt>
                <c:pt idx="8208">
                  <c:v>2.375</c:v>
                </c:pt>
                <c:pt idx="8209">
                  <c:v>1.9318</c:v>
                </c:pt>
                <c:pt idx="8210">
                  <c:v>1.2746</c:v>
                </c:pt>
                <c:pt idx="8211">
                  <c:v>2.0186000000000002</c:v>
                </c:pt>
                <c:pt idx="8212">
                  <c:v>1.7588999999999999</c:v>
                </c:pt>
                <c:pt idx="8213">
                  <c:v>1.2205999999999999</c:v>
                </c:pt>
                <c:pt idx="8214">
                  <c:v>2.2543000000000002</c:v>
                </c:pt>
                <c:pt idx="8215">
                  <c:v>2.137</c:v>
                </c:pt>
                <c:pt idx="8216">
                  <c:v>1.9387000000000001</c:v>
                </c:pt>
                <c:pt idx="8217">
                  <c:v>2.8532999999999999</c:v>
                </c:pt>
                <c:pt idx="8218">
                  <c:v>2.0674999999999999</c:v>
                </c:pt>
                <c:pt idx="8219">
                  <c:v>4.5937999999999999</c:v>
                </c:pt>
                <c:pt idx="8220">
                  <c:v>2.1964000000000001</c:v>
                </c:pt>
                <c:pt idx="8221">
                  <c:v>1.7</c:v>
                </c:pt>
                <c:pt idx="8222">
                  <c:v>5</c:v>
                </c:pt>
                <c:pt idx="8223">
                  <c:v>1.3273999999999999</c:v>
                </c:pt>
                <c:pt idx="8224">
                  <c:v>0.93179999999999996</c:v>
                </c:pt>
                <c:pt idx="8225">
                  <c:v>1.7063999999999999</c:v>
                </c:pt>
                <c:pt idx="8226">
                  <c:v>1.9872000000000001</c:v>
                </c:pt>
                <c:pt idx="8227">
                  <c:v>2.3304999999999998</c:v>
                </c:pt>
                <c:pt idx="8228">
                  <c:v>1.2321</c:v>
                </c:pt>
                <c:pt idx="8229">
                  <c:v>1.2864</c:v>
                </c:pt>
                <c:pt idx="8230">
                  <c:v>1.5076000000000001</c:v>
                </c:pt>
                <c:pt idx="8231">
                  <c:v>1.9797</c:v>
                </c:pt>
                <c:pt idx="8232">
                  <c:v>2.2343999999999999</c:v>
                </c:pt>
                <c:pt idx="8233">
                  <c:v>2.7812999999999999</c:v>
                </c:pt>
                <c:pt idx="8234">
                  <c:v>2.2250000000000001</c:v>
                </c:pt>
                <c:pt idx="8235">
                  <c:v>1.5</c:v>
                </c:pt>
                <c:pt idx="8236">
                  <c:v>4.6628999999999996</c:v>
                </c:pt>
                <c:pt idx="8237">
                  <c:v>1.4048</c:v>
                </c:pt>
                <c:pt idx="8238">
                  <c:v>1.5536000000000001</c:v>
                </c:pt>
                <c:pt idx="8239">
                  <c:v>1.1483000000000001</c:v>
                </c:pt>
                <c:pt idx="8240">
                  <c:v>1.6177999999999999</c:v>
                </c:pt>
                <c:pt idx="8241">
                  <c:v>1.0713999999999999</c:v>
                </c:pt>
                <c:pt idx="8242">
                  <c:v>1.4564999999999999</c:v>
                </c:pt>
                <c:pt idx="8243">
                  <c:v>2.0769000000000002</c:v>
                </c:pt>
                <c:pt idx="8244">
                  <c:v>1.5603</c:v>
                </c:pt>
                <c:pt idx="8245">
                  <c:v>1.5844</c:v>
                </c:pt>
                <c:pt idx="8246">
                  <c:v>2.5543999999999998</c:v>
                </c:pt>
                <c:pt idx="8247">
                  <c:v>1.8438000000000001</c:v>
                </c:pt>
                <c:pt idx="8248">
                  <c:v>1.8036000000000001</c:v>
                </c:pt>
                <c:pt idx="8249">
                  <c:v>1.7393000000000001</c:v>
                </c:pt>
                <c:pt idx="8250">
                  <c:v>1.9646999999999999</c:v>
                </c:pt>
                <c:pt idx="8251">
                  <c:v>1.7701</c:v>
                </c:pt>
                <c:pt idx="8252">
                  <c:v>1.9179999999999999</c:v>
                </c:pt>
                <c:pt idx="8253">
                  <c:v>2.2538</c:v>
                </c:pt>
                <c:pt idx="8254">
                  <c:v>2.6785999999999999</c:v>
                </c:pt>
                <c:pt idx="8255">
                  <c:v>2.3460000000000001</c:v>
                </c:pt>
                <c:pt idx="8256">
                  <c:v>2.1377999999999999</c:v>
                </c:pt>
                <c:pt idx="8257">
                  <c:v>2.2808000000000002</c:v>
                </c:pt>
                <c:pt idx="8258">
                  <c:v>1.1294999999999999</c:v>
                </c:pt>
                <c:pt idx="8259">
                  <c:v>2.6371000000000002</c:v>
                </c:pt>
                <c:pt idx="8260">
                  <c:v>2.6749999999999998</c:v>
                </c:pt>
                <c:pt idx="8261">
                  <c:v>4.0968</c:v>
                </c:pt>
                <c:pt idx="8262">
                  <c:v>3.1149</c:v>
                </c:pt>
                <c:pt idx="8263">
                  <c:v>3.0152999999999999</c:v>
                </c:pt>
                <c:pt idx="8264">
                  <c:v>2.3523000000000001</c:v>
                </c:pt>
                <c:pt idx="8265">
                  <c:v>2.5726</c:v>
                </c:pt>
                <c:pt idx="8266">
                  <c:v>1.8388</c:v>
                </c:pt>
                <c:pt idx="8267">
                  <c:v>3.8125</c:v>
                </c:pt>
                <c:pt idx="8268">
                  <c:v>3.7837999999999998</c:v>
                </c:pt>
                <c:pt idx="8269">
                  <c:v>3.8984000000000001</c:v>
                </c:pt>
                <c:pt idx="8270">
                  <c:v>2.7212000000000001</c:v>
                </c:pt>
                <c:pt idx="8271">
                  <c:v>2.7614000000000001</c:v>
                </c:pt>
                <c:pt idx="8272">
                  <c:v>2.9384000000000001</c:v>
                </c:pt>
                <c:pt idx="8273">
                  <c:v>2.875</c:v>
                </c:pt>
                <c:pt idx="8274">
                  <c:v>3.0503</c:v>
                </c:pt>
                <c:pt idx="8275">
                  <c:v>2.1269999999999998</c:v>
                </c:pt>
                <c:pt idx="8276">
                  <c:v>2.3317000000000001</c:v>
                </c:pt>
                <c:pt idx="8277">
                  <c:v>3.1739000000000002</c:v>
                </c:pt>
                <c:pt idx="8278">
                  <c:v>1.6955</c:v>
                </c:pt>
                <c:pt idx="8279">
                  <c:v>3.3003</c:v>
                </c:pt>
                <c:pt idx="8280">
                  <c:v>3.5811999999999999</c:v>
                </c:pt>
                <c:pt idx="8281">
                  <c:v>3.6193</c:v>
                </c:pt>
                <c:pt idx="8282">
                  <c:v>3.4106999999999998</c:v>
                </c:pt>
                <c:pt idx="8283">
                  <c:v>7.5</c:v>
                </c:pt>
                <c:pt idx="8284">
                  <c:v>3.2917000000000001</c:v>
                </c:pt>
                <c:pt idx="8285">
                  <c:v>3.875</c:v>
                </c:pt>
                <c:pt idx="8286">
                  <c:v>4.1764999999999999</c:v>
                </c:pt>
                <c:pt idx="8287">
                  <c:v>4.5</c:v>
                </c:pt>
                <c:pt idx="8288">
                  <c:v>3.5528</c:v>
                </c:pt>
                <c:pt idx="8289">
                  <c:v>3.9009999999999998</c:v>
                </c:pt>
                <c:pt idx="8290">
                  <c:v>3.625</c:v>
                </c:pt>
                <c:pt idx="8291">
                  <c:v>3.5985</c:v>
                </c:pt>
                <c:pt idx="8292">
                  <c:v>3.5291999999999999</c:v>
                </c:pt>
                <c:pt idx="8293">
                  <c:v>4.5468999999999999</c:v>
                </c:pt>
                <c:pt idx="8294">
                  <c:v>4.25</c:v>
                </c:pt>
                <c:pt idx="8295">
                  <c:v>4.0795000000000003</c:v>
                </c:pt>
                <c:pt idx="8296">
                  <c:v>4.3888999999999996</c:v>
                </c:pt>
                <c:pt idx="8297">
                  <c:v>3.5213999999999999</c:v>
                </c:pt>
                <c:pt idx="8298">
                  <c:v>3.3849999999999998</c:v>
                </c:pt>
                <c:pt idx="8299">
                  <c:v>5.8407999999999998</c:v>
                </c:pt>
                <c:pt idx="8300">
                  <c:v>4.7361000000000004</c:v>
                </c:pt>
                <c:pt idx="8301">
                  <c:v>4.7874999999999996</c:v>
                </c:pt>
                <c:pt idx="8302">
                  <c:v>3.9352</c:v>
                </c:pt>
                <c:pt idx="8303">
                  <c:v>3.7812999999999999</c:v>
                </c:pt>
                <c:pt idx="8304">
                  <c:v>7.3672000000000004</c:v>
                </c:pt>
                <c:pt idx="8305">
                  <c:v>7.0796000000000001</c:v>
                </c:pt>
                <c:pt idx="8306">
                  <c:v>3.9933999999999998</c:v>
                </c:pt>
                <c:pt idx="8307">
                  <c:v>5.1814999999999998</c:v>
                </c:pt>
                <c:pt idx="8308">
                  <c:v>5.6051000000000002</c:v>
                </c:pt>
                <c:pt idx="8309">
                  <c:v>5.1508000000000003</c:v>
                </c:pt>
                <c:pt idx="8310">
                  <c:v>6.0362</c:v>
                </c:pt>
                <c:pt idx="8311">
                  <c:v>10.2233</c:v>
                </c:pt>
                <c:pt idx="8312">
                  <c:v>4.6852</c:v>
                </c:pt>
                <c:pt idx="8313">
                  <c:v>5.3045999999999998</c:v>
                </c:pt>
                <c:pt idx="8314">
                  <c:v>2.1579000000000002</c:v>
                </c:pt>
                <c:pt idx="8315">
                  <c:v>2.8332999999999999</c:v>
                </c:pt>
                <c:pt idx="8316">
                  <c:v>3.3906000000000001</c:v>
                </c:pt>
                <c:pt idx="8317">
                  <c:v>2.7361</c:v>
                </c:pt>
                <c:pt idx="8318">
                  <c:v>2.6042000000000001</c:v>
                </c:pt>
                <c:pt idx="8319">
                  <c:v>1.554</c:v>
                </c:pt>
                <c:pt idx="8320">
                  <c:v>1.5078</c:v>
                </c:pt>
                <c:pt idx="8321">
                  <c:v>2</c:v>
                </c:pt>
                <c:pt idx="8322">
                  <c:v>1.2455000000000001</c:v>
                </c:pt>
                <c:pt idx="8323">
                  <c:v>2.2031000000000001</c:v>
                </c:pt>
                <c:pt idx="8324">
                  <c:v>1.5898000000000001</c:v>
                </c:pt>
                <c:pt idx="8325">
                  <c:v>1.5615000000000001</c:v>
                </c:pt>
                <c:pt idx="8326">
                  <c:v>2.5678999999999998</c:v>
                </c:pt>
                <c:pt idx="8327">
                  <c:v>2.0114000000000001</c:v>
                </c:pt>
                <c:pt idx="8328">
                  <c:v>1.6716</c:v>
                </c:pt>
                <c:pt idx="8329">
                  <c:v>1.7243999999999999</c:v>
                </c:pt>
                <c:pt idx="8330">
                  <c:v>1.2</c:v>
                </c:pt>
                <c:pt idx="8331">
                  <c:v>1.3962000000000001</c:v>
                </c:pt>
                <c:pt idx="8332">
                  <c:v>3.2023999999999999</c:v>
                </c:pt>
                <c:pt idx="8333">
                  <c:v>4.2916999999999996</c:v>
                </c:pt>
                <c:pt idx="8334">
                  <c:v>3.6583000000000001</c:v>
                </c:pt>
                <c:pt idx="8335">
                  <c:v>2.2448000000000001</c:v>
                </c:pt>
                <c:pt idx="8336">
                  <c:v>3.2206000000000001</c:v>
                </c:pt>
                <c:pt idx="8337">
                  <c:v>3.7749999999999999</c:v>
                </c:pt>
                <c:pt idx="8338">
                  <c:v>5.5787000000000004</c:v>
                </c:pt>
                <c:pt idx="8339">
                  <c:v>4.9463999999999997</c:v>
                </c:pt>
                <c:pt idx="8340">
                  <c:v>4.5368000000000004</c:v>
                </c:pt>
                <c:pt idx="8341">
                  <c:v>4.25</c:v>
                </c:pt>
                <c:pt idx="8342">
                  <c:v>4.4090999999999996</c:v>
                </c:pt>
                <c:pt idx="8343">
                  <c:v>6.0717999999999996</c:v>
                </c:pt>
                <c:pt idx="8344">
                  <c:v>4.0625</c:v>
                </c:pt>
                <c:pt idx="8345">
                  <c:v>3.1562999999999999</c:v>
                </c:pt>
                <c:pt idx="8346">
                  <c:v>4.6388999999999996</c:v>
                </c:pt>
                <c:pt idx="8347">
                  <c:v>4.0536000000000003</c:v>
                </c:pt>
                <c:pt idx="8348">
                  <c:v>4</c:v>
                </c:pt>
                <c:pt idx="8349">
                  <c:v>1.9309000000000001</c:v>
                </c:pt>
                <c:pt idx="8350">
                  <c:v>5.5175999999999998</c:v>
                </c:pt>
                <c:pt idx="8351">
                  <c:v>3.1718999999999999</c:v>
                </c:pt>
                <c:pt idx="8352">
                  <c:v>4.2099000000000002</c:v>
                </c:pt>
                <c:pt idx="8353">
                  <c:v>4.6666999999999996</c:v>
                </c:pt>
                <c:pt idx="8354">
                  <c:v>5.0911999999999997</c:v>
                </c:pt>
                <c:pt idx="8355">
                  <c:v>5.4359000000000002</c:v>
                </c:pt>
                <c:pt idx="8356">
                  <c:v>2.7139000000000002</c:v>
                </c:pt>
                <c:pt idx="8357">
                  <c:v>3.8512</c:v>
                </c:pt>
                <c:pt idx="8358">
                  <c:v>3.3214000000000001</c:v>
                </c:pt>
                <c:pt idx="8359">
                  <c:v>4.3918999999999997</c:v>
                </c:pt>
                <c:pt idx="8360">
                  <c:v>5.5</c:v>
                </c:pt>
                <c:pt idx="8361">
                  <c:v>2.2999999999999998</c:v>
                </c:pt>
                <c:pt idx="8362">
                  <c:v>2.0057</c:v>
                </c:pt>
                <c:pt idx="8363">
                  <c:v>2.0693999999999999</c:v>
                </c:pt>
                <c:pt idx="8364">
                  <c:v>2.2303000000000002</c:v>
                </c:pt>
                <c:pt idx="8365">
                  <c:v>3.2707999999999999</c:v>
                </c:pt>
                <c:pt idx="8366">
                  <c:v>2.6734</c:v>
                </c:pt>
                <c:pt idx="8367">
                  <c:v>3.1194000000000002</c:v>
                </c:pt>
                <c:pt idx="8368">
                  <c:v>3.7450000000000001</c:v>
                </c:pt>
                <c:pt idx="8369">
                  <c:v>2.3881999999999999</c:v>
                </c:pt>
                <c:pt idx="8370">
                  <c:v>3.1629999999999998</c:v>
                </c:pt>
                <c:pt idx="8371">
                  <c:v>3.7067000000000001</c:v>
                </c:pt>
                <c:pt idx="8372">
                  <c:v>3.8056000000000001</c:v>
                </c:pt>
                <c:pt idx="8373">
                  <c:v>1.2094</c:v>
                </c:pt>
                <c:pt idx="8374">
                  <c:v>3.1354000000000002</c:v>
                </c:pt>
                <c:pt idx="8375">
                  <c:v>2.681</c:v>
                </c:pt>
                <c:pt idx="8376">
                  <c:v>2.1587000000000001</c:v>
                </c:pt>
                <c:pt idx="8377">
                  <c:v>3.0518999999999998</c:v>
                </c:pt>
                <c:pt idx="8378">
                  <c:v>2.8892000000000002</c:v>
                </c:pt>
                <c:pt idx="8379">
                  <c:v>3.95</c:v>
                </c:pt>
                <c:pt idx="8380">
                  <c:v>3.7237</c:v>
                </c:pt>
                <c:pt idx="8381">
                  <c:v>2.7284000000000002</c:v>
                </c:pt>
                <c:pt idx="8382">
                  <c:v>2.8378000000000001</c:v>
                </c:pt>
                <c:pt idx="8383">
                  <c:v>2.5503999999999998</c:v>
                </c:pt>
                <c:pt idx="8384">
                  <c:v>2.6535000000000002</c:v>
                </c:pt>
                <c:pt idx="8385">
                  <c:v>4.4038000000000004</c:v>
                </c:pt>
                <c:pt idx="8386">
                  <c:v>5.0570000000000004</c:v>
                </c:pt>
                <c:pt idx="8387">
                  <c:v>3.5832999999999999</c:v>
                </c:pt>
                <c:pt idx="8388">
                  <c:v>2.9645999999999999</c:v>
                </c:pt>
                <c:pt idx="8389">
                  <c:v>4.0179</c:v>
                </c:pt>
                <c:pt idx="8390">
                  <c:v>2.7464</c:v>
                </c:pt>
                <c:pt idx="8391">
                  <c:v>2.7711999999999999</c:v>
                </c:pt>
                <c:pt idx="8392">
                  <c:v>2.6823000000000001</c:v>
                </c:pt>
                <c:pt idx="8393">
                  <c:v>3.0392999999999999</c:v>
                </c:pt>
                <c:pt idx="8394">
                  <c:v>3.6583000000000001</c:v>
                </c:pt>
                <c:pt idx="8395">
                  <c:v>4.875</c:v>
                </c:pt>
                <c:pt idx="8396">
                  <c:v>2.2296999999999998</c:v>
                </c:pt>
                <c:pt idx="8397">
                  <c:v>4.1635</c:v>
                </c:pt>
                <c:pt idx="8398">
                  <c:v>2.875</c:v>
                </c:pt>
                <c:pt idx="8399">
                  <c:v>2.8437999999999999</c:v>
                </c:pt>
                <c:pt idx="8400">
                  <c:v>4.125</c:v>
                </c:pt>
                <c:pt idx="8401">
                  <c:v>3.3056000000000001</c:v>
                </c:pt>
                <c:pt idx="8402">
                  <c:v>2.3125</c:v>
                </c:pt>
                <c:pt idx="8403">
                  <c:v>2.3675000000000002</c:v>
                </c:pt>
                <c:pt idx="8404">
                  <c:v>2.68</c:v>
                </c:pt>
                <c:pt idx="8405">
                  <c:v>2.6297999999999999</c:v>
                </c:pt>
                <c:pt idx="8406">
                  <c:v>3.4062999999999999</c:v>
                </c:pt>
                <c:pt idx="8407">
                  <c:v>2.2679</c:v>
                </c:pt>
                <c:pt idx="8408">
                  <c:v>1.7343999999999999</c:v>
                </c:pt>
                <c:pt idx="8409">
                  <c:v>1.9765999999999999</c:v>
                </c:pt>
                <c:pt idx="8410">
                  <c:v>2.3374999999999999</c:v>
                </c:pt>
                <c:pt idx="8411">
                  <c:v>2.8462000000000001</c:v>
                </c:pt>
                <c:pt idx="8412">
                  <c:v>2.6654</c:v>
                </c:pt>
                <c:pt idx="8413">
                  <c:v>2.5547</c:v>
                </c:pt>
                <c:pt idx="8414">
                  <c:v>3.3125</c:v>
                </c:pt>
                <c:pt idx="8415">
                  <c:v>2.1819999999999999</c:v>
                </c:pt>
                <c:pt idx="8416">
                  <c:v>2.4885999999999999</c:v>
                </c:pt>
                <c:pt idx="8417">
                  <c:v>3.2862</c:v>
                </c:pt>
                <c:pt idx="8418">
                  <c:v>2.8304</c:v>
                </c:pt>
                <c:pt idx="8419">
                  <c:v>2.2976000000000001</c:v>
                </c:pt>
                <c:pt idx="8420">
                  <c:v>3.0676999999999999</c:v>
                </c:pt>
                <c:pt idx="8421">
                  <c:v>3.01</c:v>
                </c:pt>
                <c:pt idx="8422">
                  <c:v>3.5139</c:v>
                </c:pt>
                <c:pt idx="8423">
                  <c:v>2.11</c:v>
                </c:pt>
                <c:pt idx="8424">
                  <c:v>3.1656</c:v>
                </c:pt>
                <c:pt idx="8425">
                  <c:v>3.3557999999999999</c:v>
                </c:pt>
                <c:pt idx="8426">
                  <c:v>2.75</c:v>
                </c:pt>
                <c:pt idx="8427">
                  <c:v>3.6166999999999998</c:v>
                </c:pt>
                <c:pt idx="8428">
                  <c:v>2.6667000000000001</c:v>
                </c:pt>
                <c:pt idx="8429">
                  <c:v>4.1022999999999996</c:v>
                </c:pt>
                <c:pt idx="8430">
                  <c:v>2.6375000000000002</c:v>
                </c:pt>
                <c:pt idx="8431">
                  <c:v>2.6960999999999999</c:v>
                </c:pt>
                <c:pt idx="8432">
                  <c:v>2.8957999999999999</c:v>
                </c:pt>
                <c:pt idx="8433">
                  <c:v>4.4722</c:v>
                </c:pt>
                <c:pt idx="8434">
                  <c:v>4.9687999999999999</c:v>
                </c:pt>
                <c:pt idx="8435">
                  <c:v>5.5255000000000001</c:v>
                </c:pt>
                <c:pt idx="8436">
                  <c:v>4.8611000000000004</c:v>
                </c:pt>
                <c:pt idx="8437">
                  <c:v>4.4861000000000004</c:v>
                </c:pt>
                <c:pt idx="8438">
                  <c:v>4.4474</c:v>
                </c:pt>
                <c:pt idx="8439">
                  <c:v>3.0131999999999999</c:v>
                </c:pt>
                <c:pt idx="8440">
                  <c:v>3.8</c:v>
                </c:pt>
                <c:pt idx="8441">
                  <c:v>4.3333000000000004</c:v>
                </c:pt>
                <c:pt idx="8442">
                  <c:v>4.74</c:v>
                </c:pt>
                <c:pt idx="8443">
                  <c:v>5.0452000000000004</c:v>
                </c:pt>
                <c:pt idx="8444">
                  <c:v>3.9355000000000002</c:v>
                </c:pt>
                <c:pt idx="8445">
                  <c:v>5.6703999999999999</c:v>
                </c:pt>
                <c:pt idx="8446">
                  <c:v>5.6482000000000001</c:v>
                </c:pt>
                <c:pt idx="8447">
                  <c:v>3.3409</c:v>
                </c:pt>
                <c:pt idx="8448">
                  <c:v>5.8373999999999997</c:v>
                </c:pt>
                <c:pt idx="8449">
                  <c:v>2.7812999999999999</c:v>
                </c:pt>
                <c:pt idx="8450">
                  <c:v>3.5234000000000001</c:v>
                </c:pt>
                <c:pt idx="8451">
                  <c:v>4.0774999999999997</c:v>
                </c:pt>
                <c:pt idx="8452">
                  <c:v>3.87</c:v>
                </c:pt>
                <c:pt idx="8453">
                  <c:v>2.8512</c:v>
                </c:pt>
                <c:pt idx="8454">
                  <c:v>3.0417000000000001</c:v>
                </c:pt>
                <c:pt idx="8455">
                  <c:v>4.3186999999999998</c:v>
                </c:pt>
                <c:pt idx="8456">
                  <c:v>4.8409000000000004</c:v>
                </c:pt>
                <c:pt idx="8457">
                  <c:v>3.8250000000000002</c:v>
                </c:pt>
                <c:pt idx="8458">
                  <c:v>4.0999999999999996</c:v>
                </c:pt>
                <c:pt idx="8459">
                  <c:v>3.9485000000000001</c:v>
                </c:pt>
                <c:pt idx="8460">
                  <c:v>3.5312999999999999</c:v>
                </c:pt>
                <c:pt idx="8461">
                  <c:v>3.2669999999999999</c:v>
                </c:pt>
                <c:pt idx="8462">
                  <c:v>3.3491</c:v>
                </c:pt>
                <c:pt idx="8463">
                  <c:v>3.2648999999999999</c:v>
                </c:pt>
                <c:pt idx="8464">
                  <c:v>3.5903</c:v>
                </c:pt>
                <c:pt idx="8465">
                  <c:v>2.4741</c:v>
                </c:pt>
                <c:pt idx="8466">
                  <c:v>3.4249999999999998</c:v>
                </c:pt>
                <c:pt idx="8467">
                  <c:v>2.6688999999999998</c:v>
                </c:pt>
                <c:pt idx="8468">
                  <c:v>2.4550000000000001</c:v>
                </c:pt>
                <c:pt idx="8469">
                  <c:v>3.8172999999999999</c:v>
                </c:pt>
                <c:pt idx="8470">
                  <c:v>4.2595999999999998</c:v>
                </c:pt>
                <c:pt idx="8471">
                  <c:v>4.2083000000000004</c:v>
                </c:pt>
                <c:pt idx="8472">
                  <c:v>4.2</c:v>
                </c:pt>
                <c:pt idx="8473">
                  <c:v>3.6654</c:v>
                </c:pt>
                <c:pt idx="8474">
                  <c:v>4.5304000000000002</c:v>
                </c:pt>
                <c:pt idx="8475">
                  <c:v>5.7527999999999997</c:v>
                </c:pt>
                <c:pt idx="8476">
                  <c:v>3.6625000000000001</c:v>
                </c:pt>
                <c:pt idx="8477">
                  <c:v>4.8456000000000001</c:v>
                </c:pt>
                <c:pt idx="8478">
                  <c:v>5.0652999999999997</c:v>
                </c:pt>
                <c:pt idx="8479">
                  <c:v>4.9615</c:v>
                </c:pt>
                <c:pt idx="8480">
                  <c:v>4.8304</c:v>
                </c:pt>
                <c:pt idx="8481">
                  <c:v>2.0436999999999999</c:v>
                </c:pt>
                <c:pt idx="8482">
                  <c:v>3.6920000000000002</c:v>
                </c:pt>
                <c:pt idx="8483">
                  <c:v>5.3292000000000002</c:v>
                </c:pt>
                <c:pt idx="8484">
                  <c:v>3.0139</c:v>
                </c:pt>
                <c:pt idx="8485">
                  <c:v>3.7968999999999999</c:v>
                </c:pt>
                <c:pt idx="8486">
                  <c:v>3.0146999999999999</c:v>
                </c:pt>
                <c:pt idx="8487">
                  <c:v>2.6181999999999999</c:v>
                </c:pt>
                <c:pt idx="8488">
                  <c:v>2.6312000000000002</c:v>
                </c:pt>
                <c:pt idx="8489">
                  <c:v>2.3043</c:v>
                </c:pt>
                <c:pt idx="8490">
                  <c:v>1.7714000000000001</c:v>
                </c:pt>
                <c:pt idx="8491">
                  <c:v>3.6</c:v>
                </c:pt>
                <c:pt idx="8492">
                  <c:v>3.4</c:v>
                </c:pt>
                <c:pt idx="8493">
                  <c:v>2.9559000000000002</c:v>
                </c:pt>
                <c:pt idx="8494">
                  <c:v>3.2869999999999999</c:v>
                </c:pt>
                <c:pt idx="8495">
                  <c:v>3.0329000000000002</c:v>
                </c:pt>
                <c:pt idx="8496">
                  <c:v>3.2850000000000001</c:v>
                </c:pt>
                <c:pt idx="8497">
                  <c:v>3.5417000000000001</c:v>
                </c:pt>
                <c:pt idx="8498">
                  <c:v>2.7427999999999999</c:v>
                </c:pt>
                <c:pt idx="8499">
                  <c:v>4.2171000000000003</c:v>
                </c:pt>
                <c:pt idx="8500">
                  <c:v>3.0739000000000001</c:v>
                </c:pt>
                <c:pt idx="8501">
                  <c:v>3.3281000000000001</c:v>
                </c:pt>
                <c:pt idx="8502">
                  <c:v>3.1597</c:v>
                </c:pt>
                <c:pt idx="8503">
                  <c:v>5.0640999999999998</c:v>
                </c:pt>
                <c:pt idx="8504">
                  <c:v>4.0536000000000003</c:v>
                </c:pt>
                <c:pt idx="8505">
                  <c:v>3.7374999999999998</c:v>
                </c:pt>
                <c:pt idx="8506">
                  <c:v>3.2574000000000001</c:v>
                </c:pt>
                <c:pt idx="8507">
                  <c:v>2.8445</c:v>
                </c:pt>
                <c:pt idx="8508">
                  <c:v>3.5644</c:v>
                </c:pt>
                <c:pt idx="8509">
                  <c:v>3.5556000000000001</c:v>
                </c:pt>
                <c:pt idx="8510">
                  <c:v>2.3812000000000002</c:v>
                </c:pt>
                <c:pt idx="8511">
                  <c:v>3.4792000000000001</c:v>
                </c:pt>
                <c:pt idx="8512">
                  <c:v>3.7639</c:v>
                </c:pt>
                <c:pt idx="8513">
                  <c:v>4.1458000000000004</c:v>
                </c:pt>
                <c:pt idx="8514">
                  <c:v>4.0472999999999999</c:v>
                </c:pt>
                <c:pt idx="8515">
                  <c:v>4.1344000000000003</c:v>
                </c:pt>
                <c:pt idx="8516">
                  <c:v>3.0526</c:v>
                </c:pt>
                <c:pt idx="8517">
                  <c:v>4.2812999999999999</c:v>
                </c:pt>
                <c:pt idx="8518">
                  <c:v>5.1669</c:v>
                </c:pt>
                <c:pt idx="8519">
                  <c:v>4.5053000000000001</c:v>
                </c:pt>
                <c:pt idx="8520">
                  <c:v>2.6091000000000002</c:v>
                </c:pt>
                <c:pt idx="8521">
                  <c:v>4.9779</c:v>
                </c:pt>
                <c:pt idx="8522">
                  <c:v>5.5133000000000001</c:v>
                </c:pt>
                <c:pt idx="8523">
                  <c:v>4.7426000000000004</c:v>
                </c:pt>
                <c:pt idx="8524">
                  <c:v>4.1776</c:v>
                </c:pt>
                <c:pt idx="8525">
                  <c:v>4.1952999999999996</c:v>
                </c:pt>
                <c:pt idx="8526">
                  <c:v>5.1874000000000002</c:v>
                </c:pt>
                <c:pt idx="8527">
                  <c:v>6.0087999999999999</c:v>
                </c:pt>
                <c:pt idx="8528">
                  <c:v>5.3730000000000002</c:v>
                </c:pt>
                <c:pt idx="8529">
                  <c:v>2.8776999999999999</c:v>
                </c:pt>
                <c:pt idx="8530">
                  <c:v>3.4698000000000002</c:v>
                </c:pt>
                <c:pt idx="8531">
                  <c:v>4.875</c:v>
                </c:pt>
                <c:pt idx="8532">
                  <c:v>3.6486000000000001</c:v>
                </c:pt>
                <c:pt idx="8533">
                  <c:v>4.1551999999999998</c:v>
                </c:pt>
                <c:pt idx="8534">
                  <c:v>2.9550999999999998</c:v>
                </c:pt>
                <c:pt idx="8535">
                  <c:v>3.3971</c:v>
                </c:pt>
                <c:pt idx="8536">
                  <c:v>4.2828999999999997</c:v>
                </c:pt>
                <c:pt idx="8537">
                  <c:v>3.375</c:v>
                </c:pt>
                <c:pt idx="8538">
                  <c:v>5.3169000000000004</c:v>
                </c:pt>
                <c:pt idx="8539">
                  <c:v>4.0727000000000002</c:v>
                </c:pt>
                <c:pt idx="8540">
                  <c:v>3.1324999999999998</c:v>
                </c:pt>
                <c:pt idx="8541">
                  <c:v>4.2454000000000001</c:v>
                </c:pt>
                <c:pt idx="8542">
                  <c:v>2.65</c:v>
                </c:pt>
                <c:pt idx="8543">
                  <c:v>3.2048999999999999</c:v>
                </c:pt>
                <c:pt idx="8544">
                  <c:v>2.7980999999999998</c:v>
                </c:pt>
                <c:pt idx="8545">
                  <c:v>3.9843999999999999</c:v>
                </c:pt>
                <c:pt idx="8546">
                  <c:v>3.0832999999999999</c:v>
                </c:pt>
                <c:pt idx="8547">
                  <c:v>4.0736999999999997</c:v>
                </c:pt>
                <c:pt idx="8548">
                  <c:v>3.2589000000000001</c:v>
                </c:pt>
                <c:pt idx="8549">
                  <c:v>4.4000000000000004</c:v>
                </c:pt>
                <c:pt idx="8550">
                  <c:v>3.2593999999999999</c:v>
                </c:pt>
                <c:pt idx="8551">
                  <c:v>3.35</c:v>
                </c:pt>
                <c:pt idx="8552">
                  <c:v>2.4249999999999998</c:v>
                </c:pt>
                <c:pt idx="8553">
                  <c:v>3.9375</c:v>
                </c:pt>
                <c:pt idx="8554">
                  <c:v>5.25</c:v>
                </c:pt>
                <c:pt idx="8555">
                  <c:v>5.9499000000000004</c:v>
                </c:pt>
                <c:pt idx="8556">
                  <c:v>4.5987</c:v>
                </c:pt>
                <c:pt idx="8557">
                  <c:v>4.7319000000000004</c:v>
                </c:pt>
                <c:pt idx="8558">
                  <c:v>5.0595999999999997</c:v>
                </c:pt>
                <c:pt idx="8559">
                  <c:v>4.2332999999999998</c:v>
                </c:pt>
                <c:pt idx="8560">
                  <c:v>4.5728999999999997</c:v>
                </c:pt>
                <c:pt idx="8561">
                  <c:v>4.1818</c:v>
                </c:pt>
                <c:pt idx="8562">
                  <c:v>5.2337999999999996</c:v>
                </c:pt>
                <c:pt idx="8563">
                  <c:v>3.6389</c:v>
                </c:pt>
                <c:pt idx="8564">
                  <c:v>3.8086000000000002</c:v>
                </c:pt>
                <c:pt idx="8565">
                  <c:v>5.0594000000000001</c:v>
                </c:pt>
                <c:pt idx="8566">
                  <c:v>4.9286000000000003</c:v>
                </c:pt>
                <c:pt idx="8567">
                  <c:v>4.5743</c:v>
                </c:pt>
                <c:pt idx="8568">
                  <c:v>5.5347</c:v>
                </c:pt>
                <c:pt idx="8569">
                  <c:v>5.4088000000000003</c:v>
                </c:pt>
                <c:pt idx="8570">
                  <c:v>7.3151000000000002</c:v>
                </c:pt>
                <c:pt idx="8571">
                  <c:v>7.8924000000000003</c:v>
                </c:pt>
                <c:pt idx="8572">
                  <c:v>8.468</c:v>
                </c:pt>
                <c:pt idx="8573">
                  <c:v>7.5552000000000001</c:v>
                </c:pt>
                <c:pt idx="8574">
                  <c:v>6.6494</c:v>
                </c:pt>
                <c:pt idx="8575">
                  <c:v>5.3079999999999998</c:v>
                </c:pt>
                <c:pt idx="8576">
                  <c:v>5.9596</c:v>
                </c:pt>
                <c:pt idx="8577">
                  <c:v>7.2316000000000003</c:v>
                </c:pt>
                <c:pt idx="8578">
                  <c:v>9.0812000000000008</c:v>
                </c:pt>
                <c:pt idx="8579">
                  <c:v>6.3860999999999999</c:v>
                </c:pt>
                <c:pt idx="8580">
                  <c:v>6.3479999999999999</c:v>
                </c:pt>
                <c:pt idx="8581">
                  <c:v>5.0496999999999996</c:v>
                </c:pt>
                <c:pt idx="8582">
                  <c:v>7.9058999999999999</c:v>
                </c:pt>
                <c:pt idx="8583">
                  <c:v>6.6321000000000003</c:v>
                </c:pt>
                <c:pt idx="8584">
                  <c:v>7.9611000000000001</c:v>
                </c:pt>
                <c:pt idx="8585">
                  <c:v>8.1595999999999993</c:v>
                </c:pt>
                <c:pt idx="8586">
                  <c:v>8.2036999999999995</c:v>
                </c:pt>
                <c:pt idx="8587">
                  <c:v>6.5744999999999996</c:v>
                </c:pt>
                <c:pt idx="8588">
                  <c:v>6.3433999999999999</c:v>
                </c:pt>
                <c:pt idx="8589">
                  <c:v>7.3356000000000003</c:v>
                </c:pt>
                <c:pt idx="8590">
                  <c:v>7.1844999999999999</c:v>
                </c:pt>
                <c:pt idx="8591">
                  <c:v>5.0298999999999996</c:v>
                </c:pt>
                <c:pt idx="8592">
                  <c:v>4.4271000000000003</c:v>
                </c:pt>
                <c:pt idx="8593">
                  <c:v>4.4211</c:v>
                </c:pt>
                <c:pt idx="8594">
                  <c:v>5.5335000000000001</c:v>
                </c:pt>
                <c:pt idx="8595">
                  <c:v>5.2999000000000001</c:v>
                </c:pt>
                <c:pt idx="8596">
                  <c:v>5.6090999999999998</c:v>
                </c:pt>
                <c:pt idx="8597">
                  <c:v>5.9619</c:v>
                </c:pt>
                <c:pt idx="8598">
                  <c:v>4.7404000000000002</c:v>
                </c:pt>
                <c:pt idx="8599">
                  <c:v>4.9375</c:v>
                </c:pt>
                <c:pt idx="8600">
                  <c:v>6.02</c:v>
                </c:pt>
                <c:pt idx="8601">
                  <c:v>4.5357000000000003</c:v>
                </c:pt>
                <c:pt idx="8602">
                  <c:v>4.6749999999999998</c:v>
                </c:pt>
                <c:pt idx="8603">
                  <c:v>5.5770999999999997</c:v>
                </c:pt>
                <c:pt idx="8604">
                  <c:v>4.4828000000000001</c:v>
                </c:pt>
                <c:pt idx="8605">
                  <c:v>3.9868000000000001</c:v>
                </c:pt>
                <c:pt idx="8606">
                  <c:v>3.4207999999999998</c:v>
                </c:pt>
                <c:pt idx="8607">
                  <c:v>5.0114000000000001</c:v>
                </c:pt>
                <c:pt idx="8608">
                  <c:v>3.5047999999999999</c:v>
                </c:pt>
                <c:pt idx="8609">
                  <c:v>5.5456000000000003</c:v>
                </c:pt>
                <c:pt idx="8610">
                  <c:v>5.0784000000000002</c:v>
                </c:pt>
                <c:pt idx="8611">
                  <c:v>5.5430000000000001</c:v>
                </c:pt>
                <c:pt idx="8612">
                  <c:v>4.1189999999999998</c:v>
                </c:pt>
                <c:pt idx="8613">
                  <c:v>6.5754999999999999</c:v>
                </c:pt>
                <c:pt idx="8614">
                  <c:v>4.9821</c:v>
                </c:pt>
                <c:pt idx="8615">
                  <c:v>5.7415000000000003</c:v>
                </c:pt>
                <c:pt idx="8616">
                  <c:v>5.8517999999999999</c:v>
                </c:pt>
                <c:pt idx="8617">
                  <c:v>7.5209999999999999</c:v>
                </c:pt>
                <c:pt idx="8618">
                  <c:v>6.4241999999999999</c:v>
                </c:pt>
                <c:pt idx="8619">
                  <c:v>6.7613000000000003</c:v>
                </c:pt>
                <c:pt idx="8620">
                  <c:v>6.3021000000000003</c:v>
                </c:pt>
                <c:pt idx="8621">
                  <c:v>7.6740000000000004</c:v>
                </c:pt>
                <c:pt idx="8622">
                  <c:v>6.9020999999999999</c:v>
                </c:pt>
                <c:pt idx="8623">
                  <c:v>4.8611000000000004</c:v>
                </c:pt>
                <c:pt idx="8624">
                  <c:v>5.0602</c:v>
                </c:pt>
                <c:pt idx="8625">
                  <c:v>7.6684999999999999</c:v>
                </c:pt>
                <c:pt idx="8626">
                  <c:v>6.077</c:v>
                </c:pt>
                <c:pt idx="8627">
                  <c:v>5.9683000000000002</c:v>
                </c:pt>
                <c:pt idx="8628">
                  <c:v>8.1513000000000009</c:v>
                </c:pt>
                <c:pt idx="8629">
                  <c:v>6.0441000000000003</c:v>
                </c:pt>
                <c:pt idx="8630">
                  <c:v>4.75</c:v>
                </c:pt>
                <c:pt idx="8631">
                  <c:v>7.2651000000000003</c:v>
                </c:pt>
                <c:pt idx="8632">
                  <c:v>9.3399000000000001</c:v>
                </c:pt>
                <c:pt idx="8633">
                  <c:v>7.5</c:v>
                </c:pt>
                <c:pt idx="8634">
                  <c:v>6.3403</c:v>
                </c:pt>
                <c:pt idx="8635">
                  <c:v>8.0015000000000001</c:v>
                </c:pt>
                <c:pt idx="8636">
                  <c:v>7.9614000000000003</c:v>
                </c:pt>
                <c:pt idx="8637">
                  <c:v>5.2533000000000003</c:v>
                </c:pt>
                <c:pt idx="8638">
                  <c:v>7.0842000000000001</c:v>
                </c:pt>
                <c:pt idx="8639">
                  <c:v>6.8220000000000001</c:v>
                </c:pt>
                <c:pt idx="8640">
                  <c:v>5.2275999999999998</c:v>
                </c:pt>
                <c:pt idx="8641">
                  <c:v>5.9683000000000002</c:v>
                </c:pt>
                <c:pt idx="8642">
                  <c:v>7.1264000000000003</c:v>
                </c:pt>
                <c:pt idx="8643">
                  <c:v>6.2355999999999998</c:v>
                </c:pt>
                <c:pt idx="8644">
                  <c:v>6.4349999999999996</c:v>
                </c:pt>
                <c:pt idx="8645">
                  <c:v>5.2319000000000004</c:v>
                </c:pt>
                <c:pt idx="8646">
                  <c:v>6.3231000000000002</c:v>
                </c:pt>
                <c:pt idx="8647">
                  <c:v>5.0975999999999999</c:v>
                </c:pt>
                <c:pt idx="8648">
                  <c:v>5.3815999999999997</c:v>
                </c:pt>
                <c:pt idx="8649">
                  <c:v>5.6870000000000003</c:v>
                </c:pt>
                <c:pt idx="8650">
                  <c:v>6.1403999999999996</c:v>
                </c:pt>
                <c:pt idx="8651">
                  <c:v>4.8971</c:v>
                </c:pt>
                <c:pt idx="8652">
                  <c:v>5.1677</c:v>
                </c:pt>
                <c:pt idx="8653">
                  <c:v>5.6017000000000001</c:v>
                </c:pt>
                <c:pt idx="8654">
                  <c:v>4.7104999999999997</c:v>
                </c:pt>
                <c:pt idx="8655">
                  <c:v>5.0321999999999996</c:v>
                </c:pt>
                <c:pt idx="8656">
                  <c:v>4.9383999999999997</c:v>
                </c:pt>
                <c:pt idx="8657">
                  <c:v>5.5842999999999998</c:v>
                </c:pt>
                <c:pt idx="8658">
                  <c:v>5.7127999999999997</c:v>
                </c:pt>
                <c:pt idx="8659">
                  <c:v>4.4249999999999998</c:v>
                </c:pt>
                <c:pt idx="8660">
                  <c:v>4.3593999999999999</c:v>
                </c:pt>
                <c:pt idx="8661">
                  <c:v>5.4968000000000004</c:v>
                </c:pt>
                <c:pt idx="8662">
                  <c:v>4.4615</c:v>
                </c:pt>
                <c:pt idx="8663">
                  <c:v>5.1626000000000003</c:v>
                </c:pt>
                <c:pt idx="8664">
                  <c:v>6.0381999999999998</c:v>
                </c:pt>
                <c:pt idx="8665">
                  <c:v>5.1369999999999996</c:v>
                </c:pt>
                <c:pt idx="8666">
                  <c:v>5.1449999999999996</c:v>
                </c:pt>
                <c:pt idx="8667">
                  <c:v>5.6369999999999996</c:v>
                </c:pt>
                <c:pt idx="8668">
                  <c:v>4.5816999999999997</c:v>
                </c:pt>
                <c:pt idx="8669">
                  <c:v>4.6048</c:v>
                </c:pt>
                <c:pt idx="8670">
                  <c:v>4.5686999999999998</c:v>
                </c:pt>
                <c:pt idx="8671">
                  <c:v>5.1589</c:v>
                </c:pt>
                <c:pt idx="8672">
                  <c:v>6.0308000000000002</c:v>
                </c:pt>
                <c:pt idx="8673">
                  <c:v>4.5179</c:v>
                </c:pt>
                <c:pt idx="8674">
                  <c:v>2.4218999999999999</c:v>
                </c:pt>
                <c:pt idx="8675">
                  <c:v>5.3243999999999998</c:v>
                </c:pt>
                <c:pt idx="8676">
                  <c:v>4.3036000000000003</c:v>
                </c:pt>
                <c:pt idx="8677">
                  <c:v>5.5537999999999998</c:v>
                </c:pt>
                <c:pt idx="8678">
                  <c:v>6.4781000000000004</c:v>
                </c:pt>
                <c:pt idx="8679">
                  <c:v>3.1505000000000001</c:v>
                </c:pt>
                <c:pt idx="8680">
                  <c:v>3.2416999999999998</c:v>
                </c:pt>
                <c:pt idx="8681">
                  <c:v>3.9167000000000001</c:v>
                </c:pt>
                <c:pt idx="8682">
                  <c:v>3.6987999999999999</c:v>
                </c:pt>
                <c:pt idx="8683">
                  <c:v>3.8656999999999999</c:v>
                </c:pt>
                <c:pt idx="8684">
                  <c:v>4.7542999999999997</c:v>
                </c:pt>
                <c:pt idx="8685">
                  <c:v>6.6631999999999998</c:v>
                </c:pt>
                <c:pt idx="8686">
                  <c:v>4.6562999999999999</c:v>
                </c:pt>
                <c:pt idx="8687">
                  <c:v>5.6254</c:v>
                </c:pt>
                <c:pt idx="8688">
                  <c:v>4.6406000000000001</c:v>
                </c:pt>
                <c:pt idx="8689">
                  <c:v>4.2614000000000001</c:v>
                </c:pt>
                <c:pt idx="8690">
                  <c:v>6.4890999999999996</c:v>
                </c:pt>
                <c:pt idx="8691">
                  <c:v>6.4390999999999998</c:v>
                </c:pt>
                <c:pt idx="8692">
                  <c:v>6.0335000000000001</c:v>
                </c:pt>
                <c:pt idx="8693">
                  <c:v>6.3992000000000004</c:v>
                </c:pt>
                <c:pt idx="8694">
                  <c:v>4</c:v>
                </c:pt>
                <c:pt idx="8695">
                  <c:v>5.2590000000000003</c:v>
                </c:pt>
                <c:pt idx="8696">
                  <c:v>5.4790999999999999</c:v>
                </c:pt>
                <c:pt idx="8697">
                  <c:v>5.3742999999999999</c:v>
                </c:pt>
                <c:pt idx="8698">
                  <c:v>4.5833000000000004</c:v>
                </c:pt>
                <c:pt idx="8699">
                  <c:v>5.5</c:v>
                </c:pt>
                <c:pt idx="8700">
                  <c:v>3.6168999999999998</c:v>
                </c:pt>
                <c:pt idx="8701">
                  <c:v>3.9731999999999998</c:v>
                </c:pt>
                <c:pt idx="8702">
                  <c:v>4.3859000000000004</c:v>
                </c:pt>
                <c:pt idx="8703">
                  <c:v>6.2778</c:v>
                </c:pt>
                <c:pt idx="8704">
                  <c:v>5.3131000000000004</c:v>
                </c:pt>
                <c:pt idx="8705">
                  <c:v>5.2690000000000001</c:v>
                </c:pt>
                <c:pt idx="8706">
                  <c:v>5.399</c:v>
                </c:pt>
                <c:pt idx="8707">
                  <c:v>5.8971999999999998</c:v>
                </c:pt>
                <c:pt idx="8708">
                  <c:v>5.7422000000000004</c:v>
                </c:pt>
                <c:pt idx="8709">
                  <c:v>5</c:v>
                </c:pt>
                <c:pt idx="8710">
                  <c:v>5.6425999999999998</c:v>
                </c:pt>
                <c:pt idx="8711">
                  <c:v>4.8906000000000001</c:v>
                </c:pt>
                <c:pt idx="8712">
                  <c:v>5.2798999999999996</c:v>
                </c:pt>
                <c:pt idx="8713">
                  <c:v>6.1599000000000004</c:v>
                </c:pt>
                <c:pt idx="8714">
                  <c:v>6.1132999999999997</c:v>
                </c:pt>
                <c:pt idx="8715">
                  <c:v>5.7850000000000001</c:v>
                </c:pt>
                <c:pt idx="8716">
                  <c:v>3.5413999999999999</c:v>
                </c:pt>
                <c:pt idx="8717">
                  <c:v>3.7029999999999998</c:v>
                </c:pt>
                <c:pt idx="8718">
                  <c:v>6.3974000000000002</c:v>
                </c:pt>
                <c:pt idx="8719">
                  <c:v>5.3773</c:v>
                </c:pt>
                <c:pt idx="8720">
                  <c:v>6.1186999999999996</c:v>
                </c:pt>
                <c:pt idx="8721">
                  <c:v>5.1984000000000004</c:v>
                </c:pt>
                <c:pt idx="8722">
                  <c:v>5.7653999999999996</c:v>
                </c:pt>
                <c:pt idx="8723">
                  <c:v>4.9583000000000004</c:v>
                </c:pt>
                <c:pt idx="8724">
                  <c:v>5.9142999999999999</c:v>
                </c:pt>
                <c:pt idx="8725">
                  <c:v>5.6013000000000002</c:v>
                </c:pt>
                <c:pt idx="8726">
                  <c:v>4.7308000000000003</c:v>
                </c:pt>
                <c:pt idx="8727">
                  <c:v>6.7104999999999997</c:v>
                </c:pt>
                <c:pt idx="8728">
                  <c:v>5.5023</c:v>
                </c:pt>
                <c:pt idx="8729">
                  <c:v>3.5072999999999999</c:v>
                </c:pt>
                <c:pt idx="8730">
                  <c:v>3.625</c:v>
                </c:pt>
                <c:pt idx="8731">
                  <c:v>3.8456000000000001</c:v>
                </c:pt>
                <c:pt idx="8732">
                  <c:v>1.6228</c:v>
                </c:pt>
                <c:pt idx="8733">
                  <c:v>2.7749999999999999</c:v>
                </c:pt>
                <c:pt idx="8734">
                  <c:v>2.9375</c:v>
                </c:pt>
                <c:pt idx="8735">
                  <c:v>3.4020000000000001</c:v>
                </c:pt>
                <c:pt idx="8736">
                  <c:v>5.2363</c:v>
                </c:pt>
                <c:pt idx="8737">
                  <c:v>4.1406000000000001</c:v>
                </c:pt>
                <c:pt idx="8738">
                  <c:v>5.4924999999999997</c:v>
                </c:pt>
                <c:pt idx="8739">
                  <c:v>4.1169000000000002</c:v>
                </c:pt>
                <c:pt idx="8740">
                  <c:v>4.3056000000000001</c:v>
                </c:pt>
                <c:pt idx="8741">
                  <c:v>4.4271000000000003</c:v>
                </c:pt>
                <c:pt idx="8742">
                  <c:v>7.0934999999999997</c:v>
                </c:pt>
                <c:pt idx="8743">
                  <c:v>4.8437999999999999</c:v>
                </c:pt>
                <c:pt idx="8744">
                  <c:v>4.7061999999999999</c:v>
                </c:pt>
                <c:pt idx="8745">
                  <c:v>6.5861000000000001</c:v>
                </c:pt>
                <c:pt idx="8746">
                  <c:v>5.0814000000000004</c:v>
                </c:pt>
                <c:pt idx="8747">
                  <c:v>4.0708000000000002</c:v>
                </c:pt>
                <c:pt idx="8748">
                  <c:v>6.2247000000000003</c:v>
                </c:pt>
                <c:pt idx="8749">
                  <c:v>5.8780000000000001</c:v>
                </c:pt>
                <c:pt idx="8750">
                  <c:v>6.0175999999999998</c:v>
                </c:pt>
                <c:pt idx="8751">
                  <c:v>6.2560000000000002</c:v>
                </c:pt>
                <c:pt idx="8752">
                  <c:v>5.7765000000000004</c:v>
                </c:pt>
                <c:pt idx="8753">
                  <c:v>3.3565</c:v>
                </c:pt>
                <c:pt idx="8754">
                  <c:v>6.1359000000000004</c:v>
                </c:pt>
                <c:pt idx="8755">
                  <c:v>4.5591999999999997</c:v>
                </c:pt>
                <c:pt idx="8756">
                  <c:v>5.1778000000000004</c:v>
                </c:pt>
                <c:pt idx="8757">
                  <c:v>5.1271000000000004</c:v>
                </c:pt>
                <c:pt idx="8758">
                  <c:v>6.4955999999999996</c:v>
                </c:pt>
                <c:pt idx="8759">
                  <c:v>8.5490999999999993</c:v>
                </c:pt>
                <c:pt idx="8760">
                  <c:v>5.0106000000000002</c:v>
                </c:pt>
                <c:pt idx="8761">
                  <c:v>5.9907000000000004</c:v>
                </c:pt>
                <c:pt idx="8762">
                  <c:v>4.7026000000000003</c:v>
                </c:pt>
                <c:pt idx="8763">
                  <c:v>6.8552999999999997</c:v>
                </c:pt>
                <c:pt idx="8764">
                  <c:v>6.9295999999999998</c:v>
                </c:pt>
                <c:pt idx="8765">
                  <c:v>6.0149999999999997</c:v>
                </c:pt>
                <c:pt idx="8766">
                  <c:v>5.7361000000000004</c:v>
                </c:pt>
                <c:pt idx="8767">
                  <c:v>3.7778</c:v>
                </c:pt>
                <c:pt idx="8768">
                  <c:v>10.5045</c:v>
                </c:pt>
                <c:pt idx="8769">
                  <c:v>4.1071</c:v>
                </c:pt>
                <c:pt idx="8770">
                  <c:v>5.0254000000000003</c:v>
                </c:pt>
                <c:pt idx="8771">
                  <c:v>3.9407999999999999</c:v>
                </c:pt>
                <c:pt idx="8772">
                  <c:v>5.0951000000000004</c:v>
                </c:pt>
                <c:pt idx="8773">
                  <c:v>4.875</c:v>
                </c:pt>
                <c:pt idx="8774">
                  <c:v>5.9541000000000004</c:v>
                </c:pt>
                <c:pt idx="8775">
                  <c:v>3.7166999999999999</c:v>
                </c:pt>
                <c:pt idx="8776">
                  <c:v>4.0536000000000003</c:v>
                </c:pt>
                <c:pt idx="8777">
                  <c:v>3.2471999999999999</c:v>
                </c:pt>
                <c:pt idx="8778">
                  <c:v>4.0425000000000004</c:v>
                </c:pt>
                <c:pt idx="8779">
                  <c:v>3.1648000000000001</c:v>
                </c:pt>
                <c:pt idx="8780">
                  <c:v>3.8287</c:v>
                </c:pt>
                <c:pt idx="8781">
                  <c:v>4.1477000000000004</c:v>
                </c:pt>
                <c:pt idx="8782">
                  <c:v>3.1274999999999999</c:v>
                </c:pt>
                <c:pt idx="8783">
                  <c:v>3.3957999999999999</c:v>
                </c:pt>
                <c:pt idx="8784">
                  <c:v>3.5804</c:v>
                </c:pt>
                <c:pt idx="8785">
                  <c:v>3.6797</c:v>
                </c:pt>
                <c:pt idx="8786">
                  <c:v>8.1782000000000004</c:v>
                </c:pt>
                <c:pt idx="8787">
                  <c:v>8.3609000000000009</c:v>
                </c:pt>
                <c:pt idx="8788">
                  <c:v>8.2064000000000004</c:v>
                </c:pt>
                <c:pt idx="8789">
                  <c:v>6.9741999999999997</c:v>
                </c:pt>
                <c:pt idx="8790">
                  <c:v>10.1241</c:v>
                </c:pt>
                <c:pt idx="8791">
                  <c:v>8.0838000000000001</c:v>
                </c:pt>
                <c:pt idx="8792">
                  <c:v>11.9993</c:v>
                </c:pt>
                <c:pt idx="8793">
                  <c:v>10.898</c:v>
                </c:pt>
                <c:pt idx="8794">
                  <c:v>12.9758</c:v>
                </c:pt>
                <c:pt idx="8795">
                  <c:v>11.6648</c:v>
                </c:pt>
                <c:pt idx="8796">
                  <c:v>10.06</c:v>
                </c:pt>
                <c:pt idx="8797">
                  <c:v>10.553599999999999</c:v>
                </c:pt>
                <c:pt idx="8798">
                  <c:v>8.0957000000000008</c:v>
                </c:pt>
                <c:pt idx="8799">
                  <c:v>10.1447</c:v>
                </c:pt>
                <c:pt idx="8800">
                  <c:v>9.8209999999999997</c:v>
                </c:pt>
                <c:pt idx="8801">
                  <c:v>6.3064</c:v>
                </c:pt>
                <c:pt idx="8802">
                  <c:v>7.7042000000000002</c:v>
                </c:pt>
                <c:pt idx="8803">
                  <c:v>8.5420999999999996</c:v>
                </c:pt>
                <c:pt idx="8804">
                  <c:v>8.2830999999999992</c:v>
                </c:pt>
                <c:pt idx="8805">
                  <c:v>15.0001</c:v>
                </c:pt>
                <c:pt idx="8806">
                  <c:v>10.097300000000001</c:v>
                </c:pt>
                <c:pt idx="8807">
                  <c:v>7.6985999999999999</c:v>
                </c:pt>
                <c:pt idx="8808">
                  <c:v>7.5594000000000001</c:v>
                </c:pt>
                <c:pt idx="8809">
                  <c:v>9.8091000000000008</c:v>
                </c:pt>
                <c:pt idx="8810">
                  <c:v>6.6447000000000003</c:v>
                </c:pt>
                <c:pt idx="8811">
                  <c:v>6.5704000000000002</c:v>
                </c:pt>
                <c:pt idx="8812">
                  <c:v>4.6041999999999996</c:v>
                </c:pt>
                <c:pt idx="8813">
                  <c:v>6.2869999999999999</c:v>
                </c:pt>
                <c:pt idx="8814">
                  <c:v>9.8214000000000006</c:v>
                </c:pt>
                <c:pt idx="8815">
                  <c:v>9.2669999999999995</c:v>
                </c:pt>
                <c:pt idx="8816">
                  <c:v>11.6677</c:v>
                </c:pt>
                <c:pt idx="8817">
                  <c:v>10.1357</c:v>
                </c:pt>
                <c:pt idx="8818">
                  <c:v>6.8869999999999996</c:v>
                </c:pt>
                <c:pt idx="8819">
                  <c:v>2.4432</c:v>
                </c:pt>
                <c:pt idx="8820">
                  <c:v>1.6081000000000001</c:v>
                </c:pt>
                <c:pt idx="8821">
                  <c:v>3.0348999999999999</c:v>
                </c:pt>
                <c:pt idx="8822">
                  <c:v>2.5444</c:v>
                </c:pt>
                <c:pt idx="8823">
                  <c:v>1.7558</c:v>
                </c:pt>
                <c:pt idx="8824">
                  <c:v>2.6</c:v>
                </c:pt>
                <c:pt idx="8825">
                  <c:v>2.0205000000000002</c:v>
                </c:pt>
                <c:pt idx="8826">
                  <c:v>2.0701999999999998</c:v>
                </c:pt>
                <c:pt idx="8827">
                  <c:v>2.875</c:v>
                </c:pt>
                <c:pt idx="8828">
                  <c:v>2.5811999999999999</c:v>
                </c:pt>
                <c:pt idx="8829">
                  <c:v>2.6135999999999999</c:v>
                </c:pt>
                <c:pt idx="8830">
                  <c:v>3.2159</c:v>
                </c:pt>
                <c:pt idx="8831">
                  <c:v>3.0156000000000001</c:v>
                </c:pt>
                <c:pt idx="8832">
                  <c:v>4.0651000000000002</c:v>
                </c:pt>
                <c:pt idx="8833">
                  <c:v>3.2818000000000001</c:v>
                </c:pt>
                <c:pt idx="8834">
                  <c:v>3.1516999999999999</c:v>
                </c:pt>
                <c:pt idx="8835">
                  <c:v>5.5224000000000002</c:v>
                </c:pt>
                <c:pt idx="8836">
                  <c:v>2.6713</c:v>
                </c:pt>
                <c:pt idx="8837">
                  <c:v>2.9449999999999998</c:v>
                </c:pt>
                <c:pt idx="8838">
                  <c:v>2.8889</c:v>
                </c:pt>
                <c:pt idx="8839">
                  <c:v>3.5114000000000001</c:v>
                </c:pt>
                <c:pt idx="8840">
                  <c:v>3.9375</c:v>
                </c:pt>
                <c:pt idx="8841">
                  <c:v>3.5659000000000001</c:v>
                </c:pt>
                <c:pt idx="8842">
                  <c:v>2.5783999999999998</c:v>
                </c:pt>
                <c:pt idx="8843">
                  <c:v>3.6206999999999998</c:v>
                </c:pt>
                <c:pt idx="8844">
                  <c:v>4.4166999999999996</c:v>
                </c:pt>
                <c:pt idx="8845">
                  <c:v>3.0670000000000002</c:v>
                </c:pt>
                <c:pt idx="8846">
                  <c:v>15.0001</c:v>
                </c:pt>
                <c:pt idx="8847">
                  <c:v>15.0001</c:v>
                </c:pt>
                <c:pt idx="8848">
                  <c:v>15.0001</c:v>
                </c:pt>
                <c:pt idx="8849">
                  <c:v>15.0001</c:v>
                </c:pt>
                <c:pt idx="8850">
                  <c:v>15.0001</c:v>
                </c:pt>
                <c:pt idx="8851">
                  <c:v>15.0001</c:v>
                </c:pt>
                <c:pt idx="8852">
                  <c:v>15.0001</c:v>
                </c:pt>
                <c:pt idx="8853">
                  <c:v>15.0001</c:v>
                </c:pt>
                <c:pt idx="8854">
                  <c:v>15.0001</c:v>
                </c:pt>
                <c:pt idx="8855">
                  <c:v>4.4896000000000003</c:v>
                </c:pt>
                <c:pt idx="8856">
                  <c:v>4.2385999999999999</c:v>
                </c:pt>
                <c:pt idx="8857">
                  <c:v>5.7762000000000002</c:v>
                </c:pt>
                <c:pt idx="8858">
                  <c:v>3.8088000000000002</c:v>
                </c:pt>
                <c:pt idx="8859">
                  <c:v>2.9106999999999998</c:v>
                </c:pt>
                <c:pt idx="8860">
                  <c:v>3.3437999999999999</c:v>
                </c:pt>
                <c:pt idx="8861">
                  <c:v>6.2343999999999999</c:v>
                </c:pt>
                <c:pt idx="8862">
                  <c:v>8.0094999999999992</c:v>
                </c:pt>
                <c:pt idx="8863">
                  <c:v>7.6771000000000003</c:v>
                </c:pt>
                <c:pt idx="8864">
                  <c:v>3.8157999999999999</c:v>
                </c:pt>
                <c:pt idx="8865">
                  <c:v>5.3315999999999999</c:v>
                </c:pt>
                <c:pt idx="8866">
                  <c:v>3.3294999999999999</c:v>
                </c:pt>
                <c:pt idx="8867">
                  <c:v>4.1455000000000002</c:v>
                </c:pt>
                <c:pt idx="8868">
                  <c:v>3.6964000000000001</c:v>
                </c:pt>
                <c:pt idx="8869">
                  <c:v>8.2960999999999991</c:v>
                </c:pt>
                <c:pt idx="8870">
                  <c:v>6.6342999999999996</c:v>
                </c:pt>
                <c:pt idx="8871">
                  <c:v>4.1410999999999998</c:v>
                </c:pt>
                <c:pt idx="8872">
                  <c:v>5.5320999999999998</c:v>
                </c:pt>
                <c:pt idx="8873">
                  <c:v>3.9904000000000002</c:v>
                </c:pt>
                <c:pt idx="8874">
                  <c:v>9.3369999999999997</c:v>
                </c:pt>
                <c:pt idx="8875">
                  <c:v>13.855600000000001</c:v>
                </c:pt>
                <c:pt idx="8876">
                  <c:v>13.303599999999999</c:v>
                </c:pt>
                <c:pt idx="8877">
                  <c:v>8.0257000000000005</c:v>
                </c:pt>
                <c:pt idx="8878">
                  <c:v>15.0001</c:v>
                </c:pt>
                <c:pt idx="8879">
                  <c:v>8.3839000000000006</c:v>
                </c:pt>
                <c:pt idx="8880">
                  <c:v>4.8125</c:v>
                </c:pt>
                <c:pt idx="8881">
                  <c:v>4.1826999999999996</c:v>
                </c:pt>
                <c:pt idx="8882">
                  <c:v>11.704499999999999</c:v>
                </c:pt>
                <c:pt idx="8883">
                  <c:v>7.8704999999999998</c:v>
                </c:pt>
                <c:pt idx="8884">
                  <c:v>7.7572000000000001</c:v>
                </c:pt>
                <c:pt idx="8885">
                  <c:v>6.48</c:v>
                </c:pt>
                <c:pt idx="8886">
                  <c:v>3.8571</c:v>
                </c:pt>
                <c:pt idx="8887">
                  <c:v>5.0867000000000004</c:v>
                </c:pt>
                <c:pt idx="8888">
                  <c:v>4.2519999999999998</c:v>
                </c:pt>
                <c:pt idx="8889">
                  <c:v>3.6450999999999998</c:v>
                </c:pt>
                <c:pt idx="8890">
                  <c:v>3.3266</c:v>
                </c:pt>
                <c:pt idx="8891">
                  <c:v>2.7749999999999999</c:v>
                </c:pt>
                <c:pt idx="8892">
                  <c:v>2.9933999999999998</c:v>
                </c:pt>
                <c:pt idx="8893">
                  <c:v>3.1433</c:v>
                </c:pt>
                <c:pt idx="8894">
                  <c:v>4.5208000000000004</c:v>
                </c:pt>
                <c:pt idx="8895">
                  <c:v>3.6768999999999998</c:v>
                </c:pt>
                <c:pt idx="8896">
                  <c:v>4.1364999999999998</c:v>
                </c:pt>
                <c:pt idx="8897">
                  <c:v>2.8980999999999999</c:v>
                </c:pt>
                <c:pt idx="8898">
                  <c:v>2.9125000000000001</c:v>
                </c:pt>
                <c:pt idx="8899">
                  <c:v>3.1562999999999999</c:v>
                </c:pt>
                <c:pt idx="8900">
                  <c:v>8.9616000000000007</c:v>
                </c:pt>
                <c:pt idx="8901">
                  <c:v>4.3158000000000003</c:v>
                </c:pt>
                <c:pt idx="8902">
                  <c:v>3.9659</c:v>
                </c:pt>
                <c:pt idx="8903">
                  <c:v>3.6667000000000001</c:v>
                </c:pt>
                <c:pt idx="8904">
                  <c:v>4.516</c:v>
                </c:pt>
                <c:pt idx="8905">
                  <c:v>3.3889</c:v>
                </c:pt>
                <c:pt idx="8906">
                  <c:v>3.5076000000000001</c:v>
                </c:pt>
                <c:pt idx="8907">
                  <c:v>3.7381000000000002</c:v>
                </c:pt>
                <c:pt idx="8908">
                  <c:v>3.5987</c:v>
                </c:pt>
                <c:pt idx="8909">
                  <c:v>1.3332999999999999</c:v>
                </c:pt>
                <c:pt idx="8910">
                  <c:v>2.5261</c:v>
                </c:pt>
                <c:pt idx="8911">
                  <c:v>2.7071999999999998</c:v>
                </c:pt>
                <c:pt idx="8912">
                  <c:v>3.1635</c:v>
                </c:pt>
                <c:pt idx="8913">
                  <c:v>2.75</c:v>
                </c:pt>
                <c:pt idx="8914">
                  <c:v>3.125</c:v>
                </c:pt>
                <c:pt idx="8915">
                  <c:v>2.2793999999999999</c:v>
                </c:pt>
                <c:pt idx="8916">
                  <c:v>2.6638999999999999</c:v>
                </c:pt>
                <c:pt idx="8917">
                  <c:v>2.3382000000000001</c:v>
                </c:pt>
                <c:pt idx="8918">
                  <c:v>2.625</c:v>
                </c:pt>
                <c:pt idx="8919">
                  <c:v>2.0745</c:v>
                </c:pt>
                <c:pt idx="8920">
                  <c:v>2.2917000000000001</c:v>
                </c:pt>
                <c:pt idx="8921">
                  <c:v>2.7019000000000002</c:v>
                </c:pt>
                <c:pt idx="8922">
                  <c:v>1.5132000000000001</c:v>
                </c:pt>
                <c:pt idx="8923">
                  <c:v>1.9722</c:v>
                </c:pt>
                <c:pt idx="8924">
                  <c:v>2.3098000000000001</c:v>
                </c:pt>
                <c:pt idx="8925">
                  <c:v>4.0892999999999997</c:v>
                </c:pt>
                <c:pt idx="8926">
                  <c:v>3.2061000000000002</c:v>
                </c:pt>
                <c:pt idx="8927">
                  <c:v>3.4851999999999999</c:v>
                </c:pt>
                <c:pt idx="8928">
                  <c:v>3.0369000000000002</c:v>
                </c:pt>
                <c:pt idx="8929">
                  <c:v>4.4000000000000004</c:v>
                </c:pt>
                <c:pt idx="8930">
                  <c:v>4.2812999999999999</c:v>
                </c:pt>
                <c:pt idx="8931">
                  <c:v>3.1303999999999998</c:v>
                </c:pt>
                <c:pt idx="8932">
                  <c:v>3.9722</c:v>
                </c:pt>
                <c:pt idx="8933">
                  <c:v>3.6120999999999999</c:v>
                </c:pt>
                <c:pt idx="8934">
                  <c:v>2.6736</c:v>
                </c:pt>
                <c:pt idx="8935">
                  <c:v>3.2608999999999999</c:v>
                </c:pt>
                <c:pt idx="8936">
                  <c:v>2.7254</c:v>
                </c:pt>
                <c:pt idx="8937">
                  <c:v>4.7930000000000001</c:v>
                </c:pt>
                <c:pt idx="8938">
                  <c:v>4.4211</c:v>
                </c:pt>
                <c:pt idx="8939">
                  <c:v>3.7549999999999999</c:v>
                </c:pt>
                <c:pt idx="8940">
                  <c:v>2.5417000000000001</c:v>
                </c:pt>
                <c:pt idx="8941">
                  <c:v>4</c:v>
                </c:pt>
                <c:pt idx="8942">
                  <c:v>6.8901000000000003</c:v>
                </c:pt>
                <c:pt idx="8943">
                  <c:v>6.1013999999999999</c:v>
                </c:pt>
                <c:pt idx="8944">
                  <c:v>2.9167000000000001</c:v>
                </c:pt>
                <c:pt idx="8945">
                  <c:v>3.7726999999999999</c:v>
                </c:pt>
                <c:pt idx="8946">
                  <c:v>3.4582999999999999</c:v>
                </c:pt>
                <c:pt idx="8947">
                  <c:v>6.3521000000000001</c:v>
                </c:pt>
                <c:pt idx="8948">
                  <c:v>3.0476000000000001</c:v>
                </c:pt>
                <c:pt idx="8949">
                  <c:v>6.0435999999999996</c:v>
                </c:pt>
                <c:pt idx="8950">
                  <c:v>5.2571000000000003</c:v>
                </c:pt>
                <c:pt idx="8951">
                  <c:v>2.125</c:v>
                </c:pt>
                <c:pt idx="8952">
                  <c:v>3.9537</c:v>
                </c:pt>
                <c:pt idx="8953">
                  <c:v>3.9615</c:v>
                </c:pt>
                <c:pt idx="8954">
                  <c:v>3.5909</c:v>
                </c:pt>
                <c:pt idx="8955">
                  <c:v>3.4375</c:v>
                </c:pt>
                <c:pt idx="8956">
                  <c:v>4.7611999999999997</c:v>
                </c:pt>
                <c:pt idx="8957">
                  <c:v>2.3571</c:v>
                </c:pt>
                <c:pt idx="8958">
                  <c:v>4.1295999999999999</c:v>
                </c:pt>
                <c:pt idx="8959">
                  <c:v>3.9687999999999999</c:v>
                </c:pt>
                <c:pt idx="8960">
                  <c:v>5.4035000000000002</c:v>
                </c:pt>
                <c:pt idx="8961">
                  <c:v>4.6932</c:v>
                </c:pt>
                <c:pt idx="8962">
                  <c:v>5.2035</c:v>
                </c:pt>
                <c:pt idx="8963">
                  <c:v>6.6029999999999998</c:v>
                </c:pt>
                <c:pt idx="8964">
                  <c:v>5.1322000000000001</c:v>
                </c:pt>
                <c:pt idx="8965">
                  <c:v>4.056</c:v>
                </c:pt>
                <c:pt idx="8966">
                  <c:v>4.8499999999999996</c:v>
                </c:pt>
                <c:pt idx="8967">
                  <c:v>5.444</c:v>
                </c:pt>
                <c:pt idx="8968">
                  <c:v>5.9631999999999996</c:v>
                </c:pt>
                <c:pt idx="8969">
                  <c:v>5.4663000000000004</c:v>
                </c:pt>
                <c:pt idx="8970">
                  <c:v>4.6687000000000003</c:v>
                </c:pt>
                <c:pt idx="8971">
                  <c:v>5.7404999999999999</c:v>
                </c:pt>
                <c:pt idx="8972">
                  <c:v>4.5982000000000003</c:v>
                </c:pt>
                <c:pt idx="8973">
                  <c:v>5.5284000000000004</c:v>
                </c:pt>
                <c:pt idx="8974">
                  <c:v>5.3682999999999996</c:v>
                </c:pt>
                <c:pt idx="8975">
                  <c:v>4.7031000000000001</c:v>
                </c:pt>
                <c:pt idx="8976">
                  <c:v>2.8797000000000001</c:v>
                </c:pt>
                <c:pt idx="8977">
                  <c:v>2.9213</c:v>
                </c:pt>
                <c:pt idx="8978">
                  <c:v>2.5499999999999998</c:v>
                </c:pt>
                <c:pt idx="8979">
                  <c:v>5.0357000000000003</c:v>
                </c:pt>
                <c:pt idx="8980">
                  <c:v>3.9643000000000002</c:v>
                </c:pt>
                <c:pt idx="8981">
                  <c:v>3.2707999999999999</c:v>
                </c:pt>
                <c:pt idx="8982">
                  <c:v>3.7614000000000001</c:v>
                </c:pt>
                <c:pt idx="8983">
                  <c:v>3.8020999999999998</c:v>
                </c:pt>
                <c:pt idx="8984">
                  <c:v>5.9641000000000002</c:v>
                </c:pt>
                <c:pt idx="8985">
                  <c:v>5.3358999999999996</c:v>
                </c:pt>
                <c:pt idx="8986">
                  <c:v>4.6276999999999999</c:v>
                </c:pt>
                <c:pt idx="8987">
                  <c:v>8.6717999999999993</c:v>
                </c:pt>
                <c:pt idx="8988">
                  <c:v>5.3193999999999999</c:v>
                </c:pt>
                <c:pt idx="8989">
                  <c:v>5.1695000000000002</c:v>
                </c:pt>
                <c:pt idx="8990">
                  <c:v>6.8112000000000004</c:v>
                </c:pt>
                <c:pt idx="8991">
                  <c:v>6.431</c:v>
                </c:pt>
                <c:pt idx="8992">
                  <c:v>5.3461999999999996</c:v>
                </c:pt>
                <c:pt idx="8993">
                  <c:v>5.0514000000000001</c:v>
                </c:pt>
                <c:pt idx="8994">
                  <c:v>4.1375000000000002</c:v>
                </c:pt>
                <c:pt idx="8995">
                  <c:v>4.6406000000000001</c:v>
                </c:pt>
                <c:pt idx="8996">
                  <c:v>3.2021000000000002</c:v>
                </c:pt>
                <c:pt idx="8997">
                  <c:v>5.0407000000000002</c:v>
                </c:pt>
                <c:pt idx="8998">
                  <c:v>5.8993000000000002</c:v>
                </c:pt>
                <c:pt idx="8999">
                  <c:v>4.2916999999999996</c:v>
                </c:pt>
                <c:pt idx="9000">
                  <c:v>4</c:v>
                </c:pt>
                <c:pt idx="9001">
                  <c:v>3.7343999999999999</c:v>
                </c:pt>
                <c:pt idx="9002">
                  <c:v>3.8250000000000002</c:v>
                </c:pt>
                <c:pt idx="9003">
                  <c:v>6.9390000000000001</c:v>
                </c:pt>
                <c:pt idx="9004">
                  <c:v>9.1232000000000006</c:v>
                </c:pt>
                <c:pt idx="9005">
                  <c:v>6.4017999999999997</c:v>
                </c:pt>
                <c:pt idx="9006">
                  <c:v>6.4504000000000001</c:v>
                </c:pt>
                <c:pt idx="9007">
                  <c:v>7.6090999999999998</c:v>
                </c:pt>
                <c:pt idx="9008">
                  <c:v>6.91</c:v>
                </c:pt>
                <c:pt idx="9009">
                  <c:v>4.625</c:v>
                </c:pt>
                <c:pt idx="9010">
                  <c:v>9.7645999999999997</c:v>
                </c:pt>
                <c:pt idx="9011">
                  <c:v>10.076000000000001</c:v>
                </c:pt>
                <c:pt idx="9012">
                  <c:v>5.8734999999999999</c:v>
                </c:pt>
                <c:pt idx="9013">
                  <c:v>9.1227999999999998</c:v>
                </c:pt>
                <c:pt idx="9014">
                  <c:v>3.9933999999999998</c:v>
                </c:pt>
                <c:pt idx="9015">
                  <c:v>6.7272999999999996</c:v>
                </c:pt>
                <c:pt idx="9016">
                  <c:v>6.5571000000000002</c:v>
                </c:pt>
                <c:pt idx="9017">
                  <c:v>4.5332999999999997</c:v>
                </c:pt>
                <c:pt idx="9018">
                  <c:v>5.4032</c:v>
                </c:pt>
                <c:pt idx="9019">
                  <c:v>8.0137</c:v>
                </c:pt>
                <c:pt idx="9020">
                  <c:v>6.8474000000000004</c:v>
                </c:pt>
                <c:pt idx="9021">
                  <c:v>5.3749000000000002</c:v>
                </c:pt>
                <c:pt idx="9022">
                  <c:v>5.8788</c:v>
                </c:pt>
                <c:pt idx="9023">
                  <c:v>6.9935</c:v>
                </c:pt>
                <c:pt idx="9024">
                  <c:v>5.8548</c:v>
                </c:pt>
                <c:pt idx="9025">
                  <c:v>7.9184000000000001</c:v>
                </c:pt>
                <c:pt idx="9026">
                  <c:v>8.0144000000000002</c:v>
                </c:pt>
                <c:pt idx="9027">
                  <c:v>7.7847999999999997</c:v>
                </c:pt>
                <c:pt idx="9028">
                  <c:v>8.4475999999999996</c:v>
                </c:pt>
                <c:pt idx="9029">
                  <c:v>6.83</c:v>
                </c:pt>
                <c:pt idx="9030">
                  <c:v>8.8666</c:v>
                </c:pt>
                <c:pt idx="9031">
                  <c:v>8.4330999999999996</c:v>
                </c:pt>
                <c:pt idx="9032">
                  <c:v>7.4001000000000001</c:v>
                </c:pt>
                <c:pt idx="9033">
                  <c:v>8.7363999999999997</c:v>
                </c:pt>
                <c:pt idx="9034">
                  <c:v>2.9540999999999999</c:v>
                </c:pt>
                <c:pt idx="9035">
                  <c:v>4.0019999999999998</c:v>
                </c:pt>
                <c:pt idx="9036">
                  <c:v>3.8803000000000001</c:v>
                </c:pt>
                <c:pt idx="9037">
                  <c:v>3.46</c:v>
                </c:pt>
                <c:pt idx="9038">
                  <c:v>2.4348000000000001</c:v>
                </c:pt>
                <c:pt idx="9039">
                  <c:v>2.5764</c:v>
                </c:pt>
                <c:pt idx="9040">
                  <c:v>4.0210999999999997</c:v>
                </c:pt>
                <c:pt idx="9041">
                  <c:v>5.3266999999999998</c:v>
                </c:pt>
                <c:pt idx="9042">
                  <c:v>4.6417000000000002</c:v>
                </c:pt>
                <c:pt idx="9043">
                  <c:v>4.6628999999999996</c:v>
                </c:pt>
                <c:pt idx="9044">
                  <c:v>2.75</c:v>
                </c:pt>
                <c:pt idx="9045">
                  <c:v>4.0250000000000004</c:v>
                </c:pt>
                <c:pt idx="9046">
                  <c:v>2.67</c:v>
                </c:pt>
                <c:pt idx="9047">
                  <c:v>2.4011999999999998</c:v>
                </c:pt>
                <c:pt idx="9048">
                  <c:v>4.9805999999999999</c:v>
                </c:pt>
                <c:pt idx="9049">
                  <c:v>2.8548</c:v>
                </c:pt>
                <c:pt idx="9050">
                  <c:v>2.415</c:v>
                </c:pt>
                <c:pt idx="9051">
                  <c:v>2.5179</c:v>
                </c:pt>
                <c:pt idx="9052">
                  <c:v>1.125</c:v>
                </c:pt>
                <c:pt idx="9053">
                  <c:v>4.3228999999999997</c:v>
                </c:pt>
                <c:pt idx="9054">
                  <c:v>1.1295999999999999</c:v>
                </c:pt>
                <c:pt idx="9055">
                  <c:v>3.6819999999999999</c:v>
                </c:pt>
                <c:pt idx="9056">
                  <c:v>3.7804000000000002</c:v>
                </c:pt>
                <c:pt idx="9057">
                  <c:v>2.4432</c:v>
                </c:pt>
                <c:pt idx="9058">
                  <c:v>3.4327000000000001</c:v>
                </c:pt>
                <c:pt idx="9059">
                  <c:v>4.2679</c:v>
                </c:pt>
                <c:pt idx="9060">
                  <c:v>4.5454999999999997</c:v>
                </c:pt>
                <c:pt idx="9061">
                  <c:v>2.5901999999999998</c:v>
                </c:pt>
                <c:pt idx="9062">
                  <c:v>3.25</c:v>
                </c:pt>
                <c:pt idx="9063">
                  <c:v>3.7806999999999999</c:v>
                </c:pt>
                <c:pt idx="9064">
                  <c:v>3.5731999999999999</c:v>
                </c:pt>
                <c:pt idx="9065">
                  <c:v>4.6590999999999996</c:v>
                </c:pt>
                <c:pt idx="9066">
                  <c:v>4.625</c:v>
                </c:pt>
                <c:pt idx="9067">
                  <c:v>4.1718999999999999</c:v>
                </c:pt>
                <c:pt idx="9068">
                  <c:v>3.5625</c:v>
                </c:pt>
                <c:pt idx="9069">
                  <c:v>2.8193999999999999</c:v>
                </c:pt>
                <c:pt idx="9070">
                  <c:v>1.1917</c:v>
                </c:pt>
                <c:pt idx="9071">
                  <c:v>2.5278</c:v>
                </c:pt>
                <c:pt idx="9072">
                  <c:v>2.0182000000000002</c:v>
                </c:pt>
                <c:pt idx="9073">
                  <c:v>1.2532000000000001</c:v>
                </c:pt>
                <c:pt idx="9074">
                  <c:v>3.9615</c:v>
                </c:pt>
                <c:pt idx="9075">
                  <c:v>4.8787000000000003</c:v>
                </c:pt>
                <c:pt idx="9076">
                  <c:v>3.9028</c:v>
                </c:pt>
                <c:pt idx="9077">
                  <c:v>3.2698999999999998</c:v>
                </c:pt>
                <c:pt idx="9078">
                  <c:v>2.1166999999999998</c:v>
                </c:pt>
                <c:pt idx="9079">
                  <c:v>4.7874999999999996</c:v>
                </c:pt>
                <c:pt idx="9080">
                  <c:v>2.1979000000000002</c:v>
                </c:pt>
                <c:pt idx="9081">
                  <c:v>4.875</c:v>
                </c:pt>
                <c:pt idx="9082">
                  <c:v>4.1666999999999996</c:v>
                </c:pt>
                <c:pt idx="9083">
                  <c:v>6.6772</c:v>
                </c:pt>
                <c:pt idx="9084">
                  <c:v>5.0285000000000002</c:v>
                </c:pt>
                <c:pt idx="9085">
                  <c:v>4.5659000000000001</c:v>
                </c:pt>
                <c:pt idx="9086">
                  <c:v>3.9963000000000002</c:v>
                </c:pt>
                <c:pt idx="9087">
                  <c:v>5.7049000000000003</c:v>
                </c:pt>
                <c:pt idx="9088">
                  <c:v>4.3635999999999999</c:v>
                </c:pt>
                <c:pt idx="9089">
                  <c:v>3.6381999999999999</c:v>
                </c:pt>
                <c:pt idx="9090">
                  <c:v>4.9000000000000004</c:v>
                </c:pt>
                <c:pt idx="9091">
                  <c:v>3.0440999999999998</c:v>
                </c:pt>
                <c:pt idx="9092">
                  <c:v>3.5672999999999999</c:v>
                </c:pt>
                <c:pt idx="9093">
                  <c:v>3.2124999999999999</c:v>
                </c:pt>
                <c:pt idx="9094">
                  <c:v>3.3172999999999999</c:v>
                </c:pt>
                <c:pt idx="9095">
                  <c:v>4.8409000000000004</c:v>
                </c:pt>
                <c:pt idx="9096">
                  <c:v>4.3456000000000001</c:v>
                </c:pt>
                <c:pt idx="9097">
                  <c:v>5.0838999999999999</c:v>
                </c:pt>
                <c:pt idx="9098">
                  <c:v>4.2941000000000003</c:v>
                </c:pt>
                <c:pt idx="9099">
                  <c:v>1.4091</c:v>
                </c:pt>
                <c:pt idx="9100">
                  <c:v>2.7395999999999998</c:v>
                </c:pt>
                <c:pt idx="9101">
                  <c:v>3.1945999999999999</c:v>
                </c:pt>
                <c:pt idx="9102">
                  <c:v>3.9765999999999999</c:v>
                </c:pt>
                <c:pt idx="9103">
                  <c:v>3.8593999999999999</c:v>
                </c:pt>
                <c:pt idx="9104">
                  <c:v>4.0945</c:v>
                </c:pt>
                <c:pt idx="9105">
                  <c:v>1.9722</c:v>
                </c:pt>
                <c:pt idx="9106">
                  <c:v>2.1413000000000002</c:v>
                </c:pt>
                <c:pt idx="9107">
                  <c:v>4.1573000000000002</c:v>
                </c:pt>
                <c:pt idx="9108">
                  <c:v>7.1380999999999997</c:v>
                </c:pt>
                <c:pt idx="9109">
                  <c:v>6.4865000000000004</c:v>
                </c:pt>
                <c:pt idx="9110">
                  <c:v>2.3957999999999999</c:v>
                </c:pt>
                <c:pt idx="9111">
                  <c:v>3.7343999999999999</c:v>
                </c:pt>
                <c:pt idx="9112">
                  <c:v>4.9904000000000002</c:v>
                </c:pt>
                <c:pt idx="9113">
                  <c:v>4.7096999999999998</c:v>
                </c:pt>
                <c:pt idx="9114">
                  <c:v>5.3799000000000001</c:v>
                </c:pt>
                <c:pt idx="9115">
                  <c:v>5.9508000000000001</c:v>
                </c:pt>
                <c:pt idx="9116">
                  <c:v>2.0547</c:v>
                </c:pt>
                <c:pt idx="9117">
                  <c:v>3.7464</c:v>
                </c:pt>
                <c:pt idx="9118">
                  <c:v>3.7635999999999998</c:v>
                </c:pt>
                <c:pt idx="9119">
                  <c:v>3.9935999999999998</c:v>
                </c:pt>
                <c:pt idx="9120">
                  <c:v>3.2749999999999999</c:v>
                </c:pt>
                <c:pt idx="9121">
                  <c:v>2.6657999999999999</c:v>
                </c:pt>
                <c:pt idx="9122">
                  <c:v>3.3086000000000002</c:v>
                </c:pt>
                <c:pt idx="9123">
                  <c:v>4.5266000000000002</c:v>
                </c:pt>
                <c:pt idx="9124">
                  <c:v>4.1718999999999999</c:v>
                </c:pt>
                <c:pt idx="9125">
                  <c:v>4.0147000000000004</c:v>
                </c:pt>
                <c:pt idx="9126">
                  <c:v>3.86</c:v>
                </c:pt>
                <c:pt idx="9127">
                  <c:v>3.0101</c:v>
                </c:pt>
                <c:pt idx="9128">
                  <c:v>4.2328999999999999</c:v>
                </c:pt>
                <c:pt idx="9129">
                  <c:v>4.5614999999999997</c:v>
                </c:pt>
                <c:pt idx="9130">
                  <c:v>4.0728999999999997</c:v>
                </c:pt>
                <c:pt idx="9131">
                  <c:v>5.0830000000000002</c:v>
                </c:pt>
                <c:pt idx="9132">
                  <c:v>4.0709999999999997</c:v>
                </c:pt>
                <c:pt idx="9133">
                  <c:v>4.5236999999999998</c:v>
                </c:pt>
                <c:pt idx="9134">
                  <c:v>4.8666999999999998</c:v>
                </c:pt>
                <c:pt idx="9135">
                  <c:v>5.9507000000000003</c:v>
                </c:pt>
                <c:pt idx="9136">
                  <c:v>10.028499999999999</c:v>
                </c:pt>
                <c:pt idx="9137">
                  <c:v>5.9170999999999996</c:v>
                </c:pt>
                <c:pt idx="9138">
                  <c:v>6.5537999999999998</c:v>
                </c:pt>
                <c:pt idx="9139">
                  <c:v>4.7778</c:v>
                </c:pt>
                <c:pt idx="9140">
                  <c:v>4.7436999999999996</c:v>
                </c:pt>
                <c:pt idx="9141">
                  <c:v>4.8295000000000003</c:v>
                </c:pt>
                <c:pt idx="9142">
                  <c:v>3.7042999999999999</c:v>
                </c:pt>
                <c:pt idx="9143">
                  <c:v>4.5769000000000002</c:v>
                </c:pt>
                <c:pt idx="9144">
                  <c:v>3.2765</c:v>
                </c:pt>
                <c:pt idx="9145">
                  <c:v>4.5419999999999998</c:v>
                </c:pt>
                <c:pt idx="9146">
                  <c:v>6.0096999999999996</c:v>
                </c:pt>
                <c:pt idx="9147">
                  <c:v>5.9263000000000003</c:v>
                </c:pt>
                <c:pt idx="9148">
                  <c:v>3.375</c:v>
                </c:pt>
                <c:pt idx="9149">
                  <c:v>5.5061</c:v>
                </c:pt>
                <c:pt idx="9150">
                  <c:v>5.3209</c:v>
                </c:pt>
                <c:pt idx="9151">
                  <c:v>5.1162999999999998</c:v>
                </c:pt>
                <c:pt idx="9152">
                  <c:v>5.2374000000000001</c:v>
                </c:pt>
                <c:pt idx="9153">
                  <c:v>6.0397999999999996</c:v>
                </c:pt>
                <c:pt idx="9154">
                  <c:v>6.1280999999999999</c:v>
                </c:pt>
                <c:pt idx="9155">
                  <c:v>5.5980999999999996</c:v>
                </c:pt>
                <c:pt idx="9156">
                  <c:v>6.1082000000000001</c:v>
                </c:pt>
                <c:pt idx="9157">
                  <c:v>4.7007000000000003</c:v>
                </c:pt>
                <c:pt idx="9158">
                  <c:v>8.1343999999999994</c:v>
                </c:pt>
                <c:pt idx="9159">
                  <c:v>4.6860999999999997</c:v>
                </c:pt>
                <c:pt idx="9160">
                  <c:v>5.4828999999999999</c:v>
                </c:pt>
                <c:pt idx="9161">
                  <c:v>4.4107000000000003</c:v>
                </c:pt>
                <c:pt idx="9162">
                  <c:v>5.0166000000000004</c:v>
                </c:pt>
                <c:pt idx="9163">
                  <c:v>3.0379999999999998</c:v>
                </c:pt>
                <c:pt idx="9164">
                  <c:v>5.2887000000000004</c:v>
                </c:pt>
                <c:pt idx="9165">
                  <c:v>6.2971000000000004</c:v>
                </c:pt>
                <c:pt idx="9166">
                  <c:v>4.2037000000000004</c:v>
                </c:pt>
                <c:pt idx="9167">
                  <c:v>6.3277000000000001</c:v>
                </c:pt>
                <c:pt idx="9168">
                  <c:v>1.9666999999999999</c:v>
                </c:pt>
                <c:pt idx="9169">
                  <c:v>4.0579000000000001</c:v>
                </c:pt>
                <c:pt idx="9170">
                  <c:v>5.4283999999999999</c:v>
                </c:pt>
                <c:pt idx="9171">
                  <c:v>3.7749999999999999</c:v>
                </c:pt>
                <c:pt idx="9172">
                  <c:v>4.2390999999999996</c:v>
                </c:pt>
                <c:pt idx="9173">
                  <c:v>5.0151000000000003</c:v>
                </c:pt>
                <c:pt idx="9174">
                  <c:v>3.6625000000000001</c:v>
                </c:pt>
                <c:pt idx="9175">
                  <c:v>3.2269999999999999</c:v>
                </c:pt>
                <c:pt idx="9176">
                  <c:v>6.8299000000000003</c:v>
                </c:pt>
                <c:pt idx="9177">
                  <c:v>5.3049999999999997</c:v>
                </c:pt>
                <c:pt idx="9178">
                  <c:v>3.9117999999999999</c:v>
                </c:pt>
                <c:pt idx="9179">
                  <c:v>7.6059000000000001</c:v>
                </c:pt>
                <c:pt idx="9180">
                  <c:v>5.8703000000000003</c:v>
                </c:pt>
                <c:pt idx="9181">
                  <c:v>6.7759999999999998</c:v>
                </c:pt>
                <c:pt idx="9182">
                  <c:v>4.8536000000000001</c:v>
                </c:pt>
                <c:pt idx="9183">
                  <c:v>5.8601999999999999</c:v>
                </c:pt>
                <c:pt idx="9184">
                  <c:v>6.3002000000000002</c:v>
                </c:pt>
                <c:pt idx="9185">
                  <c:v>5.6798000000000002</c:v>
                </c:pt>
                <c:pt idx="9186">
                  <c:v>6.8418999999999999</c:v>
                </c:pt>
                <c:pt idx="9187">
                  <c:v>6.6916000000000002</c:v>
                </c:pt>
                <c:pt idx="9188">
                  <c:v>4.1932</c:v>
                </c:pt>
                <c:pt idx="9189">
                  <c:v>3.9582999999999999</c:v>
                </c:pt>
                <c:pt idx="9190">
                  <c:v>1.9875</c:v>
                </c:pt>
                <c:pt idx="9191">
                  <c:v>4.1124999999999998</c:v>
                </c:pt>
                <c:pt idx="9192">
                  <c:v>4.5491000000000001</c:v>
                </c:pt>
                <c:pt idx="9193">
                  <c:v>2.3481999999999998</c:v>
                </c:pt>
                <c:pt idx="9194">
                  <c:v>3.5893000000000002</c:v>
                </c:pt>
                <c:pt idx="9195">
                  <c:v>3.0924</c:v>
                </c:pt>
                <c:pt idx="9196">
                  <c:v>2.9449000000000001</c:v>
                </c:pt>
                <c:pt idx="9197">
                  <c:v>3.55</c:v>
                </c:pt>
                <c:pt idx="9198">
                  <c:v>3.5446</c:v>
                </c:pt>
                <c:pt idx="9199">
                  <c:v>2.7812999999999999</c:v>
                </c:pt>
                <c:pt idx="9200">
                  <c:v>3.1326000000000001</c:v>
                </c:pt>
                <c:pt idx="9201">
                  <c:v>2.6071</c:v>
                </c:pt>
                <c:pt idx="9202">
                  <c:v>2.3565</c:v>
                </c:pt>
                <c:pt idx="9203">
                  <c:v>2.8393000000000002</c:v>
                </c:pt>
                <c:pt idx="9204">
                  <c:v>2.625</c:v>
                </c:pt>
                <c:pt idx="9205">
                  <c:v>3.0224000000000002</c:v>
                </c:pt>
                <c:pt idx="9206">
                  <c:v>3.625</c:v>
                </c:pt>
                <c:pt idx="9207">
                  <c:v>3.375</c:v>
                </c:pt>
                <c:pt idx="9208">
                  <c:v>2.8167</c:v>
                </c:pt>
                <c:pt idx="9209">
                  <c:v>4.1098999999999997</c:v>
                </c:pt>
                <c:pt idx="9210">
                  <c:v>2.7412999999999998</c:v>
                </c:pt>
                <c:pt idx="9211">
                  <c:v>2.4054000000000002</c:v>
                </c:pt>
                <c:pt idx="9212">
                  <c:v>2.9306000000000001</c:v>
                </c:pt>
                <c:pt idx="9213">
                  <c:v>3.2867999999999999</c:v>
                </c:pt>
                <c:pt idx="9214">
                  <c:v>1.9073</c:v>
                </c:pt>
                <c:pt idx="9215">
                  <c:v>2.6694</c:v>
                </c:pt>
                <c:pt idx="9216">
                  <c:v>1.5319</c:v>
                </c:pt>
                <c:pt idx="9217">
                  <c:v>1.2794000000000001</c:v>
                </c:pt>
                <c:pt idx="9218">
                  <c:v>1.7279</c:v>
                </c:pt>
                <c:pt idx="9219">
                  <c:v>1.9463999999999999</c:v>
                </c:pt>
                <c:pt idx="9220">
                  <c:v>2.9861</c:v>
                </c:pt>
                <c:pt idx="9221">
                  <c:v>2.0278</c:v>
                </c:pt>
                <c:pt idx="9222">
                  <c:v>2.9687999999999999</c:v>
                </c:pt>
                <c:pt idx="9223">
                  <c:v>2.4218999999999999</c:v>
                </c:pt>
                <c:pt idx="9224">
                  <c:v>2.125</c:v>
                </c:pt>
                <c:pt idx="9225">
                  <c:v>2.2374999999999998</c:v>
                </c:pt>
                <c:pt idx="9226">
                  <c:v>2.6941000000000002</c:v>
                </c:pt>
                <c:pt idx="9227">
                  <c:v>2.2526999999999999</c:v>
                </c:pt>
                <c:pt idx="9228">
                  <c:v>2.6012</c:v>
                </c:pt>
                <c:pt idx="9229">
                  <c:v>3</c:v>
                </c:pt>
                <c:pt idx="9230">
                  <c:v>3.8952</c:v>
                </c:pt>
                <c:pt idx="9231">
                  <c:v>1.9063000000000001</c:v>
                </c:pt>
                <c:pt idx="9232">
                  <c:v>3.4598</c:v>
                </c:pt>
                <c:pt idx="9233">
                  <c:v>3.5257999999999998</c:v>
                </c:pt>
                <c:pt idx="9234">
                  <c:v>3.125</c:v>
                </c:pt>
                <c:pt idx="9235">
                  <c:v>3.7143000000000002</c:v>
                </c:pt>
                <c:pt idx="9236">
                  <c:v>2.6086999999999998</c:v>
                </c:pt>
                <c:pt idx="9237">
                  <c:v>1.8431</c:v>
                </c:pt>
                <c:pt idx="9238">
                  <c:v>4.2770000000000001</c:v>
                </c:pt>
                <c:pt idx="9239">
                  <c:v>4.4749999999999996</c:v>
                </c:pt>
                <c:pt idx="9240">
                  <c:v>4.5347</c:v>
                </c:pt>
                <c:pt idx="9241">
                  <c:v>4.3624999999999998</c:v>
                </c:pt>
                <c:pt idx="9242">
                  <c:v>2.5388000000000002</c:v>
                </c:pt>
                <c:pt idx="9243">
                  <c:v>1.4712000000000001</c:v>
                </c:pt>
                <c:pt idx="9244">
                  <c:v>2.5287999999999999</c:v>
                </c:pt>
                <c:pt idx="9245">
                  <c:v>1.8444</c:v>
                </c:pt>
                <c:pt idx="9246">
                  <c:v>1.625</c:v>
                </c:pt>
                <c:pt idx="9247">
                  <c:v>1.5662</c:v>
                </c:pt>
                <c:pt idx="9248">
                  <c:v>3.6181000000000001</c:v>
                </c:pt>
                <c:pt idx="9249">
                  <c:v>3.8256999999999999</c:v>
                </c:pt>
                <c:pt idx="9250">
                  <c:v>4.8186999999999998</c:v>
                </c:pt>
                <c:pt idx="9251">
                  <c:v>4.1543999999999999</c:v>
                </c:pt>
                <c:pt idx="9252">
                  <c:v>3.1135999999999999</c:v>
                </c:pt>
                <c:pt idx="9253">
                  <c:v>2.4196</c:v>
                </c:pt>
                <c:pt idx="9254">
                  <c:v>1.6071</c:v>
                </c:pt>
                <c:pt idx="9255">
                  <c:v>1.4044000000000001</c:v>
                </c:pt>
                <c:pt idx="9256">
                  <c:v>1.4267000000000001</c:v>
                </c:pt>
                <c:pt idx="9257">
                  <c:v>1.4</c:v>
                </c:pt>
                <c:pt idx="9258">
                  <c:v>1.6534</c:v>
                </c:pt>
                <c:pt idx="9259">
                  <c:v>2.2898000000000001</c:v>
                </c:pt>
                <c:pt idx="9260">
                  <c:v>1.4511000000000001</c:v>
                </c:pt>
                <c:pt idx="9261">
                  <c:v>1.8973</c:v>
                </c:pt>
                <c:pt idx="9262">
                  <c:v>1.3713</c:v>
                </c:pt>
                <c:pt idx="9263">
                  <c:v>1.3593999999999999</c:v>
                </c:pt>
                <c:pt idx="9264">
                  <c:v>2.5832999999999999</c:v>
                </c:pt>
                <c:pt idx="9265">
                  <c:v>4.665</c:v>
                </c:pt>
                <c:pt idx="9266">
                  <c:v>3.0234000000000001</c:v>
                </c:pt>
                <c:pt idx="9267">
                  <c:v>2.234</c:v>
                </c:pt>
                <c:pt idx="9268">
                  <c:v>4.9286000000000003</c:v>
                </c:pt>
                <c:pt idx="9269">
                  <c:v>7.5411999999999999</c:v>
                </c:pt>
                <c:pt idx="9270">
                  <c:v>5.0029000000000003</c:v>
                </c:pt>
                <c:pt idx="9271">
                  <c:v>6.4092000000000002</c:v>
                </c:pt>
                <c:pt idx="9272">
                  <c:v>5.3754999999999997</c:v>
                </c:pt>
                <c:pt idx="9273">
                  <c:v>7.5</c:v>
                </c:pt>
                <c:pt idx="9274">
                  <c:v>3.1981000000000002</c:v>
                </c:pt>
                <c:pt idx="9275">
                  <c:v>3.4704999999999999</c:v>
                </c:pt>
                <c:pt idx="9276">
                  <c:v>6.0132000000000003</c:v>
                </c:pt>
                <c:pt idx="9277">
                  <c:v>4.9286000000000003</c:v>
                </c:pt>
                <c:pt idx="9278">
                  <c:v>3.8068</c:v>
                </c:pt>
                <c:pt idx="9279">
                  <c:v>5.3962000000000003</c:v>
                </c:pt>
                <c:pt idx="9280">
                  <c:v>5.5523999999999996</c:v>
                </c:pt>
                <c:pt idx="9281">
                  <c:v>6.9081000000000001</c:v>
                </c:pt>
                <c:pt idx="9282">
                  <c:v>4.6463000000000001</c:v>
                </c:pt>
                <c:pt idx="9283">
                  <c:v>5.6150000000000002</c:v>
                </c:pt>
                <c:pt idx="9284">
                  <c:v>6.7232000000000003</c:v>
                </c:pt>
                <c:pt idx="9285">
                  <c:v>4.1704999999999997</c:v>
                </c:pt>
                <c:pt idx="9286">
                  <c:v>5.0964999999999998</c:v>
                </c:pt>
                <c:pt idx="9287">
                  <c:v>3.0573000000000001</c:v>
                </c:pt>
                <c:pt idx="9288">
                  <c:v>6.0433000000000003</c:v>
                </c:pt>
                <c:pt idx="9289">
                  <c:v>3.0741999999999998</c:v>
                </c:pt>
                <c:pt idx="9290">
                  <c:v>3.4432</c:v>
                </c:pt>
                <c:pt idx="9291">
                  <c:v>4.1288999999999998</c:v>
                </c:pt>
                <c:pt idx="9292">
                  <c:v>4.3182</c:v>
                </c:pt>
                <c:pt idx="9293">
                  <c:v>5.4781000000000004</c:v>
                </c:pt>
                <c:pt idx="9294">
                  <c:v>3.9519000000000002</c:v>
                </c:pt>
                <c:pt idx="9295">
                  <c:v>7.7196999999999996</c:v>
                </c:pt>
                <c:pt idx="9296">
                  <c:v>6.0902000000000003</c:v>
                </c:pt>
                <c:pt idx="9297">
                  <c:v>6.5252999999999997</c:v>
                </c:pt>
                <c:pt idx="9298">
                  <c:v>6.5248999999999997</c:v>
                </c:pt>
                <c:pt idx="9299">
                  <c:v>8.3645999999999994</c:v>
                </c:pt>
                <c:pt idx="9300">
                  <c:v>5.6512000000000002</c:v>
                </c:pt>
                <c:pt idx="9301">
                  <c:v>4.5999999999999996</c:v>
                </c:pt>
                <c:pt idx="9302">
                  <c:v>6.4977999999999998</c:v>
                </c:pt>
                <c:pt idx="9303">
                  <c:v>6.3314000000000004</c:v>
                </c:pt>
                <c:pt idx="9304">
                  <c:v>3.18</c:v>
                </c:pt>
                <c:pt idx="9305">
                  <c:v>3.9264999999999999</c:v>
                </c:pt>
                <c:pt idx="9306">
                  <c:v>7.3521000000000001</c:v>
                </c:pt>
                <c:pt idx="9307">
                  <c:v>2.8902999999999999</c:v>
                </c:pt>
                <c:pt idx="9308">
                  <c:v>5.5083000000000002</c:v>
                </c:pt>
                <c:pt idx="9309">
                  <c:v>4.8993000000000002</c:v>
                </c:pt>
                <c:pt idx="9310">
                  <c:v>8.5759000000000007</c:v>
                </c:pt>
                <c:pt idx="9311">
                  <c:v>3.2930000000000001</c:v>
                </c:pt>
                <c:pt idx="9312">
                  <c:v>5.5791000000000004</c:v>
                </c:pt>
                <c:pt idx="9313">
                  <c:v>6.0762</c:v>
                </c:pt>
                <c:pt idx="9314">
                  <c:v>3.2462</c:v>
                </c:pt>
                <c:pt idx="9315">
                  <c:v>7.4939999999999998</c:v>
                </c:pt>
                <c:pt idx="9316">
                  <c:v>12.093299999999999</c:v>
                </c:pt>
                <c:pt idx="9317">
                  <c:v>6.9939999999999998</c:v>
                </c:pt>
                <c:pt idx="9318">
                  <c:v>6.4271000000000003</c:v>
                </c:pt>
                <c:pt idx="9319">
                  <c:v>1.9063000000000001</c:v>
                </c:pt>
                <c:pt idx="9320">
                  <c:v>2.5125000000000002</c:v>
                </c:pt>
                <c:pt idx="9321">
                  <c:v>2.6036000000000001</c:v>
                </c:pt>
                <c:pt idx="9322">
                  <c:v>5.6262999999999996</c:v>
                </c:pt>
                <c:pt idx="9323">
                  <c:v>2.75</c:v>
                </c:pt>
                <c:pt idx="9324">
                  <c:v>3.6863000000000001</c:v>
                </c:pt>
                <c:pt idx="9325">
                  <c:v>5.2817999999999996</c:v>
                </c:pt>
                <c:pt idx="9326">
                  <c:v>3.5588000000000002</c:v>
                </c:pt>
                <c:pt idx="9327">
                  <c:v>6.2862</c:v>
                </c:pt>
                <c:pt idx="9328">
                  <c:v>3.9916999999999998</c:v>
                </c:pt>
                <c:pt idx="9329">
                  <c:v>3.9712000000000001</c:v>
                </c:pt>
                <c:pt idx="9330">
                  <c:v>6.1359000000000004</c:v>
                </c:pt>
                <c:pt idx="9331">
                  <c:v>2.7273000000000001</c:v>
                </c:pt>
                <c:pt idx="9332">
                  <c:v>5.5789</c:v>
                </c:pt>
                <c:pt idx="9333">
                  <c:v>3.7321</c:v>
                </c:pt>
                <c:pt idx="9334">
                  <c:v>4.2011000000000003</c:v>
                </c:pt>
                <c:pt idx="9335">
                  <c:v>4.1379000000000001</c:v>
                </c:pt>
                <c:pt idx="9336">
                  <c:v>5.0766</c:v>
                </c:pt>
                <c:pt idx="9337">
                  <c:v>4.5625</c:v>
                </c:pt>
                <c:pt idx="9338">
                  <c:v>4.4375</c:v>
                </c:pt>
                <c:pt idx="9339">
                  <c:v>7.7005999999999997</c:v>
                </c:pt>
                <c:pt idx="9340">
                  <c:v>4.1658999999999997</c:v>
                </c:pt>
                <c:pt idx="9341">
                  <c:v>4.1097999999999999</c:v>
                </c:pt>
                <c:pt idx="9342">
                  <c:v>6.1723999999999997</c:v>
                </c:pt>
                <c:pt idx="9343">
                  <c:v>4.9673999999999996</c:v>
                </c:pt>
                <c:pt idx="9344">
                  <c:v>4.1711</c:v>
                </c:pt>
                <c:pt idx="9345">
                  <c:v>4.625</c:v>
                </c:pt>
                <c:pt idx="9346">
                  <c:v>4.6905000000000001</c:v>
                </c:pt>
                <c:pt idx="9347">
                  <c:v>4.9615</c:v>
                </c:pt>
                <c:pt idx="9348">
                  <c:v>4.8056000000000001</c:v>
                </c:pt>
                <c:pt idx="9349">
                  <c:v>4.6943999999999999</c:v>
                </c:pt>
                <c:pt idx="9350">
                  <c:v>3.5055000000000001</c:v>
                </c:pt>
                <c:pt idx="9351">
                  <c:v>7.1154999999999999</c:v>
                </c:pt>
                <c:pt idx="9352">
                  <c:v>9.1834000000000007</c:v>
                </c:pt>
                <c:pt idx="9353">
                  <c:v>6.1444000000000001</c:v>
                </c:pt>
                <c:pt idx="9354">
                  <c:v>10.6272</c:v>
                </c:pt>
                <c:pt idx="9355">
                  <c:v>9.5550999999999995</c:v>
                </c:pt>
                <c:pt idx="9356">
                  <c:v>10.129</c:v>
                </c:pt>
                <c:pt idx="9357">
                  <c:v>4.3083</c:v>
                </c:pt>
                <c:pt idx="9358">
                  <c:v>5.6970000000000001</c:v>
                </c:pt>
                <c:pt idx="9359">
                  <c:v>7.8903999999999996</c:v>
                </c:pt>
                <c:pt idx="9360">
                  <c:v>3.5838000000000001</c:v>
                </c:pt>
                <c:pt idx="9361">
                  <c:v>8.3934999999999995</c:v>
                </c:pt>
                <c:pt idx="9362">
                  <c:v>6.6124999999999998</c:v>
                </c:pt>
                <c:pt idx="9363">
                  <c:v>5.5385</c:v>
                </c:pt>
                <c:pt idx="9364">
                  <c:v>4.4081000000000001</c:v>
                </c:pt>
                <c:pt idx="9365">
                  <c:v>5.1833999999999998</c:v>
                </c:pt>
                <c:pt idx="9366">
                  <c:v>5.9581999999999997</c:v>
                </c:pt>
                <c:pt idx="9367">
                  <c:v>4.7343999999999999</c:v>
                </c:pt>
                <c:pt idx="9368">
                  <c:v>5.0778999999999996</c:v>
                </c:pt>
                <c:pt idx="9369">
                  <c:v>3.7646999999999999</c:v>
                </c:pt>
                <c:pt idx="9370">
                  <c:v>14.583299999999999</c:v>
                </c:pt>
                <c:pt idx="9371">
                  <c:v>5.5378999999999996</c:v>
                </c:pt>
                <c:pt idx="9372">
                  <c:v>4.125</c:v>
                </c:pt>
                <c:pt idx="9373">
                  <c:v>3.875</c:v>
                </c:pt>
                <c:pt idx="9374">
                  <c:v>5.8509000000000002</c:v>
                </c:pt>
                <c:pt idx="9375">
                  <c:v>6.1631999999999998</c:v>
                </c:pt>
                <c:pt idx="9376">
                  <c:v>5.5926</c:v>
                </c:pt>
                <c:pt idx="9377">
                  <c:v>6.2953000000000001</c:v>
                </c:pt>
                <c:pt idx="9378">
                  <c:v>6.641</c:v>
                </c:pt>
                <c:pt idx="9379">
                  <c:v>3.6730999999999998</c:v>
                </c:pt>
                <c:pt idx="9380">
                  <c:v>8.8385999999999996</c:v>
                </c:pt>
                <c:pt idx="9381">
                  <c:v>11.570600000000001</c:v>
                </c:pt>
                <c:pt idx="9382">
                  <c:v>10.0791</c:v>
                </c:pt>
                <c:pt idx="9383">
                  <c:v>5.4851000000000001</c:v>
                </c:pt>
                <c:pt idx="9384">
                  <c:v>6.0237999999999996</c:v>
                </c:pt>
                <c:pt idx="9385">
                  <c:v>7.2904999999999998</c:v>
                </c:pt>
                <c:pt idx="9386">
                  <c:v>8.4887999999999995</c:v>
                </c:pt>
                <c:pt idx="9387">
                  <c:v>4.7474999999999996</c:v>
                </c:pt>
                <c:pt idx="9388">
                  <c:v>3.4485000000000001</c:v>
                </c:pt>
                <c:pt idx="9389">
                  <c:v>7.9892000000000003</c:v>
                </c:pt>
                <c:pt idx="9390">
                  <c:v>3.8839000000000001</c:v>
                </c:pt>
                <c:pt idx="9391">
                  <c:v>4.4375</c:v>
                </c:pt>
                <c:pt idx="9392">
                  <c:v>5.6302000000000003</c:v>
                </c:pt>
                <c:pt idx="9393">
                  <c:v>6.1085000000000003</c:v>
                </c:pt>
                <c:pt idx="9394">
                  <c:v>5.5951000000000004</c:v>
                </c:pt>
                <c:pt idx="9395">
                  <c:v>3.9531000000000001</c:v>
                </c:pt>
                <c:pt idx="9396">
                  <c:v>4.4238999999999997</c:v>
                </c:pt>
                <c:pt idx="9397">
                  <c:v>3.7812999999999999</c:v>
                </c:pt>
                <c:pt idx="9398">
                  <c:v>7.9606000000000003</c:v>
                </c:pt>
                <c:pt idx="9399">
                  <c:v>8.6340000000000003</c:v>
                </c:pt>
                <c:pt idx="9400">
                  <c:v>7.1924000000000001</c:v>
                </c:pt>
                <c:pt idx="9401">
                  <c:v>8.9247999999999994</c:v>
                </c:pt>
                <c:pt idx="9402">
                  <c:v>3.2793999999999999</c:v>
                </c:pt>
                <c:pt idx="9403">
                  <c:v>6.8742000000000001</c:v>
                </c:pt>
                <c:pt idx="9404">
                  <c:v>6.7808999999999999</c:v>
                </c:pt>
                <c:pt idx="9405">
                  <c:v>7.9977</c:v>
                </c:pt>
                <c:pt idx="9406">
                  <c:v>4.4583000000000004</c:v>
                </c:pt>
                <c:pt idx="9407">
                  <c:v>6.7545999999999999</c:v>
                </c:pt>
                <c:pt idx="9408">
                  <c:v>6.1275000000000004</c:v>
                </c:pt>
                <c:pt idx="9409">
                  <c:v>5.9073000000000002</c:v>
                </c:pt>
                <c:pt idx="9410">
                  <c:v>5.1292</c:v>
                </c:pt>
                <c:pt idx="9411">
                  <c:v>2.8620000000000001</c:v>
                </c:pt>
                <c:pt idx="9412">
                  <c:v>2.9144999999999999</c:v>
                </c:pt>
                <c:pt idx="9413">
                  <c:v>6.3066000000000004</c:v>
                </c:pt>
                <c:pt idx="9414">
                  <c:v>6.7668999999999997</c:v>
                </c:pt>
                <c:pt idx="9415">
                  <c:v>4.5397999999999996</c:v>
                </c:pt>
                <c:pt idx="9416">
                  <c:v>6.2112999999999996</c:v>
                </c:pt>
                <c:pt idx="9417">
                  <c:v>6.4752000000000001</c:v>
                </c:pt>
                <c:pt idx="9418">
                  <c:v>12.2547</c:v>
                </c:pt>
                <c:pt idx="9419">
                  <c:v>3.8068</c:v>
                </c:pt>
                <c:pt idx="9420">
                  <c:v>6.8197999999999999</c:v>
                </c:pt>
                <c:pt idx="9421">
                  <c:v>3.75</c:v>
                </c:pt>
                <c:pt idx="9422">
                  <c:v>4.1791999999999998</c:v>
                </c:pt>
                <c:pt idx="9423">
                  <c:v>4.3125</c:v>
                </c:pt>
                <c:pt idx="9424">
                  <c:v>4.3193999999999999</c:v>
                </c:pt>
                <c:pt idx="9425">
                  <c:v>3.1150000000000002</c:v>
                </c:pt>
                <c:pt idx="9426">
                  <c:v>4.3125</c:v>
                </c:pt>
                <c:pt idx="9427">
                  <c:v>3.8269000000000002</c:v>
                </c:pt>
                <c:pt idx="9428">
                  <c:v>3.5468999999999999</c:v>
                </c:pt>
                <c:pt idx="9429">
                  <c:v>5.6304999999999996</c:v>
                </c:pt>
                <c:pt idx="9430">
                  <c:v>2.3481999999999998</c:v>
                </c:pt>
                <c:pt idx="9431">
                  <c:v>3.1429</c:v>
                </c:pt>
                <c:pt idx="9432">
                  <c:v>3.4609000000000001</c:v>
                </c:pt>
                <c:pt idx="9433">
                  <c:v>3.625</c:v>
                </c:pt>
                <c:pt idx="9434">
                  <c:v>1.7614000000000001</c:v>
                </c:pt>
                <c:pt idx="9435">
                  <c:v>2.7187999999999999</c:v>
                </c:pt>
                <c:pt idx="9436">
                  <c:v>1.3979999999999999</c:v>
                </c:pt>
                <c:pt idx="9437">
                  <c:v>1.5</c:v>
                </c:pt>
                <c:pt idx="9438">
                  <c:v>2.5550999999999999</c:v>
                </c:pt>
                <c:pt idx="9439">
                  <c:v>1.75</c:v>
                </c:pt>
                <c:pt idx="9440">
                  <c:v>3</c:v>
                </c:pt>
                <c:pt idx="9441">
                  <c:v>2.875</c:v>
                </c:pt>
                <c:pt idx="9442">
                  <c:v>2.3818000000000001</c:v>
                </c:pt>
                <c:pt idx="9443">
                  <c:v>3.8332999999999999</c:v>
                </c:pt>
                <c:pt idx="9444">
                  <c:v>2.6619999999999999</c:v>
                </c:pt>
                <c:pt idx="9445">
                  <c:v>3</c:v>
                </c:pt>
                <c:pt idx="9446">
                  <c:v>2.5</c:v>
                </c:pt>
                <c:pt idx="9447">
                  <c:v>3.1770999999999998</c:v>
                </c:pt>
                <c:pt idx="9448">
                  <c:v>2.875</c:v>
                </c:pt>
                <c:pt idx="9449">
                  <c:v>2.7530000000000001</c:v>
                </c:pt>
                <c:pt idx="9450">
                  <c:v>3.5390999999999999</c:v>
                </c:pt>
                <c:pt idx="9451">
                  <c:v>2.6838000000000002</c:v>
                </c:pt>
                <c:pt idx="9452">
                  <c:v>2.9306000000000001</c:v>
                </c:pt>
                <c:pt idx="9453">
                  <c:v>1.7787999999999999</c:v>
                </c:pt>
                <c:pt idx="9454">
                  <c:v>1.2281</c:v>
                </c:pt>
                <c:pt idx="9455">
                  <c:v>2.3571</c:v>
                </c:pt>
                <c:pt idx="9456">
                  <c:v>1.4952000000000001</c:v>
                </c:pt>
                <c:pt idx="9457">
                  <c:v>1.5278</c:v>
                </c:pt>
                <c:pt idx="9458">
                  <c:v>2.2429000000000001</c:v>
                </c:pt>
                <c:pt idx="9459">
                  <c:v>2.1793</c:v>
                </c:pt>
                <c:pt idx="9460">
                  <c:v>3.0432999999999999</c:v>
                </c:pt>
                <c:pt idx="9461">
                  <c:v>2.3250000000000002</c:v>
                </c:pt>
                <c:pt idx="9462">
                  <c:v>2.7856999999999998</c:v>
                </c:pt>
                <c:pt idx="9463">
                  <c:v>2.7</c:v>
                </c:pt>
                <c:pt idx="9464">
                  <c:v>2.5192000000000001</c:v>
                </c:pt>
                <c:pt idx="9465">
                  <c:v>2.9243000000000001</c:v>
                </c:pt>
                <c:pt idx="9466">
                  <c:v>1.9213</c:v>
                </c:pt>
                <c:pt idx="9467">
                  <c:v>3.5</c:v>
                </c:pt>
                <c:pt idx="9468">
                  <c:v>1.9208000000000001</c:v>
                </c:pt>
                <c:pt idx="9469">
                  <c:v>2.7812999999999999</c:v>
                </c:pt>
                <c:pt idx="9470">
                  <c:v>3.2170999999999998</c:v>
                </c:pt>
                <c:pt idx="9471">
                  <c:v>1.7574000000000001</c:v>
                </c:pt>
                <c:pt idx="9472">
                  <c:v>1.8967000000000001</c:v>
                </c:pt>
                <c:pt idx="9473">
                  <c:v>3.2155999999999998</c:v>
                </c:pt>
                <c:pt idx="9474">
                  <c:v>2.3906000000000001</c:v>
                </c:pt>
                <c:pt idx="9475">
                  <c:v>2.6423999999999999</c:v>
                </c:pt>
                <c:pt idx="9476">
                  <c:v>2.1625000000000001</c:v>
                </c:pt>
                <c:pt idx="9477">
                  <c:v>3.5880000000000001</c:v>
                </c:pt>
                <c:pt idx="9478">
                  <c:v>2.9182999999999999</c:v>
                </c:pt>
                <c:pt idx="9479">
                  <c:v>1.85</c:v>
                </c:pt>
                <c:pt idx="9480">
                  <c:v>1.5625</c:v>
                </c:pt>
                <c:pt idx="9481">
                  <c:v>2.3332999999999999</c:v>
                </c:pt>
                <c:pt idx="9482">
                  <c:v>1.746</c:v>
                </c:pt>
                <c:pt idx="9483">
                  <c:v>3.9632000000000001</c:v>
                </c:pt>
                <c:pt idx="9484">
                  <c:v>2.8833000000000002</c:v>
                </c:pt>
                <c:pt idx="9485">
                  <c:v>3.3431000000000002</c:v>
                </c:pt>
                <c:pt idx="9486">
                  <c:v>3.7879999999999998</c:v>
                </c:pt>
                <c:pt idx="9487">
                  <c:v>3.1455000000000002</c:v>
                </c:pt>
                <c:pt idx="9488">
                  <c:v>2.5874999999999999</c:v>
                </c:pt>
                <c:pt idx="9489">
                  <c:v>2.125</c:v>
                </c:pt>
                <c:pt idx="9490">
                  <c:v>2.2926000000000002</c:v>
                </c:pt>
                <c:pt idx="9491">
                  <c:v>3.5916999999999999</c:v>
                </c:pt>
                <c:pt idx="9492">
                  <c:v>2.3582999999999998</c:v>
                </c:pt>
                <c:pt idx="9493">
                  <c:v>3.25</c:v>
                </c:pt>
                <c:pt idx="9494">
                  <c:v>3.1840000000000002</c:v>
                </c:pt>
                <c:pt idx="9495">
                  <c:v>3.1562999999999999</c:v>
                </c:pt>
                <c:pt idx="9496">
                  <c:v>3.1071</c:v>
                </c:pt>
                <c:pt idx="9497">
                  <c:v>3.3654000000000002</c:v>
                </c:pt>
                <c:pt idx="9498">
                  <c:v>2.375</c:v>
                </c:pt>
                <c:pt idx="9499">
                  <c:v>2.5625</c:v>
                </c:pt>
                <c:pt idx="9500">
                  <c:v>2.1985000000000001</c:v>
                </c:pt>
                <c:pt idx="9501">
                  <c:v>3.1200999999999999</c:v>
                </c:pt>
                <c:pt idx="9502">
                  <c:v>2.2946</c:v>
                </c:pt>
                <c:pt idx="9503">
                  <c:v>3.4062999999999999</c:v>
                </c:pt>
                <c:pt idx="9504">
                  <c:v>2.7231999999999998</c:v>
                </c:pt>
                <c:pt idx="9505">
                  <c:v>2.6274999999999999</c:v>
                </c:pt>
                <c:pt idx="9506">
                  <c:v>3.0651999999999999</c:v>
                </c:pt>
                <c:pt idx="9507">
                  <c:v>3.7833000000000001</c:v>
                </c:pt>
                <c:pt idx="9508">
                  <c:v>3.3666999999999998</c:v>
                </c:pt>
                <c:pt idx="9509">
                  <c:v>3.6587000000000001</c:v>
                </c:pt>
                <c:pt idx="9510">
                  <c:v>3.8957999999999999</c:v>
                </c:pt>
                <c:pt idx="9511">
                  <c:v>3.5937999999999999</c:v>
                </c:pt>
                <c:pt idx="9512">
                  <c:v>2.5499999999999998</c:v>
                </c:pt>
                <c:pt idx="9513">
                  <c:v>3</c:v>
                </c:pt>
                <c:pt idx="9514">
                  <c:v>4.0468999999999999</c:v>
                </c:pt>
                <c:pt idx="9515">
                  <c:v>1.7928999999999999</c:v>
                </c:pt>
                <c:pt idx="9516">
                  <c:v>2.6309999999999998</c:v>
                </c:pt>
                <c:pt idx="9517">
                  <c:v>2.0074000000000001</c:v>
                </c:pt>
                <c:pt idx="9518">
                  <c:v>2.6012</c:v>
                </c:pt>
                <c:pt idx="9519">
                  <c:v>1.6571</c:v>
                </c:pt>
                <c:pt idx="9520">
                  <c:v>1.8042</c:v>
                </c:pt>
                <c:pt idx="9521">
                  <c:v>1.375</c:v>
                </c:pt>
                <c:pt idx="9522">
                  <c:v>1.9032</c:v>
                </c:pt>
                <c:pt idx="9523">
                  <c:v>3.8332999999999999</c:v>
                </c:pt>
                <c:pt idx="9524">
                  <c:v>5.9584999999999999</c:v>
                </c:pt>
                <c:pt idx="9525">
                  <c:v>4.4249999999999998</c:v>
                </c:pt>
                <c:pt idx="9526">
                  <c:v>1.7813000000000001</c:v>
                </c:pt>
                <c:pt idx="9527">
                  <c:v>2.7749999999999999</c:v>
                </c:pt>
                <c:pt idx="9528">
                  <c:v>2.3125</c:v>
                </c:pt>
                <c:pt idx="9529">
                  <c:v>2.7170999999999998</c:v>
                </c:pt>
                <c:pt idx="9530">
                  <c:v>2.5760999999999998</c:v>
                </c:pt>
                <c:pt idx="9531">
                  <c:v>2.9</c:v>
                </c:pt>
                <c:pt idx="9532">
                  <c:v>2.3043</c:v>
                </c:pt>
                <c:pt idx="9533">
                  <c:v>3.6181999999999999</c:v>
                </c:pt>
                <c:pt idx="9534">
                  <c:v>2.7562000000000002</c:v>
                </c:pt>
                <c:pt idx="9535">
                  <c:v>2.3332999999999999</c:v>
                </c:pt>
                <c:pt idx="9536">
                  <c:v>2.8519000000000001</c:v>
                </c:pt>
                <c:pt idx="9537">
                  <c:v>2.2071000000000001</c:v>
                </c:pt>
                <c:pt idx="9538">
                  <c:v>3.2721</c:v>
                </c:pt>
                <c:pt idx="9539">
                  <c:v>2.6057999999999999</c:v>
                </c:pt>
                <c:pt idx="9540">
                  <c:v>3.5167000000000002</c:v>
                </c:pt>
                <c:pt idx="9541">
                  <c:v>2.1484000000000001</c:v>
                </c:pt>
                <c:pt idx="9542">
                  <c:v>2.4964</c:v>
                </c:pt>
                <c:pt idx="9543">
                  <c:v>1.9236</c:v>
                </c:pt>
                <c:pt idx="9544">
                  <c:v>2.2812999999999999</c:v>
                </c:pt>
                <c:pt idx="9545">
                  <c:v>2.8698000000000001</c:v>
                </c:pt>
                <c:pt idx="9546">
                  <c:v>2.6922999999999999</c:v>
                </c:pt>
                <c:pt idx="9547">
                  <c:v>2.6214</c:v>
                </c:pt>
                <c:pt idx="9548">
                  <c:v>3.1111</c:v>
                </c:pt>
                <c:pt idx="9549">
                  <c:v>3.7784</c:v>
                </c:pt>
                <c:pt idx="9550">
                  <c:v>3</c:v>
                </c:pt>
                <c:pt idx="9551">
                  <c:v>2.6907999999999999</c:v>
                </c:pt>
                <c:pt idx="9552">
                  <c:v>2.0417000000000001</c:v>
                </c:pt>
                <c:pt idx="9553">
                  <c:v>2.5670000000000002</c:v>
                </c:pt>
                <c:pt idx="9554">
                  <c:v>2.5129000000000001</c:v>
                </c:pt>
                <c:pt idx="9555">
                  <c:v>4.1058000000000003</c:v>
                </c:pt>
                <c:pt idx="9556">
                  <c:v>2.1061000000000001</c:v>
                </c:pt>
                <c:pt idx="9557">
                  <c:v>2.6438999999999999</c:v>
                </c:pt>
                <c:pt idx="9558">
                  <c:v>2.6758000000000002</c:v>
                </c:pt>
                <c:pt idx="9559">
                  <c:v>4.6666999999999996</c:v>
                </c:pt>
                <c:pt idx="9560">
                  <c:v>3.0911</c:v>
                </c:pt>
                <c:pt idx="9561">
                  <c:v>4.0693999999999999</c:v>
                </c:pt>
                <c:pt idx="9562">
                  <c:v>1.6833</c:v>
                </c:pt>
                <c:pt idx="9563">
                  <c:v>3.2656000000000001</c:v>
                </c:pt>
                <c:pt idx="9564">
                  <c:v>3.968</c:v>
                </c:pt>
                <c:pt idx="9565">
                  <c:v>2.0179</c:v>
                </c:pt>
                <c:pt idx="9566">
                  <c:v>2.4653</c:v>
                </c:pt>
                <c:pt idx="9567">
                  <c:v>2.2222</c:v>
                </c:pt>
                <c:pt idx="9568">
                  <c:v>1.4615</c:v>
                </c:pt>
                <c:pt idx="9569">
                  <c:v>4.25</c:v>
                </c:pt>
                <c:pt idx="9570">
                  <c:v>2.1181999999999999</c:v>
                </c:pt>
                <c:pt idx="9571">
                  <c:v>1.9135</c:v>
                </c:pt>
                <c:pt idx="9572">
                  <c:v>3.0030000000000001</c:v>
                </c:pt>
                <c:pt idx="9573">
                  <c:v>3.2955000000000001</c:v>
                </c:pt>
                <c:pt idx="9574">
                  <c:v>3.5392999999999999</c:v>
                </c:pt>
                <c:pt idx="9575">
                  <c:v>2.2179000000000002</c:v>
                </c:pt>
                <c:pt idx="9576">
                  <c:v>2.0066000000000002</c:v>
                </c:pt>
                <c:pt idx="9577">
                  <c:v>3.3193999999999999</c:v>
                </c:pt>
                <c:pt idx="9578">
                  <c:v>1.8938999999999999</c:v>
                </c:pt>
                <c:pt idx="9579">
                  <c:v>2.4011999999999998</c:v>
                </c:pt>
                <c:pt idx="9580">
                  <c:v>2.0809000000000002</c:v>
                </c:pt>
                <c:pt idx="9581">
                  <c:v>2.3098999999999998</c:v>
                </c:pt>
                <c:pt idx="9582">
                  <c:v>3.0263</c:v>
                </c:pt>
                <c:pt idx="9583">
                  <c:v>2.75</c:v>
                </c:pt>
                <c:pt idx="9584">
                  <c:v>1.9528000000000001</c:v>
                </c:pt>
                <c:pt idx="9585">
                  <c:v>2.1417999999999999</c:v>
                </c:pt>
                <c:pt idx="9586">
                  <c:v>2.5579999999999998</c:v>
                </c:pt>
                <c:pt idx="9587">
                  <c:v>3.4559000000000002</c:v>
                </c:pt>
                <c:pt idx="9588">
                  <c:v>4.67</c:v>
                </c:pt>
                <c:pt idx="9589">
                  <c:v>3.6741999999999999</c:v>
                </c:pt>
                <c:pt idx="9590">
                  <c:v>5.2522000000000002</c:v>
                </c:pt>
                <c:pt idx="9591">
                  <c:v>4.8213999999999997</c:v>
                </c:pt>
                <c:pt idx="9592">
                  <c:v>3.6471</c:v>
                </c:pt>
                <c:pt idx="9593">
                  <c:v>6.3215000000000003</c:v>
                </c:pt>
                <c:pt idx="9594">
                  <c:v>3.2852000000000001</c:v>
                </c:pt>
                <c:pt idx="9595">
                  <c:v>5.2662000000000004</c:v>
                </c:pt>
                <c:pt idx="9596">
                  <c:v>3.7652000000000001</c:v>
                </c:pt>
                <c:pt idx="9597">
                  <c:v>3.48</c:v>
                </c:pt>
                <c:pt idx="9598">
                  <c:v>2.355</c:v>
                </c:pt>
                <c:pt idx="9599">
                  <c:v>2.6797</c:v>
                </c:pt>
                <c:pt idx="9600">
                  <c:v>2.0520999999999998</c:v>
                </c:pt>
                <c:pt idx="9601">
                  <c:v>1.5427</c:v>
                </c:pt>
                <c:pt idx="9602">
                  <c:v>1.5</c:v>
                </c:pt>
                <c:pt idx="9603">
                  <c:v>1.3125</c:v>
                </c:pt>
                <c:pt idx="9604">
                  <c:v>3.0514999999999999</c:v>
                </c:pt>
                <c:pt idx="9605">
                  <c:v>2.7343999999999999</c:v>
                </c:pt>
                <c:pt idx="9606">
                  <c:v>2.1838000000000002</c:v>
                </c:pt>
                <c:pt idx="9607">
                  <c:v>2.3094999999999999</c:v>
                </c:pt>
                <c:pt idx="9608">
                  <c:v>1.7679</c:v>
                </c:pt>
                <c:pt idx="9609">
                  <c:v>1.76</c:v>
                </c:pt>
                <c:pt idx="9610">
                  <c:v>1.75</c:v>
                </c:pt>
                <c:pt idx="9611">
                  <c:v>1.0954999999999999</c:v>
                </c:pt>
                <c:pt idx="9612">
                  <c:v>1.2054</c:v>
                </c:pt>
                <c:pt idx="9613">
                  <c:v>1.5634999999999999</c:v>
                </c:pt>
                <c:pt idx="9614">
                  <c:v>1.7756000000000001</c:v>
                </c:pt>
                <c:pt idx="9615">
                  <c:v>1.9535</c:v>
                </c:pt>
                <c:pt idx="9616">
                  <c:v>2.3929</c:v>
                </c:pt>
                <c:pt idx="9617">
                  <c:v>1.7222</c:v>
                </c:pt>
                <c:pt idx="9618">
                  <c:v>2.3593999999999999</c:v>
                </c:pt>
                <c:pt idx="9619">
                  <c:v>5.9378000000000002</c:v>
                </c:pt>
                <c:pt idx="9620">
                  <c:v>1.5916999999999999</c:v>
                </c:pt>
                <c:pt idx="9621">
                  <c:v>2.4285999999999999</c:v>
                </c:pt>
                <c:pt idx="9622">
                  <c:v>2.3382000000000001</c:v>
                </c:pt>
                <c:pt idx="9623">
                  <c:v>1.6929000000000001</c:v>
                </c:pt>
                <c:pt idx="9624">
                  <c:v>1.5938000000000001</c:v>
                </c:pt>
                <c:pt idx="9625">
                  <c:v>1.6172</c:v>
                </c:pt>
                <c:pt idx="9626">
                  <c:v>2.1844999999999999</c:v>
                </c:pt>
                <c:pt idx="9627">
                  <c:v>3.3929</c:v>
                </c:pt>
                <c:pt idx="9628">
                  <c:v>2</c:v>
                </c:pt>
                <c:pt idx="9629">
                  <c:v>3.1738</c:v>
                </c:pt>
                <c:pt idx="9630">
                  <c:v>1.7061999999999999</c:v>
                </c:pt>
                <c:pt idx="9631">
                  <c:v>2.6086999999999998</c:v>
                </c:pt>
                <c:pt idx="9632">
                  <c:v>2.7315999999999998</c:v>
                </c:pt>
                <c:pt idx="9633">
                  <c:v>3.0909</c:v>
                </c:pt>
                <c:pt idx="9634">
                  <c:v>3.2262</c:v>
                </c:pt>
                <c:pt idx="9635">
                  <c:v>2.0215999999999998</c:v>
                </c:pt>
                <c:pt idx="9636">
                  <c:v>2.5074000000000001</c:v>
                </c:pt>
                <c:pt idx="9637">
                  <c:v>3.125</c:v>
                </c:pt>
                <c:pt idx="9638">
                  <c:v>2.875</c:v>
                </c:pt>
                <c:pt idx="9639">
                  <c:v>4.1779000000000002</c:v>
                </c:pt>
                <c:pt idx="9640">
                  <c:v>2.5363000000000002</c:v>
                </c:pt>
                <c:pt idx="9641">
                  <c:v>2.2019000000000002</c:v>
                </c:pt>
                <c:pt idx="9642">
                  <c:v>1.1301000000000001</c:v>
                </c:pt>
                <c:pt idx="9643">
                  <c:v>1.5479000000000001</c:v>
                </c:pt>
                <c:pt idx="9644">
                  <c:v>3.6331000000000002</c:v>
                </c:pt>
                <c:pt idx="9645">
                  <c:v>2.5950000000000002</c:v>
                </c:pt>
                <c:pt idx="9646">
                  <c:v>3.1718999999999999</c:v>
                </c:pt>
                <c:pt idx="9647">
                  <c:v>5.3987999999999996</c:v>
                </c:pt>
                <c:pt idx="9648">
                  <c:v>2.9062999999999999</c:v>
                </c:pt>
                <c:pt idx="9649">
                  <c:v>2.5598000000000001</c:v>
                </c:pt>
                <c:pt idx="9650">
                  <c:v>1.9330000000000001</c:v>
                </c:pt>
                <c:pt idx="9651">
                  <c:v>2.4398</c:v>
                </c:pt>
                <c:pt idx="9652">
                  <c:v>1.7841</c:v>
                </c:pt>
                <c:pt idx="9653">
                  <c:v>2.9270999999999998</c:v>
                </c:pt>
                <c:pt idx="9654">
                  <c:v>1.7188000000000001</c:v>
                </c:pt>
                <c:pt idx="9655">
                  <c:v>2.0594999999999999</c:v>
                </c:pt>
                <c:pt idx="9656">
                  <c:v>2.2793999999999999</c:v>
                </c:pt>
                <c:pt idx="9657">
                  <c:v>1.9732000000000001</c:v>
                </c:pt>
                <c:pt idx="9658">
                  <c:v>1.6607000000000001</c:v>
                </c:pt>
                <c:pt idx="9659">
                  <c:v>2.1434000000000002</c:v>
                </c:pt>
                <c:pt idx="9660">
                  <c:v>2.4519000000000002</c:v>
                </c:pt>
                <c:pt idx="9661">
                  <c:v>2.2321</c:v>
                </c:pt>
                <c:pt idx="9662">
                  <c:v>2.5074000000000001</c:v>
                </c:pt>
                <c:pt idx="9663">
                  <c:v>2.0226999999999999</c:v>
                </c:pt>
                <c:pt idx="9664">
                  <c:v>2.0903</c:v>
                </c:pt>
                <c:pt idx="9665">
                  <c:v>2.6061999999999999</c:v>
                </c:pt>
                <c:pt idx="9666">
                  <c:v>2.0802</c:v>
                </c:pt>
                <c:pt idx="9667">
                  <c:v>2.35</c:v>
                </c:pt>
                <c:pt idx="9668">
                  <c:v>1.5817000000000001</c:v>
                </c:pt>
                <c:pt idx="9669">
                  <c:v>2.9508999999999999</c:v>
                </c:pt>
                <c:pt idx="9670">
                  <c:v>3.5468999999999999</c:v>
                </c:pt>
                <c:pt idx="9671">
                  <c:v>3.5293999999999999</c:v>
                </c:pt>
                <c:pt idx="9672">
                  <c:v>2.7656000000000001</c:v>
                </c:pt>
                <c:pt idx="9673">
                  <c:v>2.35</c:v>
                </c:pt>
                <c:pt idx="9674">
                  <c:v>3.7315</c:v>
                </c:pt>
                <c:pt idx="9675">
                  <c:v>4.2381000000000002</c:v>
                </c:pt>
                <c:pt idx="9676">
                  <c:v>3.2431000000000001</c:v>
                </c:pt>
                <c:pt idx="9677">
                  <c:v>4.5374999999999996</c:v>
                </c:pt>
                <c:pt idx="9678">
                  <c:v>5.01</c:v>
                </c:pt>
                <c:pt idx="9679">
                  <c:v>3.05</c:v>
                </c:pt>
                <c:pt idx="9680">
                  <c:v>3.0684999999999998</c:v>
                </c:pt>
                <c:pt idx="9681">
                  <c:v>3.0920999999999998</c:v>
                </c:pt>
                <c:pt idx="9682">
                  <c:v>3.6042000000000001</c:v>
                </c:pt>
                <c:pt idx="9683">
                  <c:v>3.2917000000000001</c:v>
                </c:pt>
                <c:pt idx="9684">
                  <c:v>4.1741999999999999</c:v>
                </c:pt>
                <c:pt idx="9685">
                  <c:v>3.9817999999999998</c:v>
                </c:pt>
                <c:pt idx="9686">
                  <c:v>4.3451000000000004</c:v>
                </c:pt>
                <c:pt idx="9687">
                  <c:v>5.0373999999999999</c:v>
                </c:pt>
                <c:pt idx="9688">
                  <c:v>4.1675000000000004</c:v>
                </c:pt>
                <c:pt idx="9689">
                  <c:v>3.0827</c:v>
                </c:pt>
                <c:pt idx="9690">
                  <c:v>3.2928999999999999</c:v>
                </c:pt>
                <c:pt idx="9691">
                  <c:v>3.4222000000000001</c:v>
                </c:pt>
                <c:pt idx="9692">
                  <c:v>2.7366999999999999</c:v>
                </c:pt>
                <c:pt idx="9693">
                  <c:v>2.3462999999999998</c:v>
                </c:pt>
                <c:pt idx="9694">
                  <c:v>2.1766000000000001</c:v>
                </c:pt>
                <c:pt idx="9695">
                  <c:v>2.8542000000000001</c:v>
                </c:pt>
                <c:pt idx="9696">
                  <c:v>2.4883999999999999</c:v>
                </c:pt>
                <c:pt idx="9697">
                  <c:v>2.0244</c:v>
                </c:pt>
                <c:pt idx="9698">
                  <c:v>2.5224000000000002</c:v>
                </c:pt>
                <c:pt idx="9699">
                  <c:v>2.8942000000000001</c:v>
                </c:pt>
                <c:pt idx="9700">
                  <c:v>2.5329000000000002</c:v>
                </c:pt>
                <c:pt idx="9701">
                  <c:v>2.5263</c:v>
                </c:pt>
                <c:pt idx="9702">
                  <c:v>3.0196999999999998</c:v>
                </c:pt>
                <c:pt idx="9703">
                  <c:v>1.6071</c:v>
                </c:pt>
                <c:pt idx="9704">
                  <c:v>5.2285000000000004</c:v>
                </c:pt>
                <c:pt idx="9705">
                  <c:v>3.2355</c:v>
                </c:pt>
                <c:pt idx="9706">
                  <c:v>3.5287999999999999</c:v>
                </c:pt>
                <c:pt idx="9707">
                  <c:v>2.8923999999999999</c:v>
                </c:pt>
                <c:pt idx="9708">
                  <c:v>1.9384999999999999</c:v>
                </c:pt>
                <c:pt idx="9709">
                  <c:v>0.99139999999999995</c:v>
                </c:pt>
                <c:pt idx="9710">
                  <c:v>3.1438999999999999</c:v>
                </c:pt>
                <c:pt idx="9711">
                  <c:v>3.1071</c:v>
                </c:pt>
                <c:pt idx="9712">
                  <c:v>3.6875</c:v>
                </c:pt>
                <c:pt idx="9713">
                  <c:v>3.9218999999999999</c:v>
                </c:pt>
                <c:pt idx="9714">
                  <c:v>5</c:v>
                </c:pt>
                <c:pt idx="9715">
                  <c:v>2.8289</c:v>
                </c:pt>
                <c:pt idx="9716">
                  <c:v>3.7911999999999999</c:v>
                </c:pt>
                <c:pt idx="9717">
                  <c:v>2.7321</c:v>
                </c:pt>
                <c:pt idx="9718">
                  <c:v>3.3472</c:v>
                </c:pt>
                <c:pt idx="9719">
                  <c:v>2.5194999999999999</c:v>
                </c:pt>
                <c:pt idx="9720">
                  <c:v>4.6124999999999998</c:v>
                </c:pt>
                <c:pt idx="9721">
                  <c:v>5.2728999999999999</c:v>
                </c:pt>
                <c:pt idx="9722">
                  <c:v>5.5148000000000001</c:v>
                </c:pt>
                <c:pt idx="9723">
                  <c:v>3.6692999999999998</c:v>
                </c:pt>
                <c:pt idx="9724">
                  <c:v>4.4271000000000003</c:v>
                </c:pt>
                <c:pt idx="9725">
                  <c:v>3.7766000000000002</c:v>
                </c:pt>
                <c:pt idx="9726">
                  <c:v>3.6606999999999998</c:v>
                </c:pt>
                <c:pt idx="9727">
                  <c:v>4.9107000000000003</c:v>
                </c:pt>
                <c:pt idx="9728">
                  <c:v>4.5787000000000004</c:v>
                </c:pt>
                <c:pt idx="9729">
                  <c:v>3.3380000000000001</c:v>
                </c:pt>
                <c:pt idx="9730">
                  <c:v>4.3814000000000002</c:v>
                </c:pt>
                <c:pt idx="9731">
                  <c:v>3.2968999999999999</c:v>
                </c:pt>
                <c:pt idx="9732">
                  <c:v>4.5271999999999997</c:v>
                </c:pt>
                <c:pt idx="9733">
                  <c:v>5.0091999999999999</c:v>
                </c:pt>
                <c:pt idx="9734">
                  <c:v>4.1696</c:v>
                </c:pt>
                <c:pt idx="9735">
                  <c:v>3.8424</c:v>
                </c:pt>
                <c:pt idx="9736">
                  <c:v>3.0347</c:v>
                </c:pt>
                <c:pt idx="9737">
                  <c:v>2.3384</c:v>
                </c:pt>
                <c:pt idx="9738">
                  <c:v>3.2936999999999999</c:v>
                </c:pt>
                <c:pt idx="9739">
                  <c:v>2.7694000000000001</c:v>
                </c:pt>
                <c:pt idx="9740">
                  <c:v>4.1696</c:v>
                </c:pt>
                <c:pt idx="9741">
                  <c:v>4.5811999999999999</c:v>
                </c:pt>
                <c:pt idx="9742">
                  <c:v>5.2202999999999999</c:v>
                </c:pt>
                <c:pt idx="9743">
                  <c:v>4.7968999999999999</c:v>
                </c:pt>
                <c:pt idx="9744">
                  <c:v>3.2652000000000001</c:v>
                </c:pt>
                <c:pt idx="9745">
                  <c:v>3.3456000000000001</c:v>
                </c:pt>
                <c:pt idx="9746">
                  <c:v>3.6286</c:v>
                </c:pt>
                <c:pt idx="9747">
                  <c:v>3.5249999999999999</c:v>
                </c:pt>
                <c:pt idx="9748">
                  <c:v>2.5985999999999998</c:v>
                </c:pt>
                <c:pt idx="9749">
                  <c:v>2.2667000000000002</c:v>
                </c:pt>
                <c:pt idx="9750">
                  <c:v>6.0331999999999999</c:v>
                </c:pt>
                <c:pt idx="9751">
                  <c:v>5.0162000000000004</c:v>
                </c:pt>
                <c:pt idx="9752">
                  <c:v>6.1551</c:v>
                </c:pt>
                <c:pt idx="9753">
                  <c:v>5.1787999999999998</c:v>
                </c:pt>
                <c:pt idx="9754">
                  <c:v>7.6245000000000003</c:v>
                </c:pt>
                <c:pt idx="9755">
                  <c:v>8.0922000000000001</c:v>
                </c:pt>
                <c:pt idx="9756">
                  <c:v>2.3879000000000001</c:v>
                </c:pt>
                <c:pt idx="9757">
                  <c:v>3.2219000000000002</c:v>
                </c:pt>
                <c:pt idx="9758">
                  <c:v>1.7749999999999999</c:v>
                </c:pt>
                <c:pt idx="9759">
                  <c:v>2.8774999999999999</c:v>
                </c:pt>
                <c:pt idx="9760">
                  <c:v>1.9722</c:v>
                </c:pt>
                <c:pt idx="9761">
                  <c:v>4.4208999999999996</c:v>
                </c:pt>
                <c:pt idx="9762">
                  <c:v>5.6383000000000001</c:v>
                </c:pt>
                <c:pt idx="9763">
                  <c:v>4.25</c:v>
                </c:pt>
                <c:pt idx="9764">
                  <c:v>3.5038999999999998</c:v>
                </c:pt>
                <c:pt idx="9765">
                  <c:v>4.7891000000000004</c:v>
                </c:pt>
                <c:pt idx="9766">
                  <c:v>6.1668000000000003</c:v>
                </c:pt>
                <c:pt idx="9767">
                  <c:v>2.6629</c:v>
                </c:pt>
                <c:pt idx="9768">
                  <c:v>3.0436999999999999</c:v>
                </c:pt>
                <c:pt idx="9769">
                  <c:v>2.7153</c:v>
                </c:pt>
                <c:pt idx="9770">
                  <c:v>2.625</c:v>
                </c:pt>
                <c:pt idx="9771">
                  <c:v>3.3289</c:v>
                </c:pt>
                <c:pt idx="9772">
                  <c:v>3.0543</c:v>
                </c:pt>
                <c:pt idx="9773">
                  <c:v>2.9184000000000001</c:v>
                </c:pt>
                <c:pt idx="9774">
                  <c:v>2.2999999999999998</c:v>
                </c:pt>
                <c:pt idx="9775">
                  <c:v>3.1221999999999999</c:v>
                </c:pt>
                <c:pt idx="9776">
                  <c:v>2.6648000000000001</c:v>
                </c:pt>
                <c:pt idx="9777">
                  <c:v>2.1107</c:v>
                </c:pt>
                <c:pt idx="9778">
                  <c:v>3.1928999999999998</c:v>
                </c:pt>
                <c:pt idx="9779">
                  <c:v>1.7547999999999999</c:v>
                </c:pt>
                <c:pt idx="9780">
                  <c:v>3.4821</c:v>
                </c:pt>
                <c:pt idx="9781">
                  <c:v>2.9559000000000002</c:v>
                </c:pt>
                <c:pt idx="9782">
                  <c:v>2.6800999999999999</c:v>
                </c:pt>
                <c:pt idx="9783">
                  <c:v>3.9647000000000001</c:v>
                </c:pt>
                <c:pt idx="9784">
                  <c:v>3.0526</c:v>
                </c:pt>
                <c:pt idx="9785">
                  <c:v>3.5547</c:v>
                </c:pt>
                <c:pt idx="9786">
                  <c:v>3.3723999999999998</c:v>
                </c:pt>
                <c:pt idx="9787">
                  <c:v>2.4881000000000002</c:v>
                </c:pt>
                <c:pt idx="9788">
                  <c:v>5.3244999999999996</c:v>
                </c:pt>
                <c:pt idx="9789">
                  <c:v>3.7082999999999999</c:v>
                </c:pt>
                <c:pt idx="9790">
                  <c:v>2.6093999999999999</c:v>
                </c:pt>
                <c:pt idx="9791">
                  <c:v>3.2374999999999998</c:v>
                </c:pt>
                <c:pt idx="9792">
                  <c:v>5.1505999999999998</c:v>
                </c:pt>
                <c:pt idx="9793">
                  <c:v>5.5468999999999999</c:v>
                </c:pt>
                <c:pt idx="9794">
                  <c:v>10.1854</c:v>
                </c:pt>
                <c:pt idx="9795">
                  <c:v>6.5233999999999996</c:v>
                </c:pt>
                <c:pt idx="9796">
                  <c:v>5.8141999999999996</c:v>
                </c:pt>
                <c:pt idx="9797">
                  <c:v>4.1740000000000004</c:v>
                </c:pt>
                <c:pt idx="9798">
                  <c:v>5.7248000000000001</c:v>
                </c:pt>
                <c:pt idx="9799">
                  <c:v>3.9792000000000001</c:v>
                </c:pt>
                <c:pt idx="9800">
                  <c:v>5.5164</c:v>
                </c:pt>
                <c:pt idx="9801">
                  <c:v>3.4047999999999998</c:v>
                </c:pt>
                <c:pt idx="9802">
                  <c:v>2.7039</c:v>
                </c:pt>
                <c:pt idx="9803">
                  <c:v>3.7852000000000001</c:v>
                </c:pt>
                <c:pt idx="9804">
                  <c:v>3.6</c:v>
                </c:pt>
                <c:pt idx="9805">
                  <c:v>3.2749999999999999</c:v>
                </c:pt>
                <c:pt idx="9806">
                  <c:v>6.3834999999999997</c:v>
                </c:pt>
                <c:pt idx="9807">
                  <c:v>5.0621</c:v>
                </c:pt>
                <c:pt idx="9808">
                  <c:v>7.1197999999999997</c:v>
                </c:pt>
                <c:pt idx="9809">
                  <c:v>5.8505000000000003</c:v>
                </c:pt>
                <c:pt idx="9810">
                  <c:v>6.7770000000000001</c:v>
                </c:pt>
                <c:pt idx="9811">
                  <c:v>14.411300000000001</c:v>
                </c:pt>
                <c:pt idx="9812">
                  <c:v>4.0153999999999996</c:v>
                </c:pt>
                <c:pt idx="9813">
                  <c:v>3.1543000000000001</c:v>
                </c:pt>
                <c:pt idx="9814">
                  <c:v>3.7250000000000001</c:v>
                </c:pt>
                <c:pt idx="9815">
                  <c:v>3.1358999999999999</c:v>
                </c:pt>
                <c:pt idx="9816">
                  <c:v>4.0312999999999999</c:v>
                </c:pt>
                <c:pt idx="9817">
                  <c:v>4.3281000000000001</c:v>
                </c:pt>
                <c:pt idx="9818">
                  <c:v>3.7614000000000001</c:v>
                </c:pt>
                <c:pt idx="9819">
                  <c:v>3.0379</c:v>
                </c:pt>
                <c:pt idx="9820">
                  <c:v>3.2865000000000002</c:v>
                </c:pt>
                <c:pt idx="9821">
                  <c:v>2.6713</c:v>
                </c:pt>
                <c:pt idx="9822">
                  <c:v>2.5625</c:v>
                </c:pt>
                <c:pt idx="9823">
                  <c:v>3.4327000000000001</c:v>
                </c:pt>
                <c:pt idx="9824">
                  <c:v>2.4750000000000001</c:v>
                </c:pt>
                <c:pt idx="9825">
                  <c:v>3.3332999999999999</c:v>
                </c:pt>
                <c:pt idx="9826">
                  <c:v>5.9175000000000004</c:v>
                </c:pt>
                <c:pt idx="9827">
                  <c:v>2.5263</c:v>
                </c:pt>
                <c:pt idx="9828">
                  <c:v>3.5865</c:v>
                </c:pt>
                <c:pt idx="9829">
                  <c:v>3.7454000000000001</c:v>
                </c:pt>
                <c:pt idx="9830">
                  <c:v>2.1776</c:v>
                </c:pt>
                <c:pt idx="9831">
                  <c:v>3.5146999999999999</c:v>
                </c:pt>
                <c:pt idx="9832">
                  <c:v>3.1911999999999998</c:v>
                </c:pt>
                <c:pt idx="9833">
                  <c:v>3.4943</c:v>
                </c:pt>
                <c:pt idx="9834">
                  <c:v>4.3571</c:v>
                </c:pt>
                <c:pt idx="9835">
                  <c:v>3.4167000000000001</c:v>
                </c:pt>
                <c:pt idx="9836">
                  <c:v>3.0383</c:v>
                </c:pt>
                <c:pt idx="9837">
                  <c:v>2.9308999999999998</c:v>
                </c:pt>
                <c:pt idx="9838">
                  <c:v>3.2951999999999999</c:v>
                </c:pt>
                <c:pt idx="9839">
                  <c:v>4.3</c:v>
                </c:pt>
                <c:pt idx="9840">
                  <c:v>2.4922</c:v>
                </c:pt>
                <c:pt idx="9841">
                  <c:v>2.4662999999999999</c:v>
                </c:pt>
                <c:pt idx="9842">
                  <c:v>2.8727</c:v>
                </c:pt>
                <c:pt idx="9843">
                  <c:v>3.0625</c:v>
                </c:pt>
                <c:pt idx="9844">
                  <c:v>4.6181999999999999</c:v>
                </c:pt>
                <c:pt idx="9845">
                  <c:v>3.1977000000000002</c:v>
                </c:pt>
                <c:pt idx="9846">
                  <c:v>4.6963999999999997</c:v>
                </c:pt>
                <c:pt idx="9847">
                  <c:v>5.5518999999999998</c:v>
                </c:pt>
                <c:pt idx="9848">
                  <c:v>6.2323000000000004</c:v>
                </c:pt>
                <c:pt idx="9849">
                  <c:v>2.7917000000000001</c:v>
                </c:pt>
                <c:pt idx="9850">
                  <c:v>1.2656000000000001</c:v>
                </c:pt>
                <c:pt idx="9851">
                  <c:v>2.5164</c:v>
                </c:pt>
                <c:pt idx="9852">
                  <c:v>2.6894</c:v>
                </c:pt>
                <c:pt idx="9853">
                  <c:v>3.1364000000000001</c:v>
                </c:pt>
                <c:pt idx="9854">
                  <c:v>6.9180000000000001</c:v>
                </c:pt>
                <c:pt idx="9855">
                  <c:v>4.0431999999999997</c:v>
                </c:pt>
                <c:pt idx="9856">
                  <c:v>5.7577999999999996</c:v>
                </c:pt>
                <c:pt idx="9857">
                  <c:v>6.9615</c:v>
                </c:pt>
                <c:pt idx="9858">
                  <c:v>4.2108999999999996</c:v>
                </c:pt>
                <c:pt idx="9859">
                  <c:v>3.0379999999999998</c:v>
                </c:pt>
                <c:pt idx="9860">
                  <c:v>2.9085000000000001</c:v>
                </c:pt>
                <c:pt idx="9861">
                  <c:v>3.5568</c:v>
                </c:pt>
                <c:pt idx="9862">
                  <c:v>2.5371999999999999</c:v>
                </c:pt>
                <c:pt idx="9863">
                  <c:v>3.3155999999999999</c:v>
                </c:pt>
                <c:pt idx="9864">
                  <c:v>4.3269000000000002</c:v>
                </c:pt>
                <c:pt idx="9865">
                  <c:v>3.0541999999999998</c:v>
                </c:pt>
                <c:pt idx="9866">
                  <c:v>4.3472</c:v>
                </c:pt>
                <c:pt idx="9867">
                  <c:v>2.5663</c:v>
                </c:pt>
                <c:pt idx="9868">
                  <c:v>3.4643000000000002</c:v>
                </c:pt>
                <c:pt idx="9869">
                  <c:v>2.2006999999999999</c:v>
                </c:pt>
                <c:pt idx="9870">
                  <c:v>1.875</c:v>
                </c:pt>
                <c:pt idx="9871">
                  <c:v>3.8014999999999999</c:v>
                </c:pt>
                <c:pt idx="9872">
                  <c:v>3.4531000000000001</c:v>
                </c:pt>
                <c:pt idx="9873">
                  <c:v>3.2545000000000002</c:v>
                </c:pt>
                <c:pt idx="9874">
                  <c:v>3.5</c:v>
                </c:pt>
                <c:pt idx="9875">
                  <c:v>2.7707999999999999</c:v>
                </c:pt>
                <c:pt idx="9876">
                  <c:v>2.4864000000000002</c:v>
                </c:pt>
                <c:pt idx="9877">
                  <c:v>1.3896999999999999</c:v>
                </c:pt>
                <c:pt idx="9878">
                  <c:v>2.5312999999999999</c:v>
                </c:pt>
                <c:pt idx="9879">
                  <c:v>2.2250000000000001</c:v>
                </c:pt>
                <c:pt idx="9880">
                  <c:v>2.3087</c:v>
                </c:pt>
                <c:pt idx="9881">
                  <c:v>3</c:v>
                </c:pt>
                <c:pt idx="9882">
                  <c:v>3.0608</c:v>
                </c:pt>
                <c:pt idx="9883">
                  <c:v>5.4508000000000001</c:v>
                </c:pt>
                <c:pt idx="9884">
                  <c:v>3.4239000000000002</c:v>
                </c:pt>
                <c:pt idx="9885">
                  <c:v>3.512</c:v>
                </c:pt>
                <c:pt idx="9886">
                  <c:v>1.0096000000000001</c:v>
                </c:pt>
                <c:pt idx="9887">
                  <c:v>1.8287</c:v>
                </c:pt>
                <c:pt idx="9888">
                  <c:v>2.7618999999999998</c:v>
                </c:pt>
                <c:pt idx="9889">
                  <c:v>3.3542000000000001</c:v>
                </c:pt>
                <c:pt idx="9890">
                  <c:v>1.6691</c:v>
                </c:pt>
                <c:pt idx="9891">
                  <c:v>2.2366000000000001</c:v>
                </c:pt>
                <c:pt idx="9892">
                  <c:v>2.4398</c:v>
                </c:pt>
                <c:pt idx="9893">
                  <c:v>2.9643000000000002</c:v>
                </c:pt>
                <c:pt idx="9894">
                  <c:v>2.6518000000000002</c:v>
                </c:pt>
                <c:pt idx="9895">
                  <c:v>3.6082999999999998</c:v>
                </c:pt>
                <c:pt idx="9896">
                  <c:v>6.5799000000000003</c:v>
                </c:pt>
                <c:pt idx="9897">
                  <c:v>2.8409</c:v>
                </c:pt>
                <c:pt idx="9898">
                  <c:v>2.0133999999999999</c:v>
                </c:pt>
                <c:pt idx="9899">
                  <c:v>1.9875</c:v>
                </c:pt>
                <c:pt idx="9900">
                  <c:v>3.3020999999999998</c:v>
                </c:pt>
                <c:pt idx="9901">
                  <c:v>4.5</c:v>
                </c:pt>
                <c:pt idx="9902">
                  <c:v>2.6617999999999999</c:v>
                </c:pt>
                <c:pt idx="9903">
                  <c:v>5.2443999999999997</c:v>
                </c:pt>
                <c:pt idx="9904">
                  <c:v>1.9945999999999999</c:v>
                </c:pt>
                <c:pt idx="9905">
                  <c:v>2.9054000000000002</c:v>
                </c:pt>
                <c:pt idx="9906">
                  <c:v>3.4542999999999999</c:v>
                </c:pt>
                <c:pt idx="9907">
                  <c:v>2.7667000000000002</c:v>
                </c:pt>
                <c:pt idx="9908">
                  <c:v>2.5034999999999998</c:v>
                </c:pt>
                <c:pt idx="9909">
                  <c:v>3.4550000000000001</c:v>
                </c:pt>
                <c:pt idx="9910">
                  <c:v>2.7324999999999999</c:v>
                </c:pt>
                <c:pt idx="9911">
                  <c:v>1.76</c:v>
                </c:pt>
                <c:pt idx="9912">
                  <c:v>2.2721</c:v>
                </c:pt>
                <c:pt idx="9913">
                  <c:v>2.6345999999999998</c:v>
                </c:pt>
                <c:pt idx="9914">
                  <c:v>4.5293000000000001</c:v>
                </c:pt>
                <c:pt idx="9915">
                  <c:v>3.6042000000000001</c:v>
                </c:pt>
                <c:pt idx="9916">
                  <c:v>4.1862000000000004</c:v>
                </c:pt>
                <c:pt idx="9917">
                  <c:v>4.0132000000000003</c:v>
                </c:pt>
                <c:pt idx="9918">
                  <c:v>3.7044999999999999</c:v>
                </c:pt>
                <c:pt idx="9919">
                  <c:v>5.0876999999999999</c:v>
                </c:pt>
                <c:pt idx="9920">
                  <c:v>5.3017000000000003</c:v>
                </c:pt>
                <c:pt idx="9921">
                  <c:v>5.8002000000000002</c:v>
                </c:pt>
                <c:pt idx="9922">
                  <c:v>4.0877999999999997</c:v>
                </c:pt>
                <c:pt idx="9923">
                  <c:v>3.2850000000000001</c:v>
                </c:pt>
                <c:pt idx="9924">
                  <c:v>5</c:v>
                </c:pt>
                <c:pt idx="9925">
                  <c:v>6.1952999999999996</c:v>
                </c:pt>
                <c:pt idx="9926">
                  <c:v>3.9</c:v>
                </c:pt>
                <c:pt idx="9927">
                  <c:v>3.8795999999999999</c:v>
                </c:pt>
                <c:pt idx="9928">
                  <c:v>3.6038999999999999</c:v>
                </c:pt>
                <c:pt idx="9929">
                  <c:v>2.3786999999999998</c:v>
                </c:pt>
                <c:pt idx="9930">
                  <c:v>5.3350999999999997</c:v>
                </c:pt>
                <c:pt idx="9931">
                  <c:v>2.4727999999999999</c:v>
                </c:pt>
                <c:pt idx="9932">
                  <c:v>3.0404</c:v>
                </c:pt>
                <c:pt idx="9933">
                  <c:v>3.3976999999999999</c:v>
                </c:pt>
                <c:pt idx="9934">
                  <c:v>4.3585000000000003</c:v>
                </c:pt>
                <c:pt idx="9935">
                  <c:v>3.6389</c:v>
                </c:pt>
                <c:pt idx="9936">
                  <c:v>3.7187999999999999</c:v>
                </c:pt>
                <c:pt idx="9937">
                  <c:v>4.4861000000000004</c:v>
                </c:pt>
                <c:pt idx="9938">
                  <c:v>4.9166999999999996</c:v>
                </c:pt>
                <c:pt idx="9939">
                  <c:v>7.5197000000000003</c:v>
                </c:pt>
                <c:pt idx="9940">
                  <c:v>4.7472000000000003</c:v>
                </c:pt>
                <c:pt idx="9941">
                  <c:v>4.2954999999999997</c:v>
                </c:pt>
                <c:pt idx="9942">
                  <c:v>1.8942000000000001</c:v>
                </c:pt>
                <c:pt idx="9943">
                  <c:v>2.9375</c:v>
                </c:pt>
                <c:pt idx="9944">
                  <c:v>4.0336999999999996</c:v>
                </c:pt>
                <c:pt idx="9945">
                  <c:v>6.8</c:v>
                </c:pt>
                <c:pt idx="9946">
                  <c:v>4.8250000000000002</c:v>
                </c:pt>
                <c:pt idx="9947">
                  <c:v>5.6303999999999998</c:v>
                </c:pt>
                <c:pt idx="9948">
                  <c:v>4.625</c:v>
                </c:pt>
                <c:pt idx="9949">
                  <c:v>3.5781000000000001</c:v>
                </c:pt>
                <c:pt idx="9950">
                  <c:v>4.5693999999999999</c:v>
                </c:pt>
                <c:pt idx="9951">
                  <c:v>2.5684999999999998</c:v>
                </c:pt>
                <c:pt idx="9952">
                  <c:v>5.5717999999999996</c:v>
                </c:pt>
                <c:pt idx="9953">
                  <c:v>3.7067000000000001</c:v>
                </c:pt>
                <c:pt idx="9954">
                  <c:v>2.2536</c:v>
                </c:pt>
                <c:pt idx="9955">
                  <c:v>6.0266000000000002</c:v>
                </c:pt>
                <c:pt idx="9956">
                  <c:v>5.5266000000000002</c:v>
                </c:pt>
                <c:pt idx="9957">
                  <c:v>4.7832999999999997</c:v>
                </c:pt>
                <c:pt idx="9958">
                  <c:v>6.3426999999999998</c:v>
                </c:pt>
                <c:pt idx="9959">
                  <c:v>3.6389</c:v>
                </c:pt>
                <c:pt idx="9960">
                  <c:v>6.9931000000000001</c:v>
                </c:pt>
                <c:pt idx="9961">
                  <c:v>5.8150000000000004</c:v>
                </c:pt>
                <c:pt idx="9962">
                  <c:v>5.5368000000000004</c:v>
                </c:pt>
                <c:pt idx="9963">
                  <c:v>6.1089000000000002</c:v>
                </c:pt>
                <c:pt idx="9964">
                  <c:v>4.875</c:v>
                </c:pt>
                <c:pt idx="9965">
                  <c:v>4.6379000000000001</c:v>
                </c:pt>
                <c:pt idx="9966">
                  <c:v>4.6349999999999998</c:v>
                </c:pt>
                <c:pt idx="9967">
                  <c:v>3.5506000000000002</c:v>
                </c:pt>
                <c:pt idx="9968">
                  <c:v>3.4904000000000002</c:v>
                </c:pt>
                <c:pt idx="9969">
                  <c:v>3.1312000000000002</c:v>
                </c:pt>
                <c:pt idx="9970">
                  <c:v>4.3125</c:v>
                </c:pt>
                <c:pt idx="9971">
                  <c:v>4.1993</c:v>
                </c:pt>
                <c:pt idx="9972">
                  <c:v>1.9440999999999999</c:v>
                </c:pt>
                <c:pt idx="9973">
                  <c:v>3.6118000000000001</c:v>
                </c:pt>
                <c:pt idx="9974">
                  <c:v>3.6429</c:v>
                </c:pt>
                <c:pt idx="9975">
                  <c:v>3.0937999999999999</c:v>
                </c:pt>
                <c:pt idx="9976">
                  <c:v>5.3697999999999997</c:v>
                </c:pt>
                <c:pt idx="9977">
                  <c:v>4.2096</c:v>
                </c:pt>
                <c:pt idx="9978">
                  <c:v>3.6640999999999999</c:v>
                </c:pt>
                <c:pt idx="9979">
                  <c:v>3.1562999999999999</c:v>
                </c:pt>
                <c:pt idx="9980">
                  <c:v>2.1979000000000002</c:v>
                </c:pt>
                <c:pt idx="9981">
                  <c:v>4.4000000000000004</c:v>
                </c:pt>
                <c:pt idx="9982">
                  <c:v>3.3393000000000002</c:v>
                </c:pt>
                <c:pt idx="9983">
                  <c:v>3.4539</c:v>
                </c:pt>
                <c:pt idx="9984">
                  <c:v>4.6500000000000004</c:v>
                </c:pt>
                <c:pt idx="9985">
                  <c:v>1.9924999999999999</c:v>
                </c:pt>
                <c:pt idx="9986">
                  <c:v>3.5207999999999999</c:v>
                </c:pt>
                <c:pt idx="9987">
                  <c:v>2.3942000000000001</c:v>
                </c:pt>
                <c:pt idx="9988">
                  <c:v>3.7585000000000002</c:v>
                </c:pt>
                <c:pt idx="9989">
                  <c:v>2.4725999999999999</c:v>
                </c:pt>
                <c:pt idx="9990">
                  <c:v>2.8864000000000001</c:v>
                </c:pt>
                <c:pt idx="9991">
                  <c:v>2.5886999999999998</c:v>
                </c:pt>
                <c:pt idx="9992">
                  <c:v>2.3062</c:v>
                </c:pt>
                <c:pt idx="9993">
                  <c:v>3.6562999999999999</c:v>
                </c:pt>
                <c:pt idx="9994">
                  <c:v>4.4375</c:v>
                </c:pt>
                <c:pt idx="9995">
                  <c:v>4.0774999999999997</c:v>
                </c:pt>
                <c:pt idx="9996">
                  <c:v>4.0848000000000004</c:v>
                </c:pt>
                <c:pt idx="9997">
                  <c:v>3.6333000000000002</c:v>
                </c:pt>
                <c:pt idx="9998">
                  <c:v>3.4630000000000001</c:v>
                </c:pt>
                <c:pt idx="9999">
                  <c:v>3.0781000000000001</c:v>
                </c:pt>
                <c:pt idx="10000">
                  <c:v>4.2031000000000001</c:v>
                </c:pt>
                <c:pt idx="10001">
                  <c:v>3.6086999999999998</c:v>
                </c:pt>
                <c:pt idx="10002">
                  <c:v>4.5042</c:v>
                </c:pt>
                <c:pt idx="10003">
                  <c:v>3.9184999999999999</c:v>
                </c:pt>
                <c:pt idx="10004">
                  <c:v>4.2801999999999998</c:v>
                </c:pt>
                <c:pt idx="10005">
                  <c:v>5.5160999999999998</c:v>
                </c:pt>
                <c:pt idx="10006">
                  <c:v>3.8416999999999999</c:v>
                </c:pt>
                <c:pt idx="10007">
                  <c:v>3.0804</c:v>
                </c:pt>
                <c:pt idx="10008">
                  <c:v>3.9</c:v>
                </c:pt>
                <c:pt idx="10009">
                  <c:v>5.0388999999999999</c:v>
                </c:pt>
                <c:pt idx="10010">
                  <c:v>3.0449999999999999</c:v>
                </c:pt>
                <c:pt idx="10011">
                  <c:v>4.0332999999999997</c:v>
                </c:pt>
                <c:pt idx="10012">
                  <c:v>3.7425999999999999</c:v>
                </c:pt>
                <c:pt idx="10013">
                  <c:v>3.5937999999999999</c:v>
                </c:pt>
                <c:pt idx="10014">
                  <c:v>4.3646000000000003</c:v>
                </c:pt>
                <c:pt idx="10015">
                  <c:v>4.3522999999999996</c:v>
                </c:pt>
                <c:pt idx="10016">
                  <c:v>3.7124999999999999</c:v>
                </c:pt>
                <c:pt idx="10017">
                  <c:v>4.3701999999999996</c:v>
                </c:pt>
                <c:pt idx="10018">
                  <c:v>5.2359</c:v>
                </c:pt>
                <c:pt idx="10019">
                  <c:v>2.4687999999999999</c:v>
                </c:pt>
                <c:pt idx="10020">
                  <c:v>3.1042000000000001</c:v>
                </c:pt>
                <c:pt idx="10021">
                  <c:v>2.125</c:v>
                </c:pt>
                <c:pt idx="10022">
                  <c:v>2.9687999999999999</c:v>
                </c:pt>
                <c:pt idx="10023">
                  <c:v>2.8102</c:v>
                </c:pt>
                <c:pt idx="10024">
                  <c:v>2.2917000000000001</c:v>
                </c:pt>
                <c:pt idx="10025">
                  <c:v>3.3603000000000001</c:v>
                </c:pt>
                <c:pt idx="10026">
                  <c:v>1.9885999999999999</c:v>
                </c:pt>
                <c:pt idx="10027">
                  <c:v>2.3125</c:v>
                </c:pt>
                <c:pt idx="10028">
                  <c:v>1.5313000000000001</c:v>
                </c:pt>
                <c:pt idx="10029">
                  <c:v>2.1859999999999999</c:v>
                </c:pt>
                <c:pt idx="10030">
                  <c:v>2.3250000000000002</c:v>
                </c:pt>
                <c:pt idx="10031">
                  <c:v>2.7812999999999999</c:v>
                </c:pt>
                <c:pt idx="10032">
                  <c:v>2.4249999999999998</c:v>
                </c:pt>
                <c:pt idx="10033">
                  <c:v>2.1419000000000001</c:v>
                </c:pt>
                <c:pt idx="10034">
                  <c:v>2.4811000000000001</c:v>
                </c:pt>
                <c:pt idx="10035">
                  <c:v>2.6042000000000001</c:v>
                </c:pt>
                <c:pt idx="10036">
                  <c:v>1</c:v>
                </c:pt>
                <c:pt idx="10037">
                  <c:v>1.4240999999999999</c:v>
                </c:pt>
                <c:pt idx="10038">
                  <c:v>2.25</c:v>
                </c:pt>
                <c:pt idx="10039">
                  <c:v>3.2336999999999998</c:v>
                </c:pt>
                <c:pt idx="10040">
                  <c:v>2.3125</c:v>
                </c:pt>
                <c:pt idx="10041">
                  <c:v>2.2082999999999999</c:v>
                </c:pt>
                <c:pt idx="10042">
                  <c:v>2.5350000000000001</c:v>
                </c:pt>
                <c:pt idx="10043">
                  <c:v>4.0061999999999998</c:v>
                </c:pt>
                <c:pt idx="10044">
                  <c:v>3.67</c:v>
                </c:pt>
                <c:pt idx="10045">
                  <c:v>4.0426000000000002</c:v>
                </c:pt>
                <c:pt idx="10046">
                  <c:v>2.8942000000000001</c:v>
                </c:pt>
                <c:pt idx="10047">
                  <c:v>3.3008999999999999</c:v>
                </c:pt>
                <c:pt idx="10048">
                  <c:v>3.6562999999999999</c:v>
                </c:pt>
                <c:pt idx="10049">
                  <c:v>3.6434000000000002</c:v>
                </c:pt>
                <c:pt idx="10050">
                  <c:v>3.6606999999999998</c:v>
                </c:pt>
                <c:pt idx="10051">
                  <c:v>3.2812999999999999</c:v>
                </c:pt>
                <c:pt idx="10052">
                  <c:v>3.5859000000000001</c:v>
                </c:pt>
                <c:pt idx="10053">
                  <c:v>3.2303000000000002</c:v>
                </c:pt>
                <c:pt idx="10054">
                  <c:v>3.2</c:v>
                </c:pt>
                <c:pt idx="10055">
                  <c:v>2.4283000000000001</c:v>
                </c:pt>
                <c:pt idx="10056">
                  <c:v>3.1093999999999999</c:v>
                </c:pt>
                <c:pt idx="10057">
                  <c:v>2.2277999999999998</c:v>
                </c:pt>
                <c:pt idx="10058">
                  <c:v>3.4028</c:v>
                </c:pt>
                <c:pt idx="10059">
                  <c:v>3.5385</c:v>
                </c:pt>
                <c:pt idx="10060">
                  <c:v>3.9537</c:v>
                </c:pt>
                <c:pt idx="10061">
                  <c:v>3.5417000000000001</c:v>
                </c:pt>
                <c:pt idx="10062">
                  <c:v>3.7917000000000001</c:v>
                </c:pt>
                <c:pt idx="10063">
                  <c:v>1.6093999999999999</c:v>
                </c:pt>
                <c:pt idx="10064">
                  <c:v>2.6341000000000001</c:v>
                </c:pt>
                <c:pt idx="10065">
                  <c:v>2.8102</c:v>
                </c:pt>
                <c:pt idx="10066">
                  <c:v>1.3523000000000001</c:v>
                </c:pt>
                <c:pt idx="10067">
                  <c:v>2.125</c:v>
                </c:pt>
                <c:pt idx="10068">
                  <c:v>4.1189999999999998</c:v>
                </c:pt>
                <c:pt idx="10069">
                  <c:v>3.7841</c:v>
                </c:pt>
                <c:pt idx="10070">
                  <c:v>2.3593999999999999</c:v>
                </c:pt>
                <c:pt idx="10071">
                  <c:v>3.5651999999999999</c:v>
                </c:pt>
                <c:pt idx="10072">
                  <c:v>0.92830000000000001</c:v>
                </c:pt>
                <c:pt idx="10073">
                  <c:v>4.5208000000000004</c:v>
                </c:pt>
                <c:pt idx="10074">
                  <c:v>4.3958000000000004</c:v>
                </c:pt>
                <c:pt idx="10075">
                  <c:v>5.6856</c:v>
                </c:pt>
                <c:pt idx="10076">
                  <c:v>3.0043000000000002</c:v>
                </c:pt>
                <c:pt idx="10077">
                  <c:v>4.0278</c:v>
                </c:pt>
                <c:pt idx="10078">
                  <c:v>4.665</c:v>
                </c:pt>
                <c:pt idx="10079">
                  <c:v>3.1842000000000001</c:v>
                </c:pt>
                <c:pt idx="10080">
                  <c:v>3.4792000000000001</c:v>
                </c:pt>
                <c:pt idx="10081">
                  <c:v>4.0480999999999998</c:v>
                </c:pt>
                <c:pt idx="10082">
                  <c:v>4.5881999999999996</c:v>
                </c:pt>
                <c:pt idx="10083">
                  <c:v>4.7916999999999996</c:v>
                </c:pt>
                <c:pt idx="10084">
                  <c:v>5.0621999999999998</c:v>
                </c:pt>
                <c:pt idx="10085">
                  <c:v>5.0781999999999998</c:v>
                </c:pt>
                <c:pt idx="10086">
                  <c:v>4.8906000000000001</c:v>
                </c:pt>
                <c:pt idx="10087">
                  <c:v>4.1204999999999998</c:v>
                </c:pt>
                <c:pt idx="10088">
                  <c:v>5.5608000000000004</c:v>
                </c:pt>
                <c:pt idx="10089">
                  <c:v>4.0892999999999997</c:v>
                </c:pt>
                <c:pt idx="10090">
                  <c:v>4.4107000000000003</c:v>
                </c:pt>
                <c:pt idx="10091">
                  <c:v>4.5461</c:v>
                </c:pt>
                <c:pt idx="10092">
                  <c:v>3.46</c:v>
                </c:pt>
                <c:pt idx="10093">
                  <c:v>3.7759999999999998</c:v>
                </c:pt>
                <c:pt idx="10094">
                  <c:v>2.6640999999999999</c:v>
                </c:pt>
                <c:pt idx="10095">
                  <c:v>4.0833000000000004</c:v>
                </c:pt>
                <c:pt idx="10096">
                  <c:v>3.8193999999999999</c:v>
                </c:pt>
                <c:pt idx="10097">
                  <c:v>2.7124999999999999</c:v>
                </c:pt>
                <c:pt idx="10098">
                  <c:v>3.4702000000000002</c:v>
                </c:pt>
                <c:pt idx="10099">
                  <c:v>2.6122999999999998</c:v>
                </c:pt>
                <c:pt idx="10100">
                  <c:v>4.7446000000000002</c:v>
                </c:pt>
                <c:pt idx="10101">
                  <c:v>5.7796000000000003</c:v>
                </c:pt>
                <c:pt idx="10102">
                  <c:v>4.1321000000000003</c:v>
                </c:pt>
                <c:pt idx="10103">
                  <c:v>3</c:v>
                </c:pt>
                <c:pt idx="10104">
                  <c:v>3.2158000000000002</c:v>
                </c:pt>
                <c:pt idx="10105">
                  <c:v>3.6105999999999998</c:v>
                </c:pt>
                <c:pt idx="10106">
                  <c:v>3.0588000000000002</c:v>
                </c:pt>
                <c:pt idx="10107">
                  <c:v>4</c:v>
                </c:pt>
                <c:pt idx="10108">
                  <c:v>4.3426</c:v>
                </c:pt>
                <c:pt idx="10109">
                  <c:v>4.6696</c:v>
                </c:pt>
                <c:pt idx="10110">
                  <c:v>3.1377999999999999</c:v>
                </c:pt>
                <c:pt idx="10111">
                  <c:v>5.1083999999999996</c:v>
                </c:pt>
                <c:pt idx="10112">
                  <c:v>4.5095999999999998</c:v>
                </c:pt>
                <c:pt idx="10113">
                  <c:v>4.45</c:v>
                </c:pt>
                <c:pt idx="10114">
                  <c:v>2.2155999999999998</c:v>
                </c:pt>
                <c:pt idx="10115">
                  <c:v>6.0515999999999996</c:v>
                </c:pt>
                <c:pt idx="10116">
                  <c:v>4.2249999999999996</c:v>
                </c:pt>
                <c:pt idx="10117">
                  <c:v>3.7932999999999999</c:v>
                </c:pt>
                <c:pt idx="10118">
                  <c:v>5.5830000000000002</c:v>
                </c:pt>
                <c:pt idx="10119">
                  <c:v>4.7812999999999999</c:v>
                </c:pt>
                <c:pt idx="10120">
                  <c:v>4.2443</c:v>
                </c:pt>
                <c:pt idx="10121">
                  <c:v>2.8</c:v>
                </c:pt>
                <c:pt idx="10122">
                  <c:v>2.1943999999999999</c:v>
                </c:pt>
                <c:pt idx="10123">
                  <c:v>3.75</c:v>
                </c:pt>
                <c:pt idx="10124">
                  <c:v>6.2451999999999996</c:v>
                </c:pt>
                <c:pt idx="10125">
                  <c:v>6.3433000000000002</c:v>
                </c:pt>
                <c:pt idx="10126">
                  <c:v>4.7215999999999996</c:v>
                </c:pt>
                <c:pt idx="10127">
                  <c:v>7.6486000000000001</c:v>
                </c:pt>
                <c:pt idx="10128">
                  <c:v>3.3172999999999999</c:v>
                </c:pt>
                <c:pt idx="10129">
                  <c:v>5.4617000000000004</c:v>
                </c:pt>
                <c:pt idx="10130">
                  <c:v>5.9177</c:v>
                </c:pt>
                <c:pt idx="10131">
                  <c:v>4.7222</c:v>
                </c:pt>
                <c:pt idx="10132">
                  <c:v>3.6105999999999998</c:v>
                </c:pt>
                <c:pt idx="10133">
                  <c:v>5.0095999999999998</c:v>
                </c:pt>
                <c:pt idx="10134">
                  <c:v>4.125</c:v>
                </c:pt>
                <c:pt idx="10135">
                  <c:v>4.9766000000000004</c:v>
                </c:pt>
                <c:pt idx="10136">
                  <c:v>3.8332999999999999</c:v>
                </c:pt>
                <c:pt idx="10137">
                  <c:v>3.7321</c:v>
                </c:pt>
                <c:pt idx="10138">
                  <c:v>3.5402999999999998</c:v>
                </c:pt>
                <c:pt idx="10139">
                  <c:v>3.4954000000000001</c:v>
                </c:pt>
                <c:pt idx="10140">
                  <c:v>2.3935</c:v>
                </c:pt>
                <c:pt idx="10141">
                  <c:v>6.5284000000000004</c:v>
                </c:pt>
                <c:pt idx="10142">
                  <c:v>7.8979999999999997</c:v>
                </c:pt>
                <c:pt idx="10143">
                  <c:v>4.9743000000000004</c:v>
                </c:pt>
                <c:pt idx="10144">
                  <c:v>4.9523999999999999</c:v>
                </c:pt>
                <c:pt idx="10145">
                  <c:v>4.3102999999999998</c:v>
                </c:pt>
                <c:pt idx="10146">
                  <c:v>5.1951999999999998</c:v>
                </c:pt>
                <c:pt idx="10147">
                  <c:v>6.1825000000000001</c:v>
                </c:pt>
                <c:pt idx="10148">
                  <c:v>9.5561000000000007</c:v>
                </c:pt>
                <c:pt idx="10149">
                  <c:v>9.3125</c:v>
                </c:pt>
                <c:pt idx="10150">
                  <c:v>5.4715999999999996</c:v>
                </c:pt>
                <c:pt idx="10151">
                  <c:v>6.3489000000000004</c:v>
                </c:pt>
                <c:pt idx="10152">
                  <c:v>5.2016999999999998</c:v>
                </c:pt>
                <c:pt idx="10153">
                  <c:v>6.9398999999999997</c:v>
                </c:pt>
                <c:pt idx="10154">
                  <c:v>9.0054999999999996</c:v>
                </c:pt>
                <c:pt idx="10155">
                  <c:v>13.1107</c:v>
                </c:pt>
                <c:pt idx="10156">
                  <c:v>5.0258000000000003</c:v>
                </c:pt>
                <c:pt idx="10157">
                  <c:v>6.0076000000000001</c:v>
                </c:pt>
                <c:pt idx="10158">
                  <c:v>7.2531999999999996</c:v>
                </c:pt>
                <c:pt idx="10159">
                  <c:v>6.8429000000000002</c:v>
                </c:pt>
                <c:pt idx="10160">
                  <c:v>6.5635000000000003</c:v>
                </c:pt>
                <c:pt idx="10161">
                  <c:v>4.8263999999999996</c:v>
                </c:pt>
                <c:pt idx="10162">
                  <c:v>6.2556000000000003</c:v>
                </c:pt>
                <c:pt idx="10163">
                  <c:v>6.5763999999999996</c:v>
                </c:pt>
                <c:pt idx="10164">
                  <c:v>4.4375</c:v>
                </c:pt>
                <c:pt idx="10165">
                  <c:v>5.6440999999999999</c:v>
                </c:pt>
                <c:pt idx="10166">
                  <c:v>9.9070999999999998</c:v>
                </c:pt>
                <c:pt idx="10167">
                  <c:v>6.7527999999999997</c:v>
                </c:pt>
                <c:pt idx="10168">
                  <c:v>5.3738000000000001</c:v>
                </c:pt>
                <c:pt idx="10169">
                  <c:v>9.7956000000000003</c:v>
                </c:pt>
                <c:pt idx="10170">
                  <c:v>3.3199000000000001</c:v>
                </c:pt>
                <c:pt idx="10171">
                  <c:v>3.8068</c:v>
                </c:pt>
                <c:pt idx="10172">
                  <c:v>3.875</c:v>
                </c:pt>
                <c:pt idx="10173">
                  <c:v>4.1287000000000003</c:v>
                </c:pt>
                <c:pt idx="10174">
                  <c:v>3.7054</c:v>
                </c:pt>
                <c:pt idx="10175">
                  <c:v>3.6006</c:v>
                </c:pt>
                <c:pt idx="10176">
                  <c:v>3.5855000000000001</c:v>
                </c:pt>
                <c:pt idx="10177">
                  <c:v>3.6471</c:v>
                </c:pt>
                <c:pt idx="10178">
                  <c:v>3.7812999999999999</c:v>
                </c:pt>
                <c:pt idx="10179">
                  <c:v>4.2937000000000003</c:v>
                </c:pt>
                <c:pt idx="10180">
                  <c:v>3.7222</c:v>
                </c:pt>
                <c:pt idx="10181">
                  <c:v>4.53</c:v>
                </c:pt>
                <c:pt idx="10182">
                  <c:v>5.2099000000000002</c:v>
                </c:pt>
                <c:pt idx="10183">
                  <c:v>3.3515999999999999</c:v>
                </c:pt>
                <c:pt idx="10184">
                  <c:v>5.4217000000000004</c:v>
                </c:pt>
                <c:pt idx="10185">
                  <c:v>4.2850000000000001</c:v>
                </c:pt>
                <c:pt idx="10186">
                  <c:v>4.4783999999999997</c:v>
                </c:pt>
                <c:pt idx="10187">
                  <c:v>2.0226999999999999</c:v>
                </c:pt>
                <c:pt idx="10188">
                  <c:v>3.141</c:v>
                </c:pt>
                <c:pt idx="10189">
                  <c:v>4.7984</c:v>
                </c:pt>
                <c:pt idx="10190">
                  <c:v>3.6705000000000001</c:v>
                </c:pt>
                <c:pt idx="10191">
                  <c:v>4.6477000000000004</c:v>
                </c:pt>
                <c:pt idx="10192">
                  <c:v>2.1432000000000002</c:v>
                </c:pt>
                <c:pt idx="10193">
                  <c:v>5.1970000000000001</c:v>
                </c:pt>
                <c:pt idx="10194">
                  <c:v>4.5773999999999999</c:v>
                </c:pt>
                <c:pt idx="10195">
                  <c:v>4.0288000000000004</c:v>
                </c:pt>
                <c:pt idx="10196">
                  <c:v>4.6963999999999997</c:v>
                </c:pt>
                <c:pt idx="10197">
                  <c:v>4.75</c:v>
                </c:pt>
                <c:pt idx="10198">
                  <c:v>5.1237000000000004</c:v>
                </c:pt>
                <c:pt idx="10199">
                  <c:v>1.4802999999999999</c:v>
                </c:pt>
                <c:pt idx="10200">
                  <c:v>3.9375</c:v>
                </c:pt>
                <c:pt idx="10201">
                  <c:v>4.3333000000000004</c:v>
                </c:pt>
                <c:pt idx="10202">
                  <c:v>2.1991000000000001</c:v>
                </c:pt>
                <c:pt idx="10203">
                  <c:v>2.8437999999999999</c:v>
                </c:pt>
                <c:pt idx="10204">
                  <c:v>2.3149999999999999</c:v>
                </c:pt>
                <c:pt idx="10205">
                  <c:v>4.0811999999999999</c:v>
                </c:pt>
                <c:pt idx="10206">
                  <c:v>7.2892999999999999</c:v>
                </c:pt>
                <c:pt idx="10207">
                  <c:v>3.75</c:v>
                </c:pt>
                <c:pt idx="10208">
                  <c:v>5.2336</c:v>
                </c:pt>
                <c:pt idx="10209">
                  <c:v>5.3648999999999996</c:v>
                </c:pt>
                <c:pt idx="10210">
                  <c:v>5.3986000000000001</c:v>
                </c:pt>
                <c:pt idx="10211">
                  <c:v>7.875</c:v>
                </c:pt>
                <c:pt idx="10212">
                  <c:v>5.2896999999999998</c:v>
                </c:pt>
                <c:pt idx="10213">
                  <c:v>4.6749999999999998</c:v>
                </c:pt>
                <c:pt idx="10214">
                  <c:v>2.9861</c:v>
                </c:pt>
                <c:pt idx="10215">
                  <c:v>3.4338000000000002</c:v>
                </c:pt>
                <c:pt idx="10216">
                  <c:v>2.5</c:v>
                </c:pt>
                <c:pt idx="10217">
                  <c:v>2.9076</c:v>
                </c:pt>
                <c:pt idx="10218">
                  <c:v>3.6435</c:v>
                </c:pt>
                <c:pt idx="10219">
                  <c:v>4.5</c:v>
                </c:pt>
                <c:pt idx="10220">
                  <c:v>3.0263</c:v>
                </c:pt>
                <c:pt idx="10221">
                  <c:v>1.9127000000000001</c:v>
                </c:pt>
                <c:pt idx="10222">
                  <c:v>5.3836000000000004</c:v>
                </c:pt>
                <c:pt idx="10223">
                  <c:v>5.7519</c:v>
                </c:pt>
                <c:pt idx="10224">
                  <c:v>3.0893000000000002</c:v>
                </c:pt>
                <c:pt idx="10225">
                  <c:v>3.3593999999999999</c:v>
                </c:pt>
                <c:pt idx="10226">
                  <c:v>5.6409000000000002</c:v>
                </c:pt>
                <c:pt idx="10227">
                  <c:v>3.0465</c:v>
                </c:pt>
                <c:pt idx="10228">
                  <c:v>3.3472</c:v>
                </c:pt>
                <c:pt idx="10229">
                  <c:v>2.6562999999999999</c:v>
                </c:pt>
                <c:pt idx="10230">
                  <c:v>3.3437999999999999</c:v>
                </c:pt>
                <c:pt idx="10231">
                  <c:v>5.5867000000000004</c:v>
                </c:pt>
                <c:pt idx="10232">
                  <c:v>1.7935000000000001</c:v>
                </c:pt>
                <c:pt idx="10233">
                  <c:v>3.3008000000000002</c:v>
                </c:pt>
                <c:pt idx="10234">
                  <c:v>2.4731999999999998</c:v>
                </c:pt>
                <c:pt idx="10235">
                  <c:v>3.6375000000000002</c:v>
                </c:pt>
                <c:pt idx="10236">
                  <c:v>3.0550000000000002</c:v>
                </c:pt>
                <c:pt idx="10237">
                  <c:v>4.2187999999999999</c:v>
                </c:pt>
                <c:pt idx="10238">
                  <c:v>6.5945</c:v>
                </c:pt>
                <c:pt idx="10239">
                  <c:v>3.5333000000000001</c:v>
                </c:pt>
                <c:pt idx="10240">
                  <c:v>3.0213999999999999</c:v>
                </c:pt>
                <c:pt idx="10241">
                  <c:v>3.6945999999999999</c:v>
                </c:pt>
                <c:pt idx="10242">
                  <c:v>7.1471999999999998</c:v>
                </c:pt>
                <c:pt idx="10243">
                  <c:v>6.4513999999999996</c:v>
                </c:pt>
                <c:pt idx="10244">
                  <c:v>6.9112999999999998</c:v>
                </c:pt>
                <c:pt idx="10245">
                  <c:v>7.2477999999999998</c:v>
                </c:pt>
                <c:pt idx="10246">
                  <c:v>6.8268000000000004</c:v>
                </c:pt>
                <c:pt idx="10247">
                  <c:v>6.6897000000000002</c:v>
                </c:pt>
                <c:pt idx="10248">
                  <c:v>6.9611999999999998</c:v>
                </c:pt>
                <c:pt idx="10249">
                  <c:v>6.4218000000000002</c:v>
                </c:pt>
                <c:pt idx="10250">
                  <c:v>3.7361</c:v>
                </c:pt>
                <c:pt idx="10251">
                  <c:v>2.4249999999999998</c:v>
                </c:pt>
                <c:pt idx="10252">
                  <c:v>3.343</c:v>
                </c:pt>
                <c:pt idx="10253">
                  <c:v>3.0249999999999999</c:v>
                </c:pt>
                <c:pt idx="10254">
                  <c:v>3.3035999999999999</c:v>
                </c:pt>
                <c:pt idx="10255">
                  <c:v>3.5667</c:v>
                </c:pt>
                <c:pt idx="10256">
                  <c:v>3.6417000000000002</c:v>
                </c:pt>
                <c:pt idx="10257">
                  <c:v>5.1783999999999999</c:v>
                </c:pt>
                <c:pt idx="10258">
                  <c:v>5.2949000000000002</c:v>
                </c:pt>
                <c:pt idx="10259">
                  <c:v>4.6806000000000001</c:v>
                </c:pt>
                <c:pt idx="10260">
                  <c:v>5.9638999999999998</c:v>
                </c:pt>
                <c:pt idx="10261">
                  <c:v>7.3658000000000001</c:v>
                </c:pt>
                <c:pt idx="10262">
                  <c:v>6.5842999999999998</c:v>
                </c:pt>
                <c:pt idx="10263">
                  <c:v>5.6548999999999996</c:v>
                </c:pt>
                <c:pt idx="10264">
                  <c:v>5.5918000000000001</c:v>
                </c:pt>
                <c:pt idx="10265">
                  <c:v>5.2037000000000004</c:v>
                </c:pt>
                <c:pt idx="10266">
                  <c:v>5.7950999999999997</c:v>
                </c:pt>
                <c:pt idx="10267">
                  <c:v>5.7457000000000003</c:v>
                </c:pt>
                <c:pt idx="10268">
                  <c:v>3.2082999999999999</c:v>
                </c:pt>
                <c:pt idx="10269">
                  <c:v>3.1534</c:v>
                </c:pt>
                <c:pt idx="10270">
                  <c:v>4.6562999999999999</c:v>
                </c:pt>
                <c:pt idx="10271">
                  <c:v>2.4929000000000001</c:v>
                </c:pt>
                <c:pt idx="10272">
                  <c:v>3.0226999999999999</c:v>
                </c:pt>
                <c:pt idx="10273">
                  <c:v>5.6573000000000002</c:v>
                </c:pt>
                <c:pt idx="10274">
                  <c:v>2.7759</c:v>
                </c:pt>
                <c:pt idx="10275">
                  <c:v>3.4855999999999998</c:v>
                </c:pt>
                <c:pt idx="10276">
                  <c:v>3.1667000000000001</c:v>
                </c:pt>
                <c:pt idx="10277">
                  <c:v>5.8243</c:v>
                </c:pt>
                <c:pt idx="10278">
                  <c:v>7.0526</c:v>
                </c:pt>
                <c:pt idx="10279">
                  <c:v>4.6172000000000004</c:v>
                </c:pt>
                <c:pt idx="10280">
                  <c:v>5.3338999999999999</c:v>
                </c:pt>
                <c:pt idx="10281">
                  <c:v>4.0713999999999997</c:v>
                </c:pt>
                <c:pt idx="10282">
                  <c:v>4.1063999999999998</c:v>
                </c:pt>
                <c:pt idx="10283">
                  <c:v>6.4264999999999999</c:v>
                </c:pt>
                <c:pt idx="10284">
                  <c:v>6.5754999999999999</c:v>
                </c:pt>
                <c:pt idx="10285">
                  <c:v>7.0351999999999997</c:v>
                </c:pt>
                <c:pt idx="10286">
                  <c:v>4.625</c:v>
                </c:pt>
                <c:pt idx="10287">
                  <c:v>6.0132000000000003</c:v>
                </c:pt>
                <c:pt idx="10288">
                  <c:v>6.7836999999999996</c:v>
                </c:pt>
                <c:pt idx="10289">
                  <c:v>6.9307999999999996</c:v>
                </c:pt>
                <c:pt idx="10290">
                  <c:v>6.2184999999999997</c:v>
                </c:pt>
                <c:pt idx="10291">
                  <c:v>5.2130999999999998</c:v>
                </c:pt>
                <c:pt idx="10292">
                  <c:v>9.2326999999999995</c:v>
                </c:pt>
                <c:pt idx="10293">
                  <c:v>6.0590999999999999</c:v>
                </c:pt>
                <c:pt idx="10294">
                  <c:v>4.2565999999999997</c:v>
                </c:pt>
                <c:pt idx="10295">
                  <c:v>3.5625</c:v>
                </c:pt>
                <c:pt idx="10296">
                  <c:v>6.3303000000000003</c:v>
                </c:pt>
                <c:pt idx="10297">
                  <c:v>5.4569999999999999</c:v>
                </c:pt>
                <c:pt idx="10298">
                  <c:v>8.0287000000000006</c:v>
                </c:pt>
                <c:pt idx="10299">
                  <c:v>6.0571000000000002</c:v>
                </c:pt>
                <c:pt idx="10300">
                  <c:v>6.5841000000000003</c:v>
                </c:pt>
                <c:pt idx="10301">
                  <c:v>4.6315</c:v>
                </c:pt>
                <c:pt idx="10302">
                  <c:v>7.0217000000000001</c:v>
                </c:pt>
                <c:pt idx="10303">
                  <c:v>6.0829000000000004</c:v>
                </c:pt>
                <c:pt idx="10304">
                  <c:v>5.3307000000000002</c:v>
                </c:pt>
                <c:pt idx="10305">
                  <c:v>6.6677999999999997</c:v>
                </c:pt>
                <c:pt idx="10306">
                  <c:v>6.5437000000000003</c:v>
                </c:pt>
                <c:pt idx="10307">
                  <c:v>7.5743999999999998</c:v>
                </c:pt>
                <c:pt idx="10308">
                  <c:v>7.8536999999999999</c:v>
                </c:pt>
                <c:pt idx="10309">
                  <c:v>7.4946999999999999</c:v>
                </c:pt>
                <c:pt idx="10310">
                  <c:v>6.6536</c:v>
                </c:pt>
                <c:pt idx="10311">
                  <c:v>8.1117000000000008</c:v>
                </c:pt>
                <c:pt idx="10312">
                  <c:v>8.9087999999999994</c:v>
                </c:pt>
                <c:pt idx="10313">
                  <c:v>5.6402999999999999</c:v>
                </c:pt>
                <c:pt idx="10314">
                  <c:v>6.0570000000000004</c:v>
                </c:pt>
                <c:pt idx="10315">
                  <c:v>5.2226999999999997</c:v>
                </c:pt>
                <c:pt idx="10316">
                  <c:v>5.806</c:v>
                </c:pt>
                <c:pt idx="10317">
                  <c:v>10.129899999999999</c:v>
                </c:pt>
                <c:pt idx="10318">
                  <c:v>10.598100000000001</c:v>
                </c:pt>
                <c:pt idx="10319">
                  <c:v>8.3931000000000004</c:v>
                </c:pt>
                <c:pt idx="10320">
                  <c:v>7.2553999999999998</c:v>
                </c:pt>
                <c:pt idx="10321">
                  <c:v>6.1504000000000003</c:v>
                </c:pt>
                <c:pt idx="10322">
                  <c:v>7.0591999999999997</c:v>
                </c:pt>
                <c:pt idx="10323">
                  <c:v>7.7751999999999999</c:v>
                </c:pt>
                <c:pt idx="10324">
                  <c:v>9.8073999999999995</c:v>
                </c:pt>
                <c:pt idx="10325">
                  <c:v>4.3269000000000002</c:v>
                </c:pt>
                <c:pt idx="10326">
                  <c:v>6.67</c:v>
                </c:pt>
                <c:pt idx="10327">
                  <c:v>7.3681000000000001</c:v>
                </c:pt>
                <c:pt idx="10328">
                  <c:v>8.7124000000000006</c:v>
                </c:pt>
                <c:pt idx="10329">
                  <c:v>6.6207000000000003</c:v>
                </c:pt>
                <c:pt idx="10330">
                  <c:v>6.4414999999999996</c:v>
                </c:pt>
                <c:pt idx="10331">
                  <c:v>6.7274000000000003</c:v>
                </c:pt>
                <c:pt idx="10332">
                  <c:v>10.131600000000001</c:v>
                </c:pt>
                <c:pt idx="10333">
                  <c:v>8.2375000000000007</c:v>
                </c:pt>
                <c:pt idx="10334">
                  <c:v>6.9543999999999997</c:v>
                </c:pt>
                <c:pt idx="10335">
                  <c:v>9.1807999999999996</c:v>
                </c:pt>
                <c:pt idx="10336">
                  <c:v>7.1193</c:v>
                </c:pt>
                <c:pt idx="10337">
                  <c:v>6.0530999999999997</c:v>
                </c:pt>
                <c:pt idx="10338">
                  <c:v>4.2564000000000002</c:v>
                </c:pt>
                <c:pt idx="10339">
                  <c:v>8.8469999999999995</c:v>
                </c:pt>
                <c:pt idx="10340">
                  <c:v>6.9249999999999998</c:v>
                </c:pt>
                <c:pt idx="10341">
                  <c:v>4.7804000000000002</c:v>
                </c:pt>
                <c:pt idx="10342">
                  <c:v>5.2541000000000002</c:v>
                </c:pt>
                <c:pt idx="10343">
                  <c:v>8.4111999999999991</c:v>
                </c:pt>
                <c:pt idx="10344">
                  <c:v>6.2176999999999998</c:v>
                </c:pt>
                <c:pt idx="10345">
                  <c:v>5.7870999999999997</c:v>
                </c:pt>
                <c:pt idx="10346">
                  <c:v>6.0471000000000004</c:v>
                </c:pt>
                <c:pt idx="10347">
                  <c:v>7.1497000000000002</c:v>
                </c:pt>
                <c:pt idx="10348">
                  <c:v>6.8666999999999998</c:v>
                </c:pt>
                <c:pt idx="10349">
                  <c:v>7.5488</c:v>
                </c:pt>
                <c:pt idx="10350">
                  <c:v>6.1401000000000003</c:v>
                </c:pt>
                <c:pt idx="10351">
                  <c:v>3.9289999999999998</c:v>
                </c:pt>
                <c:pt idx="10352">
                  <c:v>6.2403000000000004</c:v>
                </c:pt>
                <c:pt idx="10353">
                  <c:v>4.4062999999999999</c:v>
                </c:pt>
                <c:pt idx="10354">
                  <c:v>4.6368999999999998</c:v>
                </c:pt>
                <c:pt idx="10355">
                  <c:v>5.6345999999999998</c:v>
                </c:pt>
                <c:pt idx="10356">
                  <c:v>6.7920999999999996</c:v>
                </c:pt>
                <c:pt idx="10357">
                  <c:v>7.5791000000000004</c:v>
                </c:pt>
                <c:pt idx="10358">
                  <c:v>7.2591999999999999</c:v>
                </c:pt>
                <c:pt idx="10359">
                  <c:v>7.5195999999999996</c:v>
                </c:pt>
                <c:pt idx="10360">
                  <c:v>7.9294000000000002</c:v>
                </c:pt>
                <c:pt idx="10361">
                  <c:v>8.0082000000000004</c:v>
                </c:pt>
                <c:pt idx="10362">
                  <c:v>3.7361</c:v>
                </c:pt>
                <c:pt idx="10363">
                  <c:v>6.4598000000000004</c:v>
                </c:pt>
                <c:pt idx="10364">
                  <c:v>6.0689000000000002</c:v>
                </c:pt>
                <c:pt idx="10365">
                  <c:v>4.0221</c:v>
                </c:pt>
                <c:pt idx="10366">
                  <c:v>7.2146999999999997</c:v>
                </c:pt>
                <c:pt idx="10367">
                  <c:v>5.5778999999999996</c:v>
                </c:pt>
                <c:pt idx="10368">
                  <c:v>6.7079000000000004</c:v>
                </c:pt>
                <c:pt idx="10369">
                  <c:v>5.1645000000000003</c:v>
                </c:pt>
                <c:pt idx="10370">
                  <c:v>6.2241999999999997</c:v>
                </c:pt>
                <c:pt idx="10371">
                  <c:v>6.7542999999999997</c:v>
                </c:pt>
                <c:pt idx="10372">
                  <c:v>8.4471000000000007</c:v>
                </c:pt>
                <c:pt idx="10373">
                  <c:v>7.5426000000000002</c:v>
                </c:pt>
                <c:pt idx="10374">
                  <c:v>5.5084999999999997</c:v>
                </c:pt>
                <c:pt idx="10375">
                  <c:v>7.7813999999999997</c:v>
                </c:pt>
                <c:pt idx="10376">
                  <c:v>10.1531</c:v>
                </c:pt>
                <c:pt idx="10377">
                  <c:v>8.798</c:v>
                </c:pt>
                <c:pt idx="10378">
                  <c:v>6.1935000000000002</c:v>
                </c:pt>
                <c:pt idx="10379">
                  <c:v>5.4131999999999998</c:v>
                </c:pt>
                <c:pt idx="10380">
                  <c:v>3.7139000000000002</c:v>
                </c:pt>
                <c:pt idx="10381">
                  <c:v>4.2008999999999999</c:v>
                </c:pt>
                <c:pt idx="10382">
                  <c:v>6.2899000000000003</c:v>
                </c:pt>
                <c:pt idx="10383">
                  <c:v>3.4115000000000002</c:v>
                </c:pt>
                <c:pt idx="10384">
                  <c:v>6.1493000000000002</c:v>
                </c:pt>
                <c:pt idx="10385">
                  <c:v>6.4114000000000004</c:v>
                </c:pt>
                <c:pt idx="10386">
                  <c:v>5.8259999999999996</c:v>
                </c:pt>
                <c:pt idx="10387">
                  <c:v>5.133</c:v>
                </c:pt>
                <c:pt idx="10388">
                  <c:v>8.1610999999999994</c:v>
                </c:pt>
                <c:pt idx="10389">
                  <c:v>9.6986000000000008</c:v>
                </c:pt>
                <c:pt idx="10390">
                  <c:v>4.3541999999999996</c:v>
                </c:pt>
                <c:pt idx="10391">
                  <c:v>7.8060999999999998</c:v>
                </c:pt>
                <c:pt idx="10392">
                  <c:v>5.5545</c:v>
                </c:pt>
                <c:pt idx="10393">
                  <c:v>8.0409000000000006</c:v>
                </c:pt>
                <c:pt idx="10394">
                  <c:v>4.7980999999999998</c:v>
                </c:pt>
                <c:pt idx="10395">
                  <c:v>4.8906000000000001</c:v>
                </c:pt>
                <c:pt idx="10396">
                  <c:v>3.7608999999999999</c:v>
                </c:pt>
                <c:pt idx="10397">
                  <c:v>4.6863000000000001</c:v>
                </c:pt>
                <c:pt idx="10398">
                  <c:v>5.9339000000000004</c:v>
                </c:pt>
                <c:pt idx="10399">
                  <c:v>7.2648000000000001</c:v>
                </c:pt>
                <c:pt idx="10400">
                  <c:v>5.1360000000000001</c:v>
                </c:pt>
                <c:pt idx="10401">
                  <c:v>10.076499999999999</c:v>
                </c:pt>
                <c:pt idx="10402">
                  <c:v>11.056699999999999</c:v>
                </c:pt>
                <c:pt idx="10403">
                  <c:v>6.8587999999999996</c:v>
                </c:pt>
                <c:pt idx="10404">
                  <c:v>6.5143000000000004</c:v>
                </c:pt>
                <c:pt idx="10405">
                  <c:v>10.9704</c:v>
                </c:pt>
                <c:pt idx="10406">
                  <c:v>5.1589</c:v>
                </c:pt>
                <c:pt idx="10407">
                  <c:v>5.2496999999999998</c:v>
                </c:pt>
                <c:pt idx="10408">
                  <c:v>5.7709000000000001</c:v>
                </c:pt>
                <c:pt idx="10409">
                  <c:v>6.0721999999999996</c:v>
                </c:pt>
                <c:pt idx="10410">
                  <c:v>4.5022000000000002</c:v>
                </c:pt>
                <c:pt idx="10411">
                  <c:v>6.2464000000000004</c:v>
                </c:pt>
                <c:pt idx="10412">
                  <c:v>6.8003999999999998</c:v>
                </c:pt>
                <c:pt idx="10413">
                  <c:v>4.6075999999999997</c:v>
                </c:pt>
                <c:pt idx="10414">
                  <c:v>4.2462999999999997</c:v>
                </c:pt>
                <c:pt idx="10415">
                  <c:v>3.375</c:v>
                </c:pt>
                <c:pt idx="10416">
                  <c:v>6.1078000000000001</c:v>
                </c:pt>
                <c:pt idx="10417">
                  <c:v>10.49</c:v>
                </c:pt>
                <c:pt idx="10418">
                  <c:v>4.0293999999999999</c:v>
                </c:pt>
                <c:pt idx="10419">
                  <c:v>5.1482000000000001</c:v>
                </c:pt>
                <c:pt idx="10420">
                  <c:v>6.1557000000000004</c:v>
                </c:pt>
                <c:pt idx="10421">
                  <c:v>4.0312999999999999</c:v>
                </c:pt>
                <c:pt idx="10422">
                  <c:v>4.5476000000000001</c:v>
                </c:pt>
                <c:pt idx="10423">
                  <c:v>6.4870000000000001</c:v>
                </c:pt>
                <c:pt idx="10424">
                  <c:v>5.3704999999999998</c:v>
                </c:pt>
                <c:pt idx="10425">
                  <c:v>7.6012000000000004</c:v>
                </c:pt>
                <c:pt idx="10426">
                  <c:v>4.7237</c:v>
                </c:pt>
                <c:pt idx="10427">
                  <c:v>6.3400999999999996</c:v>
                </c:pt>
                <c:pt idx="10428">
                  <c:v>6.2870999999999997</c:v>
                </c:pt>
                <c:pt idx="10429">
                  <c:v>3.3967000000000001</c:v>
                </c:pt>
                <c:pt idx="10430">
                  <c:v>4.875</c:v>
                </c:pt>
                <c:pt idx="10431">
                  <c:v>3.2231999999999998</c:v>
                </c:pt>
                <c:pt idx="10432">
                  <c:v>3.3155000000000001</c:v>
                </c:pt>
                <c:pt idx="10433">
                  <c:v>2.7545000000000002</c:v>
                </c:pt>
                <c:pt idx="10434">
                  <c:v>3.5729000000000002</c:v>
                </c:pt>
                <c:pt idx="10435">
                  <c:v>4.0647000000000002</c:v>
                </c:pt>
                <c:pt idx="10436">
                  <c:v>2.3544999999999998</c:v>
                </c:pt>
                <c:pt idx="10437">
                  <c:v>3.1029</c:v>
                </c:pt>
                <c:pt idx="10438">
                  <c:v>3.1395</c:v>
                </c:pt>
                <c:pt idx="10439">
                  <c:v>5.4031000000000002</c:v>
                </c:pt>
                <c:pt idx="10440">
                  <c:v>4.3897000000000004</c:v>
                </c:pt>
                <c:pt idx="10441">
                  <c:v>4.0076000000000001</c:v>
                </c:pt>
                <c:pt idx="10442">
                  <c:v>5.1298000000000004</c:v>
                </c:pt>
                <c:pt idx="10443">
                  <c:v>4.665</c:v>
                </c:pt>
                <c:pt idx="10444">
                  <c:v>3.9874999999999998</c:v>
                </c:pt>
                <c:pt idx="10445">
                  <c:v>5.1439000000000004</c:v>
                </c:pt>
                <c:pt idx="10446">
                  <c:v>6.5953999999999997</c:v>
                </c:pt>
                <c:pt idx="10447">
                  <c:v>6.5964</c:v>
                </c:pt>
                <c:pt idx="10448">
                  <c:v>1.6393</c:v>
                </c:pt>
                <c:pt idx="10449">
                  <c:v>4.6517999999999997</c:v>
                </c:pt>
                <c:pt idx="10450">
                  <c:v>6.6852</c:v>
                </c:pt>
                <c:pt idx="10451">
                  <c:v>5.3998999999999997</c:v>
                </c:pt>
                <c:pt idx="10452">
                  <c:v>5.0876999999999999</c:v>
                </c:pt>
                <c:pt idx="10453">
                  <c:v>5.1024000000000003</c:v>
                </c:pt>
                <c:pt idx="10454">
                  <c:v>2.3845999999999998</c:v>
                </c:pt>
                <c:pt idx="10455">
                  <c:v>4.3602999999999996</c:v>
                </c:pt>
                <c:pt idx="10456">
                  <c:v>5.6196999999999999</c:v>
                </c:pt>
                <c:pt idx="10457">
                  <c:v>5.4188000000000001</c:v>
                </c:pt>
                <c:pt idx="10458">
                  <c:v>13.0502</c:v>
                </c:pt>
                <c:pt idx="10459">
                  <c:v>7.2012999999999998</c:v>
                </c:pt>
                <c:pt idx="10460">
                  <c:v>6.3369</c:v>
                </c:pt>
                <c:pt idx="10461">
                  <c:v>6.0872999999999999</c:v>
                </c:pt>
                <c:pt idx="10462">
                  <c:v>5.6753999999999998</c:v>
                </c:pt>
                <c:pt idx="10463">
                  <c:v>5.49</c:v>
                </c:pt>
                <c:pt idx="10464">
                  <c:v>10.398300000000001</c:v>
                </c:pt>
                <c:pt idx="10465">
                  <c:v>5.0044000000000004</c:v>
                </c:pt>
                <c:pt idx="10466">
                  <c:v>7.8239000000000001</c:v>
                </c:pt>
                <c:pt idx="10467">
                  <c:v>7.8914999999999997</c:v>
                </c:pt>
                <c:pt idx="10468">
                  <c:v>4.9821</c:v>
                </c:pt>
                <c:pt idx="10469">
                  <c:v>5.1128999999999998</c:v>
                </c:pt>
                <c:pt idx="10470">
                  <c:v>5.133</c:v>
                </c:pt>
                <c:pt idx="10471">
                  <c:v>5.7281000000000004</c:v>
                </c:pt>
                <c:pt idx="10472">
                  <c:v>9.8321000000000005</c:v>
                </c:pt>
                <c:pt idx="10473">
                  <c:v>6.1784999999999997</c:v>
                </c:pt>
                <c:pt idx="10474">
                  <c:v>6.4211</c:v>
                </c:pt>
                <c:pt idx="10475">
                  <c:v>6.8154000000000003</c:v>
                </c:pt>
                <c:pt idx="10476">
                  <c:v>5.4622000000000002</c:v>
                </c:pt>
                <c:pt idx="10477">
                  <c:v>3.0461</c:v>
                </c:pt>
                <c:pt idx="10478">
                  <c:v>3.4750000000000001</c:v>
                </c:pt>
                <c:pt idx="10479">
                  <c:v>6.5412999999999997</c:v>
                </c:pt>
                <c:pt idx="10480">
                  <c:v>7.9283000000000001</c:v>
                </c:pt>
                <c:pt idx="10481">
                  <c:v>8.8635999999999999</c:v>
                </c:pt>
                <c:pt idx="10482">
                  <c:v>7.5176999999999996</c:v>
                </c:pt>
                <c:pt idx="10483">
                  <c:v>14.9009</c:v>
                </c:pt>
                <c:pt idx="10484">
                  <c:v>10.395300000000001</c:v>
                </c:pt>
                <c:pt idx="10485">
                  <c:v>6.1260000000000003</c:v>
                </c:pt>
                <c:pt idx="10486">
                  <c:v>5.0526999999999997</c:v>
                </c:pt>
                <c:pt idx="10487">
                  <c:v>4.2450000000000001</c:v>
                </c:pt>
                <c:pt idx="10488">
                  <c:v>2.8357000000000001</c:v>
                </c:pt>
                <c:pt idx="10489">
                  <c:v>2.1934999999999998</c:v>
                </c:pt>
                <c:pt idx="10490">
                  <c:v>8.1630000000000003</c:v>
                </c:pt>
                <c:pt idx="10491">
                  <c:v>6.3230000000000004</c:v>
                </c:pt>
                <c:pt idx="10492">
                  <c:v>6.3567999999999998</c:v>
                </c:pt>
                <c:pt idx="10493">
                  <c:v>6.1814999999999998</c:v>
                </c:pt>
                <c:pt idx="10494">
                  <c:v>5.7560000000000002</c:v>
                </c:pt>
                <c:pt idx="10495">
                  <c:v>4.0167000000000002</c:v>
                </c:pt>
                <c:pt idx="10496">
                  <c:v>4.4732000000000003</c:v>
                </c:pt>
                <c:pt idx="10497">
                  <c:v>4.0388000000000002</c:v>
                </c:pt>
                <c:pt idx="10498">
                  <c:v>3.4792000000000001</c:v>
                </c:pt>
                <c:pt idx="10499">
                  <c:v>2.9762</c:v>
                </c:pt>
                <c:pt idx="10500">
                  <c:v>3.86</c:v>
                </c:pt>
                <c:pt idx="10501">
                  <c:v>4.1562999999999999</c:v>
                </c:pt>
                <c:pt idx="10502">
                  <c:v>3.5914999999999999</c:v>
                </c:pt>
                <c:pt idx="10503">
                  <c:v>3.6680000000000001</c:v>
                </c:pt>
                <c:pt idx="10504">
                  <c:v>3.8403</c:v>
                </c:pt>
                <c:pt idx="10505">
                  <c:v>3.8992</c:v>
                </c:pt>
                <c:pt idx="10506">
                  <c:v>6.0650000000000004</c:v>
                </c:pt>
                <c:pt idx="10507">
                  <c:v>7.6180000000000003</c:v>
                </c:pt>
                <c:pt idx="10508">
                  <c:v>5.7530000000000001</c:v>
                </c:pt>
                <c:pt idx="10509">
                  <c:v>6.8007</c:v>
                </c:pt>
                <c:pt idx="10510">
                  <c:v>6.5393999999999997</c:v>
                </c:pt>
                <c:pt idx="10511">
                  <c:v>6.0868000000000002</c:v>
                </c:pt>
                <c:pt idx="10512">
                  <c:v>3.4455</c:v>
                </c:pt>
                <c:pt idx="10513">
                  <c:v>6.8278999999999996</c:v>
                </c:pt>
                <c:pt idx="10514">
                  <c:v>4.5380000000000003</c:v>
                </c:pt>
                <c:pt idx="10515">
                  <c:v>5.9088000000000003</c:v>
                </c:pt>
                <c:pt idx="10516">
                  <c:v>6.1006999999999998</c:v>
                </c:pt>
                <c:pt idx="10517">
                  <c:v>13.1477</c:v>
                </c:pt>
                <c:pt idx="10518">
                  <c:v>6.3789999999999996</c:v>
                </c:pt>
                <c:pt idx="10519">
                  <c:v>10.1122</c:v>
                </c:pt>
                <c:pt idx="10520">
                  <c:v>8.3275000000000006</c:v>
                </c:pt>
                <c:pt idx="10521">
                  <c:v>6.0743</c:v>
                </c:pt>
                <c:pt idx="10522">
                  <c:v>7.9337999999999997</c:v>
                </c:pt>
                <c:pt idx="10523">
                  <c:v>7.1736000000000004</c:v>
                </c:pt>
                <c:pt idx="10524">
                  <c:v>6.9343000000000004</c:v>
                </c:pt>
                <c:pt idx="10525">
                  <c:v>4.1379000000000001</c:v>
                </c:pt>
                <c:pt idx="10526">
                  <c:v>3.3125</c:v>
                </c:pt>
                <c:pt idx="10527">
                  <c:v>10.4415</c:v>
                </c:pt>
                <c:pt idx="10528">
                  <c:v>7.3878000000000004</c:v>
                </c:pt>
                <c:pt idx="10529">
                  <c:v>4.6336000000000004</c:v>
                </c:pt>
                <c:pt idx="10530">
                  <c:v>3.6196000000000002</c:v>
                </c:pt>
                <c:pt idx="10531">
                  <c:v>4.0449999999999999</c:v>
                </c:pt>
                <c:pt idx="10532">
                  <c:v>4.8769999999999998</c:v>
                </c:pt>
                <c:pt idx="10533">
                  <c:v>6.2660999999999998</c:v>
                </c:pt>
                <c:pt idx="10534">
                  <c:v>4.6607000000000003</c:v>
                </c:pt>
                <c:pt idx="10535">
                  <c:v>5.5677000000000003</c:v>
                </c:pt>
                <c:pt idx="10536">
                  <c:v>8.5830000000000002</c:v>
                </c:pt>
                <c:pt idx="10537">
                  <c:v>8.7591000000000001</c:v>
                </c:pt>
                <c:pt idx="10538">
                  <c:v>6.3578999999999999</c:v>
                </c:pt>
                <c:pt idx="10539">
                  <c:v>6.3087999999999997</c:v>
                </c:pt>
                <c:pt idx="10540">
                  <c:v>6.5206</c:v>
                </c:pt>
                <c:pt idx="10541">
                  <c:v>4.8899999999999997</c:v>
                </c:pt>
                <c:pt idx="10542">
                  <c:v>5.5507</c:v>
                </c:pt>
                <c:pt idx="10543">
                  <c:v>2.8191999999999999</c:v>
                </c:pt>
                <c:pt idx="10544">
                  <c:v>8.3634000000000004</c:v>
                </c:pt>
                <c:pt idx="10545">
                  <c:v>3.2841</c:v>
                </c:pt>
                <c:pt idx="10546">
                  <c:v>7.9124999999999996</c:v>
                </c:pt>
                <c:pt idx="10547">
                  <c:v>7.3140999999999998</c:v>
                </c:pt>
                <c:pt idx="10548">
                  <c:v>5.5464000000000002</c:v>
                </c:pt>
                <c:pt idx="10549">
                  <c:v>3.7147000000000001</c:v>
                </c:pt>
                <c:pt idx="10550">
                  <c:v>6.1062000000000003</c:v>
                </c:pt>
                <c:pt idx="10551">
                  <c:v>8.6088000000000005</c:v>
                </c:pt>
                <c:pt idx="10552">
                  <c:v>6.1863000000000001</c:v>
                </c:pt>
                <c:pt idx="10553">
                  <c:v>8.1110000000000007</c:v>
                </c:pt>
                <c:pt idx="10554">
                  <c:v>5.8399000000000001</c:v>
                </c:pt>
                <c:pt idx="10555">
                  <c:v>4.5909000000000004</c:v>
                </c:pt>
                <c:pt idx="10556">
                  <c:v>3.4260999999999999</c:v>
                </c:pt>
                <c:pt idx="10557">
                  <c:v>5.2324999999999999</c:v>
                </c:pt>
                <c:pt idx="10558">
                  <c:v>2.2968999999999999</c:v>
                </c:pt>
                <c:pt idx="10559">
                  <c:v>5.0686</c:v>
                </c:pt>
                <c:pt idx="10560">
                  <c:v>5.5583999999999998</c:v>
                </c:pt>
                <c:pt idx="10561">
                  <c:v>5.8898000000000001</c:v>
                </c:pt>
                <c:pt idx="10562">
                  <c:v>10.4498</c:v>
                </c:pt>
                <c:pt idx="10563">
                  <c:v>7.9739000000000004</c:v>
                </c:pt>
                <c:pt idx="10564">
                  <c:v>8.7603000000000009</c:v>
                </c:pt>
                <c:pt idx="10565">
                  <c:v>4.3635999999999999</c:v>
                </c:pt>
                <c:pt idx="10566">
                  <c:v>3.2229000000000001</c:v>
                </c:pt>
                <c:pt idx="10567">
                  <c:v>4.1166999999999998</c:v>
                </c:pt>
                <c:pt idx="10568">
                  <c:v>8.2952999999999992</c:v>
                </c:pt>
                <c:pt idx="10569">
                  <c:v>6.9500999999999999</c:v>
                </c:pt>
                <c:pt idx="10570">
                  <c:v>5.7797000000000001</c:v>
                </c:pt>
                <c:pt idx="10571">
                  <c:v>4.7340999999999998</c:v>
                </c:pt>
                <c:pt idx="10572">
                  <c:v>5.9279999999999999</c:v>
                </c:pt>
                <c:pt idx="10573">
                  <c:v>6.5068999999999999</c:v>
                </c:pt>
                <c:pt idx="10574">
                  <c:v>1.9659</c:v>
                </c:pt>
                <c:pt idx="10575">
                  <c:v>7.5618999999999996</c:v>
                </c:pt>
                <c:pt idx="10576">
                  <c:v>8.1926000000000005</c:v>
                </c:pt>
                <c:pt idx="10577">
                  <c:v>4.9078999999999997</c:v>
                </c:pt>
                <c:pt idx="10578">
                  <c:v>5.7558999999999996</c:v>
                </c:pt>
                <c:pt idx="10579">
                  <c:v>6.9741</c:v>
                </c:pt>
                <c:pt idx="10580">
                  <c:v>2.8849999999999998</c:v>
                </c:pt>
                <c:pt idx="10581">
                  <c:v>6.5987</c:v>
                </c:pt>
                <c:pt idx="10582">
                  <c:v>2.1718999999999999</c:v>
                </c:pt>
                <c:pt idx="10583">
                  <c:v>4.8209999999999997</c:v>
                </c:pt>
                <c:pt idx="10584">
                  <c:v>7.3769</c:v>
                </c:pt>
                <c:pt idx="10585">
                  <c:v>6.8634000000000004</c:v>
                </c:pt>
                <c:pt idx="10586">
                  <c:v>5.4248000000000003</c:v>
                </c:pt>
                <c:pt idx="10587">
                  <c:v>3.7988</c:v>
                </c:pt>
                <c:pt idx="10588">
                  <c:v>5.0631000000000004</c:v>
                </c:pt>
                <c:pt idx="10589">
                  <c:v>2.1406000000000001</c:v>
                </c:pt>
                <c:pt idx="10590">
                  <c:v>5.1299000000000001</c:v>
                </c:pt>
                <c:pt idx="10591">
                  <c:v>6.1150000000000002</c:v>
                </c:pt>
                <c:pt idx="10592">
                  <c:v>6.0960999999999999</c:v>
                </c:pt>
                <c:pt idx="10593">
                  <c:v>6.8219000000000003</c:v>
                </c:pt>
                <c:pt idx="10594">
                  <c:v>5.7115</c:v>
                </c:pt>
                <c:pt idx="10595">
                  <c:v>6.8722000000000003</c:v>
                </c:pt>
                <c:pt idx="10596">
                  <c:v>4.4390999999999998</c:v>
                </c:pt>
                <c:pt idx="10597">
                  <c:v>4.2083000000000004</c:v>
                </c:pt>
                <c:pt idx="10598">
                  <c:v>7.9886999999999997</c:v>
                </c:pt>
                <c:pt idx="10599">
                  <c:v>3.6309999999999998</c:v>
                </c:pt>
                <c:pt idx="10600">
                  <c:v>6.9132999999999996</c:v>
                </c:pt>
                <c:pt idx="10601">
                  <c:v>7.7588999999999997</c:v>
                </c:pt>
                <c:pt idx="10602">
                  <c:v>4.6018999999999997</c:v>
                </c:pt>
                <c:pt idx="10603">
                  <c:v>5.2123999999999997</c:v>
                </c:pt>
                <c:pt idx="10604">
                  <c:v>7.2024999999999997</c:v>
                </c:pt>
                <c:pt idx="10605">
                  <c:v>7.4581</c:v>
                </c:pt>
                <c:pt idx="10606">
                  <c:v>5.1582999999999997</c:v>
                </c:pt>
                <c:pt idx="10607">
                  <c:v>6.0633999999999997</c:v>
                </c:pt>
                <c:pt idx="10608">
                  <c:v>4.6792999999999996</c:v>
                </c:pt>
                <c:pt idx="10609">
                  <c:v>7.2118000000000002</c:v>
                </c:pt>
                <c:pt idx="10610">
                  <c:v>4.0186999999999999</c:v>
                </c:pt>
                <c:pt idx="10611">
                  <c:v>5.7858000000000001</c:v>
                </c:pt>
                <c:pt idx="10612">
                  <c:v>8.7349999999999994</c:v>
                </c:pt>
                <c:pt idx="10613">
                  <c:v>5.7759</c:v>
                </c:pt>
                <c:pt idx="10614">
                  <c:v>8.2840000000000007</c:v>
                </c:pt>
                <c:pt idx="10615">
                  <c:v>6.7961999999999998</c:v>
                </c:pt>
                <c:pt idx="10616">
                  <c:v>2.4232999999999998</c:v>
                </c:pt>
                <c:pt idx="10617">
                  <c:v>4.5468999999999999</c:v>
                </c:pt>
                <c:pt idx="10618">
                  <c:v>8.7973999999999997</c:v>
                </c:pt>
                <c:pt idx="10619">
                  <c:v>7.9187000000000003</c:v>
                </c:pt>
                <c:pt idx="10620">
                  <c:v>6.2759999999999998</c:v>
                </c:pt>
                <c:pt idx="10621">
                  <c:v>4.1651999999999996</c:v>
                </c:pt>
                <c:pt idx="10622">
                  <c:v>6.1395</c:v>
                </c:pt>
                <c:pt idx="10623">
                  <c:v>4.5094000000000003</c:v>
                </c:pt>
                <c:pt idx="10624">
                  <c:v>6.5743</c:v>
                </c:pt>
                <c:pt idx="10625">
                  <c:v>7.8139000000000003</c:v>
                </c:pt>
                <c:pt idx="10626">
                  <c:v>8.1111000000000004</c:v>
                </c:pt>
                <c:pt idx="10627">
                  <c:v>7.5846999999999998</c:v>
                </c:pt>
                <c:pt idx="10628">
                  <c:v>5.5631000000000004</c:v>
                </c:pt>
                <c:pt idx="10629">
                  <c:v>7.3517999999999999</c:v>
                </c:pt>
                <c:pt idx="10630">
                  <c:v>4.6140999999999996</c:v>
                </c:pt>
                <c:pt idx="10631">
                  <c:v>7.2073999999999998</c:v>
                </c:pt>
                <c:pt idx="10632">
                  <c:v>5.4089999999999998</c:v>
                </c:pt>
                <c:pt idx="10633">
                  <c:v>6.3297999999999996</c:v>
                </c:pt>
                <c:pt idx="10634">
                  <c:v>6.2161999999999997</c:v>
                </c:pt>
                <c:pt idx="10635">
                  <c:v>7.1069000000000004</c:v>
                </c:pt>
                <c:pt idx="10636">
                  <c:v>4.4286000000000003</c:v>
                </c:pt>
                <c:pt idx="10637">
                  <c:v>5.2923</c:v>
                </c:pt>
                <c:pt idx="10638">
                  <c:v>5.1741000000000001</c:v>
                </c:pt>
                <c:pt idx="10639">
                  <c:v>6.5782999999999996</c:v>
                </c:pt>
                <c:pt idx="10640">
                  <c:v>8.7385000000000002</c:v>
                </c:pt>
                <c:pt idx="10641">
                  <c:v>3.3437999999999999</c:v>
                </c:pt>
                <c:pt idx="10642">
                  <c:v>4.1303999999999998</c:v>
                </c:pt>
                <c:pt idx="10643">
                  <c:v>7.8659999999999997</c:v>
                </c:pt>
                <c:pt idx="10644">
                  <c:v>10.960100000000001</c:v>
                </c:pt>
                <c:pt idx="10645">
                  <c:v>5.8371000000000004</c:v>
                </c:pt>
                <c:pt idx="10646">
                  <c:v>3.7059000000000002</c:v>
                </c:pt>
                <c:pt idx="10647">
                  <c:v>4.1590999999999996</c:v>
                </c:pt>
                <c:pt idx="10648">
                  <c:v>2.2968999999999999</c:v>
                </c:pt>
                <c:pt idx="10649">
                  <c:v>3.8210000000000002</c:v>
                </c:pt>
                <c:pt idx="10650">
                  <c:v>5.0907</c:v>
                </c:pt>
                <c:pt idx="10651">
                  <c:v>4.4463999999999997</c:v>
                </c:pt>
                <c:pt idx="10652">
                  <c:v>6.7861000000000002</c:v>
                </c:pt>
                <c:pt idx="10653">
                  <c:v>4.8487999999999998</c:v>
                </c:pt>
                <c:pt idx="10654">
                  <c:v>3.875</c:v>
                </c:pt>
                <c:pt idx="10655">
                  <c:v>2.5196999999999998</c:v>
                </c:pt>
                <c:pt idx="10656">
                  <c:v>3.7976000000000001</c:v>
                </c:pt>
                <c:pt idx="10657">
                  <c:v>6.5355999999999996</c:v>
                </c:pt>
                <c:pt idx="10658">
                  <c:v>5.3422999999999998</c:v>
                </c:pt>
                <c:pt idx="10659">
                  <c:v>6.3766999999999996</c:v>
                </c:pt>
                <c:pt idx="10660">
                  <c:v>4</c:v>
                </c:pt>
                <c:pt idx="10661">
                  <c:v>10.075699999999999</c:v>
                </c:pt>
                <c:pt idx="10662">
                  <c:v>5.8752000000000004</c:v>
                </c:pt>
                <c:pt idx="10663">
                  <c:v>6.4238</c:v>
                </c:pt>
                <c:pt idx="10664">
                  <c:v>2.4131999999999998</c:v>
                </c:pt>
                <c:pt idx="10665">
                  <c:v>7.79</c:v>
                </c:pt>
                <c:pt idx="10666">
                  <c:v>8.6000999999999994</c:v>
                </c:pt>
                <c:pt idx="10667">
                  <c:v>10.1275</c:v>
                </c:pt>
                <c:pt idx="10668">
                  <c:v>9.0518999999999998</c:v>
                </c:pt>
                <c:pt idx="10669">
                  <c:v>7.9367000000000001</c:v>
                </c:pt>
                <c:pt idx="10670">
                  <c:v>10.1989</c:v>
                </c:pt>
                <c:pt idx="10671">
                  <c:v>10.3893</c:v>
                </c:pt>
                <c:pt idx="10672">
                  <c:v>7.5674000000000001</c:v>
                </c:pt>
                <c:pt idx="10673">
                  <c:v>15.0001</c:v>
                </c:pt>
                <c:pt idx="10674">
                  <c:v>5.3098999999999998</c:v>
                </c:pt>
                <c:pt idx="10675">
                  <c:v>7.2217000000000002</c:v>
                </c:pt>
                <c:pt idx="10676">
                  <c:v>6.9257</c:v>
                </c:pt>
                <c:pt idx="10677">
                  <c:v>4.1699000000000002</c:v>
                </c:pt>
                <c:pt idx="10678">
                  <c:v>3.2707999999999999</c:v>
                </c:pt>
                <c:pt idx="10679">
                  <c:v>3.0529999999999999</c:v>
                </c:pt>
                <c:pt idx="10680">
                  <c:v>7.9794</c:v>
                </c:pt>
                <c:pt idx="10681">
                  <c:v>8.4613999999999994</c:v>
                </c:pt>
                <c:pt idx="10682">
                  <c:v>10.6349</c:v>
                </c:pt>
                <c:pt idx="10683">
                  <c:v>5.1837</c:v>
                </c:pt>
                <c:pt idx="10684">
                  <c:v>6.6177999999999999</c:v>
                </c:pt>
                <c:pt idx="10685">
                  <c:v>5.5137</c:v>
                </c:pt>
                <c:pt idx="10686">
                  <c:v>5.6877000000000004</c:v>
                </c:pt>
                <c:pt idx="10687">
                  <c:v>5.5342000000000002</c:v>
                </c:pt>
                <c:pt idx="10688">
                  <c:v>3.1678999999999999</c:v>
                </c:pt>
                <c:pt idx="10689">
                  <c:v>2.8582999999999998</c:v>
                </c:pt>
                <c:pt idx="10690">
                  <c:v>2.395</c:v>
                </c:pt>
                <c:pt idx="10691">
                  <c:v>1.9</c:v>
                </c:pt>
                <c:pt idx="10692">
                  <c:v>2.7633999999999999</c:v>
                </c:pt>
                <c:pt idx="10693">
                  <c:v>4.8611000000000004</c:v>
                </c:pt>
                <c:pt idx="10694">
                  <c:v>3.4706000000000001</c:v>
                </c:pt>
                <c:pt idx="10695">
                  <c:v>3.7422</c:v>
                </c:pt>
                <c:pt idx="10696">
                  <c:v>3.5625</c:v>
                </c:pt>
                <c:pt idx="10697">
                  <c:v>3.1779000000000002</c:v>
                </c:pt>
                <c:pt idx="10698">
                  <c:v>4.9000000000000004</c:v>
                </c:pt>
                <c:pt idx="10699">
                  <c:v>3.2845</c:v>
                </c:pt>
                <c:pt idx="10700">
                  <c:v>2.6758999999999999</c:v>
                </c:pt>
                <c:pt idx="10701">
                  <c:v>3.6484000000000001</c:v>
                </c:pt>
                <c:pt idx="10702">
                  <c:v>2.3774000000000002</c:v>
                </c:pt>
                <c:pt idx="10703">
                  <c:v>3.5520999999999998</c:v>
                </c:pt>
                <c:pt idx="10704">
                  <c:v>2.3386999999999998</c:v>
                </c:pt>
                <c:pt idx="10705">
                  <c:v>2.5684999999999998</c:v>
                </c:pt>
                <c:pt idx="10706">
                  <c:v>2.4900000000000002</c:v>
                </c:pt>
                <c:pt idx="10707">
                  <c:v>2.6848000000000001</c:v>
                </c:pt>
                <c:pt idx="10708">
                  <c:v>2.3437999999999999</c:v>
                </c:pt>
                <c:pt idx="10709">
                  <c:v>2.7601</c:v>
                </c:pt>
                <c:pt idx="10710">
                  <c:v>2.625</c:v>
                </c:pt>
                <c:pt idx="10711">
                  <c:v>3.1131000000000002</c:v>
                </c:pt>
                <c:pt idx="10712">
                  <c:v>4.1677999999999997</c:v>
                </c:pt>
                <c:pt idx="10713">
                  <c:v>4.5833000000000004</c:v>
                </c:pt>
                <c:pt idx="10714">
                  <c:v>3.7856999999999998</c:v>
                </c:pt>
                <c:pt idx="10715">
                  <c:v>2.2262</c:v>
                </c:pt>
                <c:pt idx="10716">
                  <c:v>7.9217000000000004</c:v>
                </c:pt>
                <c:pt idx="10717">
                  <c:v>3.7875000000000001</c:v>
                </c:pt>
                <c:pt idx="10718">
                  <c:v>4.1102999999999996</c:v>
                </c:pt>
                <c:pt idx="10719">
                  <c:v>6.4966999999999997</c:v>
                </c:pt>
                <c:pt idx="10720">
                  <c:v>8.1092999999999993</c:v>
                </c:pt>
                <c:pt idx="10721">
                  <c:v>6.3822000000000001</c:v>
                </c:pt>
                <c:pt idx="10722">
                  <c:v>4.1943999999999999</c:v>
                </c:pt>
                <c:pt idx="10723">
                  <c:v>8.8693000000000008</c:v>
                </c:pt>
                <c:pt idx="10724">
                  <c:v>11.1121</c:v>
                </c:pt>
                <c:pt idx="10725">
                  <c:v>9.8589000000000002</c:v>
                </c:pt>
                <c:pt idx="10726">
                  <c:v>11.0138</c:v>
                </c:pt>
                <c:pt idx="10727">
                  <c:v>12.341100000000001</c:v>
                </c:pt>
                <c:pt idx="10728">
                  <c:v>8.8742000000000001</c:v>
                </c:pt>
                <c:pt idx="10729">
                  <c:v>6.6154999999999999</c:v>
                </c:pt>
                <c:pt idx="10730">
                  <c:v>5.1154999999999999</c:v>
                </c:pt>
                <c:pt idx="10731">
                  <c:v>6.6543999999999999</c:v>
                </c:pt>
                <c:pt idx="10732">
                  <c:v>5.2949000000000002</c:v>
                </c:pt>
                <c:pt idx="10733">
                  <c:v>6.6265000000000001</c:v>
                </c:pt>
                <c:pt idx="10734">
                  <c:v>4.4980000000000002</c:v>
                </c:pt>
                <c:pt idx="10735">
                  <c:v>7.8163999999999998</c:v>
                </c:pt>
                <c:pt idx="10736">
                  <c:v>4.0763999999999996</c:v>
                </c:pt>
                <c:pt idx="10737">
                  <c:v>4.8</c:v>
                </c:pt>
                <c:pt idx="10738">
                  <c:v>5.1048</c:v>
                </c:pt>
                <c:pt idx="10739">
                  <c:v>7.2988</c:v>
                </c:pt>
                <c:pt idx="10740">
                  <c:v>3.6537999999999999</c:v>
                </c:pt>
                <c:pt idx="10741">
                  <c:v>3.5682</c:v>
                </c:pt>
                <c:pt idx="10742">
                  <c:v>11.074999999999999</c:v>
                </c:pt>
                <c:pt idx="10743">
                  <c:v>10.3682</c:v>
                </c:pt>
                <c:pt idx="10744">
                  <c:v>10.3048</c:v>
                </c:pt>
                <c:pt idx="10745">
                  <c:v>11.215999999999999</c:v>
                </c:pt>
                <c:pt idx="10746">
                  <c:v>4.7023999999999999</c:v>
                </c:pt>
                <c:pt idx="10747">
                  <c:v>3.0625</c:v>
                </c:pt>
                <c:pt idx="10748">
                  <c:v>8.5573999999999995</c:v>
                </c:pt>
                <c:pt idx="10749">
                  <c:v>13.1738</c:v>
                </c:pt>
                <c:pt idx="10750">
                  <c:v>6.3017000000000003</c:v>
                </c:pt>
                <c:pt idx="10751">
                  <c:v>6.0247000000000002</c:v>
                </c:pt>
                <c:pt idx="10752">
                  <c:v>5</c:v>
                </c:pt>
                <c:pt idx="10753">
                  <c:v>5.1923000000000004</c:v>
                </c:pt>
                <c:pt idx="10754">
                  <c:v>5.6336000000000004</c:v>
                </c:pt>
                <c:pt idx="10755">
                  <c:v>4.2222</c:v>
                </c:pt>
                <c:pt idx="10756">
                  <c:v>3.4937</c:v>
                </c:pt>
                <c:pt idx="10757">
                  <c:v>10.2849</c:v>
                </c:pt>
                <c:pt idx="10758">
                  <c:v>5.4283999999999999</c:v>
                </c:pt>
                <c:pt idx="10759">
                  <c:v>10.828900000000001</c:v>
                </c:pt>
                <c:pt idx="10760">
                  <c:v>15.0001</c:v>
                </c:pt>
                <c:pt idx="10761">
                  <c:v>9.8019999999999996</c:v>
                </c:pt>
                <c:pt idx="10762">
                  <c:v>5.9055</c:v>
                </c:pt>
                <c:pt idx="10763">
                  <c:v>10.1454</c:v>
                </c:pt>
                <c:pt idx="10764">
                  <c:v>3.1985000000000001</c:v>
                </c:pt>
                <c:pt idx="10765">
                  <c:v>6.1425999999999998</c:v>
                </c:pt>
                <c:pt idx="10766">
                  <c:v>3.2124999999999999</c:v>
                </c:pt>
                <c:pt idx="10767">
                  <c:v>7.1147999999999998</c:v>
                </c:pt>
                <c:pt idx="10768">
                  <c:v>3.5426000000000002</c:v>
                </c:pt>
                <c:pt idx="10769">
                  <c:v>4.1372</c:v>
                </c:pt>
                <c:pt idx="10770">
                  <c:v>3.6042000000000001</c:v>
                </c:pt>
                <c:pt idx="10771">
                  <c:v>4.6807999999999996</c:v>
                </c:pt>
                <c:pt idx="10772">
                  <c:v>5.5422000000000002</c:v>
                </c:pt>
                <c:pt idx="10773">
                  <c:v>6.6319999999999997</c:v>
                </c:pt>
                <c:pt idx="10774">
                  <c:v>3.9375</c:v>
                </c:pt>
                <c:pt idx="10775">
                  <c:v>5.2549000000000001</c:v>
                </c:pt>
                <c:pt idx="10776">
                  <c:v>4.4135</c:v>
                </c:pt>
                <c:pt idx="10777">
                  <c:v>2.625</c:v>
                </c:pt>
                <c:pt idx="10778">
                  <c:v>3.4125000000000001</c:v>
                </c:pt>
                <c:pt idx="10779">
                  <c:v>2.2222</c:v>
                </c:pt>
                <c:pt idx="10780">
                  <c:v>3.9306000000000001</c:v>
                </c:pt>
                <c:pt idx="10781">
                  <c:v>5.0532000000000004</c:v>
                </c:pt>
                <c:pt idx="10782">
                  <c:v>4.8098000000000001</c:v>
                </c:pt>
                <c:pt idx="10783">
                  <c:v>3.6406000000000001</c:v>
                </c:pt>
                <c:pt idx="10784">
                  <c:v>2.7263999999999999</c:v>
                </c:pt>
                <c:pt idx="10785">
                  <c:v>4.9642999999999997</c:v>
                </c:pt>
                <c:pt idx="10786">
                  <c:v>4.9124999999999996</c:v>
                </c:pt>
                <c:pt idx="10787">
                  <c:v>3.1305000000000001</c:v>
                </c:pt>
                <c:pt idx="10788">
                  <c:v>2.8553000000000002</c:v>
                </c:pt>
                <c:pt idx="10789">
                  <c:v>3.5160999999999998</c:v>
                </c:pt>
                <c:pt idx="10790">
                  <c:v>3.5388000000000002</c:v>
                </c:pt>
                <c:pt idx="10791">
                  <c:v>5.2416</c:v>
                </c:pt>
                <c:pt idx="10792">
                  <c:v>7.8495999999999997</c:v>
                </c:pt>
                <c:pt idx="10793">
                  <c:v>6.5842000000000001</c:v>
                </c:pt>
                <c:pt idx="10794">
                  <c:v>5.9196</c:v>
                </c:pt>
                <c:pt idx="10795">
                  <c:v>4.4062999999999999</c:v>
                </c:pt>
                <c:pt idx="10796">
                  <c:v>9.2174999999999994</c:v>
                </c:pt>
                <c:pt idx="10797">
                  <c:v>5.3369</c:v>
                </c:pt>
                <c:pt idx="10798">
                  <c:v>4.5658000000000003</c:v>
                </c:pt>
                <c:pt idx="10799">
                  <c:v>5.6315</c:v>
                </c:pt>
                <c:pt idx="10800">
                  <c:v>6.5928000000000004</c:v>
                </c:pt>
                <c:pt idx="10801">
                  <c:v>6.0515999999999996</c:v>
                </c:pt>
                <c:pt idx="10802">
                  <c:v>5.2332999999999998</c:v>
                </c:pt>
                <c:pt idx="10803">
                  <c:v>3.8125</c:v>
                </c:pt>
                <c:pt idx="10804">
                  <c:v>7.0515999999999996</c:v>
                </c:pt>
                <c:pt idx="10805">
                  <c:v>3.6606999999999998</c:v>
                </c:pt>
                <c:pt idx="10806">
                  <c:v>5.6637000000000004</c:v>
                </c:pt>
                <c:pt idx="10807">
                  <c:v>4.4211</c:v>
                </c:pt>
                <c:pt idx="10808">
                  <c:v>2.7143000000000002</c:v>
                </c:pt>
                <c:pt idx="10809">
                  <c:v>2.6221000000000001</c:v>
                </c:pt>
                <c:pt idx="10810">
                  <c:v>2.5301</c:v>
                </c:pt>
                <c:pt idx="10811">
                  <c:v>3.0708000000000002</c:v>
                </c:pt>
                <c:pt idx="10812">
                  <c:v>1.6389</c:v>
                </c:pt>
                <c:pt idx="10813">
                  <c:v>2.7543000000000002</c:v>
                </c:pt>
                <c:pt idx="10814">
                  <c:v>5.8776999999999999</c:v>
                </c:pt>
                <c:pt idx="10815">
                  <c:v>6</c:v>
                </c:pt>
                <c:pt idx="10816">
                  <c:v>4.6161000000000003</c:v>
                </c:pt>
                <c:pt idx="10817">
                  <c:v>3.9916999999999998</c:v>
                </c:pt>
                <c:pt idx="10818">
                  <c:v>4.1029</c:v>
                </c:pt>
                <c:pt idx="10819">
                  <c:v>2.75</c:v>
                </c:pt>
                <c:pt idx="10820">
                  <c:v>3.4417</c:v>
                </c:pt>
                <c:pt idx="10821">
                  <c:v>3.5179</c:v>
                </c:pt>
                <c:pt idx="10822">
                  <c:v>2.1074000000000002</c:v>
                </c:pt>
                <c:pt idx="10823">
                  <c:v>0.97019999999999995</c:v>
                </c:pt>
                <c:pt idx="10824">
                  <c:v>4.1025999999999998</c:v>
                </c:pt>
                <c:pt idx="10825">
                  <c:v>3.1840000000000002</c:v>
                </c:pt>
                <c:pt idx="10826">
                  <c:v>2.75</c:v>
                </c:pt>
                <c:pt idx="10827">
                  <c:v>4.8125</c:v>
                </c:pt>
                <c:pt idx="10828">
                  <c:v>8.1000999999999994</c:v>
                </c:pt>
                <c:pt idx="10829">
                  <c:v>8.1838999999999995</c:v>
                </c:pt>
                <c:pt idx="10830">
                  <c:v>5.5</c:v>
                </c:pt>
                <c:pt idx="10831">
                  <c:v>5.2732000000000001</c:v>
                </c:pt>
                <c:pt idx="10832">
                  <c:v>4.2035999999999998</c:v>
                </c:pt>
                <c:pt idx="10833">
                  <c:v>5.01</c:v>
                </c:pt>
                <c:pt idx="10834">
                  <c:v>6.4440999999999997</c:v>
                </c:pt>
                <c:pt idx="10835">
                  <c:v>4.4732000000000003</c:v>
                </c:pt>
                <c:pt idx="10836">
                  <c:v>5.069</c:v>
                </c:pt>
                <c:pt idx="10837">
                  <c:v>7.4055999999999997</c:v>
                </c:pt>
                <c:pt idx="10838">
                  <c:v>4.2070999999999996</c:v>
                </c:pt>
                <c:pt idx="10839">
                  <c:v>9.6061999999999994</c:v>
                </c:pt>
                <c:pt idx="10840">
                  <c:v>3.1482999999999999</c:v>
                </c:pt>
                <c:pt idx="10841">
                  <c:v>5.2815000000000003</c:v>
                </c:pt>
                <c:pt idx="10842">
                  <c:v>3.512</c:v>
                </c:pt>
                <c:pt idx="10843">
                  <c:v>4.8358999999999996</c:v>
                </c:pt>
                <c:pt idx="10844">
                  <c:v>6.1600999999999999</c:v>
                </c:pt>
                <c:pt idx="10845">
                  <c:v>5.0853000000000002</c:v>
                </c:pt>
                <c:pt idx="10846">
                  <c:v>6.6833</c:v>
                </c:pt>
                <c:pt idx="10847">
                  <c:v>4.4625000000000004</c:v>
                </c:pt>
                <c:pt idx="10848">
                  <c:v>4.0340999999999996</c:v>
                </c:pt>
                <c:pt idx="10849">
                  <c:v>4.0416999999999996</c:v>
                </c:pt>
                <c:pt idx="10850">
                  <c:v>3.2250000000000001</c:v>
                </c:pt>
                <c:pt idx="10851">
                  <c:v>3.1667000000000001</c:v>
                </c:pt>
                <c:pt idx="10852">
                  <c:v>6.6368999999999998</c:v>
                </c:pt>
                <c:pt idx="10853">
                  <c:v>5.4219999999999997</c:v>
                </c:pt>
                <c:pt idx="10854">
                  <c:v>3.7174</c:v>
                </c:pt>
                <c:pt idx="10855">
                  <c:v>3.3409</c:v>
                </c:pt>
                <c:pt idx="10856">
                  <c:v>5.2138</c:v>
                </c:pt>
                <c:pt idx="10857">
                  <c:v>3.1520000000000001</c:v>
                </c:pt>
                <c:pt idx="10858">
                  <c:v>3.375</c:v>
                </c:pt>
                <c:pt idx="10859">
                  <c:v>4.9147999999999996</c:v>
                </c:pt>
                <c:pt idx="10860">
                  <c:v>3.5326</c:v>
                </c:pt>
                <c:pt idx="10861">
                  <c:v>4.9153000000000002</c:v>
                </c:pt>
                <c:pt idx="10862">
                  <c:v>5.0956000000000001</c:v>
                </c:pt>
                <c:pt idx="10863">
                  <c:v>4.0999999999999996</c:v>
                </c:pt>
                <c:pt idx="10864">
                  <c:v>3.5550999999999999</c:v>
                </c:pt>
                <c:pt idx="10865">
                  <c:v>3.1741999999999999</c:v>
                </c:pt>
                <c:pt idx="10866">
                  <c:v>5.4836</c:v>
                </c:pt>
                <c:pt idx="10867">
                  <c:v>3.4834999999999998</c:v>
                </c:pt>
                <c:pt idx="10868">
                  <c:v>5.3254000000000001</c:v>
                </c:pt>
                <c:pt idx="10869">
                  <c:v>3.8029000000000002</c:v>
                </c:pt>
                <c:pt idx="10870">
                  <c:v>3.6875</c:v>
                </c:pt>
                <c:pt idx="10871">
                  <c:v>4.5606999999999998</c:v>
                </c:pt>
                <c:pt idx="10872">
                  <c:v>4.3898999999999999</c:v>
                </c:pt>
                <c:pt idx="10873">
                  <c:v>3.2639</c:v>
                </c:pt>
                <c:pt idx="10874">
                  <c:v>4.6500000000000004</c:v>
                </c:pt>
                <c:pt idx="10875">
                  <c:v>3.6617999999999999</c:v>
                </c:pt>
                <c:pt idx="10876">
                  <c:v>4.5726000000000004</c:v>
                </c:pt>
                <c:pt idx="10877">
                  <c:v>3.9843999999999999</c:v>
                </c:pt>
                <c:pt idx="10878">
                  <c:v>3.89</c:v>
                </c:pt>
                <c:pt idx="10879">
                  <c:v>6.1966000000000001</c:v>
                </c:pt>
                <c:pt idx="10880">
                  <c:v>4.7422000000000004</c:v>
                </c:pt>
                <c:pt idx="10881">
                  <c:v>4.5814000000000004</c:v>
                </c:pt>
                <c:pt idx="10882">
                  <c:v>6.2488000000000001</c:v>
                </c:pt>
                <c:pt idx="10883">
                  <c:v>6.2451999999999996</c:v>
                </c:pt>
                <c:pt idx="10884">
                  <c:v>6.3426999999999998</c:v>
                </c:pt>
                <c:pt idx="10885">
                  <c:v>4.2708000000000004</c:v>
                </c:pt>
                <c:pt idx="10886">
                  <c:v>3.6505000000000001</c:v>
                </c:pt>
                <c:pt idx="10887">
                  <c:v>3.2385999999999999</c:v>
                </c:pt>
                <c:pt idx="10888">
                  <c:v>4.6482999999999999</c:v>
                </c:pt>
                <c:pt idx="10889">
                  <c:v>4.5757000000000003</c:v>
                </c:pt>
                <c:pt idx="10890">
                  <c:v>3.5693999999999999</c:v>
                </c:pt>
                <c:pt idx="10891">
                  <c:v>2.3332999999999999</c:v>
                </c:pt>
                <c:pt idx="10892">
                  <c:v>3.5901999999999998</c:v>
                </c:pt>
                <c:pt idx="10893">
                  <c:v>3.8420999999999998</c:v>
                </c:pt>
                <c:pt idx="10894">
                  <c:v>3.4129999999999998</c:v>
                </c:pt>
                <c:pt idx="10895">
                  <c:v>3.5510999999999999</c:v>
                </c:pt>
                <c:pt idx="10896">
                  <c:v>2.4539</c:v>
                </c:pt>
                <c:pt idx="10897">
                  <c:v>2.4211</c:v>
                </c:pt>
                <c:pt idx="10898">
                  <c:v>3.1353</c:v>
                </c:pt>
                <c:pt idx="10899">
                  <c:v>3.3611</c:v>
                </c:pt>
                <c:pt idx="10900">
                  <c:v>3.2103999999999999</c:v>
                </c:pt>
                <c:pt idx="10901">
                  <c:v>2.6770999999999998</c:v>
                </c:pt>
                <c:pt idx="10902">
                  <c:v>1.8</c:v>
                </c:pt>
                <c:pt idx="10903">
                  <c:v>1.9309000000000001</c:v>
                </c:pt>
                <c:pt idx="10904">
                  <c:v>2.9270999999999998</c:v>
                </c:pt>
                <c:pt idx="10905">
                  <c:v>2.8289</c:v>
                </c:pt>
                <c:pt idx="10906">
                  <c:v>2.7059000000000002</c:v>
                </c:pt>
                <c:pt idx="10907">
                  <c:v>2.5651000000000002</c:v>
                </c:pt>
                <c:pt idx="10908">
                  <c:v>3.375</c:v>
                </c:pt>
                <c:pt idx="10909">
                  <c:v>4.125</c:v>
                </c:pt>
                <c:pt idx="10910">
                  <c:v>2.1991999999999998</c:v>
                </c:pt>
                <c:pt idx="10911">
                  <c:v>3.7749999999999999</c:v>
                </c:pt>
                <c:pt idx="10912">
                  <c:v>3.7202000000000002</c:v>
                </c:pt>
                <c:pt idx="10913">
                  <c:v>2.6385000000000001</c:v>
                </c:pt>
                <c:pt idx="10914">
                  <c:v>2.6734</c:v>
                </c:pt>
                <c:pt idx="10915">
                  <c:v>3.4192999999999998</c:v>
                </c:pt>
                <c:pt idx="10916">
                  <c:v>3.415</c:v>
                </c:pt>
                <c:pt idx="10917">
                  <c:v>3.4249999999999998</c:v>
                </c:pt>
                <c:pt idx="10918">
                  <c:v>3.3125</c:v>
                </c:pt>
                <c:pt idx="10919">
                  <c:v>2.5</c:v>
                </c:pt>
                <c:pt idx="10920">
                  <c:v>3.0823999999999998</c:v>
                </c:pt>
                <c:pt idx="10921">
                  <c:v>3.7147000000000001</c:v>
                </c:pt>
                <c:pt idx="10922">
                  <c:v>4.0999999999999996</c:v>
                </c:pt>
                <c:pt idx="10923">
                  <c:v>3.2037</c:v>
                </c:pt>
                <c:pt idx="10924">
                  <c:v>3.75</c:v>
                </c:pt>
                <c:pt idx="10925">
                  <c:v>4.0231000000000003</c:v>
                </c:pt>
                <c:pt idx="10926">
                  <c:v>2.9167000000000001</c:v>
                </c:pt>
                <c:pt idx="10927">
                  <c:v>3.2292000000000001</c:v>
                </c:pt>
                <c:pt idx="10928">
                  <c:v>3.4249999999999998</c:v>
                </c:pt>
                <c:pt idx="10929">
                  <c:v>2.2105000000000001</c:v>
                </c:pt>
                <c:pt idx="10930">
                  <c:v>2.3782999999999999</c:v>
                </c:pt>
                <c:pt idx="10931">
                  <c:v>2.9925999999999999</c:v>
                </c:pt>
                <c:pt idx="10932">
                  <c:v>4.7638999999999996</c:v>
                </c:pt>
                <c:pt idx="10933">
                  <c:v>3.9659</c:v>
                </c:pt>
                <c:pt idx="10934">
                  <c:v>2.7534999999999998</c:v>
                </c:pt>
                <c:pt idx="10935">
                  <c:v>4.7679</c:v>
                </c:pt>
                <c:pt idx="10936">
                  <c:v>3.0832999999999999</c:v>
                </c:pt>
                <c:pt idx="10937">
                  <c:v>3.75</c:v>
                </c:pt>
                <c:pt idx="10938">
                  <c:v>4.6875</c:v>
                </c:pt>
                <c:pt idx="10939">
                  <c:v>4.0769000000000002</c:v>
                </c:pt>
                <c:pt idx="10940">
                  <c:v>1.5025999999999999</c:v>
                </c:pt>
                <c:pt idx="10941">
                  <c:v>3.1964000000000001</c:v>
                </c:pt>
                <c:pt idx="10942">
                  <c:v>3.1690999999999998</c:v>
                </c:pt>
                <c:pt idx="10943">
                  <c:v>2.8077000000000001</c:v>
                </c:pt>
                <c:pt idx="10944">
                  <c:v>2.7631999999999999</c:v>
                </c:pt>
                <c:pt idx="10945">
                  <c:v>2.5224000000000002</c:v>
                </c:pt>
                <c:pt idx="10946">
                  <c:v>3.0083000000000002</c:v>
                </c:pt>
                <c:pt idx="10947">
                  <c:v>2.246</c:v>
                </c:pt>
                <c:pt idx="10948">
                  <c:v>2.6560999999999999</c:v>
                </c:pt>
                <c:pt idx="10949">
                  <c:v>2.6635</c:v>
                </c:pt>
                <c:pt idx="10950">
                  <c:v>3.5972</c:v>
                </c:pt>
                <c:pt idx="10951">
                  <c:v>1.5054000000000001</c:v>
                </c:pt>
                <c:pt idx="10952">
                  <c:v>0.97099999999999997</c:v>
                </c:pt>
                <c:pt idx="10953">
                  <c:v>1.7019</c:v>
                </c:pt>
                <c:pt idx="10954">
                  <c:v>3.4344999999999999</c:v>
                </c:pt>
                <c:pt idx="10955">
                  <c:v>1.7823</c:v>
                </c:pt>
                <c:pt idx="10956">
                  <c:v>4.5125000000000002</c:v>
                </c:pt>
                <c:pt idx="10957">
                  <c:v>2.8342000000000001</c:v>
                </c:pt>
                <c:pt idx="10958">
                  <c:v>3.6953</c:v>
                </c:pt>
                <c:pt idx="10959">
                  <c:v>3.7143000000000002</c:v>
                </c:pt>
                <c:pt idx="10960">
                  <c:v>3.8056000000000001</c:v>
                </c:pt>
                <c:pt idx="10961">
                  <c:v>3.1713</c:v>
                </c:pt>
                <c:pt idx="10962">
                  <c:v>3.5972</c:v>
                </c:pt>
                <c:pt idx="10963">
                  <c:v>6.9737</c:v>
                </c:pt>
                <c:pt idx="10964">
                  <c:v>3.3472</c:v>
                </c:pt>
                <c:pt idx="10965">
                  <c:v>4.1951000000000001</c:v>
                </c:pt>
                <c:pt idx="10966">
                  <c:v>3.9218999999999999</c:v>
                </c:pt>
                <c:pt idx="10967">
                  <c:v>4.8</c:v>
                </c:pt>
                <c:pt idx="10968">
                  <c:v>8.0784000000000002</c:v>
                </c:pt>
                <c:pt idx="10969">
                  <c:v>4.1071</c:v>
                </c:pt>
                <c:pt idx="10970">
                  <c:v>4.6111000000000004</c:v>
                </c:pt>
                <c:pt idx="10971">
                  <c:v>4.7083000000000004</c:v>
                </c:pt>
                <c:pt idx="10972">
                  <c:v>4.2797999999999998</c:v>
                </c:pt>
                <c:pt idx="10973">
                  <c:v>2.8828</c:v>
                </c:pt>
                <c:pt idx="10974">
                  <c:v>5.375</c:v>
                </c:pt>
                <c:pt idx="10975">
                  <c:v>3.6806000000000001</c:v>
                </c:pt>
                <c:pt idx="10976">
                  <c:v>4.0213999999999999</c:v>
                </c:pt>
                <c:pt idx="10977">
                  <c:v>4.5461</c:v>
                </c:pt>
                <c:pt idx="10978">
                  <c:v>4.3292000000000002</c:v>
                </c:pt>
                <c:pt idx="10979">
                  <c:v>4.0397999999999996</c:v>
                </c:pt>
                <c:pt idx="10980">
                  <c:v>3.5194999999999999</c:v>
                </c:pt>
                <c:pt idx="10981">
                  <c:v>4.3697999999999997</c:v>
                </c:pt>
                <c:pt idx="10982">
                  <c:v>4.9957000000000003</c:v>
                </c:pt>
                <c:pt idx="10983">
                  <c:v>4.6161000000000003</c:v>
                </c:pt>
                <c:pt idx="10984">
                  <c:v>2.8260999999999998</c:v>
                </c:pt>
                <c:pt idx="10985">
                  <c:v>3.0958000000000001</c:v>
                </c:pt>
                <c:pt idx="10986">
                  <c:v>3.4152</c:v>
                </c:pt>
                <c:pt idx="10987">
                  <c:v>5.0209999999999999</c:v>
                </c:pt>
                <c:pt idx="10988">
                  <c:v>5.2998000000000003</c:v>
                </c:pt>
                <c:pt idx="10989">
                  <c:v>3.5718999999999999</c:v>
                </c:pt>
                <c:pt idx="10990">
                  <c:v>3.3047</c:v>
                </c:pt>
                <c:pt idx="10991">
                  <c:v>3.0305</c:v>
                </c:pt>
                <c:pt idx="10992">
                  <c:v>4.7272999999999996</c:v>
                </c:pt>
                <c:pt idx="10993">
                  <c:v>3.8702999999999999</c:v>
                </c:pt>
                <c:pt idx="10994">
                  <c:v>4.7039</c:v>
                </c:pt>
                <c:pt idx="10995">
                  <c:v>5.0162000000000004</c:v>
                </c:pt>
                <c:pt idx="10996">
                  <c:v>3.0381999999999998</c:v>
                </c:pt>
                <c:pt idx="10997">
                  <c:v>3.5387</c:v>
                </c:pt>
                <c:pt idx="10998">
                  <c:v>6.9013999999999998</c:v>
                </c:pt>
                <c:pt idx="10999">
                  <c:v>11.054600000000001</c:v>
                </c:pt>
                <c:pt idx="11000">
                  <c:v>13.465999999999999</c:v>
                </c:pt>
                <c:pt idx="11001">
                  <c:v>9.3844999999999992</c:v>
                </c:pt>
                <c:pt idx="11002">
                  <c:v>5.3902999999999999</c:v>
                </c:pt>
                <c:pt idx="11003">
                  <c:v>6.5616000000000003</c:v>
                </c:pt>
                <c:pt idx="11004">
                  <c:v>3.7031000000000001</c:v>
                </c:pt>
                <c:pt idx="11005">
                  <c:v>8.5403000000000002</c:v>
                </c:pt>
                <c:pt idx="11006">
                  <c:v>6.9013999999999998</c:v>
                </c:pt>
                <c:pt idx="11007">
                  <c:v>11.4537</c:v>
                </c:pt>
                <c:pt idx="11008">
                  <c:v>10.1714</c:v>
                </c:pt>
                <c:pt idx="11009">
                  <c:v>8.2652999999999999</c:v>
                </c:pt>
                <c:pt idx="11010">
                  <c:v>11.0124</c:v>
                </c:pt>
                <c:pt idx="11011">
                  <c:v>7.0564999999999998</c:v>
                </c:pt>
                <c:pt idx="11012">
                  <c:v>4.1151</c:v>
                </c:pt>
                <c:pt idx="11013">
                  <c:v>4.2750000000000004</c:v>
                </c:pt>
                <c:pt idx="11014">
                  <c:v>6.5308000000000002</c:v>
                </c:pt>
                <c:pt idx="11015">
                  <c:v>7.1882000000000001</c:v>
                </c:pt>
                <c:pt idx="11016">
                  <c:v>6.2944000000000004</c:v>
                </c:pt>
                <c:pt idx="11017">
                  <c:v>5.5654000000000003</c:v>
                </c:pt>
                <c:pt idx="11018">
                  <c:v>8.7495999999999992</c:v>
                </c:pt>
                <c:pt idx="11019">
                  <c:v>7.2392000000000003</c:v>
                </c:pt>
                <c:pt idx="11020">
                  <c:v>10.157</c:v>
                </c:pt>
                <c:pt idx="11021">
                  <c:v>8.3818000000000001</c:v>
                </c:pt>
                <c:pt idx="11022">
                  <c:v>3.6707000000000001</c:v>
                </c:pt>
                <c:pt idx="11023">
                  <c:v>4.0484</c:v>
                </c:pt>
                <c:pt idx="11024">
                  <c:v>4.8541999999999996</c:v>
                </c:pt>
                <c:pt idx="11025">
                  <c:v>4.1338999999999997</c:v>
                </c:pt>
                <c:pt idx="11026">
                  <c:v>5.8621999999999996</c:v>
                </c:pt>
                <c:pt idx="11027">
                  <c:v>3.8681000000000001</c:v>
                </c:pt>
                <c:pt idx="11028">
                  <c:v>5.3041</c:v>
                </c:pt>
                <c:pt idx="11029">
                  <c:v>2.9312</c:v>
                </c:pt>
                <c:pt idx="11030">
                  <c:v>2.3780000000000001</c:v>
                </c:pt>
                <c:pt idx="11031">
                  <c:v>4.6124999999999998</c:v>
                </c:pt>
                <c:pt idx="11032">
                  <c:v>4.25</c:v>
                </c:pt>
                <c:pt idx="11033">
                  <c:v>3.75</c:v>
                </c:pt>
                <c:pt idx="11034">
                  <c:v>6.58</c:v>
                </c:pt>
                <c:pt idx="11035">
                  <c:v>5.7934000000000001</c:v>
                </c:pt>
                <c:pt idx="11036">
                  <c:v>5.4561999999999999</c:v>
                </c:pt>
                <c:pt idx="11037">
                  <c:v>12.209199999999999</c:v>
                </c:pt>
                <c:pt idx="11038">
                  <c:v>11.1228</c:v>
                </c:pt>
                <c:pt idx="11039">
                  <c:v>8.3636999999999997</c:v>
                </c:pt>
                <c:pt idx="11040">
                  <c:v>8.9257000000000009</c:v>
                </c:pt>
                <c:pt idx="11041">
                  <c:v>10.8111</c:v>
                </c:pt>
                <c:pt idx="11042">
                  <c:v>9.9055</c:v>
                </c:pt>
                <c:pt idx="11043">
                  <c:v>5.7816999999999998</c:v>
                </c:pt>
                <c:pt idx="11044">
                  <c:v>3.6953</c:v>
                </c:pt>
                <c:pt idx="11045">
                  <c:v>2.8403</c:v>
                </c:pt>
                <c:pt idx="11046">
                  <c:v>5.4394999999999998</c:v>
                </c:pt>
                <c:pt idx="11047">
                  <c:v>5.4298000000000002</c:v>
                </c:pt>
                <c:pt idx="11048">
                  <c:v>6.0705</c:v>
                </c:pt>
                <c:pt idx="11049">
                  <c:v>3.4234</c:v>
                </c:pt>
                <c:pt idx="11050">
                  <c:v>3.6827000000000001</c:v>
                </c:pt>
                <c:pt idx="11051">
                  <c:v>3.1791999999999998</c:v>
                </c:pt>
                <c:pt idx="11052">
                  <c:v>3.8929</c:v>
                </c:pt>
                <c:pt idx="11053">
                  <c:v>3.3938999999999999</c:v>
                </c:pt>
                <c:pt idx="11054">
                  <c:v>3.125</c:v>
                </c:pt>
                <c:pt idx="11055">
                  <c:v>4.5750000000000002</c:v>
                </c:pt>
                <c:pt idx="11056">
                  <c:v>2.4687999999999999</c:v>
                </c:pt>
                <c:pt idx="11057">
                  <c:v>3.8929</c:v>
                </c:pt>
                <c:pt idx="11058">
                  <c:v>2.6959</c:v>
                </c:pt>
                <c:pt idx="11059">
                  <c:v>4.3038999999999996</c:v>
                </c:pt>
                <c:pt idx="11060">
                  <c:v>4.7207999999999997</c:v>
                </c:pt>
                <c:pt idx="11061">
                  <c:v>3.7454000000000001</c:v>
                </c:pt>
                <c:pt idx="11062">
                  <c:v>3.5171999999999999</c:v>
                </c:pt>
                <c:pt idx="11063">
                  <c:v>4.1050000000000004</c:v>
                </c:pt>
                <c:pt idx="11064">
                  <c:v>4.1920000000000002</c:v>
                </c:pt>
                <c:pt idx="11065">
                  <c:v>5.1417999999999999</c:v>
                </c:pt>
                <c:pt idx="11066">
                  <c:v>2.8835000000000002</c:v>
                </c:pt>
                <c:pt idx="11067">
                  <c:v>3.3626999999999998</c:v>
                </c:pt>
                <c:pt idx="11068">
                  <c:v>6.6718999999999999</c:v>
                </c:pt>
                <c:pt idx="11069">
                  <c:v>3.0087000000000002</c:v>
                </c:pt>
                <c:pt idx="11070">
                  <c:v>5.1784999999999997</c:v>
                </c:pt>
                <c:pt idx="11071">
                  <c:v>5.6783999999999999</c:v>
                </c:pt>
                <c:pt idx="11072">
                  <c:v>5.3438999999999997</c:v>
                </c:pt>
                <c:pt idx="11073">
                  <c:v>4.5217000000000001</c:v>
                </c:pt>
                <c:pt idx="11074">
                  <c:v>2.8235000000000001</c:v>
                </c:pt>
                <c:pt idx="11075">
                  <c:v>4.9916999999999998</c:v>
                </c:pt>
                <c:pt idx="11076">
                  <c:v>4.0416999999999996</c:v>
                </c:pt>
                <c:pt idx="11077">
                  <c:v>3.8250000000000002</c:v>
                </c:pt>
                <c:pt idx="11078">
                  <c:v>4.3269000000000002</c:v>
                </c:pt>
                <c:pt idx="11079">
                  <c:v>4.0324</c:v>
                </c:pt>
                <c:pt idx="11080">
                  <c:v>4.3661000000000003</c:v>
                </c:pt>
                <c:pt idx="11081">
                  <c:v>3.59</c:v>
                </c:pt>
                <c:pt idx="11082">
                  <c:v>6.6603000000000003</c:v>
                </c:pt>
                <c:pt idx="11083">
                  <c:v>4.7946</c:v>
                </c:pt>
                <c:pt idx="11084">
                  <c:v>5.0629</c:v>
                </c:pt>
                <c:pt idx="11085">
                  <c:v>3.5520999999999998</c:v>
                </c:pt>
                <c:pt idx="11086">
                  <c:v>5.6276000000000002</c:v>
                </c:pt>
                <c:pt idx="11087">
                  <c:v>3.8456000000000001</c:v>
                </c:pt>
                <c:pt idx="11088">
                  <c:v>4.8906000000000001</c:v>
                </c:pt>
                <c:pt idx="11089">
                  <c:v>6.0224000000000002</c:v>
                </c:pt>
                <c:pt idx="11090">
                  <c:v>5.0605000000000002</c:v>
                </c:pt>
                <c:pt idx="11091">
                  <c:v>3.6760999999999999</c:v>
                </c:pt>
                <c:pt idx="11092">
                  <c:v>3.7604000000000002</c:v>
                </c:pt>
                <c:pt idx="11093">
                  <c:v>5.3811999999999998</c:v>
                </c:pt>
                <c:pt idx="11094">
                  <c:v>3.5893000000000002</c:v>
                </c:pt>
                <c:pt idx="11095">
                  <c:v>3.7303000000000002</c:v>
                </c:pt>
                <c:pt idx="11096">
                  <c:v>5.6162999999999998</c:v>
                </c:pt>
                <c:pt idx="11097">
                  <c:v>6.4684999999999997</c:v>
                </c:pt>
                <c:pt idx="11098">
                  <c:v>6.8407</c:v>
                </c:pt>
                <c:pt idx="11099">
                  <c:v>3.8631000000000002</c:v>
                </c:pt>
                <c:pt idx="11100">
                  <c:v>6.0488</c:v>
                </c:pt>
                <c:pt idx="11101">
                  <c:v>5.9397000000000002</c:v>
                </c:pt>
                <c:pt idx="11102">
                  <c:v>3.7772000000000001</c:v>
                </c:pt>
                <c:pt idx="11103">
                  <c:v>4.375</c:v>
                </c:pt>
                <c:pt idx="11104">
                  <c:v>6.1167999999999996</c:v>
                </c:pt>
                <c:pt idx="11105">
                  <c:v>5.1782000000000004</c:v>
                </c:pt>
                <c:pt idx="11106">
                  <c:v>4.3250000000000002</c:v>
                </c:pt>
                <c:pt idx="11107">
                  <c:v>3.6</c:v>
                </c:pt>
                <c:pt idx="11108">
                  <c:v>3.875</c:v>
                </c:pt>
                <c:pt idx="11109">
                  <c:v>3.3374999999999999</c:v>
                </c:pt>
                <c:pt idx="11110">
                  <c:v>3.2303000000000002</c:v>
                </c:pt>
                <c:pt idx="11111">
                  <c:v>3.5329000000000002</c:v>
                </c:pt>
                <c:pt idx="11112">
                  <c:v>2.8020999999999998</c:v>
                </c:pt>
                <c:pt idx="11113">
                  <c:v>2.3172999999999999</c:v>
                </c:pt>
                <c:pt idx="11114">
                  <c:v>3.9285999999999999</c:v>
                </c:pt>
                <c:pt idx="11115">
                  <c:v>4.5</c:v>
                </c:pt>
                <c:pt idx="11116">
                  <c:v>4.0724</c:v>
                </c:pt>
                <c:pt idx="11117">
                  <c:v>4.5111999999999997</c:v>
                </c:pt>
                <c:pt idx="11118">
                  <c:v>5.1181999999999999</c:v>
                </c:pt>
                <c:pt idx="11119">
                  <c:v>4.2275999999999998</c:v>
                </c:pt>
                <c:pt idx="11120">
                  <c:v>4.9306000000000001</c:v>
                </c:pt>
                <c:pt idx="11121">
                  <c:v>2.3704000000000001</c:v>
                </c:pt>
                <c:pt idx="11122">
                  <c:v>4.6111000000000004</c:v>
                </c:pt>
                <c:pt idx="11123">
                  <c:v>3.2343999999999999</c:v>
                </c:pt>
                <c:pt idx="11124">
                  <c:v>2.7014</c:v>
                </c:pt>
                <c:pt idx="11125">
                  <c:v>2.9582999999999999</c:v>
                </c:pt>
                <c:pt idx="11126">
                  <c:v>3.0249999999999999</c:v>
                </c:pt>
                <c:pt idx="11127">
                  <c:v>2.6562999999999999</c:v>
                </c:pt>
                <c:pt idx="11128">
                  <c:v>1.9621</c:v>
                </c:pt>
                <c:pt idx="11129">
                  <c:v>3.3393000000000002</c:v>
                </c:pt>
                <c:pt idx="11130">
                  <c:v>2.9474</c:v>
                </c:pt>
                <c:pt idx="11131">
                  <c:v>3.875</c:v>
                </c:pt>
                <c:pt idx="11132">
                  <c:v>4.2019000000000002</c:v>
                </c:pt>
                <c:pt idx="11133">
                  <c:v>3.2187999999999999</c:v>
                </c:pt>
                <c:pt idx="11134">
                  <c:v>4.2750000000000004</c:v>
                </c:pt>
                <c:pt idx="11135">
                  <c:v>3.2301000000000002</c:v>
                </c:pt>
                <c:pt idx="11136">
                  <c:v>4.1325000000000003</c:v>
                </c:pt>
                <c:pt idx="11137">
                  <c:v>4.125</c:v>
                </c:pt>
                <c:pt idx="11138">
                  <c:v>4.0061</c:v>
                </c:pt>
                <c:pt idx="11139">
                  <c:v>4.8437999999999999</c:v>
                </c:pt>
                <c:pt idx="11140">
                  <c:v>3.4028</c:v>
                </c:pt>
                <c:pt idx="11141">
                  <c:v>3.75</c:v>
                </c:pt>
                <c:pt idx="11142">
                  <c:v>3.5455000000000001</c:v>
                </c:pt>
                <c:pt idx="11143">
                  <c:v>3.1884000000000001</c:v>
                </c:pt>
                <c:pt idx="11144">
                  <c:v>3.6214</c:v>
                </c:pt>
                <c:pt idx="11145">
                  <c:v>4.7649999999999997</c:v>
                </c:pt>
                <c:pt idx="11146">
                  <c:v>3.9539</c:v>
                </c:pt>
                <c:pt idx="11147">
                  <c:v>5.0747</c:v>
                </c:pt>
                <c:pt idx="11148">
                  <c:v>5.1056999999999997</c:v>
                </c:pt>
                <c:pt idx="11149">
                  <c:v>3.4582999999999999</c:v>
                </c:pt>
                <c:pt idx="11150">
                  <c:v>4.8666999999999998</c:v>
                </c:pt>
                <c:pt idx="11151">
                  <c:v>5.25</c:v>
                </c:pt>
                <c:pt idx="11152">
                  <c:v>4.2679</c:v>
                </c:pt>
                <c:pt idx="11153">
                  <c:v>2.8348</c:v>
                </c:pt>
                <c:pt idx="11154">
                  <c:v>4.9115000000000002</c:v>
                </c:pt>
                <c:pt idx="11155">
                  <c:v>3.2545999999999999</c:v>
                </c:pt>
                <c:pt idx="11156">
                  <c:v>4.6041999999999996</c:v>
                </c:pt>
                <c:pt idx="11157">
                  <c:v>3.3006000000000002</c:v>
                </c:pt>
                <c:pt idx="11158">
                  <c:v>3.2326000000000001</c:v>
                </c:pt>
                <c:pt idx="11159">
                  <c:v>4.0625</c:v>
                </c:pt>
                <c:pt idx="11160">
                  <c:v>2.5577000000000001</c:v>
                </c:pt>
                <c:pt idx="11161">
                  <c:v>2.4609000000000001</c:v>
                </c:pt>
                <c:pt idx="11162">
                  <c:v>3.9333</c:v>
                </c:pt>
                <c:pt idx="11163">
                  <c:v>2.2401</c:v>
                </c:pt>
                <c:pt idx="11164">
                  <c:v>4.5293999999999999</c:v>
                </c:pt>
                <c:pt idx="11165">
                  <c:v>3.2538999999999998</c:v>
                </c:pt>
                <c:pt idx="11166">
                  <c:v>3.1537999999999999</c:v>
                </c:pt>
                <c:pt idx="11167">
                  <c:v>5.2656999999999998</c:v>
                </c:pt>
                <c:pt idx="11168">
                  <c:v>4.1166999999999998</c:v>
                </c:pt>
                <c:pt idx="11169">
                  <c:v>3.2823000000000002</c:v>
                </c:pt>
                <c:pt idx="11170">
                  <c:v>4.9218999999999999</c:v>
                </c:pt>
                <c:pt idx="11171">
                  <c:v>5.5486000000000004</c:v>
                </c:pt>
                <c:pt idx="11172">
                  <c:v>6.2130000000000001</c:v>
                </c:pt>
                <c:pt idx="11173">
                  <c:v>4.0185000000000004</c:v>
                </c:pt>
                <c:pt idx="11174">
                  <c:v>2.9891000000000001</c:v>
                </c:pt>
                <c:pt idx="11175">
                  <c:v>3.7654999999999998</c:v>
                </c:pt>
                <c:pt idx="11176">
                  <c:v>3.3831000000000002</c:v>
                </c:pt>
                <c:pt idx="11177">
                  <c:v>3.1315</c:v>
                </c:pt>
                <c:pt idx="11178">
                  <c:v>6.1001000000000003</c:v>
                </c:pt>
                <c:pt idx="11179">
                  <c:v>3.65</c:v>
                </c:pt>
                <c:pt idx="11180">
                  <c:v>3.25</c:v>
                </c:pt>
                <c:pt idx="11181">
                  <c:v>4.9394</c:v>
                </c:pt>
                <c:pt idx="11182">
                  <c:v>3.8828</c:v>
                </c:pt>
                <c:pt idx="11183">
                  <c:v>3.4</c:v>
                </c:pt>
                <c:pt idx="11184">
                  <c:v>3.6875</c:v>
                </c:pt>
                <c:pt idx="11185">
                  <c:v>5.0598999999999998</c:v>
                </c:pt>
                <c:pt idx="11186">
                  <c:v>6.3213999999999997</c:v>
                </c:pt>
                <c:pt idx="11187">
                  <c:v>3.8214000000000001</c:v>
                </c:pt>
                <c:pt idx="11188">
                  <c:v>2.4942000000000002</c:v>
                </c:pt>
                <c:pt idx="11189">
                  <c:v>4.3582999999999998</c:v>
                </c:pt>
                <c:pt idx="11190">
                  <c:v>2.3347000000000002</c:v>
                </c:pt>
                <c:pt idx="11191">
                  <c:v>5.0763999999999996</c:v>
                </c:pt>
                <c:pt idx="11192">
                  <c:v>3.0179</c:v>
                </c:pt>
                <c:pt idx="11193">
                  <c:v>3.2968999999999999</c:v>
                </c:pt>
                <c:pt idx="11194">
                  <c:v>2.5564</c:v>
                </c:pt>
                <c:pt idx="11195">
                  <c:v>3.375</c:v>
                </c:pt>
                <c:pt idx="11196">
                  <c:v>6.0530999999999997</c:v>
                </c:pt>
                <c:pt idx="11197">
                  <c:v>3.4750000000000001</c:v>
                </c:pt>
                <c:pt idx="11198">
                  <c:v>2.2715999999999998</c:v>
                </c:pt>
                <c:pt idx="11199">
                  <c:v>2.8071999999999999</c:v>
                </c:pt>
                <c:pt idx="11200">
                  <c:v>1.119</c:v>
                </c:pt>
                <c:pt idx="11201">
                  <c:v>1.425</c:v>
                </c:pt>
                <c:pt idx="11202">
                  <c:v>1.5903</c:v>
                </c:pt>
                <c:pt idx="11203">
                  <c:v>3.125</c:v>
                </c:pt>
                <c:pt idx="11204">
                  <c:v>3.6606999999999998</c:v>
                </c:pt>
                <c:pt idx="11205">
                  <c:v>3.0287999999999999</c:v>
                </c:pt>
                <c:pt idx="11206">
                  <c:v>5.0274999999999999</c:v>
                </c:pt>
                <c:pt idx="11207">
                  <c:v>3.6042000000000001</c:v>
                </c:pt>
                <c:pt idx="11208">
                  <c:v>2.5508999999999999</c:v>
                </c:pt>
                <c:pt idx="11209">
                  <c:v>2.4931000000000001</c:v>
                </c:pt>
                <c:pt idx="11210">
                  <c:v>4.5057</c:v>
                </c:pt>
                <c:pt idx="11211">
                  <c:v>2.9479000000000002</c:v>
                </c:pt>
                <c:pt idx="11212">
                  <c:v>2.3843000000000001</c:v>
                </c:pt>
                <c:pt idx="11213">
                  <c:v>2.5625</c:v>
                </c:pt>
                <c:pt idx="11214">
                  <c:v>3.7014</c:v>
                </c:pt>
                <c:pt idx="11215">
                  <c:v>4.8981000000000003</c:v>
                </c:pt>
                <c:pt idx="11216">
                  <c:v>5.6047000000000002</c:v>
                </c:pt>
                <c:pt idx="11217">
                  <c:v>4.2731000000000003</c:v>
                </c:pt>
                <c:pt idx="11218">
                  <c:v>4.6696</c:v>
                </c:pt>
                <c:pt idx="11219">
                  <c:v>2.9230999999999998</c:v>
                </c:pt>
                <c:pt idx="11220">
                  <c:v>2.4832999999999998</c:v>
                </c:pt>
                <c:pt idx="11221">
                  <c:v>3.0789</c:v>
                </c:pt>
                <c:pt idx="11222">
                  <c:v>4.375</c:v>
                </c:pt>
                <c:pt idx="11223">
                  <c:v>4.2759</c:v>
                </c:pt>
                <c:pt idx="11224">
                  <c:v>3.2559999999999998</c:v>
                </c:pt>
                <c:pt idx="11225">
                  <c:v>5.8460999999999999</c:v>
                </c:pt>
                <c:pt idx="11226">
                  <c:v>4.5713999999999997</c:v>
                </c:pt>
                <c:pt idx="11227">
                  <c:v>4.9428999999999998</c:v>
                </c:pt>
                <c:pt idx="11228">
                  <c:v>3.6770999999999998</c:v>
                </c:pt>
                <c:pt idx="11229">
                  <c:v>4.8611000000000004</c:v>
                </c:pt>
                <c:pt idx="11230">
                  <c:v>4.0735000000000001</c:v>
                </c:pt>
                <c:pt idx="11231">
                  <c:v>4.3269000000000002</c:v>
                </c:pt>
                <c:pt idx="11232">
                  <c:v>3.63</c:v>
                </c:pt>
                <c:pt idx="11233">
                  <c:v>3.7917000000000001</c:v>
                </c:pt>
                <c:pt idx="11234">
                  <c:v>4.7667000000000002</c:v>
                </c:pt>
                <c:pt idx="11235">
                  <c:v>5.2384000000000004</c:v>
                </c:pt>
                <c:pt idx="11236">
                  <c:v>4.7771999999999997</c:v>
                </c:pt>
                <c:pt idx="11237">
                  <c:v>4.7737999999999996</c:v>
                </c:pt>
                <c:pt idx="11238">
                  <c:v>3.7069999999999999</c:v>
                </c:pt>
                <c:pt idx="11239">
                  <c:v>3.6421999999999999</c:v>
                </c:pt>
                <c:pt idx="11240">
                  <c:v>5.1180000000000003</c:v>
                </c:pt>
                <c:pt idx="11241">
                  <c:v>4.4663000000000004</c:v>
                </c:pt>
                <c:pt idx="11242">
                  <c:v>4.0250000000000004</c:v>
                </c:pt>
                <c:pt idx="11243">
                  <c:v>4.3635999999999999</c:v>
                </c:pt>
                <c:pt idx="11244">
                  <c:v>3.5268000000000002</c:v>
                </c:pt>
                <c:pt idx="11245">
                  <c:v>4.5179</c:v>
                </c:pt>
                <c:pt idx="11246">
                  <c:v>3.1086999999999998</c:v>
                </c:pt>
                <c:pt idx="11247">
                  <c:v>4.1276000000000002</c:v>
                </c:pt>
                <c:pt idx="11248">
                  <c:v>3.7059000000000002</c:v>
                </c:pt>
                <c:pt idx="11249">
                  <c:v>3.9750000000000001</c:v>
                </c:pt>
                <c:pt idx="11250">
                  <c:v>2.8835000000000002</c:v>
                </c:pt>
                <c:pt idx="11251">
                  <c:v>2.8624999999999998</c:v>
                </c:pt>
                <c:pt idx="11252">
                  <c:v>2.4525999999999999</c:v>
                </c:pt>
                <c:pt idx="11253">
                  <c:v>2.2000000000000002</c:v>
                </c:pt>
                <c:pt idx="11254">
                  <c:v>4.1666999999999996</c:v>
                </c:pt>
                <c:pt idx="11255">
                  <c:v>2.5819999999999999</c:v>
                </c:pt>
                <c:pt idx="11256">
                  <c:v>3.7201</c:v>
                </c:pt>
                <c:pt idx="11257">
                  <c:v>5.1520000000000001</c:v>
                </c:pt>
                <c:pt idx="11258">
                  <c:v>2.8041999999999998</c:v>
                </c:pt>
                <c:pt idx="11259">
                  <c:v>4.4850000000000003</c:v>
                </c:pt>
                <c:pt idx="11260">
                  <c:v>3.3281000000000001</c:v>
                </c:pt>
                <c:pt idx="11261">
                  <c:v>4.5263</c:v>
                </c:pt>
                <c:pt idx="11262">
                  <c:v>3.1800999999999999</c:v>
                </c:pt>
                <c:pt idx="11263">
                  <c:v>3.9565999999999999</c:v>
                </c:pt>
                <c:pt idx="11264">
                  <c:v>5.4875999999999996</c:v>
                </c:pt>
                <c:pt idx="11265">
                  <c:v>4.1115000000000004</c:v>
                </c:pt>
                <c:pt idx="11266">
                  <c:v>4.3036000000000003</c:v>
                </c:pt>
                <c:pt idx="11267">
                  <c:v>5.4630999999999998</c:v>
                </c:pt>
                <c:pt idx="11268">
                  <c:v>3.6848999999999998</c:v>
                </c:pt>
                <c:pt idx="11269">
                  <c:v>3.6530999999999998</c:v>
                </c:pt>
                <c:pt idx="11270">
                  <c:v>3.5312999999999999</c:v>
                </c:pt>
                <c:pt idx="11271">
                  <c:v>3.2856999999999998</c:v>
                </c:pt>
                <c:pt idx="11272">
                  <c:v>3.9798</c:v>
                </c:pt>
                <c:pt idx="11273">
                  <c:v>4.1818</c:v>
                </c:pt>
                <c:pt idx="11274">
                  <c:v>3.1049000000000002</c:v>
                </c:pt>
                <c:pt idx="11275">
                  <c:v>3.9479000000000002</c:v>
                </c:pt>
                <c:pt idx="11276">
                  <c:v>3.2635999999999998</c:v>
                </c:pt>
                <c:pt idx="11277">
                  <c:v>3.4821</c:v>
                </c:pt>
                <c:pt idx="11278">
                  <c:v>5.2816000000000001</c:v>
                </c:pt>
                <c:pt idx="11279">
                  <c:v>5.2439999999999998</c:v>
                </c:pt>
                <c:pt idx="11280">
                  <c:v>4.4249999999999998</c:v>
                </c:pt>
                <c:pt idx="11281">
                  <c:v>5.6935000000000002</c:v>
                </c:pt>
                <c:pt idx="11282">
                  <c:v>3.9535999999999998</c:v>
                </c:pt>
                <c:pt idx="11283">
                  <c:v>2.0676999999999999</c:v>
                </c:pt>
                <c:pt idx="11284">
                  <c:v>6.37</c:v>
                </c:pt>
                <c:pt idx="11285">
                  <c:v>2.8</c:v>
                </c:pt>
                <c:pt idx="11286">
                  <c:v>4.4667000000000003</c:v>
                </c:pt>
                <c:pt idx="11287">
                  <c:v>4.6388999999999996</c:v>
                </c:pt>
                <c:pt idx="11288">
                  <c:v>5.2370000000000001</c:v>
                </c:pt>
                <c:pt idx="11289">
                  <c:v>4.7986000000000004</c:v>
                </c:pt>
                <c:pt idx="11290">
                  <c:v>4.3906000000000001</c:v>
                </c:pt>
                <c:pt idx="11291">
                  <c:v>4.7731000000000003</c:v>
                </c:pt>
                <c:pt idx="11292">
                  <c:v>4.0909000000000004</c:v>
                </c:pt>
                <c:pt idx="11293">
                  <c:v>5.2129000000000003</c:v>
                </c:pt>
                <c:pt idx="11294">
                  <c:v>4.5739000000000001</c:v>
                </c:pt>
                <c:pt idx="11295">
                  <c:v>3.1726000000000001</c:v>
                </c:pt>
                <c:pt idx="11296">
                  <c:v>2.8622000000000001</c:v>
                </c:pt>
                <c:pt idx="11297">
                  <c:v>4.25</c:v>
                </c:pt>
                <c:pt idx="11298">
                  <c:v>4.0362</c:v>
                </c:pt>
                <c:pt idx="11299">
                  <c:v>3.9018000000000002</c:v>
                </c:pt>
                <c:pt idx="11300">
                  <c:v>3.5219999999999998</c:v>
                </c:pt>
                <c:pt idx="11301">
                  <c:v>3.0449999999999999</c:v>
                </c:pt>
                <c:pt idx="11302">
                  <c:v>3.4836999999999998</c:v>
                </c:pt>
                <c:pt idx="11303">
                  <c:v>2.9725999999999999</c:v>
                </c:pt>
                <c:pt idx="11304">
                  <c:v>4.5052000000000003</c:v>
                </c:pt>
                <c:pt idx="11305">
                  <c:v>3.2591000000000001</c:v>
                </c:pt>
                <c:pt idx="11306">
                  <c:v>3.8056000000000001</c:v>
                </c:pt>
                <c:pt idx="11307">
                  <c:v>3.0125000000000002</c:v>
                </c:pt>
                <c:pt idx="11308">
                  <c:v>4.5833000000000004</c:v>
                </c:pt>
                <c:pt idx="11309">
                  <c:v>2.4931000000000001</c:v>
                </c:pt>
                <c:pt idx="11310">
                  <c:v>3.7303000000000002</c:v>
                </c:pt>
                <c:pt idx="11311">
                  <c:v>4.875</c:v>
                </c:pt>
                <c:pt idx="11312">
                  <c:v>4.1917</c:v>
                </c:pt>
                <c:pt idx="11313">
                  <c:v>3.2631999999999999</c:v>
                </c:pt>
                <c:pt idx="11314">
                  <c:v>4.1321000000000003</c:v>
                </c:pt>
                <c:pt idx="11315">
                  <c:v>2.9413999999999998</c:v>
                </c:pt>
                <c:pt idx="11316">
                  <c:v>2.7157</c:v>
                </c:pt>
                <c:pt idx="11317">
                  <c:v>2.6617999999999999</c:v>
                </c:pt>
                <c:pt idx="11318">
                  <c:v>3.4954999999999998</c:v>
                </c:pt>
                <c:pt idx="11319">
                  <c:v>3.6333000000000002</c:v>
                </c:pt>
                <c:pt idx="11320">
                  <c:v>3.1770999999999998</c:v>
                </c:pt>
                <c:pt idx="11321">
                  <c:v>4.0955000000000004</c:v>
                </c:pt>
                <c:pt idx="11322">
                  <c:v>4.32</c:v>
                </c:pt>
                <c:pt idx="11323">
                  <c:v>4.7464000000000004</c:v>
                </c:pt>
                <c:pt idx="11324">
                  <c:v>4.2812999999999999</c:v>
                </c:pt>
                <c:pt idx="11325">
                  <c:v>3.7734000000000001</c:v>
                </c:pt>
                <c:pt idx="11326">
                  <c:v>2.7986</c:v>
                </c:pt>
                <c:pt idx="11327">
                  <c:v>4.1295000000000002</c:v>
                </c:pt>
                <c:pt idx="11328">
                  <c:v>4.2385999999999999</c:v>
                </c:pt>
                <c:pt idx="11329">
                  <c:v>3.7231999999999998</c:v>
                </c:pt>
                <c:pt idx="11330">
                  <c:v>4.3512000000000004</c:v>
                </c:pt>
                <c:pt idx="11331">
                  <c:v>4.0149999999999997</c:v>
                </c:pt>
                <c:pt idx="11332">
                  <c:v>4.6166999999999998</c:v>
                </c:pt>
                <c:pt idx="11333">
                  <c:v>2.78</c:v>
                </c:pt>
                <c:pt idx="11334">
                  <c:v>6.6355000000000004</c:v>
                </c:pt>
                <c:pt idx="11335">
                  <c:v>5.1416000000000004</c:v>
                </c:pt>
                <c:pt idx="11336">
                  <c:v>4.0507999999999997</c:v>
                </c:pt>
                <c:pt idx="11337">
                  <c:v>3.9106999999999998</c:v>
                </c:pt>
                <c:pt idx="11338">
                  <c:v>3.75</c:v>
                </c:pt>
                <c:pt idx="11339">
                  <c:v>4.1577000000000002</c:v>
                </c:pt>
                <c:pt idx="11340">
                  <c:v>4.2218999999999998</c:v>
                </c:pt>
                <c:pt idx="11341">
                  <c:v>3.5966999999999998</c:v>
                </c:pt>
                <c:pt idx="11342">
                  <c:v>3.371</c:v>
                </c:pt>
                <c:pt idx="11343">
                  <c:v>4.05</c:v>
                </c:pt>
                <c:pt idx="11344">
                  <c:v>3.3628999999999998</c:v>
                </c:pt>
                <c:pt idx="11345">
                  <c:v>4.0312999999999999</c:v>
                </c:pt>
                <c:pt idx="11346">
                  <c:v>4.4732000000000003</c:v>
                </c:pt>
                <c:pt idx="11347">
                  <c:v>3.9613</c:v>
                </c:pt>
                <c:pt idx="11348">
                  <c:v>3.0901999999999998</c:v>
                </c:pt>
                <c:pt idx="11349">
                  <c:v>3.8506</c:v>
                </c:pt>
                <c:pt idx="11350">
                  <c:v>2.8437999999999999</c:v>
                </c:pt>
                <c:pt idx="11351">
                  <c:v>2.8593999999999999</c:v>
                </c:pt>
                <c:pt idx="11352">
                  <c:v>2.6442000000000001</c:v>
                </c:pt>
                <c:pt idx="11353">
                  <c:v>3.0625</c:v>
                </c:pt>
                <c:pt idx="11354">
                  <c:v>3.0634999999999999</c:v>
                </c:pt>
                <c:pt idx="11355">
                  <c:v>3.9218999999999999</c:v>
                </c:pt>
                <c:pt idx="11356">
                  <c:v>3.1402999999999999</c:v>
                </c:pt>
                <c:pt idx="11357">
                  <c:v>3.3016999999999999</c:v>
                </c:pt>
                <c:pt idx="11358">
                  <c:v>3.1772999999999998</c:v>
                </c:pt>
                <c:pt idx="11359">
                  <c:v>2.1838000000000002</c:v>
                </c:pt>
                <c:pt idx="11360">
                  <c:v>3.3845999999999998</c:v>
                </c:pt>
                <c:pt idx="11361">
                  <c:v>4.3882000000000003</c:v>
                </c:pt>
                <c:pt idx="11362">
                  <c:v>3.9815999999999998</c:v>
                </c:pt>
                <c:pt idx="11363">
                  <c:v>4.2222</c:v>
                </c:pt>
                <c:pt idx="11364">
                  <c:v>5.2563000000000004</c:v>
                </c:pt>
                <c:pt idx="11365">
                  <c:v>3.7162000000000002</c:v>
                </c:pt>
                <c:pt idx="11366">
                  <c:v>5.4485000000000001</c:v>
                </c:pt>
                <c:pt idx="11367">
                  <c:v>5.9837999999999996</c:v>
                </c:pt>
                <c:pt idx="11368">
                  <c:v>4.1603000000000003</c:v>
                </c:pt>
                <c:pt idx="11369">
                  <c:v>4.4766000000000004</c:v>
                </c:pt>
                <c:pt idx="11370">
                  <c:v>3.6696</c:v>
                </c:pt>
                <c:pt idx="11371">
                  <c:v>4.8611000000000004</c:v>
                </c:pt>
                <c:pt idx="11372">
                  <c:v>6.0904999999999996</c:v>
                </c:pt>
                <c:pt idx="11373">
                  <c:v>4.6452</c:v>
                </c:pt>
                <c:pt idx="11374">
                  <c:v>4.7656000000000001</c:v>
                </c:pt>
                <c:pt idx="11375">
                  <c:v>2.3673999999999999</c:v>
                </c:pt>
                <c:pt idx="11376">
                  <c:v>4.25</c:v>
                </c:pt>
                <c:pt idx="11377">
                  <c:v>5.7301000000000002</c:v>
                </c:pt>
                <c:pt idx="11378">
                  <c:v>4.875</c:v>
                </c:pt>
                <c:pt idx="11379">
                  <c:v>5.0286999999999997</c:v>
                </c:pt>
                <c:pt idx="11380">
                  <c:v>5.5312000000000001</c:v>
                </c:pt>
                <c:pt idx="11381">
                  <c:v>3.6364000000000001</c:v>
                </c:pt>
                <c:pt idx="11382">
                  <c:v>3.0417000000000001</c:v>
                </c:pt>
                <c:pt idx="11383">
                  <c:v>8.2889999999999997</c:v>
                </c:pt>
                <c:pt idx="11384">
                  <c:v>6.8226000000000004</c:v>
                </c:pt>
                <c:pt idx="11385">
                  <c:v>7.3719000000000001</c:v>
                </c:pt>
                <c:pt idx="11386">
                  <c:v>3.7315</c:v>
                </c:pt>
                <c:pt idx="11387">
                  <c:v>4.2159000000000004</c:v>
                </c:pt>
                <c:pt idx="11388">
                  <c:v>6.5500999999999996</c:v>
                </c:pt>
                <c:pt idx="11389">
                  <c:v>3.8187000000000002</c:v>
                </c:pt>
                <c:pt idx="11390">
                  <c:v>4.2565999999999997</c:v>
                </c:pt>
                <c:pt idx="11391">
                  <c:v>3.5990000000000002</c:v>
                </c:pt>
                <c:pt idx="11392">
                  <c:v>5.7121000000000004</c:v>
                </c:pt>
                <c:pt idx="11393">
                  <c:v>5.0875000000000004</c:v>
                </c:pt>
                <c:pt idx="11394">
                  <c:v>4.1483999999999996</c:v>
                </c:pt>
                <c:pt idx="11395">
                  <c:v>6.6323999999999996</c:v>
                </c:pt>
                <c:pt idx="11396">
                  <c:v>7.2845000000000004</c:v>
                </c:pt>
                <c:pt idx="11397">
                  <c:v>5.4286000000000003</c:v>
                </c:pt>
                <c:pt idx="11398">
                  <c:v>5.9581999999999997</c:v>
                </c:pt>
                <c:pt idx="11399">
                  <c:v>6.8644999999999996</c:v>
                </c:pt>
                <c:pt idx="11400">
                  <c:v>6.7919</c:v>
                </c:pt>
                <c:pt idx="11401">
                  <c:v>7.6708999999999996</c:v>
                </c:pt>
                <c:pt idx="11402">
                  <c:v>4.4728000000000003</c:v>
                </c:pt>
                <c:pt idx="11403">
                  <c:v>3.9929000000000001</c:v>
                </c:pt>
                <c:pt idx="11404">
                  <c:v>5.5500999999999996</c:v>
                </c:pt>
                <c:pt idx="11405">
                  <c:v>5.5701999999999998</c:v>
                </c:pt>
                <c:pt idx="11406">
                  <c:v>3.4133</c:v>
                </c:pt>
                <c:pt idx="11407">
                  <c:v>4.5961999999999996</c:v>
                </c:pt>
                <c:pt idx="11408">
                  <c:v>6.1092000000000004</c:v>
                </c:pt>
                <c:pt idx="11409">
                  <c:v>5.9448999999999996</c:v>
                </c:pt>
                <c:pt idx="11410">
                  <c:v>4.1365999999999996</c:v>
                </c:pt>
                <c:pt idx="11411">
                  <c:v>6.1181000000000001</c:v>
                </c:pt>
                <c:pt idx="11412">
                  <c:v>6.9260999999999999</c:v>
                </c:pt>
                <c:pt idx="11413">
                  <c:v>5.343</c:v>
                </c:pt>
                <c:pt idx="11414">
                  <c:v>7.0907</c:v>
                </c:pt>
                <c:pt idx="11415">
                  <c:v>6.7990000000000004</c:v>
                </c:pt>
                <c:pt idx="11416">
                  <c:v>7.8194999999999997</c:v>
                </c:pt>
                <c:pt idx="11417">
                  <c:v>5.3428000000000004</c:v>
                </c:pt>
                <c:pt idx="11418">
                  <c:v>4.7249999999999996</c:v>
                </c:pt>
                <c:pt idx="11419">
                  <c:v>6.0910000000000002</c:v>
                </c:pt>
                <c:pt idx="11420">
                  <c:v>7.7313000000000001</c:v>
                </c:pt>
                <c:pt idx="11421">
                  <c:v>6.3749000000000002</c:v>
                </c:pt>
                <c:pt idx="11422">
                  <c:v>5.6825000000000001</c:v>
                </c:pt>
                <c:pt idx="11423">
                  <c:v>5.3737000000000004</c:v>
                </c:pt>
                <c:pt idx="11424">
                  <c:v>5.8194999999999997</c:v>
                </c:pt>
                <c:pt idx="11425">
                  <c:v>4.0345000000000004</c:v>
                </c:pt>
                <c:pt idx="11426">
                  <c:v>4.4147999999999996</c:v>
                </c:pt>
                <c:pt idx="11427">
                  <c:v>3.7479</c:v>
                </c:pt>
                <c:pt idx="11428">
                  <c:v>5.7117000000000004</c:v>
                </c:pt>
                <c:pt idx="11429">
                  <c:v>5.6764999999999999</c:v>
                </c:pt>
                <c:pt idx="11430">
                  <c:v>5.8540999999999999</c:v>
                </c:pt>
                <c:pt idx="11431">
                  <c:v>7.0172999999999996</c:v>
                </c:pt>
                <c:pt idx="11432">
                  <c:v>7.5698999999999996</c:v>
                </c:pt>
                <c:pt idx="11433">
                  <c:v>7.0151000000000003</c:v>
                </c:pt>
                <c:pt idx="11434">
                  <c:v>5.3673999999999999</c:v>
                </c:pt>
                <c:pt idx="11435">
                  <c:v>6.1571999999999996</c:v>
                </c:pt>
                <c:pt idx="11436">
                  <c:v>5.7394999999999996</c:v>
                </c:pt>
                <c:pt idx="11437">
                  <c:v>7.8452999999999999</c:v>
                </c:pt>
                <c:pt idx="11438">
                  <c:v>4.0228999999999999</c:v>
                </c:pt>
                <c:pt idx="11439">
                  <c:v>6.8939000000000004</c:v>
                </c:pt>
                <c:pt idx="11440">
                  <c:v>6.2984</c:v>
                </c:pt>
                <c:pt idx="11441">
                  <c:v>3.4679000000000002</c:v>
                </c:pt>
                <c:pt idx="11442">
                  <c:v>6.0494000000000003</c:v>
                </c:pt>
                <c:pt idx="11443">
                  <c:v>5.2655000000000003</c:v>
                </c:pt>
                <c:pt idx="11444">
                  <c:v>5.8251999999999997</c:v>
                </c:pt>
                <c:pt idx="11445">
                  <c:v>6.1623999999999999</c:v>
                </c:pt>
                <c:pt idx="11446">
                  <c:v>6.9790000000000001</c:v>
                </c:pt>
                <c:pt idx="11447">
                  <c:v>2.8060999999999998</c:v>
                </c:pt>
                <c:pt idx="11448">
                  <c:v>7.3982000000000001</c:v>
                </c:pt>
                <c:pt idx="11449">
                  <c:v>6.2473000000000001</c:v>
                </c:pt>
                <c:pt idx="11450">
                  <c:v>6.8038999999999996</c:v>
                </c:pt>
                <c:pt idx="11451">
                  <c:v>7.3731</c:v>
                </c:pt>
                <c:pt idx="11452">
                  <c:v>5.5105000000000004</c:v>
                </c:pt>
                <c:pt idx="11453">
                  <c:v>5.8879999999999999</c:v>
                </c:pt>
                <c:pt idx="11454">
                  <c:v>5.0410000000000004</c:v>
                </c:pt>
                <c:pt idx="11455">
                  <c:v>4.3550000000000004</c:v>
                </c:pt>
                <c:pt idx="11456">
                  <c:v>4.2289000000000003</c:v>
                </c:pt>
                <c:pt idx="11457">
                  <c:v>2.8351999999999999</c:v>
                </c:pt>
                <c:pt idx="11458">
                  <c:v>4.7244999999999999</c:v>
                </c:pt>
                <c:pt idx="11459">
                  <c:v>3.5848</c:v>
                </c:pt>
                <c:pt idx="11460">
                  <c:v>4.2164999999999999</c:v>
                </c:pt>
                <c:pt idx="11461">
                  <c:v>3.4899</c:v>
                </c:pt>
                <c:pt idx="11462">
                  <c:v>4.625</c:v>
                </c:pt>
                <c:pt idx="11463">
                  <c:v>4.0385</c:v>
                </c:pt>
                <c:pt idx="11464">
                  <c:v>3.5859000000000001</c:v>
                </c:pt>
                <c:pt idx="11465">
                  <c:v>3.2353000000000001</c:v>
                </c:pt>
                <c:pt idx="11466">
                  <c:v>4.6590999999999996</c:v>
                </c:pt>
                <c:pt idx="11467">
                  <c:v>3.0625</c:v>
                </c:pt>
                <c:pt idx="11468">
                  <c:v>4.3409000000000004</c:v>
                </c:pt>
                <c:pt idx="11469">
                  <c:v>10.115399999999999</c:v>
                </c:pt>
                <c:pt idx="11470">
                  <c:v>6.4858000000000002</c:v>
                </c:pt>
                <c:pt idx="11471">
                  <c:v>4.8125</c:v>
                </c:pt>
                <c:pt idx="11472">
                  <c:v>4.0121000000000002</c:v>
                </c:pt>
                <c:pt idx="11473">
                  <c:v>2.7614000000000001</c:v>
                </c:pt>
                <c:pt idx="11474">
                  <c:v>2.7865000000000002</c:v>
                </c:pt>
                <c:pt idx="11475">
                  <c:v>5.3886000000000003</c:v>
                </c:pt>
                <c:pt idx="11476">
                  <c:v>6.3047000000000004</c:v>
                </c:pt>
                <c:pt idx="11477">
                  <c:v>4.4452999999999996</c:v>
                </c:pt>
                <c:pt idx="11478">
                  <c:v>6.7417999999999996</c:v>
                </c:pt>
                <c:pt idx="11479">
                  <c:v>5.1383999999999999</c:v>
                </c:pt>
                <c:pt idx="11480">
                  <c:v>5.1630000000000003</c:v>
                </c:pt>
                <c:pt idx="11481">
                  <c:v>4.6649000000000003</c:v>
                </c:pt>
                <c:pt idx="11482">
                  <c:v>3.8365</c:v>
                </c:pt>
                <c:pt idx="11483">
                  <c:v>6.7394999999999996</c:v>
                </c:pt>
                <c:pt idx="11484">
                  <c:v>3.1911999999999998</c:v>
                </c:pt>
                <c:pt idx="11485">
                  <c:v>5.5514000000000001</c:v>
                </c:pt>
                <c:pt idx="11486">
                  <c:v>4.2874999999999996</c:v>
                </c:pt>
                <c:pt idx="11487">
                  <c:v>3.6280000000000001</c:v>
                </c:pt>
                <c:pt idx="11488">
                  <c:v>4.7515000000000001</c:v>
                </c:pt>
                <c:pt idx="11489">
                  <c:v>7.2480000000000002</c:v>
                </c:pt>
                <c:pt idx="11490">
                  <c:v>11.5199</c:v>
                </c:pt>
                <c:pt idx="11491">
                  <c:v>4.625</c:v>
                </c:pt>
                <c:pt idx="11492">
                  <c:v>5.3258999999999999</c:v>
                </c:pt>
                <c:pt idx="11493">
                  <c:v>1.6705000000000001</c:v>
                </c:pt>
                <c:pt idx="11494">
                  <c:v>5.8623000000000003</c:v>
                </c:pt>
                <c:pt idx="11495">
                  <c:v>7.7854000000000001</c:v>
                </c:pt>
                <c:pt idx="11496">
                  <c:v>6</c:v>
                </c:pt>
                <c:pt idx="11497">
                  <c:v>9.5267999999999997</c:v>
                </c:pt>
                <c:pt idx="11498">
                  <c:v>4.7820999999999998</c:v>
                </c:pt>
                <c:pt idx="11499">
                  <c:v>4.1862000000000004</c:v>
                </c:pt>
                <c:pt idx="11500">
                  <c:v>4.0237999999999996</c:v>
                </c:pt>
                <c:pt idx="11501">
                  <c:v>5.883</c:v>
                </c:pt>
                <c:pt idx="11502">
                  <c:v>6.0102000000000002</c:v>
                </c:pt>
                <c:pt idx="11503">
                  <c:v>6.6188000000000002</c:v>
                </c:pt>
                <c:pt idx="11504">
                  <c:v>4.7773000000000003</c:v>
                </c:pt>
                <c:pt idx="11505">
                  <c:v>5.4010999999999996</c:v>
                </c:pt>
                <c:pt idx="11506">
                  <c:v>4.8482000000000003</c:v>
                </c:pt>
                <c:pt idx="11507">
                  <c:v>4.6368999999999998</c:v>
                </c:pt>
                <c:pt idx="11508">
                  <c:v>5.0926</c:v>
                </c:pt>
                <c:pt idx="11509">
                  <c:v>4.5369999999999999</c:v>
                </c:pt>
                <c:pt idx="11510">
                  <c:v>4.6528</c:v>
                </c:pt>
                <c:pt idx="11511">
                  <c:v>5.0476000000000001</c:v>
                </c:pt>
                <c:pt idx="11512">
                  <c:v>4.2286999999999999</c:v>
                </c:pt>
                <c:pt idx="11513">
                  <c:v>4.9043999999999999</c:v>
                </c:pt>
                <c:pt idx="11514">
                  <c:v>5.1824000000000003</c:v>
                </c:pt>
                <c:pt idx="11515">
                  <c:v>8.7396999999999991</c:v>
                </c:pt>
                <c:pt idx="11516">
                  <c:v>5.7704000000000004</c:v>
                </c:pt>
                <c:pt idx="11517">
                  <c:v>8.8280999999999992</c:v>
                </c:pt>
                <c:pt idx="11518">
                  <c:v>9.8177000000000003</c:v>
                </c:pt>
                <c:pt idx="11519">
                  <c:v>9.8346</c:v>
                </c:pt>
                <c:pt idx="11520">
                  <c:v>15.0001</c:v>
                </c:pt>
                <c:pt idx="11521">
                  <c:v>10.542400000000001</c:v>
                </c:pt>
                <c:pt idx="11522">
                  <c:v>7.1673</c:v>
                </c:pt>
                <c:pt idx="11523">
                  <c:v>5.0698999999999996</c:v>
                </c:pt>
                <c:pt idx="11524">
                  <c:v>5.2588999999999997</c:v>
                </c:pt>
                <c:pt idx="11525">
                  <c:v>3.8037999999999998</c:v>
                </c:pt>
                <c:pt idx="11526">
                  <c:v>1.8015000000000001</c:v>
                </c:pt>
                <c:pt idx="11527">
                  <c:v>2.1943999999999999</c:v>
                </c:pt>
                <c:pt idx="11528">
                  <c:v>2.2707999999999999</c:v>
                </c:pt>
                <c:pt idx="11529">
                  <c:v>1.9074</c:v>
                </c:pt>
                <c:pt idx="11530">
                  <c:v>1.4617</c:v>
                </c:pt>
                <c:pt idx="11531">
                  <c:v>1.8080000000000001</c:v>
                </c:pt>
                <c:pt idx="11532">
                  <c:v>1.7675000000000001</c:v>
                </c:pt>
                <c:pt idx="11533">
                  <c:v>1.6111</c:v>
                </c:pt>
                <c:pt idx="11534">
                  <c:v>1.2813000000000001</c:v>
                </c:pt>
                <c:pt idx="11535">
                  <c:v>2.0952000000000002</c:v>
                </c:pt>
                <c:pt idx="11536">
                  <c:v>1.7208000000000001</c:v>
                </c:pt>
                <c:pt idx="11537">
                  <c:v>2.9249999999999998</c:v>
                </c:pt>
                <c:pt idx="11538">
                  <c:v>4.5250000000000004</c:v>
                </c:pt>
                <c:pt idx="11539">
                  <c:v>2.7589000000000001</c:v>
                </c:pt>
                <c:pt idx="11540">
                  <c:v>6.3940000000000001</c:v>
                </c:pt>
                <c:pt idx="11541">
                  <c:v>4.25</c:v>
                </c:pt>
                <c:pt idx="11542">
                  <c:v>5.7157</c:v>
                </c:pt>
                <c:pt idx="11543">
                  <c:v>5.742</c:v>
                </c:pt>
                <c:pt idx="11544">
                  <c:v>7.0879000000000003</c:v>
                </c:pt>
                <c:pt idx="11545">
                  <c:v>5.2000999999999999</c:v>
                </c:pt>
                <c:pt idx="11546">
                  <c:v>5.3559000000000001</c:v>
                </c:pt>
                <c:pt idx="11547">
                  <c:v>6.1280000000000001</c:v>
                </c:pt>
                <c:pt idx="11548">
                  <c:v>5.5598999999999998</c:v>
                </c:pt>
                <c:pt idx="11549">
                  <c:v>6.0609000000000002</c:v>
                </c:pt>
                <c:pt idx="11550">
                  <c:v>3.8157999999999999</c:v>
                </c:pt>
                <c:pt idx="11551">
                  <c:v>3.3437999999999999</c:v>
                </c:pt>
                <c:pt idx="11552">
                  <c:v>3.0909</c:v>
                </c:pt>
                <c:pt idx="11553">
                  <c:v>4.7404000000000002</c:v>
                </c:pt>
                <c:pt idx="11554">
                  <c:v>4.5060000000000002</c:v>
                </c:pt>
                <c:pt idx="11555">
                  <c:v>4.4260999999999999</c:v>
                </c:pt>
                <c:pt idx="11556">
                  <c:v>4.375</c:v>
                </c:pt>
                <c:pt idx="11557">
                  <c:v>6.6539000000000001</c:v>
                </c:pt>
                <c:pt idx="11558">
                  <c:v>3.1901999999999999</c:v>
                </c:pt>
                <c:pt idx="11559">
                  <c:v>4.0194000000000001</c:v>
                </c:pt>
                <c:pt idx="11560">
                  <c:v>3.3690000000000002</c:v>
                </c:pt>
                <c:pt idx="11561">
                  <c:v>1.9439</c:v>
                </c:pt>
                <c:pt idx="11562">
                  <c:v>3.3125</c:v>
                </c:pt>
                <c:pt idx="11563">
                  <c:v>2.1375000000000002</c:v>
                </c:pt>
                <c:pt idx="11564">
                  <c:v>4.4545000000000003</c:v>
                </c:pt>
                <c:pt idx="11565">
                  <c:v>5.1345000000000001</c:v>
                </c:pt>
                <c:pt idx="11566">
                  <c:v>5.1506999999999996</c:v>
                </c:pt>
                <c:pt idx="11567">
                  <c:v>5.0091000000000001</c:v>
                </c:pt>
                <c:pt idx="11568">
                  <c:v>3.6288999999999998</c:v>
                </c:pt>
                <c:pt idx="11569">
                  <c:v>5.4219999999999997</c:v>
                </c:pt>
                <c:pt idx="11570">
                  <c:v>5.8361999999999998</c:v>
                </c:pt>
                <c:pt idx="11571">
                  <c:v>3.9855</c:v>
                </c:pt>
                <c:pt idx="11572">
                  <c:v>2.2980999999999998</c:v>
                </c:pt>
                <c:pt idx="11573">
                  <c:v>3.4327000000000001</c:v>
                </c:pt>
                <c:pt idx="11574">
                  <c:v>3.0263</c:v>
                </c:pt>
                <c:pt idx="11575">
                  <c:v>3.5139</c:v>
                </c:pt>
                <c:pt idx="11576">
                  <c:v>2.9083000000000001</c:v>
                </c:pt>
                <c:pt idx="11577">
                  <c:v>3.0625</c:v>
                </c:pt>
                <c:pt idx="11578">
                  <c:v>3</c:v>
                </c:pt>
                <c:pt idx="11579">
                  <c:v>5.2077</c:v>
                </c:pt>
                <c:pt idx="11580">
                  <c:v>5.6349999999999998</c:v>
                </c:pt>
                <c:pt idx="11581">
                  <c:v>5.8052999999999999</c:v>
                </c:pt>
                <c:pt idx="11582">
                  <c:v>5.0865999999999998</c:v>
                </c:pt>
                <c:pt idx="11583">
                  <c:v>7.1571999999999996</c:v>
                </c:pt>
                <c:pt idx="11584">
                  <c:v>5.8914</c:v>
                </c:pt>
                <c:pt idx="11585">
                  <c:v>4.1547999999999998</c:v>
                </c:pt>
                <c:pt idx="11586">
                  <c:v>5.4371999999999998</c:v>
                </c:pt>
                <c:pt idx="11587">
                  <c:v>5.5446</c:v>
                </c:pt>
                <c:pt idx="11588">
                  <c:v>5.9356999999999998</c:v>
                </c:pt>
                <c:pt idx="11589">
                  <c:v>5.1060999999999996</c:v>
                </c:pt>
                <c:pt idx="11590">
                  <c:v>6</c:v>
                </c:pt>
                <c:pt idx="11591">
                  <c:v>6.6452999999999998</c:v>
                </c:pt>
                <c:pt idx="11592">
                  <c:v>5.8426</c:v>
                </c:pt>
                <c:pt idx="11593">
                  <c:v>5.7705000000000002</c:v>
                </c:pt>
                <c:pt idx="11594">
                  <c:v>6.0552999999999999</c:v>
                </c:pt>
                <c:pt idx="11595">
                  <c:v>7.1220999999999997</c:v>
                </c:pt>
                <c:pt idx="11596">
                  <c:v>7.6143999999999998</c:v>
                </c:pt>
                <c:pt idx="11597">
                  <c:v>6.6136999999999997</c:v>
                </c:pt>
                <c:pt idx="11598">
                  <c:v>5.8282999999999996</c:v>
                </c:pt>
                <c:pt idx="11599">
                  <c:v>6.6311999999999998</c:v>
                </c:pt>
                <c:pt idx="11600">
                  <c:v>5.5766999999999998</c:v>
                </c:pt>
                <c:pt idx="11601">
                  <c:v>6.9324000000000003</c:v>
                </c:pt>
                <c:pt idx="11602">
                  <c:v>5.0102000000000002</c:v>
                </c:pt>
                <c:pt idx="11603">
                  <c:v>6.1142000000000003</c:v>
                </c:pt>
                <c:pt idx="11604">
                  <c:v>5.7836999999999996</c:v>
                </c:pt>
                <c:pt idx="11605">
                  <c:v>5.875</c:v>
                </c:pt>
                <c:pt idx="11606">
                  <c:v>8.4952000000000005</c:v>
                </c:pt>
                <c:pt idx="11607">
                  <c:v>5.32</c:v>
                </c:pt>
                <c:pt idx="11608">
                  <c:v>8.7014999999999993</c:v>
                </c:pt>
                <c:pt idx="11609">
                  <c:v>6</c:v>
                </c:pt>
                <c:pt idx="11610">
                  <c:v>6.6264000000000003</c:v>
                </c:pt>
                <c:pt idx="11611">
                  <c:v>7.3463000000000003</c:v>
                </c:pt>
                <c:pt idx="11612">
                  <c:v>5.0260999999999996</c:v>
                </c:pt>
                <c:pt idx="11613">
                  <c:v>4.8</c:v>
                </c:pt>
                <c:pt idx="11614">
                  <c:v>6.4287999999999998</c:v>
                </c:pt>
                <c:pt idx="11615">
                  <c:v>4.1379000000000001</c:v>
                </c:pt>
                <c:pt idx="11616">
                  <c:v>3.6217000000000001</c:v>
                </c:pt>
                <c:pt idx="11617">
                  <c:v>3.6442000000000001</c:v>
                </c:pt>
                <c:pt idx="11618">
                  <c:v>3.2465000000000002</c:v>
                </c:pt>
                <c:pt idx="11619">
                  <c:v>4.5395000000000003</c:v>
                </c:pt>
                <c:pt idx="11620">
                  <c:v>6.9829999999999997</c:v>
                </c:pt>
                <c:pt idx="11621">
                  <c:v>4.6680999999999999</c:v>
                </c:pt>
                <c:pt idx="11622">
                  <c:v>5.8440000000000003</c:v>
                </c:pt>
                <c:pt idx="11623">
                  <c:v>4.0549999999999997</c:v>
                </c:pt>
                <c:pt idx="11624">
                  <c:v>5.1230000000000002</c:v>
                </c:pt>
                <c:pt idx="11625">
                  <c:v>4.5833000000000004</c:v>
                </c:pt>
                <c:pt idx="11626">
                  <c:v>5.4215999999999998</c:v>
                </c:pt>
                <c:pt idx="11627">
                  <c:v>8.5406999999999993</c:v>
                </c:pt>
                <c:pt idx="11628">
                  <c:v>3.8792</c:v>
                </c:pt>
                <c:pt idx="11629">
                  <c:v>3.3155000000000001</c:v>
                </c:pt>
                <c:pt idx="11630">
                  <c:v>5.6093000000000002</c:v>
                </c:pt>
                <c:pt idx="11631">
                  <c:v>3.6815000000000002</c:v>
                </c:pt>
                <c:pt idx="11632">
                  <c:v>6.0162000000000004</c:v>
                </c:pt>
                <c:pt idx="11633">
                  <c:v>4.7465999999999999</c:v>
                </c:pt>
                <c:pt idx="11634">
                  <c:v>3.2932999999999999</c:v>
                </c:pt>
                <c:pt idx="11635">
                  <c:v>4.2249999999999996</c:v>
                </c:pt>
                <c:pt idx="11636">
                  <c:v>4.625</c:v>
                </c:pt>
                <c:pt idx="11637">
                  <c:v>3.1749999999999998</c:v>
                </c:pt>
                <c:pt idx="11638">
                  <c:v>4.53</c:v>
                </c:pt>
                <c:pt idx="11639">
                  <c:v>5.7018000000000004</c:v>
                </c:pt>
                <c:pt idx="11640">
                  <c:v>4.88</c:v>
                </c:pt>
                <c:pt idx="11641">
                  <c:v>8.6122999999999994</c:v>
                </c:pt>
                <c:pt idx="11642">
                  <c:v>3.8512</c:v>
                </c:pt>
                <c:pt idx="11643">
                  <c:v>4.6458000000000004</c:v>
                </c:pt>
                <c:pt idx="11644">
                  <c:v>5.8526999999999996</c:v>
                </c:pt>
                <c:pt idx="11645">
                  <c:v>5.6845999999999997</c:v>
                </c:pt>
                <c:pt idx="11646">
                  <c:v>5.2542</c:v>
                </c:pt>
                <c:pt idx="11647">
                  <c:v>5.7088999999999999</c:v>
                </c:pt>
                <c:pt idx="11648">
                  <c:v>4.5350000000000001</c:v>
                </c:pt>
                <c:pt idx="11649">
                  <c:v>5.6093999999999999</c:v>
                </c:pt>
                <c:pt idx="11650">
                  <c:v>5.7770000000000001</c:v>
                </c:pt>
                <c:pt idx="11651">
                  <c:v>6.1737000000000002</c:v>
                </c:pt>
                <c:pt idx="11652">
                  <c:v>7.5057</c:v>
                </c:pt>
                <c:pt idx="11653">
                  <c:v>3.8426</c:v>
                </c:pt>
                <c:pt idx="11654">
                  <c:v>4.9802999999999997</c:v>
                </c:pt>
                <c:pt idx="11655">
                  <c:v>3.9628000000000001</c:v>
                </c:pt>
                <c:pt idx="11656">
                  <c:v>4.0156000000000001</c:v>
                </c:pt>
                <c:pt idx="11657">
                  <c:v>3.1497000000000002</c:v>
                </c:pt>
                <c:pt idx="11658">
                  <c:v>3.7885</c:v>
                </c:pt>
                <c:pt idx="11659">
                  <c:v>4.1590999999999996</c:v>
                </c:pt>
                <c:pt idx="11660">
                  <c:v>4.4583000000000004</c:v>
                </c:pt>
                <c:pt idx="11661">
                  <c:v>5.1154999999999999</c:v>
                </c:pt>
                <c:pt idx="11662">
                  <c:v>5.6677</c:v>
                </c:pt>
                <c:pt idx="11663">
                  <c:v>5.3415999999999997</c:v>
                </c:pt>
                <c:pt idx="11664">
                  <c:v>4.0865</c:v>
                </c:pt>
                <c:pt idx="11665">
                  <c:v>3.9156</c:v>
                </c:pt>
                <c:pt idx="11666">
                  <c:v>3.8864000000000001</c:v>
                </c:pt>
                <c:pt idx="11667">
                  <c:v>4.6326000000000001</c:v>
                </c:pt>
                <c:pt idx="11668">
                  <c:v>4.5083000000000002</c:v>
                </c:pt>
                <c:pt idx="11669">
                  <c:v>3.4306000000000001</c:v>
                </c:pt>
                <c:pt idx="11670">
                  <c:v>4.5</c:v>
                </c:pt>
                <c:pt idx="11671">
                  <c:v>5.1775000000000002</c:v>
                </c:pt>
                <c:pt idx="11672">
                  <c:v>4.4821</c:v>
                </c:pt>
                <c:pt idx="11673">
                  <c:v>5.4745999999999997</c:v>
                </c:pt>
                <c:pt idx="11674">
                  <c:v>3.4167000000000001</c:v>
                </c:pt>
                <c:pt idx="11675">
                  <c:v>4.9776999999999996</c:v>
                </c:pt>
                <c:pt idx="11676">
                  <c:v>4.0454999999999997</c:v>
                </c:pt>
                <c:pt idx="11677">
                  <c:v>3.875</c:v>
                </c:pt>
                <c:pt idx="11678">
                  <c:v>5.2548000000000004</c:v>
                </c:pt>
                <c:pt idx="11679">
                  <c:v>5.1029999999999998</c:v>
                </c:pt>
                <c:pt idx="11680">
                  <c:v>4.0038999999999998</c:v>
                </c:pt>
                <c:pt idx="11681">
                  <c:v>2.8169</c:v>
                </c:pt>
                <c:pt idx="11682">
                  <c:v>3.1389999999999998</c:v>
                </c:pt>
                <c:pt idx="11683">
                  <c:v>3.0251999999999999</c:v>
                </c:pt>
                <c:pt idx="11684">
                  <c:v>4.7083000000000004</c:v>
                </c:pt>
                <c:pt idx="11685">
                  <c:v>3.3690000000000002</c:v>
                </c:pt>
                <c:pt idx="11686">
                  <c:v>4.2422000000000004</c:v>
                </c:pt>
                <c:pt idx="11687">
                  <c:v>3.9559000000000002</c:v>
                </c:pt>
                <c:pt idx="11688">
                  <c:v>2.7349999999999999</c:v>
                </c:pt>
                <c:pt idx="11689">
                  <c:v>3.1204999999999998</c:v>
                </c:pt>
                <c:pt idx="11690">
                  <c:v>2.95</c:v>
                </c:pt>
                <c:pt idx="11691">
                  <c:v>3.0146999999999999</c:v>
                </c:pt>
                <c:pt idx="11692">
                  <c:v>3.59</c:v>
                </c:pt>
                <c:pt idx="11693">
                  <c:v>2.9</c:v>
                </c:pt>
                <c:pt idx="11694">
                  <c:v>7.1425000000000001</c:v>
                </c:pt>
                <c:pt idx="11695">
                  <c:v>6.6703999999999999</c:v>
                </c:pt>
                <c:pt idx="11696">
                  <c:v>4.5033000000000003</c:v>
                </c:pt>
                <c:pt idx="11697">
                  <c:v>8.5620999999999992</c:v>
                </c:pt>
                <c:pt idx="11698">
                  <c:v>5.1315</c:v>
                </c:pt>
                <c:pt idx="11699">
                  <c:v>2.8649</c:v>
                </c:pt>
                <c:pt idx="11700">
                  <c:v>5.0731000000000002</c:v>
                </c:pt>
                <c:pt idx="11701">
                  <c:v>6.2427000000000001</c:v>
                </c:pt>
                <c:pt idx="11702">
                  <c:v>9.0683000000000007</c:v>
                </c:pt>
                <c:pt idx="11703">
                  <c:v>6.0393999999999997</c:v>
                </c:pt>
                <c:pt idx="11704">
                  <c:v>10.225199999999999</c:v>
                </c:pt>
                <c:pt idx="11705">
                  <c:v>1.7082999999999999</c:v>
                </c:pt>
                <c:pt idx="11706">
                  <c:v>2.1987000000000001</c:v>
                </c:pt>
                <c:pt idx="11707">
                  <c:v>1.1912</c:v>
                </c:pt>
                <c:pt idx="11708">
                  <c:v>4.1315999999999997</c:v>
                </c:pt>
                <c:pt idx="11709">
                  <c:v>3.0375000000000001</c:v>
                </c:pt>
                <c:pt idx="11710">
                  <c:v>3.9722</c:v>
                </c:pt>
                <c:pt idx="11711">
                  <c:v>3.6562999999999999</c:v>
                </c:pt>
                <c:pt idx="11712">
                  <c:v>2.9125000000000001</c:v>
                </c:pt>
                <c:pt idx="11713">
                  <c:v>5.75</c:v>
                </c:pt>
                <c:pt idx="11714">
                  <c:v>4.1016000000000004</c:v>
                </c:pt>
                <c:pt idx="11715">
                  <c:v>3.5667</c:v>
                </c:pt>
                <c:pt idx="11716">
                  <c:v>5.5456000000000003</c:v>
                </c:pt>
                <c:pt idx="11717">
                  <c:v>3.9375</c:v>
                </c:pt>
                <c:pt idx="11718">
                  <c:v>3.0870000000000002</c:v>
                </c:pt>
                <c:pt idx="11719">
                  <c:v>4.5795000000000003</c:v>
                </c:pt>
                <c:pt idx="11720">
                  <c:v>3.1193</c:v>
                </c:pt>
                <c:pt idx="11721">
                  <c:v>4.8182</c:v>
                </c:pt>
                <c:pt idx="11722">
                  <c:v>4.9619999999999997</c:v>
                </c:pt>
                <c:pt idx="11723">
                  <c:v>3.01</c:v>
                </c:pt>
                <c:pt idx="11724">
                  <c:v>2.65</c:v>
                </c:pt>
                <c:pt idx="11725">
                  <c:v>4.1364000000000001</c:v>
                </c:pt>
                <c:pt idx="11726">
                  <c:v>1.7608999999999999</c:v>
                </c:pt>
                <c:pt idx="11727">
                  <c:v>3.0057</c:v>
                </c:pt>
                <c:pt idx="11728">
                  <c:v>1.8269</c:v>
                </c:pt>
                <c:pt idx="11729">
                  <c:v>2.6023000000000001</c:v>
                </c:pt>
                <c:pt idx="11730">
                  <c:v>3.653</c:v>
                </c:pt>
                <c:pt idx="11731">
                  <c:v>2.8155000000000001</c:v>
                </c:pt>
                <c:pt idx="11732">
                  <c:v>2.2917000000000001</c:v>
                </c:pt>
                <c:pt idx="11733">
                  <c:v>2.6318999999999999</c:v>
                </c:pt>
                <c:pt idx="11734">
                  <c:v>2.5373000000000001</c:v>
                </c:pt>
                <c:pt idx="11735">
                  <c:v>2.4272999999999998</c:v>
                </c:pt>
                <c:pt idx="11736">
                  <c:v>4.2916999999999996</c:v>
                </c:pt>
                <c:pt idx="11737">
                  <c:v>2.6701000000000001</c:v>
                </c:pt>
                <c:pt idx="11738">
                  <c:v>1.7375</c:v>
                </c:pt>
                <c:pt idx="11739">
                  <c:v>5.2903000000000002</c:v>
                </c:pt>
                <c:pt idx="11740">
                  <c:v>3.3801999999999999</c:v>
                </c:pt>
                <c:pt idx="11741">
                  <c:v>3.0916999999999999</c:v>
                </c:pt>
                <c:pt idx="11742">
                  <c:v>4.2723000000000004</c:v>
                </c:pt>
                <c:pt idx="11743">
                  <c:v>6</c:v>
                </c:pt>
                <c:pt idx="11744">
                  <c:v>5.1721000000000004</c:v>
                </c:pt>
                <c:pt idx="11745">
                  <c:v>6.4789000000000003</c:v>
                </c:pt>
                <c:pt idx="11746">
                  <c:v>8.4882000000000009</c:v>
                </c:pt>
                <c:pt idx="11747">
                  <c:v>4.2142999999999997</c:v>
                </c:pt>
                <c:pt idx="11748">
                  <c:v>5.07</c:v>
                </c:pt>
                <c:pt idx="11749">
                  <c:v>4.1684999999999999</c:v>
                </c:pt>
                <c:pt idx="11750">
                  <c:v>6.1642000000000001</c:v>
                </c:pt>
                <c:pt idx="11751">
                  <c:v>5.1856999999999998</c:v>
                </c:pt>
                <c:pt idx="11752">
                  <c:v>3.1583000000000001</c:v>
                </c:pt>
                <c:pt idx="11753">
                  <c:v>4.3962000000000003</c:v>
                </c:pt>
                <c:pt idx="11754">
                  <c:v>6.5321999999999996</c:v>
                </c:pt>
                <c:pt idx="11755">
                  <c:v>7.7499000000000002</c:v>
                </c:pt>
                <c:pt idx="11756">
                  <c:v>6.0301999999999998</c:v>
                </c:pt>
                <c:pt idx="11757">
                  <c:v>4.7941000000000003</c:v>
                </c:pt>
                <c:pt idx="11758">
                  <c:v>5.4896000000000003</c:v>
                </c:pt>
                <c:pt idx="11759">
                  <c:v>4.9000000000000004</c:v>
                </c:pt>
                <c:pt idx="11760">
                  <c:v>2.6065</c:v>
                </c:pt>
                <c:pt idx="11761">
                  <c:v>5.3451000000000004</c:v>
                </c:pt>
                <c:pt idx="11762">
                  <c:v>3.3940999999999999</c:v>
                </c:pt>
                <c:pt idx="11763">
                  <c:v>5.4189999999999996</c:v>
                </c:pt>
                <c:pt idx="11764">
                  <c:v>6.0804</c:v>
                </c:pt>
                <c:pt idx="11765">
                  <c:v>4.4850000000000003</c:v>
                </c:pt>
                <c:pt idx="11766">
                  <c:v>2.5083000000000002</c:v>
                </c:pt>
                <c:pt idx="11767">
                  <c:v>4.05</c:v>
                </c:pt>
                <c:pt idx="11768">
                  <c:v>3.6455000000000002</c:v>
                </c:pt>
                <c:pt idx="11769">
                  <c:v>3.141</c:v>
                </c:pt>
                <c:pt idx="11770">
                  <c:v>4.3897000000000004</c:v>
                </c:pt>
                <c:pt idx="11771">
                  <c:v>4.0518999999999998</c:v>
                </c:pt>
                <c:pt idx="11772">
                  <c:v>2.6549999999999998</c:v>
                </c:pt>
                <c:pt idx="11773">
                  <c:v>2.1080000000000001</c:v>
                </c:pt>
                <c:pt idx="11774">
                  <c:v>2.3611</c:v>
                </c:pt>
                <c:pt idx="11775">
                  <c:v>4.2259000000000002</c:v>
                </c:pt>
                <c:pt idx="11776">
                  <c:v>2.1366000000000001</c:v>
                </c:pt>
                <c:pt idx="11777">
                  <c:v>2.7187999999999999</c:v>
                </c:pt>
                <c:pt idx="11778">
                  <c:v>6.0096999999999996</c:v>
                </c:pt>
                <c:pt idx="11779">
                  <c:v>5.8718000000000004</c:v>
                </c:pt>
                <c:pt idx="11780">
                  <c:v>3.8159999999999998</c:v>
                </c:pt>
                <c:pt idx="11781">
                  <c:v>3.5287999999999999</c:v>
                </c:pt>
                <c:pt idx="11782">
                  <c:v>0.86909999999999998</c:v>
                </c:pt>
                <c:pt idx="11783">
                  <c:v>2.0807000000000002</c:v>
                </c:pt>
                <c:pt idx="11784">
                  <c:v>6.3914</c:v>
                </c:pt>
                <c:pt idx="11785">
                  <c:v>5.4497999999999998</c:v>
                </c:pt>
                <c:pt idx="11786">
                  <c:v>5.5205000000000002</c:v>
                </c:pt>
                <c:pt idx="11787">
                  <c:v>3.7904</c:v>
                </c:pt>
                <c:pt idx="11788">
                  <c:v>3.1875</c:v>
                </c:pt>
                <c:pt idx="11789">
                  <c:v>2.2292000000000001</c:v>
                </c:pt>
                <c:pt idx="11790">
                  <c:v>3.5265</c:v>
                </c:pt>
                <c:pt idx="11791">
                  <c:v>6</c:v>
                </c:pt>
                <c:pt idx="11792">
                  <c:v>3.5607000000000002</c:v>
                </c:pt>
                <c:pt idx="11793">
                  <c:v>4.4085000000000001</c:v>
                </c:pt>
                <c:pt idx="11794">
                  <c:v>2.9483999999999999</c:v>
                </c:pt>
                <c:pt idx="11795">
                  <c:v>4.0861999999999998</c:v>
                </c:pt>
                <c:pt idx="11796">
                  <c:v>4.0282</c:v>
                </c:pt>
                <c:pt idx="11797">
                  <c:v>2.7082999999999999</c:v>
                </c:pt>
                <c:pt idx="11798">
                  <c:v>4.4958</c:v>
                </c:pt>
                <c:pt idx="11799">
                  <c:v>4.4768999999999997</c:v>
                </c:pt>
                <c:pt idx="11800">
                  <c:v>3.1690999999999998</c:v>
                </c:pt>
                <c:pt idx="11801">
                  <c:v>2.7656000000000001</c:v>
                </c:pt>
                <c:pt idx="11802">
                  <c:v>3.3889</c:v>
                </c:pt>
                <c:pt idx="11803">
                  <c:v>3.4706000000000001</c:v>
                </c:pt>
                <c:pt idx="11804">
                  <c:v>2.9866000000000001</c:v>
                </c:pt>
                <c:pt idx="11805">
                  <c:v>2.8193999999999999</c:v>
                </c:pt>
                <c:pt idx="11806">
                  <c:v>4.6771000000000003</c:v>
                </c:pt>
                <c:pt idx="11807">
                  <c:v>3.0320999999999998</c:v>
                </c:pt>
                <c:pt idx="11808">
                  <c:v>4.0678999999999998</c:v>
                </c:pt>
                <c:pt idx="11809">
                  <c:v>1.0179</c:v>
                </c:pt>
                <c:pt idx="11810">
                  <c:v>4.5149999999999997</c:v>
                </c:pt>
                <c:pt idx="11811">
                  <c:v>3.3020999999999998</c:v>
                </c:pt>
                <c:pt idx="11812">
                  <c:v>4.3552999999999997</c:v>
                </c:pt>
                <c:pt idx="11813">
                  <c:v>4.5129000000000001</c:v>
                </c:pt>
                <c:pt idx="11814">
                  <c:v>1.8238000000000001</c:v>
                </c:pt>
                <c:pt idx="11815">
                  <c:v>2.1286999999999998</c:v>
                </c:pt>
                <c:pt idx="11816">
                  <c:v>4.7019000000000002</c:v>
                </c:pt>
                <c:pt idx="11817">
                  <c:v>4.8213999999999997</c:v>
                </c:pt>
                <c:pt idx="11818">
                  <c:v>5.2535999999999996</c:v>
                </c:pt>
                <c:pt idx="11819">
                  <c:v>5.0125999999999999</c:v>
                </c:pt>
                <c:pt idx="11820">
                  <c:v>2.7463000000000002</c:v>
                </c:pt>
                <c:pt idx="11821">
                  <c:v>2.4278</c:v>
                </c:pt>
                <c:pt idx="11822">
                  <c:v>4.7142999999999997</c:v>
                </c:pt>
                <c:pt idx="11823">
                  <c:v>2.75</c:v>
                </c:pt>
                <c:pt idx="11824">
                  <c:v>2.3696000000000002</c:v>
                </c:pt>
                <c:pt idx="11825">
                  <c:v>3.6354000000000002</c:v>
                </c:pt>
                <c:pt idx="11826">
                  <c:v>4.8051000000000004</c:v>
                </c:pt>
                <c:pt idx="11827">
                  <c:v>3.9733999999999998</c:v>
                </c:pt>
                <c:pt idx="11828">
                  <c:v>10.989100000000001</c:v>
                </c:pt>
                <c:pt idx="11829">
                  <c:v>3.9196</c:v>
                </c:pt>
                <c:pt idx="11830">
                  <c:v>2.8603000000000001</c:v>
                </c:pt>
                <c:pt idx="11831">
                  <c:v>3.0146999999999999</c:v>
                </c:pt>
                <c:pt idx="11832">
                  <c:v>3</c:v>
                </c:pt>
                <c:pt idx="11833">
                  <c:v>4.0819000000000001</c:v>
                </c:pt>
                <c:pt idx="11834">
                  <c:v>3.3698999999999999</c:v>
                </c:pt>
                <c:pt idx="11835">
                  <c:v>2.5326</c:v>
                </c:pt>
                <c:pt idx="11836">
                  <c:v>3.0402999999999998</c:v>
                </c:pt>
                <c:pt idx="11837">
                  <c:v>3.1972</c:v>
                </c:pt>
                <c:pt idx="11838">
                  <c:v>1.8914</c:v>
                </c:pt>
                <c:pt idx="11839">
                  <c:v>2.8125</c:v>
                </c:pt>
                <c:pt idx="11840">
                  <c:v>2.0221</c:v>
                </c:pt>
                <c:pt idx="11841">
                  <c:v>2.8812000000000002</c:v>
                </c:pt>
                <c:pt idx="11842">
                  <c:v>3.5417000000000001</c:v>
                </c:pt>
                <c:pt idx="11843">
                  <c:v>2.9559000000000002</c:v>
                </c:pt>
                <c:pt idx="11844">
                  <c:v>2.6457999999999999</c:v>
                </c:pt>
                <c:pt idx="11845">
                  <c:v>2.2656000000000001</c:v>
                </c:pt>
                <c:pt idx="11846">
                  <c:v>2.1215999999999999</c:v>
                </c:pt>
                <c:pt idx="11847">
                  <c:v>2.2019000000000002</c:v>
                </c:pt>
                <c:pt idx="11848">
                  <c:v>3.9582999999999999</c:v>
                </c:pt>
                <c:pt idx="11849">
                  <c:v>2.5893000000000002</c:v>
                </c:pt>
                <c:pt idx="11850">
                  <c:v>2.2101000000000002</c:v>
                </c:pt>
                <c:pt idx="11851">
                  <c:v>2.5156000000000001</c:v>
                </c:pt>
                <c:pt idx="11852">
                  <c:v>2.375</c:v>
                </c:pt>
                <c:pt idx="11853">
                  <c:v>1.7828999999999999</c:v>
                </c:pt>
                <c:pt idx="11854">
                  <c:v>2.2717000000000001</c:v>
                </c:pt>
                <c:pt idx="11855">
                  <c:v>2.1667000000000001</c:v>
                </c:pt>
                <c:pt idx="11856">
                  <c:v>3.0625</c:v>
                </c:pt>
                <c:pt idx="11857">
                  <c:v>2.2132000000000001</c:v>
                </c:pt>
                <c:pt idx="11858">
                  <c:v>2.2067000000000001</c:v>
                </c:pt>
                <c:pt idx="11859">
                  <c:v>1.5773999999999999</c:v>
                </c:pt>
                <c:pt idx="11860">
                  <c:v>1.625</c:v>
                </c:pt>
                <c:pt idx="11861">
                  <c:v>2.9554</c:v>
                </c:pt>
                <c:pt idx="11862">
                  <c:v>2.625</c:v>
                </c:pt>
                <c:pt idx="11863">
                  <c:v>3.5962000000000001</c:v>
                </c:pt>
                <c:pt idx="11864">
                  <c:v>2.1524000000000001</c:v>
                </c:pt>
                <c:pt idx="11865">
                  <c:v>5.8452999999999999</c:v>
                </c:pt>
                <c:pt idx="11866">
                  <c:v>1.6943999999999999</c:v>
                </c:pt>
                <c:pt idx="11867">
                  <c:v>3.4843999999999999</c:v>
                </c:pt>
                <c:pt idx="11868">
                  <c:v>3.6476999999999999</c:v>
                </c:pt>
                <c:pt idx="11869">
                  <c:v>1.6875</c:v>
                </c:pt>
                <c:pt idx="11870">
                  <c:v>3.3462000000000001</c:v>
                </c:pt>
                <c:pt idx="11871">
                  <c:v>2.5468999999999999</c:v>
                </c:pt>
                <c:pt idx="11872">
                  <c:v>2.9687999999999999</c:v>
                </c:pt>
                <c:pt idx="11873">
                  <c:v>2.4306000000000001</c:v>
                </c:pt>
                <c:pt idx="11874">
                  <c:v>3.0249999999999999</c:v>
                </c:pt>
                <c:pt idx="11875">
                  <c:v>3.3622000000000001</c:v>
                </c:pt>
                <c:pt idx="11876">
                  <c:v>3.6415000000000002</c:v>
                </c:pt>
                <c:pt idx="11877">
                  <c:v>3.3687</c:v>
                </c:pt>
                <c:pt idx="11878">
                  <c:v>2.7054</c:v>
                </c:pt>
                <c:pt idx="11879">
                  <c:v>2.0284</c:v>
                </c:pt>
                <c:pt idx="11880">
                  <c:v>3.145</c:v>
                </c:pt>
                <c:pt idx="11881">
                  <c:v>3.0693999999999999</c:v>
                </c:pt>
                <c:pt idx="11882">
                  <c:v>2.1151</c:v>
                </c:pt>
                <c:pt idx="11883">
                  <c:v>1.6389</c:v>
                </c:pt>
                <c:pt idx="11884">
                  <c:v>2.1528</c:v>
                </c:pt>
                <c:pt idx="11885">
                  <c:v>1.1194</c:v>
                </c:pt>
                <c:pt idx="11886">
                  <c:v>1.6850000000000001</c:v>
                </c:pt>
                <c:pt idx="11887">
                  <c:v>2.0436000000000001</c:v>
                </c:pt>
                <c:pt idx="11888">
                  <c:v>2.5804</c:v>
                </c:pt>
                <c:pt idx="11889">
                  <c:v>1.4514</c:v>
                </c:pt>
                <c:pt idx="11890">
                  <c:v>1.95</c:v>
                </c:pt>
                <c:pt idx="11891">
                  <c:v>2.0249999999999999</c:v>
                </c:pt>
                <c:pt idx="11892">
                  <c:v>2.6071</c:v>
                </c:pt>
                <c:pt idx="11893">
                  <c:v>1.6942999999999999</c:v>
                </c:pt>
                <c:pt idx="11894">
                  <c:v>3.024</c:v>
                </c:pt>
                <c:pt idx="11895">
                  <c:v>2.7595999999999998</c:v>
                </c:pt>
                <c:pt idx="11896">
                  <c:v>2.4666999999999999</c:v>
                </c:pt>
                <c:pt idx="11897">
                  <c:v>7.2519</c:v>
                </c:pt>
                <c:pt idx="11898">
                  <c:v>8.2405000000000008</c:v>
                </c:pt>
                <c:pt idx="11899">
                  <c:v>7.6631999999999998</c:v>
                </c:pt>
                <c:pt idx="11900">
                  <c:v>6.6635</c:v>
                </c:pt>
                <c:pt idx="11901">
                  <c:v>8.5326000000000004</c:v>
                </c:pt>
                <c:pt idx="11902">
                  <c:v>4.3175999999999997</c:v>
                </c:pt>
                <c:pt idx="11903">
                  <c:v>2.6894999999999998</c:v>
                </c:pt>
                <c:pt idx="11904">
                  <c:v>3.2917000000000001</c:v>
                </c:pt>
                <c:pt idx="11905">
                  <c:v>3.5750000000000002</c:v>
                </c:pt>
                <c:pt idx="11906">
                  <c:v>3.4043999999999999</c:v>
                </c:pt>
                <c:pt idx="11907">
                  <c:v>5.0194000000000001</c:v>
                </c:pt>
                <c:pt idx="11908">
                  <c:v>3.8618000000000001</c:v>
                </c:pt>
                <c:pt idx="11909">
                  <c:v>2.3797999999999999</c:v>
                </c:pt>
                <c:pt idx="11910">
                  <c:v>3.8639999999999999</c:v>
                </c:pt>
                <c:pt idx="11911">
                  <c:v>4.3369999999999997</c:v>
                </c:pt>
                <c:pt idx="11912">
                  <c:v>12.5381</c:v>
                </c:pt>
                <c:pt idx="11913">
                  <c:v>3.8681999999999999</c:v>
                </c:pt>
                <c:pt idx="11914">
                  <c:v>3.7343999999999999</c:v>
                </c:pt>
                <c:pt idx="11915">
                  <c:v>3.1383999999999999</c:v>
                </c:pt>
                <c:pt idx="11916">
                  <c:v>2.4407999999999999</c:v>
                </c:pt>
                <c:pt idx="11917">
                  <c:v>2.9582999999999999</c:v>
                </c:pt>
                <c:pt idx="11918">
                  <c:v>3.0541999999999998</c:v>
                </c:pt>
                <c:pt idx="11919">
                  <c:v>2.8172999999999999</c:v>
                </c:pt>
                <c:pt idx="11920">
                  <c:v>2.7452000000000001</c:v>
                </c:pt>
                <c:pt idx="11921">
                  <c:v>3.0207999999999999</c:v>
                </c:pt>
                <c:pt idx="11922">
                  <c:v>3.4491000000000001</c:v>
                </c:pt>
                <c:pt idx="11923">
                  <c:v>3.1667000000000001</c:v>
                </c:pt>
                <c:pt idx="11924">
                  <c:v>4.125</c:v>
                </c:pt>
                <c:pt idx="11925">
                  <c:v>1.1600999999999999</c:v>
                </c:pt>
                <c:pt idx="11926">
                  <c:v>4.0833000000000004</c:v>
                </c:pt>
                <c:pt idx="11927">
                  <c:v>4.3541999999999996</c:v>
                </c:pt>
                <c:pt idx="11928">
                  <c:v>4.0965999999999996</c:v>
                </c:pt>
                <c:pt idx="11929">
                  <c:v>4.0625</c:v>
                </c:pt>
                <c:pt idx="11930">
                  <c:v>4.8333000000000004</c:v>
                </c:pt>
                <c:pt idx="11931">
                  <c:v>3.7109000000000001</c:v>
                </c:pt>
                <c:pt idx="11932">
                  <c:v>3.0508999999999999</c:v>
                </c:pt>
                <c:pt idx="11933">
                  <c:v>2.2222</c:v>
                </c:pt>
                <c:pt idx="11934">
                  <c:v>4.0156000000000001</c:v>
                </c:pt>
                <c:pt idx="11935">
                  <c:v>3.5865</c:v>
                </c:pt>
                <c:pt idx="11936">
                  <c:v>3.1457999999999999</c:v>
                </c:pt>
                <c:pt idx="11937">
                  <c:v>2.87</c:v>
                </c:pt>
                <c:pt idx="11938">
                  <c:v>3.25</c:v>
                </c:pt>
                <c:pt idx="11939">
                  <c:v>3.1795</c:v>
                </c:pt>
                <c:pt idx="11940">
                  <c:v>2.4434999999999998</c:v>
                </c:pt>
                <c:pt idx="11941">
                  <c:v>3.5402999999999998</c:v>
                </c:pt>
                <c:pt idx="11942">
                  <c:v>4.1528</c:v>
                </c:pt>
                <c:pt idx="11943">
                  <c:v>4.0526</c:v>
                </c:pt>
                <c:pt idx="11944">
                  <c:v>4.5122</c:v>
                </c:pt>
                <c:pt idx="11945">
                  <c:v>2.1865000000000001</c:v>
                </c:pt>
                <c:pt idx="11946">
                  <c:v>2.4922</c:v>
                </c:pt>
                <c:pt idx="11947">
                  <c:v>4.6326999999999998</c:v>
                </c:pt>
                <c:pt idx="11948">
                  <c:v>2.1023000000000001</c:v>
                </c:pt>
                <c:pt idx="11949">
                  <c:v>3.9117999999999999</c:v>
                </c:pt>
                <c:pt idx="11950">
                  <c:v>3.9127999999999998</c:v>
                </c:pt>
                <c:pt idx="11951">
                  <c:v>4.1776</c:v>
                </c:pt>
                <c:pt idx="11952">
                  <c:v>4.375</c:v>
                </c:pt>
                <c:pt idx="11953">
                  <c:v>3.2730999999999999</c:v>
                </c:pt>
                <c:pt idx="11954">
                  <c:v>3.0436999999999999</c:v>
                </c:pt>
                <c:pt idx="11955">
                  <c:v>3.7332999999999998</c:v>
                </c:pt>
                <c:pt idx="11956">
                  <c:v>2.2547999999999999</c:v>
                </c:pt>
                <c:pt idx="11957">
                  <c:v>2.3851</c:v>
                </c:pt>
                <c:pt idx="11958">
                  <c:v>3.6667000000000001</c:v>
                </c:pt>
                <c:pt idx="11959">
                  <c:v>4.2788000000000004</c:v>
                </c:pt>
                <c:pt idx="11960">
                  <c:v>4.3221999999999996</c:v>
                </c:pt>
                <c:pt idx="11961">
                  <c:v>7.7196999999999996</c:v>
                </c:pt>
                <c:pt idx="11962">
                  <c:v>2.7082999999999999</c:v>
                </c:pt>
                <c:pt idx="11963">
                  <c:v>2.6442000000000001</c:v>
                </c:pt>
                <c:pt idx="11964">
                  <c:v>3.05</c:v>
                </c:pt>
                <c:pt idx="11965">
                  <c:v>4.2321</c:v>
                </c:pt>
                <c:pt idx="11966">
                  <c:v>1.6955</c:v>
                </c:pt>
                <c:pt idx="11967">
                  <c:v>2.0741999999999998</c:v>
                </c:pt>
                <c:pt idx="11968">
                  <c:v>1.9052</c:v>
                </c:pt>
                <c:pt idx="11969">
                  <c:v>4.2588999999999997</c:v>
                </c:pt>
                <c:pt idx="11970">
                  <c:v>3.0606</c:v>
                </c:pt>
                <c:pt idx="11971">
                  <c:v>2.76</c:v>
                </c:pt>
                <c:pt idx="11972">
                  <c:v>3.0909</c:v>
                </c:pt>
                <c:pt idx="11973">
                  <c:v>1.4719</c:v>
                </c:pt>
                <c:pt idx="11974">
                  <c:v>3.016</c:v>
                </c:pt>
                <c:pt idx="11975">
                  <c:v>4.5659999999999998</c:v>
                </c:pt>
                <c:pt idx="11976">
                  <c:v>4.5625</c:v>
                </c:pt>
                <c:pt idx="11977">
                  <c:v>4.4062999999999999</c:v>
                </c:pt>
                <c:pt idx="11978">
                  <c:v>4.84</c:v>
                </c:pt>
                <c:pt idx="11979">
                  <c:v>3.3965999999999998</c:v>
                </c:pt>
                <c:pt idx="11980">
                  <c:v>4.8371000000000004</c:v>
                </c:pt>
                <c:pt idx="11981">
                  <c:v>4.2099000000000002</c:v>
                </c:pt>
                <c:pt idx="11982">
                  <c:v>4.9885999999999999</c:v>
                </c:pt>
                <c:pt idx="11983">
                  <c:v>4.3689999999999998</c:v>
                </c:pt>
                <c:pt idx="11984">
                  <c:v>3.6711</c:v>
                </c:pt>
                <c:pt idx="11985">
                  <c:v>4.4545000000000003</c:v>
                </c:pt>
                <c:pt idx="11986">
                  <c:v>2.1764000000000001</c:v>
                </c:pt>
                <c:pt idx="11987">
                  <c:v>3.8529</c:v>
                </c:pt>
                <c:pt idx="11988">
                  <c:v>3.2067000000000001</c:v>
                </c:pt>
                <c:pt idx="11989">
                  <c:v>5.2759</c:v>
                </c:pt>
                <c:pt idx="11990">
                  <c:v>3.8906000000000001</c:v>
                </c:pt>
                <c:pt idx="11991">
                  <c:v>4.0833000000000004</c:v>
                </c:pt>
                <c:pt idx="11992">
                  <c:v>3.6690999999999998</c:v>
                </c:pt>
                <c:pt idx="11993">
                  <c:v>5.3269000000000002</c:v>
                </c:pt>
                <c:pt idx="11994">
                  <c:v>3.1859000000000002</c:v>
                </c:pt>
                <c:pt idx="11995">
                  <c:v>2.6979000000000002</c:v>
                </c:pt>
                <c:pt idx="11996">
                  <c:v>4.2263000000000002</c:v>
                </c:pt>
                <c:pt idx="11997">
                  <c:v>4.4762000000000004</c:v>
                </c:pt>
                <c:pt idx="11998">
                  <c:v>1.625</c:v>
                </c:pt>
                <c:pt idx="11999">
                  <c:v>7.0214999999999996</c:v>
                </c:pt>
                <c:pt idx="12000">
                  <c:v>7.5407999999999999</c:v>
                </c:pt>
                <c:pt idx="12001">
                  <c:v>5.9333</c:v>
                </c:pt>
                <c:pt idx="12002">
                  <c:v>5.4871999999999996</c:v>
                </c:pt>
                <c:pt idx="12003">
                  <c:v>3.5525000000000002</c:v>
                </c:pt>
                <c:pt idx="12004">
                  <c:v>2.3416999999999999</c:v>
                </c:pt>
                <c:pt idx="12005">
                  <c:v>5.6973000000000003</c:v>
                </c:pt>
                <c:pt idx="12006">
                  <c:v>5.1695000000000002</c:v>
                </c:pt>
                <c:pt idx="12007">
                  <c:v>7.2378999999999998</c:v>
                </c:pt>
                <c:pt idx="12008">
                  <c:v>4.1864999999999997</c:v>
                </c:pt>
                <c:pt idx="12009">
                  <c:v>4.8167</c:v>
                </c:pt>
                <c:pt idx="12010">
                  <c:v>3.4459</c:v>
                </c:pt>
                <c:pt idx="12011">
                  <c:v>6.1561000000000003</c:v>
                </c:pt>
                <c:pt idx="12012">
                  <c:v>6.1550000000000002</c:v>
                </c:pt>
                <c:pt idx="12013">
                  <c:v>5.3734999999999999</c:v>
                </c:pt>
                <c:pt idx="12014">
                  <c:v>7.8117999999999999</c:v>
                </c:pt>
                <c:pt idx="12015">
                  <c:v>4.3723000000000001</c:v>
                </c:pt>
                <c:pt idx="12016">
                  <c:v>3.2856999999999998</c:v>
                </c:pt>
                <c:pt idx="12017">
                  <c:v>2.9821</c:v>
                </c:pt>
                <c:pt idx="12018">
                  <c:v>4.55</c:v>
                </c:pt>
                <c:pt idx="12019">
                  <c:v>4.9984000000000002</c:v>
                </c:pt>
                <c:pt idx="12020">
                  <c:v>3.6979000000000002</c:v>
                </c:pt>
                <c:pt idx="12021">
                  <c:v>4.1264000000000003</c:v>
                </c:pt>
                <c:pt idx="12022">
                  <c:v>4.2984999999999998</c:v>
                </c:pt>
                <c:pt idx="12023">
                  <c:v>4.8213999999999997</c:v>
                </c:pt>
                <c:pt idx="12024">
                  <c:v>1.7059</c:v>
                </c:pt>
                <c:pt idx="12025">
                  <c:v>3.0687000000000002</c:v>
                </c:pt>
                <c:pt idx="12026">
                  <c:v>2.7812999999999999</c:v>
                </c:pt>
                <c:pt idx="12027">
                  <c:v>3.1985000000000001</c:v>
                </c:pt>
                <c:pt idx="12028">
                  <c:v>4.0255999999999998</c:v>
                </c:pt>
                <c:pt idx="12029">
                  <c:v>3.0122</c:v>
                </c:pt>
                <c:pt idx="12030">
                  <c:v>3.7431000000000001</c:v>
                </c:pt>
                <c:pt idx="12031">
                  <c:v>3.5207999999999999</c:v>
                </c:pt>
                <c:pt idx="12032">
                  <c:v>3.4028</c:v>
                </c:pt>
                <c:pt idx="12033">
                  <c:v>3.2311000000000001</c:v>
                </c:pt>
                <c:pt idx="12034">
                  <c:v>3.5226999999999999</c:v>
                </c:pt>
                <c:pt idx="12035">
                  <c:v>2.6776</c:v>
                </c:pt>
                <c:pt idx="12036">
                  <c:v>3.6583000000000001</c:v>
                </c:pt>
                <c:pt idx="12037">
                  <c:v>3.9521999999999999</c:v>
                </c:pt>
                <c:pt idx="12038">
                  <c:v>2.2241</c:v>
                </c:pt>
                <c:pt idx="12039">
                  <c:v>3.3187000000000002</c:v>
                </c:pt>
                <c:pt idx="12040">
                  <c:v>4.7294999999999998</c:v>
                </c:pt>
                <c:pt idx="12041">
                  <c:v>3.6071</c:v>
                </c:pt>
                <c:pt idx="12042">
                  <c:v>4.2206999999999999</c:v>
                </c:pt>
                <c:pt idx="12043">
                  <c:v>6.8089000000000004</c:v>
                </c:pt>
                <c:pt idx="12044">
                  <c:v>4.0556000000000001</c:v>
                </c:pt>
                <c:pt idx="12045">
                  <c:v>4.1310000000000002</c:v>
                </c:pt>
                <c:pt idx="12046">
                  <c:v>2.5655999999999999</c:v>
                </c:pt>
                <c:pt idx="12047">
                  <c:v>3.1312000000000002</c:v>
                </c:pt>
                <c:pt idx="12048">
                  <c:v>5.0492999999999997</c:v>
                </c:pt>
                <c:pt idx="12049">
                  <c:v>2.4861</c:v>
                </c:pt>
                <c:pt idx="12050">
                  <c:v>2.3654000000000002</c:v>
                </c:pt>
                <c:pt idx="12051">
                  <c:v>2.2372000000000001</c:v>
                </c:pt>
                <c:pt idx="12052">
                  <c:v>2.2197</c:v>
                </c:pt>
                <c:pt idx="12053">
                  <c:v>2.0682</c:v>
                </c:pt>
                <c:pt idx="12054">
                  <c:v>2.3159999999999998</c:v>
                </c:pt>
                <c:pt idx="12055">
                  <c:v>2.3035999999999999</c:v>
                </c:pt>
                <c:pt idx="12056">
                  <c:v>1.6875</c:v>
                </c:pt>
                <c:pt idx="12057">
                  <c:v>2.4386999999999999</c:v>
                </c:pt>
                <c:pt idx="12058">
                  <c:v>2.6111</c:v>
                </c:pt>
                <c:pt idx="12059">
                  <c:v>2.2968999999999999</c:v>
                </c:pt>
                <c:pt idx="12060">
                  <c:v>2.3332999999999999</c:v>
                </c:pt>
                <c:pt idx="12061">
                  <c:v>5.1928999999999998</c:v>
                </c:pt>
                <c:pt idx="12062">
                  <c:v>5.0464000000000002</c:v>
                </c:pt>
                <c:pt idx="12063">
                  <c:v>3.2917000000000001</c:v>
                </c:pt>
                <c:pt idx="12064">
                  <c:v>3.5312999999999999</c:v>
                </c:pt>
                <c:pt idx="12065">
                  <c:v>4.8685999999999998</c:v>
                </c:pt>
                <c:pt idx="12066">
                  <c:v>5.4787999999999997</c:v>
                </c:pt>
                <c:pt idx="12067">
                  <c:v>5.2861000000000002</c:v>
                </c:pt>
                <c:pt idx="12068">
                  <c:v>4.125</c:v>
                </c:pt>
                <c:pt idx="12069">
                  <c:v>4.2385999999999999</c:v>
                </c:pt>
                <c:pt idx="12070">
                  <c:v>5.3006000000000002</c:v>
                </c:pt>
                <c:pt idx="12071">
                  <c:v>5.2897999999999996</c:v>
                </c:pt>
                <c:pt idx="12072">
                  <c:v>3.9413999999999998</c:v>
                </c:pt>
                <c:pt idx="12073">
                  <c:v>5.5359999999999996</c:v>
                </c:pt>
                <c:pt idx="12074">
                  <c:v>4.2721</c:v>
                </c:pt>
                <c:pt idx="12075">
                  <c:v>5.1950000000000003</c:v>
                </c:pt>
                <c:pt idx="12076">
                  <c:v>3.4419</c:v>
                </c:pt>
                <c:pt idx="12077">
                  <c:v>6.2308000000000003</c:v>
                </c:pt>
                <c:pt idx="12078">
                  <c:v>3.55</c:v>
                </c:pt>
                <c:pt idx="12079">
                  <c:v>4.46</c:v>
                </c:pt>
                <c:pt idx="12080">
                  <c:v>5.5362</c:v>
                </c:pt>
                <c:pt idx="12081">
                  <c:v>4.7965</c:v>
                </c:pt>
                <c:pt idx="12082">
                  <c:v>5.1364999999999998</c:v>
                </c:pt>
                <c:pt idx="12083">
                  <c:v>4.6875</c:v>
                </c:pt>
                <c:pt idx="12084">
                  <c:v>5.1512000000000002</c:v>
                </c:pt>
                <c:pt idx="12085">
                  <c:v>5.3630000000000004</c:v>
                </c:pt>
                <c:pt idx="12086">
                  <c:v>5.1623999999999999</c:v>
                </c:pt>
                <c:pt idx="12087">
                  <c:v>5.0346000000000002</c:v>
                </c:pt>
                <c:pt idx="12088">
                  <c:v>3.1103000000000001</c:v>
                </c:pt>
                <c:pt idx="12089">
                  <c:v>5.1044999999999998</c:v>
                </c:pt>
                <c:pt idx="12090">
                  <c:v>2.9542000000000002</c:v>
                </c:pt>
                <c:pt idx="12091">
                  <c:v>2.3229000000000002</c:v>
                </c:pt>
                <c:pt idx="12092">
                  <c:v>4.2272999999999996</c:v>
                </c:pt>
                <c:pt idx="12093">
                  <c:v>4.4874999999999998</c:v>
                </c:pt>
                <c:pt idx="12094">
                  <c:v>5.4625000000000004</c:v>
                </c:pt>
                <c:pt idx="12095">
                  <c:v>2.7231999999999998</c:v>
                </c:pt>
                <c:pt idx="12096">
                  <c:v>4.8125</c:v>
                </c:pt>
                <c:pt idx="12097">
                  <c:v>2.5379</c:v>
                </c:pt>
                <c:pt idx="12098">
                  <c:v>4.1882999999999999</c:v>
                </c:pt>
                <c:pt idx="12099">
                  <c:v>3.7585000000000002</c:v>
                </c:pt>
                <c:pt idx="12100">
                  <c:v>7.4141000000000004</c:v>
                </c:pt>
                <c:pt idx="12101">
                  <c:v>5.5563000000000002</c:v>
                </c:pt>
                <c:pt idx="12102">
                  <c:v>5.2713000000000001</c:v>
                </c:pt>
                <c:pt idx="12103">
                  <c:v>1.9531000000000001</c:v>
                </c:pt>
                <c:pt idx="12104">
                  <c:v>1.625</c:v>
                </c:pt>
                <c:pt idx="12105">
                  <c:v>3.1749999999999998</c:v>
                </c:pt>
                <c:pt idx="12106">
                  <c:v>1.7579</c:v>
                </c:pt>
                <c:pt idx="12107">
                  <c:v>4.7110000000000003</c:v>
                </c:pt>
                <c:pt idx="12108">
                  <c:v>3.4895999999999998</c:v>
                </c:pt>
                <c:pt idx="12109">
                  <c:v>4.6666999999999996</c:v>
                </c:pt>
                <c:pt idx="12110">
                  <c:v>2.7250000000000001</c:v>
                </c:pt>
                <c:pt idx="12111">
                  <c:v>2.2749999999999999</c:v>
                </c:pt>
                <c:pt idx="12112">
                  <c:v>4.4062999999999999</c:v>
                </c:pt>
                <c:pt idx="12113">
                  <c:v>4.7877000000000001</c:v>
                </c:pt>
                <c:pt idx="12114">
                  <c:v>3.5851000000000002</c:v>
                </c:pt>
                <c:pt idx="12115">
                  <c:v>4.2774999999999999</c:v>
                </c:pt>
                <c:pt idx="12116">
                  <c:v>5.2530000000000001</c:v>
                </c:pt>
                <c:pt idx="12117">
                  <c:v>5.2173999999999996</c:v>
                </c:pt>
                <c:pt idx="12118">
                  <c:v>6.3223000000000003</c:v>
                </c:pt>
                <c:pt idx="12119">
                  <c:v>5.6409000000000002</c:v>
                </c:pt>
                <c:pt idx="12120">
                  <c:v>1.3125</c:v>
                </c:pt>
                <c:pt idx="12121">
                  <c:v>2.1574</c:v>
                </c:pt>
                <c:pt idx="12122">
                  <c:v>3.0907</c:v>
                </c:pt>
                <c:pt idx="12123">
                  <c:v>3.1042000000000001</c:v>
                </c:pt>
                <c:pt idx="12124">
                  <c:v>1.6111</c:v>
                </c:pt>
                <c:pt idx="12125">
                  <c:v>3.2705000000000002</c:v>
                </c:pt>
                <c:pt idx="12126">
                  <c:v>4.2653999999999996</c:v>
                </c:pt>
                <c:pt idx="12127">
                  <c:v>4.1482000000000001</c:v>
                </c:pt>
                <c:pt idx="12128">
                  <c:v>4.0472999999999999</c:v>
                </c:pt>
                <c:pt idx="12129">
                  <c:v>4.1952999999999996</c:v>
                </c:pt>
                <c:pt idx="12130">
                  <c:v>3.0789</c:v>
                </c:pt>
                <c:pt idx="12131">
                  <c:v>3.2147999999999999</c:v>
                </c:pt>
                <c:pt idx="12132">
                  <c:v>4.0937999999999999</c:v>
                </c:pt>
                <c:pt idx="12133">
                  <c:v>5.0223000000000004</c:v>
                </c:pt>
                <c:pt idx="12134">
                  <c:v>4.7568000000000001</c:v>
                </c:pt>
                <c:pt idx="12135">
                  <c:v>4.0467000000000004</c:v>
                </c:pt>
                <c:pt idx="12136">
                  <c:v>3.5781000000000001</c:v>
                </c:pt>
                <c:pt idx="12137">
                  <c:v>4.1890000000000001</c:v>
                </c:pt>
                <c:pt idx="12138">
                  <c:v>2.625</c:v>
                </c:pt>
                <c:pt idx="12139">
                  <c:v>2.8193999999999999</c:v>
                </c:pt>
                <c:pt idx="12140">
                  <c:v>4.5999999999999996</c:v>
                </c:pt>
                <c:pt idx="12141">
                  <c:v>3.6617999999999999</c:v>
                </c:pt>
                <c:pt idx="12142">
                  <c:v>4.0833000000000004</c:v>
                </c:pt>
                <c:pt idx="12143">
                  <c:v>3.9051999999999998</c:v>
                </c:pt>
                <c:pt idx="12144">
                  <c:v>3.4237000000000002</c:v>
                </c:pt>
                <c:pt idx="12145">
                  <c:v>2.1848000000000001</c:v>
                </c:pt>
                <c:pt idx="12146">
                  <c:v>2.5335000000000001</c:v>
                </c:pt>
                <c:pt idx="12147">
                  <c:v>1.9912000000000001</c:v>
                </c:pt>
                <c:pt idx="12148">
                  <c:v>2.0880999999999998</c:v>
                </c:pt>
                <c:pt idx="12149">
                  <c:v>2.3275999999999999</c:v>
                </c:pt>
                <c:pt idx="12150">
                  <c:v>1.9014</c:v>
                </c:pt>
                <c:pt idx="12151">
                  <c:v>4.5880999999999998</c:v>
                </c:pt>
                <c:pt idx="12152">
                  <c:v>5.3238000000000003</c:v>
                </c:pt>
                <c:pt idx="12153">
                  <c:v>3.58</c:v>
                </c:pt>
                <c:pt idx="12154">
                  <c:v>3.8868999999999998</c:v>
                </c:pt>
                <c:pt idx="12155">
                  <c:v>3.125</c:v>
                </c:pt>
                <c:pt idx="12156">
                  <c:v>4.1386000000000003</c:v>
                </c:pt>
                <c:pt idx="12157">
                  <c:v>2.375</c:v>
                </c:pt>
                <c:pt idx="12158">
                  <c:v>3.8035999999999999</c:v>
                </c:pt>
                <c:pt idx="12159">
                  <c:v>4.1875</c:v>
                </c:pt>
                <c:pt idx="12160">
                  <c:v>4.0650000000000004</c:v>
                </c:pt>
                <c:pt idx="12161">
                  <c:v>1.3416999999999999</c:v>
                </c:pt>
                <c:pt idx="12162">
                  <c:v>2.2618</c:v>
                </c:pt>
                <c:pt idx="12163">
                  <c:v>2.625</c:v>
                </c:pt>
                <c:pt idx="12164">
                  <c:v>2.5221</c:v>
                </c:pt>
                <c:pt idx="12165">
                  <c:v>2.5847000000000002</c:v>
                </c:pt>
                <c:pt idx="12166">
                  <c:v>3.2778</c:v>
                </c:pt>
                <c:pt idx="12167">
                  <c:v>4.0716999999999999</c:v>
                </c:pt>
                <c:pt idx="12168">
                  <c:v>1.972</c:v>
                </c:pt>
                <c:pt idx="12169">
                  <c:v>2.7982999999999998</c:v>
                </c:pt>
                <c:pt idx="12170">
                  <c:v>2.1181999999999999</c:v>
                </c:pt>
                <c:pt idx="12171">
                  <c:v>3.1318999999999999</c:v>
                </c:pt>
                <c:pt idx="12172">
                  <c:v>2.6322000000000001</c:v>
                </c:pt>
                <c:pt idx="12173">
                  <c:v>2.2968999999999999</c:v>
                </c:pt>
                <c:pt idx="12174">
                  <c:v>1.9766999999999999</c:v>
                </c:pt>
                <c:pt idx="12175">
                  <c:v>2</c:v>
                </c:pt>
                <c:pt idx="12176">
                  <c:v>2.4662000000000002</c:v>
                </c:pt>
                <c:pt idx="12177">
                  <c:v>4.0982000000000003</c:v>
                </c:pt>
                <c:pt idx="12178">
                  <c:v>2.1549</c:v>
                </c:pt>
                <c:pt idx="12179">
                  <c:v>2.8401000000000001</c:v>
                </c:pt>
                <c:pt idx="12180">
                  <c:v>2.1484000000000001</c:v>
                </c:pt>
                <c:pt idx="12181">
                  <c:v>2.0878000000000001</c:v>
                </c:pt>
                <c:pt idx="12182">
                  <c:v>2.8170000000000002</c:v>
                </c:pt>
                <c:pt idx="12183">
                  <c:v>2.1667000000000001</c:v>
                </c:pt>
                <c:pt idx="12184">
                  <c:v>5.3274999999999997</c:v>
                </c:pt>
                <c:pt idx="12185">
                  <c:v>3.2481</c:v>
                </c:pt>
                <c:pt idx="12186">
                  <c:v>3.1513</c:v>
                </c:pt>
                <c:pt idx="12187">
                  <c:v>3.1831999999999998</c:v>
                </c:pt>
                <c:pt idx="12188">
                  <c:v>3.1019999999999999</c:v>
                </c:pt>
                <c:pt idx="12189">
                  <c:v>1.9194</c:v>
                </c:pt>
                <c:pt idx="12190">
                  <c:v>4.2788000000000004</c:v>
                </c:pt>
                <c:pt idx="12191">
                  <c:v>3.375</c:v>
                </c:pt>
                <c:pt idx="12192">
                  <c:v>2.2423000000000002</c:v>
                </c:pt>
                <c:pt idx="12193">
                  <c:v>2.5394999999999999</c:v>
                </c:pt>
                <c:pt idx="12194">
                  <c:v>3.8056000000000001</c:v>
                </c:pt>
                <c:pt idx="12195">
                  <c:v>2.6949000000000001</c:v>
                </c:pt>
                <c:pt idx="12196">
                  <c:v>9.4356000000000009</c:v>
                </c:pt>
                <c:pt idx="12197">
                  <c:v>3.2258</c:v>
                </c:pt>
                <c:pt idx="12198">
                  <c:v>3.5125000000000002</c:v>
                </c:pt>
                <c:pt idx="12199">
                  <c:v>3.2349999999999999</c:v>
                </c:pt>
                <c:pt idx="12200">
                  <c:v>3.6273</c:v>
                </c:pt>
                <c:pt idx="12201">
                  <c:v>4.5936000000000003</c:v>
                </c:pt>
                <c:pt idx="12202">
                  <c:v>4.7944000000000004</c:v>
                </c:pt>
                <c:pt idx="12203">
                  <c:v>4.3651</c:v>
                </c:pt>
                <c:pt idx="12204">
                  <c:v>3.9443000000000001</c:v>
                </c:pt>
                <c:pt idx="12205">
                  <c:v>3.7538</c:v>
                </c:pt>
                <c:pt idx="12206">
                  <c:v>4.8083</c:v>
                </c:pt>
                <c:pt idx="12207">
                  <c:v>4.125</c:v>
                </c:pt>
                <c:pt idx="12208">
                  <c:v>4.3833000000000002</c:v>
                </c:pt>
                <c:pt idx="12209">
                  <c:v>3.2440000000000002</c:v>
                </c:pt>
                <c:pt idx="12210">
                  <c:v>4.2916999999999996</c:v>
                </c:pt>
                <c:pt idx="12211">
                  <c:v>6.9135999999999997</c:v>
                </c:pt>
                <c:pt idx="12212">
                  <c:v>3.4750000000000001</c:v>
                </c:pt>
                <c:pt idx="12213">
                  <c:v>6.9930000000000003</c:v>
                </c:pt>
                <c:pt idx="12214">
                  <c:v>3.9963000000000002</c:v>
                </c:pt>
                <c:pt idx="12215">
                  <c:v>4.5841000000000003</c:v>
                </c:pt>
                <c:pt idx="12216">
                  <c:v>4.6904000000000003</c:v>
                </c:pt>
                <c:pt idx="12217">
                  <c:v>2.83</c:v>
                </c:pt>
                <c:pt idx="12218">
                  <c:v>3.9617</c:v>
                </c:pt>
                <c:pt idx="12219">
                  <c:v>5.5350999999999999</c:v>
                </c:pt>
                <c:pt idx="12220">
                  <c:v>5.2065999999999999</c:v>
                </c:pt>
                <c:pt idx="12221">
                  <c:v>3.0043000000000002</c:v>
                </c:pt>
                <c:pt idx="12222">
                  <c:v>3.1591</c:v>
                </c:pt>
                <c:pt idx="12223">
                  <c:v>5.3623000000000003</c:v>
                </c:pt>
                <c:pt idx="12224">
                  <c:v>4.4791999999999996</c:v>
                </c:pt>
                <c:pt idx="12225">
                  <c:v>2.1071</c:v>
                </c:pt>
                <c:pt idx="12226">
                  <c:v>2.8125</c:v>
                </c:pt>
                <c:pt idx="12227">
                  <c:v>1.9961</c:v>
                </c:pt>
                <c:pt idx="12228">
                  <c:v>2.3712</c:v>
                </c:pt>
                <c:pt idx="12229">
                  <c:v>2.0714000000000001</c:v>
                </c:pt>
                <c:pt idx="12230">
                  <c:v>1.7847</c:v>
                </c:pt>
                <c:pt idx="12231">
                  <c:v>2.964</c:v>
                </c:pt>
                <c:pt idx="12232">
                  <c:v>3.6806000000000001</c:v>
                </c:pt>
                <c:pt idx="12233">
                  <c:v>2.4554</c:v>
                </c:pt>
                <c:pt idx="12234">
                  <c:v>3.069</c:v>
                </c:pt>
                <c:pt idx="12235">
                  <c:v>3.2370999999999999</c:v>
                </c:pt>
                <c:pt idx="12236">
                  <c:v>2.7082999999999999</c:v>
                </c:pt>
                <c:pt idx="12237">
                  <c:v>4.6406000000000001</c:v>
                </c:pt>
                <c:pt idx="12238">
                  <c:v>3.7174999999999998</c:v>
                </c:pt>
                <c:pt idx="12239">
                  <c:v>4.0433000000000003</c:v>
                </c:pt>
                <c:pt idx="12240">
                  <c:v>2.5897999999999999</c:v>
                </c:pt>
                <c:pt idx="12241">
                  <c:v>1.9419999999999999</c:v>
                </c:pt>
                <c:pt idx="12242">
                  <c:v>1.3039000000000001</c:v>
                </c:pt>
                <c:pt idx="12243">
                  <c:v>1.4366000000000001</c:v>
                </c:pt>
                <c:pt idx="12244">
                  <c:v>1.8446</c:v>
                </c:pt>
                <c:pt idx="12245">
                  <c:v>2.2161</c:v>
                </c:pt>
                <c:pt idx="12246">
                  <c:v>2.2115</c:v>
                </c:pt>
                <c:pt idx="12247">
                  <c:v>2.4144999999999999</c:v>
                </c:pt>
                <c:pt idx="12248">
                  <c:v>1.8015000000000001</c:v>
                </c:pt>
                <c:pt idx="12249">
                  <c:v>1.7079</c:v>
                </c:pt>
                <c:pt idx="12250">
                  <c:v>1.9706999999999999</c:v>
                </c:pt>
                <c:pt idx="12251">
                  <c:v>2.1722000000000001</c:v>
                </c:pt>
                <c:pt idx="12252">
                  <c:v>2.1103000000000001</c:v>
                </c:pt>
                <c:pt idx="12253">
                  <c:v>1.9476</c:v>
                </c:pt>
                <c:pt idx="12254">
                  <c:v>2.2925</c:v>
                </c:pt>
                <c:pt idx="12255">
                  <c:v>2.8393000000000002</c:v>
                </c:pt>
                <c:pt idx="12256">
                  <c:v>2.6829999999999998</c:v>
                </c:pt>
                <c:pt idx="12257">
                  <c:v>2.2999999999999998</c:v>
                </c:pt>
                <c:pt idx="12258">
                  <c:v>2.1979000000000002</c:v>
                </c:pt>
                <c:pt idx="12259">
                  <c:v>1.8845000000000001</c:v>
                </c:pt>
                <c:pt idx="12260">
                  <c:v>2.0135000000000001</c:v>
                </c:pt>
                <c:pt idx="12261">
                  <c:v>2.5350000000000001</c:v>
                </c:pt>
                <c:pt idx="12262">
                  <c:v>1.7302999999999999</c:v>
                </c:pt>
                <c:pt idx="12263">
                  <c:v>2.0577000000000001</c:v>
                </c:pt>
                <c:pt idx="12264">
                  <c:v>2.5611999999999999</c:v>
                </c:pt>
                <c:pt idx="12265">
                  <c:v>1.5982000000000001</c:v>
                </c:pt>
                <c:pt idx="12266">
                  <c:v>2.0154000000000001</c:v>
                </c:pt>
                <c:pt idx="12267">
                  <c:v>2.3169</c:v>
                </c:pt>
                <c:pt idx="12268">
                  <c:v>2.9329999999999998</c:v>
                </c:pt>
                <c:pt idx="12269">
                  <c:v>2.4167000000000001</c:v>
                </c:pt>
                <c:pt idx="12270">
                  <c:v>2.5356999999999998</c:v>
                </c:pt>
                <c:pt idx="12271">
                  <c:v>3.5255000000000001</c:v>
                </c:pt>
                <c:pt idx="12272">
                  <c:v>4.7355999999999998</c:v>
                </c:pt>
                <c:pt idx="12273">
                  <c:v>2.3355000000000001</c:v>
                </c:pt>
                <c:pt idx="12274">
                  <c:v>3.1393</c:v>
                </c:pt>
                <c:pt idx="12275">
                  <c:v>2.4321999999999999</c:v>
                </c:pt>
                <c:pt idx="12276">
                  <c:v>2.7343999999999999</c:v>
                </c:pt>
                <c:pt idx="12277">
                  <c:v>2.8782999999999999</c:v>
                </c:pt>
                <c:pt idx="12278">
                  <c:v>3.125</c:v>
                </c:pt>
                <c:pt idx="12279">
                  <c:v>1.4063000000000001</c:v>
                </c:pt>
                <c:pt idx="12280">
                  <c:v>3.7082999999999999</c:v>
                </c:pt>
                <c:pt idx="12281">
                  <c:v>2.3976999999999999</c:v>
                </c:pt>
                <c:pt idx="12282">
                  <c:v>1.4688000000000001</c:v>
                </c:pt>
                <c:pt idx="12283">
                  <c:v>1.6875</c:v>
                </c:pt>
                <c:pt idx="12284">
                  <c:v>1.3286</c:v>
                </c:pt>
                <c:pt idx="12285">
                  <c:v>3.0417000000000001</c:v>
                </c:pt>
                <c:pt idx="12286">
                  <c:v>1.625</c:v>
                </c:pt>
                <c:pt idx="12287">
                  <c:v>2.7787999999999999</c:v>
                </c:pt>
                <c:pt idx="12288">
                  <c:v>3.4544999999999999</c:v>
                </c:pt>
                <c:pt idx="12289">
                  <c:v>1.9472</c:v>
                </c:pt>
                <c:pt idx="12290">
                  <c:v>3.0432000000000001</c:v>
                </c:pt>
                <c:pt idx="12291">
                  <c:v>1.4239999999999999</c:v>
                </c:pt>
                <c:pt idx="12292">
                  <c:v>2.1581000000000001</c:v>
                </c:pt>
                <c:pt idx="12293">
                  <c:v>3.6339000000000001</c:v>
                </c:pt>
                <c:pt idx="12294">
                  <c:v>2.0548999999999999</c:v>
                </c:pt>
                <c:pt idx="12295">
                  <c:v>2.0975999999999999</c:v>
                </c:pt>
                <c:pt idx="12296">
                  <c:v>1.2188000000000001</c:v>
                </c:pt>
                <c:pt idx="12297">
                  <c:v>2.2321</c:v>
                </c:pt>
                <c:pt idx="12298">
                  <c:v>5.5</c:v>
                </c:pt>
                <c:pt idx="12299">
                  <c:v>2.218</c:v>
                </c:pt>
                <c:pt idx="12300">
                  <c:v>1.4556</c:v>
                </c:pt>
                <c:pt idx="12301">
                  <c:v>2.7536</c:v>
                </c:pt>
                <c:pt idx="12302">
                  <c:v>2.6642999999999999</c:v>
                </c:pt>
                <c:pt idx="12303">
                  <c:v>3.3332999999999999</c:v>
                </c:pt>
                <c:pt idx="12304">
                  <c:v>3.4167000000000001</c:v>
                </c:pt>
                <c:pt idx="12305">
                  <c:v>3.0625</c:v>
                </c:pt>
                <c:pt idx="12306">
                  <c:v>3.5882000000000001</c:v>
                </c:pt>
                <c:pt idx="12307">
                  <c:v>2.9140999999999999</c:v>
                </c:pt>
                <c:pt idx="12308">
                  <c:v>3.8281000000000001</c:v>
                </c:pt>
                <c:pt idx="12309">
                  <c:v>2.8071000000000002</c:v>
                </c:pt>
                <c:pt idx="12310">
                  <c:v>3.0379999999999998</c:v>
                </c:pt>
                <c:pt idx="12311">
                  <c:v>2.355</c:v>
                </c:pt>
                <c:pt idx="12312">
                  <c:v>2.9167000000000001</c:v>
                </c:pt>
                <c:pt idx="12313">
                  <c:v>6.2702</c:v>
                </c:pt>
                <c:pt idx="12314">
                  <c:v>3.0693999999999999</c:v>
                </c:pt>
                <c:pt idx="12315">
                  <c:v>2.5625</c:v>
                </c:pt>
                <c:pt idx="12316">
                  <c:v>2.1829999999999998</c:v>
                </c:pt>
                <c:pt idx="12317">
                  <c:v>1.9107000000000001</c:v>
                </c:pt>
                <c:pt idx="12318">
                  <c:v>2.7219000000000002</c:v>
                </c:pt>
                <c:pt idx="12319">
                  <c:v>3.0207999999999999</c:v>
                </c:pt>
                <c:pt idx="12320">
                  <c:v>1.95</c:v>
                </c:pt>
                <c:pt idx="12321">
                  <c:v>2.8056000000000001</c:v>
                </c:pt>
                <c:pt idx="12322">
                  <c:v>1.1917</c:v>
                </c:pt>
                <c:pt idx="12323">
                  <c:v>3.5207999999999999</c:v>
                </c:pt>
                <c:pt idx="12324">
                  <c:v>1.6849000000000001</c:v>
                </c:pt>
                <c:pt idx="12325">
                  <c:v>1.7844</c:v>
                </c:pt>
                <c:pt idx="12326">
                  <c:v>3.3616000000000001</c:v>
                </c:pt>
                <c:pt idx="12327">
                  <c:v>1.4664999999999999</c:v>
                </c:pt>
                <c:pt idx="12328">
                  <c:v>2.625</c:v>
                </c:pt>
                <c:pt idx="12329">
                  <c:v>1.6982999999999999</c:v>
                </c:pt>
                <c:pt idx="12330">
                  <c:v>1.7387999999999999</c:v>
                </c:pt>
                <c:pt idx="12331">
                  <c:v>2.3382000000000001</c:v>
                </c:pt>
                <c:pt idx="12332">
                  <c:v>3.2578</c:v>
                </c:pt>
                <c:pt idx="12333">
                  <c:v>1.8</c:v>
                </c:pt>
                <c:pt idx="12334">
                  <c:v>4.0416999999999996</c:v>
                </c:pt>
                <c:pt idx="12335">
                  <c:v>4.0728999999999997</c:v>
                </c:pt>
                <c:pt idx="12336">
                  <c:v>1.5226999999999999</c:v>
                </c:pt>
                <c:pt idx="12337">
                  <c:v>3.6875</c:v>
                </c:pt>
                <c:pt idx="12338">
                  <c:v>1.9167000000000001</c:v>
                </c:pt>
                <c:pt idx="12339">
                  <c:v>3.3896999999999999</c:v>
                </c:pt>
                <c:pt idx="12340">
                  <c:v>2.9647000000000001</c:v>
                </c:pt>
                <c:pt idx="12341">
                  <c:v>5.7613000000000003</c:v>
                </c:pt>
                <c:pt idx="12342">
                  <c:v>2.5884999999999998</c:v>
                </c:pt>
                <c:pt idx="12343">
                  <c:v>3.4885999999999999</c:v>
                </c:pt>
                <c:pt idx="12344">
                  <c:v>2.1042000000000001</c:v>
                </c:pt>
                <c:pt idx="12345">
                  <c:v>2.9569000000000001</c:v>
                </c:pt>
                <c:pt idx="12346">
                  <c:v>2.5211999999999999</c:v>
                </c:pt>
                <c:pt idx="12347">
                  <c:v>1.5595000000000001</c:v>
                </c:pt>
                <c:pt idx="12348">
                  <c:v>2.6082999999999998</c:v>
                </c:pt>
                <c:pt idx="12349">
                  <c:v>3.6667000000000001</c:v>
                </c:pt>
                <c:pt idx="12350">
                  <c:v>2.5398999999999998</c:v>
                </c:pt>
                <c:pt idx="12351">
                  <c:v>3.4394</c:v>
                </c:pt>
                <c:pt idx="12352">
                  <c:v>2.1175999999999999</c:v>
                </c:pt>
                <c:pt idx="12353">
                  <c:v>3.1493000000000002</c:v>
                </c:pt>
                <c:pt idx="12354">
                  <c:v>3.7395999999999998</c:v>
                </c:pt>
                <c:pt idx="12355">
                  <c:v>2.2216</c:v>
                </c:pt>
                <c:pt idx="12356">
                  <c:v>3.1364000000000001</c:v>
                </c:pt>
                <c:pt idx="12357">
                  <c:v>2.25</c:v>
                </c:pt>
                <c:pt idx="12358">
                  <c:v>3.9737</c:v>
                </c:pt>
                <c:pt idx="12359">
                  <c:v>2.5489000000000002</c:v>
                </c:pt>
                <c:pt idx="12360">
                  <c:v>4.6855000000000002</c:v>
                </c:pt>
                <c:pt idx="12361">
                  <c:v>1.7203999999999999</c:v>
                </c:pt>
                <c:pt idx="12362">
                  <c:v>2.6297999999999999</c:v>
                </c:pt>
                <c:pt idx="12363">
                  <c:v>4.3110999999999997</c:v>
                </c:pt>
                <c:pt idx="12364">
                  <c:v>3.9508000000000001</c:v>
                </c:pt>
                <c:pt idx="12365">
                  <c:v>2.4497</c:v>
                </c:pt>
                <c:pt idx="12366">
                  <c:v>2.1410999999999998</c:v>
                </c:pt>
                <c:pt idx="12367">
                  <c:v>3.5223</c:v>
                </c:pt>
                <c:pt idx="12368">
                  <c:v>4.9443999999999999</c:v>
                </c:pt>
                <c:pt idx="12369">
                  <c:v>6.1436999999999999</c:v>
                </c:pt>
                <c:pt idx="12370">
                  <c:v>3.0859000000000001</c:v>
                </c:pt>
                <c:pt idx="12371">
                  <c:v>7.6280999999999999</c:v>
                </c:pt>
                <c:pt idx="12372">
                  <c:v>6.8728999999999996</c:v>
                </c:pt>
                <c:pt idx="12373">
                  <c:v>3.6160999999999999</c:v>
                </c:pt>
                <c:pt idx="12374">
                  <c:v>3.3799000000000001</c:v>
                </c:pt>
                <c:pt idx="12375">
                  <c:v>4.0839999999999996</c:v>
                </c:pt>
                <c:pt idx="12376">
                  <c:v>4.0359999999999996</c:v>
                </c:pt>
                <c:pt idx="12377">
                  <c:v>3.2846000000000002</c:v>
                </c:pt>
                <c:pt idx="12378">
                  <c:v>1.3801000000000001</c:v>
                </c:pt>
                <c:pt idx="12379">
                  <c:v>2.5476999999999999</c:v>
                </c:pt>
                <c:pt idx="12380">
                  <c:v>4.4107000000000003</c:v>
                </c:pt>
                <c:pt idx="12381">
                  <c:v>3.3161999999999998</c:v>
                </c:pt>
                <c:pt idx="12382">
                  <c:v>4.0079000000000002</c:v>
                </c:pt>
                <c:pt idx="12383">
                  <c:v>3.3119999999999998</c:v>
                </c:pt>
                <c:pt idx="12384">
                  <c:v>3.5569000000000002</c:v>
                </c:pt>
                <c:pt idx="12385">
                  <c:v>4.5556000000000001</c:v>
                </c:pt>
                <c:pt idx="12386">
                  <c:v>6.9832999999999998</c:v>
                </c:pt>
                <c:pt idx="12387">
                  <c:v>3.0021</c:v>
                </c:pt>
                <c:pt idx="12388">
                  <c:v>2.2439</c:v>
                </c:pt>
                <c:pt idx="12389">
                  <c:v>3.7726999999999999</c:v>
                </c:pt>
                <c:pt idx="12390">
                  <c:v>7.9885000000000002</c:v>
                </c:pt>
                <c:pt idx="12391">
                  <c:v>3.3639000000000001</c:v>
                </c:pt>
                <c:pt idx="12392">
                  <c:v>2.4659</c:v>
                </c:pt>
                <c:pt idx="12393">
                  <c:v>2.2208000000000001</c:v>
                </c:pt>
                <c:pt idx="12394">
                  <c:v>7.8005000000000004</c:v>
                </c:pt>
                <c:pt idx="12395">
                  <c:v>7.4382000000000001</c:v>
                </c:pt>
                <c:pt idx="12396">
                  <c:v>5.6917999999999997</c:v>
                </c:pt>
                <c:pt idx="12397">
                  <c:v>2.8881999999999999</c:v>
                </c:pt>
                <c:pt idx="12398">
                  <c:v>2.9186999999999999</c:v>
                </c:pt>
                <c:pt idx="12399">
                  <c:v>3.3332999999999999</c:v>
                </c:pt>
                <c:pt idx="12400">
                  <c:v>3.6354000000000002</c:v>
                </c:pt>
                <c:pt idx="12401">
                  <c:v>4.5937999999999999</c:v>
                </c:pt>
                <c:pt idx="12402">
                  <c:v>3.1086</c:v>
                </c:pt>
                <c:pt idx="12403">
                  <c:v>2.7667000000000002</c:v>
                </c:pt>
                <c:pt idx="12404">
                  <c:v>3.2833000000000001</c:v>
                </c:pt>
                <c:pt idx="12405">
                  <c:v>3.8125</c:v>
                </c:pt>
                <c:pt idx="12406">
                  <c:v>4.7195</c:v>
                </c:pt>
                <c:pt idx="12407">
                  <c:v>3.1770999999999998</c:v>
                </c:pt>
                <c:pt idx="12408">
                  <c:v>3.4582999999999999</c:v>
                </c:pt>
                <c:pt idx="12409">
                  <c:v>2.0249999999999999</c:v>
                </c:pt>
                <c:pt idx="12410">
                  <c:v>3.7749999999999999</c:v>
                </c:pt>
                <c:pt idx="12411">
                  <c:v>2.7597999999999998</c:v>
                </c:pt>
                <c:pt idx="12412">
                  <c:v>3.0682</c:v>
                </c:pt>
                <c:pt idx="12413">
                  <c:v>3.3107000000000002</c:v>
                </c:pt>
                <c:pt idx="12414">
                  <c:v>3.0672999999999999</c:v>
                </c:pt>
                <c:pt idx="12415">
                  <c:v>2.3169</c:v>
                </c:pt>
                <c:pt idx="12416">
                  <c:v>2.1217000000000001</c:v>
                </c:pt>
                <c:pt idx="12417">
                  <c:v>2.8647999999999998</c:v>
                </c:pt>
                <c:pt idx="12418">
                  <c:v>1.7082999999999999</c:v>
                </c:pt>
                <c:pt idx="12419">
                  <c:v>1.7172000000000001</c:v>
                </c:pt>
                <c:pt idx="12420">
                  <c:v>2.2989000000000002</c:v>
                </c:pt>
                <c:pt idx="12421">
                  <c:v>1.7805</c:v>
                </c:pt>
                <c:pt idx="12422">
                  <c:v>2.444</c:v>
                </c:pt>
                <c:pt idx="12423">
                  <c:v>2.9285999999999999</c:v>
                </c:pt>
                <c:pt idx="12424">
                  <c:v>2.0871</c:v>
                </c:pt>
                <c:pt idx="12425">
                  <c:v>1.6556999999999999</c:v>
                </c:pt>
                <c:pt idx="12426">
                  <c:v>2.5</c:v>
                </c:pt>
                <c:pt idx="12427">
                  <c:v>3.8845999999999998</c:v>
                </c:pt>
                <c:pt idx="12428">
                  <c:v>1.5809</c:v>
                </c:pt>
                <c:pt idx="12429">
                  <c:v>3.0114000000000001</c:v>
                </c:pt>
                <c:pt idx="12430">
                  <c:v>10.2948</c:v>
                </c:pt>
                <c:pt idx="12431">
                  <c:v>2.1286999999999998</c:v>
                </c:pt>
                <c:pt idx="12432">
                  <c:v>1.6539999999999999</c:v>
                </c:pt>
                <c:pt idx="12433">
                  <c:v>1.7343999999999999</c:v>
                </c:pt>
                <c:pt idx="12434">
                  <c:v>2.0347</c:v>
                </c:pt>
                <c:pt idx="12435">
                  <c:v>2.2679</c:v>
                </c:pt>
                <c:pt idx="12436">
                  <c:v>2.5714000000000001</c:v>
                </c:pt>
                <c:pt idx="12437">
                  <c:v>1.9306000000000001</c:v>
                </c:pt>
                <c:pt idx="12438">
                  <c:v>1.7297</c:v>
                </c:pt>
                <c:pt idx="12439">
                  <c:v>2.2141000000000002</c:v>
                </c:pt>
                <c:pt idx="12440">
                  <c:v>2.375</c:v>
                </c:pt>
                <c:pt idx="12441">
                  <c:v>2.5383</c:v>
                </c:pt>
                <c:pt idx="12442">
                  <c:v>2.4249999999999998</c:v>
                </c:pt>
                <c:pt idx="12443">
                  <c:v>1.625</c:v>
                </c:pt>
                <c:pt idx="12444">
                  <c:v>1.2656000000000001</c:v>
                </c:pt>
                <c:pt idx="12445">
                  <c:v>3.1827000000000001</c:v>
                </c:pt>
                <c:pt idx="12446">
                  <c:v>3.2097000000000002</c:v>
                </c:pt>
                <c:pt idx="12447">
                  <c:v>1.6153999999999999</c:v>
                </c:pt>
                <c:pt idx="12448">
                  <c:v>2.9653</c:v>
                </c:pt>
                <c:pt idx="12449">
                  <c:v>1.6395</c:v>
                </c:pt>
                <c:pt idx="12450">
                  <c:v>1.6509</c:v>
                </c:pt>
                <c:pt idx="12451">
                  <c:v>3.1917</c:v>
                </c:pt>
                <c:pt idx="12452">
                  <c:v>1.925</c:v>
                </c:pt>
                <c:pt idx="12453">
                  <c:v>2.0832999999999999</c:v>
                </c:pt>
                <c:pt idx="12454">
                  <c:v>2.1781999999999999</c:v>
                </c:pt>
                <c:pt idx="12455">
                  <c:v>2.1758999999999999</c:v>
                </c:pt>
                <c:pt idx="12456">
                  <c:v>2.6797</c:v>
                </c:pt>
                <c:pt idx="12457">
                  <c:v>3.3437999999999999</c:v>
                </c:pt>
                <c:pt idx="12458">
                  <c:v>0.53600000000000003</c:v>
                </c:pt>
                <c:pt idx="12459">
                  <c:v>2.6768000000000001</c:v>
                </c:pt>
                <c:pt idx="12460">
                  <c:v>1.625</c:v>
                </c:pt>
                <c:pt idx="12461">
                  <c:v>3.9167000000000001</c:v>
                </c:pt>
                <c:pt idx="12462">
                  <c:v>4.0972</c:v>
                </c:pt>
                <c:pt idx="12463">
                  <c:v>3.7730999999999999</c:v>
                </c:pt>
                <c:pt idx="12464">
                  <c:v>3.9270999999999998</c:v>
                </c:pt>
                <c:pt idx="12465">
                  <c:v>3.5893000000000002</c:v>
                </c:pt>
                <c:pt idx="12466">
                  <c:v>3.7759999999999998</c:v>
                </c:pt>
                <c:pt idx="12467">
                  <c:v>3.0207999999999999</c:v>
                </c:pt>
                <c:pt idx="12468">
                  <c:v>3.4914000000000001</c:v>
                </c:pt>
                <c:pt idx="12469">
                  <c:v>3.5312999999999999</c:v>
                </c:pt>
                <c:pt idx="12470">
                  <c:v>3.8914</c:v>
                </c:pt>
                <c:pt idx="12471">
                  <c:v>1.7765</c:v>
                </c:pt>
                <c:pt idx="12472">
                  <c:v>1.5922000000000001</c:v>
                </c:pt>
                <c:pt idx="12473">
                  <c:v>2.3266</c:v>
                </c:pt>
                <c:pt idx="12474">
                  <c:v>2.6976</c:v>
                </c:pt>
                <c:pt idx="12475">
                  <c:v>2.0099999999999998</c:v>
                </c:pt>
                <c:pt idx="12476">
                  <c:v>1.6276999999999999</c:v>
                </c:pt>
                <c:pt idx="12477">
                  <c:v>1.4034</c:v>
                </c:pt>
                <c:pt idx="12478">
                  <c:v>1.6115999999999999</c:v>
                </c:pt>
                <c:pt idx="12479">
                  <c:v>1.0313000000000001</c:v>
                </c:pt>
                <c:pt idx="12480">
                  <c:v>1.4375</c:v>
                </c:pt>
                <c:pt idx="12481">
                  <c:v>0.75260000000000005</c:v>
                </c:pt>
                <c:pt idx="12482">
                  <c:v>2.5821000000000001</c:v>
                </c:pt>
                <c:pt idx="12483">
                  <c:v>3.3580000000000001</c:v>
                </c:pt>
                <c:pt idx="12484">
                  <c:v>0.91959999999999997</c:v>
                </c:pt>
                <c:pt idx="12485">
                  <c:v>1.2450000000000001</c:v>
                </c:pt>
                <c:pt idx="12486">
                  <c:v>1.4300999999999999</c:v>
                </c:pt>
                <c:pt idx="12487">
                  <c:v>1.625</c:v>
                </c:pt>
                <c:pt idx="12488">
                  <c:v>1.7567999999999999</c:v>
                </c:pt>
                <c:pt idx="12489">
                  <c:v>1.2209000000000001</c:v>
                </c:pt>
                <c:pt idx="12490">
                  <c:v>2.1690999999999998</c:v>
                </c:pt>
                <c:pt idx="12491">
                  <c:v>1.9034</c:v>
                </c:pt>
                <c:pt idx="12492">
                  <c:v>1.8512</c:v>
                </c:pt>
                <c:pt idx="12493">
                  <c:v>3.0217000000000001</c:v>
                </c:pt>
                <c:pt idx="12494">
                  <c:v>1.2040999999999999</c:v>
                </c:pt>
                <c:pt idx="12495">
                  <c:v>1.5871999999999999</c:v>
                </c:pt>
                <c:pt idx="12496">
                  <c:v>3.2963</c:v>
                </c:pt>
                <c:pt idx="12497">
                  <c:v>4.63</c:v>
                </c:pt>
                <c:pt idx="12498">
                  <c:v>2.9190999999999998</c:v>
                </c:pt>
                <c:pt idx="12499">
                  <c:v>3.1583000000000001</c:v>
                </c:pt>
                <c:pt idx="12500">
                  <c:v>3.2385999999999999</c:v>
                </c:pt>
                <c:pt idx="12501">
                  <c:v>3.1484000000000001</c:v>
                </c:pt>
                <c:pt idx="12502">
                  <c:v>2.0548999999999999</c:v>
                </c:pt>
                <c:pt idx="12503">
                  <c:v>3.1827000000000001</c:v>
                </c:pt>
                <c:pt idx="12504">
                  <c:v>3.7166999999999999</c:v>
                </c:pt>
                <c:pt idx="12505">
                  <c:v>2.8542000000000001</c:v>
                </c:pt>
                <c:pt idx="12506">
                  <c:v>2.5417000000000001</c:v>
                </c:pt>
                <c:pt idx="12507">
                  <c:v>3.0937999999999999</c:v>
                </c:pt>
                <c:pt idx="12508">
                  <c:v>5.1169000000000002</c:v>
                </c:pt>
                <c:pt idx="12509">
                  <c:v>4.0416999999999996</c:v>
                </c:pt>
                <c:pt idx="12510">
                  <c:v>2.6417000000000002</c:v>
                </c:pt>
                <c:pt idx="12511">
                  <c:v>2.7332999999999998</c:v>
                </c:pt>
                <c:pt idx="12512">
                  <c:v>1.4888999999999999</c:v>
                </c:pt>
                <c:pt idx="12513">
                  <c:v>3.3348</c:v>
                </c:pt>
                <c:pt idx="12514">
                  <c:v>2.625</c:v>
                </c:pt>
                <c:pt idx="12515">
                  <c:v>2.9821</c:v>
                </c:pt>
                <c:pt idx="12516">
                  <c:v>3.125</c:v>
                </c:pt>
                <c:pt idx="12517">
                  <c:v>2.2124999999999999</c:v>
                </c:pt>
                <c:pt idx="12518">
                  <c:v>1.7616000000000001</c:v>
                </c:pt>
                <c:pt idx="12519">
                  <c:v>1.2235</c:v>
                </c:pt>
                <c:pt idx="12520">
                  <c:v>1.1457999999999999</c:v>
                </c:pt>
                <c:pt idx="12521">
                  <c:v>1.8911</c:v>
                </c:pt>
                <c:pt idx="12522">
                  <c:v>2.0221</c:v>
                </c:pt>
                <c:pt idx="12523">
                  <c:v>1.7327999999999999</c:v>
                </c:pt>
                <c:pt idx="12524">
                  <c:v>2.0089000000000001</c:v>
                </c:pt>
                <c:pt idx="12525">
                  <c:v>2.7315999999999998</c:v>
                </c:pt>
                <c:pt idx="12526">
                  <c:v>1.78</c:v>
                </c:pt>
                <c:pt idx="12527">
                  <c:v>1.2813000000000001</c:v>
                </c:pt>
                <c:pt idx="12528">
                  <c:v>1.9013</c:v>
                </c:pt>
                <c:pt idx="12529">
                  <c:v>1.7155</c:v>
                </c:pt>
                <c:pt idx="12530">
                  <c:v>1.4712000000000001</c:v>
                </c:pt>
                <c:pt idx="12531">
                  <c:v>2.1718999999999999</c:v>
                </c:pt>
                <c:pt idx="12532">
                  <c:v>2.2031000000000001</c:v>
                </c:pt>
                <c:pt idx="12533">
                  <c:v>1.0114000000000001</c:v>
                </c:pt>
                <c:pt idx="12534">
                  <c:v>1.1279999999999999</c:v>
                </c:pt>
                <c:pt idx="12535">
                  <c:v>1.0649</c:v>
                </c:pt>
                <c:pt idx="12536">
                  <c:v>2.8416999999999999</c:v>
                </c:pt>
                <c:pt idx="12537">
                  <c:v>2.7885</c:v>
                </c:pt>
                <c:pt idx="12538">
                  <c:v>3.0032999999999999</c:v>
                </c:pt>
                <c:pt idx="12539">
                  <c:v>3.3843999999999999</c:v>
                </c:pt>
                <c:pt idx="12540">
                  <c:v>5.6402000000000001</c:v>
                </c:pt>
                <c:pt idx="12541">
                  <c:v>3.6728999999999998</c:v>
                </c:pt>
                <c:pt idx="12542">
                  <c:v>2.5638999999999998</c:v>
                </c:pt>
                <c:pt idx="12543">
                  <c:v>8.3379999999999992</c:v>
                </c:pt>
                <c:pt idx="12544">
                  <c:v>5.0358999999999998</c:v>
                </c:pt>
                <c:pt idx="12545">
                  <c:v>5.2362000000000002</c:v>
                </c:pt>
                <c:pt idx="12546">
                  <c:v>3.7343999999999999</c:v>
                </c:pt>
                <c:pt idx="12547">
                  <c:v>7.1035000000000004</c:v>
                </c:pt>
                <c:pt idx="12548">
                  <c:v>4.3929</c:v>
                </c:pt>
                <c:pt idx="12549">
                  <c:v>2.0832999999999999</c:v>
                </c:pt>
                <c:pt idx="12550">
                  <c:v>4.1467000000000001</c:v>
                </c:pt>
                <c:pt idx="12551">
                  <c:v>4.8602999999999996</c:v>
                </c:pt>
                <c:pt idx="12552">
                  <c:v>2.8542000000000001</c:v>
                </c:pt>
                <c:pt idx="12553">
                  <c:v>0.99480000000000002</c:v>
                </c:pt>
                <c:pt idx="12554">
                  <c:v>1.0207999999999999</c:v>
                </c:pt>
                <c:pt idx="12555">
                  <c:v>1.2679</c:v>
                </c:pt>
                <c:pt idx="12556">
                  <c:v>1.1859999999999999</c:v>
                </c:pt>
                <c:pt idx="12557">
                  <c:v>2.0242</c:v>
                </c:pt>
                <c:pt idx="12558">
                  <c:v>2.7787000000000002</c:v>
                </c:pt>
                <c:pt idx="12559">
                  <c:v>1.4702</c:v>
                </c:pt>
                <c:pt idx="12560">
                  <c:v>1.8332999999999999</c:v>
                </c:pt>
                <c:pt idx="12561">
                  <c:v>2.0074000000000001</c:v>
                </c:pt>
                <c:pt idx="12562">
                  <c:v>3.0520999999999998</c:v>
                </c:pt>
                <c:pt idx="12563">
                  <c:v>2.9769000000000001</c:v>
                </c:pt>
                <c:pt idx="12564">
                  <c:v>3.15</c:v>
                </c:pt>
                <c:pt idx="12565">
                  <c:v>2.5693999999999999</c:v>
                </c:pt>
                <c:pt idx="12566">
                  <c:v>1.9484999999999999</c:v>
                </c:pt>
                <c:pt idx="12567">
                  <c:v>2.3980000000000001</c:v>
                </c:pt>
                <c:pt idx="12568">
                  <c:v>2.9249999999999998</c:v>
                </c:pt>
                <c:pt idx="12569">
                  <c:v>2.4618000000000002</c:v>
                </c:pt>
                <c:pt idx="12570">
                  <c:v>3.2404000000000002</c:v>
                </c:pt>
                <c:pt idx="12571">
                  <c:v>2.5388999999999999</c:v>
                </c:pt>
                <c:pt idx="12572">
                  <c:v>3.1943999999999999</c:v>
                </c:pt>
                <c:pt idx="12573">
                  <c:v>2.9737</c:v>
                </c:pt>
                <c:pt idx="12574">
                  <c:v>2.8298000000000001</c:v>
                </c:pt>
                <c:pt idx="12575">
                  <c:v>3.4083000000000001</c:v>
                </c:pt>
                <c:pt idx="12576">
                  <c:v>3.1208</c:v>
                </c:pt>
                <c:pt idx="12577">
                  <c:v>3.1667000000000001</c:v>
                </c:pt>
                <c:pt idx="12578">
                  <c:v>2.3271999999999999</c:v>
                </c:pt>
                <c:pt idx="12579">
                  <c:v>1.8689</c:v>
                </c:pt>
                <c:pt idx="12580">
                  <c:v>1.9422999999999999</c:v>
                </c:pt>
                <c:pt idx="12581">
                  <c:v>2.5573999999999999</c:v>
                </c:pt>
                <c:pt idx="12582">
                  <c:v>2.5897999999999999</c:v>
                </c:pt>
                <c:pt idx="12583">
                  <c:v>1.3927</c:v>
                </c:pt>
                <c:pt idx="12584">
                  <c:v>2.7696999999999998</c:v>
                </c:pt>
                <c:pt idx="12585">
                  <c:v>4.6923000000000004</c:v>
                </c:pt>
                <c:pt idx="12586">
                  <c:v>3.5230999999999999</c:v>
                </c:pt>
                <c:pt idx="12587">
                  <c:v>4.25</c:v>
                </c:pt>
                <c:pt idx="12588">
                  <c:v>5.3135000000000003</c:v>
                </c:pt>
                <c:pt idx="12589">
                  <c:v>2.2574000000000001</c:v>
                </c:pt>
                <c:pt idx="12590">
                  <c:v>5.5208000000000004</c:v>
                </c:pt>
                <c:pt idx="12591">
                  <c:v>6.6112000000000002</c:v>
                </c:pt>
                <c:pt idx="12592">
                  <c:v>4.0972</c:v>
                </c:pt>
                <c:pt idx="12593">
                  <c:v>2.3487</c:v>
                </c:pt>
                <c:pt idx="12594">
                  <c:v>3.125</c:v>
                </c:pt>
                <c:pt idx="12595">
                  <c:v>1.6932</c:v>
                </c:pt>
                <c:pt idx="12596">
                  <c:v>2.3542000000000001</c:v>
                </c:pt>
                <c:pt idx="12597">
                  <c:v>2.9910999999999999</c:v>
                </c:pt>
                <c:pt idx="12598">
                  <c:v>3.1013999999999999</c:v>
                </c:pt>
                <c:pt idx="12599">
                  <c:v>3.3906000000000001</c:v>
                </c:pt>
                <c:pt idx="12600">
                  <c:v>2.1974999999999998</c:v>
                </c:pt>
                <c:pt idx="12601">
                  <c:v>1.9837</c:v>
                </c:pt>
                <c:pt idx="12602">
                  <c:v>1.4137999999999999</c:v>
                </c:pt>
                <c:pt idx="12603">
                  <c:v>1.4624999999999999</c:v>
                </c:pt>
                <c:pt idx="12604">
                  <c:v>1.3646</c:v>
                </c:pt>
                <c:pt idx="12605">
                  <c:v>2.9218999999999999</c:v>
                </c:pt>
                <c:pt idx="12606">
                  <c:v>3.319</c:v>
                </c:pt>
                <c:pt idx="12607">
                  <c:v>3.0312999999999999</c:v>
                </c:pt>
                <c:pt idx="12608">
                  <c:v>3.7414000000000001</c:v>
                </c:pt>
                <c:pt idx="12609">
                  <c:v>3.1768000000000001</c:v>
                </c:pt>
                <c:pt idx="12610">
                  <c:v>3.9792000000000001</c:v>
                </c:pt>
                <c:pt idx="12611">
                  <c:v>4.2885</c:v>
                </c:pt>
                <c:pt idx="12612">
                  <c:v>3.5737000000000001</c:v>
                </c:pt>
                <c:pt idx="12613">
                  <c:v>3.0962999999999998</c:v>
                </c:pt>
                <c:pt idx="12614">
                  <c:v>4.0999999999999996</c:v>
                </c:pt>
                <c:pt idx="12615">
                  <c:v>5.0370999999999997</c:v>
                </c:pt>
                <c:pt idx="12616">
                  <c:v>6.5252999999999997</c:v>
                </c:pt>
                <c:pt idx="12617">
                  <c:v>5.7621000000000002</c:v>
                </c:pt>
                <c:pt idx="12618">
                  <c:v>4.2074999999999996</c:v>
                </c:pt>
                <c:pt idx="12619">
                  <c:v>4.2215999999999996</c:v>
                </c:pt>
                <c:pt idx="12620">
                  <c:v>6.4667000000000003</c:v>
                </c:pt>
                <c:pt idx="12621">
                  <c:v>3.1606999999999998</c:v>
                </c:pt>
                <c:pt idx="12622">
                  <c:v>4.8497000000000003</c:v>
                </c:pt>
                <c:pt idx="12623">
                  <c:v>4.8811</c:v>
                </c:pt>
                <c:pt idx="12624">
                  <c:v>3.6196000000000002</c:v>
                </c:pt>
                <c:pt idx="12625">
                  <c:v>5.1441999999999997</c:v>
                </c:pt>
                <c:pt idx="12626">
                  <c:v>3.1583000000000001</c:v>
                </c:pt>
                <c:pt idx="12627">
                  <c:v>2.5926</c:v>
                </c:pt>
                <c:pt idx="12628">
                  <c:v>1.3678999999999999</c:v>
                </c:pt>
                <c:pt idx="12629">
                  <c:v>2.6613000000000002</c:v>
                </c:pt>
                <c:pt idx="12630">
                  <c:v>2.7368000000000001</c:v>
                </c:pt>
                <c:pt idx="12631">
                  <c:v>3.3689</c:v>
                </c:pt>
                <c:pt idx="12632">
                  <c:v>1.5908</c:v>
                </c:pt>
                <c:pt idx="12633">
                  <c:v>2.7349999999999999</c:v>
                </c:pt>
                <c:pt idx="12634">
                  <c:v>2.3233000000000001</c:v>
                </c:pt>
                <c:pt idx="12635">
                  <c:v>2.6381999999999999</c:v>
                </c:pt>
                <c:pt idx="12636">
                  <c:v>2.3496000000000001</c:v>
                </c:pt>
                <c:pt idx="12637">
                  <c:v>3.2702</c:v>
                </c:pt>
                <c:pt idx="12638">
                  <c:v>1.7890999999999999</c:v>
                </c:pt>
                <c:pt idx="12639">
                  <c:v>1.7714000000000001</c:v>
                </c:pt>
                <c:pt idx="12640">
                  <c:v>2.1678999999999999</c:v>
                </c:pt>
                <c:pt idx="12641">
                  <c:v>2.4741</c:v>
                </c:pt>
                <c:pt idx="12642">
                  <c:v>1.7692000000000001</c:v>
                </c:pt>
                <c:pt idx="12643">
                  <c:v>1.8007</c:v>
                </c:pt>
                <c:pt idx="12644">
                  <c:v>1.5291999999999999</c:v>
                </c:pt>
                <c:pt idx="12645">
                  <c:v>1.2575000000000001</c:v>
                </c:pt>
                <c:pt idx="12646">
                  <c:v>1.5734999999999999</c:v>
                </c:pt>
                <c:pt idx="12647">
                  <c:v>2.7101000000000002</c:v>
                </c:pt>
                <c:pt idx="12648">
                  <c:v>1.7188000000000001</c:v>
                </c:pt>
                <c:pt idx="12649">
                  <c:v>3.625</c:v>
                </c:pt>
                <c:pt idx="12650">
                  <c:v>1.8205</c:v>
                </c:pt>
                <c:pt idx="12651">
                  <c:v>1.6520999999999999</c:v>
                </c:pt>
                <c:pt idx="12652">
                  <c:v>2.2244999999999999</c:v>
                </c:pt>
                <c:pt idx="12653">
                  <c:v>2.6288</c:v>
                </c:pt>
                <c:pt idx="12654">
                  <c:v>2.5592000000000001</c:v>
                </c:pt>
                <c:pt idx="12655">
                  <c:v>2.1736</c:v>
                </c:pt>
                <c:pt idx="12656">
                  <c:v>1.68</c:v>
                </c:pt>
                <c:pt idx="12657">
                  <c:v>2.71</c:v>
                </c:pt>
                <c:pt idx="12658">
                  <c:v>2.214</c:v>
                </c:pt>
                <c:pt idx="12659">
                  <c:v>4.0880000000000001</c:v>
                </c:pt>
                <c:pt idx="12660">
                  <c:v>1.4007000000000001</c:v>
                </c:pt>
                <c:pt idx="12661">
                  <c:v>2.8138999999999998</c:v>
                </c:pt>
                <c:pt idx="12662">
                  <c:v>3.0249999999999999</c:v>
                </c:pt>
                <c:pt idx="12663">
                  <c:v>2.5750000000000002</c:v>
                </c:pt>
                <c:pt idx="12664">
                  <c:v>3.5323000000000002</c:v>
                </c:pt>
                <c:pt idx="12665">
                  <c:v>3.3877999999999999</c:v>
                </c:pt>
                <c:pt idx="12666">
                  <c:v>2.9571000000000001</c:v>
                </c:pt>
                <c:pt idx="12667">
                  <c:v>3.0625</c:v>
                </c:pt>
                <c:pt idx="12668">
                  <c:v>2.7262</c:v>
                </c:pt>
                <c:pt idx="12669">
                  <c:v>3.5402</c:v>
                </c:pt>
                <c:pt idx="12670">
                  <c:v>3.5226999999999999</c:v>
                </c:pt>
                <c:pt idx="12671">
                  <c:v>3.363</c:v>
                </c:pt>
                <c:pt idx="12672">
                  <c:v>1.9657</c:v>
                </c:pt>
                <c:pt idx="12673">
                  <c:v>3.5968</c:v>
                </c:pt>
                <c:pt idx="12674">
                  <c:v>2.9647000000000001</c:v>
                </c:pt>
                <c:pt idx="12675">
                  <c:v>2.0062000000000002</c:v>
                </c:pt>
                <c:pt idx="12676">
                  <c:v>1.3571</c:v>
                </c:pt>
                <c:pt idx="12677">
                  <c:v>4.3643999999999998</c:v>
                </c:pt>
                <c:pt idx="12678">
                  <c:v>4.3288000000000002</c:v>
                </c:pt>
                <c:pt idx="12679">
                  <c:v>4.6943999999999999</c:v>
                </c:pt>
                <c:pt idx="12680">
                  <c:v>3.5278</c:v>
                </c:pt>
                <c:pt idx="12681">
                  <c:v>1.9044000000000001</c:v>
                </c:pt>
                <c:pt idx="12682">
                  <c:v>5</c:v>
                </c:pt>
                <c:pt idx="12683">
                  <c:v>1.9167000000000001</c:v>
                </c:pt>
                <c:pt idx="12684">
                  <c:v>2.9249999999999998</c:v>
                </c:pt>
                <c:pt idx="12685">
                  <c:v>0.9274</c:v>
                </c:pt>
                <c:pt idx="12686">
                  <c:v>0.9204</c:v>
                </c:pt>
                <c:pt idx="12687">
                  <c:v>1.7250000000000001</c:v>
                </c:pt>
                <c:pt idx="12688">
                  <c:v>2.8231000000000002</c:v>
                </c:pt>
                <c:pt idx="12689">
                  <c:v>5.1384999999999996</c:v>
                </c:pt>
                <c:pt idx="12690">
                  <c:v>5.2449000000000003</c:v>
                </c:pt>
                <c:pt idx="12691">
                  <c:v>8.4016000000000002</c:v>
                </c:pt>
                <c:pt idx="12692">
                  <c:v>5.8415999999999997</c:v>
                </c:pt>
                <c:pt idx="12693">
                  <c:v>3.2443</c:v>
                </c:pt>
                <c:pt idx="12694">
                  <c:v>7.1429999999999998</c:v>
                </c:pt>
                <c:pt idx="12695">
                  <c:v>1.7451000000000001</c:v>
                </c:pt>
                <c:pt idx="12696">
                  <c:v>2.2452000000000001</c:v>
                </c:pt>
                <c:pt idx="12697">
                  <c:v>3.8672</c:v>
                </c:pt>
                <c:pt idx="12698">
                  <c:v>2.1694</c:v>
                </c:pt>
                <c:pt idx="12699">
                  <c:v>2.6442000000000001</c:v>
                </c:pt>
                <c:pt idx="12700">
                  <c:v>3.4784000000000002</c:v>
                </c:pt>
                <c:pt idx="12701">
                  <c:v>2.0470999999999999</c:v>
                </c:pt>
                <c:pt idx="12702">
                  <c:v>2.6484999999999999</c:v>
                </c:pt>
                <c:pt idx="12703">
                  <c:v>2.5245000000000002</c:v>
                </c:pt>
                <c:pt idx="12704">
                  <c:v>3.089</c:v>
                </c:pt>
                <c:pt idx="12705">
                  <c:v>2.9559000000000002</c:v>
                </c:pt>
                <c:pt idx="12706">
                  <c:v>2.5238</c:v>
                </c:pt>
                <c:pt idx="12707">
                  <c:v>4.1487999999999996</c:v>
                </c:pt>
                <c:pt idx="12708">
                  <c:v>3.0156000000000001</c:v>
                </c:pt>
                <c:pt idx="12709">
                  <c:v>2.2263999999999999</c:v>
                </c:pt>
                <c:pt idx="12710">
                  <c:v>2.8</c:v>
                </c:pt>
                <c:pt idx="12711">
                  <c:v>2.5363000000000002</c:v>
                </c:pt>
                <c:pt idx="12712">
                  <c:v>2.0432000000000001</c:v>
                </c:pt>
                <c:pt idx="12713">
                  <c:v>3.2595999999999998</c:v>
                </c:pt>
                <c:pt idx="12714">
                  <c:v>2.8462000000000001</c:v>
                </c:pt>
                <c:pt idx="12715">
                  <c:v>6.3406000000000002</c:v>
                </c:pt>
                <c:pt idx="12716">
                  <c:v>3.7879999999999998</c:v>
                </c:pt>
                <c:pt idx="12717">
                  <c:v>5.8335999999999997</c:v>
                </c:pt>
                <c:pt idx="12718">
                  <c:v>6.8468999999999998</c:v>
                </c:pt>
                <c:pt idx="12719">
                  <c:v>3.6053000000000002</c:v>
                </c:pt>
                <c:pt idx="12720">
                  <c:v>3.5179</c:v>
                </c:pt>
                <c:pt idx="12721">
                  <c:v>7.3342999999999998</c:v>
                </c:pt>
                <c:pt idx="12722">
                  <c:v>5.0496999999999996</c:v>
                </c:pt>
                <c:pt idx="12723">
                  <c:v>4.5312999999999999</c:v>
                </c:pt>
                <c:pt idx="12724">
                  <c:v>4.7750000000000004</c:v>
                </c:pt>
                <c:pt idx="12725">
                  <c:v>2.7787999999999999</c:v>
                </c:pt>
                <c:pt idx="12726">
                  <c:v>5.0997000000000003</c:v>
                </c:pt>
                <c:pt idx="12727">
                  <c:v>4.4642999999999997</c:v>
                </c:pt>
                <c:pt idx="12728">
                  <c:v>3.875</c:v>
                </c:pt>
                <c:pt idx="12729">
                  <c:v>5.0491999999999999</c:v>
                </c:pt>
                <c:pt idx="12730">
                  <c:v>5.3243</c:v>
                </c:pt>
                <c:pt idx="12731">
                  <c:v>5.0507999999999997</c:v>
                </c:pt>
                <c:pt idx="12732">
                  <c:v>8.4699000000000009</c:v>
                </c:pt>
                <c:pt idx="12733">
                  <c:v>8.6571999999999996</c:v>
                </c:pt>
                <c:pt idx="12734">
                  <c:v>7.8030999999999997</c:v>
                </c:pt>
                <c:pt idx="12735">
                  <c:v>5.9173999999999998</c:v>
                </c:pt>
                <c:pt idx="12736">
                  <c:v>8.0500000000000007</c:v>
                </c:pt>
                <c:pt idx="12737">
                  <c:v>5.5632000000000001</c:v>
                </c:pt>
                <c:pt idx="12738">
                  <c:v>4.875</c:v>
                </c:pt>
                <c:pt idx="12739">
                  <c:v>3.4298999999999999</c:v>
                </c:pt>
                <c:pt idx="12740">
                  <c:v>2.5510999999999999</c:v>
                </c:pt>
                <c:pt idx="12741">
                  <c:v>3.8881999999999999</c:v>
                </c:pt>
                <c:pt idx="12742">
                  <c:v>3.0579999999999998</c:v>
                </c:pt>
                <c:pt idx="12743">
                  <c:v>4.7282999999999999</c:v>
                </c:pt>
                <c:pt idx="12744">
                  <c:v>4.6111000000000004</c:v>
                </c:pt>
                <c:pt idx="12745">
                  <c:v>2.1472000000000002</c:v>
                </c:pt>
                <c:pt idx="12746">
                  <c:v>2.6623000000000001</c:v>
                </c:pt>
                <c:pt idx="12747">
                  <c:v>4.8193999999999999</c:v>
                </c:pt>
                <c:pt idx="12748">
                  <c:v>4.6127000000000002</c:v>
                </c:pt>
                <c:pt idx="12749">
                  <c:v>1.6677999999999999</c:v>
                </c:pt>
                <c:pt idx="12750">
                  <c:v>2.2000000000000002</c:v>
                </c:pt>
                <c:pt idx="12751">
                  <c:v>3.5625</c:v>
                </c:pt>
                <c:pt idx="12752">
                  <c:v>3.0139</c:v>
                </c:pt>
                <c:pt idx="12753">
                  <c:v>3.7568999999999999</c:v>
                </c:pt>
                <c:pt idx="12754">
                  <c:v>3.0832999999999999</c:v>
                </c:pt>
                <c:pt idx="12755">
                  <c:v>3.0085999999999999</c:v>
                </c:pt>
                <c:pt idx="12756">
                  <c:v>2.7812999999999999</c:v>
                </c:pt>
                <c:pt idx="12757">
                  <c:v>3.8068</c:v>
                </c:pt>
                <c:pt idx="12758">
                  <c:v>2.4632000000000001</c:v>
                </c:pt>
                <c:pt idx="12759">
                  <c:v>2.2844000000000002</c:v>
                </c:pt>
                <c:pt idx="12760">
                  <c:v>1.8176000000000001</c:v>
                </c:pt>
                <c:pt idx="12761">
                  <c:v>2.5169999999999999</c:v>
                </c:pt>
                <c:pt idx="12762">
                  <c:v>1.8571</c:v>
                </c:pt>
                <c:pt idx="12763">
                  <c:v>2.2292000000000001</c:v>
                </c:pt>
                <c:pt idx="12764">
                  <c:v>1.9907999999999999</c:v>
                </c:pt>
                <c:pt idx="12765">
                  <c:v>2.5162</c:v>
                </c:pt>
                <c:pt idx="12766">
                  <c:v>2.0785999999999998</c:v>
                </c:pt>
                <c:pt idx="12767">
                  <c:v>2.1776</c:v>
                </c:pt>
                <c:pt idx="12768">
                  <c:v>1.3695999999999999</c:v>
                </c:pt>
                <c:pt idx="12769">
                  <c:v>2.0224000000000002</c:v>
                </c:pt>
                <c:pt idx="12770">
                  <c:v>2.6055000000000001</c:v>
                </c:pt>
                <c:pt idx="12771">
                  <c:v>1.6640999999999999</c:v>
                </c:pt>
                <c:pt idx="12772">
                  <c:v>1.9412</c:v>
                </c:pt>
                <c:pt idx="12773">
                  <c:v>2.0638999999999998</c:v>
                </c:pt>
                <c:pt idx="12774">
                  <c:v>1.8792</c:v>
                </c:pt>
                <c:pt idx="12775">
                  <c:v>2.3214000000000001</c:v>
                </c:pt>
                <c:pt idx="12776">
                  <c:v>1.9167000000000001</c:v>
                </c:pt>
                <c:pt idx="12777">
                  <c:v>1.8611</c:v>
                </c:pt>
                <c:pt idx="12778">
                  <c:v>1.6032999999999999</c:v>
                </c:pt>
                <c:pt idx="12779">
                  <c:v>2.0979999999999999</c:v>
                </c:pt>
                <c:pt idx="12780">
                  <c:v>3.1696</c:v>
                </c:pt>
                <c:pt idx="12781">
                  <c:v>2.0417000000000001</c:v>
                </c:pt>
                <c:pt idx="12782">
                  <c:v>1.125</c:v>
                </c:pt>
                <c:pt idx="12783">
                  <c:v>1.0398000000000001</c:v>
                </c:pt>
                <c:pt idx="12784">
                  <c:v>3.8294999999999999</c:v>
                </c:pt>
                <c:pt idx="12785">
                  <c:v>1.3302</c:v>
                </c:pt>
                <c:pt idx="12786">
                  <c:v>1.3462000000000001</c:v>
                </c:pt>
                <c:pt idx="12787">
                  <c:v>1.6343000000000001</c:v>
                </c:pt>
                <c:pt idx="12788">
                  <c:v>1.9107000000000001</c:v>
                </c:pt>
                <c:pt idx="12789">
                  <c:v>1.4387000000000001</c:v>
                </c:pt>
                <c:pt idx="12790">
                  <c:v>2.6368999999999998</c:v>
                </c:pt>
                <c:pt idx="12791">
                  <c:v>3.2039</c:v>
                </c:pt>
                <c:pt idx="12792">
                  <c:v>3.8125</c:v>
                </c:pt>
                <c:pt idx="12793">
                  <c:v>1.867</c:v>
                </c:pt>
                <c:pt idx="12794">
                  <c:v>1.6607000000000001</c:v>
                </c:pt>
                <c:pt idx="12795">
                  <c:v>1.56</c:v>
                </c:pt>
                <c:pt idx="12796">
                  <c:v>1.4397</c:v>
                </c:pt>
                <c:pt idx="12797">
                  <c:v>2.5642999999999998</c:v>
                </c:pt>
                <c:pt idx="12798">
                  <c:v>1.4861</c:v>
                </c:pt>
                <c:pt idx="12799">
                  <c:v>1.0424</c:v>
                </c:pt>
                <c:pt idx="12800">
                  <c:v>2.4205000000000001</c:v>
                </c:pt>
                <c:pt idx="12801">
                  <c:v>1.9871000000000001</c:v>
                </c:pt>
                <c:pt idx="12802">
                  <c:v>1.0467</c:v>
                </c:pt>
                <c:pt idx="12803">
                  <c:v>4.6624999999999996</c:v>
                </c:pt>
                <c:pt idx="12804">
                  <c:v>1.0685</c:v>
                </c:pt>
                <c:pt idx="12805">
                  <c:v>1.2917000000000001</c:v>
                </c:pt>
                <c:pt idx="12806">
                  <c:v>1.9688000000000001</c:v>
                </c:pt>
                <c:pt idx="12807">
                  <c:v>0.93789999999999996</c:v>
                </c:pt>
                <c:pt idx="12808">
                  <c:v>2.1888999999999998</c:v>
                </c:pt>
                <c:pt idx="12809">
                  <c:v>1.6563000000000001</c:v>
                </c:pt>
                <c:pt idx="12810">
                  <c:v>1.6331</c:v>
                </c:pt>
                <c:pt idx="12811">
                  <c:v>3.9615</c:v>
                </c:pt>
                <c:pt idx="12812">
                  <c:v>3.6787999999999998</c:v>
                </c:pt>
                <c:pt idx="12813">
                  <c:v>3.7448999999999999</c:v>
                </c:pt>
                <c:pt idx="12814">
                  <c:v>3.7187999999999999</c:v>
                </c:pt>
                <c:pt idx="12815">
                  <c:v>2.6745000000000001</c:v>
                </c:pt>
                <c:pt idx="12816">
                  <c:v>3.1943999999999999</c:v>
                </c:pt>
                <c:pt idx="12817">
                  <c:v>3.9142999999999999</c:v>
                </c:pt>
                <c:pt idx="12818">
                  <c:v>3.4291</c:v>
                </c:pt>
                <c:pt idx="12819">
                  <c:v>3.8271999999999999</c:v>
                </c:pt>
                <c:pt idx="12820">
                  <c:v>2.3437999999999999</c:v>
                </c:pt>
                <c:pt idx="12821">
                  <c:v>2.1029</c:v>
                </c:pt>
                <c:pt idx="12822">
                  <c:v>8.0379000000000005</c:v>
                </c:pt>
                <c:pt idx="12823">
                  <c:v>3.0903</c:v>
                </c:pt>
                <c:pt idx="12824">
                  <c:v>4.7396000000000003</c:v>
                </c:pt>
                <c:pt idx="12825">
                  <c:v>4.0227000000000004</c:v>
                </c:pt>
                <c:pt idx="12826">
                  <c:v>3.5129000000000001</c:v>
                </c:pt>
                <c:pt idx="12827">
                  <c:v>4.0625</c:v>
                </c:pt>
                <c:pt idx="12828">
                  <c:v>3.9853000000000001</c:v>
                </c:pt>
                <c:pt idx="12829">
                  <c:v>3.8611</c:v>
                </c:pt>
                <c:pt idx="12830">
                  <c:v>2.5</c:v>
                </c:pt>
                <c:pt idx="12831">
                  <c:v>2.0625</c:v>
                </c:pt>
                <c:pt idx="12832">
                  <c:v>3.7250000000000001</c:v>
                </c:pt>
                <c:pt idx="12833">
                  <c:v>3.6429</c:v>
                </c:pt>
                <c:pt idx="12834">
                  <c:v>3.1941999999999999</c:v>
                </c:pt>
                <c:pt idx="12835">
                  <c:v>2.2242999999999999</c:v>
                </c:pt>
                <c:pt idx="12836">
                  <c:v>2.8332999999999999</c:v>
                </c:pt>
                <c:pt idx="12837">
                  <c:v>5.0155000000000003</c:v>
                </c:pt>
                <c:pt idx="12838">
                  <c:v>3.3125</c:v>
                </c:pt>
                <c:pt idx="12839">
                  <c:v>3.625</c:v>
                </c:pt>
                <c:pt idx="12840">
                  <c:v>2.7179000000000002</c:v>
                </c:pt>
                <c:pt idx="12841">
                  <c:v>3.9914000000000001</c:v>
                </c:pt>
                <c:pt idx="12842">
                  <c:v>2.5062000000000002</c:v>
                </c:pt>
                <c:pt idx="12843">
                  <c:v>3.0832999999999999</c:v>
                </c:pt>
                <c:pt idx="12844">
                  <c:v>3.3073999999999999</c:v>
                </c:pt>
                <c:pt idx="12845">
                  <c:v>4.0673000000000004</c:v>
                </c:pt>
                <c:pt idx="12846">
                  <c:v>3.1785999999999999</c:v>
                </c:pt>
                <c:pt idx="12847">
                  <c:v>3.2361</c:v>
                </c:pt>
                <c:pt idx="12848">
                  <c:v>2.6713</c:v>
                </c:pt>
                <c:pt idx="12849">
                  <c:v>4.0909000000000004</c:v>
                </c:pt>
                <c:pt idx="12850">
                  <c:v>2.7008999999999999</c:v>
                </c:pt>
                <c:pt idx="12851">
                  <c:v>3.5428999999999999</c:v>
                </c:pt>
                <c:pt idx="12852">
                  <c:v>2.5541999999999998</c:v>
                </c:pt>
                <c:pt idx="12853">
                  <c:v>2.4843999999999999</c:v>
                </c:pt>
                <c:pt idx="12854">
                  <c:v>1.7596000000000001</c:v>
                </c:pt>
                <c:pt idx="12855">
                  <c:v>2.2723</c:v>
                </c:pt>
                <c:pt idx="12856">
                  <c:v>2.5550000000000002</c:v>
                </c:pt>
                <c:pt idx="12857">
                  <c:v>2.3957999999999999</c:v>
                </c:pt>
                <c:pt idx="12858">
                  <c:v>2.2787999999999999</c:v>
                </c:pt>
                <c:pt idx="12859">
                  <c:v>0.93379999999999996</c:v>
                </c:pt>
                <c:pt idx="12860">
                  <c:v>3.6484000000000001</c:v>
                </c:pt>
                <c:pt idx="12861">
                  <c:v>2.2402000000000002</c:v>
                </c:pt>
                <c:pt idx="12862">
                  <c:v>3.8650000000000002</c:v>
                </c:pt>
                <c:pt idx="12863">
                  <c:v>3.4910999999999999</c:v>
                </c:pt>
                <c:pt idx="12864">
                  <c:v>3.7856999999999998</c:v>
                </c:pt>
                <c:pt idx="12865">
                  <c:v>3.7031000000000001</c:v>
                </c:pt>
                <c:pt idx="12866">
                  <c:v>4.3117999999999999</c:v>
                </c:pt>
                <c:pt idx="12867">
                  <c:v>3.5402999999999998</c:v>
                </c:pt>
                <c:pt idx="12868">
                  <c:v>4.5431999999999997</c:v>
                </c:pt>
                <c:pt idx="12869">
                  <c:v>3.9318</c:v>
                </c:pt>
                <c:pt idx="12870">
                  <c:v>3.8355000000000001</c:v>
                </c:pt>
                <c:pt idx="12871">
                  <c:v>3.6989000000000001</c:v>
                </c:pt>
                <c:pt idx="12872">
                  <c:v>3.5802</c:v>
                </c:pt>
                <c:pt idx="12873">
                  <c:v>2.3683000000000001</c:v>
                </c:pt>
                <c:pt idx="12874">
                  <c:v>2.2339000000000002</c:v>
                </c:pt>
                <c:pt idx="12875">
                  <c:v>2.3843999999999999</c:v>
                </c:pt>
                <c:pt idx="12876">
                  <c:v>2.7955000000000001</c:v>
                </c:pt>
                <c:pt idx="12877">
                  <c:v>2.4573999999999998</c:v>
                </c:pt>
                <c:pt idx="12878">
                  <c:v>1.8972</c:v>
                </c:pt>
                <c:pt idx="12879">
                  <c:v>3.1858</c:v>
                </c:pt>
                <c:pt idx="12880">
                  <c:v>3.6937000000000002</c:v>
                </c:pt>
                <c:pt idx="12881">
                  <c:v>4.2743000000000002</c:v>
                </c:pt>
                <c:pt idx="12882">
                  <c:v>4.0351999999999997</c:v>
                </c:pt>
                <c:pt idx="12883">
                  <c:v>3.0417000000000001</c:v>
                </c:pt>
                <c:pt idx="12884">
                  <c:v>1.9804999999999999</c:v>
                </c:pt>
                <c:pt idx="12885">
                  <c:v>2.7010999999999998</c:v>
                </c:pt>
                <c:pt idx="12886">
                  <c:v>2.8092000000000001</c:v>
                </c:pt>
                <c:pt idx="12887">
                  <c:v>2.1190000000000002</c:v>
                </c:pt>
                <c:pt idx="12888">
                  <c:v>2.5556000000000001</c:v>
                </c:pt>
                <c:pt idx="12889">
                  <c:v>3.6953</c:v>
                </c:pt>
                <c:pt idx="12890">
                  <c:v>3.6785999999999999</c:v>
                </c:pt>
                <c:pt idx="12891">
                  <c:v>3.2242999999999999</c:v>
                </c:pt>
                <c:pt idx="12892">
                  <c:v>2.7797000000000001</c:v>
                </c:pt>
                <c:pt idx="12893">
                  <c:v>2.6265999999999998</c:v>
                </c:pt>
                <c:pt idx="12894">
                  <c:v>4.5999999999999996</c:v>
                </c:pt>
                <c:pt idx="12895">
                  <c:v>2.8106</c:v>
                </c:pt>
                <c:pt idx="12896">
                  <c:v>3.8068</c:v>
                </c:pt>
                <c:pt idx="12897">
                  <c:v>2.4342000000000001</c:v>
                </c:pt>
                <c:pt idx="12898">
                  <c:v>3.7562000000000002</c:v>
                </c:pt>
                <c:pt idx="12899">
                  <c:v>4.0035999999999996</c:v>
                </c:pt>
                <c:pt idx="12900">
                  <c:v>2.7181000000000002</c:v>
                </c:pt>
                <c:pt idx="12901">
                  <c:v>2.2574000000000001</c:v>
                </c:pt>
                <c:pt idx="12902">
                  <c:v>2.4537</c:v>
                </c:pt>
                <c:pt idx="12903">
                  <c:v>2.6023000000000001</c:v>
                </c:pt>
                <c:pt idx="12904">
                  <c:v>2.0926</c:v>
                </c:pt>
                <c:pt idx="12905">
                  <c:v>2.7079</c:v>
                </c:pt>
                <c:pt idx="12906">
                  <c:v>3.9062999999999999</c:v>
                </c:pt>
                <c:pt idx="12907">
                  <c:v>6.2816999999999998</c:v>
                </c:pt>
                <c:pt idx="12908">
                  <c:v>3.3182</c:v>
                </c:pt>
                <c:pt idx="12909">
                  <c:v>3.0972</c:v>
                </c:pt>
                <c:pt idx="12910">
                  <c:v>3.0348000000000002</c:v>
                </c:pt>
                <c:pt idx="12911">
                  <c:v>6.2439999999999998</c:v>
                </c:pt>
                <c:pt idx="12912">
                  <c:v>3.0863999999999998</c:v>
                </c:pt>
                <c:pt idx="12913">
                  <c:v>2.6897000000000002</c:v>
                </c:pt>
                <c:pt idx="12914">
                  <c:v>2.774</c:v>
                </c:pt>
                <c:pt idx="12915">
                  <c:v>6.6238000000000001</c:v>
                </c:pt>
                <c:pt idx="12916">
                  <c:v>4.0833000000000004</c:v>
                </c:pt>
                <c:pt idx="12917">
                  <c:v>4.6302000000000003</c:v>
                </c:pt>
                <c:pt idx="12918">
                  <c:v>3.6522999999999999</c:v>
                </c:pt>
                <c:pt idx="12919">
                  <c:v>5.2081</c:v>
                </c:pt>
                <c:pt idx="12920">
                  <c:v>4.7381000000000002</c:v>
                </c:pt>
                <c:pt idx="12921">
                  <c:v>5.0780000000000003</c:v>
                </c:pt>
                <c:pt idx="12922">
                  <c:v>3.95</c:v>
                </c:pt>
                <c:pt idx="12923">
                  <c:v>3.0952000000000002</c:v>
                </c:pt>
                <c:pt idx="12924">
                  <c:v>5.5</c:v>
                </c:pt>
                <c:pt idx="12925">
                  <c:v>3.7120000000000002</c:v>
                </c:pt>
                <c:pt idx="12926">
                  <c:v>4.2187999999999999</c:v>
                </c:pt>
                <c:pt idx="12927">
                  <c:v>4.5278</c:v>
                </c:pt>
                <c:pt idx="12928">
                  <c:v>3.5851999999999999</c:v>
                </c:pt>
                <c:pt idx="12929">
                  <c:v>5.4889000000000001</c:v>
                </c:pt>
                <c:pt idx="12930">
                  <c:v>5.6528999999999998</c:v>
                </c:pt>
                <c:pt idx="12931">
                  <c:v>5.2590000000000003</c:v>
                </c:pt>
                <c:pt idx="12932">
                  <c:v>4.6436999999999999</c:v>
                </c:pt>
                <c:pt idx="12933">
                  <c:v>4.8087999999999997</c:v>
                </c:pt>
                <c:pt idx="12934">
                  <c:v>6.2081999999999997</c:v>
                </c:pt>
                <c:pt idx="12935">
                  <c:v>3.7869000000000002</c:v>
                </c:pt>
                <c:pt idx="12936">
                  <c:v>5.0199999999999996</c:v>
                </c:pt>
                <c:pt idx="12937">
                  <c:v>6.1182999999999996</c:v>
                </c:pt>
                <c:pt idx="12938">
                  <c:v>6.1871999999999998</c:v>
                </c:pt>
                <c:pt idx="12939">
                  <c:v>4.1382000000000003</c:v>
                </c:pt>
                <c:pt idx="12940">
                  <c:v>5.6863999999999999</c:v>
                </c:pt>
                <c:pt idx="12941">
                  <c:v>4.6483999999999996</c:v>
                </c:pt>
                <c:pt idx="12942">
                  <c:v>2.9016000000000002</c:v>
                </c:pt>
                <c:pt idx="12943">
                  <c:v>4.3098000000000001</c:v>
                </c:pt>
                <c:pt idx="12944">
                  <c:v>4.8375000000000004</c:v>
                </c:pt>
                <c:pt idx="12945">
                  <c:v>5.2949000000000002</c:v>
                </c:pt>
                <c:pt idx="12946">
                  <c:v>3.8816000000000002</c:v>
                </c:pt>
                <c:pt idx="12947">
                  <c:v>4.8661000000000003</c:v>
                </c:pt>
                <c:pt idx="12948">
                  <c:v>10.2264</c:v>
                </c:pt>
                <c:pt idx="12949">
                  <c:v>3.6297999999999999</c:v>
                </c:pt>
                <c:pt idx="12950">
                  <c:v>2.8973</c:v>
                </c:pt>
                <c:pt idx="12951">
                  <c:v>3.0211999999999999</c:v>
                </c:pt>
                <c:pt idx="12952">
                  <c:v>3.5750000000000002</c:v>
                </c:pt>
                <c:pt idx="12953">
                  <c:v>3.7812999999999999</c:v>
                </c:pt>
                <c:pt idx="12954">
                  <c:v>2.6015999999999999</c:v>
                </c:pt>
                <c:pt idx="12955">
                  <c:v>3.2349999999999999</c:v>
                </c:pt>
                <c:pt idx="12956">
                  <c:v>4.0739000000000001</c:v>
                </c:pt>
                <c:pt idx="12957">
                  <c:v>3.8776000000000002</c:v>
                </c:pt>
                <c:pt idx="12958">
                  <c:v>1.9093</c:v>
                </c:pt>
                <c:pt idx="12959">
                  <c:v>2.8226</c:v>
                </c:pt>
                <c:pt idx="12960">
                  <c:v>3.5769000000000002</c:v>
                </c:pt>
                <c:pt idx="12961">
                  <c:v>2.2812999999999999</c:v>
                </c:pt>
                <c:pt idx="12962">
                  <c:v>3.9506000000000001</c:v>
                </c:pt>
                <c:pt idx="12963">
                  <c:v>4.5244999999999997</c:v>
                </c:pt>
                <c:pt idx="12964">
                  <c:v>4.3836000000000004</c:v>
                </c:pt>
                <c:pt idx="12965">
                  <c:v>4.3643000000000001</c:v>
                </c:pt>
                <c:pt idx="12966">
                  <c:v>3.2444000000000002</c:v>
                </c:pt>
                <c:pt idx="12967">
                  <c:v>3.0703</c:v>
                </c:pt>
                <c:pt idx="12968">
                  <c:v>2.7867999999999999</c:v>
                </c:pt>
                <c:pt idx="12969">
                  <c:v>4.6923000000000004</c:v>
                </c:pt>
                <c:pt idx="12970">
                  <c:v>3.5893000000000002</c:v>
                </c:pt>
                <c:pt idx="12971">
                  <c:v>2.8426</c:v>
                </c:pt>
                <c:pt idx="12972">
                  <c:v>3.1381999999999999</c:v>
                </c:pt>
                <c:pt idx="12973">
                  <c:v>4.1562999999999999</c:v>
                </c:pt>
                <c:pt idx="12974">
                  <c:v>1.962</c:v>
                </c:pt>
                <c:pt idx="12975">
                  <c:v>2.5909</c:v>
                </c:pt>
                <c:pt idx="12976">
                  <c:v>4.8224</c:v>
                </c:pt>
                <c:pt idx="12977">
                  <c:v>4.0416999999999996</c:v>
                </c:pt>
                <c:pt idx="12978">
                  <c:v>3.5444</c:v>
                </c:pt>
                <c:pt idx="12979">
                  <c:v>3.6995</c:v>
                </c:pt>
                <c:pt idx="12980">
                  <c:v>2.1009000000000002</c:v>
                </c:pt>
                <c:pt idx="12981">
                  <c:v>3.8603000000000001</c:v>
                </c:pt>
                <c:pt idx="12982">
                  <c:v>3.0733000000000001</c:v>
                </c:pt>
                <c:pt idx="12983">
                  <c:v>5.2816999999999998</c:v>
                </c:pt>
                <c:pt idx="12984">
                  <c:v>4.8522999999999996</c:v>
                </c:pt>
                <c:pt idx="12985">
                  <c:v>3.3188</c:v>
                </c:pt>
                <c:pt idx="12986">
                  <c:v>4.2037000000000004</c:v>
                </c:pt>
                <c:pt idx="12987">
                  <c:v>4.6487999999999996</c:v>
                </c:pt>
                <c:pt idx="12988">
                  <c:v>4.4489000000000001</c:v>
                </c:pt>
                <c:pt idx="12989">
                  <c:v>2.7477</c:v>
                </c:pt>
                <c:pt idx="12990">
                  <c:v>5.7133000000000003</c:v>
                </c:pt>
                <c:pt idx="12991">
                  <c:v>4.2464000000000004</c:v>
                </c:pt>
                <c:pt idx="12992">
                  <c:v>5.2586000000000004</c:v>
                </c:pt>
                <c:pt idx="12993">
                  <c:v>4.5561999999999996</c:v>
                </c:pt>
                <c:pt idx="12994">
                  <c:v>4.1607000000000003</c:v>
                </c:pt>
                <c:pt idx="12995">
                  <c:v>3.7425999999999999</c:v>
                </c:pt>
                <c:pt idx="12996">
                  <c:v>4.9687999999999999</c:v>
                </c:pt>
                <c:pt idx="12997">
                  <c:v>5.2050999999999998</c:v>
                </c:pt>
                <c:pt idx="12998">
                  <c:v>6.1943000000000001</c:v>
                </c:pt>
                <c:pt idx="12999">
                  <c:v>4.2262000000000004</c:v>
                </c:pt>
                <c:pt idx="13000">
                  <c:v>4.2272999999999996</c:v>
                </c:pt>
                <c:pt idx="13001">
                  <c:v>2.5198999999999998</c:v>
                </c:pt>
                <c:pt idx="13002">
                  <c:v>4.0781000000000001</c:v>
                </c:pt>
                <c:pt idx="13003">
                  <c:v>2.7387999999999999</c:v>
                </c:pt>
                <c:pt idx="13004">
                  <c:v>3.8906000000000001</c:v>
                </c:pt>
                <c:pt idx="13005">
                  <c:v>3.75</c:v>
                </c:pt>
                <c:pt idx="13006">
                  <c:v>5.4797000000000002</c:v>
                </c:pt>
                <c:pt idx="13007">
                  <c:v>4.3624999999999998</c:v>
                </c:pt>
                <c:pt idx="13008">
                  <c:v>1.8589</c:v>
                </c:pt>
                <c:pt idx="13009">
                  <c:v>3.6516000000000002</c:v>
                </c:pt>
                <c:pt idx="13010">
                  <c:v>5.2176999999999998</c:v>
                </c:pt>
                <c:pt idx="13011">
                  <c:v>4.4608999999999996</c:v>
                </c:pt>
                <c:pt idx="13012">
                  <c:v>4.3009000000000004</c:v>
                </c:pt>
                <c:pt idx="13013">
                  <c:v>4.3826000000000001</c:v>
                </c:pt>
                <c:pt idx="13014">
                  <c:v>5.6901999999999999</c:v>
                </c:pt>
                <c:pt idx="13015">
                  <c:v>3.2321</c:v>
                </c:pt>
                <c:pt idx="13016">
                  <c:v>6.3528000000000002</c:v>
                </c:pt>
                <c:pt idx="13017">
                  <c:v>4.3213999999999997</c:v>
                </c:pt>
                <c:pt idx="13018">
                  <c:v>2.7174</c:v>
                </c:pt>
                <c:pt idx="13019">
                  <c:v>3.4506000000000001</c:v>
                </c:pt>
                <c:pt idx="13020">
                  <c:v>4.4695</c:v>
                </c:pt>
                <c:pt idx="13021">
                  <c:v>4.8541999999999996</c:v>
                </c:pt>
                <c:pt idx="13022">
                  <c:v>3.9226000000000001</c:v>
                </c:pt>
                <c:pt idx="13023">
                  <c:v>3.8954</c:v>
                </c:pt>
                <c:pt idx="13024">
                  <c:v>4.0182000000000002</c:v>
                </c:pt>
                <c:pt idx="13025">
                  <c:v>3.4895999999999998</c:v>
                </c:pt>
                <c:pt idx="13026">
                  <c:v>4.1071</c:v>
                </c:pt>
                <c:pt idx="13027">
                  <c:v>4.05</c:v>
                </c:pt>
                <c:pt idx="13028">
                  <c:v>3.0533000000000001</c:v>
                </c:pt>
                <c:pt idx="13029">
                  <c:v>4.8170000000000002</c:v>
                </c:pt>
                <c:pt idx="13030">
                  <c:v>2.9803000000000002</c:v>
                </c:pt>
                <c:pt idx="13031">
                  <c:v>4.6901999999999999</c:v>
                </c:pt>
                <c:pt idx="13032">
                  <c:v>6.1185</c:v>
                </c:pt>
                <c:pt idx="13033">
                  <c:v>5.47</c:v>
                </c:pt>
                <c:pt idx="13034">
                  <c:v>6.1359000000000004</c:v>
                </c:pt>
                <c:pt idx="13035">
                  <c:v>2.5183</c:v>
                </c:pt>
                <c:pt idx="13036">
                  <c:v>3</c:v>
                </c:pt>
                <c:pt idx="13037">
                  <c:v>2.3332999999999999</c:v>
                </c:pt>
                <c:pt idx="13038">
                  <c:v>3.7795999999999998</c:v>
                </c:pt>
                <c:pt idx="13039">
                  <c:v>5.0159000000000002</c:v>
                </c:pt>
                <c:pt idx="13040">
                  <c:v>3.1160999999999999</c:v>
                </c:pt>
                <c:pt idx="13041">
                  <c:v>6.2503000000000002</c:v>
                </c:pt>
                <c:pt idx="13042">
                  <c:v>4.2031000000000001</c:v>
                </c:pt>
                <c:pt idx="13043">
                  <c:v>6.8868999999999998</c:v>
                </c:pt>
                <c:pt idx="13044">
                  <c:v>3.6644999999999999</c:v>
                </c:pt>
                <c:pt idx="13045">
                  <c:v>7.2582000000000004</c:v>
                </c:pt>
                <c:pt idx="13046">
                  <c:v>2.2330000000000001</c:v>
                </c:pt>
                <c:pt idx="13047">
                  <c:v>2.6981000000000002</c:v>
                </c:pt>
                <c:pt idx="13048">
                  <c:v>3.1711</c:v>
                </c:pt>
                <c:pt idx="13049">
                  <c:v>3.6817000000000002</c:v>
                </c:pt>
                <c:pt idx="13050">
                  <c:v>2.5034999999999998</c:v>
                </c:pt>
                <c:pt idx="13051">
                  <c:v>3.9727000000000001</c:v>
                </c:pt>
                <c:pt idx="13052">
                  <c:v>4.3235000000000001</c:v>
                </c:pt>
                <c:pt idx="13053">
                  <c:v>3.3925999999999998</c:v>
                </c:pt>
                <c:pt idx="13054">
                  <c:v>2.7652000000000001</c:v>
                </c:pt>
                <c:pt idx="13055">
                  <c:v>2.7355999999999998</c:v>
                </c:pt>
                <c:pt idx="13056">
                  <c:v>2.4722</c:v>
                </c:pt>
                <c:pt idx="13057">
                  <c:v>4.4519000000000002</c:v>
                </c:pt>
                <c:pt idx="13058">
                  <c:v>2.9451999999999998</c:v>
                </c:pt>
                <c:pt idx="13059">
                  <c:v>3.1654</c:v>
                </c:pt>
                <c:pt idx="13060">
                  <c:v>3.1194000000000002</c:v>
                </c:pt>
                <c:pt idx="13061">
                  <c:v>4.0937999999999999</c:v>
                </c:pt>
                <c:pt idx="13062">
                  <c:v>5.31</c:v>
                </c:pt>
                <c:pt idx="13063">
                  <c:v>3.3109999999999999</c:v>
                </c:pt>
                <c:pt idx="13064">
                  <c:v>3.6897000000000002</c:v>
                </c:pt>
                <c:pt idx="13065">
                  <c:v>4.5766</c:v>
                </c:pt>
                <c:pt idx="13066">
                  <c:v>2.9693000000000001</c:v>
                </c:pt>
                <c:pt idx="13067">
                  <c:v>3.1042000000000001</c:v>
                </c:pt>
                <c:pt idx="13068">
                  <c:v>2.3786999999999998</c:v>
                </c:pt>
                <c:pt idx="13069">
                  <c:v>2.6471</c:v>
                </c:pt>
                <c:pt idx="13070">
                  <c:v>2.5034999999999998</c:v>
                </c:pt>
                <c:pt idx="13071">
                  <c:v>3.5192000000000001</c:v>
                </c:pt>
                <c:pt idx="13072">
                  <c:v>2.5</c:v>
                </c:pt>
                <c:pt idx="13073">
                  <c:v>2.3683999999999998</c:v>
                </c:pt>
                <c:pt idx="13074">
                  <c:v>3.0480999999999998</c:v>
                </c:pt>
                <c:pt idx="13075">
                  <c:v>3.6562999999999999</c:v>
                </c:pt>
                <c:pt idx="13076">
                  <c:v>2.1116000000000001</c:v>
                </c:pt>
                <c:pt idx="13077">
                  <c:v>2.8965999999999998</c:v>
                </c:pt>
                <c:pt idx="13078">
                  <c:v>2.9895999999999998</c:v>
                </c:pt>
                <c:pt idx="13079">
                  <c:v>4.1447000000000003</c:v>
                </c:pt>
                <c:pt idx="13080">
                  <c:v>3.5691000000000002</c:v>
                </c:pt>
                <c:pt idx="13081">
                  <c:v>2.9464000000000001</c:v>
                </c:pt>
                <c:pt idx="13082">
                  <c:v>2.6635</c:v>
                </c:pt>
                <c:pt idx="13083">
                  <c:v>2.7679</c:v>
                </c:pt>
                <c:pt idx="13084">
                  <c:v>5.6485000000000003</c:v>
                </c:pt>
                <c:pt idx="13085">
                  <c:v>4.5065999999999997</c:v>
                </c:pt>
                <c:pt idx="13086">
                  <c:v>5.0917000000000003</c:v>
                </c:pt>
                <c:pt idx="13087">
                  <c:v>4.4602000000000004</c:v>
                </c:pt>
                <c:pt idx="13088">
                  <c:v>3.9933999999999998</c:v>
                </c:pt>
                <c:pt idx="13089">
                  <c:v>5.0427</c:v>
                </c:pt>
                <c:pt idx="13090">
                  <c:v>2.8020999999999998</c:v>
                </c:pt>
                <c:pt idx="13091">
                  <c:v>5.0621999999999998</c:v>
                </c:pt>
                <c:pt idx="13092">
                  <c:v>5.2881</c:v>
                </c:pt>
                <c:pt idx="13093">
                  <c:v>4.5815000000000001</c:v>
                </c:pt>
                <c:pt idx="13094">
                  <c:v>1.8288</c:v>
                </c:pt>
                <c:pt idx="13095">
                  <c:v>2.0901000000000001</c:v>
                </c:pt>
                <c:pt idx="13096">
                  <c:v>4.1500000000000004</c:v>
                </c:pt>
                <c:pt idx="13097">
                  <c:v>4.2206000000000001</c:v>
                </c:pt>
                <c:pt idx="13098">
                  <c:v>4.3658000000000001</c:v>
                </c:pt>
                <c:pt idx="13099">
                  <c:v>4.5603999999999996</c:v>
                </c:pt>
                <c:pt idx="13100">
                  <c:v>5.4444999999999997</c:v>
                </c:pt>
                <c:pt idx="13101">
                  <c:v>5.8830999999999998</c:v>
                </c:pt>
                <c:pt idx="13102">
                  <c:v>4.3879000000000001</c:v>
                </c:pt>
                <c:pt idx="13103">
                  <c:v>5.7451999999999996</c:v>
                </c:pt>
                <c:pt idx="13104">
                  <c:v>5.8239000000000001</c:v>
                </c:pt>
                <c:pt idx="13105">
                  <c:v>5.1810999999999998</c:v>
                </c:pt>
                <c:pt idx="13106">
                  <c:v>3.5625</c:v>
                </c:pt>
                <c:pt idx="13107">
                  <c:v>3.3281000000000001</c:v>
                </c:pt>
                <c:pt idx="13108">
                  <c:v>4.7557</c:v>
                </c:pt>
                <c:pt idx="13109">
                  <c:v>4.45</c:v>
                </c:pt>
                <c:pt idx="13110">
                  <c:v>4.8830999999999998</c:v>
                </c:pt>
                <c:pt idx="13111">
                  <c:v>6.2575000000000003</c:v>
                </c:pt>
                <c:pt idx="13112">
                  <c:v>3.1749999999999998</c:v>
                </c:pt>
                <c:pt idx="13113">
                  <c:v>4.1749999999999998</c:v>
                </c:pt>
                <c:pt idx="13114">
                  <c:v>5.2446999999999999</c:v>
                </c:pt>
                <c:pt idx="13115">
                  <c:v>7.0326000000000004</c:v>
                </c:pt>
                <c:pt idx="13116">
                  <c:v>3.8896999999999999</c:v>
                </c:pt>
                <c:pt idx="13117">
                  <c:v>4.6989000000000001</c:v>
                </c:pt>
                <c:pt idx="13118">
                  <c:v>4.5368000000000004</c:v>
                </c:pt>
                <c:pt idx="13119">
                  <c:v>4.5271999999999997</c:v>
                </c:pt>
                <c:pt idx="13120">
                  <c:v>4.4107000000000003</c:v>
                </c:pt>
                <c:pt idx="13121">
                  <c:v>4.1974</c:v>
                </c:pt>
                <c:pt idx="13122">
                  <c:v>3.9807999999999999</c:v>
                </c:pt>
                <c:pt idx="13123">
                  <c:v>4.4124999999999996</c:v>
                </c:pt>
                <c:pt idx="13124">
                  <c:v>4.8072999999999997</c:v>
                </c:pt>
                <c:pt idx="13125">
                  <c:v>3.2233999999999998</c:v>
                </c:pt>
                <c:pt idx="13126">
                  <c:v>4.4306000000000001</c:v>
                </c:pt>
                <c:pt idx="13127">
                  <c:v>1.9484999999999999</c:v>
                </c:pt>
                <c:pt idx="13128">
                  <c:v>3.2149999999999999</c:v>
                </c:pt>
                <c:pt idx="13129">
                  <c:v>1.8846000000000001</c:v>
                </c:pt>
                <c:pt idx="13130">
                  <c:v>4.1178999999999997</c:v>
                </c:pt>
                <c:pt idx="13131">
                  <c:v>2.5727000000000002</c:v>
                </c:pt>
                <c:pt idx="13132">
                  <c:v>4.0515999999999996</c:v>
                </c:pt>
                <c:pt idx="13133">
                  <c:v>2.3342999999999998</c:v>
                </c:pt>
                <c:pt idx="13134">
                  <c:v>4.0625</c:v>
                </c:pt>
                <c:pt idx="13135">
                  <c:v>4.3499999999999996</c:v>
                </c:pt>
                <c:pt idx="13136">
                  <c:v>4.1597</c:v>
                </c:pt>
                <c:pt idx="13137">
                  <c:v>3.3607999999999998</c:v>
                </c:pt>
                <c:pt idx="13138">
                  <c:v>3.5461</c:v>
                </c:pt>
                <c:pt idx="13139">
                  <c:v>4.9516</c:v>
                </c:pt>
                <c:pt idx="13140">
                  <c:v>3.0832999999999999</c:v>
                </c:pt>
                <c:pt idx="13141">
                  <c:v>4.4519000000000002</c:v>
                </c:pt>
                <c:pt idx="13142">
                  <c:v>2.0047999999999999</c:v>
                </c:pt>
                <c:pt idx="13143">
                  <c:v>2.8616000000000001</c:v>
                </c:pt>
                <c:pt idx="13144">
                  <c:v>2.9744000000000002</c:v>
                </c:pt>
                <c:pt idx="13145">
                  <c:v>1.6457999999999999</c:v>
                </c:pt>
                <c:pt idx="13146">
                  <c:v>2.4352999999999998</c:v>
                </c:pt>
                <c:pt idx="13147">
                  <c:v>3.3397999999999999</c:v>
                </c:pt>
                <c:pt idx="13148">
                  <c:v>5.8323999999999998</c:v>
                </c:pt>
                <c:pt idx="13149">
                  <c:v>4.0250000000000004</c:v>
                </c:pt>
                <c:pt idx="13150">
                  <c:v>4.6477000000000004</c:v>
                </c:pt>
                <c:pt idx="13151">
                  <c:v>2.6718999999999999</c:v>
                </c:pt>
                <c:pt idx="13152">
                  <c:v>2.625</c:v>
                </c:pt>
                <c:pt idx="13153">
                  <c:v>4.7812999999999999</c:v>
                </c:pt>
                <c:pt idx="13154">
                  <c:v>4.2332999999999998</c:v>
                </c:pt>
                <c:pt idx="13155">
                  <c:v>3.1375000000000002</c:v>
                </c:pt>
                <c:pt idx="13156">
                  <c:v>2.6818</c:v>
                </c:pt>
                <c:pt idx="13157">
                  <c:v>2.8839000000000001</c:v>
                </c:pt>
                <c:pt idx="13158">
                  <c:v>2.6598000000000002</c:v>
                </c:pt>
                <c:pt idx="13159">
                  <c:v>2.9554</c:v>
                </c:pt>
                <c:pt idx="13160">
                  <c:v>3.0912000000000002</c:v>
                </c:pt>
                <c:pt idx="13161">
                  <c:v>3.7048999999999999</c:v>
                </c:pt>
                <c:pt idx="13162">
                  <c:v>1.9404999999999999</c:v>
                </c:pt>
                <c:pt idx="13163">
                  <c:v>3.7315999999999998</c:v>
                </c:pt>
                <c:pt idx="13164">
                  <c:v>4.1875</c:v>
                </c:pt>
                <c:pt idx="13165">
                  <c:v>3.5714000000000001</c:v>
                </c:pt>
                <c:pt idx="13166">
                  <c:v>3.6354000000000002</c:v>
                </c:pt>
                <c:pt idx="13167">
                  <c:v>4.76</c:v>
                </c:pt>
                <c:pt idx="13168">
                  <c:v>3.0670000000000002</c:v>
                </c:pt>
                <c:pt idx="13169">
                  <c:v>4.0049999999999999</c:v>
                </c:pt>
                <c:pt idx="13170">
                  <c:v>2.3125</c:v>
                </c:pt>
                <c:pt idx="13171">
                  <c:v>3.6333000000000002</c:v>
                </c:pt>
                <c:pt idx="13172">
                  <c:v>5.0871000000000004</c:v>
                </c:pt>
                <c:pt idx="13173">
                  <c:v>4.1528</c:v>
                </c:pt>
                <c:pt idx="13174">
                  <c:v>2.2132000000000001</c:v>
                </c:pt>
                <c:pt idx="13175">
                  <c:v>3.2292000000000001</c:v>
                </c:pt>
                <c:pt idx="13176">
                  <c:v>6.1287000000000003</c:v>
                </c:pt>
                <c:pt idx="13177">
                  <c:v>8.4411000000000005</c:v>
                </c:pt>
                <c:pt idx="13178">
                  <c:v>5.7763</c:v>
                </c:pt>
                <c:pt idx="13179">
                  <c:v>6.7172000000000001</c:v>
                </c:pt>
                <c:pt idx="13180">
                  <c:v>5.6501000000000001</c:v>
                </c:pt>
                <c:pt idx="13181">
                  <c:v>5.2279999999999998</c:v>
                </c:pt>
                <c:pt idx="13182">
                  <c:v>3.851</c:v>
                </c:pt>
                <c:pt idx="13183">
                  <c:v>6.2141000000000002</c:v>
                </c:pt>
                <c:pt idx="13184">
                  <c:v>7.5838999999999999</c:v>
                </c:pt>
                <c:pt idx="13185">
                  <c:v>5.1165000000000003</c:v>
                </c:pt>
                <c:pt idx="13186">
                  <c:v>2.7250000000000001</c:v>
                </c:pt>
                <c:pt idx="13187">
                  <c:v>3.7801999999999998</c:v>
                </c:pt>
                <c:pt idx="13188">
                  <c:v>3.625</c:v>
                </c:pt>
                <c:pt idx="13189">
                  <c:v>2.5972</c:v>
                </c:pt>
                <c:pt idx="13190">
                  <c:v>3.8875000000000002</c:v>
                </c:pt>
                <c:pt idx="13191">
                  <c:v>4.5185000000000004</c:v>
                </c:pt>
                <c:pt idx="13192">
                  <c:v>3.7082999999999999</c:v>
                </c:pt>
                <c:pt idx="13193">
                  <c:v>3.8586</c:v>
                </c:pt>
                <c:pt idx="13194">
                  <c:v>3.2343999999999999</c:v>
                </c:pt>
                <c:pt idx="13195">
                  <c:v>3.6</c:v>
                </c:pt>
                <c:pt idx="13196">
                  <c:v>4.1448</c:v>
                </c:pt>
                <c:pt idx="13197">
                  <c:v>3.7968999999999999</c:v>
                </c:pt>
                <c:pt idx="13198">
                  <c:v>2.7986</c:v>
                </c:pt>
                <c:pt idx="13199">
                  <c:v>2.5535999999999999</c:v>
                </c:pt>
                <c:pt idx="13200">
                  <c:v>2.3048999999999999</c:v>
                </c:pt>
                <c:pt idx="13201">
                  <c:v>2.9106999999999998</c:v>
                </c:pt>
                <c:pt idx="13202">
                  <c:v>1.4722</c:v>
                </c:pt>
                <c:pt idx="13203">
                  <c:v>2.5394999999999999</c:v>
                </c:pt>
                <c:pt idx="13204">
                  <c:v>4.3263999999999996</c:v>
                </c:pt>
                <c:pt idx="13205">
                  <c:v>4.7356999999999996</c:v>
                </c:pt>
                <c:pt idx="13206">
                  <c:v>3.625</c:v>
                </c:pt>
                <c:pt idx="13207">
                  <c:v>2.5735000000000001</c:v>
                </c:pt>
                <c:pt idx="13208">
                  <c:v>2.7321</c:v>
                </c:pt>
                <c:pt idx="13209">
                  <c:v>4.0613999999999999</c:v>
                </c:pt>
                <c:pt idx="13210">
                  <c:v>4.0095999999999998</c:v>
                </c:pt>
                <c:pt idx="13211">
                  <c:v>3.5954000000000002</c:v>
                </c:pt>
                <c:pt idx="13212">
                  <c:v>4.625</c:v>
                </c:pt>
                <c:pt idx="13213">
                  <c:v>2.9811000000000001</c:v>
                </c:pt>
                <c:pt idx="13214">
                  <c:v>5.6029</c:v>
                </c:pt>
                <c:pt idx="13215">
                  <c:v>6.5957999999999997</c:v>
                </c:pt>
                <c:pt idx="13216">
                  <c:v>4.125</c:v>
                </c:pt>
                <c:pt idx="13217">
                  <c:v>5.4824000000000002</c:v>
                </c:pt>
                <c:pt idx="13218">
                  <c:v>5.7337999999999996</c:v>
                </c:pt>
                <c:pt idx="13219">
                  <c:v>2.5781000000000001</c:v>
                </c:pt>
                <c:pt idx="13220">
                  <c:v>5.7020999999999997</c:v>
                </c:pt>
                <c:pt idx="13221">
                  <c:v>3.6360999999999999</c:v>
                </c:pt>
                <c:pt idx="13222">
                  <c:v>3.4266999999999999</c:v>
                </c:pt>
                <c:pt idx="13223">
                  <c:v>4.7055999999999996</c:v>
                </c:pt>
                <c:pt idx="13224">
                  <c:v>3.0396000000000001</c:v>
                </c:pt>
                <c:pt idx="13225">
                  <c:v>3.4184000000000001</c:v>
                </c:pt>
                <c:pt idx="13226">
                  <c:v>3.2073</c:v>
                </c:pt>
                <c:pt idx="13227">
                  <c:v>2.2999999999999998</c:v>
                </c:pt>
                <c:pt idx="13228">
                  <c:v>4.1718999999999999</c:v>
                </c:pt>
                <c:pt idx="13229">
                  <c:v>8.5282</c:v>
                </c:pt>
                <c:pt idx="13230">
                  <c:v>6.4558999999999997</c:v>
                </c:pt>
                <c:pt idx="13231">
                  <c:v>6.7812999999999999</c:v>
                </c:pt>
                <c:pt idx="13232">
                  <c:v>6.9531999999999998</c:v>
                </c:pt>
                <c:pt idx="13233">
                  <c:v>7.0843999999999996</c:v>
                </c:pt>
                <c:pt idx="13234">
                  <c:v>6.9417999999999997</c:v>
                </c:pt>
                <c:pt idx="13235">
                  <c:v>8.0103000000000009</c:v>
                </c:pt>
                <c:pt idx="13236">
                  <c:v>8.6572999999999993</c:v>
                </c:pt>
                <c:pt idx="13237">
                  <c:v>7.9626999999999999</c:v>
                </c:pt>
                <c:pt idx="13238">
                  <c:v>7.7233999999999998</c:v>
                </c:pt>
                <c:pt idx="13239">
                  <c:v>6.3841999999999999</c:v>
                </c:pt>
                <c:pt idx="13240">
                  <c:v>5.3525</c:v>
                </c:pt>
                <c:pt idx="13241">
                  <c:v>6.0750000000000002</c:v>
                </c:pt>
                <c:pt idx="13242">
                  <c:v>8.8203999999999994</c:v>
                </c:pt>
                <c:pt idx="13243">
                  <c:v>8.4839000000000002</c:v>
                </c:pt>
                <c:pt idx="13244">
                  <c:v>5.9328000000000003</c:v>
                </c:pt>
                <c:pt idx="13245">
                  <c:v>6.2083000000000004</c:v>
                </c:pt>
                <c:pt idx="13246">
                  <c:v>6.0758000000000001</c:v>
                </c:pt>
                <c:pt idx="13247">
                  <c:v>5.8407</c:v>
                </c:pt>
                <c:pt idx="13248">
                  <c:v>3.6219000000000001</c:v>
                </c:pt>
                <c:pt idx="13249">
                  <c:v>2.5868000000000002</c:v>
                </c:pt>
                <c:pt idx="13250">
                  <c:v>4.2968999999999999</c:v>
                </c:pt>
                <c:pt idx="13251">
                  <c:v>2.6928999999999998</c:v>
                </c:pt>
                <c:pt idx="13252">
                  <c:v>5.7214</c:v>
                </c:pt>
                <c:pt idx="13253">
                  <c:v>5.5292000000000003</c:v>
                </c:pt>
                <c:pt idx="13254">
                  <c:v>6.1195000000000004</c:v>
                </c:pt>
                <c:pt idx="13255">
                  <c:v>5.0681000000000003</c:v>
                </c:pt>
                <c:pt idx="13256">
                  <c:v>6.5587</c:v>
                </c:pt>
                <c:pt idx="13257">
                  <c:v>5.3368000000000002</c:v>
                </c:pt>
                <c:pt idx="13258">
                  <c:v>2.6074000000000002</c:v>
                </c:pt>
                <c:pt idx="13259">
                  <c:v>2.8325999999999998</c:v>
                </c:pt>
                <c:pt idx="13260">
                  <c:v>3.875</c:v>
                </c:pt>
                <c:pt idx="13261">
                  <c:v>4.3437999999999999</c:v>
                </c:pt>
                <c:pt idx="13262">
                  <c:v>3.6</c:v>
                </c:pt>
                <c:pt idx="13263">
                  <c:v>3.4634</c:v>
                </c:pt>
                <c:pt idx="13264">
                  <c:v>2.2429000000000001</c:v>
                </c:pt>
                <c:pt idx="13265">
                  <c:v>2.4666999999999999</c:v>
                </c:pt>
                <c:pt idx="13266">
                  <c:v>2.9811999999999999</c:v>
                </c:pt>
                <c:pt idx="13267">
                  <c:v>2.7265999999999999</c:v>
                </c:pt>
                <c:pt idx="13268">
                  <c:v>3.6667000000000001</c:v>
                </c:pt>
                <c:pt idx="13269">
                  <c:v>3.2321</c:v>
                </c:pt>
                <c:pt idx="13270">
                  <c:v>3.0356999999999998</c:v>
                </c:pt>
                <c:pt idx="13271">
                  <c:v>4.3958000000000004</c:v>
                </c:pt>
                <c:pt idx="13272">
                  <c:v>5.1261000000000001</c:v>
                </c:pt>
                <c:pt idx="13273">
                  <c:v>6.1479999999999997</c:v>
                </c:pt>
                <c:pt idx="13274">
                  <c:v>4.4637000000000002</c:v>
                </c:pt>
                <c:pt idx="13275">
                  <c:v>2.6581999999999999</c:v>
                </c:pt>
                <c:pt idx="13276">
                  <c:v>2.6818</c:v>
                </c:pt>
                <c:pt idx="13277">
                  <c:v>3.05</c:v>
                </c:pt>
                <c:pt idx="13278">
                  <c:v>2.7082999999999999</c:v>
                </c:pt>
                <c:pt idx="13279">
                  <c:v>3.0284</c:v>
                </c:pt>
                <c:pt idx="13280">
                  <c:v>2.7159</c:v>
                </c:pt>
                <c:pt idx="13281">
                  <c:v>3.3481999999999998</c:v>
                </c:pt>
                <c:pt idx="13282">
                  <c:v>3.0977999999999999</c:v>
                </c:pt>
                <c:pt idx="13283">
                  <c:v>3.5036</c:v>
                </c:pt>
                <c:pt idx="13284">
                  <c:v>1.7806</c:v>
                </c:pt>
                <c:pt idx="13285">
                  <c:v>4.0374999999999996</c:v>
                </c:pt>
                <c:pt idx="13286">
                  <c:v>4.7176</c:v>
                </c:pt>
                <c:pt idx="13287">
                  <c:v>3.3835999999999999</c:v>
                </c:pt>
                <c:pt idx="13288">
                  <c:v>2.9474</c:v>
                </c:pt>
                <c:pt idx="13289">
                  <c:v>2.2244000000000002</c:v>
                </c:pt>
                <c:pt idx="13290">
                  <c:v>2.8702000000000001</c:v>
                </c:pt>
                <c:pt idx="13291">
                  <c:v>2.5870000000000002</c:v>
                </c:pt>
                <c:pt idx="13292">
                  <c:v>3.3035999999999999</c:v>
                </c:pt>
                <c:pt idx="13293">
                  <c:v>3.9226999999999999</c:v>
                </c:pt>
                <c:pt idx="13294">
                  <c:v>3.3957999999999999</c:v>
                </c:pt>
                <c:pt idx="13295">
                  <c:v>3.2082999999999999</c:v>
                </c:pt>
                <c:pt idx="13296">
                  <c:v>3.375</c:v>
                </c:pt>
                <c:pt idx="13297">
                  <c:v>5.4688999999999997</c:v>
                </c:pt>
                <c:pt idx="13298">
                  <c:v>3.4950000000000001</c:v>
                </c:pt>
                <c:pt idx="13299">
                  <c:v>2.4464000000000001</c:v>
                </c:pt>
                <c:pt idx="13300">
                  <c:v>3.8355000000000001</c:v>
                </c:pt>
                <c:pt idx="13301">
                  <c:v>3.4432</c:v>
                </c:pt>
                <c:pt idx="13302">
                  <c:v>3.3936000000000002</c:v>
                </c:pt>
                <c:pt idx="13303">
                  <c:v>3.1597</c:v>
                </c:pt>
                <c:pt idx="13304">
                  <c:v>2.8976999999999999</c:v>
                </c:pt>
                <c:pt idx="13305">
                  <c:v>4.0138999999999996</c:v>
                </c:pt>
                <c:pt idx="13306">
                  <c:v>3.125</c:v>
                </c:pt>
                <c:pt idx="13307">
                  <c:v>4.4946000000000002</c:v>
                </c:pt>
                <c:pt idx="13308">
                  <c:v>3.0198999999999998</c:v>
                </c:pt>
                <c:pt idx="13309">
                  <c:v>4.4204999999999997</c:v>
                </c:pt>
                <c:pt idx="13310">
                  <c:v>4.6166999999999998</c:v>
                </c:pt>
                <c:pt idx="13311">
                  <c:v>4.7146999999999997</c:v>
                </c:pt>
                <c:pt idx="13312">
                  <c:v>4.9062999999999999</c:v>
                </c:pt>
                <c:pt idx="13313">
                  <c:v>1.4463999999999999</c:v>
                </c:pt>
                <c:pt idx="13314">
                  <c:v>1.9236</c:v>
                </c:pt>
                <c:pt idx="13315">
                  <c:v>2.0893000000000002</c:v>
                </c:pt>
                <c:pt idx="13316">
                  <c:v>2.5676999999999999</c:v>
                </c:pt>
                <c:pt idx="13317">
                  <c:v>2.2765</c:v>
                </c:pt>
                <c:pt idx="13318">
                  <c:v>2.8370000000000002</c:v>
                </c:pt>
                <c:pt idx="13319">
                  <c:v>2.6913</c:v>
                </c:pt>
                <c:pt idx="13320">
                  <c:v>2.4582999999999999</c:v>
                </c:pt>
                <c:pt idx="13321">
                  <c:v>1.6080000000000001</c:v>
                </c:pt>
                <c:pt idx="13322">
                  <c:v>2.25</c:v>
                </c:pt>
                <c:pt idx="13323">
                  <c:v>1.7292000000000001</c:v>
                </c:pt>
                <c:pt idx="13324">
                  <c:v>1.9659</c:v>
                </c:pt>
                <c:pt idx="13325">
                  <c:v>2.3635999999999999</c:v>
                </c:pt>
                <c:pt idx="13326">
                  <c:v>2.3347000000000002</c:v>
                </c:pt>
                <c:pt idx="13327">
                  <c:v>2.5390999999999999</c:v>
                </c:pt>
                <c:pt idx="13328">
                  <c:v>3.625</c:v>
                </c:pt>
                <c:pt idx="13329">
                  <c:v>4.6562999999999999</c:v>
                </c:pt>
                <c:pt idx="13330">
                  <c:v>4.7872000000000003</c:v>
                </c:pt>
                <c:pt idx="13331">
                  <c:v>3.6467000000000001</c:v>
                </c:pt>
                <c:pt idx="13332">
                  <c:v>3.9336000000000002</c:v>
                </c:pt>
                <c:pt idx="13333">
                  <c:v>4.2054</c:v>
                </c:pt>
                <c:pt idx="13334">
                  <c:v>3.2061999999999999</c:v>
                </c:pt>
                <c:pt idx="13335">
                  <c:v>5.2550999999999997</c:v>
                </c:pt>
                <c:pt idx="13336">
                  <c:v>3.0598000000000001</c:v>
                </c:pt>
                <c:pt idx="13337">
                  <c:v>3.9106999999999998</c:v>
                </c:pt>
                <c:pt idx="13338">
                  <c:v>4.4042000000000003</c:v>
                </c:pt>
                <c:pt idx="13339">
                  <c:v>5.7530000000000001</c:v>
                </c:pt>
                <c:pt idx="13340">
                  <c:v>4.8906000000000001</c:v>
                </c:pt>
                <c:pt idx="13341">
                  <c:v>6.7544000000000004</c:v>
                </c:pt>
                <c:pt idx="13342">
                  <c:v>3.4489999999999998</c:v>
                </c:pt>
                <c:pt idx="13343">
                  <c:v>2.5047999999999999</c:v>
                </c:pt>
                <c:pt idx="13344">
                  <c:v>3.0057</c:v>
                </c:pt>
                <c:pt idx="13345">
                  <c:v>2.1943999999999999</c:v>
                </c:pt>
                <c:pt idx="13346">
                  <c:v>4.8281000000000001</c:v>
                </c:pt>
                <c:pt idx="13347">
                  <c:v>2.4716</c:v>
                </c:pt>
                <c:pt idx="13348">
                  <c:v>4.1779000000000002</c:v>
                </c:pt>
                <c:pt idx="13349">
                  <c:v>4.0610999999999997</c:v>
                </c:pt>
                <c:pt idx="13350">
                  <c:v>5.6167999999999996</c:v>
                </c:pt>
                <c:pt idx="13351">
                  <c:v>5.5632000000000001</c:v>
                </c:pt>
                <c:pt idx="13352">
                  <c:v>4.8311000000000002</c:v>
                </c:pt>
                <c:pt idx="13353">
                  <c:v>5.0430999999999999</c:v>
                </c:pt>
                <c:pt idx="13354">
                  <c:v>3.8125</c:v>
                </c:pt>
                <c:pt idx="13355">
                  <c:v>5.2849000000000004</c:v>
                </c:pt>
                <c:pt idx="13356">
                  <c:v>5.5677000000000003</c:v>
                </c:pt>
                <c:pt idx="13357">
                  <c:v>2.8281000000000001</c:v>
                </c:pt>
                <c:pt idx="13358">
                  <c:v>3.1671999999999998</c:v>
                </c:pt>
                <c:pt idx="13359">
                  <c:v>5.5425000000000004</c:v>
                </c:pt>
                <c:pt idx="13360">
                  <c:v>2.125</c:v>
                </c:pt>
                <c:pt idx="13361">
                  <c:v>3.9695999999999998</c:v>
                </c:pt>
                <c:pt idx="13362">
                  <c:v>7.7196999999999996</c:v>
                </c:pt>
                <c:pt idx="13363">
                  <c:v>2.4375</c:v>
                </c:pt>
                <c:pt idx="13364">
                  <c:v>5.4109999999999996</c:v>
                </c:pt>
                <c:pt idx="13365">
                  <c:v>2.7284000000000002</c:v>
                </c:pt>
                <c:pt idx="13366">
                  <c:v>4.2577999999999996</c:v>
                </c:pt>
                <c:pt idx="13367">
                  <c:v>4.0037000000000003</c:v>
                </c:pt>
                <c:pt idx="13368">
                  <c:v>5.4850000000000003</c:v>
                </c:pt>
                <c:pt idx="13369">
                  <c:v>5.9368999999999996</c:v>
                </c:pt>
                <c:pt idx="13370">
                  <c:v>5.1333000000000002</c:v>
                </c:pt>
                <c:pt idx="13371">
                  <c:v>3.9241000000000001</c:v>
                </c:pt>
                <c:pt idx="13372">
                  <c:v>4.6436999999999999</c:v>
                </c:pt>
                <c:pt idx="13373">
                  <c:v>5.2850000000000001</c:v>
                </c:pt>
                <c:pt idx="13374">
                  <c:v>4.0999999999999996</c:v>
                </c:pt>
                <c:pt idx="13375">
                  <c:v>5.3638000000000003</c:v>
                </c:pt>
                <c:pt idx="13376">
                  <c:v>7.8251999999999997</c:v>
                </c:pt>
                <c:pt idx="13377">
                  <c:v>5.3677999999999999</c:v>
                </c:pt>
                <c:pt idx="13378">
                  <c:v>6.5137999999999998</c:v>
                </c:pt>
                <c:pt idx="13379">
                  <c:v>5.5198</c:v>
                </c:pt>
                <c:pt idx="13380">
                  <c:v>4.4611000000000001</c:v>
                </c:pt>
                <c:pt idx="13381">
                  <c:v>4.6997</c:v>
                </c:pt>
                <c:pt idx="13382">
                  <c:v>3.8504999999999998</c:v>
                </c:pt>
                <c:pt idx="13383">
                  <c:v>4.7546999999999997</c:v>
                </c:pt>
                <c:pt idx="13384">
                  <c:v>4.8888999999999996</c:v>
                </c:pt>
                <c:pt idx="13385">
                  <c:v>4.7192999999999996</c:v>
                </c:pt>
                <c:pt idx="13386">
                  <c:v>3.7972999999999999</c:v>
                </c:pt>
                <c:pt idx="13387">
                  <c:v>3.6032999999999999</c:v>
                </c:pt>
                <c:pt idx="13388">
                  <c:v>2.3603000000000001</c:v>
                </c:pt>
                <c:pt idx="13389">
                  <c:v>3.5186000000000002</c:v>
                </c:pt>
                <c:pt idx="13390">
                  <c:v>1.9531000000000001</c:v>
                </c:pt>
                <c:pt idx="13391">
                  <c:v>3.9754999999999998</c:v>
                </c:pt>
                <c:pt idx="13392">
                  <c:v>3.1457999999999999</c:v>
                </c:pt>
                <c:pt idx="13393">
                  <c:v>5.0769000000000002</c:v>
                </c:pt>
                <c:pt idx="13394">
                  <c:v>4.7857000000000003</c:v>
                </c:pt>
                <c:pt idx="13395">
                  <c:v>5.2691999999999997</c:v>
                </c:pt>
                <c:pt idx="13396">
                  <c:v>4.6726999999999999</c:v>
                </c:pt>
                <c:pt idx="13397">
                  <c:v>2.9386000000000001</c:v>
                </c:pt>
                <c:pt idx="13398">
                  <c:v>3.7917000000000001</c:v>
                </c:pt>
                <c:pt idx="13399">
                  <c:v>4.8282999999999996</c:v>
                </c:pt>
                <c:pt idx="13400">
                  <c:v>3.2056</c:v>
                </c:pt>
                <c:pt idx="13401">
                  <c:v>3.6417000000000002</c:v>
                </c:pt>
                <c:pt idx="13402">
                  <c:v>0.89259999999999995</c:v>
                </c:pt>
                <c:pt idx="13403">
                  <c:v>4.1797000000000004</c:v>
                </c:pt>
                <c:pt idx="13404">
                  <c:v>2.5832999999999999</c:v>
                </c:pt>
                <c:pt idx="13405">
                  <c:v>1.9582999999999999</c:v>
                </c:pt>
                <c:pt idx="13406">
                  <c:v>3.5488</c:v>
                </c:pt>
                <c:pt idx="13407">
                  <c:v>3.6394000000000002</c:v>
                </c:pt>
                <c:pt idx="13408">
                  <c:v>3.1838000000000002</c:v>
                </c:pt>
                <c:pt idx="13409">
                  <c:v>2.5832999999999999</c:v>
                </c:pt>
                <c:pt idx="13410">
                  <c:v>3.6602000000000001</c:v>
                </c:pt>
                <c:pt idx="13411">
                  <c:v>2.9973000000000001</c:v>
                </c:pt>
                <c:pt idx="13412">
                  <c:v>3.915</c:v>
                </c:pt>
                <c:pt idx="13413">
                  <c:v>3.1027999999999998</c:v>
                </c:pt>
                <c:pt idx="13414">
                  <c:v>1.5972</c:v>
                </c:pt>
                <c:pt idx="13415">
                  <c:v>2.9106999999999998</c:v>
                </c:pt>
                <c:pt idx="13416">
                  <c:v>4.3396999999999997</c:v>
                </c:pt>
                <c:pt idx="13417">
                  <c:v>2.7574000000000001</c:v>
                </c:pt>
                <c:pt idx="13418">
                  <c:v>3.9464000000000001</c:v>
                </c:pt>
                <c:pt idx="13419">
                  <c:v>5.1646999999999998</c:v>
                </c:pt>
                <c:pt idx="13420">
                  <c:v>5.0175000000000001</c:v>
                </c:pt>
                <c:pt idx="13421">
                  <c:v>4.1775000000000002</c:v>
                </c:pt>
                <c:pt idx="13422">
                  <c:v>4.2428999999999997</c:v>
                </c:pt>
                <c:pt idx="13423">
                  <c:v>5.2460000000000004</c:v>
                </c:pt>
                <c:pt idx="13424">
                  <c:v>4.7908999999999997</c:v>
                </c:pt>
                <c:pt idx="13425">
                  <c:v>5.3670999999999998</c:v>
                </c:pt>
                <c:pt idx="13426">
                  <c:v>3.7578</c:v>
                </c:pt>
                <c:pt idx="13427">
                  <c:v>2.9112</c:v>
                </c:pt>
                <c:pt idx="13428">
                  <c:v>2.7827000000000002</c:v>
                </c:pt>
                <c:pt idx="13429">
                  <c:v>2.0308000000000002</c:v>
                </c:pt>
                <c:pt idx="13430">
                  <c:v>3.3957999999999999</c:v>
                </c:pt>
                <c:pt idx="13431">
                  <c:v>4.1398999999999999</c:v>
                </c:pt>
                <c:pt idx="13432">
                  <c:v>3.7010999999999998</c:v>
                </c:pt>
                <c:pt idx="13433">
                  <c:v>2.7757000000000001</c:v>
                </c:pt>
                <c:pt idx="13434">
                  <c:v>2.4735</c:v>
                </c:pt>
                <c:pt idx="13435">
                  <c:v>2.0750000000000002</c:v>
                </c:pt>
                <c:pt idx="13436">
                  <c:v>2.3681999999999999</c:v>
                </c:pt>
                <c:pt idx="13437">
                  <c:v>2.375</c:v>
                </c:pt>
                <c:pt idx="13438">
                  <c:v>3.6025</c:v>
                </c:pt>
                <c:pt idx="13439">
                  <c:v>4.1375000000000002</c:v>
                </c:pt>
                <c:pt idx="13440">
                  <c:v>3.4843999999999999</c:v>
                </c:pt>
                <c:pt idx="13441">
                  <c:v>4.2629999999999999</c:v>
                </c:pt>
                <c:pt idx="13442">
                  <c:v>2.7437</c:v>
                </c:pt>
                <c:pt idx="13443">
                  <c:v>2.7568999999999999</c:v>
                </c:pt>
                <c:pt idx="13444">
                  <c:v>2.1189</c:v>
                </c:pt>
                <c:pt idx="13445">
                  <c:v>3.3553000000000002</c:v>
                </c:pt>
                <c:pt idx="13446">
                  <c:v>2.3767999999999998</c:v>
                </c:pt>
                <c:pt idx="13447">
                  <c:v>2.5181</c:v>
                </c:pt>
                <c:pt idx="13448">
                  <c:v>2.5272000000000001</c:v>
                </c:pt>
                <c:pt idx="13449">
                  <c:v>3.8531</c:v>
                </c:pt>
                <c:pt idx="13450">
                  <c:v>3.5655000000000001</c:v>
                </c:pt>
                <c:pt idx="13451">
                  <c:v>3.6465999999999998</c:v>
                </c:pt>
                <c:pt idx="13452">
                  <c:v>3.1286999999999998</c:v>
                </c:pt>
                <c:pt idx="13453">
                  <c:v>3.5480999999999998</c:v>
                </c:pt>
                <c:pt idx="13454">
                  <c:v>4.2121000000000004</c:v>
                </c:pt>
                <c:pt idx="13455">
                  <c:v>4.8888999999999996</c:v>
                </c:pt>
                <c:pt idx="13456">
                  <c:v>4.9443999999999999</c:v>
                </c:pt>
                <c:pt idx="13457">
                  <c:v>3.3066</c:v>
                </c:pt>
                <c:pt idx="13458">
                  <c:v>3.1375000000000002</c:v>
                </c:pt>
                <c:pt idx="13459">
                  <c:v>2.4491999999999998</c:v>
                </c:pt>
                <c:pt idx="13460">
                  <c:v>2.4028</c:v>
                </c:pt>
                <c:pt idx="13461">
                  <c:v>4.1631999999999998</c:v>
                </c:pt>
                <c:pt idx="13462">
                  <c:v>3.7198000000000002</c:v>
                </c:pt>
                <c:pt idx="13463">
                  <c:v>3.875</c:v>
                </c:pt>
                <c:pt idx="13464">
                  <c:v>2.1856</c:v>
                </c:pt>
                <c:pt idx="13465">
                  <c:v>2.3456000000000001</c:v>
                </c:pt>
                <c:pt idx="13466">
                  <c:v>2.4053</c:v>
                </c:pt>
                <c:pt idx="13467">
                  <c:v>4.9196</c:v>
                </c:pt>
                <c:pt idx="13468">
                  <c:v>3.3437999999999999</c:v>
                </c:pt>
                <c:pt idx="13469">
                  <c:v>3.2879</c:v>
                </c:pt>
                <c:pt idx="13470">
                  <c:v>2.9554</c:v>
                </c:pt>
                <c:pt idx="13471">
                  <c:v>3.6875</c:v>
                </c:pt>
                <c:pt idx="13472">
                  <c:v>4.9090999999999996</c:v>
                </c:pt>
                <c:pt idx="13473">
                  <c:v>4.125</c:v>
                </c:pt>
                <c:pt idx="13474">
                  <c:v>3.7347999999999999</c:v>
                </c:pt>
                <c:pt idx="13475">
                  <c:v>4.4034000000000004</c:v>
                </c:pt>
                <c:pt idx="13476">
                  <c:v>4.3958000000000004</c:v>
                </c:pt>
                <c:pt idx="13477">
                  <c:v>3.8557999999999999</c:v>
                </c:pt>
                <c:pt idx="13478">
                  <c:v>3.0278</c:v>
                </c:pt>
                <c:pt idx="13479">
                  <c:v>2.0659999999999998</c:v>
                </c:pt>
                <c:pt idx="13480">
                  <c:v>2.3889</c:v>
                </c:pt>
                <c:pt idx="13481">
                  <c:v>1.6977</c:v>
                </c:pt>
                <c:pt idx="13482">
                  <c:v>4.1581000000000001</c:v>
                </c:pt>
                <c:pt idx="13483">
                  <c:v>3.25</c:v>
                </c:pt>
                <c:pt idx="13484">
                  <c:v>3.8397999999999999</c:v>
                </c:pt>
                <c:pt idx="13485">
                  <c:v>4.0293999999999999</c:v>
                </c:pt>
                <c:pt idx="13486">
                  <c:v>3.7286000000000001</c:v>
                </c:pt>
                <c:pt idx="13487">
                  <c:v>2.3205</c:v>
                </c:pt>
                <c:pt idx="13488">
                  <c:v>2.3578000000000001</c:v>
                </c:pt>
                <c:pt idx="13489">
                  <c:v>3.6227</c:v>
                </c:pt>
                <c:pt idx="13490">
                  <c:v>3.3571</c:v>
                </c:pt>
                <c:pt idx="13491">
                  <c:v>3.9190999999999998</c:v>
                </c:pt>
                <c:pt idx="13492">
                  <c:v>3.0249999999999999</c:v>
                </c:pt>
                <c:pt idx="13493">
                  <c:v>2.8681999999999999</c:v>
                </c:pt>
                <c:pt idx="13494">
                  <c:v>3.5139</c:v>
                </c:pt>
                <c:pt idx="13495">
                  <c:v>2.9843999999999999</c:v>
                </c:pt>
                <c:pt idx="13496">
                  <c:v>2.1934999999999998</c:v>
                </c:pt>
                <c:pt idx="13497">
                  <c:v>1.6993</c:v>
                </c:pt>
                <c:pt idx="13498">
                  <c:v>1.8438000000000001</c:v>
                </c:pt>
                <c:pt idx="13499">
                  <c:v>1.9422999999999999</c:v>
                </c:pt>
                <c:pt idx="13500">
                  <c:v>2.2250000000000001</c:v>
                </c:pt>
                <c:pt idx="13501">
                  <c:v>2.2974000000000001</c:v>
                </c:pt>
                <c:pt idx="13502">
                  <c:v>2.4443999999999999</c:v>
                </c:pt>
                <c:pt idx="13503">
                  <c:v>2.4523999999999999</c:v>
                </c:pt>
                <c:pt idx="13504">
                  <c:v>2.3508</c:v>
                </c:pt>
                <c:pt idx="13505">
                  <c:v>1.4066000000000001</c:v>
                </c:pt>
                <c:pt idx="13506">
                  <c:v>1.3416999999999999</c:v>
                </c:pt>
                <c:pt idx="13507">
                  <c:v>2.2448999999999999</c:v>
                </c:pt>
                <c:pt idx="13508">
                  <c:v>1.6375</c:v>
                </c:pt>
                <c:pt idx="13509">
                  <c:v>2.125</c:v>
                </c:pt>
                <c:pt idx="13510">
                  <c:v>0.70689999999999997</c:v>
                </c:pt>
                <c:pt idx="13511">
                  <c:v>2.2604000000000002</c:v>
                </c:pt>
                <c:pt idx="13512">
                  <c:v>1.4891000000000001</c:v>
                </c:pt>
                <c:pt idx="13513">
                  <c:v>2.0390999999999999</c:v>
                </c:pt>
                <c:pt idx="13514">
                  <c:v>3.3515999999999999</c:v>
                </c:pt>
                <c:pt idx="13515">
                  <c:v>3.2656000000000001</c:v>
                </c:pt>
                <c:pt idx="13516">
                  <c:v>3.0832999999999999</c:v>
                </c:pt>
                <c:pt idx="13517">
                  <c:v>2.4878</c:v>
                </c:pt>
                <c:pt idx="13518">
                  <c:v>2.5901999999999998</c:v>
                </c:pt>
                <c:pt idx="13519">
                  <c:v>4.4367000000000001</c:v>
                </c:pt>
                <c:pt idx="13520">
                  <c:v>5.7628000000000004</c:v>
                </c:pt>
                <c:pt idx="13521">
                  <c:v>5.2072000000000003</c:v>
                </c:pt>
                <c:pt idx="13522">
                  <c:v>6.1425999999999998</c:v>
                </c:pt>
                <c:pt idx="13523">
                  <c:v>3.1736</c:v>
                </c:pt>
                <c:pt idx="13524">
                  <c:v>1.7456</c:v>
                </c:pt>
                <c:pt idx="13525">
                  <c:v>3.2231999999999998</c:v>
                </c:pt>
                <c:pt idx="13526">
                  <c:v>4.3676000000000004</c:v>
                </c:pt>
                <c:pt idx="13527">
                  <c:v>1.875</c:v>
                </c:pt>
                <c:pt idx="13528">
                  <c:v>3.0078</c:v>
                </c:pt>
                <c:pt idx="13529">
                  <c:v>3.6362000000000001</c:v>
                </c:pt>
                <c:pt idx="13530">
                  <c:v>5.5136000000000003</c:v>
                </c:pt>
                <c:pt idx="13531">
                  <c:v>4.7222</c:v>
                </c:pt>
                <c:pt idx="13532">
                  <c:v>4.6311999999999998</c:v>
                </c:pt>
                <c:pt idx="13533">
                  <c:v>2.9876999999999998</c:v>
                </c:pt>
                <c:pt idx="13534">
                  <c:v>3.7949000000000002</c:v>
                </c:pt>
                <c:pt idx="13535">
                  <c:v>4.0156000000000001</c:v>
                </c:pt>
                <c:pt idx="13536">
                  <c:v>3.3281000000000001</c:v>
                </c:pt>
                <c:pt idx="13537">
                  <c:v>4.3437999999999999</c:v>
                </c:pt>
                <c:pt idx="13538">
                  <c:v>2.4106999999999998</c:v>
                </c:pt>
                <c:pt idx="13539">
                  <c:v>2.06</c:v>
                </c:pt>
                <c:pt idx="13540">
                  <c:v>1.9432</c:v>
                </c:pt>
                <c:pt idx="13541">
                  <c:v>3.2292000000000001</c:v>
                </c:pt>
                <c:pt idx="13542">
                  <c:v>1.8653999999999999</c:v>
                </c:pt>
                <c:pt idx="13543">
                  <c:v>3.9230999999999998</c:v>
                </c:pt>
                <c:pt idx="13544">
                  <c:v>3.8593999999999999</c:v>
                </c:pt>
                <c:pt idx="13545">
                  <c:v>2.2865000000000002</c:v>
                </c:pt>
                <c:pt idx="13546">
                  <c:v>2.0583</c:v>
                </c:pt>
                <c:pt idx="13547">
                  <c:v>1.1667000000000001</c:v>
                </c:pt>
                <c:pt idx="13548">
                  <c:v>1.9286000000000001</c:v>
                </c:pt>
                <c:pt idx="13549">
                  <c:v>2.6307</c:v>
                </c:pt>
                <c:pt idx="13550">
                  <c:v>2.6770999999999998</c:v>
                </c:pt>
                <c:pt idx="13551">
                  <c:v>1.4662999999999999</c:v>
                </c:pt>
                <c:pt idx="13552">
                  <c:v>1.9044000000000001</c:v>
                </c:pt>
                <c:pt idx="13553">
                  <c:v>1.9375</c:v>
                </c:pt>
                <c:pt idx="13554">
                  <c:v>2.0089000000000001</c:v>
                </c:pt>
                <c:pt idx="13555">
                  <c:v>1.7749999999999999</c:v>
                </c:pt>
                <c:pt idx="13556">
                  <c:v>1.5207999999999999</c:v>
                </c:pt>
                <c:pt idx="13557">
                  <c:v>3.1213000000000002</c:v>
                </c:pt>
                <c:pt idx="13558">
                  <c:v>1.8681000000000001</c:v>
                </c:pt>
                <c:pt idx="13559">
                  <c:v>2.1842000000000001</c:v>
                </c:pt>
                <c:pt idx="13560">
                  <c:v>1.6080000000000001</c:v>
                </c:pt>
                <c:pt idx="13561">
                  <c:v>6.2236000000000002</c:v>
                </c:pt>
                <c:pt idx="13562">
                  <c:v>3.8292000000000002</c:v>
                </c:pt>
                <c:pt idx="13563">
                  <c:v>3.8125</c:v>
                </c:pt>
                <c:pt idx="13564">
                  <c:v>2.9666999999999999</c:v>
                </c:pt>
                <c:pt idx="13565">
                  <c:v>2.875</c:v>
                </c:pt>
                <c:pt idx="13566">
                  <c:v>1.9832000000000001</c:v>
                </c:pt>
                <c:pt idx="13567">
                  <c:v>2.3778000000000001</c:v>
                </c:pt>
                <c:pt idx="13568">
                  <c:v>3.1764999999999999</c:v>
                </c:pt>
                <c:pt idx="13569">
                  <c:v>3.4906000000000001</c:v>
                </c:pt>
                <c:pt idx="13570">
                  <c:v>4.0480999999999998</c:v>
                </c:pt>
                <c:pt idx="13571">
                  <c:v>3.2976000000000001</c:v>
                </c:pt>
                <c:pt idx="13572">
                  <c:v>2.3946999999999998</c:v>
                </c:pt>
                <c:pt idx="13573">
                  <c:v>2.5417000000000001</c:v>
                </c:pt>
                <c:pt idx="13574">
                  <c:v>3.125</c:v>
                </c:pt>
                <c:pt idx="13575">
                  <c:v>2.4249999999999998</c:v>
                </c:pt>
                <c:pt idx="13576">
                  <c:v>2.3437999999999999</c:v>
                </c:pt>
                <c:pt idx="13577">
                  <c:v>1.8395999999999999</c:v>
                </c:pt>
                <c:pt idx="13578">
                  <c:v>1.8281000000000001</c:v>
                </c:pt>
                <c:pt idx="13579">
                  <c:v>1.2034</c:v>
                </c:pt>
                <c:pt idx="13580">
                  <c:v>1.4815</c:v>
                </c:pt>
                <c:pt idx="13581">
                  <c:v>1.3571</c:v>
                </c:pt>
                <c:pt idx="13582">
                  <c:v>1.0951</c:v>
                </c:pt>
                <c:pt idx="13583">
                  <c:v>1.5156000000000001</c:v>
                </c:pt>
                <c:pt idx="13584">
                  <c:v>1.4531000000000001</c:v>
                </c:pt>
                <c:pt idx="13585">
                  <c:v>2.6</c:v>
                </c:pt>
                <c:pt idx="13586">
                  <c:v>1.3973</c:v>
                </c:pt>
                <c:pt idx="13587">
                  <c:v>1.2069000000000001</c:v>
                </c:pt>
                <c:pt idx="13588">
                  <c:v>1.8438000000000001</c:v>
                </c:pt>
                <c:pt idx="13589">
                  <c:v>2.2019000000000002</c:v>
                </c:pt>
                <c:pt idx="13590">
                  <c:v>1.1687000000000001</c:v>
                </c:pt>
                <c:pt idx="13591">
                  <c:v>0.70750000000000002</c:v>
                </c:pt>
                <c:pt idx="13592">
                  <c:v>1.5561</c:v>
                </c:pt>
                <c:pt idx="13593">
                  <c:v>1.4896</c:v>
                </c:pt>
                <c:pt idx="13594">
                  <c:v>0.72350000000000003</c:v>
                </c:pt>
                <c:pt idx="13595">
                  <c:v>1.1806000000000001</c:v>
                </c:pt>
                <c:pt idx="13596">
                  <c:v>2.5625</c:v>
                </c:pt>
                <c:pt idx="13597">
                  <c:v>2.2917000000000001</c:v>
                </c:pt>
                <c:pt idx="13598">
                  <c:v>1.7981</c:v>
                </c:pt>
                <c:pt idx="13599">
                  <c:v>4.3361999999999998</c:v>
                </c:pt>
                <c:pt idx="13600">
                  <c:v>3.7187999999999999</c:v>
                </c:pt>
                <c:pt idx="13601">
                  <c:v>3.9018000000000002</c:v>
                </c:pt>
                <c:pt idx="13602">
                  <c:v>3.3</c:v>
                </c:pt>
                <c:pt idx="13603">
                  <c:v>3.5977999999999999</c:v>
                </c:pt>
                <c:pt idx="13604">
                  <c:v>3.7124999999999999</c:v>
                </c:pt>
                <c:pt idx="13605">
                  <c:v>3.8906000000000001</c:v>
                </c:pt>
                <c:pt idx="13606">
                  <c:v>4.625</c:v>
                </c:pt>
                <c:pt idx="13607">
                  <c:v>2.1465000000000001</c:v>
                </c:pt>
                <c:pt idx="13608">
                  <c:v>2.2482000000000002</c:v>
                </c:pt>
                <c:pt idx="13609">
                  <c:v>4.0999999999999996</c:v>
                </c:pt>
                <c:pt idx="13610">
                  <c:v>4.4435000000000002</c:v>
                </c:pt>
                <c:pt idx="13611">
                  <c:v>3.3616000000000001</c:v>
                </c:pt>
                <c:pt idx="13612">
                  <c:v>3.6856</c:v>
                </c:pt>
                <c:pt idx="13613">
                  <c:v>3</c:v>
                </c:pt>
                <c:pt idx="13614">
                  <c:v>2</c:v>
                </c:pt>
                <c:pt idx="13615">
                  <c:v>2.1375000000000002</c:v>
                </c:pt>
                <c:pt idx="13616">
                  <c:v>1.7235</c:v>
                </c:pt>
                <c:pt idx="13617">
                  <c:v>3.0720999999999998</c:v>
                </c:pt>
                <c:pt idx="13618">
                  <c:v>2.9628000000000001</c:v>
                </c:pt>
                <c:pt idx="13619">
                  <c:v>2.5234000000000001</c:v>
                </c:pt>
                <c:pt idx="13620">
                  <c:v>1.8463000000000001</c:v>
                </c:pt>
                <c:pt idx="13621">
                  <c:v>2.7473000000000001</c:v>
                </c:pt>
                <c:pt idx="13622">
                  <c:v>1.462</c:v>
                </c:pt>
                <c:pt idx="13623">
                  <c:v>0.86580000000000001</c:v>
                </c:pt>
                <c:pt idx="13624">
                  <c:v>1.4078999999999999</c:v>
                </c:pt>
                <c:pt idx="13625">
                  <c:v>1.2171000000000001</c:v>
                </c:pt>
                <c:pt idx="13626">
                  <c:v>1.8281000000000001</c:v>
                </c:pt>
                <c:pt idx="13627">
                  <c:v>1.8022</c:v>
                </c:pt>
                <c:pt idx="13628">
                  <c:v>2.9291999999999998</c:v>
                </c:pt>
                <c:pt idx="13629">
                  <c:v>3.1798999999999999</c:v>
                </c:pt>
                <c:pt idx="13630">
                  <c:v>3.75</c:v>
                </c:pt>
                <c:pt idx="13631">
                  <c:v>2.5238</c:v>
                </c:pt>
                <c:pt idx="13632">
                  <c:v>2.0461</c:v>
                </c:pt>
                <c:pt idx="13633">
                  <c:v>3.2305000000000001</c:v>
                </c:pt>
                <c:pt idx="13634">
                  <c:v>3.2330000000000001</c:v>
                </c:pt>
                <c:pt idx="13635">
                  <c:v>2.375</c:v>
                </c:pt>
                <c:pt idx="13636">
                  <c:v>2.3917000000000002</c:v>
                </c:pt>
                <c:pt idx="13637">
                  <c:v>2.5207999999999999</c:v>
                </c:pt>
                <c:pt idx="13638">
                  <c:v>3.1875</c:v>
                </c:pt>
                <c:pt idx="13639">
                  <c:v>1.9963</c:v>
                </c:pt>
                <c:pt idx="13640">
                  <c:v>2.1591</c:v>
                </c:pt>
                <c:pt idx="13641">
                  <c:v>1.3976999999999999</c:v>
                </c:pt>
                <c:pt idx="13642">
                  <c:v>1.0468999999999999</c:v>
                </c:pt>
                <c:pt idx="13643">
                  <c:v>2.5672999999999999</c:v>
                </c:pt>
                <c:pt idx="13644">
                  <c:v>2.0242</c:v>
                </c:pt>
                <c:pt idx="13645">
                  <c:v>1.4511000000000001</c:v>
                </c:pt>
                <c:pt idx="13646">
                  <c:v>1.9234</c:v>
                </c:pt>
                <c:pt idx="13647">
                  <c:v>1.9375</c:v>
                </c:pt>
                <c:pt idx="13648">
                  <c:v>2.1139000000000001</c:v>
                </c:pt>
                <c:pt idx="13649">
                  <c:v>2.1124999999999998</c:v>
                </c:pt>
                <c:pt idx="13650">
                  <c:v>1.9925999999999999</c:v>
                </c:pt>
                <c:pt idx="13651">
                  <c:v>2.7002000000000002</c:v>
                </c:pt>
                <c:pt idx="13652">
                  <c:v>2.5186999999999999</c:v>
                </c:pt>
                <c:pt idx="13653">
                  <c:v>2.8281000000000001</c:v>
                </c:pt>
                <c:pt idx="13654">
                  <c:v>4.7343999999999999</c:v>
                </c:pt>
                <c:pt idx="13655">
                  <c:v>3.39</c:v>
                </c:pt>
                <c:pt idx="13656">
                  <c:v>1.6675</c:v>
                </c:pt>
                <c:pt idx="13657">
                  <c:v>3.4228000000000001</c:v>
                </c:pt>
                <c:pt idx="13658">
                  <c:v>4.5065999999999997</c:v>
                </c:pt>
                <c:pt idx="13659">
                  <c:v>5.1364999999999998</c:v>
                </c:pt>
                <c:pt idx="13660">
                  <c:v>4.6707999999999998</c:v>
                </c:pt>
                <c:pt idx="13661">
                  <c:v>4.7986000000000004</c:v>
                </c:pt>
                <c:pt idx="13662">
                  <c:v>3.9024000000000001</c:v>
                </c:pt>
                <c:pt idx="13663">
                  <c:v>5.0317999999999996</c:v>
                </c:pt>
                <c:pt idx="13664">
                  <c:v>5.7393000000000001</c:v>
                </c:pt>
                <c:pt idx="13665">
                  <c:v>5.2138999999999998</c:v>
                </c:pt>
                <c:pt idx="13666">
                  <c:v>4.1666999999999996</c:v>
                </c:pt>
                <c:pt idx="13667">
                  <c:v>0.98380000000000001</c:v>
                </c:pt>
                <c:pt idx="13668">
                  <c:v>1.4278999999999999</c:v>
                </c:pt>
                <c:pt idx="13669">
                  <c:v>2.4500000000000002</c:v>
                </c:pt>
                <c:pt idx="13670">
                  <c:v>2.4432</c:v>
                </c:pt>
                <c:pt idx="13671">
                  <c:v>1.7205999999999999</c:v>
                </c:pt>
                <c:pt idx="13672">
                  <c:v>6.1985999999999999</c:v>
                </c:pt>
                <c:pt idx="13673">
                  <c:v>4.4471999999999996</c:v>
                </c:pt>
                <c:pt idx="13674">
                  <c:v>3.1606999999999998</c:v>
                </c:pt>
                <c:pt idx="13675">
                  <c:v>2.0249999999999999</c:v>
                </c:pt>
                <c:pt idx="13676">
                  <c:v>1.9821</c:v>
                </c:pt>
                <c:pt idx="13677">
                  <c:v>3.0042</c:v>
                </c:pt>
                <c:pt idx="13678">
                  <c:v>7.9779999999999998</c:v>
                </c:pt>
                <c:pt idx="13679">
                  <c:v>5.3365999999999998</c:v>
                </c:pt>
                <c:pt idx="13680">
                  <c:v>3.2604000000000002</c:v>
                </c:pt>
                <c:pt idx="13681">
                  <c:v>4.6444999999999999</c:v>
                </c:pt>
                <c:pt idx="13682">
                  <c:v>2.5625</c:v>
                </c:pt>
                <c:pt idx="13683">
                  <c:v>3.016</c:v>
                </c:pt>
                <c:pt idx="13684">
                  <c:v>4.6111000000000004</c:v>
                </c:pt>
                <c:pt idx="13685">
                  <c:v>6</c:v>
                </c:pt>
                <c:pt idx="13686">
                  <c:v>5.2591000000000001</c:v>
                </c:pt>
                <c:pt idx="13687">
                  <c:v>6.2515999999999998</c:v>
                </c:pt>
                <c:pt idx="13688">
                  <c:v>7.7320000000000002</c:v>
                </c:pt>
                <c:pt idx="13689">
                  <c:v>3.1513</c:v>
                </c:pt>
                <c:pt idx="13690">
                  <c:v>5.1589999999999998</c:v>
                </c:pt>
                <c:pt idx="13691">
                  <c:v>1.1521999999999999</c:v>
                </c:pt>
                <c:pt idx="13692">
                  <c:v>3.3534000000000002</c:v>
                </c:pt>
                <c:pt idx="13693">
                  <c:v>2.3847999999999998</c:v>
                </c:pt>
                <c:pt idx="13694">
                  <c:v>1.645</c:v>
                </c:pt>
                <c:pt idx="13695">
                  <c:v>2.7010999999999998</c:v>
                </c:pt>
                <c:pt idx="13696">
                  <c:v>3.4138000000000002</c:v>
                </c:pt>
                <c:pt idx="13697">
                  <c:v>2.8090000000000002</c:v>
                </c:pt>
                <c:pt idx="13698">
                  <c:v>3.3445</c:v>
                </c:pt>
                <c:pt idx="13699">
                  <c:v>3.5</c:v>
                </c:pt>
                <c:pt idx="13700">
                  <c:v>2.1562999999999999</c:v>
                </c:pt>
                <c:pt idx="13701">
                  <c:v>2.2109000000000001</c:v>
                </c:pt>
                <c:pt idx="13702">
                  <c:v>2.5874999999999999</c:v>
                </c:pt>
                <c:pt idx="13703">
                  <c:v>2.1071</c:v>
                </c:pt>
                <c:pt idx="13704">
                  <c:v>2.0133000000000001</c:v>
                </c:pt>
                <c:pt idx="13705">
                  <c:v>2.3725000000000001</c:v>
                </c:pt>
                <c:pt idx="13706">
                  <c:v>2.0388000000000002</c:v>
                </c:pt>
                <c:pt idx="13707">
                  <c:v>3.6852999999999998</c:v>
                </c:pt>
                <c:pt idx="13708">
                  <c:v>3.2176</c:v>
                </c:pt>
                <c:pt idx="13709">
                  <c:v>3.4102999999999999</c:v>
                </c:pt>
                <c:pt idx="13710">
                  <c:v>4.0114000000000001</c:v>
                </c:pt>
                <c:pt idx="13711">
                  <c:v>3.0587</c:v>
                </c:pt>
                <c:pt idx="13712">
                  <c:v>3.2368000000000001</c:v>
                </c:pt>
                <c:pt idx="13713">
                  <c:v>5.4138000000000002</c:v>
                </c:pt>
                <c:pt idx="13714">
                  <c:v>3.2707999999999999</c:v>
                </c:pt>
                <c:pt idx="13715">
                  <c:v>6.2178000000000004</c:v>
                </c:pt>
                <c:pt idx="13716">
                  <c:v>3.2105000000000001</c:v>
                </c:pt>
                <c:pt idx="13717">
                  <c:v>2.6536</c:v>
                </c:pt>
                <c:pt idx="13718">
                  <c:v>4.5937999999999999</c:v>
                </c:pt>
                <c:pt idx="13719">
                  <c:v>3.3923999999999999</c:v>
                </c:pt>
                <c:pt idx="13720">
                  <c:v>2.1154000000000002</c:v>
                </c:pt>
                <c:pt idx="13721">
                  <c:v>2.9485000000000001</c:v>
                </c:pt>
                <c:pt idx="13722">
                  <c:v>1.3485</c:v>
                </c:pt>
                <c:pt idx="13723">
                  <c:v>2.1875</c:v>
                </c:pt>
                <c:pt idx="13724">
                  <c:v>1.448</c:v>
                </c:pt>
                <c:pt idx="13725">
                  <c:v>2.1890000000000001</c:v>
                </c:pt>
                <c:pt idx="13726">
                  <c:v>1.3021</c:v>
                </c:pt>
                <c:pt idx="13727">
                  <c:v>2.5642999999999998</c:v>
                </c:pt>
                <c:pt idx="13728">
                  <c:v>2.4943</c:v>
                </c:pt>
                <c:pt idx="13729">
                  <c:v>3.1800999999999999</c:v>
                </c:pt>
                <c:pt idx="13730">
                  <c:v>4.9124999999999996</c:v>
                </c:pt>
                <c:pt idx="13731">
                  <c:v>2.6128999999999998</c:v>
                </c:pt>
                <c:pt idx="13732">
                  <c:v>2.5143</c:v>
                </c:pt>
                <c:pt idx="13733">
                  <c:v>3.2187999999999999</c:v>
                </c:pt>
                <c:pt idx="13734">
                  <c:v>3.8816000000000002</c:v>
                </c:pt>
                <c:pt idx="13735">
                  <c:v>6.0715000000000003</c:v>
                </c:pt>
                <c:pt idx="13736">
                  <c:v>5.9915000000000003</c:v>
                </c:pt>
                <c:pt idx="13737">
                  <c:v>6.2916999999999996</c:v>
                </c:pt>
                <c:pt idx="13738">
                  <c:v>3.2130999999999998</c:v>
                </c:pt>
                <c:pt idx="13739">
                  <c:v>3.6875</c:v>
                </c:pt>
                <c:pt idx="13740">
                  <c:v>4.6806000000000001</c:v>
                </c:pt>
                <c:pt idx="13741">
                  <c:v>6.4962</c:v>
                </c:pt>
                <c:pt idx="13742">
                  <c:v>10.8634</c:v>
                </c:pt>
                <c:pt idx="13743">
                  <c:v>4.51</c:v>
                </c:pt>
                <c:pt idx="13744">
                  <c:v>3.0651000000000002</c:v>
                </c:pt>
                <c:pt idx="13745">
                  <c:v>4.875</c:v>
                </c:pt>
                <c:pt idx="13746">
                  <c:v>5.3525999999999998</c:v>
                </c:pt>
                <c:pt idx="13747">
                  <c:v>5.5875000000000004</c:v>
                </c:pt>
                <c:pt idx="13748">
                  <c:v>3.9741</c:v>
                </c:pt>
                <c:pt idx="13749">
                  <c:v>4.0658000000000003</c:v>
                </c:pt>
                <c:pt idx="13750">
                  <c:v>6.7460000000000004</c:v>
                </c:pt>
                <c:pt idx="13751">
                  <c:v>5.0227000000000004</c:v>
                </c:pt>
                <c:pt idx="13752">
                  <c:v>6.0701000000000001</c:v>
                </c:pt>
                <c:pt idx="13753">
                  <c:v>4.2058999999999997</c:v>
                </c:pt>
                <c:pt idx="13754">
                  <c:v>7.5822000000000003</c:v>
                </c:pt>
                <c:pt idx="13755">
                  <c:v>2.8125</c:v>
                </c:pt>
                <c:pt idx="13756">
                  <c:v>1.8151999999999999</c:v>
                </c:pt>
                <c:pt idx="13757">
                  <c:v>7.2972000000000001</c:v>
                </c:pt>
                <c:pt idx="13758">
                  <c:v>6.5648</c:v>
                </c:pt>
                <c:pt idx="13759">
                  <c:v>6.1460999999999997</c:v>
                </c:pt>
                <c:pt idx="13760">
                  <c:v>6.3308</c:v>
                </c:pt>
                <c:pt idx="13761">
                  <c:v>4.0556000000000001</c:v>
                </c:pt>
                <c:pt idx="13762">
                  <c:v>2.5156000000000001</c:v>
                </c:pt>
                <c:pt idx="13763">
                  <c:v>1.3906000000000001</c:v>
                </c:pt>
                <c:pt idx="13764">
                  <c:v>4.9687999999999999</c:v>
                </c:pt>
                <c:pt idx="13765">
                  <c:v>2.8031000000000001</c:v>
                </c:pt>
                <c:pt idx="13766">
                  <c:v>3.0625</c:v>
                </c:pt>
                <c:pt idx="13767">
                  <c:v>4.8173000000000004</c:v>
                </c:pt>
                <c:pt idx="13768">
                  <c:v>1.9694</c:v>
                </c:pt>
                <c:pt idx="13769">
                  <c:v>4.2332999999999998</c:v>
                </c:pt>
                <c:pt idx="13770">
                  <c:v>4.2361000000000004</c:v>
                </c:pt>
                <c:pt idx="13771">
                  <c:v>4.1360999999999999</c:v>
                </c:pt>
                <c:pt idx="13772">
                  <c:v>4.7192999999999996</c:v>
                </c:pt>
                <c:pt idx="13773">
                  <c:v>7.2708000000000004</c:v>
                </c:pt>
                <c:pt idx="13774">
                  <c:v>2.29</c:v>
                </c:pt>
                <c:pt idx="13775">
                  <c:v>2.5171999999999999</c:v>
                </c:pt>
                <c:pt idx="13776">
                  <c:v>3.1539999999999999</c:v>
                </c:pt>
                <c:pt idx="13777">
                  <c:v>3.3365</c:v>
                </c:pt>
                <c:pt idx="13778">
                  <c:v>2.6875</c:v>
                </c:pt>
                <c:pt idx="13779">
                  <c:v>2.5979999999999999</c:v>
                </c:pt>
                <c:pt idx="13780">
                  <c:v>2.1926999999999999</c:v>
                </c:pt>
                <c:pt idx="13781">
                  <c:v>1.4418</c:v>
                </c:pt>
                <c:pt idx="13782">
                  <c:v>1.3993</c:v>
                </c:pt>
                <c:pt idx="13783">
                  <c:v>1.5203</c:v>
                </c:pt>
                <c:pt idx="13784">
                  <c:v>3.0402999999999998</c:v>
                </c:pt>
                <c:pt idx="13785">
                  <c:v>2.7027999999999999</c:v>
                </c:pt>
                <c:pt idx="13786">
                  <c:v>2.5863</c:v>
                </c:pt>
                <c:pt idx="13787">
                  <c:v>3.4144999999999999</c:v>
                </c:pt>
                <c:pt idx="13788">
                  <c:v>2.3832</c:v>
                </c:pt>
                <c:pt idx="13789">
                  <c:v>3.5990000000000002</c:v>
                </c:pt>
                <c:pt idx="13790">
                  <c:v>3.4695</c:v>
                </c:pt>
                <c:pt idx="13791">
                  <c:v>3.7361</c:v>
                </c:pt>
                <c:pt idx="13792">
                  <c:v>3.5167000000000002</c:v>
                </c:pt>
                <c:pt idx="13793">
                  <c:v>3.2277</c:v>
                </c:pt>
                <c:pt idx="13794">
                  <c:v>2.0184000000000002</c:v>
                </c:pt>
                <c:pt idx="13795">
                  <c:v>1.7566999999999999</c:v>
                </c:pt>
                <c:pt idx="13796">
                  <c:v>1.6838</c:v>
                </c:pt>
                <c:pt idx="13797">
                  <c:v>1.4196</c:v>
                </c:pt>
                <c:pt idx="13798">
                  <c:v>1.6047</c:v>
                </c:pt>
                <c:pt idx="13799">
                  <c:v>2.9479000000000002</c:v>
                </c:pt>
                <c:pt idx="13800">
                  <c:v>3.0356999999999998</c:v>
                </c:pt>
                <c:pt idx="13801">
                  <c:v>3.7252000000000001</c:v>
                </c:pt>
                <c:pt idx="13802">
                  <c:v>4.8623000000000003</c:v>
                </c:pt>
                <c:pt idx="13803">
                  <c:v>4.1082999999999998</c:v>
                </c:pt>
                <c:pt idx="13804">
                  <c:v>4.5549999999999997</c:v>
                </c:pt>
                <c:pt idx="13805">
                  <c:v>2.8250000000000002</c:v>
                </c:pt>
                <c:pt idx="13806">
                  <c:v>2.3077000000000001</c:v>
                </c:pt>
                <c:pt idx="13807">
                  <c:v>1.6515</c:v>
                </c:pt>
                <c:pt idx="13808">
                  <c:v>1.4318</c:v>
                </c:pt>
                <c:pt idx="13809">
                  <c:v>2.1055999999999999</c:v>
                </c:pt>
                <c:pt idx="13810">
                  <c:v>2.99</c:v>
                </c:pt>
                <c:pt idx="13811">
                  <c:v>2.7198000000000002</c:v>
                </c:pt>
                <c:pt idx="13812">
                  <c:v>2.8281000000000001</c:v>
                </c:pt>
                <c:pt idx="13813">
                  <c:v>3.1749999999999998</c:v>
                </c:pt>
                <c:pt idx="13814">
                  <c:v>3.7065000000000001</c:v>
                </c:pt>
                <c:pt idx="13815">
                  <c:v>2.6576</c:v>
                </c:pt>
                <c:pt idx="13816">
                  <c:v>3.2793999999999999</c:v>
                </c:pt>
                <c:pt idx="13817">
                  <c:v>2.6827000000000001</c:v>
                </c:pt>
                <c:pt idx="13818">
                  <c:v>2.8020999999999998</c:v>
                </c:pt>
                <c:pt idx="13819">
                  <c:v>3.4182999999999999</c:v>
                </c:pt>
                <c:pt idx="13820">
                  <c:v>5.1112000000000002</c:v>
                </c:pt>
                <c:pt idx="13821">
                  <c:v>5.4200999999999997</c:v>
                </c:pt>
                <c:pt idx="13822">
                  <c:v>3.6333000000000002</c:v>
                </c:pt>
                <c:pt idx="13823">
                  <c:v>2.1781000000000001</c:v>
                </c:pt>
                <c:pt idx="13824">
                  <c:v>2.0135999999999998</c:v>
                </c:pt>
                <c:pt idx="13825">
                  <c:v>2.125</c:v>
                </c:pt>
                <c:pt idx="13826">
                  <c:v>2.7778</c:v>
                </c:pt>
                <c:pt idx="13827">
                  <c:v>3.2050000000000001</c:v>
                </c:pt>
                <c:pt idx="13828">
                  <c:v>3.6646000000000001</c:v>
                </c:pt>
                <c:pt idx="13829">
                  <c:v>3.0710000000000002</c:v>
                </c:pt>
                <c:pt idx="13830">
                  <c:v>4.6913999999999998</c:v>
                </c:pt>
                <c:pt idx="13831">
                  <c:v>5.5875000000000004</c:v>
                </c:pt>
                <c:pt idx="13832">
                  <c:v>5.0860000000000003</c:v>
                </c:pt>
                <c:pt idx="13833">
                  <c:v>4.1333000000000002</c:v>
                </c:pt>
                <c:pt idx="13834">
                  <c:v>2.9072</c:v>
                </c:pt>
                <c:pt idx="13835">
                  <c:v>3.9249999999999998</c:v>
                </c:pt>
                <c:pt idx="13836">
                  <c:v>3.4874999999999998</c:v>
                </c:pt>
                <c:pt idx="13837">
                  <c:v>3.8193999999999999</c:v>
                </c:pt>
                <c:pt idx="13838">
                  <c:v>1.2275</c:v>
                </c:pt>
                <c:pt idx="13839">
                  <c:v>1.06</c:v>
                </c:pt>
                <c:pt idx="13840">
                  <c:v>3.2595999999999998</c:v>
                </c:pt>
                <c:pt idx="13841">
                  <c:v>2.6124999999999998</c:v>
                </c:pt>
                <c:pt idx="13842">
                  <c:v>0.8246</c:v>
                </c:pt>
                <c:pt idx="13843">
                  <c:v>3.125</c:v>
                </c:pt>
                <c:pt idx="13844">
                  <c:v>3.0943000000000001</c:v>
                </c:pt>
                <c:pt idx="13845">
                  <c:v>2.3616999999999999</c:v>
                </c:pt>
                <c:pt idx="13846">
                  <c:v>3.375</c:v>
                </c:pt>
                <c:pt idx="13847">
                  <c:v>3.2940999999999998</c:v>
                </c:pt>
                <c:pt idx="13848">
                  <c:v>3.9792000000000001</c:v>
                </c:pt>
                <c:pt idx="13849">
                  <c:v>3.1635</c:v>
                </c:pt>
                <c:pt idx="13850">
                  <c:v>2.8929</c:v>
                </c:pt>
                <c:pt idx="13851">
                  <c:v>2.0243000000000002</c:v>
                </c:pt>
                <c:pt idx="13852">
                  <c:v>3.0181</c:v>
                </c:pt>
                <c:pt idx="13853">
                  <c:v>2.1111</c:v>
                </c:pt>
                <c:pt idx="13854">
                  <c:v>1.6232</c:v>
                </c:pt>
                <c:pt idx="13855">
                  <c:v>3.3871000000000002</c:v>
                </c:pt>
                <c:pt idx="13856">
                  <c:v>3.0204</c:v>
                </c:pt>
                <c:pt idx="13857">
                  <c:v>6.0296000000000003</c:v>
                </c:pt>
                <c:pt idx="13858">
                  <c:v>4.7361000000000004</c:v>
                </c:pt>
                <c:pt idx="13859">
                  <c:v>3.6619999999999999</c:v>
                </c:pt>
                <c:pt idx="13860">
                  <c:v>4.1932999999999998</c:v>
                </c:pt>
                <c:pt idx="13861">
                  <c:v>5.3733000000000004</c:v>
                </c:pt>
                <c:pt idx="13862">
                  <c:v>2.1875</c:v>
                </c:pt>
                <c:pt idx="13863">
                  <c:v>2.9933999999999998</c:v>
                </c:pt>
                <c:pt idx="13864">
                  <c:v>1.5758000000000001</c:v>
                </c:pt>
                <c:pt idx="13865">
                  <c:v>3.6615000000000002</c:v>
                </c:pt>
                <c:pt idx="13866">
                  <c:v>3.3437999999999999</c:v>
                </c:pt>
                <c:pt idx="13867">
                  <c:v>4.2224000000000004</c:v>
                </c:pt>
                <c:pt idx="13868">
                  <c:v>5.0198</c:v>
                </c:pt>
                <c:pt idx="13869">
                  <c:v>1.5287999999999999</c:v>
                </c:pt>
                <c:pt idx="13870">
                  <c:v>4.2891000000000004</c:v>
                </c:pt>
                <c:pt idx="13871">
                  <c:v>3.7477999999999998</c:v>
                </c:pt>
                <c:pt idx="13872">
                  <c:v>3.4037999999999999</c:v>
                </c:pt>
                <c:pt idx="13873">
                  <c:v>3.7917000000000001</c:v>
                </c:pt>
                <c:pt idx="13874">
                  <c:v>3.5695999999999999</c:v>
                </c:pt>
                <c:pt idx="13875">
                  <c:v>2.7917000000000001</c:v>
                </c:pt>
                <c:pt idx="13876">
                  <c:v>3.6006999999999998</c:v>
                </c:pt>
                <c:pt idx="13877">
                  <c:v>1.6783999999999999</c:v>
                </c:pt>
                <c:pt idx="13878">
                  <c:v>3.1821000000000002</c:v>
                </c:pt>
                <c:pt idx="13879">
                  <c:v>4.2413999999999996</c:v>
                </c:pt>
                <c:pt idx="13880">
                  <c:v>3.1505000000000001</c:v>
                </c:pt>
                <c:pt idx="13881">
                  <c:v>3.2077</c:v>
                </c:pt>
                <c:pt idx="13882">
                  <c:v>3.3368000000000002</c:v>
                </c:pt>
                <c:pt idx="13883">
                  <c:v>3.2214999999999998</c:v>
                </c:pt>
                <c:pt idx="13884">
                  <c:v>2.8593999999999999</c:v>
                </c:pt>
                <c:pt idx="13885">
                  <c:v>3.4028</c:v>
                </c:pt>
                <c:pt idx="13886">
                  <c:v>2.5333000000000001</c:v>
                </c:pt>
                <c:pt idx="13887">
                  <c:v>2.5390999999999999</c:v>
                </c:pt>
                <c:pt idx="13888">
                  <c:v>2</c:v>
                </c:pt>
                <c:pt idx="13889">
                  <c:v>2.7138</c:v>
                </c:pt>
                <c:pt idx="13890">
                  <c:v>2.2612000000000001</c:v>
                </c:pt>
                <c:pt idx="13891">
                  <c:v>2.6617999999999999</c:v>
                </c:pt>
                <c:pt idx="13892">
                  <c:v>3.7292000000000001</c:v>
                </c:pt>
                <c:pt idx="13893">
                  <c:v>1.6063000000000001</c:v>
                </c:pt>
                <c:pt idx="13894">
                  <c:v>1.5490999999999999</c:v>
                </c:pt>
                <c:pt idx="13895">
                  <c:v>1.69</c:v>
                </c:pt>
                <c:pt idx="13896">
                  <c:v>1.5488999999999999</c:v>
                </c:pt>
                <c:pt idx="13897">
                  <c:v>2.1819999999999999</c:v>
                </c:pt>
                <c:pt idx="13898">
                  <c:v>1.6135999999999999</c:v>
                </c:pt>
                <c:pt idx="13899">
                  <c:v>1.0568</c:v>
                </c:pt>
                <c:pt idx="13900">
                  <c:v>1.3811</c:v>
                </c:pt>
                <c:pt idx="13901">
                  <c:v>2.5405000000000002</c:v>
                </c:pt>
                <c:pt idx="13902">
                  <c:v>2.8929</c:v>
                </c:pt>
                <c:pt idx="13903">
                  <c:v>2.0674000000000001</c:v>
                </c:pt>
                <c:pt idx="13904">
                  <c:v>1.9779</c:v>
                </c:pt>
                <c:pt idx="13905">
                  <c:v>1.5823</c:v>
                </c:pt>
                <c:pt idx="13906">
                  <c:v>1.9375</c:v>
                </c:pt>
                <c:pt idx="13907">
                  <c:v>2.4828000000000001</c:v>
                </c:pt>
                <c:pt idx="13908">
                  <c:v>3.2723</c:v>
                </c:pt>
                <c:pt idx="13909">
                  <c:v>2.6739000000000002</c:v>
                </c:pt>
                <c:pt idx="13910">
                  <c:v>4.1458000000000004</c:v>
                </c:pt>
                <c:pt idx="13911">
                  <c:v>2.2082999999999999</c:v>
                </c:pt>
                <c:pt idx="13912">
                  <c:v>1.875</c:v>
                </c:pt>
                <c:pt idx="13913">
                  <c:v>1.3371</c:v>
                </c:pt>
                <c:pt idx="13914">
                  <c:v>2.2465999999999999</c:v>
                </c:pt>
                <c:pt idx="13915">
                  <c:v>2.6111</c:v>
                </c:pt>
                <c:pt idx="13916">
                  <c:v>3.0139</c:v>
                </c:pt>
                <c:pt idx="13917">
                  <c:v>3.125</c:v>
                </c:pt>
                <c:pt idx="13918">
                  <c:v>4.3021000000000003</c:v>
                </c:pt>
                <c:pt idx="13919">
                  <c:v>1.3571</c:v>
                </c:pt>
                <c:pt idx="13920">
                  <c:v>1.3332999999999999</c:v>
                </c:pt>
                <c:pt idx="13921">
                  <c:v>2.125</c:v>
                </c:pt>
                <c:pt idx="13922">
                  <c:v>1.625</c:v>
                </c:pt>
                <c:pt idx="13923">
                  <c:v>1.82</c:v>
                </c:pt>
                <c:pt idx="13924">
                  <c:v>1.4936</c:v>
                </c:pt>
                <c:pt idx="13925">
                  <c:v>1.7082999999999999</c:v>
                </c:pt>
                <c:pt idx="13926">
                  <c:v>1.6991000000000001</c:v>
                </c:pt>
                <c:pt idx="13927">
                  <c:v>2.1907999999999999</c:v>
                </c:pt>
                <c:pt idx="13928">
                  <c:v>2.1570999999999998</c:v>
                </c:pt>
                <c:pt idx="13929">
                  <c:v>3.2120000000000002</c:v>
                </c:pt>
                <c:pt idx="13930">
                  <c:v>1.7061999999999999</c:v>
                </c:pt>
                <c:pt idx="13931">
                  <c:v>4.2385999999999999</c:v>
                </c:pt>
                <c:pt idx="13932">
                  <c:v>3.3672</c:v>
                </c:pt>
                <c:pt idx="13933">
                  <c:v>2.7663000000000002</c:v>
                </c:pt>
                <c:pt idx="13934">
                  <c:v>1.9265000000000001</c:v>
                </c:pt>
                <c:pt idx="13935">
                  <c:v>3.5625</c:v>
                </c:pt>
                <c:pt idx="13936">
                  <c:v>5.2184999999999997</c:v>
                </c:pt>
                <c:pt idx="13937">
                  <c:v>2.875</c:v>
                </c:pt>
                <c:pt idx="13938">
                  <c:v>4.5536000000000003</c:v>
                </c:pt>
                <c:pt idx="13939">
                  <c:v>3.7707999999999999</c:v>
                </c:pt>
                <c:pt idx="13940">
                  <c:v>2.5446</c:v>
                </c:pt>
                <c:pt idx="13941">
                  <c:v>1.875</c:v>
                </c:pt>
                <c:pt idx="13942">
                  <c:v>7.1997</c:v>
                </c:pt>
                <c:pt idx="13943">
                  <c:v>5.2145999999999999</c:v>
                </c:pt>
                <c:pt idx="13944">
                  <c:v>5.7420999999999998</c:v>
                </c:pt>
                <c:pt idx="13945">
                  <c:v>6.2233000000000001</c:v>
                </c:pt>
                <c:pt idx="13946">
                  <c:v>4.9715999999999996</c:v>
                </c:pt>
                <c:pt idx="13947">
                  <c:v>3.0434000000000001</c:v>
                </c:pt>
                <c:pt idx="13948">
                  <c:v>3.5625</c:v>
                </c:pt>
                <c:pt idx="13949">
                  <c:v>5</c:v>
                </c:pt>
                <c:pt idx="13950">
                  <c:v>3.9375</c:v>
                </c:pt>
                <c:pt idx="13951">
                  <c:v>5.2563000000000004</c:v>
                </c:pt>
                <c:pt idx="13952">
                  <c:v>7.2370999999999999</c:v>
                </c:pt>
                <c:pt idx="13953">
                  <c:v>4.5972</c:v>
                </c:pt>
                <c:pt idx="13954">
                  <c:v>4.5267999999999997</c:v>
                </c:pt>
                <c:pt idx="13955">
                  <c:v>4</c:v>
                </c:pt>
                <c:pt idx="13956">
                  <c:v>2.7120000000000002</c:v>
                </c:pt>
                <c:pt idx="13957">
                  <c:v>5.5762</c:v>
                </c:pt>
                <c:pt idx="13958">
                  <c:v>1.998</c:v>
                </c:pt>
                <c:pt idx="13959">
                  <c:v>1.6335999999999999</c:v>
                </c:pt>
                <c:pt idx="13960">
                  <c:v>3.5287999999999999</c:v>
                </c:pt>
                <c:pt idx="13961">
                  <c:v>4.6394000000000002</c:v>
                </c:pt>
                <c:pt idx="13962">
                  <c:v>4.9642999999999997</c:v>
                </c:pt>
                <c:pt idx="13963">
                  <c:v>3.9687999999999999</c:v>
                </c:pt>
                <c:pt idx="13964">
                  <c:v>3.1324000000000001</c:v>
                </c:pt>
                <c:pt idx="13965">
                  <c:v>5.4618000000000002</c:v>
                </c:pt>
                <c:pt idx="13966">
                  <c:v>3.5104000000000002</c:v>
                </c:pt>
                <c:pt idx="13967">
                  <c:v>4.4062999999999999</c:v>
                </c:pt>
                <c:pt idx="13968">
                  <c:v>4.0556000000000001</c:v>
                </c:pt>
                <c:pt idx="13969">
                  <c:v>2.4308000000000001</c:v>
                </c:pt>
                <c:pt idx="13970">
                  <c:v>2.6093999999999999</c:v>
                </c:pt>
                <c:pt idx="13971">
                  <c:v>4.0132000000000003</c:v>
                </c:pt>
                <c:pt idx="13972">
                  <c:v>2.7374999999999998</c:v>
                </c:pt>
                <c:pt idx="13973">
                  <c:v>2.5146999999999999</c:v>
                </c:pt>
                <c:pt idx="13974">
                  <c:v>2.8214000000000001</c:v>
                </c:pt>
                <c:pt idx="13975">
                  <c:v>2.6071</c:v>
                </c:pt>
                <c:pt idx="13976">
                  <c:v>4.0332999999999997</c:v>
                </c:pt>
                <c:pt idx="13977">
                  <c:v>4.8958000000000004</c:v>
                </c:pt>
                <c:pt idx="13978">
                  <c:v>3.9028</c:v>
                </c:pt>
                <c:pt idx="13979">
                  <c:v>0.53600000000000003</c:v>
                </c:pt>
                <c:pt idx="13980">
                  <c:v>1.6875</c:v>
                </c:pt>
                <c:pt idx="13981">
                  <c:v>3.4912000000000001</c:v>
                </c:pt>
                <c:pt idx="13982">
                  <c:v>2.6476999999999999</c:v>
                </c:pt>
                <c:pt idx="13983">
                  <c:v>2.6587000000000001</c:v>
                </c:pt>
                <c:pt idx="13984">
                  <c:v>1.8158000000000001</c:v>
                </c:pt>
                <c:pt idx="13985">
                  <c:v>1.8957999999999999</c:v>
                </c:pt>
                <c:pt idx="13986">
                  <c:v>3.5987</c:v>
                </c:pt>
                <c:pt idx="13987">
                  <c:v>2.3372999999999999</c:v>
                </c:pt>
                <c:pt idx="13988">
                  <c:v>3.0990000000000002</c:v>
                </c:pt>
                <c:pt idx="13989">
                  <c:v>2.1522000000000001</c:v>
                </c:pt>
                <c:pt idx="13990">
                  <c:v>2.7305000000000001</c:v>
                </c:pt>
                <c:pt idx="13991">
                  <c:v>3.6343000000000001</c:v>
                </c:pt>
                <c:pt idx="13992">
                  <c:v>3.9933999999999998</c:v>
                </c:pt>
                <c:pt idx="13993">
                  <c:v>3.4740000000000002</c:v>
                </c:pt>
                <c:pt idx="13994">
                  <c:v>3.1528</c:v>
                </c:pt>
                <c:pt idx="13995">
                  <c:v>3.6091000000000002</c:v>
                </c:pt>
                <c:pt idx="13996">
                  <c:v>3.0312999999999999</c:v>
                </c:pt>
                <c:pt idx="13997">
                  <c:v>3.9464000000000001</c:v>
                </c:pt>
                <c:pt idx="13998">
                  <c:v>1.6667000000000001</c:v>
                </c:pt>
                <c:pt idx="13999">
                  <c:v>0.49990000000000001</c:v>
                </c:pt>
                <c:pt idx="14000">
                  <c:v>3.5507</c:v>
                </c:pt>
                <c:pt idx="14001">
                  <c:v>1.2547999999999999</c:v>
                </c:pt>
                <c:pt idx="14002">
                  <c:v>3.1917</c:v>
                </c:pt>
                <c:pt idx="14003">
                  <c:v>1.4</c:v>
                </c:pt>
                <c:pt idx="14004">
                  <c:v>2.1339000000000001</c:v>
                </c:pt>
                <c:pt idx="14005">
                  <c:v>4.7396000000000003</c:v>
                </c:pt>
                <c:pt idx="14006">
                  <c:v>5.3920000000000003</c:v>
                </c:pt>
                <c:pt idx="14007">
                  <c:v>8.6029999999999998</c:v>
                </c:pt>
                <c:pt idx="14008">
                  <c:v>8.1547999999999998</c:v>
                </c:pt>
                <c:pt idx="14009">
                  <c:v>6.1308999999999996</c:v>
                </c:pt>
                <c:pt idx="14010">
                  <c:v>5.7914000000000003</c:v>
                </c:pt>
                <c:pt idx="14011">
                  <c:v>2.7265999999999999</c:v>
                </c:pt>
                <c:pt idx="14012">
                  <c:v>3.6539999999999999</c:v>
                </c:pt>
                <c:pt idx="14013">
                  <c:v>2.5287999999999999</c:v>
                </c:pt>
                <c:pt idx="14014">
                  <c:v>2.7222</c:v>
                </c:pt>
                <c:pt idx="14015">
                  <c:v>3.0726</c:v>
                </c:pt>
                <c:pt idx="14016">
                  <c:v>2.9704999999999999</c:v>
                </c:pt>
                <c:pt idx="14017">
                  <c:v>1.9637</c:v>
                </c:pt>
                <c:pt idx="14018">
                  <c:v>2.6042000000000001</c:v>
                </c:pt>
                <c:pt idx="14019">
                  <c:v>3.06</c:v>
                </c:pt>
                <c:pt idx="14020">
                  <c:v>3.1920999999999999</c:v>
                </c:pt>
                <c:pt idx="14021">
                  <c:v>2.1532</c:v>
                </c:pt>
                <c:pt idx="14022">
                  <c:v>2.9112</c:v>
                </c:pt>
                <c:pt idx="14023">
                  <c:v>2.2686999999999999</c:v>
                </c:pt>
                <c:pt idx="14024">
                  <c:v>3.4196</c:v>
                </c:pt>
                <c:pt idx="14025">
                  <c:v>3.0445000000000002</c:v>
                </c:pt>
                <c:pt idx="14026">
                  <c:v>2.6518000000000002</c:v>
                </c:pt>
                <c:pt idx="14027">
                  <c:v>2.75</c:v>
                </c:pt>
                <c:pt idx="14028">
                  <c:v>2.4649999999999999</c:v>
                </c:pt>
                <c:pt idx="14029">
                  <c:v>2.6181000000000001</c:v>
                </c:pt>
                <c:pt idx="14030">
                  <c:v>2.6741999999999999</c:v>
                </c:pt>
                <c:pt idx="14031">
                  <c:v>2.2578</c:v>
                </c:pt>
                <c:pt idx="14032">
                  <c:v>3.0259</c:v>
                </c:pt>
                <c:pt idx="14033">
                  <c:v>2.6818</c:v>
                </c:pt>
                <c:pt idx="14034">
                  <c:v>3.125</c:v>
                </c:pt>
                <c:pt idx="14035">
                  <c:v>2.5552999999999999</c:v>
                </c:pt>
                <c:pt idx="14036">
                  <c:v>2.2812999999999999</c:v>
                </c:pt>
                <c:pt idx="14037">
                  <c:v>2.4828000000000001</c:v>
                </c:pt>
                <c:pt idx="14038">
                  <c:v>2.7852000000000001</c:v>
                </c:pt>
                <c:pt idx="14039">
                  <c:v>1.0353000000000001</c:v>
                </c:pt>
                <c:pt idx="14040">
                  <c:v>2.1937000000000002</c:v>
                </c:pt>
                <c:pt idx="14041">
                  <c:v>2.4167000000000001</c:v>
                </c:pt>
                <c:pt idx="14042">
                  <c:v>2.694</c:v>
                </c:pt>
                <c:pt idx="14043">
                  <c:v>2.6777000000000002</c:v>
                </c:pt>
                <c:pt idx="14044">
                  <c:v>2.1726999999999999</c:v>
                </c:pt>
                <c:pt idx="14045">
                  <c:v>2.0792000000000002</c:v>
                </c:pt>
                <c:pt idx="14046">
                  <c:v>2.8281000000000001</c:v>
                </c:pt>
                <c:pt idx="14047">
                  <c:v>2.1093999999999999</c:v>
                </c:pt>
                <c:pt idx="14048">
                  <c:v>2.375</c:v>
                </c:pt>
                <c:pt idx="14049">
                  <c:v>1.9392</c:v>
                </c:pt>
                <c:pt idx="14050">
                  <c:v>2.6333000000000002</c:v>
                </c:pt>
                <c:pt idx="14051">
                  <c:v>2.1562999999999999</c:v>
                </c:pt>
                <c:pt idx="14052">
                  <c:v>2.1273</c:v>
                </c:pt>
                <c:pt idx="14053">
                  <c:v>2.2263999999999999</c:v>
                </c:pt>
                <c:pt idx="14054">
                  <c:v>1.95</c:v>
                </c:pt>
                <c:pt idx="14055">
                  <c:v>2.1292</c:v>
                </c:pt>
                <c:pt idx="14056">
                  <c:v>2.5872000000000002</c:v>
                </c:pt>
                <c:pt idx="14057">
                  <c:v>3</c:v>
                </c:pt>
                <c:pt idx="14058">
                  <c:v>3.6852</c:v>
                </c:pt>
                <c:pt idx="14059">
                  <c:v>2.6930000000000001</c:v>
                </c:pt>
                <c:pt idx="14060">
                  <c:v>2.4394</c:v>
                </c:pt>
                <c:pt idx="14061">
                  <c:v>3.2707999999999999</c:v>
                </c:pt>
                <c:pt idx="14062">
                  <c:v>3.79</c:v>
                </c:pt>
                <c:pt idx="14063">
                  <c:v>2.2599</c:v>
                </c:pt>
                <c:pt idx="14064">
                  <c:v>2.1394000000000002</c:v>
                </c:pt>
                <c:pt idx="14065">
                  <c:v>1.9885999999999999</c:v>
                </c:pt>
                <c:pt idx="14066">
                  <c:v>2.3260999999999998</c:v>
                </c:pt>
                <c:pt idx="14067">
                  <c:v>1.64</c:v>
                </c:pt>
                <c:pt idx="14068">
                  <c:v>2.1597</c:v>
                </c:pt>
                <c:pt idx="14069">
                  <c:v>2.4297</c:v>
                </c:pt>
                <c:pt idx="14070">
                  <c:v>2.3593999999999999</c:v>
                </c:pt>
                <c:pt idx="14071">
                  <c:v>2.4821</c:v>
                </c:pt>
                <c:pt idx="14072">
                  <c:v>2.2408999999999999</c:v>
                </c:pt>
                <c:pt idx="14073">
                  <c:v>1.9152</c:v>
                </c:pt>
                <c:pt idx="14074">
                  <c:v>2.0672999999999999</c:v>
                </c:pt>
                <c:pt idx="14075">
                  <c:v>2.5991</c:v>
                </c:pt>
                <c:pt idx="14076">
                  <c:v>2.0139</c:v>
                </c:pt>
                <c:pt idx="14077">
                  <c:v>2.1856</c:v>
                </c:pt>
                <c:pt idx="14078">
                  <c:v>2.5952000000000002</c:v>
                </c:pt>
                <c:pt idx="14079">
                  <c:v>3.6705000000000001</c:v>
                </c:pt>
                <c:pt idx="14080">
                  <c:v>2.7928000000000002</c:v>
                </c:pt>
                <c:pt idx="14081">
                  <c:v>3.125</c:v>
                </c:pt>
                <c:pt idx="14082">
                  <c:v>6.6052999999999997</c:v>
                </c:pt>
                <c:pt idx="14083">
                  <c:v>4.3875000000000002</c:v>
                </c:pt>
                <c:pt idx="14084">
                  <c:v>5.7767999999999997</c:v>
                </c:pt>
                <c:pt idx="14085">
                  <c:v>4.2812999999999999</c:v>
                </c:pt>
                <c:pt idx="14086">
                  <c:v>3.125</c:v>
                </c:pt>
                <c:pt idx="14087">
                  <c:v>3.5480999999999998</c:v>
                </c:pt>
                <c:pt idx="14088">
                  <c:v>3.5529000000000002</c:v>
                </c:pt>
                <c:pt idx="14089">
                  <c:v>3.3854000000000002</c:v>
                </c:pt>
                <c:pt idx="14090">
                  <c:v>2.875</c:v>
                </c:pt>
                <c:pt idx="14091">
                  <c:v>1.9799</c:v>
                </c:pt>
                <c:pt idx="14092">
                  <c:v>2.2604000000000002</c:v>
                </c:pt>
                <c:pt idx="14093">
                  <c:v>2.0851999999999999</c:v>
                </c:pt>
                <c:pt idx="14094">
                  <c:v>1.4375</c:v>
                </c:pt>
                <c:pt idx="14095">
                  <c:v>1.3448</c:v>
                </c:pt>
                <c:pt idx="14096">
                  <c:v>2.0499999999999998</c:v>
                </c:pt>
                <c:pt idx="14097">
                  <c:v>1.6896</c:v>
                </c:pt>
                <c:pt idx="14098">
                  <c:v>1.7696000000000001</c:v>
                </c:pt>
                <c:pt idx="14099">
                  <c:v>2.2286999999999999</c:v>
                </c:pt>
                <c:pt idx="14100">
                  <c:v>1.5517000000000001</c:v>
                </c:pt>
                <c:pt idx="14101">
                  <c:v>2.9285999999999999</c:v>
                </c:pt>
                <c:pt idx="14102">
                  <c:v>1.6444000000000001</c:v>
                </c:pt>
                <c:pt idx="14103">
                  <c:v>1.4827999999999999</c:v>
                </c:pt>
                <c:pt idx="14104">
                  <c:v>2.0036</c:v>
                </c:pt>
                <c:pt idx="14105">
                  <c:v>1.0617000000000001</c:v>
                </c:pt>
                <c:pt idx="14106">
                  <c:v>1.7445999999999999</c:v>
                </c:pt>
                <c:pt idx="14107">
                  <c:v>2.4218999999999999</c:v>
                </c:pt>
                <c:pt idx="14108">
                  <c:v>2.0893000000000002</c:v>
                </c:pt>
                <c:pt idx="14109">
                  <c:v>2.113</c:v>
                </c:pt>
                <c:pt idx="14110">
                  <c:v>2.1766999999999999</c:v>
                </c:pt>
                <c:pt idx="14111">
                  <c:v>1.6102000000000001</c:v>
                </c:pt>
                <c:pt idx="14112">
                  <c:v>2.2000000000000002</c:v>
                </c:pt>
                <c:pt idx="14113">
                  <c:v>2.4523999999999999</c:v>
                </c:pt>
                <c:pt idx="14114">
                  <c:v>3.2422</c:v>
                </c:pt>
                <c:pt idx="14115">
                  <c:v>2.3269000000000002</c:v>
                </c:pt>
                <c:pt idx="14116">
                  <c:v>2.2374999999999998</c:v>
                </c:pt>
                <c:pt idx="14117">
                  <c:v>3.8355000000000001</c:v>
                </c:pt>
                <c:pt idx="14118">
                  <c:v>3.8864000000000001</c:v>
                </c:pt>
                <c:pt idx="14119">
                  <c:v>1.6033999999999999</c:v>
                </c:pt>
                <c:pt idx="14120">
                  <c:v>2.3199999999999998</c:v>
                </c:pt>
                <c:pt idx="14121">
                  <c:v>1.6747000000000001</c:v>
                </c:pt>
                <c:pt idx="14122">
                  <c:v>2.3641000000000001</c:v>
                </c:pt>
                <c:pt idx="14123">
                  <c:v>1.4885999999999999</c:v>
                </c:pt>
                <c:pt idx="14124">
                  <c:v>1.5028999999999999</c:v>
                </c:pt>
                <c:pt idx="14125">
                  <c:v>1.2346999999999999</c:v>
                </c:pt>
                <c:pt idx="14126">
                  <c:v>2.5101</c:v>
                </c:pt>
                <c:pt idx="14127">
                  <c:v>1.875</c:v>
                </c:pt>
                <c:pt idx="14128">
                  <c:v>1.2285999999999999</c:v>
                </c:pt>
                <c:pt idx="14129">
                  <c:v>1.6789000000000001</c:v>
                </c:pt>
                <c:pt idx="14130">
                  <c:v>1.5207999999999999</c:v>
                </c:pt>
                <c:pt idx="14131">
                  <c:v>1.7391000000000001</c:v>
                </c:pt>
                <c:pt idx="14132">
                  <c:v>2.3885999999999998</c:v>
                </c:pt>
                <c:pt idx="14133">
                  <c:v>2.3148</c:v>
                </c:pt>
                <c:pt idx="14134">
                  <c:v>2.3824000000000001</c:v>
                </c:pt>
                <c:pt idx="14135">
                  <c:v>3.3026</c:v>
                </c:pt>
                <c:pt idx="14136">
                  <c:v>3.0207999999999999</c:v>
                </c:pt>
                <c:pt idx="14137">
                  <c:v>3.1718999999999999</c:v>
                </c:pt>
                <c:pt idx="14138">
                  <c:v>2.6629</c:v>
                </c:pt>
                <c:pt idx="14139">
                  <c:v>2.5583</c:v>
                </c:pt>
                <c:pt idx="14140">
                  <c:v>2.0076999999999998</c:v>
                </c:pt>
                <c:pt idx="14141">
                  <c:v>1.8103</c:v>
                </c:pt>
                <c:pt idx="14142">
                  <c:v>1.6317999999999999</c:v>
                </c:pt>
                <c:pt idx="14143">
                  <c:v>2.1757</c:v>
                </c:pt>
                <c:pt idx="14144">
                  <c:v>3.5078</c:v>
                </c:pt>
                <c:pt idx="14145">
                  <c:v>3.6974</c:v>
                </c:pt>
                <c:pt idx="14146">
                  <c:v>2.7660999999999998</c:v>
                </c:pt>
                <c:pt idx="14147">
                  <c:v>2.3812000000000002</c:v>
                </c:pt>
                <c:pt idx="14148">
                  <c:v>3.6124999999999998</c:v>
                </c:pt>
                <c:pt idx="14149">
                  <c:v>1.4254</c:v>
                </c:pt>
                <c:pt idx="14150">
                  <c:v>2.6452</c:v>
                </c:pt>
                <c:pt idx="14151">
                  <c:v>1.6815</c:v>
                </c:pt>
                <c:pt idx="14152">
                  <c:v>3.0874999999999999</c:v>
                </c:pt>
                <c:pt idx="14153">
                  <c:v>6.1627999999999998</c:v>
                </c:pt>
                <c:pt idx="14154">
                  <c:v>3.5446</c:v>
                </c:pt>
                <c:pt idx="14155">
                  <c:v>4.3529</c:v>
                </c:pt>
                <c:pt idx="14156">
                  <c:v>2.5125000000000002</c:v>
                </c:pt>
                <c:pt idx="14157">
                  <c:v>2.7778</c:v>
                </c:pt>
                <c:pt idx="14158">
                  <c:v>3.0832999999999999</c:v>
                </c:pt>
                <c:pt idx="14159">
                  <c:v>2.5909</c:v>
                </c:pt>
                <c:pt idx="14160">
                  <c:v>1.7743</c:v>
                </c:pt>
                <c:pt idx="14161">
                  <c:v>2.7826</c:v>
                </c:pt>
                <c:pt idx="14162">
                  <c:v>1.8898999999999999</c:v>
                </c:pt>
                <c:pt idx="14163">
                  <c:v>1.7950999999999999</c:v>
                </c:pt>
                <c:pt idx="14164">
                  <c:v>2.0284</c:v>
                </c:pt>
                <c:pt idx="14165">
                  <c:v>2.65</c:v>
                </c:pt>
                <c:pt idx="14166">
                  <c:v>3.0754999999999999</c:v>
                </c:pt>
                <c:pt idx="14167">
                  <c:v>2.8096999999999999</c:v>
                </c:pt>
                <c:pt idx="14168">
                  <c:v>2.3014999999999999</c:v>
                </c:pt>
                <c:pt idx="14169">
                  <c:v>3.2187999999999999</c:v>
                </c:pt>
                <c:pt idx="14170">
                  <c:v>3.25</c:v>
                </c:pt>
                <c:pt idx="14171">
                  <c:v>2.9649999999999999</c:v>
                </c:pt>
                <c:pt idx="14172">
                  <c:v>1.7452000000000001</c:v>
                </c:pt>
                <c:pt idx="14173">
                  <c:v>3.8233000000000001</c:v>
                </c:pt>
                <c:pt idx="14174">
                  <c:v>2.2307999999999999</c:v>
                </c:pt>
                <c:pt idx="14175">
                  <c:v>3.0937999999999999</c:v>
                </c:pt>
                <c:pt idx="14176">
                  <c:v>4.6875</c:v>
                </c:pt>
                <c:pt idx="14177">
                  <c:v>3.0446</c:v>
                </c:pt>
                <c:pt idx="14178">
                  <c:v>2.5682</c:v>
                </c:pt>
                <c:pt idx="14179">
                  <c:v>3.7890999999999999</c:v>
                </c:pt>
                <c:pt idx="14180">
                  <c:v>3.1922999999999999</c:v>
                </c:pt>
                <c:pt idx="14181">
                  <c:v>3.4106999999999998</c:v>
                </c:pt>
                <c:pt idx="14182">
                  <c:v>2.8963999999999999</c:v>
                </c:pt>
                <c:pt idx="14183">
                  <c:v>2.2454000000000001</c:v>
                </c:pt>
                <c:pt idx="14184">
                  <c:v>3.1785999999999999</c:v>
                </c:pt>
                <c:pt idx="14185">
                  <c:v>2.875</c:v>
                </c:pt>
                <c:pt idx="14186">
                  <c:v>2.4135</c:v>
                </c:pt>
                <c:pt idx="14187">
                  <c:v>3.8193999999999999</c:v>
                </c:pt>
                <c:pt idx="14188">
                  <c:v>3.8687</c:v>
                </c:pt>
                <c:pt idx="14189">
                  <c:v>1.4821</c:v>
                </c:pt>
                <c:pt idx="14190">
                  <c:v>2.8372000000000002</c:v>
                </c:pt>
                <c:pt idx="14191">
                  <c:v>4.1645000000000003</c:v>
                </c:pt>
                <c:pt idx="14192">
                  <c:v>4.0921000000000003</c:v>
                </c:pt>
                <c:pt idx="14193">
                  <c:v>4.1120000000000001</c:v>
                </c:pt>
                <c:pt idx="14194">
                  <c:v>3.57</c:v>
                </c:pt>
                <c:pt idx="14195">
                  <c:v>3.2986</c:v>
                </c:pt>
                <c:pt idx="14196">
                  <c:v>3.2595999999999998</c:v>
                </c:pt>
                <c:pt idx="14197">
                  <c:v>3.25</c:v>
                </c:pt>
                <c:pt idx="14198">
                  <c:v>3.7366000000000001</c:v>
                </c:pt>
                <c:pt idx="14199">
                  <c:v>4.1837</c:v>
                </c:pt>
                <c:pt idx="14200">
                  <c:v>5.1768999999999998</c:v>
                </c:pt>
                <c:pt idx="14201">
                  <c:v>3.5388000000000002</c:v>
                </c:pt>
                <c:pt idx="14202">
                  <c:v>3.5341</c:v>
                </c:pt>
                <c:pt idx="14203">
                  <c:v>5.3907999999999996</c:v>
                </c:pt>
                <c:pt idx="14204">
                  <c:v>4.8875000000000002</c:v>
                </c:pt>
                <c:pt idx="14205">
                  <c:v>4.4375</c:v>
                </c:pt>
                <c:pt idx="14206">
                  <c:v>5.1304999999999996</c:v>
                </c:pt>
                <c:pt idx="14207">
                  <c:v>2.2866</c:v>
                </c:pt>
                <c:pt idx="14208">
                  <c:v>3.5436999999999999</c:v>
                </c:pt>
                <c:pt idx="14209">
                  <c:v>4.4189999999999996</c:v>
                </c:pt>
                <c:pt idx="14210">
                  <c:v>5.0827</c:v>
                </c:pt>
                <c:pt idx="14211">
                  <c:v>2.85</c:v>
                </c:pt>
                <c:pt idx="14212">
                  <c:v>2.0958999999999999</c:v>
                </c:pt>
                <c:pt idx="14213">
                  <c:v>3.625</c:v>
                </c:pt>
                <c:pt idx="14214">
                  <c:v>2.375</c:v>
                </c:pt>
                <c:pt idx="14215">
                  <c:v>4.0505000000000004</c:v>
                </c:pt>
                <c:pt idx="14216">
                  <c:v>3.9922</c:v>
                </c:pt>
                <c:pt idx="14217">
                  <c:v>3.9645999999999999</c:v>
                </c:pt>
                <c:pt idx="14218">
                  <c:v>3.5663999999999998</c:v>
                </c:pt>
                <c:pt idx="14219">
                  <c:v>5.4863</c:v>
                </c:pt>
                <c:pt idx="14220">
                  <c:v>5.6889000000000003</c:v>
                </c:pt>
                <c:pt idx="14221">
                  <c:v>3.5066000000000002</c:v>
                </c:pt>
                <c:pt idx="14222">
                  <c:v>4.1441999999999997</c:v>
                </c:pt>
                <c:pt idx="14223">
                  <c:v>5.3505000000000003</c:v>
                </c:pt>
                <c:pt idx="14224">
                  <c:v>5.7191999999999998</c:v>
                </c:pt>
                <c:pt idx="14225">
                  <c:v>3.16</c:v>
                </c:pt>
                <c:pt idx="14226">
                  <c:v>3.2174</c:v>
                </c:pt>
                <c:pt idx="14227">
                  <c:v>4</c:v>
                </c:pt>
                <c:pt idx="14228">
                  <c:v>5.0946999999999996</c:v>
                </c:pt>
                <c:pt idx="14229">
                  <c:v>4.0667999999999997</c:v>
                </c:pt>
                <c:pt idx="14230">
                  <c:v>3.02</c:v>
                </c:pt>
                <c:pt idx="14231">
                  <c:v>3.7749999999999999</c:v>
                </c:pt>
                <c:pt idx="14232">
                  <c:v>4.375</c:v>
                </c:pt>
                <c:pt idx="14233">
                  <c:v>3.3553000000000002</c:v>
                </c:pt>
                <c:pt idx="14234">
                  <c:v>4.4359999999999999</c:v>
                </c:pt>
                <c:pt idx="14235">
                  <c:v>5.0829000000000004</c:v>
                </c:pt>
                <c:pt idx="14236">
                  <c:v>4.6647999999999996</c:v>
                </c:pt>
                <c:pt idx="14237">
                  <c:v>4.5662000000000003</c:v>
                </c:pt>
                <c:pt idx="14238">
                  <c:v>1.5</c:v>
                </c:pt>
                <c:pt idx="14239">
                  <c:v>1.4582999999999999</c:v>
                </c:pt>
                <c:pt idx="14240">
                  <c:v>1.4089</c:v>
                </c:pt>
                <c:pt idx="14241">
                  <c:v>1.3269</c:v>
                </c:pt>
                <c:pt idx="14242">
                  <c:v>3.1833</c:v>
                </c:pt>
                <c:pt idx="14243">
                  <c:v>1.2413000000000001</c:v>
                </c:pt>
                <c:pt idx="14244">
                  <c:v>3.6042000000000001</c:v>
                </c:pt>
                <c:pt idx="14245">
                  <c:v>1.5057</c:v>
                </c:pt>
                <c:pt idx="14246">
                  <c:v>2.085</c:v>
                </c:pt>
                <c:pt idx="14247">
                  <c:v>2.8942000000000001</c:v>
                </c:pt>
                <c:pt idx="14248">
                  <c:v>2.2023999999999999</c:v>
                </c:pt>
                <c:pt idx="14249">
                  <c:v>2.0937999999999999</c:v>
                </c:pt>
                <c:pt idx="14250">
                  <c:v>1.6943999999999999</c:v>
                </c:pt>
                <c:pt idx="14251">
                  <c:v>3.5789</c:v>
                </c:pt>
                <c:pt idx="14252">
                  <c:v>2.5558999999999998</c:v>
                </c:pt>
                <c:pt idx="14253">
                  <c:v>1.7075</c:v>
                </c:pt>
                <c:pt idx="14254">
                  <c:v>1.75</c:v>
                </c:pt>
                <c:pt idx="14255">
                  <c:v>1.9582999999999999</c:v>
                </c:pt>
                <c:pt idx="14256">
                  <c:v>1.7</c:v>
                </c:pt>
                <c:pt idx="14257">
                  <c:v>1.7402</c:v>
                </c:pt>
                <c:pt idx="14258">
                  <c:v>1.8125</c:v>
                </c:pt>
                <c:pt idx="14259">
                  <c:v>1.4856</c:v>
                </c:pt>
                <c:pt idx="14260">
                  <c:v>1.3193999999999999</c:v>
                </c:pt>
                <c:pt idx="14261">
                  <c:v>1.8187</c:v>
                </c:pt>
                <c:pt idx="14262">
                  <c:v>1.1818</c:v>
                </c:pt>
                <c:pt idx="14263">
                  <c:v>2.2101999999999999</c:v>
                </c:pt>
                <c:pt idx="14264">
                  <c:v>2.0547</c:v>
                </c:pt>
                <c:pt idx="14265">
                  <c:v>1.9424999999999999</c:v>
                </c:pt>
                <c:pt idx="14266">
                  <c:v>2.09</c:v>
                </c:pt>
                <c:pt idx="14267">
                  <c:v>1.5932999999999999</c:v>
                </c:pt>
                <c:pt idx="14268">
                  <c:v>2.7250000000000001</c:v>
                </c:pt>
                <c:pt idx="14269">
                  <c:v>1.0658000000000001</c:v>
                </c:pt>
                <c:pt idx="14270">
                  <c:v>2.0672999999999999</c:v>
                </c:pt>
                <c:pt idx="14271">
                  <c:v>1.0530999999999999</c:v>
                </c:pt>
                <c:pt idx="14272">
                  <c:v>1.1680999999999999</c:v>
                </c:pt>
                <c:pt idx="14273">
                  <c:v>1.0429999999999999</c:v>
                </c:pt>
                <c:pt idx="14274">
                  <c:v>1.875</c:v>
                </c:pt>
                <c:pt idx="14275">
                  <c:v>0.89910000000000001</c:v>
                </c:pt>
                <c:pt idx="14276">
                  <c:v>1.4632000000000001</c:v>
                </c:pt>
                <c:pt idx="14277">
                  <c:v>1.9509000000000001</c:v>
                </c:pt>
                <c:pt idx="14278">
                  <c:v>1.9286000000000001</c:v>
                </c:pt>
                <c:pt idx="14279">
                  <c:v>1.1563000000000001</c:v>
                </c:pt>
                <c:pt idx="14280">
                  <c:v>1.2614000000000001</c:v>
                </c:pt>
                <c:pt idx="14281">
                  <c:v>1.5474000000000001</c:v>
                </c:pt>
                <c:pt idx="14282">
                  <c:v>1.901</c:v>
                </c:pt>
                <c:pt idx="14283">
                  <c:v>0.64329999999999998</c:v>
                </c:pt>
                <c:pt idx="14284">
                  <c:v>1.8299000000000001</c:v>
                </c:pt>
                <c:pt idx="14285">
                  <c:v>1.9750000000000001</c:v>
                </c:pt>
                <c:pt idx="14286">
                  <c:v>3.37</c:v>
                </c:pt>
                <c:pt idx="14287">
                  <c:v>3.5156000000000001</c:v>
                </c:pt>
                <c:pt idx="14288">
                  <c:v>3.4150999999999998</c:v>
                </c:pt>
                <c:pt idx="14289">
                  <c:v>2.6604000000000001</c:v>
                </c:pt>
                <c:pt idx="14290">
                  <c:v>5.4539999999999997</c:v>
                </c:pt>
                <c:pt idx="14291">
                  <c:v>3.6057999999999999</c:v>
                </c:pt>
                <c:pt idx="14292">
                  <c:v>2.625</c:v>
                </c:pt>
                <c:pt idx="14293">
                  <c:v>2.1513</c:v>
                </c:pt>
                <c:pt idx="14294">
                  <c:v>2.4821</c:v>
                </c:pt>
                <c:pt idx="14295">
                  <c:v>2.7082999999999999</c:v>
                </c:pt>
                <c:pt idx="14296">
                  <c:v>2.2429000000000001</c:v>
                </c:pt>
                <c:pt idx="14297">
                  <c:v>2.2804000000000002</c:v>
                </c:pt>
                <c:pt idx="14298">
                  <c:v>1.758</c:v>
                </c:pt>
                <c:pt idx="14299">
                  <c:v>2.1164000000000001</c:v>
                </c:pt>
                <c:pt idx="14300">
                  <c:v>1.8455999999999999</c:v>
                </c:pt>
                <c:pt idx="14301">
                  <c:v>2.0529000000000002</c:v>
                </c:pt>
                <c:pt idx="14302">
                  <c:v>1.6155999999999999</c:v>
                </c:pt>
                <c:pt idx="14303">
                  <c:v>2.1198999999999999</c:v>
                </c:pt>
                <c:pt idx="14304">
                  <c:v>1.6011</c:v>
                </c:pt>
                <c:pt idx="14305">
                  <c:v>1.2375</c:v>
                </c:pt>
                <c:pt idx="14306">
                  <c:v>1.5593999999999999</c:v>
                </c:pt>
                <c:pt idx="14307">
                  <c:v>1.8695999999999999</c:v>
                </c:pt>
                <c:pt idx="14308">
                  <c:v>1.825</c:v>
                </c:pt>
                <c:pt idx="14309">
                  <c:v>1.6953</c:v>
                </c:pt>
                <c:pt idx="14310">
                  <c:v>1.2841</c:v>
                </c:pt>
                <c:pt idx="14311">
                  <c:v>1.7642</c:v>
                </c:pt>
                <c:pt idx="14312">
                  <c:v>1.6023000000000001</c:v>
                </c:pt>
                <c:pt idx="14313">
                  <c:v>2.5588000000000002</c:v>
                </c:pt>
                <c:pt idx="14314">
                  <c:v>2.1875</c:v>
                </c:pt>
                <c:pt idx="14315">
                  <c:v>1.2188000000000001</c:v>
                </c:pt>
                <c:pt idx="14316">
                  <c:v>1.5729</c:v>
                </c:pt>
                <c:pt idx="14317">
                  <c:v>1.8008</c:v>
                </c:pt>
                <c:pt idx="14318">
                  <c:v>1.9338</c:v>
                </c:pt>
                <c:pt idx="14319">
                  <c:v>0.95889999999999997</c:v>
                </c:pt>
                <c:pt idx="14320">
                  <c:v>1.3656999999999999</c:v>
                </c:pt>
                <c:pt idx="14321">
                  <c:v>1.3125</c:v>
                </c:pt>
                <c:pt idx="14322">
                  <c:v>1.2863</c:v>
                </c:pt>
                <c:pt idx="14323">
                  <c:v>1.6607000000000001</c:v>
                </c:pt>
                <c:pt idx="14324">
                  <c:v>1.2292000000000001</c:v>
                </c:pt>
                <c:pt idx="14325">
                  <c:v>0.91420000000000001</c:v>
                </c:pt>
                <c:pt idx="14326">
                  <c:v>1.0918000000000001</c:v>
                </c:pt>
                <c:pt idx="14327">
                  <c:v>1.3091999999999999</c:v>
                </c:pt>
                <c:pt idx="14328">
                  <c:v>4.2374999999999998</c:v>
                </c:pt>
                <c:pt idx="14329">
                  <c:v>0.76849999999999996</c:v>
                </c:pt>
                <c:pt idx="14330">
                  <c:v>4</c:v>
                </c:pt>
                <c:pt idx="14331">
                  <c:v>1.3070999999999999</c:v>
                </c:pt>
                <c:pt idx="14332">
                  <c:v>1.0390999999999999</c:v>
                </c:pt>
                <c:pt idx="14333">
                  <c:v>1.9597</c:v>
                </c:pt>
                <c:pt idx="14334">
                  <c:v>1.2667999999999999</c:v>
                </c:pt>
                <c:pt idx="14335">
                  <c:v>1.8149999999999999</c:v>
                </c:pt>
                <c:pt idx="14336">
                  <c:v>1.5909</c:v>
                </c:pt>
                <c:pt idx="14337">
                  <c:v>2.0972</c:v>
                </c:pt>
                <c:pt idx="14338">
                  <c:v>1.9202999999999999</c:v>
                </c:pt>
                <c:pt idx="14339">
                  <c:v>2.4068999999999998</c:v>
                </c:pt>
                <c:pt idx="14340">
                  <c:v>3.0571000000000002</c:v>
                </c:pt>
                <c:pt idx="14341">
                  <c:v>3.1979000000000002</c:v>
                </c:pt>
                <c:pt idx="14342">
                  <c:v>3.7039</c:v>
                </c:pt>
                <c:pt idx="14343">
                  <c:v>2.9422000000000001</c:v>
                </c:pt>
                <c:pt idx="14344">
                  <c:v>1.6591</c:v>
                </c:pt>
                <c:pt idx="14345">
                  <c:v>2.4</c:v>
                </c:pt>
                <c:pt idx="14346">
                  <c:v>2.5882000000000001</c:v>
                </c:pt>
                <c:pt idx="14347">
                  <c:v>3.1749999999999998</c:v>
                </c:pt>
                <c:pt idx="14348">
                  <c:v>0.53600000000000003</c:v>
                </c:pt>
                <c:pt idx="14349">
                  <c:v>1.0611999999999999</c:v>
                </c:pt>
                <c:pt idx="14350">
                  <c:v>2.2982</c:v>
                </c:pt>
                <c:pt idx="14351">
                  <c:v>2.8043</c:v>
                </c:pt>
                <c:pt idx="14352">
                  <c:v>2.9735</c:v>
                </c:pt>
                <c:pt idx="14353">
                  <c:v>2.6120999999999999</c:v>
                </c:pt>
                <c:pt idx="14354">
                  <c:v>3.1389</c:v>
                </c:pt>
                <c:pt idx="14355">
                  <c:v>3.8035999999999999</c:v>
                </c:pt>
                <c:pt idx="14356">
                  <c:v>3.3456000000000001</c:v>
                </c:pt>
                <c:pt idx="14357">
                  <c:v>6.9321999999999999</c:v>
                </c:pt>
                <c:pt idx="14358">
                  <c:v>7.4028999999999998</c:v>
                </c:pt>
                <c:pt idx="14359">
                  <c:v>7.2758000000000003</c:v>
                </c:pt>
                <c:pt idx="14360">
                  <c:v>2.4016000000000002</c:v>
                </c:pt>
                <c:pt idx="14361">
                  <c:v>4.5877999999999997</c:v>
                </c:pt>
                <c:pt idx="14362">
                  <c:v>3.8409</c:v>
                </c:pt>
                <c:pt idx="14363">
                  <c:v>2.5259</c:v>
                </c:pt>
                <c:pt idx="14364">
                  <c:v>2.7273000000000001</c:v>
                </c:pt>
                <c:pt idx="14365">
                  <c:v>2.1635</c:v>
                </c:pt>
                <c:pt idx="14366">
                  <c:v>4.1806000000000001</c:v>
                </c:pt>
                <c:pt idx="14367">
                  <c:v>5.5289000000000001</c:v>
                </c:pt>
                <c:pt idx="14368">
                  <c:v>5.9112999999999998</c:v>
                </c:pt>
                <c:pt idx="14369">
                  <c:v>7.5556999999999999</c:v>
                </c:pt>
                <c:pt idx="14370">
                  <c:v>3.2361</c:v>
                </c:pt>
                <c:pt idx="14371">
                  <c:v>6.6661000000000001</c:v>
                </c:pt>
                <c:pt idx="14372">
                  <c:v>7.5925000000000002</c:v>
                </c:pt>
                <c:pt idx="14373">
                  <c:v>6.6013000000000002</c:v>
                </c:pt>
                <c:pt idx="14374">
                  <c:v>4.9124999999999996</c:v>
                </c:pt>
                <c:pt idx="14375">
                  <c:v>6.5319000000000003</c:v>
                </c:pt>
                <c:pt idx="14376">
                  <c:v>6.5970000000000004</c:v>
                </c:pt>
                <c:pt idx="14377">
                  <c:v>6.3331</c:v>
                </c:pt>
                <c:pt idx="14378">
                  <c:v>4.8684000000000003</c:v>
                </c:pt>
                <c:pt idx="14379">
                  <c:v>2.7515000000000001</c:v>
                </c:pt>
                <c:pt idx="14380">
                  <c:v>2.6962000000000002</c:v>
                </c:pt>
                <c:pt idx="14381">
                  <c:v>2.9904000000000002</c:v>
                </c:pt>
                <c:pt idx="14382">
                  <c:v>2.8007</c:v>
                </c:pt>
                <c:pt idx="14383">
                  <c:v>4.0267999999999997</c:v>
                </c:pt>
                <c:pt idx="14384">
                  <c:v>4.0861999999999998</c:v>
                </c:pt>
                <c:pt idx="14385">
                  <c:v>4.5937999999999999</c:v>
                </c:pt>
                <c:pt idx="14386">
                  <c:v>3.4285999999999999</c:v>
                </c:pt>
                <c:pt idx="14387">
                  <c:v>2.4779</c:v>
                </c:pt>
                <c:pt idx="14388">
                  <c:v>4.6353999999999997</c:v>
                </c:pt>
                <c:pt idx="14389">
                  <c:v>4.8167</c:v>
                </c:pt>
                <c:pt idx="14390">
                  <c:v>4.1338999999999997</c:v>
                </c:pt>
                <c:pt idx="14391">
                  <c:v>4.05</c:v>
                </c:pt>
                <c:pt idx="14392">
                  <c:v>2.9895999999999998</c:v>
                </c:pt>
                <c:pt idx="14393">
                  <c:v>2.3041999999999998</c:v>
                </c:pt>
                <c:pt idx="14394">
                  <c:v>2.79</c:v>
                </c:pt>
                <c:pt idx="14395">
                  <c:v>2.6625000000000001</c:v>
                </c:pt>
                <c:pt idx="14396">
                  <c:v>2.2017000000000002</c:v>
                </c:pt>
                <c:pt idx="14397">
                  <c:v>1.7622</c:v>
                </c:pt>
                <c:pt idx="14398">
                  <c:v>2.2042000000000002</c:v>
                </c:pt>
                <c:pt idx="14399">
                  <c:v>2.4672000000000001</c:v>
                </c:pt>
                <c:pt idx="14400">
                  <c:v>2.2328000000000001</c:v>
                </c:pt>
                <c:pt idx="14401">
                  <c:v>2.375</c:v>
                </c:pt>
                <c:pt idx="14402">
                  <c:v>1.8365</c:v>
                </c:pt>
                <c:pt idx="14403">
                  <c:v>2.7856999999999998</c:v>
                </c:pt>
                <c:pt idx="14404">
                  <c:v>2.4500000000000002</c:v>
                </c:pt>
                <c:pt idx="14405">
                  <c:v>4.3403</c:v>
                </c:pt>
                <c:pt idx="14406">
                  <c:v>3.18</c:v>
                </c:pt>
                <c:pt idx="14407">
                  <c:v>4.0312999999999999</c:v>
                </c:pt>
                <c:pt idx="14408">
                  <c:v>4.9124999999999996</c:v>
                </c:pt>
                <c:pt idx="14409">
                  <c:v>3.4527000000000001</c:v>
                </c:pt>
                <c:pt idx="14410">
                  <c:v>3.5484</c:v>
                </c:pt>
                <c:pt idx="14411">
                  <c:v>3.625</c:v>
                </c:pt>
                <c:pt idx="14412">
                  <c:v>4.6292999999999997</c:v>
                </c:pt>
                <c:pt idx="14413">
                  <c:v>4.1741999999999999</c:v>
                </c:pt>
                <c:pt idx="14414">
                  <c:v>4.1651999999999996</c:v>
                </c:pt>
                <c:pt idx="14415">
                  <c:v>3.4306000000000001</c:v>
                </c:pt>
                <c:pt idx="14416">
                  <c:v>3.1838000000000002</c:v>
                </c:pt>
                <c:pt idx="14417">
                  <c:v>2.6901999999999999</c:v>
                </c:pt>
                <c:pt idx="14418">
                  <c:v>3.2625000000000002</c:v>
                </c:pt>
                <c:pt idx="14419">
                  <c:v>1.7273000000000001</c:v>
                </c:pt>
                <c:pt idx="14420">
                  <c:v>2.93</c:v>
                </c:pt>
                <c:pt idx="14421">
                  <c:v>2.3481999999999998</c:v>
                </c:pt>
                <c:pt idx="14422">
                  <c:v>2.4643000000000002</c:v>
                </c:pt>
                <c:pt idx="14423">
                  <c:v>3.8026</c:v>
                </c:pt>
                <c:pt idx="14424">
                  <c:v>3.7812999999999999</c:v>
                </c:pt>
                <c:pt idx="14425">
                  <c:v>3.2663000000000002</c:v>
                </c:pt>
                <c:pt idx="14426">
                  <c:v>2.5568</c:v>
                </c:pt>
                <c:pt idx="14427">
                  <c:v>2.5813000000000001</c:v>
                </c:pt>
                <c:pt idx="14428">
                  <c:v>2.9781</c:v>
                </c:pt>
                <c:pt idx="14429">
                  <c:v>3.0773999999999999</c:v>
                </c:pt>
                <c:pt idx="14430">
                  <c:v>3.6429</c:v>
                </c:pt>
                <c:pt idx="14431">
                  <c:v>3.5486</c:v>
                </c:pt>
                <c:pt idx="14432">
                  <c:v>3.2250000000000001</c:v>
                </c:pt>
                <c:pt idx="14433">
                  <c:v>2.6402999999999999</c:v>
                </c:pt>
                <c:pt idx="14434">
                  <c:v>3.0293000000000001</c:v>
                </c:pt>
                <c:pt idx="14435">
                  <c:v>2.9258000000000002</c:v>
                </c:pt>
                <c:pt idx="14436">
                  <c:v>2.1356999999999999</c:v>
                </c:pt>
                <c:pt idx="14437">
                  <c:v>3.8018000000000001</c:v>
                </c:pt>
                <c:pt idx="14438">
                  <c:v>2.2879999999999998</c:v>
                </c:pt>
                <c:pt idx="14439">
                  <c:v>2.4670999999999998</c:v>
                </c:pt>
                <c:pt idx="14440">
                  <c:v>3.101</c:v>
                </c:pt>
                <c:pt idx="14441">
                  <c:v>3.3942000000000001</c:v>
                </c:pt>
                <c:pt idx="14442">
                  <c:v>4.2295999999999996</c:v>
                </c:pt>
                <c:pt idx="14443">
                  <c:v>3.3273999999999999</c:v>
                </c:pt>
                <c:pt idx="14444">
                  <c:v>2.8420999999999998</c:v>
                </c:pt>
                <c:pt idx="14445">
                  <c:v>2.3283999999999998</c:v>
                </c:pt>
                <c:pt idx="14446">
                  <c:v>2.92</c:v>
                </c:pt>
                <c:pt idx="14447">
                  <c:v>6.9553000000000003</c:v>
                </c:pt>
                <c:pt idx="14448">
                  <c:v>3.7440000000000002</c:v>
                </c:pt>
                <c:pt idx="14449">
                  <c:v>5.4103000000000003</c:v>
                </c:pt>
                <c:pt idx="14450">
                  <c:v>6.5880999999999998</c:v>
                </c:pt>
                <c:pt idx="14451">
                  <c:v>3.9186999999999999</c:v>
                </c:pt>
                <c:pt idx="14452">
                  <c:v>3.2109000000000001</c:v>
                </c:pt>
                <c:pt idx="14453">
                  <c:v>2.9306000000000001</c:v>
                </c:pt>
                <c:pt idx="14454">
                  <c:v>3.875</c:v>
                </c:pt>
                <c:pt idx="14455">
                  <c:v>3.7305999999999999</c:v>
                </c:pt>
                <c:pt idx="14456">
                  <c:v>4.1477000000000004</c:v>
                </c:pt>
                <c:pt idx="14457">
                  <c:v>4.1792999999999996</c:v>
                </c:pt>
                <c:pt idx="14458">
                  <c:v>4.5083000000000002</c:v>
                </c:pt>
                <c:pt idx="14459">
                  <c:v>11.307399999999999</c:v>
                </c:pt>
                <c:pt idx="14460">
                  <c:v>2.3187000000000002</c:v>
                </c:pt>
                <c:pt idx="14461">
                  <c:v>3.7595999999999998</c:v>
                </c:pt>
                <c:pt idx="14462">
                  <c:v>4.4249999999999998</c:v>
                </c:pt>
                <c:pt idx="14463">
                  <c:v>3.1324000000000001</c:v>
                </c:pt>
                <c:pt idx="14464">
                  <c:v>5.9359000000000002</c:v>
                </c:pt>
                <c:pt idx="14465">
                  <c:v>8.1844000000000001</c:v>
                </c:pt>
                <c:pt idx="14466">
                  <c:v>7.2558999999999996</c:v>
                </c:pt>
                <c:pt idx="14467">
                  <c:v>10.7751</c:v>
                </c:pt>
                <c:pt idx="14468">
                  <c:v>8.2373999999999992</c:v>
                </c:pt>
                <c:pt idx="14469">
                  <c:v>10.9529</c:v>
                </c:pt>
                <c:pt idx="14470">
                  <c:v>6.1025</c:v>
                </c:pt>
                <c:pt idx="14471">
                  <c:v>1.8580000000000001</c:v>
                </c:pt>
                <c:pt idx="14472">
                  <c:v>4.6875</c:v>
                </c:pt>
                <c:pt idx="14473">
                  <c:v>8.0510000000000002</c:v>
                </c:pt>
                <c:pt idx="14474">
                  <c:v>6.3955000000000002</c:v>
                </c:pt>
                <c:pt idx="14475">
                  <c:v>6.5381999999999998</c:v>
                </c:pt>
                <c:pt idx="14476">
                  <c:v>5.3693</c:v>
                </c:pt>
                <c:pt idx="14477">
                  <c:v>4.2065000000000001</c:v>
                </c:pt>
                <c:pt idx="14478">
                  <c:v>5.4066999999999998</c:v>
                </c:pt>
                <c:pt idx="14479">
                  <c:v>7.4351000000000003</c:v>
                </c:pt>
                <c:pt idx="14480">
                  <c:v>7.8013000000000003</c:v>
                </c:pt>
                <c:pt idx="14481">
                  <c:v>9.5244999999999997</c:v>
                </c:pt>
                <c:pt idx="14482">
                  <c:v>10.7721</c:v>
                </c:pt>
                <c:pt idx="14483">
                  <c:v>8.4960000000000004</c:v>
                </c:pt>
                <c:pt idx="14484">
                  <c:v>8.0639000000000003</c:v>
                </c:pt>
                <c:pt idx="14485">
                  <c:v>6.8322000000000003</c:v>
                </c:pt>
                <c:pt idx="14486">
                  <c:v>12.4429</c:v>
                </c:pt>
                <c:pt idx="14487">
                  <c:v>5.1022999999999996</c:v>
                </c:pt>
                <c:pt idx="14488">
                  <c:v>7.2820999999999998</c:v>
                </c:pt>
                <c:pt idx="14489">
                  <c:v>5.3787000000000003</c:v>
                </c:pt>
                <c:pt idx="14490">
                  <c:v>6.7587000000000002</c:v>
                </c:pt>
                <c:pt idx="14491">
                  <c:v>10.0707</c:v>
                </c:pt>
                <c:pt idx="14492">
                  <c:v>6.1805000000000003</c:v>
                </c:pt>
                <c:pt idx="14493">
                  <c:v>5.2112999999999996</c:v>
                </c:pt>
                <c:pt idx="14494">
                  <c:v>4.7891000000000004</c:v>
                </c:pt>
                <c:pt idx="14495">
                  <c:v>2.4207000000000001</c:v>
                </c:pt>
                <c:pt idx="14496">
                  <c:v>5.1020000000000003</c:v>
                </c:pt>
                <c:pt idx="14497">
                  <c:v>3.0104000000000002</c:v>
                </c:pt>
                <c:pt idx="14498">
                  <c:v>5.2325999999999997</c:v>
                </c:pt>
                <c:pt idx="14499">
                  <c:v>3.6082999999999998</c:v>
                </c:pt>
                <c:pt idx="14500">
                  <c:v>5.0854999999999997</c:v>
                </c:pt>
                <c:pt idx="14501">
                  <c:v>3.0449999999999999</c:v>
                </c:pt>
                <c:pt idx="14502">
                  <c:v>5.4169999999999998</c:v>
                </c:pt>
                <c:pt idx="14503">
                  <c:v>3.2793999999999999</c:v>
                </c:pt>
                <c:pt idx="14504">
                  <c:v>3.35</c:v>
                </c:pt>
                <c:pt idx="14505">
                  <c:v>3.6286999999999998</c:v>
                </c:pt>
                <c:pt idx="14506">
                  <c:v>3.8542000000000001</c:v>
                </c:pt>
                <c:pt idx="14507">
                  <c:v>3.3176000000000001</c:v>
                </c:pt>
                <c:pt idx="14508">
                  <c:v>3.9356</c:v>
                </c:pt>
                <c:pt idx="14509">
                  <c:v>4.1429</c:v>
                </c:pt>
                <c:pt idx="14510">
                  <c:v>4.875</c:v>
                </c:pt>
                <c:pt idx="14511">
                  <c:v>4.9463999999999997</c:v>
                </c:pt>
                <c:pt idx="14512">
                  <c:v>6.0891000000000002</c:v>
                </c:pt>
                <c:pt idx="14513">
                  <c:v>4.8228999999999997</c:v>
                </c:pt>
                <c:pt idx="14514">
                  <c:v>4.2008000000000001</c:v>
                </c:pt>
                <c:pt idx="14515">
                  <c:v>4.3597999999999999</c:v>
                </c:pt>
                <c:pt idx="14516">
                  <c:v>2.8727999999999998</c:v>
                </c:pt>
                <c:pt idx="14517">
                  <c:v>3.6111</c:v>
                </c:pt>
                <c:pt idx="14518">
                  <c:v>4.2968999999999999</c:v>
                </c:pt>
                <c:pt idx="14519">
                  <c:v>4</c:v>
                </c:pt>
                <c:pt idx="14520">
                  <c:v>3.7837000000000001</c:v>
                </c:pt>
                <c:pt idx="14521">
                  <c:v>4.2233999999999998</c:v>
                </c:pt>
                <c:pt idx="14522">
                  <c:v>3.7155999999999998</c:v>
                </c:pt>
                <c:pt idx="14523">
                  <c:v>2.8588</c:v>
                </c:pt>
                <c:pt idx="14524">
                  <c:v>4.6666999999999996</c:v>
                </c:pt>
                <c:pt idx="14525">
                  <c:v>4.2614000000000001</c:v>
                </c:pt>
                <c:pt idx="14526">
                  <c:v>3.6196000000000002</c:v>
                </c:pt>
                <c:pt idx="14527">
                  <c:v>3.2151000000000001</c:v>
                </c:pt>
                <c:pt idx="14528">
                  <c:v>3.8140000000000001</c:v>
                </c:pt>
                <c:pt idx="14529">
                  <c:v>4.9706000000000001</c:v>
                </c:pt>
                <c:pt idx="14530">
                  <c:v>4.7266000000000004</c:v>
                </c:pt>
                <c:pt idx="14531">
                  <c:v>5.5035999999999996</c:v>
                </c:pt>
                <c:pt idx="14532">
                  <c:v>4.9375</c:v>
                </c:pt>
                <c:pt idx="14533">
                  <c:v>5.3061999999999996</c:v>
                </c:pt>
                <c:pt idx="14534">
                  <c:v>4.2108999999999996</c:v>
                </c:pt>
                <c:pt idx="14535">
                  <c:v>4.0521000000000003</c:v>
                </c:pt>
                <c:pt idx="14536">
                  <c:v>4.5086000000000004</c:v>
                </c:pt>
                <c:pt idx="14537">
                  <c:v>5.3624999999999998</c:v>
                </c:pt>
                <c:pt idx="14538">
                  <c:v>5.1433</c:v>
                </c:pt>
                <c:pt idx="14539">
                  <c:v>5.2864000000000004</c:v>
                </c:pt>
                <c:pt idx="14540">
                  <c:v>4.4615</c:v>
                </c:pt>
                <c:pt idx="14541">
                  <c:v>4.9024000000000001</c:v>
                </c:pt>
                <c:pt idx="14542">
                  <c:v>4.5221</c:v>
                </c:pt>
                <c:pt idx="14543">
                  <c:v>5.1959999999999997</c:v>
                </c:pt>
                <c:pt idx="14544">
                  <c:v>6.6199000000000003</c:v>
                </c:pt>
                <c:pt idx="14545">
                  <c:v>5.8342999999999998</c:v>
                </c:pt>
                <c:pt idx="14546">
                  <c:v>6.9794</c:v>
                </c:pt>
                <c:pt idx="14547">
                  <c:v>6.7694000000000001</c:v>
                </c:pt>
                <c:pt idx="14548">
                  <c:v>5.9805999999999999</c:v>
                </c:pt>
                <c:pt idx="14549">
                  <c:v>5.9546999999999999</c:v>
                </c:pt>
                <c:pt idx="14550">
                  <c:v>5.2648000000000001</c:v>
                </c:pt>
                <c:pt idx="14551">
                  <c:v>6.4321000000000002</c:v>
                </c:pt>
                <c:pt idx="14552">
                  <c:v>6.4695999999999998</c:v>
                </c:pt>
                <c:pt idx="14553">
                  <c:v>6.3236999999999997</c:v>
                </c:pt>
                <c:pt idx="14554">
                  <c:v>6.3720999999999997</c:v>
                </c:pt>
                <c:pt idx="14555">
                  <c:v>6.7119999999999997</c:v>
                </c:pt>
                <c:pt idx="14556">
                  <c:v>7.6348000000000003</c:v>
                </c:pt>
                <c:pt idx="14557">
                  <c:v>8.4354999999999993</c:v>
                </c:pt>
                <c:pt idx="14558">
                  <c:v>6.3570000000000002</c:v>
                </c:pt>
                <c:pt idx="14559">
                  <c:v>3.7841</c:v>
                </c:pt>
                <c:pt idx="14560">
                  <c:v>5.4604999999999997</c:v>
                </c:pt>
                <c:pt idx="14561">
                  <c:v>5.7450999999999999</c:v>
                </c:pt>
                <c:pt idx="14562">
                  <c:v>3.4318</c:v>
                </c:pt>
                <c:pt idx="14563">
                  <c:v>3.5234000000000001</c:v>
                </c:pt>
                <c:pt idx="14564">
                  <c:v>4.55</c:v>
                </c:pt>
                <c:pt idx="14565">
                  <c:v>3.2583000000000002</c:v>
                </c:pt>
                <c:pt idx="14566">
                  <c:v>4.5401999999999996</c:v>
                </c:pt>
                <c:pt idx="14567">
                  <c:v>2.5909</c:v>
                </c:pt>
                <c:pt idx="14568">
                  <c:v>3.5078</c:v>
                </c:pt>
                <c:pt idx="14569">
                  <c:v>4.1806000000000001</c:v>
                </c:pt>
                <c:pt idx="14570">
                  <c:v>3.4481999999999999</c:v>
                </c:pt>
                <c:pt idx="14571">
                  <c:v>4.3861999999999997</c:v>
                </c:pt>
                <c:pt idx="14572">
                  <c:v>3.8529</c:v>
                </c:pt>
                <c:pt idx="14573">
                  <c:v>5.2836999999999996</c:v>
                </c:pt>
                <c:pt idx="14574">
                  <c:v>3.7963</c:v>
                </c:pt>
                <c:pt idx="14575">
                  <c:v>3.5078</c:v>
                </c:pt>
                <c:pt idx="14576">
                  <c:v>2.8472</c:v>
                </c:pt>
                <c:pt idx="14577">
                  <c:v>3.9464000000000001</c:v>
                </c:pt>
                <c:pt idx="14578">
                  <c:v>3.3370000000000002</c:v>
                </c:pt>
                <c:pt idx="14579">
                  <c:v>5.0465</c:v>
                </c:pt>
                <c:pt idx="14580">
                  <c:v>5.2530000000000001</c:v>
                </c:pt>
                <c:pt idx="14581">
                  <c:v>4.9218999999999999</c:v>
                </c:pt>
                <c:pt idx="14582">
                  <c:v>3.6667000000000001</c:v>
                </c:pt>
                <c:pt idx="14583">
                  <c:v>3.5606</c:v>
                </c:pt>
                <c:pt idx="14584">
                  <c:v>4.2767999999999997</c:v>
                </c:pt>
                <c:pt idx="14585">
                  <c:v>5.5277000000000003</c:v>
                </c:pt>
                <c:pt idx="14586">
                  <c:v>3.875</c:v>
                </c:pt>
                <c:pt idx="14587">
                  <c:v>3.375</c:v>
                </c:pt>
                <c:pt idx="14588">
                  <c:v>4.0114000000000001</c:v>
                </c:pt>
                <c:pt idx="14589">
                  <c:v>4.3316999999999997</c:v>
                </c:pt>
                <c:pt idx="14590">
                  <c:v>5.3537999999999997</c:v>
                </c:pt>
                <c:pt idx="14591">
                  <c:v>2.7401</c:v>
                </c:pt>
                <c:pt idx="14592">
                  <c:v>3.0375000000000001</c:v>
                </c:pt>
                <c:pt idx="14593">
                  <c:v>4.2708000000000004</c:v>
                </c:pt>
                <c:pt idx="14594">
                  <c:v>3.9264999999999999</c:v>
                </c:pt>
                <c:pt idx="14595">
                  <c:v>4.6875</c:v>
                </c:pt>
                <c:pt idx="14596">
                  <c:v>4.7389999999999999</c:v>
                </c:pt>
                <c:pt idx="14597">
                  <c:v>5.0602999999999998</c:v>
                </c:pt>
                <c:pt idx="14598">
                  <c:v>3.1032000000000002</c:v>
                </c:pt>
                <c:pt idx="14599">
                  <c:v>3.1145999999999998</c:v>
                </c:pt>
                <c:pt idx="14600">
                  <c:v>2.2898999999999998</c:v>
                </c:pt>
                <c:pt idx="14601">
                  <c:v>3.6806000000000001</c:v>
                </c:pt>
                <c:pt idx="14602">
                  <c:v>3.0625</c:v>
                </c:pt>
                <c:pt idx="14603">
                  <c:v>2.5</c:v>
                </c:pt>
                <c:pt idx="14604">
                  <c:v>3.6371000000000002</c:v>
                </c:pt>
                <c:pt idx="14605">
                  <c:v>4.22</c:v>
                </c:pt>
                <c:pt idx="14606">
                  <c:v>2.2284000000000002</c:v>
                </c:pt>
                <c:pt idx="14607">
                  <c:v>4.5625</c:v>
                </c:pt>
                <c:pt idx="14608">
                  <c:v>4.7679</c:v>
                </c:pt>
                <c:pt idx="14609">
                  <c:v>5.1490999999999998</c:v>
                </c:pt>
                <c:pt idx="14610">
                  <c:v>5.5453999999999999</c:v>
                </c:pt>
                <c:pt idx="14611">
                  <c:v>3.8542000000000001</c:v>
                </c:pt>
                <c:pt idx="14612">
                  <c:v>3.2660999999999998</c:v>
                </c:pt>
                <c:pt idx="14613">
                  <c:v>2.2663000000000002</c:v>
                </c:pt>
                <c:pt idx="14614">
                  <c:v>2.1446999999999998</c:v>
                </c:pt>
                <c:pt idx="14615">
                  <c:v>2.5682</c:v>
                </c:pt>
                <c:pt idx="14616">
                  <c:v>3.4706000000000001</c:v>
                </c:pt>
                <c:pt idx="14617">
                  <c:v>2.75</c:v>
                </c:pt>
                <c:pt idx="14618">
                  <c:v>3.7292000000000001</c:v>
                </c:pt>
                <c:pt idx="14619">
                  <c:v>3.6375000000000002</c:v>
                </c:pt>
                <c:pt idx="14620">
                  <c:v>3.3374999999999999</c:v>
                </c:pt>
                <c:pt idx="14621">
                  <c:v>2.3658000000000001</c:v>
                </c:pt>
                <c:pt idx="14622">
                  <c:v>3.7381000000000002</c:v>
                </c:pt>
                <c:pt idx="14623">
                  <c:v>2.2768000000000002</c:v>
                </c:pt>
                <c:pt idx="14624">
                  <c:v>3.7669999999999999</c:v>
                </c:pt>
                <c:pt idx="14625">
                  <c:v>4.5480999999999998</c:v>
                </c:pt>
                <c:pt idx="14626">
                  <c:v>2.7385999999999999</c:v>
                </c:pt>
                <c:pt idx="14627">
                  <c:v>3.6492</c:v>
                </c:pt>
                <c:pt idx="14628">
                  <c:v>2.6493000000000002</c:v>
                </c:pt>
                <c:pt idx="14629">
                  <c:v>3.0480999999999998</c:v>
                </c:pt>
                <c:pt idx="14630">
                  <c:v>3.4</c:v>
                </c:pt>
                <c:pt idx="14631">
                  <c:v>5.5412999999999997</c:v>
                </c:pt>
                <c:pt idx="14632">
                  <c:v>3.8542000000000001</c:v>
                </c:pt>
                <c:pt idx="14633">
                  <c:v>5.0957999999999997</c:v>
                </c:pt>
                <c:pt idx="14634">
                  <c:v>4.2416999999999998</c:v>
                </c:pt>
                <c:pt idx="14635">
                  <c:v>3.7101999999999999</c:v>
                </c:pt>
                <c:pt idx="14636">
                  <c:v>3.1303999999999998</c:v>
                </c:pt>
                <c:pt idx="14637">
                  <c:v>2.3599000000000001</c:v>
                </c:pt>
                <c:pt idx="14638">
                  <c:v>3.8571</c:v>
                </c:pt>
                <c:pt idx="14639">
                  <c:v>3.3713000000000002</c:v>
                </c:pt>
                <c:pt idx="14640">
                  <c:v>4.7788000000000004</c:v>
                </c:pt>
                <c:pt idx="14641">
                  <c:v>4.5987</c:v>
                </c:pt>
                <c:pt idx="14642">
                  <c:v>3.2311999999999999</c:v>
                </c:pt>
                <c:pt idx="14643">
                  <c:v>4.4097</c:v>
                </c:pt>
                <c:pt idx="14644">
                  <c:v>4.0057</c:v>
                </c:pt>
                <c:pt idx="14645">
                  <c:v>3.7650000000000001</c:v>
                </c:pt>
                <c:pt idx="14646">
                  <c:v>4.1368</c:v>
                </c:pt>
                <c:pt idx="14647">
                  <c:v>3.8571</c:v>
                </c:pt>
                <c:pt idx="14648">
                  <c:v>2.4397000000000002</c:v>
                </c:pt>
                <c:pt idx="14649">
                  <c:v>3.2679</c:v>
                </c:pt>
                <c:pt idx="14650">
                  <c:v>2.8620999999999999</c:v>
                </c:pt>
                <c:pt idx="14651">
                  <c:v>3.1457999999999999</c:v>
                </c:pt>
                <c:pt idx="14652">
                  <c:v>2.3578000000000001</c:v>
                </c:pt>
                <c:pt idx="14653">
                  <c:v>2.1156999999999999</c:v>
                </c:pt>
                <c:pt idx="14654">
                  <c:v>3.9417</c:v>
                </c:pt>
                <c:pt idx="14655">
                  <c:v>2.5367999999999999</c:v>
                </c:pt>
                <c:pt idx="14656">
                  <c:v>4.7812999999999999</c:v>
                </c:pt>
                <c:pt idx="14657">
                  <c:v>5.25</c:v>
                </c:pt>
                <c:pt idx="14658">
                  <c:v>5.282</c:v>
                </c:pt>
                <c:pt idx="14659">
                  <c:v>2.7652000000000001</c:v>
                </c:pt>
                <c:pt idx="14660">
                  <c:v>4.4885999999999999</c:v>
                </c:pt>
                <c:pt idx="14661">
                  <c:v>3.7237</c:v>
                </c:pt>
                <c:pt idx="14662">
                  <c:v>4.5568</c:v>
                </c:pt>
                <c:pt idx="14663">
                  <c:v>3.8719000000000001</c:v>
                </c:pt>
                <c:pt idx="14664">
                  <c:v>3.2307999999999999</c:v>
                </c:pt>
                <c:pt idx="14665">
                  <c:v>3.8125</c:v>
                </c:pt>
                <c:pt idx="14666">
                  <c:v>3.9731999999999998</c:v>
                </c:pt>
                <c:pt idx="14667">
                  <c:v>4.2098000000000004</c:v>
                </c:pt>
                <c:pt idx="14668">
                  <c:v>3.6457999999999999</c:v>
                </c:pt>
                <c:pt idx="14669">
                  <c:v>4.2621000000000002</c:v>
                </c:pt>
                <c:pt idx="14670">
                  <c:v>2.9575999999999998</c:v>
                </c:pt>
                <c:pt idx="14671">
                  <c:v>5.5673000000000004</c:v>
                </c:pt>
                <c:pt idx="14672">
                  <c:v>2.6606999999999998</c:v>
                </c:pt>
                <c:pt idx="14673">
                  <c:v>2.875</c:v>
                </c:pt>
                <c:pt idx="14674">
                  <c:v>2.5952999999999999</c:v>
                </c:pt>
                <c:pt idx="14675">
                  <c:v>3.2197</c:v>
                </c:pt>
                <c:pt idx="14676">
                  <c:v>2.15</c:v>
                </c:pt>
                <c:pt idx="14677">
                  <c:v>6.04</c:v>
                </c:pt>
                <c:pt idx="14678">
                  <c:v>4.375</c:v>
                </c:pt>
                <c:pt idx="14679">
                  <c:v>6.2046999999999999</c:v>
                </c:pt>
                <c:pt idx="14680">
                  <c:v>4.3783000000000003</c:v>
                </c:pt>
                <c:pt idx="14681">
                  <c:v>4.8418999999999999</c:v>
                </c:pt>
                <c:pt idx="14682">
                  <c:v>7.1298000000000004</c:v>
                </c:pt>
                <c:pt idx="14683">
                  <c:v>5.9733999999999998</c:v>
                </c:pt>
                <c:pt idx="14684">
                  <c:v>6.4335000000000004</c:v>
                </c:pt>
                <c:pt idx="14685">
                  <c:v>6.0266000000000002</c:v>
                </c:pt>
                <c:pt idx="14686">
                  <c:v>10.3354</c:v>
                </c:pt>
                <c:pt idx="14687">
                  <c:v>9.2858000000000001</c:v>
                </c:pt>
                <c:pt idx="14688">
                  <c:v>3.625</c:v>
                </c:pt>
                <c:pt idx="14689">
                  <c:v>2.8631000000000002</c:v>
                </c:pt>
                <c:pt idx="14690">
                  <c:v>4.7187999999999999</c:v>
                </c:pt>
                <c:pt idx="14691">
                  <c:v>3.375</c:v>
                </c:pt>
                <c:pt idx="14692">
                  <c:v>3.3849</c:v>
                </c:pt>
                <c:pt idx="14693">
                  <c:v>3.5179</c:v>
                </c:pt>
                <c:pt idx="14694">
                  <c:v>3.5562</c:v>
                </c:pt>
                <c:pt idx="14695">
                  <c:v>3.6528</c:v>
                </c:pt>
                <c:pt idx="14696">
                  <c:v>4.0982000000000003</c:v>
                </c:pt>
                <c:pt idx="14697">
                  <c:v>3.8332999999999999</c:v>
                </c:pt>
                <c:pt idx="14698">
                  <c:v>3.1964000000000001</c:v>
                </c:pt>
                <c:pt idx="14699">
                  <c:v>2.9881000000000002</c:v>
                </c:pt>
                <c:pt idx="14700">
                  <c:v>5.1487999999999996</c:v>
                </c:pt>
                <c:pt idx="14701">
                  <c:v>3.9828000000000001</c:v>
                </c:pt>
                <c:pt idx="14702">
                  <c:v>3.9744999999999999</c:v>
                </c:pt>
                <c:pt idx="14703">
                  <c:v>5.1782000000000004</c:v>
                </c:pt>
                <c:pt idx="14704">
                  <c:v>4.3593999999999999</c:v>
                </c:pt>
                <c:pt idx="14705">
                  <c:v>6.7927</c:v>
                </c:pt>
                <c:pt idx="14706">
                  <c:v>5.6402000000000001</c:v>
                </c:pt>
                <c:pt idx="14707">
                  <c:v>3.7166999999999999</c:v>
                </c:pt>
                <c:pt idx="14708">
                  <c:v>5.5</c:v>
                </c:pt>
                <c:pt idx="14709">
                  <c:v>7.8335999999999997</c:v>
                </c:pt>
                <c:pt idx="14710">
                  <c:v>4.7142999999999997</c:v>
                </c:pt>
                <c:pt idx="14711">
                  <c:v>4.625</c:v>
                </c:pt>
                <c:pt idx="14712">
                  <c:v>6.7195999999999998</c:v>
                </c:pt>
                <c:pt idx="14713">
                  <c:v>5.7416</c:v>
                </c:pt>
                <c:pt idx="14714">
                  <c:v>3.0034999999999998</c:v>
                </c:pt>
                <c:pt idx="14715">
                  <c:v>6.4797000000000002</c:v>
                </c:pt>
                <c:pt idx="14716">
                  <c:v>7.9160000000000004</c:v>
                </c:pt>
                <c:pt idx="14717">
                  <c:v>8.7604000000000006</c:v>
                </c:pt>
                <c:pt idx="14718">
                  <c:v>9.6022999999999996</c:v>
                </c:pt>
                <c:pt idx="14719">
                  <c:v>4.8</c:v>
                </c:pt>
                <c:pt idx="14720">
                  <c:v>4.1162000000000001</c:v>
                </c:pt>
                <c:pt idx="14721">
                  <c:v>5.8682999999999996</c:v>
                </c:pt>
                <c:pt idx="14722">
                  <c:v>4.3281000000000001</c:v>
                </c:pt>
                <c:pt idx="14723">
                  <c:v>2.0337000000000001</c:v>
                </c:pt>
                <c:pt idx="14724">
                  <c:v>3.1</c:v>
                </c:pt>
                <c:pt idx="14725">
                  <c:v>2.6934</c:v>
                </c:pt>
                <c:pt idx="14726">
                  <c:v>3.7159</c:v>
                </c:pt>
                <c:pt idx="14727">
                  <c:v>4.3151999999999999</c:v>
                </c:pt>
                <c:pt idx="14728">
                  <c:v>3.65</c:v>
                </c:pt>
                <c:pt idx="14729">
                  <c:v>4.4583000000000004</c:v>
                </c:pt>
                <c:pt idx="14730">
                  <c:v>5.516</c:v>
                </c:pt>
                <c:pt idx="14731">
                  <c:v>4.0655999999999999</c:v>
                </c:pt>
                <c:pt idx="14732">
                  <c:v>5.4543999999999997</c:v>
                </c:pt>
                <c:pt idx="14733">
                  <c:v>5.3441000000000001</c:v>
                </c:pt>
                <c:pt idx="14734">
                  <c:v>3.7292000000000001</c:v>
                </c:pt>
                <c:pt idx="14735">
                  <c:v>4.9744000000000002</c:v>
                </c:pt>
                <c:pt idx="14736">
                  <c:v>6.5411999999999999</c:v>
                </c:pt>
                <c:pt idx="14737">
                  <c:v>4.2312000000000003</c:v>
                </c:pt>
                <c:pt idx="14738">
                  <c:v>4.2679</c:v>
                </c:pt>
                <c:pt idx="14739">
                  <c:v>4.0616000000000003</c:v>
                </c:pt>
                <c:pt idx="14740">
                  <c:v>4.1517999999999997</c:v>
                </c:pt>
                <c:pt idx="14741">
                  <c:v>3.8529</c:v>
                </c:pt>
                <c:pt idx="14742">
                  <c:v>3.4792000000000001</c:v>
                </c:pt>
                <c:pt idx="14743">
                  <c:v>3.5125000000000002</c:v>
                </c:pt>
                <c:pt idx="14744">
                  <c:v>2.6985000000000001</c:v>
                </c:pt>
                <c:pt idx="14745">
                  <c:v>5.0311000000000003</c:v>
                </c:pt>
                <c:pt idx="14746">
                  <c:v>4.0088999999999997</c:v>
                </c:pt>
                <c:pt idx="14747">
                  <c:v>4.0869999999999997</c:v>
                </c:pt>
                <c:pt idx="14748">
                  <c:v>5.3071999999999999</c:v>
                </c:pt>
                <c:pt idx="14749">
                  <c:v>4.7336999999999998</c:v>
                </c:pt>
                <c:pt idx="14750">
                  <c:v>3.0284</c:v>
                </c:pt>
                <c:pt idx="14751">
                  <c:v>4.6364000000000001</c:v>
                </c:pt>
                <c:pt idx="14752">
                  <c:v>3.1696</c:v>
                </c:pt>
                <c:pt idx="14753">
                  <c:v>1.9875</c:v>
                </c:pt>
                <c:pt idx="14754">
                  <c:v>2.875</c:v>
                </c:pt>
                <c:pt idx="14755">
                  <c:v>1.3362000000000001</c:v>
                </c:pt>
                <c:pt idx="14756">
                  <c:v>2.5625</c:v>
                </c:pt>
                <c:pt idx="14757">
                  <c:v>1.6348</c:v>
                </c:pt>
                <c:pt idx="14758">
                  <c:v>2.0158999999999998</c:v>
                </c:pt>
                <c:pt idx="14759">
                  <c:v>1.7958000000000001</c:v>
                </c:pt>
                <c:pt idx="14760">
                  <c:v>1.7301</c:v>
                </c:pt>
                <c:pt idx="14761">
                  <c:v>1.4383999999999999</c:v>
                </c:pt>
                <c:pt idx="14762">
                  <c:v>1.2666999999999999</c:v>
                </c:pt>
                <c:pt idx="14763">
                  <c:v>2.0733999999999999</c:v>
                </c:pt>
                <c:pt idx="14764">
                  <c:v>2.2999999999999998</c:v>
                </c:pt>
                <c:pt idx="14765">
                  <c:v>2.25</c:v>
                </c:pt>
                <c:pt idx="14766">
                  <c:v>4.1029</c:v>
                </c:pt>
                <c:pt idx="14767">
                  <c:v>4.8646000000000003</c:v>
                </c:pt>
                <c:pt idx="14768">
                  <c:v>4.3601000000000001</c:v>
                </c:pt>
                <c:pt idx="14769">
                  <c:v>3.75</c:v>
                </c:pt>
                <c:pt idx="14770">
                  <c:v>2.5859000000000001</c:v>
                </c:pt>
                <c:pt idx="14771">
                  <c:v>2.25</c:v>
                </c:pt>
                <c:pt idx="14772">
                  <c:v>2.7361</c:v>
                </c:pt>
                <c:pt idx="14773">
                  <c:v>3.0992000000000002</c:v>
                </c:pt>
                <c:pt idx="14774">
                  <c:v>2.7048000000000001</c:v>
                </c:pt>
                <c:pt idx="14775">
                  <c:v>3.9698000000000002</c:v>
                </c:pt>
                <c:pt idx="14776">
                  <c:v>3.2686999999999999</c:v>
                </c:pt>
                <c:pt idx="14777">
                  <c:v>3.8193999999999999</c:v>
                </c:pt>
                <c:pt idx="14778">
                  <c:v>3.0272999999999999</c:v>
                </c:pt>
                <c:pt idx="14779">
                  <c:v>2.569</c:v>
                </c:pt>
                <c:pt idx="14780">
                  <c:v>3.6736</c:v>
                </c:pt>
                <c:pt idx="14781">
                  <c:v>4.5547000000000004</c:v>
                </c:pt>
                <c:pt idx="14782">
                  <c:v>5.1478000000000002</c:v>
                </c:pt>
                <c:pt idx="14783">
                  <c:v>4.8983999999999996</c:v>
                </c:pt>
                <c:pt idx="14784">
                  <c:v>3.9582999999999999</c:v>
                </c:pt>
                <c:pt idx="14785">
                  <c:v>3.0613000000000001</c:v>
                </c:pt>
                <c:pt idx="14786">
                  <c:v>4.8273999999999999</c:v>
                </c:pt>
                <c:pt idx="14787">
                  <c:v>3.1644999999999999</c:v>
                </c:pt>
                <c:pt idx="14788">
                  <c:v>2.3193999999999999</c:v>
                </c:pt>
                <c:pt idx="14789">
                  <c:v>2.3603000000000001</c:v>
                </c:pt>
                <c:pt idx="14790">
                  <c:v>2.9285999999999999</c:v>
                </c:pt>
                <c:pt idx="14791">
                  <c:v>2.5988000000000002</c:v>
                </c:pt>
                <c:pt idx="14792">
                  <c:v>3.3371</c:v>
                </c:pt>
                <c:pt idx="14793">
                  <c:v>2.6715</c:v>
                </c:pt>
                <c:pt idx="14794">
                  <c:v>3.0217000000000001</c:v>
                </c:pt>
                <c:pt idx="14795">
                  <c:v>2.2755000000000001</c:v>
                </c:pt>
                <c:pt idx="14796">
                  <c:v>2.3824000000000001</c:v>
                </c:pt>
                <c:pt idx="14797">
                  <c:v>2.3252999999999999</c:v>
                </c:pt>
                <c:pt idx="14798">
                  <c:v>2.1772999999999998</c:v>
                </c:pt>
                <c:pt idx="14799">
                  <c:v>2.4213</c:v>
                </c:pt>
                <c:pt idx="14800">
                  <c:v>2.1179000000000001</c:v>
                </c:pt>
                <c:pt idx="14801">
                  <c:v>2.6724000000000001</c:v>
                </c:pt>
                <c:pt idx="14802">
                  <c:v>3.3906000000000001</c:v>
                </c:pt>
                <c:pt idx="14803">
                  <c:v>8.7990999999999993</c:v>
                </c:pt>
                <c:pt idx="14804">
                  <c:v>3.5356999999999998</c:v>
                </c:pt>
                <c:pt idx="14805">
                  <c:v>7.3669000000000002</c:v>
                </c:pt>
                <c:pt idx="14806">
                  <c:v>3.25</c:v>
                </c:pt>
                <c:pt idx="14807">
                  <c:v>5.1009000000000002</c:v>
                </c:pt>
                <c:pt idx="14808">
                  <c:v>3.2121</c:v>
                </c:pt>
                <c:pt idx="14809">
                  <c:v>4.4776999999999996</c:v>
                </c:pt>
                <c:pt idx="14810">
                  <c:v>5.3177000000000003</c:v>
                </c:pt>
                <c:pt idx="14811">
                  <c:v>5.1249000000000002</c:v>
                </c:pt>
                <c:pt idx="14812">
                  <c:v>4.7891000000000004</c:v>
                </c:pt>
                <c:pt idx="14813">
                  <c:v>4.5189000000000004</c:v>
                </c:pt>
                <c:pt idx="14814">
                  <c:v>4.0488</c:v>
                </c:pt>
                <c:pt idx="14815">
                  <c:v>3.6758999999999999</c:v>
                </c:pt>
                <c:pt idx="14816">
                  <c:v>5.1386000000000003</c:v>
                </c:pt>
                <c:pt idx="14817">
                  <c:v>6.3612000000000002</c:v>
                </c:pt>
                <c:pt idx="14818">
                  <c:v>1.9107000000000001</c:v>
                </c:pt>
                <c:pt idx="14819">
                  <c:v>1.6093999999999999</c:v>
                </c:pt>
                <c:pt idx="14820">
                  <c:v>1.6806000000000001</c:v>
                </c:pt>
                <c:pt idx="14821">
                  <c:v>1.7961</c:v>
                </c:pt>
                <c:pt idx="14822">
                  <c:v>1.125</c:v>
                </c:pt>
                <c:pt idx="14823">
                  <c:v>1.4843999999999999</c:v>
                </c:pt>
                <c:pt idx="14824">
                  <c:v>1.625</c:v>
                </c:pt>
                <c:pt idx="14825">
                  <c:v>2.0972</c:v>
                </c:pt>
                <c:pt idx="14826">
                  <c:v>1.8332999999999999</c:v>
                </c:pt>
                <c:pt idx="14827">
                  <c:v>1.6389</c:v>
                </c:pt>
                <c:pt idx="14828">
                  <c:v>2.1541999999999999</c:v>
                </c:pt>
                <c:pt idx="14829">
                  <c:v>2.0981999999999998</c:v>
                </c:pt>
                <c:pt idx="14830">
                  <c:v>2.0213000000000001</c:v>
                </c:pt>
                <c:pt idx="14831">
                  <c:v>2.8089</c:v>
                </c:pt>
                <c:pt idx="14832">
                  <c:v>2.052</c:v>
                </c:pt>
                <c:pt idx="14833">
                  <c:v>1.2745</c:v>
                </c:pt>
                <c:pt idx="14834">
                  <c:v>2.0488</c:v>
                </c:pt>
                <c:pt idx="14835">
                  <c:v>1.8111999999999999</c:v>
                </c:pt>
                <c:pt idx="14836">
                  <c:v>2.0724</c:v>
                </c:pt>
                <c:pt idx="14837">
                  <c:v>2.0156000000000001</c:v>
                </c:pt>
                <c:pt idx="14838">
                  <c:v>2.0398000000000001</c:v>
                </c:pt>
                <c:pt idx="14839">
                  <c:v>1.7802</c:v>
                </c:pt>
                <c:pt idx="14840">
                  <c:v>2.4943</c:v>
                </c:pt>
                <c:pt idx="14841">
                  <c:v>3.4609000000000001</c:v>
                </c:pt>
                <c:pt idx="14842">
                  <c:v>3.4874999999999998</c:v>
                </c:pt>
                <c:pt idx="14843">
                  <c:v>3.6875</c:v>
                </c:pt>
                <c:pt idx="14844">
                  <c:v>3.4582999999999999</c:v>
                </c:pt>
                <c:pt idx="14845">
                  <c:v>2.2201</c:v>
                </c:pt>
                <c:pt idx="14846">
                  <c:v>4.069</c:v>
                </c:pt>
                <c:pt idx="14847">
                  <c:v>2.9318</c:v>
                </c:pt>
                <c:pt idx="14848">
                  <c:v>1.3240000000000001</c:v>
                </c:pt>
                <c:pt idx="14849">
                  <c:v>2.0114000000000001</c:v>
                </c:pt>
                <c:pt idx="14850">
                  <c:v>2.3814000000000002</c:v>
                </c:pt>
                <c:pt idx="14851">
                  <c:v>2.5661999999999998</c:v>
                </c:pt>
                <c:pt idx="14852">
                  <c:v>3.375</c:v>
                </c:pt>
                <c:pt idx="14853">
                  <c:v>2.81</c:v>
                </c:pt>
                <c:pt idx="14854">
                  <c:v>1.8976999999999999</c:v>
                </c:pt>
                <c:pt idx="14855">
                  <c:v>3.4701</c:v>
                </c:pt>
                <c:pt idx="14856">
                  <c:v>4.1325000000000003</c:v>
                </c:pt>
                <c:pt idx="14857">
                  <c:v>1.8672</c:v>
                </c:pt>
                <c:pt idx="14858">
                  <c:v>2.5392000000000001</c:v>
                </c:pt>
                <c:pt idx="14859">
                  <c:v>1.9240999999999999</c:v>
                </c:pt>
                <c:pt idx="14860">
                  <c:v>1.6806000000000001</c:v>
                </c:pt>
                <c:pt idx="14861">
                  <c:v>2.6190000000000002</c:v>
                </c:pt>
                <c:pt idx="14862">
                  <c:v>2.6295999999999999</c:v>
                </c:pt>
                <c:pt idx="14863">
                  <c:v>2.3561999999999999</c:v>
                </c:pt>
                <c:pt idx="14864">
                  <c:v>2.7218</c:v>
                </c:pt>
                <c:pt idx="14865">
                  <c:v>2.5070000000000001</c:v>
                </c:pt>
                <c:pt idx="14866">
                  <c:v>2.5657999999999999</c:v>
                </c:pt>
                <c:pt idx="14867">
                  <c:v>1.6321000000000001</c:v>
                </c:pt>
                <c:pt idx="14868">
                  <c:v>1.62</c:v>
                </c:pt>
                <c:pt idx="14869">
                  <c:v>2.4148000000000001</c:v>
                </c:pt>
                <c:pt idx="14870">
                  <c:v>1.8580000000000001</c:v>
                </c:pt>
                <c:pt idx="14871">
                  <c:v>2.1718999999999999</c:v>
                </c:pt>
                <c:pt idx="14872">
                  <c:v>3.0729000000000002</c:v>
                </c:pt>
                <c:pt idx="14873">
                  <c:v>2.4866000000000001</c:v>
                </c:pt>
                <c:pt idx="14874">
                  <c:v>2.1955</c:v>
                </c:pt>
                <c:pt idx="14875">
                  <c:v>2.1280999999999999</c:v>
                </c:pt>
                <c:pt idx="14876">
                  <c:v>1.9470000000000001</c:v>
                </c:pt>
                <c:pt idx="14877">
                  <c:v>1.8416999999999999</c:v>
                </c:pt>
                <c:pt idx="14878">
                  <c:v>4.6477000000000004</c:v>
                </c:pt>
                <c:pt idx="14879">
                  <c:v>3.4550000000000001</c:v>
                </c:pt>
                <c:pt idx="14880">
                  <c:v>2.2400000000000002</c:v>
                </c:pt>
                <c:pt idx="14881">
                  <c:v>4.125</c:v>
                </c:pt>
                <c:pt idx="14882">
                  <c:v>3.9167000000000001</c:v>
                </c:pt>
                <c:pt idx="14883">
                  <c:v>3.5583</c:v>
                </c:pt>
                <c:pt idx="14884">
                  <c:v>3.7583000000000002</c:v>
                </c:pt>
                <c:pt idx="14885">
                  <c:v>2.6145999999999998</c:v>
                </c:pt>
                <c:pt idx="14886">
                  <c:v>2.2787999999999999</c:v>
                </c:pt>
                <c:pt idx="14887">
                  <c:v>3.0771000000000002</c:v>
                </c:pt>
                <c:pt idx="14888">
                  <c:v>3.4773000000000001</c:v>
                </c:pt>
                <c:pt idx="14889">
                  <c:v>2.1547999999999998</c:v>
                </c:pt>
                <c:pt idx="14890">
                  <c:v>3.6467000000000001</c:v>
                </c:pt>
                <c:pt idx="14891">
                  <c:v>2.2685</c:v>
                </c:pt>
                <c:pt idx="14892">
                  <c:v>3.3513999999999999</c:v>
                </c:pt>
                <c:pt idx="14893">
                  <c:v>2.7837999999999998</c:v>
                </c:pt>
                <c:pt idx="14894">
                  <c:v>2.8489</c:v>
                </c:pt>
                <c:pt idx="14895">
                  <c:v>2.1440999999999999</c:v>
                </c:pt>
                <c:pt idx="14896">
                  <c:v>1.9267000000000001</c:v>
                </c:pt>
                <c:pt idx="14897">
                  <c:v>1.6007</c:v>
                </c:pt>
                <c:pt idx="14898">
                  <c:v>2.3929</c:v>
                </c:pt>
                <c:pt idx="14899">
                  <c:v>2.2544</c:v>
                </c:pt>
                <c:pt idx="14900">
                  <c:v>2.1764999999999999</c:v>
                </c:pt>
                <c:pt idx="14901">
                  <c:v>2.0571000000000002</c:v>
                </c:pt>
                <c:pt idx="14902">
                  <c:v>2.5625</c:v>
                </c:pt>
                <c:pt idx="14903">
                  <c:v>2.2902999999999998</c:v>
                </c:pt>
                <c:pt idx="14904">
                  <c:v>1.7472000000000001</c:v>
                </c:pt>
                <c:pt idx="14905">
                  <c:v>2.4190999999999998</c:v>
                </c:pt>
                <c:pt idx="14906">
                  <c:v>2.7014</c:v>
                </c:pt>
                <c:pt idx="14907">
                  <c:v>4.1958000000000002</c:v>
                </c:pt>
                <c:pt idx="14908">
                  <c:v>4.2850999999999999</c:v>
                </c:pt>
                <c:pt idx="14909">
                  <c:v>4.9962</c:v>
                </c:pt>
                <c:pt idx="14910">
                  <c:v>3.5095999999999998</c:v>
                </c:pt>
                <c:pt idx="14911">
                  <c:v>3.2633000000000001</c:v>
                </c:pt>
                <c:pt idx="14912">
                  <c:v>3.8614999999999999</c:v>
                </c:pt>
                <c:pt idx="14913">
                  <c:v>4.2241</c:v>
                </c:pt>
                <c:pt idx="14914">
                  <c:v>3.9076</c:v>
                </c:pt>
                <c:pt idx="14915">
                  <c:v>3.0495000000000001</c:v>
                </c:pt>
                <c:pt idx="14916">
                  <c:v>4.1154000000000002</c:v>
                </c:pt>
                <c:pt idx="14917">
                  <c:v>4.6792999999999996</c:v>
                </c:pt>
                <c:pt idx="14918">
                  <c:v>5.1538000000000004</c:v>
                </c:pt>
                <c:pt idx="14919">
                  <c:v>6.0086000000000004</c:v>
                </c:pt>
                <c:pt idx="14920">
                  <c:v>5.1520000000000001</c:v>
                </c:pt>
                <c:pt idx="14921">
                  <c:v>3.0365000000000002</c:v>
                </c:pt>
                <c:pt idx="14922">
                  <c:v>4.7068000000000003</c:v>
                </c:pt>
                <c:pt idx="14923">
                  <c:v>5.766</c:v>
                </c:pt>
                <c:pt idx="14924">
                  <c:v>4.2203999999999997</c:v>
                </c:pt>
                <c:pt idx="14925">
                  <c:v>5.5247999999999999</c:v>
                </c:pt>
                <c:pt idx="14926">
                  <c:v>5.5510000000000002</c:v>
                </c:pt>
                <c:pt idx="14927">
                  <c:v>6.6143000000000001</c:v>
                </c:pt>
                <c:pt idx="14928">
                  <c:v>6.5772000000000004</c:v>
                </c:pt>
                <c:pt idx="14929">
                  <c:v>6.9664000000000001</c:v>
                </c:pt>
                <c:pt idx="14930">
                  <c:v>6.6272000000000002</c:v>
                </c:pt>
                <c:pt idx="14931">
                  <c:v>5.6631</c:v>
                </c:pt>
                <c:pt idx="14932">
                  <c:v>3.9519000000000002</c:v>
                </c:pt>
                <c:pt idx="14933">
                  <c:v>4.2154999999999996</c:v>
                </c:pt>
                <c:pt idx="14934">
                  <c:v>7.6344000000000003</c:v>
                </c:pt>
                <c:pt idx="14935">
                  <c:v>4.9791999999999996</c:v>
                </c:pt>
                <c:pt idx="14936">
                  <c:v>5.7358000000000002</c:v>
                </c:pt>
                <c:pt idx="14937">
                  <c:v>4.0297999999999998</c:v>
                </c:pt>
                <c:pt idx="14938">
                  <c:v>6.5151000000000003</c:v>
                </c:pt>
                <c:pt idx="14939">
                  <c:v>5.7789000000000001</c:v>
                </c:pt>
                <c:pt idx="14940">
                  <c:v>5.2488999999999999</c:v>
                </c:pt>
                <c:pt idx="14941">
                  <c:v>5.1353999999999997</c:v>
                </c:pt>
                <c:pt idx="14942">
                  <c:v>3.1770999999999998</c:v>
                </c:pt>
                <c:pt idx="14943">
                  <c:v>2.6943999999999999</c:v>
                </c:pt>
                <c:pt idx="14944">
                  <c:v>4.9286000000000003</c:v>
                </c:pt>
                <c:pt idx="14945">
                  <c:v>5.1097999999999999</c:v>
                </c:pt>
                <c:pt idx="14946">
                  <c:v>4.5134999999999996</c:v>
                </c:pt>
                <c:pt idx="14947">
                  <c:v>5.0864000000000003</c:v>
                </c:pt>
                <c:pt idx="14948">
                  <c:v>4.6666999999999996</c:v>
                </c:pt>
                <c:pt idx="14949">
                  <c:v>4.2191999999999998</c:v>
                </c:pt>
                <c:pt idx="14950">
                  <c:v>3.9582999999999999</c:v>
                </c:pt>
                <c:pt idx="14951">
                  <c:v>2.4567000000000001</c:v>
                </c:pt>
                <c:pt idx="14952">
                  <c:v>5.2671000000000001</c:v>
                </c:pt>
                <c:pt idx="14953">
                  <c:v>5.9878</c:v>
                </c:pt>
                <c:pt idx="14954">
                  <c:v>4.375</c:v>
                </c:pt>
                <c:pt idx="14955">
                  <c:v>4.7972999999999999</c:v>
                </c:pt>
                <c:pt idx="14956">
                  <c:v>2.9885999999999999</c:v>
                </c:pt>
                <c:pt idx="14957">
                  <c:v>6.1768000000000001</c:v>
                </c:pt>
                <c:pt idx="14958">
                  <c:v>4.9527999999999999</c:v>
                </c:pt>
                <c:pt idx="14959">
                  <c:v>5.1220999999999997</c:v>
                </c:pt>
                <c:pt idx="14960">
                  <c:v>5.9202000000000004</c:v>
                </c:pt>
                <c:pt idx="14961">
                  <c:v>5.2740999999999998</c:v>
                </c:pt>
                <c:pt idx="14962">
                  <c:v>4.7812999999999999</c:v>
                </c:pt>
                <c:pt idx="14963">
                  <c:v>6.5644999999999998</c:v>
                </c:pt>
                <c:pt idx="14964">
                  <c:v>4.625</c:v>
                </c:pt>
                <c:pt idx="14965">
                  <c:v>3.9843999999999999</c:v>
                </c:pt>
                <c:pt idx="14966">
                  <c:v>1.8855999999999999</c:v>
                </c:pt>
                <c:pt idx="14967">
                  <c:v>4.0357000000000003</c:v>
                </c:pt>
                <c:pt idx="14968">
                  <c:v>3.9544999999999999</c:v>
                </c:pt>
                <c:pt idx="14969">
                  <c:v>4.3087999999999997</c:v>
                </c:pt>
                <c:pt idx="14970">
                  <c:v>2.6972999999999998</c:v>
                </c:pt>
                <c:pt idx="14971">
                  <c:v>2.8645999999999998</c:v>
                </c:pt>
                <c:pt idx="14972">
                  <c:v>3.7646999999999999</c:v>
                </c:pt>
                <c:pt idx="14973">
                  <c:v>2.1362000000000001</c:v>
                </c:pt>
                <c:pt idx="14974">
                  <c:v>2.3068</c:v>
                </c:pt>
                <c:pt idx="14975">
                  <c:v>4.0444000000000004</c:v>
                </c:pt>
                <c:pt idx="14976">
                  <c:v>4.3714000000000004</c:v>
                </c:pt>
                <c:pt idx="14977">
                  <c:v>3.4550999999999998</c:v>
                </c:pt>
                <c:pt idx="14978">
                  <c:v>3.8904000000000001</c:v>
                </c:pt>
                <c:pt idx="14979">
                  <c:v>3.7250000000000001</c:v>
                </c:pt>
                <c:pt idx="14980">
                  <c:v>2.9809999999999999</c:v>
                </c:pt>
                <c:pt idx="14981">
                  <c:v>4.0391000000000004</c:v>
                </c:pt>
                <c:pt idx="14982">
                  <c:v>4.7750000000000004</c:v>
                </c:pt>
                <c:pt idx="14983">
                  <c:v>3.8294999999999999</c:v>
                </c:pt>
                <c:pt idx="14984">
                  <c:v>4.7679</c:v>
                </c:pt>
                <c:pt idx="14985">
                  <c:v>3.5</c:v>
                </c:pt>
                <c:pt idx="14986">
                  <c:v>3.5095999999999998</c:v>
                </c:pt>
                <c:pt idx="14987">
                  <c:v>3.4784000000000002</c:v>
                </c:pt>
                <c:pt idx="14988">
                  <c:v>3.0125000000000002</c:v>
                </c:pt>
                <c:pt idx="14989">
                  <c:v>4.7952000000000004</c:v>
                </c:pt>
                <c:pt idx="14990">
                  <c:v>3.7763</c:v>
                </c:pt>
                <c:pt idx="14991">
                  <c:v>3.5861000000000001</c:v>
                </c:pt>
                <c:pt idx="14992">
                  <c:v>3.5937999999999999</c:v>
                </c:pt>
                <c:pt idx="14993">
                  <c:v>3.0588000000000002</c:v>
                </c:pt>
                <c:pt idx="14994">
                  <c:v>4.0812999999999997</c:v>
                </c:pt>
                <c:pt idx="14995">
                  <c:v>3.2717000000000001</c:v>
                </c:pt>
                <c:pt idx="14996">
                  <c:v>3.5491999999999999</c:v>
                </c:pt>
                <c:pt idx="14997">
                  <c:v>3.9485000000000001</c:v>
                </c:pt>
                <c:pt idx="14998">
                  <c:v>3.5529000000000002</c:v>
                </c:pt>
                <c:pt idx="14999">
                  <c:v>2.4344999999999999</c:v>
                </c:pt>
                <c:pt idx="15000">
                  <c:v>3.6848000000000001</c:v>
                </c:pt>
                <c:pt idx="15001">
                  <c:v>1.8593999999999999</c:v>
                </c:pt>
                <c:pt idx="15002">
                  <c:v>1.7179</c:v>
                </c:pt>
                <c:pt idx="15003">
                  <c:v>3.5192000000000001</c:v>
                </c:pt>
                <c:pt idx="15004">
                  <c:v>2.8306</c:v>
                </c:pt>
                <c:pt idx="15005">
                  <c:v>2.7014</c:v>
                </c:pt>
                <c:pt idx="15006">
                  <c:v>2.875</c:v>
                </c:pt>
                <c:pt idx="15007">
                  <c:v>1.0278</c:v>
                </c:pt>
                <c:pt idx="15008">
                  <c:v>3.11</c:v>
                </c:pt>
                <c:pt idx="15009">
                  <c:v>5.2835000000000001</c:v>
                </c:pt>
                <c:pt idx="15010">
                  <c:v>3.0897000000000001</c:v>
                </c:pt>
                <c:pt idx="15011">
                  <c:v>2.734</c:v>
                </c:pt>
                <c:pt idx="15012">
                  <c:v>3.141</c:v>
                </c:pt>
                <c:pt idx="15013">
                  <c:v>3.6625000000000001</c:v>
                </c:pt>
                <c:pt idx="15014">
                  <c:v>3.7368000000000001</c:v>
                </c:pt>
                <c:pt idx="15015">
                  <c:v>2.9624000000000001</c:v>
                </c:pt>
                <c:pt idx="15016">
                  <c:v>2.3393000000000002</c:v>
                </c:pt>
                <c:pt idx="15017">
                  <c:v>4.7941000000000003</c:v>
                </c:pt>
                <c:pt idx="15018">
                  <c:v>2.5707</c:v>
                </c:pt>
                <c:pt idx="15019">
                  <c:v>3.3675000000000002</c:v>
                </c:pt>
                <c:pt idx="15020">
                  <c:v>4.2991999999999999</c:v>
                </c:pt>
                <c:pt idx="15021">
                  <c:v>2.7006000000000001</c:v>
                </c:pt>
                <c:pt idx="15022">
                  <c:v>2.8125</c:v>
                </c:pt>
                <c:pt idx="15023">
                  <c:v>2.8593999999999999</c:v>
                </c:pt>
                <c:pt idx="15024">
                  <c:v>4.0548999999999999</c:v>
                </c:pt>
                <c:pt idx="15025">
                  <c:v>2.9</c:v>
                </c:pt>
                <c:pt idx="15026">
                  <c:v>2.6678000000000002</c:v>
                </c:pt>
                <c:pt idx="15027">
                  <c:v>3.0179</c:v>
                </c:pt>
                <c:pt idx="15028">
                  <c:v>3.4420999999999999</c:v>
                </c:pt>
                <c:pt idx="15029">
                  <c:v>2.9895999999999998</c:v>
                </c:pt>
                <c:pt idx="15030">
                  <c:v>3.4659</c:v>
                </c:pt>
                <c:pt idx="15031">
                  <c:v>4.0491000000000001</c:v>
                </c:pt>
                <c:pt idx="15032">
                  <c:v>4.0658000000000003</c:v>
                </c:pt>
                <c:pt idx="15033">
                  <c:v>3.7440000000000002</c:v>
                </c:pt>
                <c:pt idx="15034">
                  <c:v>5.4333</c:v>
                </c:pt>
                <c:pt idx="15035">
                  <c:v>3.4773000000000001</c:v>
                </c:pt>
                <c:pt idx="15036">
                  <c:v>6.1102999999999996</c:v>
                </c:pt>
                <c:pt idx="15037">
                  <c:v>8.093</c:v>
                </c:pt>
                <c:pt idx="15038">
                  <c:v>4.3977000000000004</c:v>
                </c:pt>
                <c:pt idx="15039">
                  <c:v>5.5</c:v>
                </c:pt>
                <c:pt idx="15040">
                  <c:v>3.3906000000000001</c:v>
                </c:pt>
                <c:pt idx="15041">
                  <c:v>2.1638000000000002</c:v>
                </c:pt>
                <c:pt idx="15042">
                  <c:v>4.7942999999999998</c:v>
                </c:pt>
                <c:pt idx="15043">
                  <c:v>4.4306000000000001</c:v>
                </c:pt>
                <c:pt idx="15044">
                  <c:v>7.5</c:v>
                </c:pt>
                <c:pt idx="15045">
                  <c:v>6.6783000000000001</c:v>
                </c:pt>
                <c:pt idx="15046">
                  <c:v>6.2609000000000004</c:v>
                </c:pt>
                <c:pt idx="15047">
                  <c:v>6.2552000000000003</c:v>
                </c:pt>
                <c:pt idx="15048">
                  <c:v>6.3190999999999997</c:v>
                </c:pt>
                <c:pt idx="15049">
                  <c:v>3.4340000000000002</c:v>
                </c:pt>
                <c:pt idx="15050">
                  <c:v>3.6444999999999999</c:v>
                </c:pt>
                <c:pt idx="15051">
                  <c:v>4.2013999999999996</c:v>
                </c:pt>
                <c:pt idx="15052">
                  <c:v>4.875</c:v>
                </c:pt>
                <c:pt idx="15053">
                  <c:v>5.4287999999999998</c:v>
                </c:pt>
                <c:pt idx="15054">
                  <c:v>4.8125</c:v>
                </c:pt>
                <c:pt idx="15055">
                  <c:v>4.5224000000000002</c:v>
                </c:pt>
                <c:pt idx="15056">
                  <c:v>3.0926999999999998</c:v>
                </c:pt>
                <c:pt idx="15057">
                  <c:v>5.6845999999999997</c:v>
                </c:pt>
                <c:pt idx="15058">
                  <c:v>6.7685000000000004</c:v>
                </c:pt>
                <c:pt idx="15059">
                  <c:v>1.8936999999999999</c:v>
                </c:pt>
                <c:pt idx="15060">
                  <c:v>3.0192000000000001</c:v>
                </c:pt>
                <c:pt idx="15061">
                  <c:v>2.0326</c:v>
                </c:pt>
                <c:pt idx="15062">
                  <c:v>1.3290999999999999</c:v>
                </c:pt>
                <c:pt idx="15063">
                  <c:v>2.6086999999999998</c:v>
                </c:pt>
                <c:pt idx="15064">
                  <c:v>2.6324000000000001</c:v>
                </c:pt>
                <c:pt idx="15065">
                  <c:v>1.8357000000000001</c:v>
                </c:pt>
                <c:pt idx="15066">
                  <c:v>1.9893000000000001</c:v>
                </c:pt>
                <c:pt idx="15067">
                  <c:v>2.3220999999999998</c:v>
                </c:pt>
                <c:pt idx="15068">
                  <c:v>3.7019000000000002</c:v>
                </c:pt>
                <c:pt idx="15069">
                  <c:v>2.9784000000000002</c:v>
                </c:pt>
                <c:pt idx="15070">
                  <c:v>2.6635</c:v>
                </c:pt>
                <c:pt idx="15071">
                  <c:v>3.8666999999999998</c:v>
                </c:pt>
                <c:pt idx="15072">
                  <c:v>3.9630000000000001</c:v>
                </c:pt>
                <c:pt idx="15073">
                  <c:v>5.2907000000000002</c:v>
                </c:pt>
                <c:pt idx="15074">
                  <c:v>4.5662000000000003</c:v>
                </c:pt>
                <c:pt idx="15075">
                  <c:v>3.0188999999999999</c:v>
                </c:pt>
                <c:pt idx="15076">
                  <c:v>4.2385999999999999</c:v>
                </c:pt>
                <c:pt idx="15077">
                  <c:v>6.2786999999999997</c:v>
                </c:pt>
                <c:pt idx="15078">
                  <c:v>2.6457999999999999</c:v>
                </c:pt>
                <c:pt idx="15079">
                  <c:v>2.1421999999999999</c:v>
                </c:pt>
                <c:pt idx="15080">
                  <c:v>2.4367000000000001</c:v>
                </c:pt>
                <c:pt idx="15081">
                  <c:v>2.8174999999999999</c:v>
                </c:pt>
                <c:pt idx="15082">
                  <c:v>2.4140999999999999</c:v>
                </c:pt>
                <c:pt idx="15083">
                  <c:v>2.0649999999999999</c:v>
                </c:pt>
                <c:pt idx="15084">
                  <c:v>3.3690000000000002</c:v>
                </c:pt>
                <c:pt idx="15085">
                  <c:v>5.0118</c:v>
                </c:pt>
                <c:pt idx="15086">
                  <c:v>3.3668999999999998</c:v>
                </c:pt>
                <c:pt idx="15087">
                  <c:v>4.2586000000000004</c:v>
                </c:pt>
                <c:pt idx="15088">
                  <c:v>5.4833999999999996</c:v>
                </c:pt>
                <c:pt idx="15089">
                  <c:v>3.5586000000000002</c:v>
                </c:pt>
                <c:pt idx="15090">
                  <c:v>1.6686000000000001</c:v>
                </c:pt>
                <c:pt idx="15091">
                  <c:v>2.0684999999999998</c:v>
                </c:pt>
                <c:pt idx="15092">
                  <c:v>2.6429</c:v>
                </c:pt>
                <c:pt idx="15093">
                  <c:v>2.9161000000000001</c:v>
                </c:pt>
                <c:pt idx="15094">
                  <c:v>2.5949</c:v>
                </c:pt>
                <c:pt idx="15095">
                  <c:v>3.1105999999999998</c:v>
                </c:pt>
                <c:pt idx="15096">
                  <c:v>2.9097</c:v>
                </c:pt>
                <c:pt idx="15097">
                  <c:v>3.2410999999999999</c:v>
                </c:pt>
                <c:pt idx="15098">
                  <c:v>2.1360000000000001</c:v>
                </c:pt>
                <c:pt idx="15099">
                  <c:v>2.5430000000000001</c:v>
                </c:pt>
                <c:pt idx="15100">
                  <c:v>3.8024</c:v>
                </c:pt>
                <c:pt idx="15101">
                  <c:v>2.9489999999999998</c:v>
                </c:pt>
                <c:pt idx="15102">
                  <c:v>3.1979000000000002</c:v>
                </c:pt>
                <c:pt idx="15103">
                  <c:v>4.0930999999999997</c:v>
                </c:pt>
                <c:pt idx="15104">
                  <c:v>4.0881999999999996</c:v>
                </c:pt>
                <c:pt idx="15105">
                  <c:v>3.3067000000000002</c:v>
                </c:pt>
                <c:pt idx="15106">
                  <c:v>3.1023000000000001</c:v>
                </c:pt>
                <c:pt idx="15107">
                  <c:v>5.1310000000000002</c:v>
                </c:pt>
                <c:pt idx="15108">
                  <c:v>4.1715999999999998</c:v>
                </c:pt>
                <c:pt idx="15109">
                  <c:v>4.4347000000000003</c:v>
                </c:pt>
                <c:pt idx="15110">
                  <c:v>4.8285999999999998</c:v>
                </c:pt>
                <c:pt idx="15111">
                  <c:v>4.3952</c:v>
                </c:pt>
                <c:pt idx="15112">
                  <c:v>4.7717000000000001</c:v>
                </c:pt>
                <c:pt idx="15113">
                  <c:v>4.0693000000000001</c:v>
                </c:pt>
                <c:pt idx="15114">
                  <c:v>4.4904000000000002</c:v>
                </c:pt>
                <c:pt idx="15115">
                  <c:v>5.4903000000000004</c:v>
                </c:pt>
                <c:pt idx="15116">
                  <c:v>5.282</c:v>
                </c:pt>
                <c:pt idx="15117">
                  <c:v>3.3081</c:v>
                </c:pt>
                <c:pt idx="15118">
                  <c:v>3.4285999999999999</c:v>
                </c:pt>
                <c:pt idx="15119">
                  <c:v>2.5388000000000002</c:v>
                </c:pt>
                <c:pt idx="15120">
                  <c:v>3.1141999999999999</c:v>
                </c:pt>
                <c:pt idx="15121">
                  <c:v>4.7577999999999996</c:v>
                </c:pt>
                <c:pt idx="15122">
                  <c:v>4.5278</c:v>
                </c:pt>
                <c:pt idx="15123">
                  <c:v>3.7831000000000001</c:v>
                </c:pt>
                <c:pt idx="15124">
                  <c:v>5.0732999999999997</c:v>
                </c:pt>
                <c:pt idx="15125">
                  <c:v>5.0523999999999996</c:v>
                </c:pt>
                <c:pt idx="15126">
                  <c:v>3.2515999999999998</c:v>
                </c:pt>
                <c:pt idx="15127">
                  <c:v>2.8906000000000001</c:v>
                </c:pt>
                <c:pt idx="15128">
                  <c:v>4.3818000000000001</c:v>
                </c:pt>
                <c:pt idx="15129">
                  <c:v>2.5365000000000002</c:v>
                </c:pt>
                <c:pt idx="15130">
                  <c:v>3.6898</c:v>
                </c:pt>
                <c:pt idx="15131">
                  <c:v>2.3693</c:v>
                </c:pt>
                <c:pt idx="15132">
                  <c:v>3.944</c:v>
                </c:pt>
                <c:pt idx="15133">
                  <c:v>2.3203</c:v>
                </c:pt>
                <c:pt idx="15134">
                  <c:v>2.8875000000000002</c:v>
                </c:pt>
                <c:pt idx="15135">
                  <c:v>4.0625</c:v>
                </c:pt>
                <c:pt idx="15136">
                  <c:v>4.6673999999999998</c:v>
                </c:pt>
                <c:pt idx="15137">
                  <c:v>4.1050000000000004</c:v>
                </c:pt>
                <c:pt idx="15138">
                  <c:v>4.0048000000000004</c:v>
                </c:pt>
                <c:pt idx="15139">
                  <c:v>4.5095999999999998</c:v>
                </c:pt>
                <c:pt idx="15140">
                  <c:v>5.1185</c:v>
                </c:pt>
                <c:pt idx="15141">
                  <c:v>2.7069000000000001</c:v>
                </c:pt>
                <c:pt idx="15142">
                  <c:v>5.0201000000000002</c:v>
                </c:pt>
                <c:pt idx="15143">
                  <c:v>4.0872999999999999</c:v>
                </c:pt>
                <c:pt idx="15144">
                  <c:v>3.8073000000000001</c:v>
                </c:pt>
                <c:pt idx="15145">
                  <c:v>5.3007999999999997</c:v>
                </c:pt>
                <c:pt idx="15146">
                  <c:v>5.2542</c:v>
                </c:pt>
                <c:pt idx="15147">
                  <c:v>5.2614000000000001</c:v>
                </c:pt>
                <c:pt idx="15148">
                  <c:v>3.6027</c:v>
                </c:pt>
                <c:pt idx="15149">
                  <c:v>4.0805999999999996</c:v>
                </c:pt>
                <c:pt idx="15150">
                  <c:v>3.1606999999999998</c:v>
                </c:pt>
                <c:pt idx="15151">
                  <c:v>4.625</c:v>
                </c:pt>
                <c:pt idx="15152">
                  <c:v>10.618600000000001</c:v>
                </c:pt>
                <c:pt idx="15153">
                  <c:v>8.4720999999999993</c:v>
                </c:pt>
                <c:pt idx="15154">
                  <c:v>7.7568999999999999</c:v>
                </c:pt>
                <c:pt idx="15155">
                  <c:v>6.6012000000000004</c:v>
                </c:pt>
                <c:pt idx="15156">
                  <c:v>6.0225999999999997</c:v>
                </c:pt>
                <c:pt idx="15157">
                  <c:v>6.2683</c:v>
                </c:pt>
                <c:pt idx="15158">
                  <c:v>5.5881999999999996</c:v>
                </c:pt>
                <c:pt idx="15159">
                  <c:v>4.8295000000000003</c:v>
                </c:pt>
                <c:pt idx="15160">
                  <c:v>4.5746000000000002</c:v>
                </c:pt>
                <c:pt idx="15161">
                  <c:v>4.5625</c:v>
                </c:pt>
                <c:pt idx="15162">
                  <c:v>4.1210000000000004</c:v>
                </c:pt>
                <c:pt idx="15163">
                  <c:v>4.8853999999999997</c:v>
                </c:pt>
                <c:pt idx="15164">
                  <c:v>3.7784</c:v>
                </c:pt>
                <c:pt idx="15165">
                  <c:v>4.5031999999999996</c:v>
                </c:pt>
                <c:pt idx="15166">
                  <c:v>3.9531000000000001</c:v>
                </c:pt>
                <c:pt idx="15167">
                  <c:v>3.2368999999999999</c:v>
                </c:pt>
                <c:pt idx="15168">
                  <c:v>1.9176</c:v>
                </c:pt>
                <c:pt idx="15169">
                  <c:v>3.5192000000000001</c:v>
                </c:pt>
                <c:pt idx="15170">
                  <c:v>3.1187</c:v>
                </c:pt>
                <c:pt idx="15171">
                  <c:v>2.6048</c:v>
                </c:pt>
                <c:pt idx="15172">
                  <c:v>5.7382</c:v>
                </c:pt>
                <c:pt idx="15173">
                  <c:v>7.0913000000000004</c:v>
                </c:pt>
                <c:pt idx="15174">
                  <c:v>5.09</c:v>
                </c:pt>
                <c:pt idx="15175">
                  <c:v>6.8098999999999998</c:v>
                </c:pt>
                <c:pt idx="15176">
                  <c:v>4.3423999999999996</c:v>
                </c:pt>
                <c:pt idx="15177">
                  <c:v>3.6436999999999999</c:v>
                </c:pt>
                <c:pt idx="15178">
                  <c:v>3.3723999999999998</c:v>
                </c:pt>
                <c:pt idx="15179">
                  <c:v>5.8746999999999998</c:v>
                </c:pt>
                <c:pt idx="15180">
                  <c:v>5.3074000000000003</c:v>
                </c:pt>
                <c:pt idx="15181">
                  <c:v>6.4211</c:v>
                </c:pt>
                <c:pt idx="15182">
                  <c:v>6.53</c:v>
                </c:pt>
                <c:pt idx="15183">
                  <c:v>7.2731000000000003</c:v>
                </c:pt>
                <c:pt idx="15184">
                  <c:v>2.4459</c:v>
                </c:pt>
                <c:pt idx="15185">
                  <c:v>4.1279000000000003</c:v>
                </c:pt>
                <c:pt idx="15186">
                  <c:v>5.6436000000000002</c:v>
                </c:pt>
                <c:pt idx="15187">
                  <c:v>6.7769000000000004</c:v>
                </c:pt>
                <c:pt idx="15188">
                  <c:v>4.5</c:v>
                </c:pt>
                <c:pt idx="15189">
                  <c:v>4.3571</c:v>
                </c:pt>
                <c:pt idx="15190">
                  <c:v>5.8966000000000003</c:v>
                </c:pt>
                <c:pt idx="15191">
                  <c:v>6.3517000000000001</c:v>
                </c:pt>
                <c:pt idx="15192">
                  <c:v>7.7683999999999997</c:v>
                </c:pt>
                <c:pt idx="15193">
                  <c:v>6.3761000000000001</c:v>
                </c:pt>
                <c:pt idx="15194">
                  <c:v>8.4283999999999999</c:v>
                </c:pt>
                <c:pt idx="15195">
                  <c:v>7.7516999999999996</c:v>
                </c:pt>
                <c:pt idx="15196">
                  <c:v>6.5705999999999998</c:v>
                </c:pt>
                <c:pt idx="15197">
                  <c:v>7.0545999999999998</c:v>
                </c:pt>
                <c:pt idx="15198">
                  <c:v>6.2714999999999996</c:v>
                </c:pt>
                <c:pt idx="15199">
                  <c:v>5.149</c:v>
                </c:pt>
                <c:pt idx="15200">
                  <c:v>4.4766000000000004</c:v>
                </c:pt>
                <c:pt idx="15201">
                  <c:v>7.5991999999999997</c:v>
                </c:pt>
                <c:pt idx="15202">
                  <c:v>6.5853000000000002</c:v>
                </c:pt>
                <c:pt idx="15203">
                  <c:v>6.0857000000000001</c:v>
                </c:pt>
                <c:pt idx="15204">
                  <c:v>7.5603999999999996</c:v>
                </c:pt>
                <c:pt idx="15205">
                  <c:v>5.1997999999999998</c:v>
                </c:pt>
                <c:pt idx="15206">
                  <c:v>4.4218999999999999</c:v>
                </c:pt>
                <c:pt idx="15207">
                  <c:v>4.25</c:v>
                </c:pt>
                <c:pt idx="15208">
                  <c:v>4.9550000000000001</c:v>
                </c:pt>
                <c:pt idx="15209">
                  <c:v>6.1948999999999996</c:v>
                </c:pt>
                <c:pt idx="15210">
                  <c:v>5.1909000000000001</c:v>
                </c:pt>
                <c:pt idx="15211">
                  <c:v>4.6028000000000002</c:v>
                </c:pt>
                <c:pt idx="15212">
                  <c:v>2.3182</c:v>
                </c:pt>
                <c:pt idx="15213">
                  <c:v>5.2462999999999997</c:v>
                </c:pt>
                <c:pt idx="15214">
                  <c:v>6.0861999999999998</c:v>
                </c:pt>
                <c:pt idx="15215">
                  <c:v>5.9093999999999998</c:v>
                </c:pt>
                <c:pt idx="15216">
                  <c:v>4.9485000000000001</c:v>
                </c:pt>
                <c:pt idx="15217">
                  <c:v>6.3541999999999996</c:v>
                </c:pt>
                <c:pt idx="15218">
                  <c:v>6.0175000000000001</c:v>
                </c:pt>
                <c:pt idx="15219">
                  <c:v>4.9880000000000004</c:v>
                </c:pt>
                <c:pt idx="15220">
                  <c:v>5.4584000000000001</c:v>
                </c:pt>
                <c:pt idx="15221">
                  <c:v>4.3548</c:v>
                </c:pt>
                <c:pt idx="15222">
                  <c:v>6.4390000000000001</c:v>
                </c:pt>
                <c:pt idx="15223">
                  <c:v>4.3285999999999998</c:v>
                </c:pt>
                <c:pt idx="15224">
                  <c:v>6.2512999999999996</c:v>
                </c:pt>
                <c:pt idx="15225">
                  <c:v>7.6832000000000003</c:v>
                </c:pt>
                <c:pt idx="15226">
                  <c:v>5.3129</c:v>
                </c:pt>
                <c:pt idx="15227">
                  <c:v>6.4027000000000003</c:v>
                </c:pt>
                <c:pt idx="15228">
                  <c:v>5.9288999999999996</c:v>
                </c:pt>
                <c:pt idx="15229">
                  <c:v>5.8661000000000003</c:v>
                </c:pt>
                <c:pt idx="15230">
                  <c:v>11.091100000000001</c:v>
                </c:pt>
                <c:pt idx="15231">
                  <c:v>13.6623</c:v>
                </c:pt>
                <c:pt idx="15232">
                  <c:v>10.156000000000001</c:v>
                </c:pt>
                <c:pt idx="15233">
                  <c:v>11.111800000000001</c:v>
                </c:pt>
                <c:pt idx="15234">
                  <c:v>6.4650999999999996</c:v>
                </c:pt>
                <c:pt idx="15235">
                  <c:v>10.1768</c:v>
                </c:pt>
                <c:pt idx="15236">
                  <c:v>5.6581999999999999</c:v>
                </c:pt>
                <c:pt idx="15237">
                  <c:v>4.4375</c:v>
                </c:pt>
                <c:pt idx="15238">
                  <c:v>4.2874999999999996</c:v>
                </c:pt>
                <c:pt idx="15239">
                  <c:v>7.7317</c:v>
                </c:pt>
                <c:pt idx="15240">
                  <c:v>7.5975000000000001</c:v>
                </c:pt>
                <c:pt idx="15241">
                  <c:v>15.0001</c:v>
                </c:pt>
                <c:pt idx="15242">
                  <c:v>7.4720000000000004</c:v>
                </c:pt>
                <c:pt idx="15243">
                  <c:v>5.8392999999999997</c:v>
                </c:pt>
                <c:pt idx="15244">
                  <c:v>4.7840999999999996</c:v>
                </c:pt>
                <c:pt idx="15245">
                  <c:v>5.1523000000000003</c:v>
                </c:pt>
                <c:pt idx="15246">
                  <c:v>6.8442999999999996</c:v>
                </c:pt>
                <c:pt idx="15247">
                  <c:v>2.7347999999999999</c:v>
                </c:pt>
                <c:pt idx="15248">
                  <c:v>5.5922000000000001</c:v>
                </c:pt>
                <c:pt idx="15249">
                  <c:v>4.125</c:v>
                </c:pt>
                <c:pt idx="15250">
                  <c:v>4.1012000000000004</c:v>
                </c:pt>
                <c:pt idx="15251">
                  <c:v>5.2742000000000004</c:v>
                </c:pt>
                <c:pt idx="15252">
                  <c:v>4.125</c:v>
                </c:pt>
                <c:pt idx="15253">
                  <c:v>4.2355999999999998</c:v>
                </c:pt>
                <c:pt idx="15254">
                  <c:v>4.7179000000000002</c:v>
                </c:pt>
                <c:pt idx="15255">
                  <c:v>6.3525</c:v>
                </c:pt>
                <c:pt idx="15256">
                  <c:v>6.6318999999999999</c:v>
                </c:pt>
                <c:pt idx="15257">
                  <c:v>3.2120000000000002</c:v>
                </c:pt>
                <c:pt idx="15258">
                  <c:v>6.9325999999999999</c:v>
                </c:pt>
                <c:pt idx="15259">
                  <c:v>3.9826000000000001</c:v>
                </c:pt>
                <c:pt idx="15260">
                  <c:v>3.5312999999999999</c:v>
                </c:pt>
                <c:pt idx="15261">
                  <c:v>6.3712</c:v>
                </c:pt>
                <c:pt idx="15262">
                  <c:v>4.87</c:v>
                </c:pt>
                <c:pt idx="15263">
                  <c:v>5.798</c:v>
                </c:pt>
                <c:pt idx="15264">
                  <c:v>3.1667000000000001</c:v>
                </c:pt>
                <c:pt idx="15265">
                  <c:v>3.5179</c:v>
                </c:pt>
                <c:pt idx="15266">
                  <c:v>3.55</c:v>
                </c:pt>
                <c:pt idx="15267">
                  <c:v>4.7332999999999998</c:v>
                </c:pt>
                <c:pt idx="15268">
                  <c:v>2.8611</c:v>
                </c:pt>
                <c:pt idx="15269">
                  <c:v>6.4246999999999996</c:v>
                </c:pt>
                <c:pt idx="15270">
                  <c:v>5.7786999999999997</c:v>
                </c:pt>
                <c:pt idx="15271">
                  <c:v>6.0922000000000001</c:v>
                </c:pt>
                <c:pt idx="15272">
                  <c:v>6.1509</c:v>
                </c:pt>
                <c:pt idx="15273">
                  <c:v>4.0118</c:v>
                </c:pt>
                <c:pt idx="15274">
                  <c:v>3.1970000000000001</c:v>
                </c:pt>
                <c:pt idx="15275">
                  <c:v>2.9083000000000001</c:v>
                </c:pt>
                <c:pt idx="15276">
                  <c:v>4</c:v>
                </c:pt>
                <c:pt idx="15277">
                  <c:v>4.3182</c:v>
                </c:pt>
                <c:pt idx="15278">
                  <c:v>3.2984</c:v>
                </c:pt>
                <c:pt idx="15279">
                  <c:v>3.5585</c:v>
                </c:pt>
                <c:pt idx="15280">
                  <c:v>3.194</c:v>
                </c:pt>
                <c:pt idx="15281">
                  <c:v>4.0270000000000001</c:v>
                </c:pt>
                <c:pt idx="15282">
                  <c:v>3.2307999999999999</c:v>
                </c:pt>
                <c:pt idx="15283">
                  <c:v>4.0791000000000004</c:v>
                </c:pt>
                <c:pt idx="15284">
                  <c:v>4.5693999999999999</c:v>
                </c:pt>
                <c:pt idx="15285">
                  <c:v>4.0585000000000004</c:v>
                </c:pt>
                <c:pt idx="15286">
                  <c:v>5.4904000000000002</c:v>
                </c:pt>
                <c:pt idx="15287">
                  <c:v>2.7717000000000001</c:v>
                </c:pt>
                <c:pt idx="15288">
                  <c:v>3.5341</c:v>
                </c:pt>
                <c:pt idx="15289">
                  <c:v>3.9205000000000001</c:v>
                </c:pt>
                <c:pt idx="15290">
                  <c:v>4.1281999999999996</c:v>
                </c:pt>
                <c:pt idx="15291">
                  <c:v>4.7961</c:v>
                </c:pt>
                <c:pt idx="15292">
                  <c:v>5.1837</c:v>
                </c:pt>
                <c:pt idx="15293">
                  <c:v>6.5338000000000003</c:v>
                </c:pt>
                <c:pt idx="15294">
                  <c:v>2.4780000000000002</c:v>
                </c:pt>
                <c:pt idx="15295">
                  <c:v>2.25</c:v>
                </c:pt>
                <c:pt idx="15296">
                  <c:v>3.0306000000000002</c:v>
                </c:pt>
                <c:pt idx="15297">
                  <c:v>3.9750000000000001</c:v>
                </c:pt>
                <c:pt idx="15298">
                  <c:v>3.7890999999999999</c:v>
                </c:pt>
                <c:pt idx="15299">
                  <c:v>3.3536000000000001</c:v>
                </c:pt>
                <c:pt idx="15300">
                  <c:v>2.5508999999999999</c:v>
                </c:pt>
                <c:pt idx="15301">
                  <c:v>2.8893</c:v>
                </c:pt>
                <c:pt idx="15302">
                  <c:v>3.625</c:v>
                </c:pt>
                <c:pt idx="15303">
                  <c:v>2.3182</c:v>
                </c:pt>
                <c:pt idx="15304">
                  <c:v>2.6979000000000002</c:v>
                </c:pt>
                <c:pt idx="15305">
                  <c:v>1.8213999999999999</c:v>
                </c:pt>
                <c:pt idx="15306">
                  <c:v>2.8818999999999999</c:v>
                </c:pt>
                <c:pt idx="15307">
                  <c:v>1.9561999999999999</c:v>
                </c:pt>
                <c:pt idx="15308">
                  <c:v>4.1875</c:v>
                </c:pt>
                <c:pt idx="15309">
                  <c:v>2.4582999999999999</c:v>
                </c:pt>
                <c:pt idx="15310">
                  <c:v>3.2090000000000001</c:v>
                </c:pt>
                <c:pt idx="15311">
                  <c:v>1.9891000000000001</c:v>
                </c:pt>
                <c:pt idx="15312">
                  <c:v>1.9386000000000001</c:v>
                </c:pt>
                <c:pt idx="15313">
                  <c:v>1.6317999999999999</c:v>
                </c:pt>
                <c:pt idx="15314">
                  <c:v>1.5625</c:v>
                </c:pt>
                <c:pt idx="15315">
                  <c:v>1.3903000000000001</c:v>
                </c:pt>
                <c:pt idx="15316">
                  <c:v>1.3269</c:v>
                </c:pt>
                <c:pt idx="15317">
                  <c:v>2.9539</c:v>
                </c:pt>
                <c:pt idx="15318">
                  <c:v>3.2917000000000001</c:v>
                </c:pt>
                <c:pt idx="15319">
                  <c:v>2.5754000000000001</c:v>
                </c:pt>
                <c:pt idx="15320">
                  <c:v>4.25</c:v>
                </c:pt>
                <c:pt idx="15321">
                  <c:v>4.0109000000000004</c:v>
                </c:pt>
                <c:pt idx="15322">
                  <c:v>3.9874999999999998</c:v>
                </c:pt>
                <c:pt idx="15323">
                  <c:v>2.7385999999999999</c:v>
                </c:pt>
                <c:pt idx="15324">
                  <c:v>5.1733000000000002</c:v>
                </c:pt>
                <c:pt idx="15325">
                  <c:v>5.2759999999999998</c:v>
                </c:pt>
                <c:pt idx="15326">
                  <c:v>2.9716</c:v>
                </c:pt>
                <c:pt idx="15327">
                  <c:v>5.7408999999999999</c:v>
                </c:pt>
                <c:pt idx="15328">
                  <c:v>3.1875</c:v>
                </c:pt>
                <c:pt idx="15329">
                  <c:v>2.7650000000000001</c:v>
                </c:pt>
                <c:pt idx="15330">
                  <c:v>1.6402000000000001</c:v>
                </c:pt>
                <c:pt idx="15331">
                  <c:v>4.0468999999999999</c:v>
                </c:pt>
                <c:pt idx="15332">
                  <c:v>2.4375</c:v>
                </c:pt>
                <c:pt idx="15333">
                  <c:v>2.7846000000000002</c:v>
                </c:pt>
                <c:pt idx="15334">
                  <c:v>2.7416999999999998</c:v>
                </c:pt>
                <c:pt idx="15335">
                  <c:v>2.2881999999999998</c:v>
                </c:pt>
                <c:pt idx="15336">
                  <c:v>3.7568000000000001</c:v>
                </c:pt>
                <c:pt idx="15337">
                  <c:v>4.3761999999999999</c:v>
                </c:pt>
                <c:pt idx="15338">
                  <c:v>2.4754</c:v>
                </c:pt>
                <c:pt idx="15339">
                  <c:v>2.0146999999999999</c:v>
                </c:pt>
                <c:pt idx="15340">
                  <c:v>3.0703999999999998</c:v>
                </c:pt>
                <c:pt idx="15341">
                  <c:v>4.3428000000000004</c:v>
                </c:pt>
                <c:pt idx="15342">
                  <c:v>3.6760000000000002</c:v>
                </c:pt>
                <c:pt idx="15343">
                  <c:v>3.8957999999999999</c:v>
                </c:pt>
                <c:pt idx="15344">
                  <c:v>2.6749999999999998</c:v>
                </c:pt>
                <c:pt idx="15345">
                  <c:v>2.6442000000000001</c:v>
                </c:pt>
                <c:pt idx="15346">
                  <c:v>2.0272000000000001</c:v>
                </c:pt>
                <c:pt idx="15347">
                  <c:v>3.8155999999999999</c:v>
                </c:pt>
                <c:pt idx="15348">
                  <c:v>6.3053999999999997</c:v>
                </c:pt>
                <c:pt idx="15349">
                  <c:v>4.3429000000000002</c:v>
                </c:pt>
                <c:pt idx="15350">
                  <c:v>4.1712999999999996</c:v>
                </c:pt>
                <c:pt idx="15351">
                  <c:v>3.7932999999999999</c:v>
                </c:pt>
                <c:pt idx="15352">
                  <c:v>3.125</c:v>
                </c:pt>
                <c:pt idx="15353">
                  <c:v>2.8557999999999999</c:v>
                </c:pt>
                <c:pt idx="15354">
                  <c:v>4.8499999999999996</c:v>
                </c:pt>
                <c:pt idx="15355">
                  <c:v>3.6301000000000001</c:v>
                </c:pt>
                <c:pt idx="15356">
                  <c:v>3.1061999999999999</c:v>
                </c:pt>
                <c:pt idx="15357">
                  <c:v>2.5872000000000002</c:v>
                </c:pt>
                <c:pt idx="15358">
                  <c:v>3.33</c:v>
                </c:pt>
                <c:pt idx="15359">
                  <c:v>2.9386000000000001</c:v>
                </c:pt>
                <c:pt idx="15360">
                  <c:v>2.5729000000000002</c:v>
                </c:pt>
                <c:pt idx="15361">
                  <c:v>4.5763999999999996</c:v>
                </c:pt>
                <c:pt idx="15362">
                  <c:v>4.6050000000000004</c:v>
                </c:pt>
                <c:pt idx="15363">
                  <c:v>6.2474999999999996</c:v>
                </c:pt>
                <c:pt idx="15364">
                  <c:v>5.4562999999999997</c:v>
                </c:pt>
                <c:pt idx="15365">
                  <c:v>6.1009000000000002</c:v>
                </c:pt>
                <c:pt idx="15366">
                  <c:v>2.7986</c:v>
                </c:pt>
                <c:pt idx="15367">
                  <c:v>4.0357000000000003</c:v>
                </c:pt>
                <c:pt idx="15368">
                  <c:v>5.1786000000000003</c:v>
                </c:pt>
                <c:pt idx="15369">
                  <c:v>3</c:v>
                </c:pt>
                <c:pt idx="15370">
                  <c:v>3.7856999999999998</c:v>
                </c:pt>
                <c:pt idx="15371">
                  <c:v>2.8393000000000002</c:v>
                </c:pt>
                <c:pt idx="15372">
                  <c:v>3.6680000000000001</c:v>
                </c:pt>
                <c:pt idx="15373">
                  <c:v>2.0956000000000001</c:v>
                </c:pt>
                <c:pt idx="15374">
                  <c:v>2.375</c:v>
                </c:pt>
                <c:pt idx="15375">
                  <c:v>2.2368000000000001</c:v>
                </c:pt>
                <c:pt idx="15376">
                  <c:v>1.9950000000000001</c:v>
                </c:pt>
                <c:pt idx="15377">
                  <c:v>4.5391000000000004</c:v>
                </c:pt>
                <c:pt idx="15378">
                  <c:v>4.5</c:v>
                </c:pt>
                <c:pt idx="15379">
                  <c:v>2.3214000000000001</c:v>
                </c:pt>
                <c:pt idx="15380">
                  <c:v>5.5395000000000003</c:v>
                </c:pt>
                <c:pt idx="15381">
                  <c:v>4.0881999999999996</c:v>
                </c:pt>
                <c:pt idx="15382">
                  <c:v>3.8546999999999998</c:v>
                </c:pt>
                <c:pt idx="15383">
                  <c:v>5.0507</c:v>
                </c:pt>
                <c:pt idx="15384">
                  <c:v>3.2614000000000001</c:v>
                </c:pt>
                <c:pt idx="15385">
                  <c:v>2.2393000000000001</c:v>
                </c:pt>
                <c:pt idx="15386">
                  <c:v>3.8437999999999999</c:v>
                </c:pt>
                <c:pt idx="15387">
                  <c:v>7.0176999999999996</c:v>
                </c:pt>
                <c:pt idx="15388">
                  <c:v>3.7644000000000002</c:v>
                </c:pt>
                <c:pt idx="15389">
                  <c:v>4.9375</c:v>
                </c:pt>
                <c:pt idx="15390">
                  <c:v>8.2530999999999999</c:v>
                </c:pt>
                <c:pt idx="15391">
                  <c:v>4.7647000000000004</c:v>
                </c:pt>
                <c:pt idx="15392">
                  <c:v>3.1553</c:v>
                </c:pt>
                <c:pt idx="15393">
                  <c:v>3.1905999999999999</c:v>
                </c:pt>
                <c:pt idx="15394">
                  <c:v>3.1272000000000002</c:v>
                </c:pt>
                <c:pt idx="15395">
                  <c:v>4.9335000000000004</c:v>
                </c:pt>
                <c:pt idx="15396">
                  <c:v>4.1500000000000004</c:v>
                </c:pt>
                <c:pt idx="15397">
                  <c:v>6.2079000000000004</c:v>
                </c:pt>
                <c:pt idx="15398">
                  <c:v>4.0327999999999999</c:v>
                </c:pt>
                <c:pt idx="15399">
                  <c:v>5.5430000000000001</c:v>
                </c:pt>
                <c:pt idx="15400">
                  <c:v>3.3881999999999999</c:v>
                </c:pt>
                <c:pt idx="15401">
                  <c:v>1.7217</c:v>
                </c:pt>
                <c:pt idx="15402">
                  <c:v>1.9571000000000001</c:v>
                </c:pt>
                <c:pt idx="15403">
                  <c:v>4.3068</c:v>
                </c:pt>
                <c:pt idx="15404">
                  <c:v>4.0776000000000003</c:v>
                </c:pt>
                <c:pt idx="15405">
                  <c:v>3.4359000000000002</c:v>
                </c:pt>
                <c:pt idx="15406">
                  <c:v>2.9874999999999998</c:v>
                </c:pt>
                <c:pt idx="15407">
                  <c:v>1.8080000000000001</c:v>
                </c:pt>
                <c:pt idx="15408">
                  <c:v>2.0246</c:v>
                </c:pt>
                <c:pt idx="15409">
                  <c:v>4.1315999999999997</c:v>
                </c:pt>
                <c:pt idx="15410">
                  <c:v>2.1293000000000002</c:v>
                </c:pt>
                <c:pt idx="15411">
                  <c:v>4.125</c:v>
                </c:pt>
                <c:pt idx="15412">
                  <c:v>4.6186999999999996</c:v>
                </c:pt>
                <c:pt idx="15413">
                  <c:v>4.1405000000000003</c:v>
                </c:pt>
                <c:pt idx="15414">
                  <c:v>5.0248999999999997</c:v>
                </c:pt>
                <c:pt idx="15415">
                  <c:v>1.8849</c:v>
                </c:pt>
                <c:pt idx="15416">
                  <c:v>2.3843999999999999</c:v>
                </c:pt>
                <c:pt idx="15417">
                  <c:v>4.4531000000000001</c:v>
                </c:pt>
                <c:pt idx="15418">
                  <c:v>3.9815</c:v>
                </c:pt>
                <c:pt idx="15419">
                  <c:v>3.5</c:v>
                </c:pt>
                <c:pt idx="15420">
                  <c:v>3.0196999999999998</c:v>
                </c:pt>
                <c:pt idx="15421">
                  <c:v>4.21</c:v>
                </c:pt>
                <c:pt idx="15422">
                  <c:v>4.2054</c:v>
                </c:pt>
                <c:pt idx="15423">
                  <c:v>2.8214000000000001</c:v>
                </c:pt>
                <c:pt idx="15424">
                  <c:v>4.3541999999999996</c:v>
                </c:pt>
                <c:pt idx="15425">
                  <c:v>2.7240000000000002</c:v>
                </c:pt>
                <c:pt idx="15426">
                  <c:v>3.4456000000000002</c:v>
                </c:pt>
                <c:pt idx="15427">
                  <c:v>2.0659999999999998</c:v>
                </c:pt>
                <c:pt idx="15428">
                  <c:v>2.1875</c:v>
                </c:pt>
                <c:pt idx="15429">
                  <c:v>3.0981999999999998</c:v>
                </c:pt>
                <c:pt idx="15430">
                  <c:v>2.4504999999999999</c:v>
                </c:pt>
                <c:pt idx="15431">
                  <c:v>2.5118999999999998</c:v>
                </c:pt>
                <c:pt idx="15432">
                  <c:v>2.0625</c:v>
                </c:pt>
                <c:pt idx="15433">
                  <c:v>2.7961</c:v>
                </c:pt>
                <c:pt idx="15434">
                  <c:v>2.6339000000000001</c:v>
                </c:pt>
                <c:pt idx="15435">
                  <c:v>3.6181000000000001</c:v>
                </c:pt>
                <c:pt idx="15436">
                  <c:v>3.6375000000000002</c:v>
                </c:pt>
                <c:pt idx="15437">
                  <c:v>4.4843999999999999</c:v>
                </c:pt>
                <c:pt idx="15438">
                  <c:v>3.5108999999999999</c:v>
                </c:pt>
                <c:pt idx="15439">
                  <c:v>4.8929</c:v>
                </c:pt>
                <c:pt idx="15440">
                  <c:v>5.04</c:v>
                </c:pt>
                <c:pt idx="15441">
                  <c:v>2.7019000000000002</c:v>
                </c:pt>
                <c:pt idx="15442">
                  <c:v>2.9133</c:v>
                </c:pt>
                <c:pt idx="15443">
                  <c:v>2.9468999999999999</c:v>
                </c:pt>
                <c:pt idx="15444">
                  <c:v>4.2361000000000004</c:v>
                </c:pt>
                <c:pt idx="15445">
                  <c:v>4.5763999999999996</c:v>
                </c:pt>
                <c:pt idx="15446">
                  <c:v>2.9190999999999998</c:v>
                </c:pt>
                <c:pt idx="15447">
                  <c:v>3.6345999999999998</c:v>
                </c:pt>
                <c:pt idx="15448">
                  <c:v>5.0194999999999999</c:v>
                </c:pt>
                <c:pt idx="15449">
                  <c:v>4.1806999999999999</c:v>
                </c:pt>
                <c:pt idx="15450">
                  <c:v>4.2382999999999997</c:v>
                </c:pt>
                <c:pt idx="15451">
                  <c:v>5.5519999999999996</c:v>
                </c:pt>
                <c:pt idx="15452">
                  <c:v>5.5956000000000001</c:v>
                </c:pt>
                <c:pt idx="15453">
                  <c:v>5.6604999999999999</c:v>
                </c:pt>
                <c:pt idx="15454">
                  <c:v>2.7644000000000002</c:v>
                </c:pt>
                <c:pt idx="15455">
                  <c:v>3.1667000000000001</c:v>
                </c:pt>
                <c:pt idx="15456">
                  <c:v>2.1204999999999998</c:v>
                </c:pt>
                <c:pt idx="15457">
                  <c:v>6.2096</c:v>
                </c:pt>
                <c:pt idx="15458">
                  <c:v>4.5781000000000001</c:v>
                </c:pt>
                <c:pt idx="15459">
                  <c:v>4.6356999999999999</c:v>
                </c:pt>
                <c:pt idx="15460">
                  <c:v>4.0625</c:v>
                </c:pt>
                <c:pt idx="15461">
                  <c:v>4.2826000000000004</c:v>
                </c:pt>
                <c:pt idx="15462">
                  <c:v>3.625</c:v>
                </c:pt>
                <c:pt idx="15463">
                  <c:v>4</c:v>
                </c:pt>
                <c:pt idx="15464">
                  <c:v>3.6736</c:v>
                </c:pt>
                <c:pt idx="15465">
                  <c:v>3.3443999999999998</c:v>
                </c:pt>
                <c:pt idx="15466">
                  <c:v>3.75</c:v>
                </c:pt>
                <c:pt idx="15467">
                  <c:v>4.8151999999999999</c:v>
                </c:pt>
                <c:pt idx="15468">
                  <c:v>4.1128</c:v>
                </c:pt>
                <c:pt idx="15469">
                  <c:v>2.6486999999999998</c:v>
                </c:pt>
                <c:pt idx="15470">
                  <c:v>2.3159000000000001</c:v>
                </c:pt>
                <c:pt idx="15471">
                  <c:v>3.0139</c:v>
                </c:pt>
                <c:pt idx="15472">
                  <c:v>3.8147000000000002</c:v>
                </c:pt>
                <c:pt idx="15473">
                  <c:v>5.0122999999999998</c:v>
                </c:pt>
                <c:pt idx="15474">
                  <c:v>2.8586</c:v>
                </c:pt>
                <c:pt idx="15475">
                  <c:v>2.2277999999999998</c:v>
                </c:pt>
                <c:pt idx="15476">
                  <c:v>3.0221</c:v>
                </c:pt>
                <c:pt idx="15477">
                  <c:v>3.1793</c:v>
                </c:pt>
                <c:pt idx="15478">
                  <c:v>3.5838999999999999</c:v>
                </c:pt>
                <c:pt idx="15479">
                  <c:v>5.6874000000000002</c:v>
                </c:pt>
                <c:pt idx="15480">
                  <c:v>3.4832999999999998</c:v>
                </c:pt>
                <c:pt idx="15481">
                  <c:v>5.5696000000000003</c:v>
                </c:pt>
                <c:pt idx="15482">
                  <c:v>5.0346000000000002</c:v>
                </c:pt>
                <c:pt idx="15483">
                  <c:v>2.3062</c:v>
                </c:pt>
                <c:pt idx="15484">
                  <c:v>3.1776</c:v>
                </c:pt>
                <c:pt idx="15485">
                  <c:v>4.8525999999999998</c:v>
                </c:pt>
                <c:pt idx="15486">
                  <c:v>4.1052999999999997</c:v>
                </c:pt>
                <c:pt idx="15487">
                  <c:v>4.1641000000000004</c:v>
                </c:pt>
                <c:pt idx="15488">
                  <c:v>3.8967000000000001</c:v>
                </c:pt>
                <c:pt idx="15489">
                  <c:v>4.0495000000000001</c:v>
                </c:pt>
                <c:pt idx="15490">
                  <c:v>2.3267000000000002</c:v>
                </c:pt>
                <c:pt idx="15491">
                  <c:v>2.3199999999999998</c:v>
                </c:pt>
                <c:pt idx="15492">
                  <c:v>3.7749999999999999</c:v>
                </c:pt>
                <c:pt idx="15493">
                  <c:v>5.1193999999999997</c:v>
                </c:pt>
                <c:pt idx="15494">
                  <c:v>4.3672000000000004</c:v>
                </c:pt>
                <c:pt idx="15495">
                  <c:v>5.1814</c:v>
                </c:pt>
                <c:pt idx="15496">
                  <c:v>5.3109999999999999</c:v>
                </c:pt>
                <c:pt idx="15497">
                  <c:v>6.0335999999999999</c:v>
                </c:pt>
                <c:pt idx="15498">
                  <c:v>7.7450000000000001</c:v>
                </c:pt>
                <c:pt idx="15499">
                  <c:v>3.9464000000000001</c:v>
                </c:pt>
                <c:pt idx="15500">
                  <c:v>7.0423</c:v>
                </c:pt>
                <c:pt idx="15501">
                  <c:v>4.1666999999999996</c:v>
                </c:pt>
                <c:pt idx="15502">
                  <c:v>6.3372999999999999</c:v>
                </c:pt>
                <c:pt idx="15503">
                  <c:v>7.5401999999999996</c:v>
                </c:pt>
                <c:pt idx="15504">
                  <c:v>6.617</c:v>
                </c:pt>
                <c:pt idx="15505">
                  <c:v>5.3905000000000003</c:v>
                </c:pt>
                <c:pt idx="15506">
                  <c:v>3.0426000000000002</c:v>
                </c:pt>
                <c:pt idx="15507">
                  <c:v>4.3845999999999998</c:v>
                </c:pt>
                <c:pt idx="15508">
                  <c:v>4.2356999999999996</c:v>
                </c:pt>
                <c:pt idx="15509">
                  <c:v>4.7426000000000004</c:v>
                </c:pt>
                <c:pt idx="15510">
                  <c:v>5.1841999999999997</c:v>
                </c:pt>
                <c:pt idx="15511">
                  <c:v>4.7941000000000003</c:v>
                </c:pt>
                <c:pt idx="15512">
                  <c:v>5.0461</c:v>
                </c:pt>
                <c:pt idx="15513">
                  <c:v>5.1771000000000003</c:v>
                </c:pt>
                <c:pt idx="15514">
                  <c:v>4.4477000000000002</c:v>
                </c:pt>
                <c:pt idx="15515">
                  <c:v>5.4819000000000004</c:v>
                </c:pt>
                <c:pt idx="15516">
                  <c:v>4.8554000000000004</c:v>
                </c:pt>
                <c:pt idx="15517">
                  <c:v>3.2023999999999999</c:v>
                </c:pt>
                <c:pt idx="15518">
                  <c:v>3.5461999999999998</c:v>
                </c:pt>
                <c:pt idx="15519">
                  <c:v>3.4763999999999999</c:v>
                </c:pt>
                <c:pt idx="15520">
                  <c:v>2.6152000000000002</c:v>
                </c:pt>
                <c:pt idx="15521">
                  <c:v>2.1785999999999999</c:v>
                </c:pt>
                <c:pt idx="15522">
                  <c:v>3.8184999999999998</c:v>
                </c:pt>
                <c:pt idx="15523">
                  <c:v>2.3761999999999999</c:v>
                </c:pt>
                <c:pt idx="15524">
                  <c:v>2.8247</c:v>
                </c:pt>
                <c:pt idx="15525">
                  <c:v>2.25</c:v>
                </c:pt>
                <c:pt idx="15526">
                  <c:v>2.8014999999999999</c:v>
                </c:pt>
                <c:pt idx="15527">
                  <c:v>2.1436999999999999</c:v>
                </c:pt>
                <c:pt idx="15528">
                  <c:v>0.70540000000000003</c:v>
                </c:pt>
                <c:pt idx="15529">
                  <c:v>4.7019000000000002</c:v>
                </c:pt>
                <c:pt idx="15530">
                  <c:v>3.1467000000000001</c:v>
                </c:pt>
                <c:pt idx="15531">
                  <c:v>4.4654999999999996</c:v>
                </c:pt>
                <c:pt idx="15532">
                  <c:v>3.7109000000000001</c:v>
                </c:pt>
                <c:pt idx="15533">
                  <c:v>2.3170999999999999</c:v>
                </c:pt>
                <c:pt idx="15534">
                  <c:v>3.4455</c:v>
                </c:pt>
                <c:pt idx="15535">
                  <c:v>4.9005000000000001</c:v>
                </c:pt>
                <c:pt idx="15536">
                  <c:v>2.0819999999999999</c:v>
                </c:pt>
                <c:pt idx="15537">
                  <c:v>3.875</c:v>
                </c:pt>
                <c:pt idx="15538">
                  <c:v>0.81299999999999994</c:v>
                </c:pt>
                <c:pt idx="15539">
                  <c:v>2.2875000000000001</c:v>
                </c:pt>
                <c:pt idx="15540">
                  <c:v>4.3513000000000002</c:v>
                </c:pt>
                <c:pt idx="15541">
                  <c:v>3.6389</c:v>
                </c:pt>
                <c:pt idx="15542">
                  <c:v>8.6803000000000008</c:v>
                </c:pt>
                <c:pt idx="15543">
                  <c:v>8.5957000000000008</c:v>
                </c:pt>
                <c:pt idx="15544">
                  <c:v>4.4375</c:v>
                </c:pt>
                <c:pt idx="15545">
                  <c:v>4.9843999999999999</c:v>
                </c:pt>
                <c:pt idx="15546">
                  <c:v>3.8292000000000002</c:v>
                </c:pt>
                <c:pt idx="15547">
                  <c:v>4.7565999999999997</c:v>
                </c:pt>
                <c:pt idx="15548">
                  <c:v>2.5284</c:v>
                </c:pt>
                <c:pt idx="15549">
                  <c:v>2.5331000000000001</c:v>
                </c:pt>
                <c:pt idx="15550">
                  <c:v>2.2000000000000002</c:v>
                </c:pt>
                <c:pt idx="15551">
                  <c:v>3.1429</c:v>
                </c:pt>
                <c:pt idx="15552">
                  <c:v>1.8363</c:v>
                </c:pt>
                <c:pt idx="15553">
                  <c:v>3.0914999999999999</c:v>
                </c:pt>
                <c:pt idx="15554">
                  <c:v>2.2145999999999999</c:v>
                </c:pt>
                <c:pt idx="15555">
                  <c:v>1.875</c:v>
                </c:pt>
                <c:pt idx="15556">
                  <c:v>3.1457999999999999</c:v>
                </c:pt>
                <c:pt idx="15557">
                  <c:v>2.7216</c:v>
                </c:pt>
                <c:pt idx="15558">
                  <c:v>2.4121999999999999</c:v>
                </c:pt>
                <c:pt idx="15559">
                  <c:v>3.0053999999999998</c:v>
                </c:pt>
                <c:pt idx="15560">
                  <c:v>4.0484</c:v>
                </c:pt>
                <c:pt idx="15561">
                  <c:v>4.7022000000000004</c:v>
                </c:pt>
                <c:pt idx="15562">
                  <c:v>6.7957000000000001</c:v>
                </c:pt>
                <c:pt idx="15563">
                  <c:v>4.2812999999999999</c:v>
                </c:pt>
                <c:pt idx="15564">
                  <c:v>5.4786000000000001</c:v>
                </c:pt>
                <c:pt idx="15565">
                  <c:v>5.2323000000000004</c:v>
                </c:pt>
                <c:pt idx="15566">
                  <c:v>6.1867999999999999</c:v>
                </c:pt>
                <c:pt idx="15567">
                  <c:v>5.4663000000000004</c:v>
                </c:pt>
                <c:pt idx="15568">
                  <c:v>6.1833999999999998</c:v>
                </c:pt>
                <c:pt idx="15569">
                  <c:v>4.8836000000000004</c:v>
                </c:pt>
                <c:pt idx="15570">
                  <c:v>5.0278</c:v>
                </c:pt>
                <c:pt idx="15571">
                  <c:v>4.5</c:v>
                </c:pt>
                <c:pt idx="15572">
                  <c:v>4.0407999999999999</c:v>
                </c:pt>
                <c:pt idx="15573">
                  <c:v>5.5842000000000001</c:v>
                </c:pt>
                <c:pt idx="15574">
                  <c:v>5.5102000000000002</c:v>
                </c:pt>
                <c:pt idx="15575">
                  <c:v>5.4154999999999998</c:v>
                </c:pt>
                <c:pt idx="15576">
                  <c:v>2.8826999999999998</c:v>
                </c:pt>
                <c:pt idx="15577">
                  <c:v>5.2595999999999998</c:v>
                </c:pt>
                <c:pt idx="15578">
                  <c:v>3.4750000000000001</c:v>
                </c:pt>
                <c:pt idx="15579">
                  <c:v>3.6347999999999998</c:v>
                </c:pt>
                <c:pt idx="15580">
                  <c:v>4.6517999999999997</c:v>
                </c:pt>
                <c:pt idx="15581">
                  <c:v>5.6673999999999998</c:v>
                </c:pt>
                <c:pt idx="15582">
                  <c:v>2.4744000000000002</c:v>
                </c:pt>
                <c:pt idx="15583">
                  <c:v>2.1797</c:v>
                </c:pt>
                <c:pt idx="15584">
                  <c:v>2.7812999999999999</c:v>
                </c:pt>
                <c:pt idx="15585">
                  <c:v>3.0089000000000001</c:v>
                </c:pt>
                <c:pt idx="15586">
                  <c:v>4.125</c:v>
                </c:pt>
                <c:pt idx="15587">
                  <c:v>3.875</c:v>
                </c:pt>
                <c:pt idx="15588">
                  <c:v>1.5909</c:v>
                </c:pt>
                <c:pt idx="15589">
                  <c:v>5.359</c:v>
                </c:pt>
                <c:pt idx="15590">
                  <c:v>4.57</c:v>
                </c:pt>
                <c:pt idx="15591">
                  <c:v>3.3214000000000001</c:v>
                </c:pt>
                <c:pt idx="15592">
                  <c:v>3.3624999999999998</c:v>
                </c:pt>
                <c:pt idx="15593">
                  <c:v>1.9875</c:v>
                </c:pt>
                <c:pt idx="15594">
                  <c:v>2.5179</c:v>
                </c:pt>
                <c:pt idx="15595">
                  <c:v>2.5794999999999999</c:v>
                </c:pt>
                <c:pt idx="15596">
                  <c:v>2.919</c:v>
                </c:pt>
                <c:pt idx="15597">
                  <c:v>2.1949000000000001</c:v>
                </c:pt>
                <c:pt idx="15598">
                  <c:v>1.7137</c:v>
                </c:pt>
                <c:pt idx="15599">
                  <c:v>1.4648000000000001</c:v>
                </c:pt>
                <c:pt idx="15600">
                  <c:v>4.2321</c:v>
                </c:pt>
                <c:pt idx="15601">
                  <c:v>3.5769000000000002</c:v>
                </c:pt>
                <c:pt idx="15602">
                  <c:v>3.1196000000000002</c:v>
                </c:pt>
                <c:pt idx="15603">
                  <c:v>2.875</c:v>
                </c:pt>
                <c:pt idx="15604">
                  <c:v>6.6360999999999999</c:v>
                </c:pt>
                <c:pt idx="15605">
                  <c:v>6.1481000000000003</c:v>
                </c:pt>
                <c:pt idx="15606">
                  <c:v>4.0159000000000002</c:v>
                </c:pt>
                <c:pt idx="15607">
                  <c:v>6.2152000000000003</c:v>
                </c:pt>
                <c:pt idx="15608">
                  <c:v>5.5164</c:v>
                </c:pt>
                <c:pt idx="15609">
                  <c:v>6.4744999999999999</c:v>
                </c:pt>
                <c:pt idx="15610">
                  <c:v>5.7652000000000001</c:v>
                </c:pt>
                <c:pt idx="15611">
                  <c:v>6.2577999999999996</c:v>
                </c:pt>
                <c:pt idx="15612">
                  <c:v>4.7366999999999999</c:v>
                </c:pt>
                <c:pt idx="15613">
                  <c:v>3.5226999999999999</c:v>
                </c:pt>
                <c:pt idx="15614">
                  <c:v>3.6728000000000001</c:v>
                </c:pt>
                <c:pt idx="15615">
                  <c:v>1.8980999999999999</c:v>
                </c:pt>
                <c:pt idx="15616">
                  <c:v>4.3472</c:v>
                </c:pt>
                <c:pt idx="15617">
                  <c:v>8.0754999999999999</c:v>
                </c:pt>
                <c:pt idx="15618">
                  <c:v>4.9211</c:v>
                </c:pt>
                <c:pt idx="15619">
                  <c:v>3.2355999999999998</c:v>
                </c:pt>
                <c:pt idx="15620">
                  <c:v>4.4711999999999996</c:v>
                </c:pt>
                <c:pt idx="15621">
                  <c:v>3.1476999999999999</c:v>
                </c:pt>
                <c:pt idx="15622">
                  <c:v>4.1607000000000003</c:v>
                </c:pt>
                <c:pt idx="15623">
                  <c:v>5.4378000000000002</c:v>
                </c:pt>
                <c:pt idx="15624">
                  <c:v>2.5874999999999999</c:v>
                </c:pt>
                <c:pt idx="15625">
                  <c:v>3.6065</c:v>
                </c:pt>
                <c:pt idx="15626">
                  <c:v>6.3244999999999996</c:v>
                </c:pt>
                <c:pt idx="15627">
                  <c:v>4.7750000000000004</c:v>
                </c:pt>
                <c:pt idx="15628">
                  <c:v>4.2015000000000002</c:v>
                </c:pt>
                <c:pt idx="15629">
                  <c:v>7.7851999999999997</c:v>
                </c:pt>
                <c:pt idx="15630">
                  <c:v>2.8229000000000002</c:v>
                </c:pt>
                <c:pt idx="15631">
                  <c:v>1.9063000000000001</c:v>
                </c:pt>
                <c:pt idx="15632">
                  <c:v>2.75</c:v>
                </c:pt>
                <c:pt idx="15633">
                  <c:v>3.3839000000000001</c:v>
                </c:pt>
                <c:pt idx="15634">
                  <c:v>1.8294999999999999</c:v>
                </c:pt>
                <c:pt idx="15635">
                  <c:v>0.88360000000000005</c:v>
                </c:pt>
                <c:pt idx="15636">
                  <c:v>5.8659999999999997</c:v>
                </c:pt>
                <c:pt idx="15637">
                  <c:v>3.5746000000000002</c:v>
                </c:pt>
                <c:pt idx="15638">
                  <c:v>2.9870999999999999</c:v>
                </c:pt>
                <c:pt idx="15639">
                  <c:v>4.3472</c:v>
                </c:pt>
                <c:pt idx="15640">
                  <c:v>4.2458</c:v>
                </c:pt>
                <c:pt idx="15641">
                  <c:v>2.0987</c:v>
                </c:pt>
                <c:pt idx="15642">
                  <c:v>3.3643000000000001</c:v>
                </c:pt>
                <c:pt idx="15643">
                  <c:v>2.5602999999999998</c:v>
                </c:pt>
                <c:pt idx="15644">
                  <c:v>2.5649999999999999</c:v>
                </c:pt>
                <c:pt idx="15645">
                  <c:v>2.1343000000000001</c:v>
                </c:pt>
                <c:pt idx="15646">
                  <c:v>2.5013000000000001</c:v>
                </c:pt>
                <c:pt idx="15647">
                  <c:v>3.0295999999999998</c:v>
                </c:pt>
                <c:pt idx="15648">
                  <c:v>3.3681000000000001</c:v>
                </c:pt>
                <c:pt idx="15649">
                  <c:v>3.5066000000000002</c:v>
                </c:pt>
                <c:pt idx="15650">
                  <c:v>1.9145000000000001</c:v>
                </c:pt>
                <c:pt idx="15651">
                  <c:v>1.3668</c:v>
                </c:pt>
                <c:pt idx="15652">
                  <c:v>0.9</c:v>
                </c:pt>
                <c:pt idx="15653">
                  <c:v>4.5580999999999996</c:v>
                </c:pt>
                <c:pt idx="15654">
                  <c:v>1.4552</c:v>
                </c:pt>
                <c:pt idx="15655">
                  <c:v>1.5156000000000001</c:v>
                </c:pt>
                <c:pt idx="15656">
                  <c:v>3.2059000000000002</c:v>
                </c:pt>
                <c:pt idx="15657">
                  <c:v>2.5165999999999999</c:v>
                </c:pt>
                <c:pt idx="15658">
                  <c:v>1.8068</c:v>
                </c:pt>
                <c:pt idx="15659">
                  <c:v>1.724</c:v>
                </c:pt>
                <c:pt idx="15660">
                  <c:v>2.3304</c:v>
                </c:pt>
                <c:pt idx="15661">
                  <c:v>0.85429999999999995</c:v>
                </c:pt>
                <c:pt idx="15662">
                  <c:v>3.7679</c:v>
                </c:pt>
                <c:pt idx="15663">
                  <c:v>3.4801000000000002</c:v>
                </c:pt>
                <c:pt idx="15664">
                  <c:v>4.2857000000000003</c:v>
                </c:pt>
                <c:pt idx="15665">
                  <c:v>4.6780999999999997</c:v>
                </c:pt>
                <c:pt idx="15666">
                  <c:v>3.9028</c:v>
                </c:pt>
                <c:pt idx="15667">
                  <c:v>5.0376000000000003</c:v>
                </c:pt>
                <c:pt idx="15668">
                  <c:v>4.5522999999999998</c:v>
                </c:pt>
                <c:pt idx="15669">
                  <c:v>3.2446999999999999</c:v>
                </c:pt>
                <c:pt idx="15670">
                  <c:v>2.7717000000000001</c:v>
                </c:pt>
                <c:pt idx="15671">
                  <c:v>4.625</c:v>
                </c:pt>
                <c:pt idx="15672">
                  <c:v>7.9760999999999997</c:v>
                </c:pt>
                <c:pt idx="15673">
                  <c:v>5.2538999999999998</c:v>
                </c:pt>
                <c:pt idx="15674">
                  <c:v>3.9855999999999998</c:v>
                </c:pt>
                <c:pt idx="15675">
                  <c:v>4.1047000000000002</c:v>
                </c:pt>
                <c:pt idx="15676">
                  <c:v>4.1989999999999998</c:v>
                </c:pt>
                <c:pt idx="15677">
                  <c:v>3.3715000000000002</c:v>
                </c:pt>
                <c:pt idx="15678">
                  <c:v>3.6892999999999998</c:v>
                </c:pt>
                <c:pt idx="15679">
                  <c:v>3.2235</c:v>
                </c:pt>
                <c:pt idx="15680">
                  <c:v>4.0416999999999996</c:v>
                </c:pt>
                <c:pt idx="15681">
                  <c:v>4.0380000000000003</c:v>
                </c:pt>
                <c:pt idx="15682">
                  <c:v>5.0365000000000002</c:v>
                </c:pt>
                <c:pt idx="15683">
                  <c:v>5.7934000000000001</c:v>
                </c:pt>
                <c:pt idx="15684">
                  <c:v>4.5399000000000003</c:v>
                </c:pt>
                <c:pt idx="15685">
                  <c:v>4.5913000000000004</c:v>
                </c:pt>
                <c:pt idx="15686">
                  <c:v>4.0156000000000001</c:v>
                </c:pt>
                <c:pt idx="15687">
                  <c:v>3.8068</c:v>
                </c:pt>
                <c:pt idx="15688">
                  <c:v>7.2622999999999998</c:v>
                </c:pt>
                <c:pt idx="15689">
                  <c:v>5.8543000000000003</c:v>
                </c:pt>
                <c:pt idx="15690">
                  <c:v>5.3124000000000002</c:v>
                </c:pt>
                <c:pt idx="15691">
                  <c:v>10.878299999999999</c:v>
                </c:pt>
                <c:pt idx="15692">
                  <c:v>8.0754999999999999</c:v>
                </c:pt>
                <c:pt idx="15693">
                  <c:v>15.0001</c:v>
                </c:pt>
                <c:pt idx="15694">
                  <c:v>10.0914</c:v>
                </c:pt>
                <c:pt idx="15695">
                  <c:v>5.5633999999999997</c:v>
                </c:pt>
                <c:pt idx="15696">
                  <c:v>1.4803999999999999</c:v>
                </c:pt>
                <c:pt idx="15697">
                  <c:v>10.7097</c:v>
                </c:pt>
                <c:pt idx="15698">
                  <c:v>14.2959</c:v>
                </c:pt>
                <c:pt idx="15699">
                  <c:v>5.2908999999999997</c:v>
                </c:pt>
                <c:pt idx="15700">
                  <c:v>3.9750000000000001</c:v>
                </c:pt>
                <c:pt idx="15701">
                  <c:v>4.4375</c:v>
                </c:pt>
                <c:pt idx="15702">
                  <c:v>6.4208999999999996</c:v>
                </c:pt>
                <c:pt idx="15703">
                  <c:v>4.3986000000000001</c:v>
                </c:pt>
                <c:pt idx="15704">
                  <c:v>4.2042000000000002</c:v>
                </c:pt>
                <c:pt idx="15705">
                  <c:v>2.6606999999999998</c:v>
                </c:pt>
                <c:pt idx="15706">
                  <c:v>3.4422999999999999</c:v>
                </c:pt>
                <c:pt idx="15707">
                  <c:v>2.7164999999999999</c:v>
                </c:pt>
                <c:pt idx="15708">
                  <c:v>3.4375</c:v>
                </c:pt>
                <c:pt idx="15709">
                  <c:v>5.0049000000000001</c:v>
                </c:pt>
                <c:pt idx="15710">
                  <c:v>4.4463999999999997</c:v>
                </c:pt>
                <c:pt idx="15711">
                  <c:v>4.0881999999999996</c:v>
                </c:pt>
                <c:pt idx="15712">
                  <c:v>3.6812</c:v>
                </c:pt>
                <c:pt idx="15713">
                  <c:v>2.8569</c:v>
                </c:pt>
                <c:pt idx="15714">
                  <c:v>3.1576</c:v>
                </c:pt>
                <c:pt idx="15715">
                  <c:v>3.7187999999999999</c:v>
                </c:pt>
                <c:pt idx="15716">
                  <c:v>5.0156000000000001</c:v>
                </c:pt>
                <c:pt idx="15717">
                  <c:v>2.6781999999999999</c:v>
                </c:pt>
                <c:pt idx="15718">
                  <c:v>1.3062</c:v>
                </c:pt>
                <c:pt idx="15719">
                  <c:v>1.4865999999999999</c:v>
                </c:pt>
                <c:pt idx="15720">
                  <c:v>3.7159</c:v>
                </c:pt>
                <c:pt idx="15721">
                  <c:v>4</c:v>
                </c:pt>
                <c:pt idx="15722">
                  <c:v>5.2805999999999997</c:v>
                </c:pt>
                <c:pt idx="15723">
                  <c:v>3.6875</c:v>
                </c:pt>
                <c:pt idx="15724">
                  <c:v>2.8654000000000002</c:v>
                </c:pt>
                <c:pt idx="15725">
                  <c:v>3.875</c:v>
                </c:pt>
                <c:pt idx="15726">
                  <c:v>4.1318999999999999</c:v>
                </c:pt>
                <c:pt idx="15727">
                  <c:v>3.2010999999999998</c:v>
                </c:pt>
                <c:pt idx="15728">
                  <c:v>3.6667000000000001</c:v>
                </c:pt>
                <c:pt idx="15729">
                  <c:v>2.1509999999999998</c:v>
                </c:pt>
                <c:pt idx="15730">
                  <c:v>2.9792000000000001</c:v>
                </c:pt>
                <c:pt idx="15731">
                  <c:v>3.3881999999999999</c:v>
                </c:pt>
                <c:pt idx="15732">
                  <c:v>2.9430000000000001</c:v>
                </c:pt>
                <c:pt idx="15733">
                  <c:v>2.4196</c:v>
                </c:pt>
                <c:pt idx="15734">
                  <c:v>3.1606999999999998</c:v>
                </c:pt>
                <c:pt idx="15735">
                  <c:v>2.6392000000000002</c:v>
                </c:pt>
                <c:pt idx="15736">
                  <c:v>3.6436999999999999</c:v>
                </c:pt>
                <c:pt idx="15737">
                  <c:v>3.1461999999999999</c:v>
                </c:pt>
                <c:pt idx="15738">
                  <c:v>1.8438000000000001</c:v>
                </c:pt>
                <c:pt idx="15739">
                  <c:v>1.077</c:v>
                </c:pt>
                <c:pt idx="15740">
                  <c:v>0.9355</c:v>
                </c:pt>
                <c:pt idx="15741">
                  <c:v>2.4413999999999998</c:v>
                </c:pt>
                <c:pt idx="15742">
                  <c:v>2.1516000000000002</c:v>
                </c:pt>
                <c:pt idx="15743">
                  <c:v>1.3844000000000001</c:v>
                </c:pt>
                <c:pt idx="15744">
                  <c:v>2.105</c:v>
                </c:pt>
                <c:pt idx="15745">
                  <c:v>2.8201999999999998</c:v>
                </c:pt>
                <c:pt idx="15746">
                  <c:v>2.9567000000000001</c:v>
                </c:pt>
                <c:pt idx="15747">
                  <c:v>2.5720999999999998</c:v>
                </c:pt>
                <c:pt idx="15748">
                  <c:v>2.0160999999999998</c:v>
                </c:pt>
                <c:pt idx="15749">
                  <c:v>3.3679000000000001</c:v>
                </c:pt>
                <c:pt idx="15750">
                  <c:v>3.3068</c:v>
                </c:pt>
                <c:pt idx="15751">
                  <c:v>3.0905999999999998</c:v>
                </c:pt>
                <c:pt idx="15752">
                  <c:v>3.6185999999999998</c:v>
                </c:pt>
                <c:pt idx="15753">
                  <c:v>4.1417000000000002</c:v>
                </c:pt>
                <c:pt idx="15754">
                  <c:v>3.0409000000000002</c:v>
                </c:pt>
                <c:pt idx="15755">
                  <c:v>3.35</c:v>
                </c:pt>
                <c:pt idx="15756">
                  <c:v>3.3702000000000001</c:v>
                </c:pt>
                <c:pt idx="15757">
                  <c:v>4.4450000000000003</c:v>
                </c:pt>
                <c:pt idx="15758">
                  <c:v>3.2239</c:v>
                </c:pt>
                <c:pt idx="15759">
                  <c:v>3.0766</c:v>
                </c:pt>
                <c:pt idx="15760">
                  <c:v>2.5186000000000002</c:v>
                </c:pt>
                <c:pt idx="15761">
                  <c:v>2.879</c:v>
                </c:pt>
                <c:pt idx="15762">
                  <c:v>2.6913999999999998</c:v>
                </c:pt>
                <c:pt idx="15763">
                  <c:v>2.3976999999999999</c:v>
                </c:pt>
                <c:pt idx="15764">
                  <c:v>2.3887</c:v>
                </c:pt>
                <c:pt idx="15765">
                  <c:v>3.2980999999999998</c:v>
                </c:pt>
                <c:pt idx="15766">
                  <c:v>2.7587000000000002</c:v>
                </c:pt>
                <c:pt idx="15767">
                  <c:v>3.6894</c:v>
                </c:pt>
                <c:pt idx="15768">
                  <c:v>5.1787999999999998</c:v>
                </c:pt>
                <c:pt idx="15769">
                  <c:v>4.4085000000000001</c:v>
                </c:pt>
                <c:pt idx="15770">
                  <c:v>6.8939000000000004</c:v>
                </c:pt>
                <c:pt idx="15771">
                  <c:v>4.4874999999999998</c:v>
                </c:pt>
                <c:pt idx="15772">
                  <c:v>4.3666999999999998</c:v>
                </c:pt>
                <c:pt idx="15773">
                  <c:v>4.6912000000000003</c:v>
                </c:pt>
                <c:pt idx="15774">
                  <c:v>4.6477000000000004</c:v>
                </c:pt>
                <c:pt idx="15775">
                  <c:v>3.5750000000000002</c:v>
                </c:pt>
                <c:pt idx="15776">
                  <c:v>4.5052000000000003</c:v>
                </c:pt>
                <c:pt idx="15777">
                  <c:v>1.1185</c:v>
                </c:pt>
                <c:pt idx="15778">
                  <c:v>1.4554</c:v>
                </c:pt>
                <c:pt idx="15779">
                  <c:v>3.8624999999999998</c:v>
                </c:pt>
                <c:pt idx="15780">
                  <c:v>3.2292000000000001</c:v>
                </c:pt>
                <c:pt idx="15781">
                  <c:v>2.6082999999999998</c:v>
                </c:pt>
                <c:pt idx="15782">
                  <c:v>2.5741999999999998</c:v>
                </c:pt>
                <c:pt idx="15783">
                  <c:v>3.4670999999999998</c:v>
                </c:pt>
                <c:pt idx="15784">
                  <c:v>1.8519000000000001</c:v>
                </c:pt>
                <c:pt idx="15785">
                  <c:v>4.7104999999999997</c:v>
                </c:pt>
                <c:pt idx="15786">
                  <c:v>3.6036999999999999</c:v>
                </c:pt>
                <c:pt idx="15787">
                  <c:v>4.6562999999999999</c:v>
                </c:pt>
                <c:pt idx="15788">
                  <c:v>2.7909000000000002</c:v>
                </c:pt>
                <c:pt idx="15789">
                  <c:v>1.6125</c:v>
                </c:pt>
                <c:pt idx="15790">
                  <c:v>4.3958000000000004</c:v>
                </c:pt>
                <c:pt idx="15791">
                  <c:v>2.0548000000000002</c:v>
                </c:pt>
                <c:pt idx="15792">
                  <c:v>1.375</c:v>
                </c:pt>
                <c:pt idx="15793">
                  <c:v>1.3365</c:v>
                </c:pt>
                <c:pt idx="15794">
                  <c:v>2.7793999999999999</c:v>
                </c:pt>
                <c:pt idx="15795">
                  <c:v>2.5754999999999999</c:v>
                </c:pt>
                <c:pt idx="15796">
                  <c:v>2.5402999999999998</c:v>
                </c:pt>
                <c:pt idx="15797">
                  <c:v>3.6031</c:v>
                </c:pt>
                <c:pt idx="15798">
                  <c:v>3.8260999999999998</c:v>
                </c:pt>
                <c:pt idx="15799">
                  <c:v>2.8458000000000001</c:v>
                </c:pt>
                <c:pt idx="15800">
                  <c:v>4.2222</c:v>
                </c:pt>
                <c:pt idx="15801">
                  <c:v>4.6052999999999997</c:v>
                </c:pt>
                <c:pt idx="15802">
                  <c:v>4.3231999999999999</c:v>
                </c:pt>
                <c:pt idx="15803">
                  <c:v>4.05</c:v>
                </c:pt>
                <c:pt idx="15804">
                  <c:v>5.2519</c:v>
                </c:pt>
                <c:pt idx="15805">
                  <c:v>5.6234999999999999</c:v>
                </c:pt>
                <c:pt idx="15806">
                  <c:v>3.3702000000000001</c:v>
                </c:pt>
                <c:pt idx="15807">
                  <c:v>3.9079000000000002</c:v>
                </c:pt>
                <c:pt idx="15808">
                  <c:v>5.0731000000000002</c:v>
                </c:pt>
                <c:pt idx="15809">
                  <c:v>3.5655000000000001</c:v>
                </c:pt>
                <c:pt idx="15810">
                  <c:v>4.75</c:v>
                </c:pt>
                <c:pt idx="15811">
                  <c:v>4.2568999999999999</c:v>
                </c:pt>
                <c:pt idx="15812">
                  <c:v>3.3565</c:v>
                </c:pt>
                <c:pt idx="15813">
                  <c:v>3.3936999999999999</c:v>
                </c:pt>
                <c:pt idx="15814">
                  <c:v>3.5051999999999999</c:v>
                </c:pt>
                <c:pt idx="15815">
                  <c:v>2.6802999999999999</c:v>
                </c:pt>
                <c:pt idx="15816">
                  <c:v>2.0329000000000002</c:v>
                </c:pt>
                <c:pt idx="15817">
                  <c:v>2.5701000000000001</c:v>
                </c:pt>
                <c:pt idx="15818">
                  <c:v>1.65</c:v>
                </c:pt>
                <c:pt idx="15819">
                  <c:v>1.3824000000000001</c:v>
                </c:pt>
                <c:pt idx="15820">
                  <c:v>2.1288999999999998</c:v>
                </c:pt>
                <c:pt idx="15821">
                  <c:v>3.3816000000000002</c:v>
                </c:pt>
                <c:pt idx="15822">
                  <c:v>2.1970999999999998</c:v>
                </c:pt>
                <c:pt idx="15823">
                  <c:v>2.2328000000000001</c:v>
                </c:pt>
                <c:pt idx="15824">
                  <c:v>2.7172999999999998</c:v>
                </c:pt>
                <c:pt idx="15825">
                  <c:v>3.5535999999999999</c:v>
                </c:pt>
                <c:pt idx="15826">
                  <c:v>2.9051999999999998</c:v>
                </c:pt>
                <c:pt idx="15827">
                  <c:v>3</c:v>
                </c:pt>
                <c:pt idx="15828">
                  <c:v>3.5750000000000002</c:v>
                </c:pt>
                <c:pt idx="15829">
                  <c:v>4.0625</c:v>
                </c:pt>
                <c:pt idx="15830">
                  <c:v>4.0568</c:v>
                </c:pt>
                <c:pt idx="15831">
                  <c:v>4.4318</c:v>
                </c:pt>
                <c:pt idx="15832">
                  <c:v>4.7946</c:v>
                </c:pt>
                <c:pt idx="15833">
                  <c:v>4</c:v>
                </c:pt>
                <c:pt idx="15834">
                  <c:v>4.2708000000000004</c:v>
                </c:pt>
                <c:pt idx="15835">
                  <c:v>3.7545000000000002</c:v>
                </c:pt>
                <c:pt idx="15836">
                  <c:v>4.2667000000000002</c:v>
                </c:pt>
                <c:pt idx="15837">
                  <c:v>5.0505000000000004</c:v>
                </c:pt>
                <c:pt idx="15838">
                  <c:v>3.5114000000000001</c:v>
                </c:pt>
                <c:pt idx="15839">
                  <c:v>4.875</c:v>
                </c:pt>
                <c:pt idx="15840">
                  <c:v>3.95</c:v>
                </c:pt>
                <c:pt idx="15841">
                  <c:v>3.2631999999999999</c:v>
                </c:pt>
                <c:pt idx="15842">
                  <c:v>4.6547000000000001</c:v>
                </c:pt>
                <c:pt idx="15843">
                  <c:v>3.0832999999999999</c:v>
                </c:pt>
                <c:pt idx="15844">
                  <c:v>5.0195999999999996</c:v>
                </c:pt>
                <c:pt idx="15845">
                  <c:v>3.7749999999999999</c:v>
                </c:pt>
                <c:pt idx="15846">
                  <c:v>5.0518999999999998</c:v>
                </c:pt>
                <c:pt idx="15847">
                  <c:v>4.5468999999999999</c:v>
                </c:pt>
                <c:pt idx="15848">
                  <c:v>4.2671999999999999</c:v>
                </c:pt>
                <c:pt idx="15849">
                  <c:v>4.8381999999999996</c:v>
                </c:pt>
                <c:pt idx="15850">
                  <c:v>4.5374999999999996</c:v>
                </c:pt>
                <c:pt idx="15851">
                  <c:v>4.7436999999999996</c:v>
                </c:pt>
                <c:pt idx="15852">
                  <c:v>3.8845999999999998</c:v>
                </c:pt>
                <c:pt idx="15853">
                  <c:v>5.3292000000000002</c:v>
                </c:pt>
                <c:pt idx="15854">
                  <c:v>5.0602</c:v>
                </c:pt>
                <c:pt idx="15855">
                  <c:v>5.0781999999999998</c:v>
                </c:pt>
                <c:pt idx="15856">
                  <c:v>1.4885999999999999</c:v>
                </c:pt>
                <c:pt idx="15857">
                  <c:v>4.0042</c:v>
                </c:pt>
                <c:pt idx="15858">
                  <c:v>3.6749999999999998</c:v>
                </c:pt>
                <c:pt idx="15859">
                  <c:v>3.9722</c:v>
                </c:pt>
                <c:pt idx="15860">
                  <c:v>4.5057</c:v>
                </c:pt>
                <c:pt idx="15861">
                  <c:v>3.7050999999999998</c:v>
                </c:pt>
                <c:pt idx="15862">
                  <c:v>2.8679000000000001</c:v>
                </c:pt>
                <c:pt idx="15863">
                  <c:v>4.1189999999999998</c:v>
                </c:pt>
                <c:pt idx="15864">
                  <c:v>4.4375</c:v>
                </c:pt>
                <c:pt idx="15865">
                  <c:v>4.4074</c:v>
                </c:pt>
                <c:pt idx="15866">
                  <c:v>1.9944</c:v>
                </c:pt>
                <c:pt idx="15867">
                  <c:v>2.9312</c:v>
                </c:pt>
                <c:pt idx="15868">
                  <c:v>2.8134999999999999</c:v>
                </c:pt>
                <c:pt idx="15869">
                  <c:v>3.4028</c:v>
                </c:pt>
                <c:pt idx="15870">
                  <c:v>3.0865</c:v>
                </c:pt>
                <c:pt idx="15871">
                  <c:v>2.6667000000000001</c:v>
                </c:pt>
                <c:pt idx="15872">
                  <c:v>3.0773999999999999</c:v>
                </c:pt>
                <c:pt idx="15873">
                  <c:v>3.2964000000000002</c:v>
                </c:pt>
                <c:pt idx="15874">
                  <c:v>2.0577000000000001</c:v>
                </c:pt>
                <c:pt idx="15875">
                  <c:v>2.4531000000000001</c:v>
                </c:pt>
                <c:pt idx="15876">
                  <c:v>3.4062999999999999</c:v>
                </c:pt>
                <c:pt idx="15877">
                  <c:v>4.2891000000000004</c:v>
                </c:pt>
                <c:pt idx="15878">
                  <c:v>2.5809000000000002</c:v>
                </c:pt>
                <c:pt idx="15879">
                  <c:v>2.0325000000000002</c:v>
                </c:pt>
                <c:pt idx="15880">
                  <c:v>2.3902999999999999</c:v>
                </c:pt>
                <c:pt idx="15881">
                  <c:v>2.6537999999999999</c:v>
                </c:pt>
                <c:pt idx="15882">
                  <c:v>2.5693999999999999</c:v>
                </c:pt>
                <c:pt idx="15883">
                  <c:v>4.3392999999999997</c:v>
                </c:pt>
                <c:pt idx="15884">
                  <c:v>3.4472</c:v>
                </c:pt>
                <c:pt idx="15885">
                  <c:v>2.59</c:v>
                </c:pt>
                <c:pt idx="15886">
                  <c:v>1.4281999999999999</c:v>
                </c:pt>
                <c:pt idx="15887">
                  <c:v>1.4133</c:v>
                </c:pt>
                <c:pt idx="15888">
                  <c:v>2.1766999999999999</c:v>
                </c:pt>
                <c:pt idx="15889">
                  <c:v>2.625</c:v>
                </c:pt>
                <c:pt idx="15890">
                  <c:v>2.2166999999999999</c:v>
                </c:pt>
                <c:pt idx="15891">
                  <c:v>2.1667000000000001</c:v>
                </c:pt>
                <c:pt idx="15892">
                  <c:v>2.2222</c:v>
                </c:pt>
                <c:pt idx="15893">
                  <c:v>2.9062999999999999</c:v>
                </c:pt>
                <c:pt idx="15894">
                  <c:v>2.8603000000000001</c:v>
                </c:pt>
                <c:pt idx="15895">
                  <c:v>2.6364000000000001</c:v>
                </c:pt>
                <c:pt idx="15896">
                  <c:v>1.1125</c:v>
                </c:pt>
                <c:pt idx="15897">
                  <c:v>3.6606999999999998</c:v>
                </c:pt>
                <c:pt idx="15898">
                  <c:v>2.1484000000000001</c:v>
                </c:pt>
                <c:pt idx="15899">
                  <c:v>3.7812999999999999</c:v>
                </c:pt>
                <c:pt idx="15900">
                  <c:v>4.1417000000000002</c:v>
                </c:pt>
                <c:pt idx="15901">
                  <c:v>4.7031000000000001</c:v>
                </c:pt>
                <c:pt idx="15902">
                  <c:v>3.4073000000000002</c:v>
                </c:pt>
                <c:pt idx="15903">
                  <c:v>3.5912000000000002</c:v>
                </c:pt>
                <c:pt idx="15904">
                  <c:v>3.6686999999999999</c:v>
                </c:pt>
                <c:pt idx="15905">
                  <c:v>1.9463999999999999</c:v>
                </c:pt>
                <c:pt idx="15906">
                  <c:v>5.5563000000000002</c:v>
                </c:pt>
                <c:pt idx="15907">
                  <c:v>4.2211999999999996</c:v>
                </c:pt>
                <c:pt idx="15908">
                  <c:v>4.0391000000000004</c:v>
                </c:pt>
                <c:pt idx="15909">
                  <c:v>3.8864000000000001</c:v>
                </c:pt>
                <c:pt idx="15910">
                  <c:v>2.9910999999999999</c:v>
                </c:pt>
                <c:pt idx="15911">
                  <c:v>3.3555000000000001</c:v>
                </c:pt>
                <c:pt idx="15912">
                  <c:v>4.1551999999999998</c:v>
                </c:pt>
                <c:pt idx="15913">
                  <c:v>3.2812999999999999</c:v>
                </c:pt>
                <c:pt idx="15914">
                  <c:v>3.6429</c:v>
                </c:pt>
                <c:pt idx="15915">
                  <c:v>2.8879999999999999</c:v>
                </c:pt>
                <c:pt idx="15916">
                  <c:v>3.4582999999999999</c:v>
                </c:pt>
                <c:pt idx="15917">
                  <c:v>2.3087</c:v>
                </c:pt>
                <c:pt idx="15918">
                  <c:v>4.3125</c:v>
                </c:pt>
                <c:pt idx="15919">
                  <c:v>3.3332999999999999</c:v>
                </c:pt>
                <c:pt idx="15920">
                  <c:v>4.6786000000000003</c:v>
                </c:pt>
                <c:pt idx="15921">
                  <c:v>4</c:v>
                </c:pt>
                <c:pt idx="15922">
                  <c:v>3.6694</c:v>
                </c:pt>
                <c:pt idx="15923">
                  <c:v>3.6718999999999999</c:v>
                </c:pt>
                <c:pt idx="15924">
                  <c:v>4.3125</c:v>
                </c:pt>
                <c:pt idx="15925">
                  <c:v>4.3898000000000001</c:v>
                </c:pt>
                <c:pt idx="15926">
                  <c:v>5.0224000000000002</c:v>
                </c:pt>
                <c:pt idx="15927">
                  <c:v>4.0132000000000003</c:v>
                </c:pt>
                <c:pt idx="15928">
                  <c:v>4.625</c:v>
                </c:pt>
                <c:pt idx="15929">
                  <c:v>4.5769000000000002</c:v>
                </c:pt>
                <c:pt idx="15930">
                  <c:v>4.1071</c:v>
                </c:pt>
                <c:pt idx="15931">
                  <c:v>3.4230999999999998</c:v>
                </c:pt>
                <c:pt idx="15932">
                  <c:v>3.4769000000000001</c:v>
                </c:pt>
                <c:pt idx="15933">
                  <c:v>2.3624999999999998</c:v>
                </c:pt>
                <c:pt idx="15934">
                  <c:v>3.7835000000000001</c:v>
                </c:pt>
                <c:pt idx="15935">
                  <c:v>4.0641999999999996</c:v>
                </c:pt>
                <c:pt idx="15936">
                  <c:v>4.0781000000000001</c:v>
                </c:pt>
                <c:pt idx="15937">
                  <c:v>4.2671999999999999</c:v>
                </c:pt>
                <c:pt idx="15938">
                  <c:v>2.1187</c:v>
                </c:pt>
                <c:pt idx="15939">
                  <c:v>3.8643000000000001</c:v>
                </c:pt>
                <c:pt idx="15940">
                  <c:v>4.8213999999999997</c:v>
                </c:pt>
                <c:pt idx="15941">
                  <c:v>4.0583</c:v>
                </c:pt>
                <c:pt idx="15942">
                  <c:v>4.0071000000000003</c:v>
                </c:pt>
                <c:pt idx="15943">
                  <c:v>3.6667000000000001</c:v>
                </c:pt>
                <c:pt idx="15944">
                  <c:v>3.6884999999999999</c:v>
                </c:pt>
                <c:pt idx="15945">
                  <c:v>3.7105000000000001</c:v>
                </c:pt>
                <c:pt idx="15946">
                  <c:v>3.8273999999999999</c:v>
                </c:pt>
                <c:pt idx="15947">
                  <c:v>3.0106999999999999</c:v>
                </c:pt>
                <c:pt idx="15948">
                  <c:v>3.8934000000000002</c:v>
                </c:pt>
                <c:pt idx="15949">
                  <c:v>3.1785999999999999</c:v>
                </c:pt>
                <c:pt idx="15950">
                  <c:v>3.4605000000000001</c:v>
                </c:pt>
                <c:pt idx="15951">
                  <c:v>3.9565000000000001</c:v>
                </c:pt>
                <c:pt idx="15952">
                  <c:v>4.3036000000000003</c:v>
                </c:pt>
                <c:pt idx="15953">
                  <c:v>3.7143000000000002</c:v>
                </c:pt>
                <c:pt idx="15954">
                  <c:v>4.3845999999999998</c:v>
                </c:pt>
                <c:pt idx="15955">
                  <c:v>3.8582999999999998</c:v>
                </c:pt>
                <c:pt idx="15956">
                  <c:v>3.9167000000000001</c:v>
                </c:pt>
                <c:pt idx="15957">
                  <c:v>4.0547000000000004</c:v>
                </c:pt>
                <c:pt idx="15958">
                  <c:v>4</c:v>
                </c:pt>
                <c:pt idx="15959">
                  <c:v>4.5</c:v>
                </c:pt>
                <c:pt idx="15960">
                  <c:v>4.0233999999999996</c:v>
                </c:pt>
                <c:pt idx="15961">
                  <c:v>3.1907999999999999</c:v>
                </c:pt>
                <c:pt idx="15962">
                  <c:v>3.8957999999999999</c:v>
                </c:pt>
                <c:pt idx="15963">
                  <c:v>3.9567000000000001</c:v>
                </c:pt>
                <c:pt idx="15964">
                  <c:v>5.3913000000000002</c:v>
                </c:pt>
                <c:pt idx="15965">
                  <c:v>5.0201000000000002</c:v>
                </c:pt>
                <c:pt idx="15966">
                  <c:v>3.5535999999999999</c:v>
                </c:pt>
                <c:pt idx="15967">
                  <c:v>3.0312999999999999</c:v>
                </c:pt>
                <c:pt idx="15968">
                  <c:v>3.0468999999999999</c:v>
                </c:pt>
                <c:pt idx="15969">
                  <c:v>3.4773000000000001</c:v>
                </c:pt>
                <c:pt idx="15970">
                  <c:v>1.2269000000000001</c:v>
                </c:pt>
                <c:pt idx="15971">
                  <c:v>4.9926000000000004</c:v>
                </c:pt>
                <c:pt idx="15972">
                  <c:v>3.4950000000000001</c:v>
                </c:pt>
                <c:pt idx="15973">
                  <c:v>3.8624999999999998</c:v>
                </c:pt>
                <c:pt idx="15974">
                  <c:v>4.2727000000000004</c:v>
                </c:pt>
                <c:pt idx="15975">
                  <c:v>3.5434999999999999</c:v>
                </c:pt>
                <c:pt idx="15976">
                  <c:v>3.4531000000000001</c:v>
                </c:pt>
                <c:pt idx="15977">
                  <c:v>3.75</c:v>
                </c:pt>
                <c:pt idx="15978">
                  <c:v>3.93</c:v>
                </c:pt>
                <c:pt idx="15979">
                  <c:v>3.5743999999999998</c:v>
                </c:pt>
                <c:pt idx="15980">
                  <c:v>6.1635999999999997</c:v>
                </c:pt>
                <c:pt idx="15981">
                  <c:v>4.5351999999999997</c:v>
                </c:pt>
                <c:pt idx="15982">
                  <c:v>2.9899</c:v>
                </c:pt>
                <c:pt idx="15983">
                  <c:v>2.5933000000000002</c:v>
                </c:pt>
                <c:pt idx="15984">
                  <c:v>3.2679</c:v>
                </c:pt>
                <c:pt idx="15985">
                  <c:v>4.0792999999999999</c:v>
                </c:pt>
                <c:pt idx="15986">
                  <c:v>2.8711000000000002</c:v>
                </c:pt>
                <c:pt idx="15987">
                  <c:v>3.2082999999999999</c:v>
                </c:pt>
                <c:pt idx="15988">
                  <c:v>3.3239000000000001</c:v>
                </c:pt>
                <c:pt idx="15989">
                  <c:v>3.6345999999999998</c:v>
                </c:pt>
                <c:pt idx="15990">
                  <c:v>4.4311999999999996</c:v>
                </c:pt>
                <c:pt idx="15991">
                  <c:v>4.0088999999999997</c:v>
                </c:pt>
                <c:pt idx="15992">
                  <c:v>5.4820000000000002</c:v>
                </c:pt>
                <c:pt idx="15993">
                  <c:v>5.1893000000000002</c:v>
                </c:pt>
                <c:pt idx="15994">
                  <c:v>4.4946000000000002</c:v>
                </c:pt>
                <c:pt idx="15995">
                  <c:v>5.8151000000000002</c:v>
                </c:pt>
                <c:pt idx="15996">
                  <c:v>10.7569</c:v>
                </c:pt>
                <c:pt idx="15997">
                  <c:v>9.3603000000000005</c:v>
                </c:pt>
                <c:pt idx="15998">
                  <c:v>6.1592000000000002</c:v>
                </c:pt>
                <c:pt idx="15999">
                  <c:v>4.6071</c:v>
                </c:pt>
                <c:pt idx="16000">
                  <c:v>4.0846</c:v>
                </c:pt>
                <c:pt idx="16001">
                  <c:v>6.0274000000000001</c:v>
                </c:pt>
                <c:pt idx="16002">
                  <c:v>4.95</c:v>
                </c:pt>
                <c:pt idx="16003">
                  <c:v>3.0804</c:v>
                </c:pt>
                <c:pt idx="16004">
                  <c:v>6.5372000000000003</c:v>
                </c:pt>
                <c:pt idx="16005">
                  <c:v>4.375</c:v>
                </c:pt>
                <c:pt idx="16006">
                  <c:v>6.2561</c:v>
                </c:pt>
                <c:pt idx="16007">
                  <c:v>5.0887000000000002</c:v>
                </c:pt>
                <c:pt idx="16008">
                  <c:v>5.5621999999999998</c:v>
                </c:pt>
                <c:pt idx="16009">
                  <c:v>6.2030000000000003</c:v>
                </c:pt>
                <c:pt idx="16010">
                  <c:v>5.3960999999999997</c:v>
                </c:pt>
                <c:pt idx="16011">
                  <c:v>10.959</c:v>
                </c:pt>
                <c:pt idx="16012">
                  <c:v>8.1189</c:v>
                </c:pt>
                <c:pt idx="16013">
                  <c:v>5.6787000000000001</c:v>
                </c:pt>
                <c:pt idx="16014">
                  <c:v>4.9537000000000004</c:v>
                </c:pt>
                <c:pt idx="16015">
                  <c:v>7.8475999999999999</c:v>
                </c:pt>
                <c:pt idx="16016">
                  <c:v>8.0068999999999999</c:v>
                </c:pt>
                <c:pt idx="16017">
                  <c:v>6.7228000000000003</c:v>
                </c:pt>
                <c:pt idx="16018">
                  <c:v>5.9245000000000001</c:v>
                </c:pt>
                <c:pt idx="16019">
                  <c:v>10.7309</c:v>
                </c:pt>
                <c:pt idx="16020">
                  <c:v>10.660500000000001</c:v>
                </c:pt>
                <c:pt idx="16021">
                  <c:v>5.9114000000000004</c:v>
                </c:pt>
                <c:pt idx="16022">
                  <c:v>6.8322000000000003</c:v>
                </c:pt>
                <c:pt idx="16023">
                  <c:v>5.1238000000000001</c:v>
                </c:pt>
                <c:pt idx="16024">
                  <c:v>5.2088000000000001</c:v>
                </c:pt>
                <c:pt idx="16025">
                  <c:v>4.7812999999999999</c:v>
                </c:pt>
                <c:pt idx="16026">
                  <c:v>3.8304</c:v>
                </c:pt>
                <c:pt idx="16027">
                  <c:v>3.2448000000000001</c:v>
                </c:pt>
                <c:pt idx="16028">
                  <c:v>5.0633999999999997</c:v>
                </c:pt>
                <c:pt idx="16029">
                  <c:v>4.1932</c:v>
                </c:pt>
                <c:pt idx="16030">
                  <c:v>4.2167000000000003</c:v>
                </c:pt>
                <c:pt idx="16031">
                  <c:v>4.7142999999999997</c:v>
                </c:pt>
                <c:pt idx="16032">
                  <c:v>4.4749999999999996</c:v>
                </c:pt>
                <c:pt idx="16033">
                  <c:v>3.6581000000000001</c:v>
                </c:pt>
                <c:pt idx="16034">
                  <c:v>3.3208000000000002</c:v>
                </c:pt>
                <c:pt idx="16035">
                  <c:v>4.0858999999999996</c:v>
                </c:pt>
                <c:pt idx="16036">
                  <c:v>3.2875000000000001</c:v>
                </c:pt>
                <c:pt idx="16037">
                  <c:v>4.0854999999999997</c:v>
                </c:pt>
                <c:pt idx="16038">
                  <c:v>2.9687999999999999</c:v>
                </c:pt>
                <c:pt idx="16039">
                  <c:v>4.1939000000000002</c:v>
                </c:pt>
                <c:pt idx="16040">
                  <c:v>3.5156000000000001</c:v>
                </c:pt>
                <c:pt idx="16041">
                  <c:v>2.5333000000000001</c:v>
                </c:pt>
                <c:pt idx="16042">
                  <c:v>3</c:v>
                </c:pt>
                <c:pt idx="16043">
                  <c:v>4.5913000000000004</c:v>
                </c:pt>
                <c:pt idx="16044">
                  <c:v>2.9119000000000002</c:v>
                </c:pt>
                <c:pt idx="16045">
                  <c:v>4.2561999999999998</c:v>
                </c:pt>
                <c:pt idx="16046">
                  <c:v>4.1406000000000001</c:v>
                </c:pt>
                <c:pt idx="16047">
                  <c:v>2.875</c:v>
                </c:pt>
                <c:pt idx="16048">
                  <c:v>3.0703</c:v>
                </c:pt>
                <c:pt idx="16049">
                  <c:v>3.9758</c:v>
                </c:pt>
                <c:pt idx="16050">
                  <c:v>3.2749999999999999</c:v>
                </c:pt>
                <c:pt idx="16051">
                  <c:v>3.9097</c:v>
                </c:pt>
                <c:pt idx="16052">
                  <c:v>4.0976999999999997</c:v>
                </c:pt>
                <c:pt idx="16053">
                  <c:v>4.1397000000000004</c:v>
                </c:pt>
                <c:pt idx="16054">
                  <c:v>4.4093999999999998</c:v>
                </c:pt>
                <c:pt idx="16055">
                  <c:v>5.8095999999999997</c:v>
                </c:pt>
                <c:pt idx="16056">
                  <c:v>3.5301999999999998</c:v>
                </c:pt>
                <c:pt idx="16057">
                  <c:v>3.5909</c:v>
                </c:pt>
                <c:pt idx="16058">
                  <c:v>4.0391000000000004</c:v>
                </c:pt>
                <c:pt idx="16059">
                  <c:v>3.5278</c:v>
                </c:pt>
                <c:pt idx="16060">
                  <c:v>4.3977000000000004</c:v>
                </c:pt>
                <c:pt idx="16061">
                  <c:v>4.3281000000000001</c:v>
                </c:pt>
                <c:pt idx="16062">
                  <c:v>4.4000000000000004</c:v>
                </c:pt>
                <c:pt idx="16063">
                  <c:v>4.3392999999999997</c:v>
                </c:pt>
                <c:pt idx="16064">
                  <c:v>3.6859000000000002</c:v>
                </c:pt>
                <c:pt idx="16065">
                  <c:v>4.4375</c:v>
                </c:pt>
                <c:pt idx="16066">
                  <c:v>3.7734000000000001</c:v>
                </c:pt>
                <c:pt idx="16067">
                  <c:v>4.7702999999999998</c:v>
                </c:pt>
                <c:pt idx="16068">
                  <c:v>3.7361</c:v>
                </c:pt>
                <c:pt idx="16069">
                  <c:v>3.7054</c:v>
                </c:pt>
                <c:pt idx="16070">
                  <c:v>4.8036000000000003</c:v>
                </c:pt>
                <c:pt idx="16071">
                  <c:v>3.9205000000000001</c:v>
                </c:pt>
                <c:pt idx="16072">
                  <c:v>3.7562000000000002</c:v>
                </c:pt>
                <c:pt idx="16073">
                  <c:v>4.8516000000000004</c:v>
                </c:pt>
                <c:pt idx="16074">
                  <c:v>3.4582999999999999</c:v>
                </c:pt>
                <c:pt idx="16075">
                  <c:v>4.0208000000000004</c:v>
                </c:pt>
                <c:pt idx="16076">
                  <c:v>4.1310000000000002</c:v>
                </c:pt>
                <c:pt idx="16077">
                  <c:v>3.9236</c:v>
                </c:pt>
                <c:pt idx="16078">
                  <c:v>6.2641999999999998</c:v>
                </c:pt>
                <c:pt idx="16079">
                  <c:v>3.8332999999999999</c:v>
                </c:pt>
                <c:pt idx="16080">
                  <c:v>4.3909000000000002</c:v>
                </c:pt>
                <c:pt idx="16081">
                  <c:v>4.5743999999999998</c:v>
                </c:pt>
                <c:pt idx="16082">
                  <c:v>5.1680999999999999</c:v>
                </c:pt>
                <c:pt idx="16083">
                  <c:v>5.2598000000000003</c:v>
                </c:pt>
                <c:pt idx="16084">
                  <c:v>5.1990999999999996</c:v>
                </c:pt>
                <c:pt idx="16085">
                  <c:v>3.9218999999999999</c:v>
                </c:pt>
                <c:pt idx="16086">
                  <c:v>5.6204000000000001</c:v>
                </c:pt>
                <c:pt idx="16087">
                  <c:v>3.1358999999999999</c:v>
                </c:pt>
                <c:pt idx="16088">
                  <c:v>3.2059000000000002</c:v>
                </c:pt>
                <c:pt idx="16089">
                  <c:v>3.5295999999999998</c:v>
                </c:pt>
                <c:pt idx="16090">
                  <c:v>4.1116000000000001</c:v>
                </c:pt>
                <c:pt idx="16091">
                  <c:v>3.2321</c:v>
                </c:pt>
                <c:pt idx="16092">
                  <c:v>3.7082999999999999</c:v>
                </c:pt>
                <c:pt idx="16093">
                  <c:v>3.1406000000000001</c:v>
                </c:pt>
                <c:pt idx="16094">
                  <c:v>3.9464000000000001</c:v>
                </c:pt>
                <c:pt idx="16095">
                  <c:v>3.8332999999999999</c:v>
                </c:pt>
                <c:pt idx="16096">
                  <c:v>4.5328999999999997</c:v>
                </c:pt>
                <c:pt idx="16097">
                  <c:v>4.1418999999999997</c:v>
                </c:pt>
                <c:pt idx="16098">
                  <c:v>4.0984999999999996</c:v>
                </c:pt>
                <c:pt idx="16099">
                  <c:v>2.8448000000000002</c:v>
                </c:pt>
                <c:pt idx="16100">
                  <c:v>3.0465</c:v>
                </c:pt>
                <c:pt idx="16101">
                  <c:v>3.2791999999999999</c:v>
                </c:pt>
                <c:pt idx="16102">
                  <c:v>4.2644000000000002</c:v>
                </c:pt>
                <c:pt idx="16103">
                  <c:v>3.3393000000000002</c:v>
                </c:pt>
                <c:pt idx="16104">
                  <c:v>4.3859000000000004</c:v>
                </c:pt>
                <c:pt idx="16105">
                  <c:v>3.4918999999999998</c:v>
                </c:pt>
                <c:pt idx="16106">
                  <c:v>3.96</c:v>
                </c:pt>
                <c:pt idx="16107">
                  <c:v>2.9632000000000001</c:v>
                </c:pt>
                <c:pt idx="16108">
                  <c:v>3.7968999999999999</c:v>
                </c:pt>
                <c:pt idx="16109">
                  <c:v>3.7551999999999999</c:v>
                </c:pt>
                <c:pt idx="16110">
                  <c:v>5.6825999999999999</c:v>
                </c:pt>
                <c:pt idx="16111">
                  <c:v>3.5</c:v>
                </c:pt>
                <c:pt idx="16112">
                  <c:v>3.875</c:v>
                </c:pt>
                <c:pt idx="16113">
                  <c:v>4.0217000000000001</c:v>
                </c:pt>
                <c:pt idx="16114">
                  <c:v>4.0625</c:v>
                </c:pt>
                <c:pt idx="16115">
                  <c:v>3.9582999999999999</c:v>
                </c:pt>
                <c:pt idx="16116">
                  <c:v>4.3611000000000004</c:v>
                </c:pt>
                <c:pt idx="16117">
                  <c:v>4.1786000000000003</c:v>
                </c:pt>
                <c:pt idx="16118">
                  <c:v>4.1029</c:v>
                </c:pt>
                <c:pt idx="16119">
                  <c:v>2.9293</c:v>
                </c:pt>
                <c:pt idx="16120">
                  <c:v>3.0265</c:v>
                </c:pt>
                <c:pt idx="16121">
                  <c:v>3.7418999999999998</c:v>
                </c:pt>
                <c:pt idx="16122">
                  <c:v>3.7887</c:v>
                </c:pt>
                <c:pt idx="16123">
                  <c:v>2.7431000000000001</c:v>
                </c:pt>
                <c:pt idx="16124">
                  <c:v>3.7292000000000001</c:v>
                </c:pt>
                <c:pt idx="16125">
                  <c:v>4.75</c:v>
                </c:pt>
                <c:pt idx="16126">
                  <c:v>2.8125</c:v>
                </c:pt>
                <c:pt idx="16127">
                  <c:v>3.9687999999999999</c:v>
                </c:pt>
                <c:pt idx="16128">
                  <c:v>3.5221</c:v>
                </c:pt>
                <c:pt idx="16129">
                  <c:v>4.1338999999999997</c:v>
                </c:pt>
                <c:pt idx="16130">
                  <c:v>3.129</c:v>
                </c:pt>
                <c:pt idx="16131">
                  <c:v>4.1147999999999998</c:v>
                </c:pt>
                <c:pt idx="16132">
                  <c:v>3.1652999999999998</c:v>
                </c:pt>
                <c:pt idx="16133">
                  <c:v>3.2027999999999999</c:v>
                </c:pt>
                <c:pt idx="16134">
                  <c:v>3.6147999999999998</c:v>
                </c:pt>
                <c:pt idx="16135">
                  <c:v>9.1881000000000004</c:v>
                </c:pt>
                <c:pt idx="16136">
                  <c:v>6.1406999999999998</c:v>
                </c:pt>
                <c:pt idx="16137">
                  <c:v>10.7058</c:v>
                </c:pt>
                <c:pt idx="16138">
                  <c:v>3.4236</c:v>
                </c:pt>
                <c:pt idx="16139">
                  <c:v>3.4605000000000001</c:v>
                </c:pt>
                <c:pt idx="16140">
                  <c:v>3.2395999999999998</c:v>
                </c:pt>
                <c:pt idx="16141">
                  <c:v>2.8553000000000002</c:v>
                </c:pt>
                <c:pt idx="16142">
                  <c:v>3.9375</c:v>
                </c:pt>
                <c:pt idx="16143">
                  <c:v>4.1635</c:v>
                </c:pt>
                <c:pt idx="16144">
                  <c:v>4.0651999999999999</c:v>
                </c:pt>
                <c:pt idx="16145">
                  <c:v>3.1989000000000001</c:v>
                </c:pt>
                <c:pt idx="16146">
                  <c:v>3.1392000000000002</c:v>
                </c:pt>
                <c:pt idx="16147">
                  <c:v>4.0208000000000004</c:v>
                </c:pt>
                <c:pt idx="16148">
                  <c:v>4.1856</c:v>
                </c:pt>
                <c:pt idx="16149">
                  <c:v>3.8571</c:v>
                </c:pt>
                <c:pt idx="16150">
                  <c:v>3.4883000000000002</c:v>
                </c:pt>
                <c:pt idx="16151">
                  <c:v>4.218</c:v>
                </c:pt>
                <c:pt idx="16152">
                  <c:v>3.8898999999999999</c:v>
                </c:pt>
                <c:pt idx="16153">
                  <c:v>3.5588000000000002</c:v>
                </c:pt>
                <c:pt idx="16154">
                  <c:v>3.5865</c:v>
                </c:pt>
                <c:pt idx="16155">
                  <c:v>3.0876999999999999</c:v>
                </c:pt>
                <c:pt idx="16156">
                  <c:v>3.0278</c:v>
                </c:pt>
                <c:pt idx="16157">
                  <c:v>3.7035999999999998</c:v>
                </c:pt>
                <c:pt idx="16158">
                  <c:v>4.125</c:v>
                </c:pt>
                <c:pt idx="16159">
                  <c:v>2.6718999999999999</c:v>
                </c:pt>
                <c:pt idx="16160">
                  <c:v>3.6429</c:v>
                </c:pt>
                <c:pt idx="16161">
                  <c:v>4.2413999999999996</c:v>
                </c:pt>
                <c:pt idx="16162">
                  <c:v>3.5832999999999999</c:v>
                </c:pt>
                <c:pt idx="16163">
                  <c:v>3.9954000000000001</c:v>
                </c:pt>
                <c:pt idx="16164">
                  <c:v>5.0561999999999996</c:v>
                </c:pt>
                <c:pt idx="16165">
                  <c:v>3.5832999999999999</c:v>
                </c:pt>
                <c:pt idx="16166">
                  <c:v>3.7166999999999999</c:v>
                </c:pt>
                <c:pt idx="16167">
                  <c:v>4.7328000000000001</c:v>
                </c:pt>
                <c:pt idx="16168">
                  <c:v>4.0353000000000003</c:v>
                </c:pt>
                <c:pt idx="16169">
                  <c:v>2.9201000000000001</c:v>
                </c:pt>
                <c:pt idx="16170">
                  <c:v>3.4051</c:v>
                </c:pt>
                <c:pt idx="16171">
                  <c:v>15.0001</c:v>
                </c:pt>
                <c:pt idx="16172">
                  <c:v>3.5270000000000001</c:v>
                </c:pt>
                <c:pt idx="16173">
                  <c:v>1.2386999999999999</c:v>
                </c:pt>
                <c:pt idx="16174">
                  <c:v>2.7082999999999999</c:v>
                </c:pt>
                <c:pt idx="16175">
                  <c:v>10.2264</c:v>
                </c:pt>
                <c:pt idx="16176">
                  <c:v>6.1359000000000004</c:v>
                </c:pt>
                <c:pt idx="16177">
                  <c:v>4.2708000000000004</c:v>
                </c:pt>
                <c:pt idx="16178">
                  <c:v>3.3624999999999998</c:v>
                </c:pt>
                <c:pt idx="16179">
                  <c:v>0.9365</c:v>
                </c:pt>
                <c:pt idx="16180">
                  <c:v>1.1093999999999999</c:v>
                </c:pt>
                <c:pt idx="16181">
                  <c:v>1.2904</c:v>
                </c:pt>
                <c:pt idx="16182">
                  <c:v>1.2411000000000001</c:v>
                </c:pt>
                <c:pt idx="16183">
                  <c:v>0.87380000000000002</c:v>
                </c:pt>
                <c:pt idx="16184">
                  <c:v>0.77139999999999997</c:v>
                </c:pt>
                <c:pt idx="16185">
                  <c:v>2.2023999999999999</c:v>
                </c:pt>
                <c:pt idx="16186">
                  <c:v>0.79169999999999996</c:v>
                </c:pt>
                <c:pt idx="16187">
                  <c:v>1.7875000000000001</c:v>
                </c:pt>
                <c:pt idx="16188">
                  <c:v>2.3393000000000002</c:v>
                </c:pt>
                <c:pt idx="16189">
                  <c:v>1.2962</c:v>
                </c:pt>
                <c:pt idx="16190">
                  <c:v>1.3438000000000001</c:v>
                </c:pt>
                <c:pt idx="16191">
                  <c:v>1.3190999999999999</c:v>
                </c:pt>
                <c:pt idx="16192">
                  <c:v>1.125</c:v>
                </c:pt>
                <c:pt idx="16193">
                  <c:v>3.6591</c:v>
                </c:pt>
                <c:pt idx="16194">
                  <c:v>1.7787999999999999</c:v>
                </c:pt>
                <c:pt idx="16195">
                  <c:v>3.226</c:v>
                </c:pt>
                <c:pt idx="16196">
                  <c:v>3.3466</c:v>
                </c:pt>
                <c:pt idx="16197">
                  <c:v>1.65</c:v>
                </c:pt>
                <c:pt idx="16198">
                  <c:v>1.425</c:v>
                </c:pt>
                <c:pt idx="16199">
                  <c:v>1.7212000000000001</c:v>
                </c:pt>
                <c:pt idx="16200">
                  <c:v>1.8261000000000001</c:v>
                </c:pt>
                <c:pt idx="16201">
                  <c:v>1.7385999999999999</c:v>
                </c:pt>
                <c:pt idx="16202">
                  <c:v>1.4688000000000001</c:v>
                </c:pt>
                <c:pt idx="16203">
                  <c:v>1.7039</c:v>
                </c:pt>
                <c:pt idx="16204">
                  <c:v>0.69599999999999995</c:v>
                </c:pt>
                <c:pt idx="16205">
                  <c:v>2.0303</c:v>
                </c:pt>
                <c:pt idx="16206">
                  <c:v>1.2625</c:v>
                </c:pt>
                <c:pt idx="16207">
                  <c:v>1.9531000000000001</c:v>
                </c:pt>
                <c:pt idx="16208">
                  <c:v>1.3416999999999999</c:v>
                </c:pt>
                <c:pt idx="16209">
                  <c:v>2.375</c:v>
                </c:pt>
                <c:pt idx="16210">
                  <c:v>2.625</c:v>
                </c:pt>
                <c:pt idx="16211">
                  <c:v>3.6093999999999999</c:v>
                </c:pt>
                <c:pt idx="16212">
                  <c:v>3.1844999999999999</c:v>
                </c:pt>
                <c:pt idx="16213">
                  <c:v>2.0398000000000001</c:v>
                </c:pt>
                <c:pt idx="16214">
                  <c:v>2.5488</c:v>
                </c:pt>
                <c:pt idx="16215">
                  <c:v>2.1284000000000001</c:v>
                </c:pt>
                <c:pt idx="16216">
                  <c:v>1.7885</c:v>
                </c:pt>
                <c:pt idx="16217">
                  <c:v>2.7656000000000001</c:v>
                </c:pt>
                <c:pt idx="16218">
                  <c:v>3.7650000000000001</c:v>
                </c:pt>
                <c:pt idx="16219">
                  <c:v>3.0354000000000001</c:v>
                </c:pt>
                <c:pt idx="16220">
                  <c:v>3.1406000000000001</c:v>
                </c:pt>
                <c:pt idx="16221">
                  <c:v>3.9922</c:v>
                </c:pt>
                <c:pt idx="16222">
                  <c:v>5.8994999999999997</c:v>
                </c:pt>
                <c:pt idx="16223">
                  <c:v>3.0659999999999998</c:v>
                </c:pt>
                <c:pt idx="16224">
                  <c:v>3.4624999999999999</c:v>
                </c:pt>
                <c:pt idx="16225">
                  <c:v>3.5404</c:v>
                </c:pt>
                <c:pt idx="16226">
                  <c:v>3.3235000000000001</c:v>
                </c:pt>
                <c:pt idx="16227">
                  <c:v>2.9106999999999998</c:v>
                </c:pt>
                <c:pt idx="16228">
                  <c:v>2.5194999999999999</c:v>
                </c:pt>
                <c:pt idx="16229">
                  <c:v>3.5703</c:v>
                </c:pt>
                <c:pt idx="16230">
                  <c:v>2.0043000000000002</c:v>
                </c:pt>
                <c:pt idx="16231">
                  <c:v>3.0625</c:v>
                </c:pt>
                <c:pt idx="16232">
                  <c:v>4.0609999999999999</c:v>
                </c:pt>
                <c:pt idx="16233">
                  <c:v>5.1914999999999996</c:v>
                </c:pt>
                <c:pt idx="16234">
                  <c:v>3.6667000000000001</c:v>
                </c:pt>
                <c:pt idx="16235">
                  <c:v>2.625</c:v>
                </c:pt>
                <c:pt idx="16236">
                  <c:v>1.7794000000000001</c:v>
                </c:pt>
                <c:pt idx="16237">
                  <c:v>2.5043000000000002</c:v>
                </c:pt>
                <c:pt idx="16238">
                  <c:v>4.1749999999999998</c:v>
                </c:pt>
                <c:pt idx="16239">
                  <c:v>2.2980999999999998</c:v>
                </c:pt>
                <c:pt idx="16240">
                  <c:v>3.4140999999999999</c:v>
                </c:pt>
                <c:pt idx="16241">
                  <c:v>1.5152000000000001</c:v>
                </c:pt>
                <c:pt idx="16242">
                  <c:v>2.6673</c:v>
                </c:pt>
                <c:pt idx="16243">
                  <c:v>2.6364000000000001</c:v>
                </c:pt>
                <c:pt idx="16244">
                  <c:v>2.8854000000000002</c:v>
                </c:pt>
                <c:pt idx="16245">
                  <c:v>2.1265000000000001</c:v>
                </c:pt>
                <c:pt idx="16246">
                  <c:v>2.5714000000000001</c:v>
                </c:pt>
                <c:pt idx="16247">
                  <c:v>2.6812</c:v>
                </c:pt>
                <c:pt idx="16248">
                  <c:v>2.1429</c:v>
                </c:pt>
                <c:pt idx="16249">
                  <c:v>1.6943999999999999</c:v>
                </c:pt>
                <c:pt idx="16250">
                  <c:v>1.1141000000000001</c:v>
                </c:pt>
                <c:pt idx="16251">
                  <c:v>2.5</c:v>
                </c:pt>
                <c:pt idx="16252">
                  <c:v>1.962</c:v>
                </c:pt>
                <c:pt idx="16253">
                  <c:v>2.5625</c:v>
                </c:pt>
                <c:pt idx="16254">
                  <c:v>0.97819999999999996</c:v>
                </c:pt>
                <c:pt idx="16255">
                  <c:v>1.5328999999999999</c:v>
                </c:pt>
                <c:pt idx="16256">
                  <c:v>2.5535999999999999</c:v>
                </c:pt>
                <c:pt idx="16257">
                  <c:v>1.7895000000000001</c:v>
                </c:pt>
                <c:pt idx="16258">
                  <c:v>2.3056000000000001</c:v>
                </c:pt>
                <c:pt idx="16259">
                  <c:v>3.0352000000000001</c:v>
                </c:pt>
                <c:pt idx="16260">
                  <c:v>2.0375000000000001</c:v>
                </c:pt>
                <c:pt idx="16261">
                  <c:v>1.7898000000000001</c:v>
                </c:pt>
                <c:pt idx="16262">
                  <c:v>2.0817000000000001</c:v>
                </c:pt>
                <c:pt idx="16263">
                  <c:v>1.7250000000000001</c:v>
                </c:pt>
                <c:pt idx="16264">
                  <c:v>2.1583000000000001</c:v>
                </c:pt>
                <c:pt idx="16265">
                  <c:v>1.2749999999999999</c:v>
                </c:pt>
                <c:pt idx="16266">
                  <c:v>2.5234000000000001</c:v>
                </c:pt>
                <c:pt idx="16267">
                  <c:v>2.4866000000000001</c:v>
                </c:pt>
                <c:pt idx="16268">
                  <c:v>1.9187000000000001</c:v>
                </c:pt>
                <c:pt idx="16269">
                  <c:v>1.9401999999999999</c:v>
                </c:pt>
                <c:pt idx="16270">
                  <c:v>3.7734000000000001</c:v>
                </c:pt>
                <c:pt idx="16271">
                  <c:v>1.7798</c:v>
                </c:pt>
                <c:pt idx="16272">
                  <c:v>2.8704999999999998</c:v>
                </c:pt>
                <c:pt idx="16273">
                  <c:v>2.0893000000000002</c:v>
                </c:pt>
                <c:pt idx="16274">
                  <c:v>2.3269000000000002</c:v>
                </c:pt>
                <c:pt idx="16275">
                  <c:v>2.0832999999999999</c:v>
                </c:pt>
                <c:pt idx="16276">
                  <c:v>1.4582999999999999</c:v>
                </c:pt>
                <c:pt idx="16277">
                  <c:v>1.7574000000000001</c:v>
                </c:pt>
                <c:pt idx="16278">
                  <c:v>2.125</c:v>
                </c:pt>
                <c:pt idx="16279">
                  <c:v>1.9375</c:v>
                </c:pt>
                <c:pt idx="16280">
                  <c:v>2.1705000000000001</c:v>
                </c:pt>
                <c:pt idx="16281">
                  <c:v>1.8814</c:v>
                </c:pt>
                <c:pt idx="16282">
                  <c:v>2.5510000000000002</c:v>
                </c:pt>
                <c:pt idx="16283">
                  <c:v>2.7829000000000002</c:v>
                </c:pt>
                <c:pt idx="16284">
                  <c:v>2.1591</c:v>
                </c:pt>
                <c:pt idx="16285">
                  <c:v>2.4411999999999998</c:v>
                </c:pt>
                <c:pt idx="16286">
                  <c:v>3.1053000000000002</c:v>
                </c:pt>
                <c:pt idx="16287">
                  <c:v>1.69</c:v>
                </c:pt>
                <c:pt idx="16288">
                  <c:v>2.4666999999999999</c:v>
                </c:pt>
                <c:pt idx="16289">
                  <c:v>1.7694000000000001</c:v>
                </c:pt>
                <c:pt idx="16290">
                  <c:v>1.1963999999999999</c:v>
                </c:pt>
                <c:pt idx="16291">
                  <c:v>2.1991000000000001</c:v>
                </c:pt>
                <c:pt idx="16292">
                  <c:v>2.875</c:v>
                </c:pt>
                <c:pt idx="16293">
                  <c:v>1.6563000000000001</c:v>
                </c:pt>
                <c:pt idx="16294">
                  <c:v>1.5539000000000001</c:v>
                </c:pt>
                <c:pt idx="16295">
                  <c:v>2.625</c:v>
                </c:pt>
                <c:pt idx="16296">
                  <c:v>2.4009999999999998</c:v>
                </c:pt>
                <c:pt idx="16297">
                  <c:v>1.9875</c:v>
                </c:pt>
                <c:pt idx="16298">
                  <c:v>2.625</c:v>
                </c:pt>
                <c:pt idx="16299">
                  <c:v>2.4097</c:v>
                </c:pt>
                <c:pt idx="16300">
                  <c:v>1.8957999999999999</c:v>
                </c:pt>
                <c:pt idx="16301">
                  <c:v>5.3224</c:v>
                </c:pt>
                <c:pt idx="16302">
                  <c:v>3.6749999999999998</c:v>
                </c:pt>
                <c:pt idx="16303">
                  <c:v>3.4230999999999998</c:v>
                </c:pt>
                <c:pt idx="16304">
                  <c:v>10.008800000000001</c:v>
                </c:pt>
                <c:pt idx="16305">
                  <c:v>3.5981999999999998</c:v>
                </c:pt>
                <c:pt idx="16306">
                  <c:v>4.0221</c:v>
                </c:pt>
                <c:pt idx="16307">
                  <c:v>2.3338999999999999</c:v>
                </c:pt>
                <c:pt idx="16308">
                  <c:v>4.5278</c:v>
                </c:pt>
                <c:pt idx="16309">
                  <c:v>3.2871999999999999</c:v>
                </c:pt>
                <c:pt idx="16310">
                  <c:v>5.3179999999999996</c:v>
                </c:pt>
                <c:pt idx="16311">
                  <c:v>4.0444000000000004</c:v>
                </c:pt>
                <c:pt idx="16312">
                  <c:v>3.2888999999999999</c:v>
                </c:pt>
                <c:pt idx="16313">
                  <c:v>5.9191000000000003</c:v>
                </c:pt>
                <c:pt idx="16314">
                  <c:v>2.6764999999999999</c:v>
                </c:pt>
                <c:pt idx="16315">
                  <c:v>2.7044999999999999</c:v>
                </c:pt>
                <c:pt idx="16316">
                  <c:v>2.0091000000000001</c:v>
                </c:pt>
                <c:pt idx="16317">
                  <c:v>2.2130000000000001</c:v>
                </c:pt>
                <c:pt idx="16318">
                  <c:v>3.1368999999999998</c:v>
                </c:pt>
                <c:pt idx="16319">
                  <c:v>2.5</c:v>
                </c:pt>
                <c:pt idx="16320">
                  <c:v>3.9615</c:v>
                </c:pt>
                <c:pt idx="16321">
                  <c:v>6.556</c:v>
                </c:pt>
                <c:pt idx="16322">
                  <c:v>1.3729</c:v>
                </c:pt>
                <c:pt idx="16323">
                  <c:v>1.3531</c:v>
                </c:pt>
                <c:pt idx="16324">
                  <c:v>5.1429999999999998</c:v>
                </c:pt>
                <c:pt idx="16325">
                  <c:v>2.7031000000000001</c:v>
                </c:pt>
                <c:pt idx="16326">
                  <c:v>4.2588999999999997</c:v>
                </c:pt>
                <c:pt idx="16327">
                  <c:v>5.3002000000000002</c:v>
                </c:pt>
                <c:pt idx="16328">
                  <c:v>4.3007999999999997</c:v>
                </c:pt>
                <c:pt idx="16329">
                  <c:v>5.1201999999999996</c:v>
                </c:pt>
                <c:pt idx="16330">
                  <c:v>3.1827000000000001</c:v>
                </c:pt>
                <c:pt idx="16331">
                  <c:v>4.3007999999999997</c:v>
                </c:pt>
                <c:pt idx="16332">
                  <c:v>4.4062999999999999</c:v>
                </c:pt>
                <c:pt idx="16333">
                  <c:v>4.9180000000000001</c:v>
                </c:pt>
                <c:pt idx="16334">
                  <c:v>5.5427</c:v>
                </c:pt>
                <c:pt idx="16335">
                  <c:v>5.5842000000000001</c:v>
                </c:pt>
                <c:pt idx="16336">
                  <c:v>3.7206000000000001</c:v>
                </c:pt>
                <c:pt idx="16337">
                  <c:v>5.0285000000000002</c:v>
                </c:pt>
                <c:pt idx="16338">
                  <c:v>5.6147</c:v>
                </c:pt>
                <c:pt idx="16339">
                  <c:v>3.6082999999999998</c:v>
                </c:pt>
                <c:pt idx="16340">
                  <c:v>4.6477000000000004</c:v>
                </c:pt>
                <c:pt idx="16341">
                  <c:v>2.2961</c:v>
                </c:pt>
                <c:pt idx="16342">
                  <c:v>4.875</c:v>
                </c:pt>
                <c:pt idx="16343">
                  <c:v>4.5179</c:v>
                </c:pt>
                <c:pt idx="16344">
                  <c:v>5.1878000000000002</c:v>
                </c:pt>
                <c:pt idx="16345">
                  <c:v>5.7201000000000004</c:v>
                </c:pt>
                <c:pt idx="16346">
                  <c:v>4.9861000000000004</c:v>
                </c:pt>
                <c:pt idx="16347">
                  <c:v>2.8403</c:v>
                </c:pt>
                <c:pt idx="16348">
                  <c:v>4.1738999999999997</c:v>
                </c:pt>
                <c:pt idx="16349">
                  <c:v>3.7374999999999998</c:v>
                </c:pt>
                <c:pt idx="16350">
                  <c:v>3.4279999999999999</c:v>
                </c:pt>
                <c:pt idx="16351">
                  <c:v>4.1718999999999999</c:v>
                </c:pt>
                <c:pt idx="16352">
                  <c:v>3.5684</c:v>
                </c:pt>
                <c:pt idx="16353">
                  <c:v>4.5</c:v>
                </c:pt>
                <c:pt idx="16354">
                  <c:v>3.7412999999999998</c:v>
                </c:pt>
                <c:pt idx="16355">
                  <c:v>2.5741999999999998</c:v>
                </c:pt>
                <c:pt idx="16356">
                  <c:v>3.5379</c:v>
                </c:pt>
                <c:pt idx="16357">
                  <c:v>2.5211999999999999</c:v>
                </c:pt>
                <c:pt idx="16358">
                  <c:v>1.9698</c:v>
                </c:pt>
                <c:pt idx="16359">
                  <c:v>1.8859999999999999</c:v>
                </c:pt>
                <c:pt idx="16360">
                  <c:v>1.7774000000000001</c:v>
                </c:pt>
                <c:pt idx="16361">
                  <c:v>3.2787999999999999</c:v>
                </c:pt>
                <c:pt idx="16362">
                  <c:v>2.6495000000000002</c:v>
                </c:pt>
                <c:pt idx="16363">
                  <c:v>4.3958000000000004</c:v>
                </c:pt>
                <c:pt idx="16364">
                  <c:v>3.9792000000000001</c:v>
                </c:pt>
                <c:pt idx="16365">
                  <c:v>2.7980999999999998</c:v>
                </c:pt>
                <c:pt idx="16366">
                  <c:v>3.9940000000000002</c:v>
                </c:pt>
                <c:pt idx="16367">
                  <c:v>3.0729000000000002</c:v>
                </c:pt>
                <c:pt idx="16368">
                  <c:v>2.8348</c:v>
                </c:pt>
                <c:pt idx="16369">
                  <c:v>1.4274</c:v>
                </c:pt>
                <c:pt idx="16370">
                  <c:v>4.0156000000000001</c:v>
                </c:pt>
                <c:pt idx="16371">
                  <c:v>3.1471</c:v>
                </c:pt>
                <c:pt idx="16372">
                  <c:v>4.0227000000000004</c:v>
                </c:pt>
                <c:pt idx="16373">
                  <c:v>3.1779000000000002</c:v>
                </c:pt>
                <c:pt idx="16374">
                  <c:v>2.2671999999999999</c:v>
                </c:pt>
                <c:pt idx="16375">
                  <c:v>3.0907</c:v>
                </c:pt>
                <c:pt idx="16376">
                  <c:v>2.5842000000000001</c:v>
                </c:pt>
                <c:pt idx="16377">
                  <c:v>3.9264999999999999</c:v>
                </c:pt>
                <c:pt idx="16378">
                  <c:v>2.5436999999999999</c:v>
                </c:pt>
                <c:pt idx="16379">
                  <c:v>2.5472999999999999</c:v>
                </c:pt>
                <c:pt idx="16380">
                  <c:v>2.5049999999999999</c:v>
                </c:pt>
                <c:pt idx="16381">
                  <c:v>2.8523000000000001</c:v>
                </c:pt>
                <c:pt idx="16382">
                  <c:v>2.375</c:v>
                </c:pt>
                <c:pt idx="16383">
                  <c:v>4.4870999999999999</c:v>
                </c:pt>
                <c:pt idx="16384">
                  <c:v>3.1749999999999998</c:v>
                </c:pt>
                <c:pt idx="16385">
                  <c:v>3.75</c:v>
                </c:pt>
                <c:pt idx="16386">
                  <c:v>3.4106999999999998</c:v>
                </c:pt>
                <c:pt idx="16387">
                  <c:v>2.9821</c:v>
                </c:pt>
                <c:pt idx="16388">
                  <c:v>1.1499999999999999</c:v>
                </c:pt>
                <c:pt idx="16389">
                  <c:v>3.5735000000000001</c:v>
                </c:pt>
                <c:pt idx="16390">
                  <c:v>4.9861000000000004</c:v>
                </c:pt>
                <c:pt idx="16391">
                  <c:v>2.6993999999999998</c:v>
                </c:pt>
                <c:pt idx="16392">
                  <c:v>6.1805000000000003</c:v>
                </c:pt>
                <c:pt idx="16393">
                  <c:v>5.5376000000000003</c:v>
                </c:pt>
                <c:pt idx="16394">
                  <c:v>6.6604999999999999</c:v>
                </c:pt>
                <c:pt idx="16395">
                  <c:v>2.8167</c:v>
                </c:pt>
                <c:pt idx="16396">
                  <c:v>2.4342000000000001</c:v>
                </c:pt>
                <c:pt idx="16397">
                  <c:v>2.8957999999999999</c:v>
                </c:pt>
                <c:pt idx="16398">
                  <c:v>2.3332999999999999</c:v>
                </c:pt>
                <c:pt idx="16399">
                  <c:v>2.4687999999999999</c:v>
                </c:pt>
                <c:pt idx="16400">
                  <c:v>5.5693000000000001</c:v>
                </c:pt>
                <c:pt idx="16401">
                  <c:v>5.0362</c:v>
                </c:pt>
                <c:pt idx="16402">
                  <c:v>6.0582000000000003</c:v>
                </c:pt>
                <c:pt idx="16403">
                  <c:v>3.2250000000000001</c:v>
                </c:pt>
                <c:pt idx="16404">
                  <c:v>1.4732000000000001</c:v>
                </c:pt>
                <c:pt idx="16405">
                  <c:v>3.3881999999999999</c:v>
                </c:pt>
                <c:pt idx="16406">
                  <c:v>2.4674</c:v>
                </c:pt>
                <c:pt idx="16407">
                  <c:v>3.6389</c:v>
                </c:pt>
                <c:pt idx="16408">
                  <c:v>2.7957999999999998</c:v>
                </c:pt>
                <c:pt idx="16409">
                  <c:v>2.1513</c:v>
                </c:pt>
                <c:pt idx="16410">
                  <c:v>1.125</c:v>
                </c:pt>
                <c:pt idx="16411">
                  <c:v>4.75</c:v>
                </c:pt>
                <c:pt idx="16412">
                  <c:v>2.8675999999999999</c:v>
                </c:pt>
                <c:pt idx="16413">
                  <c:v>2.5625</c:v>
                </c:pt>
                <c:pt idx="16414">
                  <c:v>2.625</c:v>
                </c:pt>
                <c:pt idx="16415">
                  <c:v>3.1718999999999999</c:v>
                </c:pt>
                <c:pt idx="16416">
                  <c:v>0.96140000000000003</c:v>
                </c:pt>
                <c:pt idx="16417">
                  <c:v>1.6457999999999999</c:v>
                </c:pt>
                <c:pt idx="16418">
                  <c:v>2.9531000000000001</c:v>
                </c:pt>
                <c:pt idx="16419">
                  <c:v>2.9</c:v>
                </c:pt>
                <c:pt idx="16420">
                  <c:v>5.7484999999999999</c:v>
                </c:pt>
                <c:pt idx="16421">
                  <c:v>2.6562999999999999</c:v>
                </c:pt>
                <c:pt idx="16422">
                  <c:v>3.65</c:v>
                </c:pt>
                <c:pt idx="16423">
                  <c:v>2.2890999999999999</c:v>
                </c:pt>
                <c:pt idx="16424">
                  <c:v>2.6842000000000001</c:v>
                </c:pt>
                <c:pt idx="16425">
                  <c:v>2.2618999999999998</c:v>
                </c:pt>
                <c:pt idx="16426">
                  <c:v>2.0284</c:v>
                </c:pt>
                <c:pt idx="16427">
                  <c:v>4.3552999999999997</c:v>
                </c:pt>
                <c:pt idx="16428">
                  <c:v>3.5</c:v>
                </c:pt>
                <c:pt idx="16429">
                  <c:v>5.5941999999999998</c:v>
                </c:pt>
                <c:pt idx="16430">
                  <c:v>5.5057</c:v>
                </c:pt>
                <c:pt idx="16431">
                  <c:v>3.9323000000000001</c:v>
                </c:pt>
                <c:pt idx="16432">
                  <c:v>3.95</c:v>
                </c:pt>
                <c:pt idx="16433">
                  <c:v>3.6312000000000002</c:v>
                </c:pt>
                <c:pt idx="16434">
                  <c:v>6.4561999999999999</c:v>
                </c:pt>
                <c:pt idx="16435">
                  <c:v>2.0625</c:v>
                </c:pt>
                <c:pt idx="16436">
                  <c:v>2.0693999999999999</c:v>
                </c:pt>
                <c:pt idx="16437">
                  <c:v>3.1917</c:v>
                </c:pt>
                <c:pt idx="16438">
                  <c:v>3.0592000000000001</c:v>
                </c:pt>
                <c:pt idx="16439">
                  <c:v>3.875</c:v>
                </c:pt>
                <c:pt idx="16440">
                  <c:v>3.2122999999999999</c:v>
                </c:pt>
                <c:pt idx="16441">
                  <c:v>3.2338</c:v>
                </c:pt>
                <c:pt idx="16442">
                  <c:v>2.5150000000000001</c:v>
                </c:pt>
                <c:pt idx="16443">
                  <c:v>2.3917000000000002</c:v>
                </c:pt>
                <c:pt idx="16444">
                  <c:v>2.8942000000000001</c:v>
                </c:pt>
                <c:pt idx="16445">
                  <c:v>3.2303000000000002</c:v>
                </c:pt>
                <c:pt idx="16446">
                  <c:v>4.8787000000000003</c:v>
                </c:pt>
                <c:pt idx="16447">
                  <c:v>3.3986999999999998</c:v>
                </c:pt>
                <c:pt idx="16448">
                  <c:v>2.2883</c:v>
                </c:pt>
                <c:pt idx="16449">
                  <c:v>2.125</c:v>
                </c:pt>
                <c:pt idx="16450">
                  <c:v>4.1189999999999998</c:v>
                </c:pt>
                <c:pt idx="16451">
                  <c:v>4.0625</c:v>
                </c:pt>
                <c:pt idx="16452">
                  <c:v>2.1979000000000002</c:v>
                </c:pt>
                <c:pt idx="16453">
                  <c:v>2.1770999999999998</c:v>
                </c:pt>
                <c:pt idx="16454">
                  <c:v>2.5400999999999998</c:v>
                </c:pt>
                <c:pt idx="16455">
                  <c:v>2.8237000000000001</c:v>
                </c:pt>
                <c:pt idx="16456">
                  <c:v>2.4948999999999999</c:v>
                </c:pt>
                <c:pt idx="16457">
                  <c:v>5</c:v>
                </c:pt>
                <c:pt idx="16458">
                  <c:v>5.0528000000000004</c:v>
                </c:pt>
                <c:pt idx="16459">
                  <c:v>3.9607000000000001</c:v>
                </c:pt>
                <c:pt idx="16460">
                  <c:v>7.6889000000000003</c:v>
                </c:pt>
                <c:pt idx="16461">
                  <c:v>4.1959999999999997</c:v>
                </c:pt>
                <c:pt idx="16462">
                  <c:v>2.4481999999999999</c:v>
                </c:pt>
                <c:pt idx="16463">
                  <c:v>3.8824999999999998</c:v>
                </c:pt>
                <c:pt idx="16464">
                  <c:v>3.8672</c:v>
                </c:pt>
                <c:pt idx="16465">
                  <c:v>2.5556000000000001</c:v>
                </c:pt>
                <c:pt idx="16466">
                  <c:v>3.7749999999999999</c:v>
                </c:pt>
                <c:pt idx="16467">
                  <c:v>1.9238</c:v>
                </c:pt>
                <c:pt idx="16468">
                  <c:v>2.5587</c:v>
                </c:pt>
                <c:pt idx="16469">
                  <c:v>2.2187999999999999</c:v>
                </c:pt>
                <c:pt idx="16470">
                  <c:v>1.8574999999999999</c:v>
                </c:pt>
                <c:pt idx="16471">
                  <c:v>3.2993000000000001</c:v>
                </c:pt>
                <c:pt idx="16472">
                  <c:v>4.2447999999999997</c:v>
                </c:pt>
                <c:pt idx="16473">
                  <c:v>3.1284000000000001</c:v>
                </c:pt>
                <c:pt idx="16474">
                  <c:v>2.2999999999999998</c:v>
                </c:pt>
                <c:pt idx="16475">
                  <c:v>3.5333000000000001</c:v>
                </c:pt>
                <c:pt idx="16476">
                  <c:v>1.75</c:v>
                </c:pt>
                <c:pt idx="16477">
                  <c:v>2.0874999999999999</c:v>
                </c:pt>
                <c:pt idx="16478">
                  <c:v>3.3929</c:v>
                </c:pt>
                <c:pt idx="16479">
                  <c:v>3.4750000000000001</c:v>
                </c:pt>
                <c:pt idx="16480">
                  <c:v>4.0923999999999996</c:v>
                </c:pt>
                <c:pt idx="16481">
                  <c:v>3.6398000000000001</c:v>
                </c:pt>
                <c:pt idx="16482">
                  <c:v>2.4906000000000001</c:v>
                </c:pt>
                <c:pt idx="16483">
                  <c:v>3.5773999999999999</c:v>
                </c:pt>
                <c:pt idx="16484">
                  <c:v>3.6528</c:v>
                </c:pt>
                <c:pt idx="16485">
                  <c:v>4.0365000000000002</c:v>
                </c:pt>
                <c:pt idx="16486">
                  <c:v>2.9874999999999998</c:v>
                </c:pt>
                <c:pt idx="16487">
                  <c:v>2.4544999999999999</c:v>
                </c:pt>
                <c:pt idx="16488">
                  <c:v>3.7686999999999999</c:v>
                </c:pt>
                <c:pt idx="16489">
                  <c:v>4.8125</c:v>
                </c:pt>
                <c:pt idx="16490">
                  <c:v>4.7069000000000001</c:v>
                </c:pt>
                <c:pt idx="16491">
                  <c:v>3.2749999999999999</c:v>
                </c:pt>
                <c:pt idx="16492">
                  <c:v>2.9241000000000001</c:v>
                </c:pt>
                <c:pt idx="16493">
                  <c:v>4.5170000000000003</c:v>
                </c:pt>
                <c:pt idx="16494">
                  <c:v>3.4264999999999999</c:v>
                </c:pt>
                <c:pt idx="16495">
                  <c:v>2.9083000000000001</c:v>
                </c:pt>
                <c:pt idx="16496">
                  <c:v>3.6107</c:v>
                </c:pt>
                <c:pt idx="16497">
                  <c:v>2.7856999999999998</c:v>
                </c:pt>
                <c:pt idx="16498">
                  <c:v>2.883</c:v>
                </c:pt>
                <c:pt idx="16499">
                  <c:v>3.8534000000000002</c:v>
                </c:pt>
                <c:pt idx="16500">
                  <c:v>2.5642999999999998</c:v>
                </c:pt>
                <c:pt idx="16501">
                  <c:v>2.6829999999999998</c:v>
                </c:pt>
                <c:pt idx="16502">
                  <c:v>2.4598</c:v>
                </c:pt>
                <c:pt idx="16503">
                  <c:v>3.4643000000000002</c:v>
                </c:pt>
                <c:pt idx="16504">
                  <c:v>2.3923999999999999</c:v>
                </c:pt>
                <c:pt idx="16505">
                  <c:v>3.6015999999999999</c:v>
                </c:pt>
                <c:pt idx="16506">
                  <c:v>3.3157999999999999</c:v>
                </c:pt>
                <c:pt idx="16507">
                  <c:v>4.4212999999999996</c:v>
                </c:pt>
                <c:pt idx="16508">
                  <c:v>3.3578000000000001</c:v>
                </c:pt>
                <c:pt idx="16509">
                  <c:v>4.1833</c:v>
                </c:pt>
                <c:pt idx="16510">
                  <c:v>3.4426000000000001</c:v>
                </c:pt>
                <c:pt idx="16511">
                  <c:v>3.4009</c:v>
                </c:pt>
                <c:pt idx="16512">
                  <c:v>2.6368</c:v>
                </c:pt>
                <c:pt idx="16513">
                  <c:v>3.6377999999999999</c:v>
                </c:pt>
                <c:pt idx="16514">
                  <c:v>2.1185999999999998</c:v>
                </c:pt>
                <c:pt idx="16515">
                  <c:v>2.125</c:v>
                </c:pt>
                <c:pt idx="16516">
                  <c:v>2.9950000000000001</c:v>
                </c:pt>
                <c:pt idx="16517">
                  <c:v>2.7443</c:v>
                </c:pt>
                <c:pt idx="16518">
                  <c:v>2.1785999999999999</c:v>
                </c:pt>
                <c:pt idx="16519">
                  <c:v>1.4853000000000001</c:v>
                </c:pt>
                <c:pt idx="16520">
                  <c:v>1.6724000000000001</c:v>
                </c:pt>
                <c:pt idx="16521">
                  <c:v>2.6053000000000002</c:v>
                </c:pt>
                <c:pt idx="16522">
                  <c:v>5.1929999999999996</c:v>
                </c:pt>
                <c:pt idx="16523">
                  <c:v>3.7545999999999999</c:v>
                </c:pt>
                <c:pt idx="16524">
                  <c:v>3.5625</c:v>
                </c:pt>
                <c:pt idx="16525">
                  <c:v>2.4798</c:v>
                </c:pt>
                <c:pt idx="16526">
                  <c:v>4.0972</c:v>
                </c:pt>
                <c:pt idx="16527">
                  <c:v>5.0369000000000002</c:v>
                </c:pt>
                <c:pt idx="16528">
                  <c:v>3.5365000000000002</c:v>
                </c:pt>
                <c:pt idx="16529">
                  <c:v>3.8472</c:v>
                </c:pt>
                <c:pt idx="16530">
                  <c:v>4.4423000000000004</c:v>
                </c:pt>
                <c:pt idx="16531">
                  <c:v>7.3718000000000004</c:v>
                </c:pt>
                <c:pt idx="16532">
                  <c:v>2.7321</c:v>
                </c:pt>
                <c:pt idx="16533">
                  <c:v>1.9463999999999999</c:v>
                </c:pt>
                <c:pt idx="16534">
                  <c:v>3.375</c:v>
                </c:pt>
                <c:pt idx="16535">
                  <c:v>4.8228999999999997</c:v>
                </c:pt>
                <c:pt idx="16536">
                  <c:v>4.0750000000000002</c:v>
                </c:pt>
                <c:pt idx="16537">
                  <c:v>2.7082999999999999</c:v>
                </c:pt>
                <c:pt idx="16538">
                  <c:v>1.6111</c:v>
                </c:pt>
                <c:pt idx="16539">
                  <c:v>1.7228000000000001</c:v>
                </c:pt>
                <c:pt idx="16540">
                  <c:v>2.5024999999999999</c:v>
                </c:pt>
                <c:pt idx="16541">
                  <c:v>4.0815000000000001</c:v>
                </c:pt>
                <c:pt idx="16542">
                  <c:v>4.4766000000000004</c:v>
                </c:pt>
                <c:pt idx="16543">
                  <c:v>2.7734000000000001</c:v>
                </c:pt>
                <c:pt idx="16544">
                  <c:v>2.2254</c:v>
                </c:pt>
                <c:pt idx="16545">
                  <c:v>3.5594999999999999</c:v>
                </c:pt>
                <c:pt idx="16546">
                  <c:v>4.2431000000000001</c:v>
                </c:pt>
                <c:pt idx="16547">
                  <c:v>4.0125000000000002</c:v>
                </c:pt>
                <c:pt idx="16548">
                  <c:v>3.1964000000000001</c:v>
                </c:pt>
                <c:pt idx="16549">
                  <c:v>5.5590999999999999</c:v>
                </c:pt>
                <c:pt idx="16550">
                  <c:v>4.6821000000000002</c:v>
                </c:pt>
                <c:pt idx="16551">
                  <c:v>4.9271000000000003</c:v>
                </c:pt>
                <c:pt idx="16552">
                  <c:v>4.0208000000000004</c:v>
                </c:pt>
                <c:pt idx="16553">
                  <c:v>5.1047000000000002</c:v>
                </c:pt>
                <c:pt idx="16554">
                  <c:v>2.2391000000000001</c:v>
                </c:pt>
                <c:pt idx="16555">
                  <c:v>3.1429</c:v>
                </c:pt>
                <c:pt idx="16556">
                  <c:v>3.7292000000000001</c:v>
                </c:pt>
                <c:pt idx="16557">
                  <c:v>2.6457999999999999</c:v>
                </c:pt>
                <c:pt idx="16558">
                  <c:v>2.5156000000000001</c:v>
                </c:pt>
                <c:pt idx="16559">
                  <c:v>3.65</c:v>
                </c:pt>
                <c:pt idx="16560">
                  <c:v>4.1298000000000004</c:v>
                </c:pt>
                <c:pt idx="16561">
                  <c:v>4.1500000000000004</c:v>
                </c:pt>
                <c:pt idx="16562">
                  <c:v>2.6181000000000001</c:v>
                </c:pt>
                <c:pt idx="16563">
                  <c:v>5.0175999999999998</c:v>
                </c:pt>
                <c:pt idx="16564">
                  <c:v>4.3228999999999997</c:v>
                </c:pt>
                <c:pt idx="16565">
                  <c:v>5.1628999999999996</c:v>
                </c:pt>
                <c:pt idx="16566">
                  <c:v>5.75</c:v>
                </c:pt>
                <c:pt idx="16567">
                  <c:v>6.0388999999999999</c:v>
                </c:pt>
                <c:pt idx="16568">
                  <c:v>4.3696000000000002</c:v>
                </c:pt>
                <c:pt idx="16569">
                  <c:v>4.1855000000000002</c:v>
                </c:pt>
                <c:pt idx="16570">
                  <c:v>3.5242</c:v>
                </c:pt>
                <c:pt idx="16571">
                  <c:v>4.8021000000000003</c:v>
                </c:pt>
                <c:pt idx="16572">
                  <c:v>2.8250000000000002</c:v>
                </c:pt>
                <c:pt idx="16573">
                  <c:v>3.15</c:v>
                </c:pt>
                <c:pt idx="16574">
                  <c:v>4.3686999999999996</c:v>
                </c:pt>
                <c:pt idx="16575">
                  <c:v>3.1333000000000002</c:v>
                </c:pt>
                <c:pt idx="16576">
                  <c:v>2.75</c:v>
                </c:pt>
                <c:pt idx="16577">
                  <c:v>3.3611</c:v>
                </c:pt>
                <c:pt idx="16578">
                  <c:v>3.0865</c:v>
                </c:pt>
                <c:pt idx="16579">
                  <c:v>3.5789</c:v>
                </c:pt>
                <c:pt idx="16580">
                  <c:v>2.1423999999999999</c:v>
                </c:pt>
                <c:pt idx="16581">
                  <c:v>3.6312000000000002</c:v>
                </c:pt>
                <c:pt idx="16582">
                  <c:v>5.0442999999999998</c:v>
                </c:pt>
                <c:pt idx="16583">
                  <c:v>4.6173000000000002</c:v>
                </c:pt>
                <c:pt idx="16584">
                  <c:v>3.5095999999999998</c:v>
                </c:pt>
                <c:pt idx="16585">
                  <c:v>4.2767999999999997</c:v>
                </c:pt>
                <c:pt idx="16586">
                  <c:v>3.4821</c:v>
                </c:pt>
                <c:pt idx="16587">
                  <c:v>1.1957</c:v>
                </c:pt>
                <c:pt idx="16588">
                  <c:v>1.6937</c:v>
                </c:pt>
                <c:pt idx="16589">
                  <c:v>1.7250000000000001</c:v>
                </c:pt>
                <c:pt idx="16590">
                  <c:v>3.1318999999999999</c:v>
                </c:pt>
                <c:pt idx="16591">
                  <c:v>5.3320999999999996</c:v>
                </c:pt>
                <c:pt idx="16592">
                  <c:v>2.9954999999999998</c:v>
                </c:pt>
                <c:pt idx="16593">
                  <c:v>5.9934000000000003</c:v>
                </c:pt>
                <c:pt idx="16594">
                  <c:v>1.9792000000000001</c:v>
                </c:pt>
                <c:pt idx="16595">
                  <c:v>4.3014999999999999</c:v>
                </c:pt>
                <c:pt idx="16596">
                  <c:v>4.6624999999999996</c:v>
                </c:pt>
                <c:pt idx="16597">
                  <c:v>3.8157999999999999</c:v>
                </c:pt>
                <c:pt idx="16598">
                  <c:v>3.23</c:v>
                </c:pt>
                <c:pt idx="16599">
                  <c:v>2.2164999999999999</c:v>
                </c:pt>
                <c:pt idx="16600">
                  <c:v>1.6303000000000001</c:v>
                </c:pt>
                <c:pt idx="16601">
                  <c:v>2.0076000000000001</c:v>
                </c:pt>
                <c:pt idx="16602">
                  <c:v>2.4567000000000001</c:v>
                </c:pt>
                <c:pt idx="16603">
                  <c:v>2.9167000000000001</c:v>
                </c:pt>
                <c:pt idx="16604">
                  <c:v>3.3472</c:v>
                </c:pt>
                <c:pt idx="16605">
                  <c:v>4.2840999999999996</c:v>
                </c:pt>
                <c:pt idx="16606">
                  <c:v>3.8660999999999999</c:v>
                </c:pt>
                <c:pt idx="16607">
                  <c:v>2.6528</c:v>
                </c:pt>
                <c:pt idx="16608">
                  <c:v>2.9925999999999999</c:v>
                </c:pt>
                <c:pt idx="16609">
                  <c:v>3.7303000000000002</c:v>
                </c:pt>
                <c:pt idx="16610">
                  <c:v>2.8109999999999999</c:v>
                </c:pt>
                <c:pt idx="16611">
                  <c:v>4.4749999999999996</c:v>
                </c:pt>
                <c:pt idx="16612">
                  <c:v>3.24</c:v>
                </c:pt>
                <c:pt idx="16613">
                  <c:v>3.8018999999999998</c:v>
                </c:pt>
                <c:pt idx="16614">
                  <c:v>3.4799000000000002</c:v>
                </c:pt>
                <c:pt idx="16615">
                  <c:v>3.6907999999999999</c:v>
                </c:pt>
                <c:pt idx="16616">
                  <c:v>2.3075000000000001</c:v>
                </c:pt>
                <c:pt idx="16617">
                  <c:v>2.7343999999999999</c:v>
                </c:pt>
                <c:pt idx="16618">
                  <c:v>2.7042999999999999</c:v>
                </c:pt>
                <c:pt idx="16619">
                  <c:v>3.0186999999999999</c:v>
                </c:pt>
                <c:pt idx="16620">
                  <c:v>3.7738</c:v>
                </c:pt>
                <c:pt idx="16621">
                  <c:v>2.6863999999999999</c:v>
                </c:pt>
                <c:pt idx="16622">
                  <c:v>2.8172999999999999</c:v>
                </c:pt>
                <c:pt idx="16623">
                  <c:v>2.7265999999999999</c:v>
                </c:pt>
                <c:pt idx="16624">
                  <c:v>2.6204999999999998</c:v>
                </c:pt>
                <c:pt idx="16625">
                  <c:v>2.5552000000000001</c:v>
                </c:pt>
                <c:pt idx="16626">
                  <c:v>1.65</c:v>
                </c:pt>
                <c:pt idx="16627">
                  <c:v>3.6412</c:v>
                </c:pt>
                <c:pt idx="16628">
                  <c:v>4.4766000000000004</c:v>
                </c:pt>
                <c:pt idx="16629">
                  <c:v>3.3957999999999999</c:v>
                </c:pt>
                <c:pt idx="16630">
                  <c:v>3.2225999999999999</c:v>
                </c:pt>
                <c:pt idx="16631">
                  <c:v>3.4762</c:v>
                </c:pt>
                <c:pt idx="16632">
                  <c:v>3.5880000000000001</c:v>
                </c:pt>
                <c:pt idx="16633">
                  <c:v>3.5259999999999998</c:v>
                </c:pt>
                <c:pt idx="16634">
                  <c:v>2.8492999999999999</c:v>
                </c:pt>
                <c:pt idx="16635">
                  <c:v>4.9359000000000002</c:v>
                </c:pt>
                <c:pt idx="16636">
                  <c:v>2.5171999999999999</c:v>
                </c:pt>
                <c:pt idx="16637">
                  <c:v>3.5870000000000002</c:v>
                </c:pt>
                <c:pt idx="16638">
                  <c:v>3.2111999999999998</c:v>
                </c:pt>
                <c:pt idx="16639">
                  <c:v>3.1818</c:v>
                </c:pt>
                <c:pt idx="16640">
                  <c:v>1.9646999999999999</c:v>
                </c:pt>
                <c:pt idx="16641">
                  <c:v>1.7031000000000001</c:v>
                </c:pt>
                <c:pt idx="16642">
                  <c:v>0.70250000000000001</c:v>
                </c:pt>
                <c:pt idx="16643">
                  <c:v>1.0298</c:v>
                </c:pt>
                <c:pt idx="16644">
                  <c:v>6.3144</c:v>
                </c:pt>
                <c:pt idx="16645">
                  <c:v>1.4492</c:v>
                </c:pt>
                <c:pt idx="16646">
                  <c:v>2.5455000000000001</c:v>
                </c:pt>
                <c:pt idx="16647">
                  <c:v>4.2411000000000003</c:v>
                </c:pt>
                <c:pt idx="16648">
                  <c:v>2.5129000000000001</c:v>
                </c:pt>
                <c:pt idx="16649">
                  <c:v>2.1507000000000001</c:v>
                </c:pt>
                <c:pt idx="16650">
                  <c:v>5.1559999999999997</c:v>
                </c:pt>
                <c:pt idx="16651">
                  <c:v>2.0840000000000001</c:v>
                </c:pt>
                <c:pt idx="16652">
                  <c:v>1.4036</c:v>
                </c:pt>
                <c:pt idx="16653">
                  <c:v>2.1785999999999999</c:v>
                </c:pt>
                <c:pt idx="16654">
                  <c:v>2.6208</c:v>
                </c:pt>
                <c:pt idx="16655">
                  <c:v>2.8008999999999999</c:v>
                </c:pt>
                <c:pt idx="16656">
                  <c:v>1.6875</c:v>
                </c:pt>
                <c:pt idx="16657">
                  <c:v>3.7336999999999998</c:v>
                </c:pt>
                <c:pt idx="16658">
                  <c:v>2.2656000000000001</c:v>
                </c:pt>
                <c:pt idx="16659">
                  <c:v>2.2164999999999999</c:v>
                </c:pt>
                <c:pt idx="16660">
                  <c:v>4.6718999999999999</c:v>
                </c:pt>
                <c:pt idx="16661">
                  <c:v>3.25</c:v>
                </c:pt>
                <c:pt idx="16662">
                  <c:v>2.2847</c:v>
                </c:pt>
                <c:pt idx="16663">
                  <c:v>3.0832999999999999</c:v>
                </c:pt>
                <c:pt idx="16664">
                  <c:v>4.625</c:v>
                </c:pt>
                <c:pt idx="16665">
                  <c:v>4.6071</c:v>
                </c:pt>
                <c:pt idx="16666">
                  <c:v>5.4287000000000001</c:v>
                </c:pt>
                <c:pt idx="16667">
                  <c:v>3.2464</c:v>
                </c:pt>
                <c:pt idx="16668">
                  <c:v>2.794</c:v>
                </c:pt>
                <c:pt idx="16669">
                  <c:v>4.2638999999999996</c:v>
                </c:pt>
                <c:pt idx="16670">
                  <c:v>5.0266999999999999</c:v>
                </c:pt>
                <c:pt idx="16671">
                  <c:v>2.2867999999999999</c:v>
                </c:pt>
                <c:pt idx="16672">
                  <c:v>1.6563000000000001</c:v>
                </c:pt>
                <c:pt idx="16673">
                  <c:v>3.7635000000000001</c:v>
                </c:pt>
                <c:pt idx="16674">
                  <c:v>5.9676</c:v>
                </c:pt>
                <c:pt idx="16675">
                  <c:v>3.5352000000000001</c:v>
                </c:pt>
                <c:pt idx="16676">
                  <c:v>3.0937999999999999</c:v>
                </c:pt>
                <c:pt idx="16677">
                  <c:v>1.9653</c:v>
                </c:pt>
                <c:pt idx="16678">
                  <c:v>1.7878000000000001</c:v>
                </c:pt>
                <c:pt idx="16679">
                  <c:v>4.8490000000000002</c:v>
                </c:pt>
                <c:pt idx="16680">
                  <c:v>4.6776</c:v>
                </c:pt>
                <c:pt idx="16681">
                  <c:v>4.4032999999999998</c:v>
                </c:pt>
                <c:pt idx="16682">
                  <c:v>2.8824000000000001</c:v>
                </c:pt>
                <c:pt idx="16683">
                  <c:v>3.5242</c:v>
                </c:pt>
                <c:pt idx="16684">
                  <c:v>3.1549999999999998</c:v>
                </c:pt>
                <c:pt idx="16685">
                  <c:v>3.4508999999999999</c:v>
                </c:pt>
                <c:pt idx="16686">
                  <c:v>2.5792000000000002</c:v>
                </c:pt>
                <c:pt idx="16687">
                  <c:v>2.1701999999999999</c:v>
                </c:pt>
                <c:pt idx="16688">
                  <c:v>2.2625000000000002</c:v>
                </c:pt>
                <c:pt idx="16689">
                  <c:v>3.5743999999999998</c:v>
                </c:pt>
                <c:pt idx="16690">
                  <c:v>2.6974</c:v>
                </c:pt>
                <c:pt idx="16691">
                  <c:v>2.7301000000000002</c:v>
                </c:pt>
                <c:pt idx="16692">
                  <c:v>2.9821</c:v>
                </c:pt>
                <c:pt idx="16693">
                  <c:v>3.3062</c:v>
                </c:pt>
                <c:pt idx="16694">
                  <c:v>2.9615</c:v>
                </c:pt>
                <c:pt idx="16695">
                  <c:v>2.7128000000000001</c:v>
                </c:pt>
                <c:pt idx="16696">
                  <c:v>2.0291999999999999</c:v>
                </c:pt>
                <c:pt idx="16697">
                  <c:v>2.6549999999999998</c:v>
                </c:pt>
                <c:pt idx="16698">
                  <c:v>2.1042000000000001</c:v>
                </c:pt>
                <c:pt idx="16699">
                  <c:v>2.4003000000000001</c:v>
                </c:pt>
                <c:pt idx="16700">
                  <c:v>3.0535999999999999</c:v>
                </c:pt>
                <c:pt idx="16701">
                  <c:v>2.6875</c:v>
                </c:pt>
                <c:pt idx="16702">
                  <c:v>1.4725999999999999</c:v>
                </c:pt>
                <c:pt idx="16703">
                  <c:v>4.6166999999999998</c:v>
                </c:pt>
                <c:pt idx="16704">
                  <c:v>3.3603000000000001</c:v>
                </c:pt>
                <c:pt idx="16705">
                  <c:v>4.3611000000000004</c:v>
                </c:pt>
                <c:pt idx="16706">
                  <c:v>4.5461</c:v>
                </c:pt>
                <c:pt idx="16707">
                  <c:v>3.851</c:v>
                </c:pt>
                <c:pt idx="16708">
                  <c:v>4.0403000000000002</c:v>
                </c:pt>
                <c:pt idx="16709">
                  <c:v>2.8203</c:v>
                </c:pt>
                <c:pt idx="16710">
                  <c:v>2.9375</c:v>
                </c:pt>
                <c:pt idx="16711">
                  <c:v>3.5682</c:v>
                </c:pt>
                <c:pt idx="16712">
                  <c:v>2.9798</c:v>
                </c:pt>
                <c:pt idx="16713">
                  <c:v>2.9249999999999998</c:v>
                </c:pt>
                <c:pt idx="16714">
                  <c:v>4.3217999999999996</c:v>
                </c:pt>
                <c:pt idx="16715">
                  <c:v>3.7671999999999999</c:v>
                </c:pt>
                <c:pt idx="16716">
                  <c:v>3.2812999999999999</c:v>
                </c:pt>
                <c:pt idx="16717">
                  <c:v>3.3125</c:v>
                </c:pt>
                <c:pt idx="16718">
                  <c:v>2.8285</c:v>
                </c:pt>
                <c:pt idx="16719">
                  <c:v>3.2250000000000001</c:v>
                </c:pt>
                <c:pt idx="16720">
                  <c:v>2.5436999999999999</c:v>
                </c:pt>
                <c:pt idx="16721">
                  <c:v>4.1375000000000002</c:v>
                </c:pt>
                <c:pt idx="16722">
                  <c:v>2.7797999999999998</c:v>
                </c:pt>
                <c:pt idx="16723">
                  <c:v>3.3437999999999999</c:v>
                </c:pt>
                <c:pt idx="16724">
                  <c:v>3.9062999999999999</c:v>
                </c:pt>
                <c:pt idx="16725">
                  <c:v>4.5179</c:v>
                </c:pt>
                <c:pt idx="16726">
                  <c:v>3.5</c:v>
                </c:pt>
                <c:pt idx="16727">
                  <c:v>3.6667000000000001</c:v>
                </c:pt>
                <c:pt idx="16728">
                  <c:v>5.2507999999999999</c:v>
                </c:pt>
                <c:pt idx="16729">
                  <c:v>5.0946999999999996</c:v>
                </c:pt>
                <c:pt idx="16730">
                  <c:v>3.0602</c:v>
                </c:pt>
                <c:pt idx="16731">
                  <c:v>3.1640999999999999</c:v>
                </c:pt>
                <c:pt idx="16732">
                  <c:v>4.1875</c:v>
                </c:pt>
                <c:pt idx="16733">
                  <c:v>2.1154000000000002</c:v>
                </c:pt>
                <c:pt idx="16734">
                  <c:v>3.3816000000000002</c:v>
                </c:pt>
                <c:pt idx="16735">
                  <c:v>4.1146000000000003</c:v>
                </c:pt>
                <c:pt idx="16736">
                  <c:v>5.9660000000000002</c:v>
                </c:pt>
                <c:pt idx="16737">
                  <c:v>2.4113000000000002</c:v>
                </c:pt>
                <c:pt idx="16738">
                  <c:v>3.6827000000000001</c:v>
                </c:pt>
                <c:pt idx="16739">
                  <c:v>4.6097999999999999</c:v>
                </c:pt>
                <c:pt idx="16740">
                  <c:v>4.7708000000000004</c:v>
                </c:pt>
                <c:pt idx="16741">
                  <c:v>4.9318</c:v>
                </c:pt>
                <c:pt idx="16742">
                  <c:v>4.0125000000000002</c:v>
                </c:pt>
                <c:pt idx="16743">
                  <c:v>4.5416999999999996</c:v>
                </c:pt>
                <c:pt idx="16744">
                  <c:v>4.7638999999999996</c:v>
                </c:pt>
                <c:pt idx="16745">
                  <c:v>5.1787999999999998</c:v>
                </c:pt>
                <c:pt idx="16746">
                  <c:v>3.5034999999999998</c:v>
                </c:pt>
                <c:pt idx="16747">
                  <c:v>4.0833000000000004</c:v>
                </c:pt>
                <c:pt idx="16748">
                  <c:v>3.3214000000000001</c:v>
                </c:pt>
                <c:pt idx="16749">
                  <c:v>3.6587999999999998</c:v>
                </c:pt>
                <c:pt idx="16750">
                  <c:v>2.4830000000000001</c:v>
                </c:pt>
                <c:pt idx="16751">
                  <c:v>3.65</c:v>
                </c:pt>
                <c:pt idx="16752">
                  <c:v>3.84</c:v>
                </c:pt>
                <c:pt idx="16753">
                  <c:v>4.5340999999999996</c:v>
                </c:pt>
                <c:pt idx="16754">
                  <c:v>3.5</c:v>
                </c:pt>
                <c:pt idx="16755">
                  <c:v>3.1958000000000002</c:v>
                </c:pt>
                <c:pt idx="16756">
                  <c:v>3.0489999999999999</c:v>
                </c:pt>
                <c:pt idx="16757">
                  <c:v>3.0546000000000002</c:v>
                </c:pt>
                <c:pt idx="16758">
                  <c:v>5.1148999999999996</c:v>
                </c:pt>
                <c:pt idx="16759">
                  <c:v>6.1277999999999997</c:v>
                </c:pt>
                <c:pt idx="16760">
                  <c:v>4.2472000000000003</c:v>
                </c:pt>
                <c:pt idx="16761">
                  <c:v>4.6771000000000003</c:v>
                </c:pt>
                <c:pt idx="16762">
                  <c:v>5.0659000000000001</c:v>
                </c:pt>
                <c:pt idx="16763">
                  <c:v>5.2847999999999997</c:v>
                </c:pt>
                <c:pt idx="16764">
                  <c:v>5.2811000000000003</c:v>
                </c:pt>
                <c:pt idx="16765">
                  <c:v>4.5</c:v>
                </c:pt>
                <c:pt idx="16766">
                  <c:v>3.4491999999999998</c:v>
                </c:pt>
                <c:pt idx="16767">
                  <c:v>4.9375</c:v>
                </c:pt>
                <c:pt idx="16768">
                  <c:v>4.7390999999999996</c:v>
                </c:pt>
                <c:pt idx="16769">
                  <c:v>3.7749999999999999</c:v>
                </c:pt>
                <c:pt idx="16770">
                  <c:v>3.4489999999999998</c:v>
                </c:pt>
                <c:pt idx="16771">
                  <c:v>4.875</c:v>
                </c:pt>
                <c:pt idx="16772">
                  <c:v>4.4821</c:v>
                </c:pt>
                <c:pt idx="16773">
                  <c:v>4.2420999999999998</c:v>
                </c:pt>
                <c:pt idx="16774">
                  <c:v>3.4375</c:v>
                </c:pt>
                <c:pt idx="16775">
                  <c:v>2.9413</c:v>
                </c:pt>
                <c:pt idx="16776">
                  <c:v>3.5909</c:v>
                </c:pt>
                <c:pt idx="16777">
                  <c:v>4.6447000000000003</c:v>
                </c:pt>
                <c:pt idx="16778">
                  <c:v>4.5336999999999996</c:v>
                </c:pt>
                <c:pt idx="16779">
                  <c:v>5.5647000000000002</c:v>
                </c:pt>
                <c:pt idx="16780">
                  <c:v>3.3906000000000001</c:v>
                </c:pt>
                <c:pt idx="16781">
                  <c:v>5.1054000000000004</c:v>
                </c:pt>
                <c:pt idx="16782">
                  <c:v>5.3311000000000002</c:v>
                </c:pt>
                <c:pt idx="16783">
                  <c:v>2.964</c:v>
                </c:pt>
                <c:pt idx="16784">
                  <c:v>3.0625</c:v>
                </c:pt>
                <c:pt idx="16785">
                  <c:v>4.4286000000000003</c:v>
                </c:pt>
                <c:pt idx="16786">
                  <c:v>5.5845000000000002</c:v>
                </c:pt>
                <c:pt idx="16787">
                  <c:v>5.7534999999999998</c:v>
                </c:pt>
                <c:pt idx="16788">
                  <c:v>4.1303000000000001</c:v>
                </c:pt>
                <c:pt idx="16789">
                  <c:v>5.4221000000000004</c:v>
                </c:pt>
                <c:pt idx="16790">
                  <c:v>5.2572999999999999</c:v>
                </c:pt>
                <c:pt idx="16791">
                  <c:v>4.7812999999999999</c:v>
                </c:pt>
                <c:pt idx="16792">
                  <c:v>5.3445999999999998</c:v>
                </c:pt>
                <c:pt idx="16793">
                  <c:v>5.3398000000000003</c:v>
                </c:pt>
                <c:pt idx="16794">
                  <c:v>4.7755000000000001</c:v>
                </c:pt>
                <c:pt idx="16795">
                  <c:v>3.9722</c:v>
                </c:pt>
                <c:pt idx="16796">
                  <c:v>4.3038999999999996</c:v>
                </c:pt>
                <c:pt idx="16797">
                  <c:v>3.1926999999999999</c:v>
                </c:pt>
                <c:pt idx="16798">
                  <c:v>4.7638999999999996</c:v>
                </c:pt>
                <c:pt idx="16799">
                  <c:v>4.4249999999999998</c:v>
                </c:pt>
                <c:pt idx="16800">
                  <c:v>5.1204999999999998</c:v>
                </c:pt>
                <c:pt idx="16801">
                  <c:v>3.8437999999999999</c:v>
                </c:pt>
                <c:pt idx="16802">
                  <c:v>4.7361000000000004</c:v>
                </c:pt>
                <c:pt idx="16803">
                  <c:v>4.9236000000000004</c:v>
                </c:pt>
                <c:pt idx="16804">
                  <c:v>4.125</c:v>
                </c:pt>
                <c:pt idx="16805">
                  <c:v>4.4749999999999996</c:v>
                </c:pt>
                <c:pt idx="16806">
                  <c:v>3.0051999999999999</c:v>
                </c:pt>
                <c:pt idx="16807">
                  <c:v>3.6667000000000001</c:v>
                </c:pt>
                <c:pt idx="16808">
                  <c:v>4.6102999999999996</c:v>
                </c:pt>
                <c:pt idx="16809">
                  <c:v>3.2833000000000001</c:v>
                </c:pt>
                <c:pt idx="16810">
                  <c:v>3.5038999999999998</c:v>
                </c:pt>
                <c:pt idx="16811">
                  <c:v>2.6631</c:v>
                </c:pt>
                <c:pt idx="16812">
                  <c:v>4.5492999999999997</c:v>
                </c:pt>
                <c:pt idx="16813">
                  <c:v>3.8565</c:v>
                </c:pt>
                <c:pt idx="16814">
                  <c:v>4.1032999999999999</c:v>
                </c:pt>
                <c:pt idx="16815">
                  <c:v>4.2069999999999999</c:v>
                </c:pt>
                <c:pt idx="16816">
                  <c:v>6.2497999999999996</c:v>
                </c:pt>
                <c:pt idx="16817">
                  <c:v>5.3921999999999999</c:v>
                </c:pt>
                <c:pt idx="16818">
                  <c:v>4.8095999999999997</c:v>
                </c:pt>
                <c:pt idx="16819">
                  <c:v>4.5937999999999999</c:v>
                </c:pt>
                <c:pt idx="16820">
                  <c:v>4.6452</c:v>
                </c:pt>
                <c:pt idx="16821">
                  <c:v>5.4694000000000003</c:v>
                </c:pt>
                <c:pt idx="16822">
                  <c:v>4.0556000000000001</c:v>
                </c:pt>
                <c:pt idx="16823">
                  <c:v>4.2592999999999996</c:v>
                </c:pt>
                <c:pt idx="16824">
                  <c:v>5.1550000000000002</c:v>
                </c:pt>
                <c:pt idx="16825">
                  <c:v>3.5249999999999999</c:v>
                </c:pt>
                <c:pt idx="16826">
                  <c:v>3.2446000000000002</c:v>
                </c:pt>
                <c:pt idx="16827">
                  <c:v>2.9087000000000001</c:v>
                </c:pt>
                <c:pt idx="16828">
                  <c:v>12.5</c:v>
                </c:pt>
                <c:pt idx="16829">
                  <c:v>5.4363999999999999</c:v>
                </c:pt>
                <c:pt idx="16830">
                  <c:v>4.4286000000000003</c:v>
                </c:pt>
                <c:pt idx="16831">
                  <c:v>5.1281999999999996</c:v>
                </c:pt>
                <c:pt idx="16832">
                  <c:v>4.3541999999999996</c:v>
                </c:pt>
                <c:pt idx="16833">
                  <c:v>4.25</c:v>
                </c:pt>
                <c:pt idx="16834">
                  <c:v>4.1826999999999996</c:v>
                </c:pt>
                <c:pt idx="16835">
                  <c:v>2.2374999999999998</c:v>
                </c:pt>
                <c:pt idx="16836">
                  <c:v>4.0795000000000003</c:v>
                </c:pt>
                <c:pt idx="16837">
                  <c:v>5.3990999999999998</c:v>
                </c:pt>
                <c:pt idx="16838">
                  <c:v>4.5556000000000001</c:v>
                </c:pt>
                <c:pt idx="16839">
                  <c:v>5.7652999999999999</c:v>
                </c:pt>
                <c:pt idx="16840">
                  <c:v>5.0479000000000003</c:v>
                </c:pt>
                <c:pt idx="16841">
                  <c:v>6.7206000000000001</c:v>
                </c:pt>
                <c:pt idx="16842">
                  <c:v>5.7480000000000002</c:v>
                </c:pt>
                <c:pt idx="16843">
                  <c:v>4.7625000000000002</c:v>
                </c:pt>
                <c:pt idx="16844">
                  <c:v>4.9732000000000003</c:v>
                </c:pt>
                <c:pt idx="16845">
                  <c:v>4.1692</c:v>
                </c:pt>
                <c:pt idx="16846">
                  <c:v>4.25</c:v>
                </c:pt>
                <c:pt idx="16847">
                  <c:v>3.8214000000000001</c:v>
                </c:pt>
                <c:pt idx="16848">
                  <c:v>4.7</c:v>
                </c:pt>
                <c:pt idx="16849">
                  <c:v>6.3442999999999996</c:v>
                </c:pt>
                <c:pt idx="16850">
                  <c:v>4.4642999999999997</c:v>
                </c:pt>
                <c:pt idx="16851">
                  <c:v>4.1513</c:v>
                </c:pt>
                <c:pt idx="16852">
                  <c:v>3.43</c:v>
                </c:pt>
                <c:pt idx="16853">
                  <c:v>4.8295000000000003</c:v>
                </c:pt>
                <c:pt idx="16854">
                  <c:v>4.8</c:v>
                </c:pt>
                <c:pt idx="16855">
                  <c:v>4.4090999999999996</c:v>
                </c:pt>
                <c:pt idx="16856">
                  <c:v>3.2216</c:v>
                </c:pt>
                <c:pt idx="16857">
                  <c:v>3.1057999999999999</c:v>
                </c:pt>
                <c:pt idx="16858">
                  <c:v>2.6389999999999998</c:v>
                </c:pt>
                <c:pt idx="16859">
                  <c:v>2.2250000000000001</c:v>
                </c:pt>
                <c:pt idx="16860">
                  <c:v>3.5213999999999999</c:v>
                </c:pt>
                <c:pt idx="16861">
                  <c:v>2.375</c:v>
                </c:pt>
                <c:pt idx="16862">
                  <c:v>4.2262000000000004</c:v>
                </c:pt>
                <c:pt idx="16863">
                  <c:v>3</c:v>
                </c:pt>
                <c:pt idx="16864">
                  <c:v>4.0237999999999996</c:v>
                </c:pt>
                <c:pt idx="16865">
                  <c:v>4.4463999999999997</c:v>
                </c:pt>
                <c:pt idx="16866">
                  <c:v>3.1627999999999998</c:v>
                </c:pt>
                <c:pt idx="16867">
                  <c:v>3.3632</c:v>
                </c:pt>
                <c:pt idx="16868">
                  <c:v>2.56</c:v>
                </c:pt>
                <c:pt idx="16869">
                  <c:v>5.7397999999999998</c:v>
                </c:pt>
                <c:pt idx="16870">
                  <c:v>4.7381000000000002</c:v>
                </c:pt>
                <c:pt idx="16871">
                  <c:v>4.1364000000000001</c:v>
                </c:pt>
                <c:pt idx="16872">
                  <c:v>5.8783000000000003</c:v>
                </c:pt>
                <c:pt idx="16873">
                  <c:v>6.3719000000000001</c:v>
                </c:pt>
                <c:pt idx="16874">
                  <c:v>6.2946</c:v>
                </c:pt>
                <c:pt idx="16875">
                  <c:v>5.6493000000000002</c:v>
                </c:pt>
                <c:pt idx="16876">
                  <c:v>3.5817000000000001</c:v>
                </c:pt>
                <c:pt idx="16877">
                  <c:v>6.2210000000000001</c:v>
                </c:pt>
                <c:pt idx="16878">
                  <c:v>4.6520000000000001</c:v>
                </c:pt>
                <c:pt idx="16879">
                  <c:v>4.375</c:v>
                </c:pt>
                <c:pt idx="16880">
                  <c:v>6.1322999999999999</c:v>
                </c:pt>
                <c:pt idx="16881">
                  <c:v>6.2305999999999999</c:v>
                </c:pt>
                <c:pt idx="16882">
                  <c:v>3.0743999999999998</c:v>
                </c:pt>
                <c:pt idx="16883">
                  <c:v>4.6627999999999998</c:v>
                </c:pt>
                <c:pt idx="16884">
                  <c:v>7.8997000000000002</c:v>
                </c:pt>
                <c:pt idx="16885">
                  <c:v>6.3579999999999997</c:v>
                </c:pt>
                <c:pt idx="16886">
                  <c:v>6.0373999999999999</c:v>
                </c:pt>
                <c:pt idx="16887">
                  <c:v>6.4865000000000004</c:v>
                </c:pt>
                <c:pt idx="16888">
                  <c:v>5.048</c:v>
                </c:pt>
                <c:pt idx="16889">
                  <c:v>3.4411999999999998</c:v>
                </c:pt>
                <c:pt idx="16890">
                  <c:v>5.7836999999999996</c:v>
                </c:pt>
                <c:pt idx="16891">
                  <c:v>5.7244999999999999</c:v>
                </c:pt>
                <c:pt idx="16892">
                  <c:v>4.4000000000000004</c:v>
                </c:pt>
                <c:pt idx="16893">
                  <c:v>8.4703999999999997</c:v>
                </c:pt>
                <c:pt idx="16894">
                  <c:v>6.4710000000000001</c:v>
                </c:pt>
                <c:pt idx="16895">
                  <c:v>5.0755999999999997</c:v>
                </c:pt>
                <c:pt idx="16896">
                  <c:v>4.0987</c:v>
                </c:pt>
                <c:pt idx="16897">
                  <c:v>4.7404000000000002</c:v>
                </c:pt>
                <c:pt idx="16898">
                  <c:v>4.5486000000000004</c:v>
                </c:pt>
                <c:pt idx="16899">
                  <c:v>5.6205999999999996</c:v>
                </c:pt>
                <c:pt idx="16900">
                  <c:v>4.7916999999999996</c:v>
                </c:pt>
                <c:pt idx="16901">
                  <c:v>3.8412999999999999</c:v>
                </c:pt>
                <c:pt idx="16902">
                  <c:v>4.0854999999999997</c:v>
                </c:pt>
                <c:pt idx="16903">
                  <c:v>3.5125000000000002</c:v>
                </c:pt>
                <c:pt idx="16904">
                  <c:v>3.3469000000000002</c:v>
                </c:pt>
                <c:pt idx="16905">
                  <c:v>2.8393000000000002</c:v>
                </c:pt>
                <c:pt idx="16906">
                  <c:v>4.2407000000000004</c:v>
                </c:pt>
                <c:pt idx="16907">
                  <c:v>4.97</c:v>
                </c:pt>
                <c:pt idx="16908">
                  <c:v>12.4291</c:v>
                </c:pt>
                <c:pt idx="16909">
                  <c:v>10.7339</c:v>
                </c:pt>
                <c:pt idx="16910">
                  <c:v>15.0001</c:v>
                </c:pt>
                <c:pt idx="16911">
                  <c:v>11.683299999999999</c:v>
                </c:pt>
                <c:pt idx="16912">
                  <c:v>12.6417</c:v>
                </c:pt>
                <c:pt idx="16913">
                  <c:v>13.391299999999999</c:v>
                </c:pt>
                <c:pt idx="16914">
                  <c:v>10.1675</c:v>
                </c:pt>
                <c:pt idx="16915">
                  <c:v>14.421900000000001</c:v>
                </c:pt>
                <c:pt idx="16916">
                  <c:v>7.0422000000000002</c:v>
                </c:pt>
                <c:pt idx="16917">
                  <c:v>8.2598000000000003</c:v>
                </c:pt>
                <c:pt idx="16918">
                  <c:v>10.428599999999999</c:v>
                </c:pt>
                <c:pt idx="16919">
                  <c:v>3.9727999999999999</c:v>
                </c:pt>
                <c:pt idx="16920">
                  <c:v>3.1111</c:v>
                </c:pt>
                <c:pt idx="16921">
                  <c:v>3.4333</c:v>
                </c:pt>
                <c:pt idx="16922">
                  <c:v>3.4836</c:v>
                </c:pt>
                <c:pt idx="16923">
                  <c:v>3.38</c:v>
                </c:pt>
                <c:pt idx="16924">
                  <c:v>3.6810999999999998</c:v>
                </c:pt>
                <c:pt idx="16925">
                  <c:v>3.9695999999999998</c:v>
                </c:pt>
                <c:pt idx="16926">
                  <c:v>4.1875</c:v>
                </c:pt>
                <c:pt idx="16927">
                  <c:v>2.7473999999999998</c:v>
                </c:pt>
                <c:pt idx="16928">
                  <c:v>3.2890999999999999</c:v>
                </c:pt>
                <c:pt idx="16929">
                  <c:v>3.2284999999999999</c:v>
                </c:pt>
                <c:pt idx="16930">
                  <c:v>2.9933999999999998</c:v>
                </c:pt>
                <c:pt idx="16931">
                  <c:v>3.7422</c:v>
                </c:pt>
                <c:pt idx="16932">
                  <c:v>2.8571</c:v>
                </c:pt>
                <c:pt idx="16933">
                  <c:v>3.625</c:v>
                </c:pt>
                <c:pt idx="16934">
                  <c:v>3.8317000000000001</c:v>
                </c:pt>
                <c:pt idx="16935">
                  <c:v>3.4902000000000002</c:v>
                </c:pt>
                <c:pt idx="16936">
                  <c:v>5.5490000000000004</c:v>
                </c:pt>
                <c:pt idx="16937">
                  <c:v>3.1619999999999999</c:v>
                </c:pt>
                <c:pt idx="16938">
                  <c:v>10.074299999999999</c:v>
                </c:pt>
                <c:pt idx="16939">
                  <c:v>4.6406000000000001</c:v>
                </c:pt>
                <c:pt idx="16940">
                  <c:v>9.3694000000000006</c:v>
                </c:pt>
                <c:pt idx="16941">
                  <c:v>6.9532999999999996</c:v>
                </c:pt>
                <c:pt idx="16942">
                  <c:v>3.9687999999999999</c:v>
                </c:pt>
                <c:pt idx="16943">
                  <c:v>3.25</c:v>
                </c:pt>
                <c:pt idx="16944">
                  <c:v>4.8068</c:v>
                </c:pt>
                <c:pt idx="16945">
                  <c:v>4.4583000000000004</c:v>
                </c:pt>
                <c:pt idx="16946">
                  <c:v>6.1349</c:v>
                </c:pt>
                <c:pt idx="16947">
                  <c:v>5.0773999999999999</c:v>
                </c:pt>
                <c:pt idx="16948">
                  <c:v>7.3080999999999996</c:v>
                </c:pt>
                <c:pt idx="16949">
                  <c:v>6.7042000000000002</c:v>
                </c:pt>
                <c:pt idx="16950">
                  <c:v>7.7743000000000002</c:v>
                </c:pt>
                <c:pt idx="16951">
                  <c:v>6.6959</c:v>
                </c:pt>
                <c:pt idx="16952">
                  <c:v>4.0416999999999996</c:v>
                </c:pt>
                <c:pt idx="16953">
                  <c:v>6.3891999999999998</c:v>
                </c:pt>
                <c:pt idx="16954">
                  <c:v>5.4351000000000003</c:v>
                </c:pt>
                <c:pt idx="16955">
                  <c:v>6</c:v>
                </c:pt>
                <c:pt idx="16956">
                  <c:v>5.3261000000000003</c:v>
                </c:pt>
                <c:pt idx="16957">
                  <c:v>6.8335999999999997</c:v>
                </c:pt>
                <c:pt idx="16958">
                  <c:v>5.9539</c:v>
                </c:pt>
                <c:pt idx="16959">
                  <c:v>2.9405000000000001</c:v>
                </c:pt>
                <c:pt idx="16960">
                  <c:v>4.5115999999999996</c:v>
                </c:pt>
                <c:pt idx="16961">
                  <c:v>5.0119999999999996</c:v>
                </c:pt>
                <c:pt idx="16962">
                  <c:v>5.5389999999999997</c:v>
                </c:pt>
                <c:pt idx="16963">
                  <c:v>4.75</c:v>
                </c:pt>
                <c:pt idx="16964">
                  <c:v>4.6124999999999998</c:v>
                </c:pt>
                <c:pt idx="16965">
                  <c:v>5.7789999999999999</c:v>
                </c:pt>
                <c:pt idx="16966">
                  <c:v>3.9722</c:v>
                </c:pt>
                <c:pt idx="16967">
                  <c:v>4.1630000000000003</c:v>
                </c:pt>
                <c:pt idx="16968">
                  <c:v>4.0726000000000004</c:v>
                </c:pt>
                <c:pt idx="16969">
                  <c:v>3.1842000000000001</c:v>
                </c:pt>
                <c:pt idx="16970">
                  <c:v>3.9832999999999998</c:v>
                </c:pt>
                <c:pt idx="16971">
                  <c:v>2.6158999999999999</c:v>
                </c:pt>
                <c:pt idx="16972">
                  <c:v>4.2954999999999997</c:v>
                </c:pt>
                <c:pt idx="16973">
                  <c:v>4.7916999999999996</c:v>
                </c:pt>
                <c:pt idx="16974">
                  <c:v>4.9013</c:v>
                </c:pt>
                <c:pt idx="16975">
                  <c:v>3.32</c:v>
                </c:pt>
                <c:pt idx="16976">
                  <c:v>4</c:v>
                </c:pt>
                <c:pt idx="16977">
                  <c:v>4.6371000000000002</c:v>
                </c:pt>
                <c:pt idx="16978">
                  <c:v>5.0330000000000004</c:v>
                </c:pt>
                <c:pt idx="16979">
                  <c:v>4.7343999999999999</c:v>
                </c:pt>
                <c:pt idx="16980">
                  <c:v>4.7916999999999996</c:v>
                </c:pt>
                <c:pt idx="16981">
                  <c:v>5.3682999999999996</c:v>
                </c:pt>
                <c:pt idx="16982">
                  <c:v>5.5381</c:v>
                </c:pt>
                <c:pt idx="16983">
                  <c:v>5.8220999999999998</c:v>
                </c:pt>
                <c:pt idx="16984">
                  <c:v>5.5183999999999997</c:v>
                </c:pt>
                <c:pt idx="16985">
                  <c:v>5.0353000000000003</c:v>
                </c:pt>
                <c:pt idx="16986">
                  <c:v>5.9572000000000003</c:v>
                </c:pt>
                <c:pt idx="16987">
                  <c:v>4.7045000000000003</c:v>
                </c:pt>
                <c:pt idx="16988">
                  <c:v>6.7473999999999998</c:v>
                </c:pt>
                <c:pt idx="16989">
                  <c:v>7.2477</c:v>
                </c:pt>
                <c:pt idx="16990">
                  <c:v>8.1220999999999997</c:v>
                </c:pt>
                <c:pt idx="16991">
                  <c:v>6.1227999999999998</c:v>
                </c:pt>
                <c:pt idx="16992">
                  <c:v>4.9433999999999996</c:v>
                </c:pt>
                <c:pt idx="16993">
                  <c:v>5.6936</c:v>
                </c:pt>
                <c:pt idx="16994">
                  <c:v>5.3247</c:v>
                </c:pt>
                <c:pt idx="16995">
                  <c:v>9.1415000000000006</c:v>
                </c:pt>
                <c:pt idx="16996">
                  <c:v>6.9634999999999998</c:v>
                </c:pt>
                <c:pt idx="16997">
                  <c:v>6.0350000000000001</c:v>
                </c:pt>
                <c:pt idx="16998">
                  <c:v>7.3643999999999998</c:v>
                </c:pt>
                <c:pt idx="16999">
                  <c:v>8.9083000000000006</c:v>
                </c:pt>
                <c:pt idx="17000">
                  <c:v>5.6683000000000003</c:v>
                </c:pt>
                <c:pt idx="17001">
                  <c:v>6.5948000000000002</c:v>
                </c:pt>
                <c:pt idx="17002">
                  <c:v>5.6395999999999997</c:v>
                </c:pt>
                <c:pt idx="17003">
                  <c:v>4.3899999999999997</c:v>
                </c:pt>
                <c:pt idx="17004">
                  <c:v>3.9699</c:v>
                </c:pt>
                <c:pt idx="17005">
                  <c:v>4.9090999999999996</c:v>
                </c:pt>
                <c:pt idx="17006">
                  <c:v>5.1700999999999997</c:v>
                </c:pt>
                <c:pt idx="17007">
                  <c:v>5.0080999999999998</c:v>
                </c:pt>
                <c:pt idx="17008">
                  <c:v>4.9463999999999997</c:v>
                </c:pt>
                <c:pt idx="17009">
                  <c:v>3.0278</c:v>
                </c:pt>
                <c:pt idx="17010">
                  <c:v>4.8047000000000004</c:v>
                </c:pt>
                <c:pt idx="17011">
                  <c:v>5.1207000000000003</c:v>
                </c:pt>
                <c:pt idx="17012">
                  <c:v>3.5</c:v>
                </c:pt>
                <c:pt idx="17013">
                  <c:v>3.5445000000000002</c:v>
                </c:pt>
                <c:pt idx="17014">
                  <c:v>5.3506</c:v>
                </c:pt>
                <c:pt idx="17015">
                  <c:v>4.0800999999999998</c:v>
                </c:pt>
                <c:pt idx="17016">
                  <c:v>4.0312999999999999</c:v>
                </c:pt>
                <c:pt idx="17017">
                  <c:v>5.4718999999999998</c:v>
                </c:pt>
                <c:pt idx="17018">
                  <c:v>6.8787000000000003</c:v>
                </c:pt>
                <c:pt idx="17019">
                  <c:v>5.5902000000000003</c:v>
                </c:pt>
                <c:pt idx="17020">
                  <c:v>5.4321999999999999</c:v>
                </c:pt>
                <c:pt idx="17021">
                  <c:v>8.1038999999999994</c:v>
                </c:pt>
                <c:pt idx="17022">
                  <c:v>7.7363999999999997</c:v>
                </c:pt>
                <c:pt idx="17023">
                  <c:v>8.4693000000000005</c:v>
                </c:pt>
                <c:pt idx="17024">
                  <c:v>4.3939000000000004</c:v>
                </c:pt>
                <c:pt idx="17025">
                  <c:v>3.7</c:v>
                </c:pt>
                <c:pt idx="17026">
                  <c:v>5.8963999999999999</c:v>
                </c:pt>
                <c:pt idx="17027">
                  <c:v>6.1003999999999996</c:v>
                </c:pt>
                <c:pt idx="17028">
                  <c:v>3.0832999999999999</c:v>
                </c:pt>
                <c:pt idx="17029">
                  <c:v>5.3263999999999996</c:v>
                </c:pt>
                <c:pt idx="17030">
                  <c:v>4.8381999999999996</c:v>
                </c:pt>
                <c:pt idx="17031">
                  <c:v>4.7708000000000004</c:v>
                </c:pt>
                <c:pt idx="17032">
                  <c:v>4.5075000000000003</c:v>
                </c:pt>
                <c:pt idx="17033">
                  <c:v>2.7075</c:v>
                </c:pt>
                <c:pt idx="17034">
                  <c:v>3.6111</c:v>
                </c:pt>
                <c:pt idx="17035">
                  <c:v>3.7044999999999999</c:v>
                </c:pt>
                <c:pt idx="17036">
                  <c:v>4.95</c:v>
                </c:pt>
                <c:pt idx="17037">
                  <c:v>4.2240000000000002</c:v>
                </c:pt>
                <c:pt idx="17038">
                  <c:v>4.6365999999999996</c:v>
                </c:pt>
                <c:pt idx="17039">
                  <c:v>6.1420000000000003</c:v>
                </c:pt>
                <c:pt idx="17040">
                  <c:v>5.6271000000000004</c:v>
                </c:pt>
                <c:pt idx="17041">
                  <c:v>6.1063999999999998</c:v>
                </c:pt>
                <c:pt idx="17042">
                  <c:v>7.4786999999999999</c:v>
                </c:pt>
                <c:pt idx="17043">
                  <c:v>6.5475000000000003</c:v>
                </c:pt>
                <c:pt idx="17044">
                  <c:v>6.9119999999999999</c:v>
                </c:pt>
                <c:pt idx="17045">
                  <c:v>8.5183999999999997</c:v>
                </c:pt>
                <c:pt idx="17046">
                  <c:v>5.6037999999999997</c:v>
                </c:pt>
                <c:pt idx="17047">
                  <c:v>7.4678000000000004</c:v>
                </c:pt>
                <c:pt idx="17048">
                  <c:v>6.7058</c:v>
                </c:pt>
                <c:pt idx="17049">
                  <c:v>7.0000999999999998</c:v>
                </c:pt>
                <c:pt idx="17050">
                  <c:v>6.8879000000000001</c:v>
                </c:pt>
                <c:pt idx="17051">
                  <c:v>5.1071</c:v>
                </c:pt>
                <c:pt idx="17052">
                  <c:v>5.0862999999999996</c:v>
                </c:pt>
                <c:pt idx="17053">
                  <c:v>6.1243999999999996</c:v>
                </c:pt>
                <c:pt idx="17054">
                  <c:v>5.4687999999999999</c:v>
                </c:pt>
                <c:pt idx="17055">
                  <c:v>5.9062000000000001</c:v>
                </c:pt>
                <c:pt idx="17056">
                  <c:v>7.1620999999999997</c:v>
                </c:pt>
                <c:pt idx="17057">
                  <c:v>4.8966000000000003</c:v>
                </c:pt>
                <c:pt idx="17058">
                  <c:v>3.5322</c:v>
                </c:pt>
                <c:pt idx="17059">
                  <c:v>6.2153999999999998</c:v>
                </c:pt>
                <c:pt idx="17060">
                  <c:v>3.7463000000000002</c:v>
                </c:pt>
                <c:pt idx="17061">
                  <c:v>3.8683999999999998</c:v>
                </c:pt>
                <c:pt idx="17062">
                  <c:v>2.8481999999999998</c:v>
                </c:pt>
                <c:pt idx="17063">
                  <c:v>2.3332999999999999</c:v>
                </c:pt>
                <c:pt idx="17064">
                  <c:v>2.2746</c:v>
                </c:pt>
                <c:pt idx="17065">
                  <c:v>2.8058000000000001</c:v>
                </c:pt>
                <c:pt idx="17066">
                  <c:v>2.56</c:v>
                </c:pt>
                <c:pt idx="17067">
                  <c:v>2.5832999999999999</c:v>
                </c:pt>
                <c:pt idx="17068">
                  <c:v>6.7412999999999998</c:v>
                </c:pt>
                <c:pt idx="17069">
                  <c:v>7.6863999999999999</c:v>
                </c:pt>
                <c:pt idx="17070">
                  <c:v>6.2007000000000003</c:v>
                </c:pt>
                <c:pt idx="17071">
                  <c:v>4.3593999999999999</c:v>
                </c:pt>
                <c:pt idx="17072">
                  <c:v>2.7399</c:v>
                </c:pt>
                <c:pt idx="17073">
                  <c:v>4.1776</c:v>
                </c:pt>
                <c:pt idx="17074">
                  <c:v>2.9285999999999999</c:v>
                </c:pt>
                <c:pt idx="17075">
                  <c:v>3.0146999999999999</c:v>
                </c:pt>
                <c:pt idx="17076">
                  <c:v>1.9843999999999999</c:v>
                </c:pt>
                <c:pt idx="17077">
                  <c:v>5.1654</c:v>
                </c:pt>
                <c:pt idx="17078">
                  <c:v>3.4426999999999999</c:v>
                </c:pt>
                <c:pt idx="17079">
                  <c:v>4.2708000000000004</c:v>
                </c:pt>
                <c:pt idx="17080">
                  <c:v>4.5568</c:v>
                </c:pt>
                <c:pt idx="17081">
                  <c:v>4.8068</c:v>
                </c:pt>
                <c:pt idx="17082">
                  <c:v>4.2083000000000004</c:v>
                </c:pt>
                <c:pt idx="17083">
                  <c:v>3.1989000000000001</c:v>
                </c:pt>
                <c:pt idx="17084">
                  <c:v>2.8258000000000001</c:v>
                </c:pt>
                <c:pt idx="17085">
                  <c:v>2.92</c:v>
                </c:pt>
                <c:pt idx="17086">
                  <c:v>3.0472000000000001</c:v>
                </c:pt>
                <c:pt idx="17087">
                  <c:v>3.2707999999999999</c:v>
                </c:pt>
                <c:pt idx="17088">
                  <c:v>3.3268</c:v>
                </c:pt>
                <c:pt idx="17089">
                  <c:v>2.5</c:v>
                </c:pt>
                <c:pt idx="17090">
                  <c:v>3.1863999999999999</c:v>
                </c:pt>
                <c:pt idx="17091">
                  <c:v>3.3014999999999999</c:v>
                </c:pt>
                <c:pt idx="17092">
                  <c:v>3.6230000000000002</c:v>
                </c:pt>
                <c:pt idx="17093">
                  <c:v>2.7968999999999999</c:v>
                </c:pt>
                <c:pt idx="17094">
                  <c:v>4.5556000000000001</c:v>
                </c:pt>
                <c:pt idx="17095">
                  <c:v>3.9289999999999998</c:v>
                </c:pt>
                <c:pt idx="17096">
                  <c:v>4.2232000000000003</c:v>
                </c:pt>
                <c:pt idx="17097">
                  <c:v>4.4166999999999996</c:v>
                </c:pt>
                <c:pt idx="17098">
                  <c:v>7.1087999999999996</c:v>
                </c:pt>
                <c:pt idx="17099">
                  <c:v>6.1043000000000003</c:v>
                </c:pt>
                <c:pt idx="17100">
                  <c:v>5.9284999999999997</c:v>
                </c:pt>
                <c:pt idx="17101">
                  <c:v>5.6628999999999996</c:v>
                </c:pt>
                <c:pt idx="17102">
                  <c:v>4.3213999999999997</c:v>
                </c:pt>
                <c:pt idx="17103">
                  <c:v>5.0457000000000001</c:v>
                </c:pt>
                <c:pt idx="17104">
                  <c:v>7.7931999999999997</c:v>
                </c:pt>
                <c:pt idx="17105">
                  <c:v>6.0255000000000001</c:v>
                </c:pt>
                <c:pt idx="17106">
                  <c:v>9.8892000000000007</c:v>
                </c:pt>
                <c:pt idx="17107">
                  <c:v>15.0001</c:v>
                </c:pt>
                <c:pt idx="17108">
                  <c:v>15.0001</c:v>
                </c:pt>
                <c:pt idx="17109">
                  <c:v>10.8758</c:v>
                </c:pt>
                <c:pt idx="17110">
                  <c:v>15.0001</c:v>
                </c:pt>
                <c:pt idx="17111">
                  <c:v>15.0001</c:v>
                </c:pt>
                <c:pt idx="17112">
                  <c:v>9.9024999999999999</c:v>
                </c:pt>
                <c:pt idx="17113">
                  <c:v>13.367000000000001</c:v>
                </c:pt>
                <c:pt idx="17114">
                  <c:v>5.3970000000000002</c:v>
                </c:pt>
                <c:pt idx="17115">
                  <c:v>5.9629000000000003</c:v>
                </c:pt>
                <c:pt idx="17116">
                  <c:v>2.6505999999999998</c:v>
                </c:pt>
                <c:pt idx="17117">
                  <c:v>2.3769</c:v>
                </c:pt>
                <c:pt idx="17118">
                  <c:v>15.0001</c:v>
                </c:pt>
                <c:pt idx="17119">
                  <c:v>4.0038999999999998</c:v>
                </c:pt>
                <c:pt idx="17120">
                  <c:v>3.7917000000000001</c:v>
                </c:pt>
                <c:pt idx="17121">
                  <c:v>3.8193999999999999</c:v>
                </c:pt>
                <c:pt idx="17122">
                  <c:v>5.0892999999999997</c:v>
                </c:pt>
                <c:pt idx="17123">
                  <c:v>2.5293999999999999</c:v>
                </c:pt>
                <c:pt idx="17124">
                  <c:v>3.7311999999999999</c:v>
                </c:pt>
                <c:pt idx="17125">
                  <c:v>2.0095999999999998</c:v>
                </c:pt>
                <c:pt idx="17126">
                  <c:v>3.2642000000000002</c:v>
                </c:pt>
                <c:pt idx="17127">
                  <c:v>4.9829999999999997</c:v>
                </c:pt>
                <c:pt idx="17128">
                  <c:v>2.8868</c:v>
                </c:pt>
                <c:pt idx="17129">
                  <c:v>2.7993000000000001</c:v>
                </c:pt>
                <c:pt idx="17130">
                  <c:v>3.0520999999999998</c:v>
                </c:pt>
                <c:pt idx="17131">
                  <c:v>3.6711999999999998</c:v>
                </c:pt>
                <c:pt idx="17132">
                  <c:v>2.4375</c:v>
                </c:pt>
                <c:pt idx="17133">
                  <c:v>5.6406999999999998</c:v>
                </c:pt>
                <c:pt idx="17134">
                  <c:v>5.6234000000000002</c:v>
                </c:pt>
                <c:pt idx="17135">
                  <c:v>6.2270000000000003</c:v>
                </c:pt>
                <c:pt idx="17136">
                  <c:v>7.6128999999999998</c:v>
                </c:pt>
                <c:pt idx="17137">
                  <c:v>4.2667000000000002</c:v>
                </c:pt>
                <c:pt idx="17138">
                  <c:v>9.4589999999999996</c:v>
                </c:pt>
                <c:pt idx="17139">
                  <c:v>4.1985000000000001</c:v>
                </c:pt>
                <c:pt idx="17140">
                  <c:v>4.4531000000000001</c:v>
                </c:pt>
                <c:pt idx="17141">
                  <c:v>5.1994999999999996</c:v>
                </c:pt>
                <c:pt idx="17142">
                  <c:v>4.4687999999999999</c:v>
                </c:pt>
                <c:pt idx="17143">
                  <c:v>4</c:v>
                </c:pt>
                <c:pt idx="17144">
                  <c:v>5.1032000000000002</c:v>
                </c:pt>
                <c:pt idx="17145">
                  <c:v>8.2436000000000007</c:v>
                </c:pt>
                <c:pt idx="17146">
                  <c:v>9.3198000000000008</c:v>
                </c:pt>
                <c:pt idx="17147">
                  <c:v>8.9954999999999998</c:v>
                </c:pt>
                <c:pt idx="17148">
                  <c:v>7.3681000000000001</c:v>
                </c:pt>
                <c:pt idx="17149">
                  <c:v>4.6908000000000003</c:v>
                </c:pt>
                <c:pt idx="17150">
                  <c:v>5.2420999999999998</c:v>
                </c:pt>
                <c:pt idx="17151">
                  <c:v>6.6135999999999999</c:v>
                </c:pt>
                <c:pt idx="17152">
                  <c:v>5.2390999999999996</c:v>
                </c:pt>
                <c:pt idx="17153">
                  <c:v>8.6963000000000008</c:v>
                </c:pt>
                <c:pt idx="17154">
                  <c:v>5.7210999999999999</c:v>
                </c:pt>
                <c:pt idx="17155">
                  <c:v>7.4542000000000002</c:v>
                </c:pt>
                <c:pt idx="17156">
                  <c:v>8.4375</c:v>
                </c:pt>
                <c:pt idx="17157">
                  <c:v>9.7796000000000003</c:v>
                </c:pt>
                <c:pt idx="17158">
                  <c:v>11.9666</c:v>
                </c:pt>
                <c:pt idx="17159">
                  <c:v>8.2782</c:v>
                </c:pt>
                <c:pt idx="17160">
                  <c:v>10.0481</c:v>
                </c:pt>
                <c:pt idx="17161">
                  <c:v>11.317600000000001</c:v>
                </c:pt>
                <c:pt idx="17162">
                  <c:v>13.2986</c:v>
                </c:pt>
                <c:pt idx="17163">
                  <c:v>8.2882999999999996</c:v>
                </c:pt>
                <c:pt idx="17164">
                  <c:v>5.1830999999999996</c:v>
                </c:pt>
                <c:pt idx="17165">
                  <c:v>8.7382000000000009</c:v>
                </c:pt>
                <c:pt idx="17166">
                  <c:v>15.0001</c:v>
                </c:pt>
                <c:pt idx="17167">
                  <c:v>10.2811</c:v>
                </c:pt>
                <c:pt idx="17168">
                  <c:v>6.3823999999999996</c:v>
                </c:pt>
                <c:pt idx="17169">
                  <c:v>7.6520000000000001</c:v>
                </c:pt>
                <c:pt idx="17170">
                  <c:v>15.0001</c:v>
                </c:pt>
                <c:pt idx="17171">
                  <c:v>10.651400000000001</c:v>
                </c:pt>
                <c:pt idx="17172">
                  <c:v>7.8632999999999997</c:v>
                </c:pt>
                <c:pt idx="17173">
                  <c:v>10.6868</c:v>
                </c:pt>
                <c:pt idx="17174">
                  <c:v>5.6285999999999996</c:v>
                </c:pt>
                <c:pt idx="17175">
                  <c:v>4.875</c:v>
                </c:pt>
                <c:pt idx="17176">
                  <c:v>3.1937000000000002</c:v>
                </c:pt>
                <c:pt idx="17177">
                  <c:v>4.7577999999999996</c:v>
                </c:pt>
                <c:pt idx="17178">
                  <c:v>6.7606000000000002</c:v>
                </c:pt>
                <c:pt idx="17179">
                  <c:v>5.9919000000000002</c:v>
                </c:pt>
                <c:pt idx="17180">
                  <c:v>6.1896000000000004</c:v>
                </c:pt>
                <c:pt idx="17181">
                  <c:v>6.3255999999999997</c:v>
                </c:pt>
                <c:pt idx="17182">
                  <c:v>7.2929000000000004</c:v>
                </c:pt>
                <c:pt idx="17183">
                  <c:v>8.2363999999999997</c:v>
                </c:pt>
                <c:pt idx="17184">
                  <c:v>4.5625</c:v>
                </c:pt>
                <c:pt idx="17185">
                  <c:v>4.8404999999999996</c:v>
                </c:pt>
                <c:pt idx="17186">
                  <c:v>7.4390000000000001</c:v>
                </c:pt>
                <c:pt idx="17187">
                  <c:v>7.7773000000000003</c:v>
                </c:pt>
                <c:pt idx="17188">
                  <c:v>6.2263000000000002</c:v>
                </c:pt>
                <c:pt idx="17189">
                  <c:v>5.3951000000000002</c:v>
                </c:pt>
                <c:pt idx="17190">
                  <c:v>5.1002000000000001</c:v>
                </c:pt>
                <c:pt idx="17191">
                  <c:v>3.3047</c:v>
                </c:pt>
                <c:pt idx="17192">
                  <c:v>2.4716999999999998</c:v>
                </c:pt>
                <c:pt idx="17193">
                  <c:v>4.2108999999999996</c:v>
                </c:pt>
                <c:pt idx="17194">
                  <c:v>5.8635000000000002</c:v>
                </c:pt>
                <c:pt idx="17195">
                  <c:v>4.1375000000000002</c:v>
                </c:pt>
                <c:pt idx="17196">
                  <c:v>1.8431999999999999</c:v>
                </c:pt>
                <c:pt idx="17197">
                  <c:v>2.4701</c:v>
                </c:pt>
                <c:pt idx="17198">
                  <c:v>5.5072999999999999</c:v>
                </c:pt>
                <c:pt idx="17199">
                  <c:v>7.9248000000000003</c:v>
                </c:pt>
                <c:pt idx="17200">
                  <c:v>5.9522000000000004</c:v>
                </c:pt>
                <c:pt idx="17201">
                  <c:v>6.4744000000000002</c:v>
                </c:pt>
                <c:pt idx="17202">
                  <c:v>3.1364000000000001</c:v>
                </c:pt>
                <c:pt idx="17203">
                  <c:v>4.5278</c:v>
                </c:pt>
                <c:pt idx="17204">
                  <c:v>3.4047000000000001</c:v>
                </c:pt>
                <c:pt idx="17205">
                  <c:v>2.5139</c:v>
                </c:pt>
                <c:pt idx="17206">
                  <c:v>2.5693999999999999</c:v>
                </c:pt>
                <c:pt idx="17207">
                  <c:v>3.6718999999999999</c:v>
                </c:pt>
                <c:pt idx="17208">
                  <c:v>2.6013999999999999</c:v>
                </c:pt>
                <c:pt idx="17209">
                  <c:v>2.3454000000000002</c:v>
                </c:pt>
                <c:pt idx="17210">
                  <c:v>2.1974</c:v>
                </c:pt>
                <c:pt idx="17211">
                  <c:v>3.1562999999999999</c:v>
                </c:pt>
                <c:pt idx="17212">
                  <c:v>2.6429</c:v>
                </c:pt>
                <c:pt idx="17213">
                  <c:v>6.3997000000000002</c:v>
                </c:pt>
                <c:pt idx="17214">
                  <c:v>4.1315999999999997</c:v>
                </c:pt>
                <c:pt idx="17215">
                  <c:v>5.1544999999999996</c:v>
                </c:pt>
                <c:pt idx="17216">
                  <c:v>3.5213000000000001</c:v>
                </c:pt>
                <c:pt idx="17217">
                  <c:v>2.6875</c:v>
                </c:pt>
                <c:pt idx="17218">
                  <c:v>2.125</c:v>
                </c:pt>
                <c:pt idx="17219">
                  <c:v>7.7260999999999997</c:v>
                </c:pt>
                <c:pt idx="17220">
                  <c:v>5.8411</c:v>
                </c:pt>
                <c:pt idx="17221">
                  <c:v>5.5922000000000001</c:v>
                </c:pt>
                <c:pt idx="17222">
                  <c:v>5.3183999999999996</c:v>
                </c:pt>
                <c:pt idx="17223">
                  <c:v>4.7</c:v>
                </c:pt>
                <c:pt idx="17224">
                  <c:v>3.8818999999999999</c:v>
                </c:pt>
                <c:pt idx="17225">
                  <c:v>4.8021000000000003</c:v>
                </c:pt>
                <c:pt idx="17226">
                  <c:v>6.7449000000000003</c:v>
                </c:pt>
                <c:pt idx="17227">
                  <c:v>2.8</c:v>
                </c:pt>
                <c:pt idx="17228">
                  <c:v>6.0597000000000003</c:v>
                </c:pt>
                <c:pt idx="17229">
                  <c:v>6.8406000000000002</c:v>
                </c:pt>
                <c:pt idx="17230">
                  <c:v>4.149</c:v>
                </c:pt>
                <c:pt idx="17231">
                  <c:v>2.6204999999999998</c:v>
                </c:pt>
                <c:pt idx="17232">
                  <c:v>2.875</c:v>
                </c:pt>
                <c:pt idx="17233">
                  <c:v>5.8311000000000002</c:v>
                </c:pt>
                <c:pt idx="17234">
                  <c:v>8.7393999999999998</c:v>
                </c:pt>
                <c:pt idx="17235">
                  <c:v>4.9756999999999998</c:v>
                </c:pt>
                <c:pt idx="17236">
                  <c:v>6.5631000000000004</c:v>
                </c:pt>
                <c:pt idx="17237">
                  <c:v>3.8456000000000001</c:v>
                </c:pt>
                <c:pt idx="17238">
                  <c:v>5.2888000000000002</c:v>
                </c:pt>
                <c:pt idx="17239">
                  <c:v>2.5104000000000002</c:v>
                </c:pt>
                <c:pt idx="17240">
                  <c:v>2.9895999999999998</c:v>
                </c:pt>
                <c:pt idx="17241">
                  <c:v>3.5207999999999999</c:v>
                </c:pt>
                <c:pt idx="17242">
                  <c:v>3.1625000000000001</c:v>
                </c:pt>
                <c:pt idx="17243">
                  <c:v>2.7069999999999999</c:v>
                </c:pt>
                <c:pt idx="17244">
                  <c:v>2.3681000000000001</c:v>
                </c:pt>
                <c:pt idx="17245">
                  <c:v>2.0642999999999998</c:v>
                </c:pt>
                <c:pt idx="17246">
                  <c:v>2.5947</c:v>
                </c:pt>
                <c:pt idx="17247">
                  <c:v>2.375</c:v>
                </c:pt>
                <c:pt idx="17248">
                  <c:v>1.4722</c:v>
                </c:pt>
                <c:pt idx="17249">
                  <c:v>3.1667000000000001</c:v>
                </c:pt>
                <c:pt idx="17250">
                  <c:v>1.2762</c:v>
                </c:pt>
                <c:pt idx="17251">
                  <c:v>2.5977999999999999</c:v>
                </c:pt>
                <c:pt idx="17252">
                  <c:v>1.4851000000000001</c:v>
                </c:pt>
                <c:pt idx="17253">
                  <c:v>2.9249999999999998</c:v>
                </c:pt>
                <c:pt idx="17254">
                  <c:v>2.16</c:v>
                </c:pt>
                <c:pt idx="17255">
                  <c:v>2.2097000000000002</c:v>
                </c:pt>
                <c:pt idx="17256">
                  <c:v>2.6749999999999998</c:v>
                </c:pt>
                <c:pt idx="17257">
                  <c:v>2.2069000000000001</c:v>
                </c:pt>
                <c:pt idx="17258">
                  <c:v>3.5905</c:v>
                </c:pt>
                <c:pt idx="17259">
                  <c:v>2.6019000000000001</c:v>
                </c:pt>
                <c:pt idx="17260">
                  <c:v>2.6983000000000001</c:v>
                </c:pt>
                <c:pt idx="17261">
                  <c:v>4.0125000000000002</c:v>
                </c:pt>
                <c:pt idx="17262">
                  <c:v>4.1062000000000003</c:v>
                </c:pt>
                <c:pt idx="17263">
                  <c:v>2.5506000000000002</c:v>
                </c:pt>
                <c:pt idx="17264">
                  <c:v>2.6537999999999999</c:v>
                </c:pt>
                <c:pt idx="17265">
                  <c:v>4.375</c:v>
                </c:pt>
                <c:pt idx="17266">
                  <c:v>4.1841999999999997</c:v>
                </c:pt>
                <c:pt idx="17267">
                  <c:v>4.7411000000000003</c:v>
                </c:pt>
                <c:pt idx="17268">
                  <c:v>4.2282999999999999</c:v>
                </c:pt>
                <c:pt idx="17269">
                  <c:v>3.0937999999999999</c:v>
                </c:pt>
                <c:pt idx="17270">
                  <c:v>4.3213999999999997</c:v>
                </c:pt>
                <c:pt idx="17271">
                  <c:v>4.0450999999999997</c:v>
                </c:pt>
                <c:pt idx="17272">
                  <c:v>3.6823000000000001</c:v>
                </c:pt>
                <c:pt idx="17273">
                  <c:v>2.6606999999999998</c:v>
                </c:pt>
                <c:pt idx="17274">
                  <c:v>2.8041999999999998</c:v>
                </c:pt>
                <c:pt idx="17275">
                  <c:v>2.25</c:v>
                </c:pt>
                <c:pt idx="17276">
                  <c:v>2.6103000000000001</c:v>
                </c:pt>
                <c:pt idx="17277">
                  <c:v>3.3776000000000002</c:v>
                </c:pt>
                <c:pt idx="17278">
                  <c:v>5.0434000000000001</c:v>
                </c:pt>
                <c:pt idx="17279">
                  <c:v>6.8926999999999996</c:v>
                </c:pt>
                <c:pt idx="17280">
                  <c:v>2.3029999999999999</c:v>
                </c:pt>
                <c:pt idx="17281">
                  <c:v>5.3278999999999996</c:v>
                </c:pt>
                <c:pt idx="17282">
                  <c:v>5.4127000000000001</c:v>
                </c:pt>
                <c:pt idx="17283">
                  <c:v>4.9043999999999999</c:v>
                </c:pt>
                <c:pt idx="17284">
                  <c:v>5.5959000000000003</c:v>
                </c:pt>
                <c:pt idx="17285">
                  <c:v>4.4375</c:v>
                </c:pt>
                <c:pt idx="17286">
                  <c:v>3.2894999999999999</c:v>
                </c:pt>
                <c:pt idx="17287">
                  <c:v>5</c:v>
                </c:pt>
                <c:pt idx="17288">
                  <c:v>5.3449999999999998</c:v>
                </c:pt>
                <c:pt idx="17289">
                  <c:v>8.5608000000000004</c:v>
                </c:pt>
                <c:pt idx="17290">
                  <c:v>5.6230000000000002</c:v>
                </c:pt>
                <c:pt idx="17291">
                  <c:v>6.0068999999999999</c:v>
                </c:pt>
                <c:pt idx="17292">
                  <c:v>4.625</c:v>
                </c:pt>
                <c:pt idx="17293">
                  <c:v>5.3963000000000001</c:v>
                </c:pt>
                <c:pt idx="17294">
                  <c:v>9.4521999999999995</c:v>
                </c:pt>
                <c:pt idx="17295">
                  <c:v>9.0266999999999999</c:v>
                </c:pt>
                <c:pt idx="17296">
                  <c:v>3.9659</c:v>
                </c:pt>
                <c:pt idx="17297">
                  <c:v>4.806</c:v>
                </c:pt>
                <c:pt idx="17298">
                  <c:v>5.2039</c:v>
                </c:pt>
                <c:pt idx="17299">
                  <c:v>2.0625</c:v>
                </c:pt>
                <c:pt idx="17300">
                  <c:v>2.6396999999999999</c:v>
                </c:pt>
                <c:pt idx="17301">
                  <c:v>3.2330000000000001</c:v>
                </c:pt>
                <c:pt idx="17302">
                  <c:v>3.2124999999999999</c:v>
                </c:pt>
                <c:pt idx="17303">
                  <c:v>2.7864</c:v>
                </c:pt>
                <c:pt idx="17304">
                  <c:v>3.1389</c:v>
                </c:pt>
                <c:pt idx="17305">
                  <c:v>6.0910000000000002</c:v>
                </c:pt>
                <c:pt idx="17306">
                  <c:v>2.7275</c:v>
                </c:pt>
                <c:pt idx="17307">
                  <c:v>5.7590000000000003</c:v>
                </c:pt>
                <c:pt idx="17308">
                  <c:v>4.2058999999999997</c:v>
                </c:pt>
                <c:pt idx="17309">
                  <c:v>3.6968999999999999</c:v>
                </c:pt>
                <c:pt idx="17310">
                  <c:v>11.779400000000001</c:v>
                </c:pt>
                <c:pt idx="17311">
                  <c:v>3.9224000000000001</c:v>
                </c:pt>
                <c:pt idx="17312">
                  <c:v>2.4582999999999999</c:v>
                </c:pt>
                <c:pt idx="17313">
                  <c:v>3.7957999999999998</c:v>
                </c:pt>
                <c:pt idx="17314">
                  <c:v>3.2568999999999999</c:v>
                </c:pt>
                <c:pt idx="17315">
                  <c:v>3.1911999999999998</c:v>
                </c:pt>
                <c:pt idx="17316">
                  <c:v>4.4519000000000002</c:v>
                </c:pt>
                <c:pt idx="17317">
                  <c:v>3.8582000000000001</c:v>
                </c:pt>
                <c:pt idx="17318">
                  <c:v>5.5221</c:v>
                </c:pt>
                <c:pt idx="17319">
                  <c:v>5.5106000000000002</c:v>
                </c:pt>
                <c:pt idx="17320">
                  <c:v>2.9479000000000002</c:v>
                </c:pt>
                <c:pt idx="17321">
                  <c:v>3.0185</c:v>
                </c:pt>
                <c:pt idx="17322">
                  <c:v>2.5743</c:v>
                </c:pt>
                <c:pt idx="17323">
                  <c:v>4.2026000000000003</c:v>
                </c:pt>
                <c:pt idx="17324">
                  <c:v>6.6054000000000004</c:v>
                </c:pt>
                <c:pt idx="17325">
                  <c:v>5.3154000000000003</c:v>
                </c:pt>
                <c:pt idx="17326">
                  <c:v>4.2222</c:v>
                </c:pt>
                <c:pt idx="17327">
                  <c:v>4.6554000000000002</c:v>
                </c:pt>
                <c:pt idx="17328">
                  <c:v>5.5194000000000001</c:v>
                </c:pt>
                <c:pt idx="17329">
                  <c:v>6.2093999999999996</c:v>
                </c:pt>
                <c:pt idx="17330">
                  <c:v>2.8906000000000001</c:v>
                </c:pt>
                <c:pt idx="17331">
                  <c:v>5.1909000000000001</c:v>
                </c:pt>
                <c:pt idx="17332">
                  <c:v>3.9375</c:v>
                </c:pt>
                <c:pt idx="17333">
                  <c:v>5.2990000000000004</c:v>
                </c:pt>
                <c:pt idx="17334">
                  <c:v>2.56</c:v>
                </c:pt>
                <c:pt idx="17335">
                  <c:v>3.0558999999999998</c:v>
                </c:pt>
                <c:pt idx="17336">
                  <c:v>5.7305999999999999</c:v>
                </c:pt>
                <c:pt idx="17337">
                  <c:v>6.7694000000000001</c:v>
                </c:pt>
                <c:pt idx="17338">
                  <c:v>7.5696000000000003</c:v>
                </c:pt>
                <c:pt idx="17339">
                  <c:v>5.0380000000000003</c:v>
                </c:pt>
                <c:pt idx="17340">
                  <c:v>2.2791000000000001</c:v>
                </c:pt>
                <c:pt idx="17341">
                  <c:v>2.0508000000000002</c:v>
                </c:pt>
                <c:pt idx="17342">
                  <c:v>4.8185000000000002</c:v>
                </c:pt>
                <c:pt idx="17343">
                  <c:v>4.375</c:v>
                </c:pt>
                <c:pt idx="17344">
                  <c:v>4.3125</c:v>
                </c:pt>
                <c:pt idx="17345">
                  <c:v>3.8203</c:v>
                </c:pt>
                <c:pt idx="17346">
                  <c:v>4.7812999999999999</c:v>
                </c:pt>
                <c:pt idx="17347">
                  <c:v>3.9375</c:v>
                </c:pt>
                <c:pt idx="17348">
                  <c:v>3.2134999999999998</c:v>
                </c:pt>
                <c:pt idx="17349">
                  <c:v>3.5390999999999999</c:v>
                </c:pt>
                <c:pt idx="17350">
                  <c:v>4.1058000000000003</c:v>
                </c:pt>
                <c:pt idx="17351">
                  <c:v>3.5287999999999999</c:v>
                </c:pt>
                <c:pt idx="17352">
                  <c:v>5.0099</c:v>
                </c:pt>
                <c:pt idx="17353">
                  <c:v>5.0286</c:v>
                </c:pt>
                <c:pt idx="17354">
                  <c:v>4.6694000000000004</c:v>
                </c:pt>
                <c:pt idx="17355">
                  <c:v>5.0113000000000003</c:v>
                </c:pt>
                <c:pt idx="17356">
                  <c:v>4.8358999999999996</c:v>
                </c:pt>
                <c:pt idx="17357">
                  <c:v>4.6647999999999996</c:v>
                </c:pt>
                <c:pt idx="17358">
                  <c:v>3.9870999999999999</c:v>
                </c:pt>
                <c:pt idx="17359">
                  <c:v>5.0639000000000003</c:v>
                </c:pt>
                <c:pt idx="17360">
                  <c:v>4.9766000000000004</c:v>
                </c:pt>
                <c:pt idx="17361">
                  <c:v>5.0620000000000003</c:v>
                </c:pt>
                <c:pt idx="17362">
                  <c:v>4.9028</c:v>
                </c:pt>
                <c:pt idx="17363">
                  <c:v>1.7431000000000001</c:v>
                </c:pt>
                <c:pt idx="17364">
                  <c:v>3.1078000000000001</c:v>
                </c:pt>
                <c:pt idx="17365">
                  <c:v>2.3506</c:v>
                </c:pt>
                <c:pt idx="17366">
                  <c:v>3.6815000000000002</c:v>
                </c:pt>
                <c:pt idx="17367">
                  <c:v>2.7187999999999999</c:v>
                </c:pt>
                <c:pt idx="17368">
                  <c:v>2.8649</c:v>
                </c:pt>
                <c:pt idx="17369">
                  <c:v>3.2850000000000001</c:v>
                </c:pt>
                <c:pt idx="17370">
                  <c:v>3.6638999999999999</c:v>
                </c:pt>
                <c:pt idx="17371">
                  <c:v>4.0125000000000002</c:v>
                </c:pt>
                <c:pt idx="17372">
                  <c:v>4.4341999999999997</c:v>
                </c:pt>
                <c:pt idx="17373">
                  <c:v>4.8155000000000001</c:v>
                </c:pt>
                <c:pt idx="17374">
                  <c:v>2.0672999999999999</c:v>
                </c:pt>
                <c:pt idx="17375">
                  <c:v>3.6212</c:v>
                </c:pt>
                <c:pt idx="17376">
                  <c:v>2.2120000000000002</c:v>
                </c:pt>
                <c:pt idx="17377">
                  <c:v>1.0348999999999999</c:v>
                </c:pt>
                <c:pt idx="17378">
                  <c:v>4.125</c:v>
                </c:pt>
                <c:pt idx="17379">
                  <c:v>4.2125000000000004</c:v>
                </c:pt>
                <c:pt idx="17380">
                  <c:v>4.5065999999999997</c:v>
                </c:pt>
                <c:pt idx="17381">
                  <c:v>4.0430999999999999</c:v>
                </c:pt>
                <c:pt idx="17382">
                  <c:v>4.6500000000000004</c:v>
                </c:pt>
                <c:pt idx="17383">
                  <c:v>4.5536000000000003</c:v>
                </c:pt>
                <c:pt idx="17384">
                  <c:v>5.0206</c:v>
                </c:pt>
                <c:pt idx="17385">
                  <c:v>3.0722999999999998</c:v>
                </c:pt>
                <c:pt idx="17386">
                  <c:v>1.7941</c:v>
                </c:pt>
                <c:pt idx="17387">
                  <c:v>3.7589000000000001</c:v>
                </c:pt>
                <c:pt idx="17388">
                  <c:v>3.0367999999999999</c:v>
                </c:pt>
                <c:pt idx="17389">
                  <c:v>3.7679</c:v>
                </c:pt>
                <c:pt idx="17390">
                  <c:v>2.6530999999999998</c:v>
                </c:pt>
                <c:pt idx="17391">
                  <c:v>3.4722</c:v>
                </c:pt>
                <c:pt idx="17392">
                  <c:v>4.0602999999999998</c:v>
                </c:pt>
                <c:pt idx="17393">
                  <c:v>2.5556000000000001</c:v>
                </c:pt>
                <c:pt idx="17394">
                  <c:v>1.899</c:v>
                </c:pt>
                <c:pt idx="17395">
                  <c:v>2.9167000000000001</c:v>
                </c:pt>
                <c:pt idx="17396">
                  <c:v>2.875</c:v>
                </c:pt>
                <c:pt idx="17397">
                  <c:v>1.8625</c:v>
                </c:pt>
                <c:pt idx="17398">
                  <c:v>3.1576</c:v>
                </c:pt>
                <c:pt idx="17399">
                  <c:v>1.8633</c:v>
                </c:pt>
                <c:pt idx="17400">
                  <c:v>2.0994999999999999</c:v>
                </c:pt>
                <c:pt idx="17401">
                  <c:v>2.1509</c:v>
                </c:pt>
                <c:pt idx="17402">
                  <c:v>2.2743000000000002</c:v>
                </c:pt>
                <c:pt idx="17403">
                  <c:v>2.375</c:v>
                </c:pt>
                <c:pt idx="17404">
                  <c:v>1.6875</c:v>
                </c:pt>
                <c:pt idx="17405">
                  <c:v>2.2538</c:v>
                </c:pt>
                <c:pt idx="17406">
                  <c:v>3.6421999999999999</c:v>
                </c:pt>
                <c:pt idx="17407">
                  <c:v>2.4091</c:v>
                </c:pt>
                <c:pt idx="17408">
                  <c:v>1.8185</c:v>
                </c:pt>
                <c:pt idx="17409">
                  <c:v>2.5809000000000002</c:v>
                </c:pt>
                <c:pt idx="17410">
                  <c:v>2.1776</c:v>
                </c:pt>
                <c:pt idx="17411">
                  <c:v>2.4318</c:v>
                </c:pt>
                <c:pt idx="17412">
                  <c:v>2.1093999999999999</c:v>
                </c:pt>
                <c:pt idx="17413">
                  <c:v>2.7376999999999998</c:v>
                </c:pt>
                <c:pt idx="17414">
                  <c:v>4.3162000000000003</c:v>
                </c:pt>
                <c:pt idx="17415">
                  <c:v>2.0160999999999998</c:v>
                </c:pt>
                <c:pt idx="17416">
                  <c:v>1.6488</c:v>
                </c:pt>
                <c:pt idx="17417">
                  <c:v>1.9443999999999999</c:v>
                </c:pt>
                <c:pt idx="17418">
                  <c:v>3.0710000000000002</c:v>
                </c:pt>
                <c:pt idx="17419">
                  <c:v>2.4582999999999999</c:v>
                </c:pt>
                <c:pt idx="17420">
                  <c:v>0.81059999999999999</c:v>
                </c:pt>
                <c:pt idx="17421">
                  <c:v>4.6022999999999996</c:v>
                </c:pt>
                <c:pt idx="17422">
                  <c:v>3.8512</c:v>
                </c:pt>
                <c:pt idx="17423">
                  <c:v>3.0352000000000001</c:v>
                </c:pt>
                <c:pt idx="17424">
                  <c:v>2.0865</c:v>
                </c:pt>
                <c:pt idx="17425">
                  <c:v>2.0819000000000001</c:v>
                </c:pt>
                <c:pt idx="17426">
                  <c:v>2.5966</c:v>
                </c:pt>
                <c:pt idx="17427">
                  <c:v>2.3332999999999999</c:v>
                </c:pt>
                <c:pt idx="17428">
                  <c:v>4.2874999999999996</c:v>
                </c:pt>
                <c:pt idx="17429">
                  <c:v>3.3203</c:v>
                </c:pt>
                <c:pt idx="17430">
                  <c:v>1.9750000000000001</c:v>
                </c:pt>
                <c:pt idx="17431">
                  <c:v>1.9257</c:v>
                </c:pt>
                <c:pt idx="17432">
                  <c:v>3.1442000000000001</c:v>
                </c:pt>
                <c:pt idx="17433">
                  <c:v>2</c:v>
                </c:pt>
                <c:pt idx="17434">
                  <c:v>2.9270999999999998</c:v>
                </c:pt>
                <c:pt idx="17435">
                  <c:v>2.3803999999999998</c:v>
                </c:pt>
                <c:pt idx="17436">
                  <c:v>3.4062999999999999</c:v>
                </c:pt>
                <c:pt idx="17437">
                  <c:v>3.2166999999999999</c:v>
                </c:pt>
                <c:pt idx="17438">
                  <c:v>3.7778</c:v>
                </c:pt>
                <c:pt idx="17439">
                  <c:v>4.5486000000000004</c:v>
                </c:pt>
                <c:pt idx="17440">
                  <c:v>4.5416999999999996</c:v>
                </c:pt>
                <c:pt idx="17441">
                  <c:v>4.7874999999999996</c:v>
                </c:pt>
                <c:pt idx="17442">
                  <c:v>3.0081000000000002</c:v>
                </c:pt>
                <c:pt idx="17443">
                  <c:v>4.9237000000000002</c:v>
                </c:pt>
                <c:pt idx="17444">
                  <c:v>2.5667</c:v>
                </c:pt>
                <c:pt idx="17445">
                  <c:v>4.1562999999999999</c:v>
                </c:pt>
                <c:pt idx="17446">
                  <c:v>4.4627999999999997</c:v>
                </c:pt>
                <c:pt idx="17447">
                  <c:v>4.9286000000000003</c:v>
                </c:pt>
                <c:pt idx="17448">
                  <c:v>3.7917000000000001</c:v>
                </c:pt>
                <c:pt idx="17449">
                  <c:v>5.3765000000000001</c:v>
                </c:pt>
                <c:pt idx="17450">
                  <c:v>6.4678000000000004</c:v>
                </c:pt>
                <c:pt idx="17451">
                  <c:v>4.9291999999999998</c:v>
                </c:pt>
                <c:pt idx="17452">
                  <c:v>4.4595000000000002</c:v>
                </c:pt>
                <c:pt idx="17453">
                  <c:v>5.6177000000000001</c:v>
                </c:pt>
                <c:pt idx="17454">
                  <c:v>4.7946</c:v>
                </c:pt>
                <c:pt idx="17455">
                  <c:v>3.87</c:v>
                </c:pt>
                <c:pt idx="17456">
                  <c:v>3.6023000000000001</c:v>
                </c:pt>
                <c:pt idx="17457">
                  <c:v>6.2685000000000004</c:v>
                </c:pt>
                <c:pt idx="17458">
                  <c:v>1.179</c:v>
                </c:pt>
                <c:pt idx="17459">
                  <c:v>2.2646999999999999</c:v>
                </c:pt>
                <c:pt idx="17460">
                  <c:v>2.1652</c:v>
                </c:pt>
                <c:pt idx="17461">
                  <c:v>3.3026</c:v>
                </c:pt>
                <c:pt idx="17462">
                  <c:v>4.4776999999999996</c:v>
                </c:pt>
                <c:pt idx="17463">
                  <c:v>3.75</c:v>
                </c:pt>
                <c:pt idx="17464">
                  <c:v>3.6303999999999998</c:v>
                </c:pt>
                <c:pt idx="17465">
                  <c:v>6.0991999999999997</c:v>
                </c:pt>
                <c:pt idx="17466">
                  <c:v>5.4196999999999997</c:v>
                </c:pt>
                <c:pt idx="17467">
                  <c:v>4.2404000000000002</c:v>
                </c:pt>
                <c:pt idx="17468">
                  <c:v>6.3654000000000002</c:v>
                </c:pt>
                <c:pt idx="17469">
                  <c:v>6.0255999999999998</c:v>
                </c:pt>
                <c:pt idx="17470">
                  <c:v>7.4733999999999998</c:v>
                </c:pt>
                <c:pt idx="17471">
                  <c:v>7.1687000000000003</c:v>
                </c:pt>
                <c:pt idx="17472">
                  <c:v>6.2987000000000002</c:v>
                </c:pt>
                <c:pt idx="17473">
                  <c:v>5.5953999999999997</c:v>
                </c:pt>
                <c:pt idx="17474">
                  <c:v>5.5183999999999997</c:v>
                </c:pt>
                <c:pt idx="17475">
                  <c:v>5.0766999999999998</c:v>
                </c:pt>
                <c:pt idx="17476">
                  <c:v>6.0320999999999998</c:v>
                </c:pt>
                <c:pt idx="17477">
                  <c:v>3.8056000000000001</c:v>
                </c:pt>
                <c:pt idx="17478">
                  <c:v>1.5071000000000001</c:v>
                </c:pt>
                <c:pt idx="17479">
                  <c:v>1.24</c:v>
                </c:pt>
                <c:pt idx="17480">
                  <c:v>2.1471</c:v>
                </c:pt>
                <c:pt idx="17481">
                  <c:v>6.5172999999999996</c:v>
                </c:pt>
                <c:pt idx="17482">
                  <c:v>4.6806000000000001</c:v>
                </c:pt>
                <c:pt idx="17483">
                  <c:v>6.7247000000000003</c:v>
                </c:pt>
                <c:pt idx="17484">
                  <c:v>3.0874999999999999</c:v>
                </c:pt>
                <c:pt idx="17485">
                  <c:v>4.875</c:v>
                </c:pt>
                <c:pt idx="17486">
                  <c:v>3.2115</c:v>
                </c:pt>
                <c:pt idx="17487">
                  <c:v>3.0773000000000001</c:v>
                </c:pt>
                <c:pt idx="17488">
                  <c:v>3.6034000000000002</c:v>
                </c:pt>
                <c:pt idx="17489">
                  <c:v>2.7688999999999999</c:v>
                </c:pt>
                <c:pt idx="17490">
                  <c:v>2.1389</c:v>
                </c:pt>
                <c:pt idx="17491">
                  <c:v>2.1417000000000002</c:v>
                </c:pt>
                <c:pt idx="17492">
                  <c:v>5.1271000000000004</c:v>
                </c:pt>
                <c:pt idx="17493">
                  <c:v>9.7820999999999998</c:v>
                </c:pt>
                <c:pt idx="17494">
                  <c:v>9.6884999999999994</c:v>
                </c:pt>
                <c:pt idx="17495">
                  <c:v>5.0293999999999999</c:v>
                </c:pt>
                <c:pt idx="17496">
                  <c:v>4.6957000000000004</c:v>
                </c:pt>
                <c:pt idx="17497">
                  <c:v>5.6604000000000001</c:v>
                </c:pt>
                <c:pt idx="17498">
                  <c:v>4.1797000000000004</c:v>
                </c:pt>
                <c:pt idx="17499">
                  <c:v>4.835</c:v>
                </c:pt>
                <c:pt idx="17500">
                  <c:v>5.1615000000000002</c:v>
                </c:pt>
                <c:pt idx="17501">
                  <c:v>2.7332999999999998</c:v>
                </c:pt>
                <c:pt idx="17502">
                  <c:v>2.8971</c:v>
                </c:pt>
                <c:pt idx="17503">
                  <c:v>3.7395999999999998</c:v>
                </c:pt>
                <c:pt idx="17504">
                  <c:v>3.2082999999999999</c:v>
                </c:pt>
                <c:pt idx="17505">
                  <c:v>2.9544999999999999</c:v>
                </c:pt>
                <c:pt idx="17506">
                  <c:v>2.7410999999999999</c:v>
                </c:pt>
                <c:pt idx="17507">
                  <c:v>3.25</c:v>
                </c:pt>
                <c:pt idx="17508">
                  <c:v>3.5966</c:v>
                </c:pt>
                <c:pt idx="17509">
                  <c:v>2.6190000000000002</c:v>
                </c:pt>
                <c:pt idx="17510">
                  <c:v>3.0139</c:v>
                </c:pt>
                <c:pt idx="17511">
                  <c:v>3.6389</c:v>
                </c:pt>
                <c:pt idx="17512">
                  <c:v>4.4000000000000004</c:v>
                </c:pt>
                <c:pt idx="17513">
                  <c:v>5.5259</c:v>
                </c:pt>
                <c:pt idx="17514">
                  <c:v>4.7767999999999997</c:v>
                </c:pt>
                <c:pt idx="17515">
                  <c:v>3.5750000000000002</c:v>
                </c:pt>
                <c:pt idx="17516">
                  <c:v>5.4272999999999998</c:v>
                </c:pt>
                <c:pt idx="17517">
                  <c:v>4.3</c:v>
                </c:pt>
                <c:pt idx="17518">
                  <c:v>2.8041999999999998</c:v>
                </c:pt>
                <c:pt idx="17519">
                  <c:v>2.9853000000000001</c:v>
                </c:pt>
                <c:pt idx="17520">
                  <c:v>4.8853999999999997</c:v>
                </c:pt>
                <c:pt idx="17521">
                  <c:v>5.2831000000000001</c:v>
                </c:pt>
                <c:pt idx="17522">
                  <c:v>4.05</c:v>
                </c:pt>
                <c:pt idx="17523">
                  <c:v>2.8940000000000001</c:v>
                </c:pt>
                <c:pt idx="17524">
                  <c:v>0.70679999999999998</c:v>
                </c:pt>
                <c:pt idx="17525">
                  <c:v>4.226</c:v>
                </c:pt>
                <c:pt idx="17526">
                  <c:v>2.5</c:v>
                </c:pt>
                <c:pt idx="17527">
                  <c:v>1.2887</c:v>
                </c:pt>
                <c:pt idx="17528">
                  <c:v>2.8797999999999999</c:v>
                </c:pt>
                <c:pt idx="17529">
                  <c:v>2.0972</c:v>
                </c:pt>
                <c:pt idx="17530">
                  <c:v>2.5672999999999999</c:v>
                </c:pt>
                <c:pt idx="17531">
                  <c:v>2.1714000000000002</c:v>
                </c:pt>
                <c:pt idx="17532">
                  <c:v>0.88939999999999997</c:v>
                </c:pt>
                <c:pt idx="17533">
                  <c:v>1.6708000000000001</c:v>
                </c:pt>
                <c:pt idx="17534">
                  <c:v>2.1442000000000001</c:v>
                </c:pt>
                <c:pt idx="17535">
                  <c:v>4.2149000000000001</c:v>
                </c:pt>
                <c:pt idx="17536">
                  <c:v>3.5781000000000001</c:v>
                </c:pt>
                <c:pt idx="17537">
                  <c:v>3.2599</c:v>
                </c:pt>
                <c:pt idx="17538">
                  <c:v>2.9249999999999998</c:v>
                </c:pt>
                <c:pt idx="17539">
                  <c:v>2.0548999999999999</c:v>
                </c:pt>
                <c:pt idx="17540">
                  <c:v>4.2381000000000002</c:v>
                </c:pt>
                <c:pt idx="17541">
                  <c:v>3.2793000000000001</c:v>
                </c:pt>
                <c:pt idx="17542">
                  <c:v>2.4196</c:v>
                </c:pt>
                <c:pt idx="17543">
                  <c:v>2.8167</c:v>
                </c:pt>
                <c:pt idx="17544">
                  <c:v>2.6667000000000001</c:v>
                </c:pt>
                <c:pt idx="17545">
                  <c:v>6.6345000000000001</c:v>
                </c:pt>
                <c:pt idx="17546">
                  <c:v>2.4306000000000001</c:v>
                </c:pt>
                <c:pt idx="17547">
                  <c:v>2.6312000000000002</c:v>
                </c:pt>
                <c:pt idx="17548">
                  <c:v>2.9222000000000001</c:v>
                </c:pt>
                <c:pt idx="17549">
                  <c:v>2.4967999999999999</c:v>
                </c:pt>
                <c:pt idx="17550">
                  <c:v>2.3277000000000001</c:v>
                </c:pt>
                <c:pt idx="17551">
                  <c:v>2.5947</c:v>
                </c:pt>
                <c:pt idx="17552">
                  <c:v>3.0089000000000001</c:v>
                </c:pt>
                <c:pt idx="17553">
                  <c:v>2.375</c:v>
                </c:pt>
                <c:pt idx="17554">
                  <c:v>1.4730000000000001</c:v>
                </c:pt>
                <c:pt idx="17555">
                  <c:v>3.0156000000000001</c:v>
                </c:pt>
                <c:pt idx="17556">
                  <c:v>2.8593999999999999</c:v>
                </c:pt>
                <c:pt idx="17557">
                  <c:v>2.2583000000000002</c:v>
                </c:pt>
                <c:pt idx="17558">
                  <c:v>2.8864000000000001</c:v>
                </c:pt>
                <c:pt idx="17559">
                  <c:v>2.6606999999999998</c:v>
                </c:pt>
                <c:pt idx="17560">
                  <c:v>2.7545999999999999</c:v>
                </c:pt>
                <c:pt idx="17561">
                  <c:v>2.1149</c:v>
                </c:pt>
                <c:pt idx="17562">
                  <c:v>3.2317</c:v>
                </c:pt>
                <c:pt idx="17563">
                  <c:v>4.3882000000000003</c:v>
                </c:pt>
                <c:pt idx="17564">
                  <c:v>5.8186</c:v>
                </c:pt>
                <c:pt idx="17565">
                  <c:v>3.7738</c:v>
                </c:pt>
                <c:pt idx="17566">
                  <c:v>3.0095999999999998</c:v>
                </c:pt>
                <c:pt idx="17567">
                  <c:v>2.5804</c:v>
                </c:pt>
                <c:pt idx="17568">
                  <c:v>2.5832999999999999</c:v>
                </c:pt>
                <c:pt idx="17569">
                  <c:v>2.1901999999999999</c:v>
                </c:pt>
                <c:pt idx="17570">
                  <c:v>4.8518999999999997</c:v>
                </c:pt>
                <c:pt idx="17571">
                  <c:v>3</c:v>
                </c:pt>
                <c:pt idx="17572">
                  <c:v>3.5255999999999998</c:v>
                </c:pt>
                <c:pt idx="17573">
                  <c:v>2.4207000000000001</c:v>
                </c:pt>
                <c:pt idx="17574">
                  <c:v>2.3633000000000002</c:v>
                </c:pt>
                <c:pt idx="17575">
                  <c:v>4.2614000000000001</c:v>
                </c:pt>
                <c:pt idx="17576">
                  <c:v>5.2641999999999998</c:v>
                </c:pt>
                <c:pt idx="17577">
                  <c:v>4.0473999999999997</c:v>
                </c:pt>
                <c:pt idx="17578">
                  <c:v>4.7275</c:v>
                </c:pt>
                <c:pt idx="17579">
                  <c:v>2.7153</c:v>
                </c:pt>
                <c:pt idx="17580">
                  <c:v>2.8980999999999999</c:v>
                </c:pt>
                <c:pt idx="17581">
                  <c:v>5.2769000000000004</c:v>
                </c:pt>
                <c:pt idx="17582">
                  <c:v>3.1107</c:v>
                </c:pt>
                <c:pt idx="17583">
                  <c:v>5.0476999999999999</c:v>
                </c:pt>
                <c:pt idx="17584">
                  <c:v>2.6573000000000002</c:v>
                </c:pt>
                <c:pt idx="17585">
                  <c:v>4.0523999999999996</c:v>
                </c:pt>
                <c:pt idx="17586">
                  <c:v>4.0652999999999997</c:v>
                </c:pt>
                <c:pt idx="17587">
                  <c:v>4.2762000000000002</c:v>
                </c:pt>
                <c:pt idx="17588">
                  <c:v>3.6053000000000002</c:v>
                </c:pt>
                <c:pt idx="17589">
                  <c:v>3.6429</c:v>
                </c:pt>
                <c:pt idx="17590">
                  <c:v>4.7286999999999999</c:v>
                </c:pt>
                <c:pt idx="17591">
                  <c:v>4.5369999999999999</c:v>
                </c:pt>
                <c:pt idx="17592">
                  <c:v>4.4375</c:v>
                </c:pt>
                <c:pt idx="17593">
                  <c:v>3.6562999999999999</c:v>
                </c:pt>
                <c:pt idx="17594">
                  <c:v>3.625</c:v>
                </c:pt>
                <c:pt idx="17595">
                  <c:v>3.3681999999999999</c:v>
                </c:pt>
                <c:pt idx="17596">
                  <c:v>4.5795000000000003</c:v>
                </c:pt>
                <c:pt idx="17597">
                  <c:v>5.8414999999999999</c:v>
                </c:pt>
                <c:pt idx="17598">
                  <c:v>4.2413999999999996</c:v>
                </c:pt>
                <c:pt idx="17599">
                  <c:v>3.7454999999999998</c:v>
                </c:pt>
                <c:pt idx="17600">
                  <c:v>5.0359999999999996</c:v>
                </c:pt>
                <c:pt idx="17601">
                  <c:v>5.6436999999999999</c:v>
                </c:pt>
                <c:pt idx="17602">
                  <c:v>4.3250000000000002</c:v>
                </c:pt>
                <c:pt idx="17603">
                  <c:v>4.1406000000000001</c:v>
                </c:pt>
                <c:pt idx="17604">
                  <c:v>5.3955000000000002</c:v>
                </c:pt>
                <c:pt idx="17605">
                  <c:v>5.0662000000000003</c:v>
                </c:pt>
                <c:pt idx="17606">
                  <c:v>2.7042000000000002</c:v>
                </c:pt>
                <c:pt idx="17607">
                  <c:v>7.8574999999999999</c:v>
                </c:pt>
                <c:pt idx="17608">
                  <c:v>6.6330999999999998</c:v>
                </c:pt>
                <c:pt idx="17609">
                  <c:v>5.1764999999999999</c:v>
                </c:pt>
                <c:pt idx="17610">
                  <c:v>5.6265999999999998</c:v>
                </c:pt>
                <c:pt idx="17611">
                  <c:v>7.6658999999999997</c:v>
                </c:pt>
                <c:pt idx="17612">
                  <c:v>5.3076999999999996</c:v>
                </c:pt>
                <c:pt idx="17613">
                  <c:v>3.9624999999999999</c:v>
                </c:pt>
                <c:pt idx="17614">
                  <c:v>6.5857999999999999</c:v>
                </c:pt>
                <c:pt idx="17615">
                  <c:v>5.6494</c:v>
                </c:pt>
                <c:pt idx="17616">
                  <c:v>4.1673999999999998</c:v>
                </c:pt>
                <c:pt idx="17617">
                  <c:v>3.6294</c:v>
                </c:pt>
                <c:pt idx="17618">
                  <c:v>5.0822000000000003</c:v>
                </c:pt>
                <c:pt idx="17619">
                  <c:v>5.1104000000000003</c:v>
                </c:pt>
                <c:pt idx="17620">
                  <c:v>3.6619999999999999</c:v>
                </c:pt>
                <c:pt idx="17621">
                  <c:v>3.9264999999999999</c:v>
                </c:pt>
                <c:pt idx="17622">
                  <c:v>4.9236000000000004</c:v>
                </c:pt>
                <c:pt idx="17623">
                  <c:v>4.6757999999999997</c:v>
                </c:pt>
                <c:pt idx="17624">
                  <c:v>5.2</c:v>
                </c:pt>
                <c:pt idx="17625">
                  <c:v>5.5121000000000002</c:v>
                </c:pt>
                <c:pt idx="17626">
                  <c:v>5.2893999999999997</c:v>
                </c:pt>
                <c:pt idx="17627">
                  <c:v>2.8125</c:v>
                </c:pt>
                <c:pt idx="17628">
                  <c:v>4.5208000000000004</c:v>
                </c:pt>
                <c:pt idx="17629">
                  <c:v>4.9661999999999997</c:v>
                </c:pt>
                <c:pt idx="17630">
                  <c:v>4.9204999999999997</c:v>
                </c:pt>
                <c:pt idx="17631">
                  <c:v>4.5833000000000004</c:v>
                </c:pt>
                <c:pt idx="17632">
                  <c:v>4.5625</c:v>
                </c:pt>
                <c:pt idx="17633">
                  <c:v>6.0195999999999996</c:v>
                </c:pt>
                <c:pt idx="17634">
                  <c:v>4.1032999999999999</c:v>
                </c:pt>
                <c:pt idx="17635">
                  <c:v>7.9819000000000004</c:v>
                </c:pt>
                <c:pt idx="17636">
                  <c:v>5.6357999999999997</c:v>
                </c:pt>
                <c:pt idx="17637">
                  <c:v>5.0061999999999998</c:v>
                </c:pt>
                <c:pt idx="17638">
                  <c:v>6.4284999999999997</c:v>
                </c:pt>
                <c:pt idx="17639">
                  <c:v>5.6426999999999996</c:v>
                </c:pt>
                <c:pt idx="17640">
                  <c:v>5.0713999999999997</c:v>
                </c:pt>
                <c:pt idx="17641">
                  <c:v>5.7385000000000002</c:v>
                </c:pt>
                <c:pt idx="17642">
                  <c:v>4.6844999999999999</c:v>
                </c:pt>
                <c:pt idx="17643">
                  <c:v>5.4608999999999996</c:v>
                </c:pt>
                <c:pt idx="17644">
                  <c:v>6.8087999999999997</c:v>
                </c:pt>
                <c:pt idx="17645">
                  <c:v>5.1460999999999997</c:v>
                </c:pt>
                <c:pt idx="17646">
                  <c:v>5.4675000000000002</c:v>
                </c:pt>
                <c:pt idx="17647">
                  <c:v>3.5625</c:v>
                </c:pt>
                <c:pt idx="17648">
                  <c:v>6.0791000000000004</c:v>
                </c:pt>
                <c:pt idx="17649">
                  <c:v>5.5</c:v>
                </c:pt>
                <c:pt idx="17650">
                  <c:v>3.8893</c:v>
                </c:pt>
                <c:pt idx="17651">
                  <c:v>3.8047</c:v>
                </c:pt>
                <c:pt idx="17652">
                  <c:v>3.8936000000000002</c:v>
                </c:pt>
                <c:pt idx="17653">
                  <c:v>2.8635999999999999</c:v>
                </c:pt>
                <c:pt idx="17654">
                  <c:v>5.2887000000000004</c:v>
                </c:pt>
                <c:pt idx="17655">
                  <c:v>4.7069000000000001</c:v>
                </c:pt>
                <c:pt idx="17656">
                  <c:v>4.2614000000000001</c:v>
                </c:pt>
                <c:pt idx="17657">
                  <c:v>6.0936000000000003</c:v>
                </c:pt>
                <c:pt idx="17658">
                  <c:v>5.3921999999999999</c:v>
                </c:pt>
                <c:pt idx="17659">
                  <c:v>4.1554000000000002</c:v>
                </c:pt>
                <c:pt idx="17660">
                  <c:v>4.1645000000000003</c:v>
                </c:pt>
                <c:pt idx="17661">
                  <c:v>5.8178000000000001</c:v>
                </c:pt>
                <c:pt idx="17662">
                  <c:v>5.6894999999999998</c:v>
                </c:pt>
                <c:pt idx="17663">
                  <c:v>5.8479000000000001</c:v>
                </c:pt>
                <c:pt idx="17664">
                  <c:v>5.2088000000000001</c:v>
                </c:pt>
                <c:pt idx="17665">
                  <c:v>2.6818</c:v>
                </c:pt>
                <c:pt idx="17666">
                  <c:v>2.7031000000000001</c:v>
                </c:pt>
                <c:pt idx="17667">
                  <c:v>2.6385999999999998</c:v>
                </c:pt>
                <c:pt idx="17668">
                  <c:v>3.2806000000000002</c:v>
                </c:pt>
                <c:pt idx="17669">
                  <c:v>2.2259000000000002</c:v>
                </c:pt>
                <c:pt idx="17670">
                  <c:v>2.3292999999999999</c:v>
                </c:pt>
                <c:pt idx="17671">
                  <c:v>3.6802000000000001</c:v>
                </c:pt>
                <c:pt idx="17672">
                  <c:v>2.7410999999999999</c:v>
                </c:pt>
                <c:pt idx="17673">
                  <c:v>2.6762999999999999</c:v>
                </c:pt>
                <c:pt idx="17674">
                  <c:v>4.3620999999999999</c:v>
                </c:pt>
                <c:pt idx="17675">
                  <c:v>2.6</c:v>
                </c:pt>
                <c:pt idx="17676">
                  <c:v>3.6953</c:v>
                </c:pt>
                <c:pt idx="17677">
                  <c:v>2.8024</c:v>
                </c:pt>
                <c:pt idx="17678">
                  <c:v>4.5208000000000004</c:v>
                </c:pt>
                <c:pt idx="17679">
                  <c:v>4.3418999999999999</c:v>
                </c:pt>
                <c:pt idx="17680">
                  <c:v>5.3362999999999996</c:v>
                </c:pt>
                <c:pt idx="17681">
                  <c:v>2.3715000000000002</c:v>
                </c:pt>
                <c:pt idx="17682">
                  <c:v>3.9687999999999999</c:v>
                </c:pt>
                <c:pt idx="17683">
                  <c:v>4.1444000000000001</c:v>
                </c:pt>
                <c:pt idx="17684">
                  <c:v>2.3971</c:v>
                </c:pt>
                <c:pt idx="17685">
                  <c:v>3.1964000000000001</c:v>
                </c:pt>
                <c:pt idx="17686">
                  <c:v>2.7768000000000002</c:v>
                </c:pt>
                <c:pt idx="17687">
                  <c:v>4.7750000000000004</c:v>
                </c:pt>
                <c:pt idx="17688">
                  <c:v>4.3851000000000004</c:v>
                </c:pt>
                <c:pt idx="17689">
                  <c:v>3.9249999999999998</c:v>
                </c:pt>
                <c:pt idx="17690">
                  <c:v>5.6058000000000003</c:v>
                </c:pt>
                <c:pt idx="17691">
                  <c:v>4.5</c:v>
                </c:pt>
                <c:pt idx="17692">
                  <c:v>6.2907000000000002</c:v>
                </c:pt>
                <c:pt idx="17693">
                  <c:v>5.7077999999999998</c:v>
                </c:pt>
                <c:pt idx="17694">
                  <c:v>5.0709</c:v>
                </c:pt>
                <c:pt idx="17695">
                  <c:v>4.5942999999999996</c:v>
                </c:pt>
                <c:pt idx="17696">
                  <c:v>3.3833000000000002</c:v>
                </c:pt>
                <c:pt idx="17697">
                  <c:v>3.9009</c:v>
                </c:pt>
                <c:pt idx="17698">
                  <c:v>3.1042000000000001</c:v>
                </c:pt>
                <c:pt idx="17699">
                  <c:v>4.2361000000000004</c:v>
                </c:pt>
                <c:pt idx="17700">
                  <c:v>4.2588999999999997</c:v>
                </c:pt>
                <c:pt idx="17701">
                  <c:v>5.0225</c:v>
                </c:pt>
                <c:pt idx="17702">
                  <c:v>2.5651999999999999</c:v>
                </c:pt>
                <c:pt idx="17703">
                  <c:v>3.7101999999999999</c:v>
                </c:pt>
                <c:pt idx="17704">
                  <c:v>5.5145</c:v>
                </c:pt>
                <c:pt idx="17705">
                  <c:v>3.1381999999999999</c:v>
                </c:pt>
                <c:pt idx="17706">
                  <c:v>4.4791999999999996</c:v>
                </c:pt>
                <c:pt idx="17707">
                  <c:v>4.1165000000000003</c:v>
                </c:pt>
                <c:pt idx="17708">
                  <c:v>3.1349999999999998</c:v>
                </c:pt>
                <c:pt idx="17709">
                  <c:v>4.3781999999999996</c:v>
                </c:pt>
                <c:pt idx="17710">
                  <c:v>4.8250000000000002</c:v>
                </c:pt>
                <c:pt idx="17711">
                  <c:v>7.2981999999999996</c:v>
                </c:pt>
                <c:pt idx="17712">
                  <c:v>5.2088000000000001</c:v>
                </c:pt>
                <c:pt idx="17713">
                  <c:v>5.8068</c:v>
                </c:pt>
                <c:pt idx="17714">
                  <c:v>4.9318</c:v>
                </c:pt>
                <c:pt idx="17715">
                  <c:v>5.6139999999999999</c:v>
                </c:pt>
                <c:pt idx="17716">
                  <c:v>7.375</c:v>
                </c:pt>
                <c:pt idx="17717">
                  <c:v>8.1870999999999992</c:v>
                </c:pt>
                <c:pt idx="17718">
                  <c:v>7.2706999999999997</c:v>
                </c:pt>
                <c:pt idx="17719">
                  <c:v>7.5442999999999998</c:v>
                </c:pt>
                <c:pt idx="17720">
                  <c:v>7.0670999999999999</c:v>
                </c:pt>
                <c:pt idx="17721">
                  <c:v>6.6813000000000002</c:v>
                </c:pt>
                <c:pt idx="17722">
                  <c:v>5.6345000000000001</c:v>
                </c:pt>
                <c:pt idx="17723">
                  <c:v>6.6632999999999996</c:v>
                </c:pt>
                <c:pt idx="17724">
                  <c:v>6.68</c:v>
                </c:pt>
                <c:pt idx="17725">
                  <c:v>5.6817000000000002</c:v>
                </c:pt>
                <c:pt idx="17726">
                  <c:v>4.8091999999999997</c:v>
                </c:pt>
                <c:pt idx="17727">
                  <c:v>4.7027000000000001</c:v>
                </c:pt>
                <c:pt idx="17728">
                  <c:v>5.5335999999999999</c:v>
                </c:pt>
                <c:pt idx="17729">
                  <c:v>6.2742000000000004</c:v>
                </c:pt>
                <c:pt idx="17730">
                  <c:v>5.6306000000000003</c:v>
                </c:pt>
                <c:pt idx="17731">
                  <c:v>4.9768999999999997</c:v>
                </c:pt>
                <c:pt idx="17732">
                  <c:v>5.7843</c:v>
                </c:pt>
                <c:pt idx="17733">
                  <c:v>4.5045000000000002</c:v>
                </c:pt>
                <c:pt idx="17734">
                  <c:v>4.8173000000000004</c:v>
                </c:pt>
                <c:pt idx="17735">
                  <c:v>5.5247999999999999</c:v>
                </c:pt>
                <c:pt idx="17736">
                  <c:v>5.0542999999999996</c:v>
                </c:pt>
                <c:pt idx="17737">
                  <c:v>5.1148999999999996</c:v>
                </c:pt>
                <c:pt idx="17738">
                  <c:v>6.4664000000000001</c:v>
                </c:pt>
                <c:pt idx="17739">
                  <c:v>5.9398999999999997</c:v>
                </c:pt>
                <c:pt idx="17740">
                  <c:v>4.9097</c:v>
                </c:pt>
                <c:pt idx="17741">
                  <c:v>6.7159000000000004</c:v>
                </c:pt>
                <c:pt idx="17742">
                  <c:v>6.234</c:v>
                </c:pt>
                <c:pt idx="17743">
                  <c:v>6.6455000000000002</c:v>
                </c:pt>
                <c:pt idx="17744">
                  <c:v>7.1266999999999996</c:v>
                </c:pt>
                <c:pt idx="17745">
                  <c:v>6.1463000000000001</c:v>
                </c:pt>
                <c:pt idx="17746">
                  <c:v>2.5051999999999999</c:v>
                </c:pt>
                <c:pt idx="17747">
                  <c:v>5.6410999999999998</c:v>
                </c:pt>
                <c:pt idx="17748">
                  <c:v>4.3365</c:v>
                </c:pt>
                <c:pt idx="17749">
                  <c:v>4.0929000000000002</c:v>
                </c:pt>
                <c:pt idx="17750">
                  <c:v>4.1146000000000003</c:v>
                </c:pt>
                <c:pt idx="17751">
                  <c:v>3.6764999999999999</c:v>
                </c:pt>
                <c:pt idx="17752">
                  <c:v>3.2052</c:v>
                </c:pt>
                <c:pt idx="17753">
                  <c:v>3.4508999999999999</c:v>
                </c:pt>
                <c:pt idx="17754">
                  <c:v>4.8423999999999996</c:v>
                </c:pt>
                <c:pt idx="17755">
                  <c:v>4.4671000000000003</c:v>
                </c:pt>
                <c:pt idx="17756">
                  <c:v>4.375</c:v>
                </c:pt>
                <c:pt idx="17757">
                  <c:v>5.2297000000000002</c:v>
                </c:pt>
                <c:pt idx="17758">
                  <c:v>5.1017000000000001</c:v>
                </c:pt>
                <c:pt idx="17759">
                  <c:v>4.25</c:v>
                </c:pt>
                <c:pt idx="17760">
                  <c:v>4.6333000000000002</c:v>
                </c:pt>
                <c:pt idx="17761">
                  <c:v>4.2098000000000004</c:v>
                </c:pt>
                <c:pt idx="17762">
                  <c:v>4.0869999999999997</c:v>
                </c:pt>
                <c:pt idx="17763">
                  <c:v>3.5625</c:v>
                </c:pt>
                <c:pt idx="17764">
                  <c:v>2.5550999999999999</c:v>
                </c:pt>
                <c:pt idx="17765">
                  <c:v>2.8</c:v>
                </c:pt>
                <c:pt idx="17766">
                  <c:v>2.5769000000000002</c:v>
                </c:pt>
                <c:pt idx="17767">
                  <c:v>2.2031000000000001</c:v>
                </c:pt>
                <c:pt idx="17768">
                  <c:v>2.7562000000000002</c:v>
                </c:pt>
                <c:pt idx="17769">
                  <c:v>2.6894</c:v>
                </c:pt>
                <c:pt idx="17770">
                  <c:v>3.3306</c:v>
                </c:pt>
                <c:pt idx="17771">
                  <c:v>2.3199000000000001</c:v>
                </c:pt>
                <c:pt idx="17772">
                  <c:v>3.0466000000000002</c:v>
                </c:pt>
                <c:pt idx="17773">
                  <c:v>3.7198000000000002</c:v>
                </c:pt>
                <c:pt idx="17774">
                  <c:v>4.0452000000000004</c:v>
                </c:pt>
                <c:pt idx="17775">
                  <c:v>4.4896000000000003</c:v>
                </c:pt>
                <c:pt idx="17776">
                  <c:v>3.5625</c:v>
                </c:pt>
                <c:pt idx="17777">
                  <c:v>5.2415000000000003</c:v>
                </c:pt>
                <c:pt idx="17778">
                  <c:v>5.5591999999999997</c:v>
                </c:pt>
                <c:pt idx="17779">
                  <c:v>4.5533000000000001</c:v>
                </c:pt>
                <c:pt idx="17780">
                  <c:v>5.1082000000000001</c:v>
                </c:pt>
                <c:pt idx="17781">
                  <c:v>3.2222</c:v>
                </c:pt>
                <c:pt idx="17782">
                  <c:v>4.25</c:v>
                </c:pt>
                <c:pt idx="17783">
                  <c:v>3.2279</c:v>
                </c:pt>
                <c:pt idx="17784">
                  <c:v>3.8571</c:v>
                </c:pt>
                <c:pt idx="17785">
                  <c:v>4.1615000000000002</c:v>
                </c:pt>
                <c:pt idx="17786">
                  <c:v>4.0446</c:v>
                </c:pt>
                <c:pt idx="17787">
                  <c:v>3.1981999999999999</c:v>
                </c:pt>
                <c:pt idx="17788">
                  <c:v>4.2312000000000003</c:v>
                </c:pt>
                <c:pt idx="17789">
                  <c:v>3.7143000000000002</c:v>
                </c:pt>
                <c:pt idx="17790">
                  <c:v>4.4166999999999996</c:v>
                </c:pt>
                <c:pt idx="17791">
                  <c:v>5.1098999999999997</c:v>
                </c:pt>
                <c:pt idx="17792">
                  <c:v>4.0385</c:v>
                </c:pt>
                <c:pt idx="17793">
                  <c:v>3.7187999999999999</c:v>
                </c:pt>
                <c:pt idx="17794">
                  <c:v>3.7214</c:v>
                </c:pt>
                <c:pt idx="17795">
                  <c:v>7.4558999999999997</c:v>
                </c:pt>
                <c:pt idx="17796">
                  <c:v>6.1007999999999996</c:v>
                </c:pt>
                <c:pt idx="17797">
                  <c:v>5.4949000000000003</c:v>
                </c:pt>
                <c:pt idx="17798">
                  <c:v>12.3292</c:v>
                </c:pt>
                <c:pt idx="17799">
                  <c:v>6.8461999999999996</c:v>
                </c:pt>
                <c:pt idx="17800">
                  <c:v>7.2861000000000002</c:v>
                </c:pt>
                <c:pt idx="17801">
                  <c:v>5.3773999999999997</c:v>
                </c:pt>
                <c:pt idx="17802">
                  <c:v>7.5812999999999997</c:v>
                </c:pt>
                <c:pt idx="17803">
                  <c:v>4.9090999999999996</c:v>
                </c:pt>
                <c:pt idx="17804">
                  <c:v>6.0570000000000004</c:v>
                </c:pt>
                <c:pt idx="17805">
                  <c:v>4.5186999999999999</c:v>
                </c:pt>
                <c:pt idx="17806">
                  <c:v>5.5429000000000004</c:v>
                </c:pt>
                <c:pt idx="17807">
                  <c:v>7.1050000000000004</c:v>
                </c:pt>
                <c:pt idx="17808">
                  <c:v>6.7866999999999997</c:v>
                </c:pt>
                <c:pt idx="17809">
                  <c:v>6.9584000000000001</c:v>
                </c:pt>
                <c:pt idx="17810">
                  <c:v>6.1504000000000003</c:v>
                </c:pt>
                <c:pt idx="17811">
                  <c:v>3.7153</c:v>
                </c:pt>
                <c:pt idx="17812">
                  <c:v>5.4225000000000003</c:v>
                </c:pt>
                <c:pt idx="17813">
                  <c:v>5.8322000000000003</c:v>
                </c:pt>
                <c:pt idx="17814">
                  <c:v>6.1090999999999998</c:v>
                </c:pt>
                <c:pt idx="17815">
                  <c:v>7.0544000000000002</c:v>
                </c:pt>
                <c:pt idx="17816">
                  <c:v>6.8677000000000001</c:v>
                </c:pt>
                <c:pt idx="17817">
                  <c:v>5.7160000000000002</c:v>
                </c:pt>
                <c:pt idx="17818">
                  <c:v>3.7622</c:v>
                </c:pt>
                <c:pt idx="17819">
                  <c:v>1.7361</c:v>
                </c:pt>
                <c:pt idx="17820">
                  <c:v>1.0938000000000001</c:v>
                </c:pt>
                <c:pt idx="17821">
                  <c:v>3.5745</c:v>
                </c:pt>
                <c:pt idx="17822">
                  <c:v>7.0735000000000001</c:v>
                </c:pt>
                <c:pt idx="17823">
                  <c:v>5.8685999999999998</c:v>
                </c:pt>
                <c:pt idx="17824">
                  <c:v>4.375</c:v>
                </c:pt>
                <c:pt idx="17825">
                  <c:v>5.34</c:v>
                </c:pt>
                <c:pt idx="17826">
                  <c:v>5.7694999999999999</c:v>
                </c:pt>
                <c:pt idx="17827">
                  <c:v>6.0959000000000003</c:v>
                </c:pt>
                <c:pt idx="17828">
                  <c:v>5.8720999999999997</c:v>
                </c:pt>
                <c:pt idx="17829">
                  <c:v>6.5225999999999997</c:v>
                </c:pt>
                <c:pt idx="17830">
                  <c:v>6.6841999999999997</c:v>
                </c:pt>
                <c:pt idx="17831">
                  <c:v>5.5968</c:v>
                </c:pt>
                <c:pt idx="17832">
                  <c:v>5.5072999999999999</c:v>
                </c:pt>
                <c:pt idx="17833">
                  <c:v>5.6096000000000004</c:v>
                </c:pt>
                <c:pt idx="17834">
                  <c:v>6.1256000000000004</c:v>
                </c:pt>
                <c:pt idx="17835">
                  <c:v>7.3860999999999999</c:v>
                </c:pt>
                <c:pt idx="17836">
                  <c:v>6.5004</c:v>
                </c:pt>
                <c:pt idx="17837">
                  <c:v>6.6086</c:v>
                </c:pt>
                <c:pt idx="17838">
                  <c:v>5.0820999999999996</c:v>
                </c:pt>
                <c:pt idx="17839">
                  <c:v>8.6675000000000004</c:v>
                </c:pt>
                <c:pt idx="17840">
                  <c:v>7.8532000000000002</c:v>
                </c:pt>
                <c:pt idx="17841">
                  <c:v>3.3883999999999999</c:v>
                </c:pt>
                <c:pt idx="17842">
                  <c:v>5.6650999999999998</c:v>
                </c:pt>
                <c:pt idx="17843">
                  <c:v>6.2892000000000001</c:v>
                </c:pt>
                <c:pt idx="17844">
                  <c:v>7.3090000000000002</c:v>
                </c:pt>
                <c:pt idx="17845">
                  <c:v>6.4419000000000004</c:v>
                </c:pt>
                <c:pt idx="17846">
                  <c:v>5.6683000000000003</c:v>
                </c:pt>
                <c:pt idx="17847">
                  <c:v>4.3807</c:v>
                </c:pt>
                <c:pt idx="17848">
                  <c:v>6.6227</c:v>
                </c:pt>
                <c:pt idx="17849">
                  <c:v>5.6965000000000003</c:v>
                </c:pt>
                <c:pt idx="17850">
                  <c:v>5.2721999999999998</c:v>
                </c:pt>
                <c:pt idx="17851">
                  <c:v>4.4711999999999996</c:v>
                </c:pt>
                <c:pt idx="17852">
                  <c:v>5.3056999999999999</c:v>
                </c:pt>
                <c:pt idx="17853">
                  <c:v>5.3994</c:v>
                </c:pt>
                <c:pt idx="17854">
                  <c:v>10.379799999999999</c:v>
                </c:pt>
                <c:pt idx="17855">
                  <c:v>10.972200000000001</c:v>
                </c:pt>
                <c:pt idx="17856">
                  <c:v>4.75</c:v>
                </c:pt>
                <c:pt idx="17857">
                  <c:v>6.7092999999999998</c:v>
                </c:pt>
                <c:pt idx="17858">
                  <c:v>15.0001</c:v>
                </c:pt>
                <c:pt idx="17859">
                  <c:v>3.8420999999999998</c:v>
                </c:pt>
                <c:pt idx="17860">
                  <c:v>5.6062000000000003</c:v>
                </c:pt>
                <c:pt idx="17861">
                  <c:v>6.6176000000000004</c:v>
                </c:pt>
                <c:pt idx="17862">
                  <c:v>5.6063000000000001</c:v>
                </c:pt>
                <c:pt idx="17863">
                  <c:v>4.1388999999999996</c:v>
                </c:pt>
                <c:pt idx="17864">
                  <c:v>5.6344000000000003</c:v>
                </c:pt>
                <c:pt idx="17865">
                  <c:v>7.7196999999999996</c:v>
                </c:pt>
                <c:pt idx="17866">
                  <c:v>3.2616999999999998</c:v>
                </c:pt>
                <c:pt idx="17867">
                  <c:v>4.7793999999999999</c:v>
                </c:pt>
                <c:pt idx="17868">
                  <c:v>5.0362</c:v>
                </c:pt>
                <c:pt idx="17869">
                  <c:v>5.0808</c:v>
                </c:pt>
                <c:pt idx="17870">
                  <c:v>4.8304</c:v>
                </c:pt>
                <c:pt idx="17871">
                  <c:v>2.9817</c:v>
                </c:pt>
                <c:pt idx="17872">
                  <c:v>3.3858999999999999</c:v>
                </c:pt>
                <c:pt idx="17873">
                  <c:v>4.5179</c:v>
                </c:pt>
                <c:pt idx="17874">
                  <c:v>3.4895999999999998</c:v>
                </c:pt>
                <c:pt idx="17875">
                  <c:v>5.3912000000000004</c:v>
                </c:pt>
                <c:pt idx="17876">
                  <c:v>4.8144999999999998</c:v>
                </c:pt>
                <c:pt idx="17877">
                  <c:v>4.0655000000000001</c:v>
                </c:pt>
                <c:pt idx="17878">
                  <c:v>3.7614000000000001</c:v>
                </c:pt>
                <c:pt idx="17879">
                  <c:v>2.9706000000000001</c:v>
                </c:pt>
                <c:pt idx="17880">
                  <c:v>3.6619000000000002</c:v>
                </c:pt>
                <c:pt idx="17881">
                  <c:v>5.9145000000000003</c:v>
                </c:pt>
                <c:pt idx="17882">
                  <c:v>3.1438999999999999</c:v>
                </c:pt>
                <c:pt idx="17883">
                  <c:v>5.7961999999999998</c:v>
                </c:pt>
                <c:pt idx="17884">
                  <c:v>5.2937000000000003</c:v>
                </c:pt>
                <c:pt idx="17885">
                  <c:v>5.8792</c:v>
                </c:pt>
                <c:pt idx="17886">
                  <c:v>4.5061999999999998</c:v>
                </c:pt>
                <c:pt idx="17887">
                  <c:v>5.4227999999999996</c:v>
                </c:pt>
                <c:pt idx="17888">
                  <c:v>3.1812</c:v>
                </c:pt>
                <c:pt idx="17889">
                  <c:v>4.7625000000000002</c:v>
                </c:pt>
                <c:pt idx="17890">
                  <c:v>4.7049000000000003</c:v>
                </c:pt>
                <c:pt idx="17891">
                  <c:v>3.375</c:v>
                </c:pt>
                <c:pt idx="17892">
                  <c:v>3.2153</c:v>
                </c:pt>
                <c:pt idx="17893">
                  <c:v>3.1562999999999999</c:v>
                </c:pt>
                <c:pt idx="17894">
                  <c:v>3.0356999999999998</c:v>
                </c:pt>
                <c:pt idx="17895">
                  <c:v>3.5625</c:v>
                </c:pt>
                <c:pt idx="17896">
                  <c:v>2.7726999999999999</c:v>
                </c:pt>
                <c:pt idx="17897">
                  <c:v>3.1065</c:v>
                </c:pt>
                <c:pt idx="17898">
                  <c:v>3.0375000000000001</c:v>
                </c:pt>
                <c:pt idx="17899">
                  <c:v>4.5750000000000002</c:v>
                </c:pt>
                <c:pt idx="17900">
                  <c:v>4.6718999999999999</c:v>
                </c:pt>
                <c:pt idx="17901">
                  <c:v>5.0941999999999998</c:v>
                </c:pt>
                <c:pt idx="17902">
                  <c:v>4.2422000000000004</c:v>
                </c:pt>
                <c:pt idx="17903">
                  <c:v>6.0572999999999997</c:v>
                </c:pt>
                <c:pt idx="17904">
                  <c:v>6.0115999999999996</c:v>
                </c:pt>
                <c:pt idx="17905">
                  <c:v>4.2272999999999996</c:v>
                </c:pt>
                <c:pt idx="17906">
                  <c:v>4.2836999999999996</c:v>
                </c:pt>
                <c:pt idx="17907">
                  <c:v>3.5198999999999998</c:v>
                </c:pt>
                <c:pt idx="17908">
                  <c:v>6.3190999999999997</c:v>
                </c:pt>
                <c:pt idx="17909">
                  <c:v>4.5750000000000002</c:v>
                </c:pt>
                <c:pt idx="17910">
                  <c:v>4.5625</c:v>
                </c:pt>
                <c:pt idx="17911">
                  <c:v>5.7058999999999997</c:v>
                </c:pt>
                <c:pt idx="17912">
                  <c:v>7.8543000000000003</c:v>
                </c:pt>
                <c:pt idx="17913">
                  <c:v>5.0865999999999998</c:v>
                </c:pt>
                <c:pt idx="17914">
                  <c:v>4.6760999999999999</c:v>
                </c:pt>
                <c:pt idx="17915">
                  <c:v>4.9090999999999996</c:v>
                </c:pt>
                <c:pt idx="17916">
                  <c:v>3.2048000000000001</c:v>
                </c:pt>
                <c:pt idx="17917">
                  <c:v>5.5</c:v>
                </c:pt>
                <c:pt idx="17918">
                  <c:v>3.5491000000000001</c:v>
                </c:pt>
                <c:pt idx="17919">
                  <c:v>4.3971</c:v>
                </c:pt>
                <c:pt idx="17920">
                  <c:v>4.5427</c:v>
                </c:pt>
                <c:pt idx="17921">
                  <c:v>4.375</c:v>
                </c:pt>
                <c:pt idx="17922">
                  <c:v>4.5625</c:v>
                </c:pt>
                <c:pt idx="17923">
                  <c:v>4.6327999999999996</c:v>
                </c:pt>
                <c:pt idx="17924">
                  <c:v>4.9561999999999999</c:v>
                </c:pt>
                <c:pt idx="17925">
                  <c:v>4.5368000000000004</c:v>
                </c:pt>
                <c:pt idx="17926">
                  <c:v>3.9624999999999999</c:v>
                </c:pt>
                <c:pt idx="17927">
                  <c:v>3.9249999999999998</c:v>
                </c:pt>
                <c:pt idx="17928">
                  <c:v>3.6682000000000001</c:v>
                </c:pt>
                <c:pt idx="17929">
                  <c:v>3.9249999999999998</c:v>
                </c:pt>
                <c:pt idx="17930">
                  <c:v>5.2019000000000002</c:v>
                </c:pt>
                <c:pt idx="17931">
                  <c:v>3.2812999999999999</c:v>
                </c:pt>
                <c:pt idx="17932">
                  <c:v>3.1667000000000001</c:v>
                </c:pt>
                <c:pt idx="17933">
                  <c:v>2.3713000000000002</c:v>
                </c:pt>
                <c:pt idx="17934">
                  <c:v>3.6118000000000001</c:v>
                </c:pt>
                <c:pt idx="17935">
                  <c:v>3.3332999999999999</c:v>
                </c:pt>
                <c:pt idx="17936">
                  <c:v>4.2656000000000001</c:v>
                </c:pt>
                <c:pt idx="17937">
                  <c:v>3.1429</c:v>
                </c:pt>
                <c:pt idx="17938">
                  <c:v>3.4232999999999998</c:v>
                </c:pt>
                <c:pt idx="17939">
                  <c:v>3.7321</c:v>
                </c:pt>
                <c:pt idx="17940">
                  <c:v>3.6818</c:v>
                </c:pt>
                <c:pt idx="17941">
                  <c:v>4.75</c:v>
                </c:pt>
                <c:pt idx="17942">
                  <c:v>5.0175000000000001</c:v>
                </c:pt>
                <c:pt idx="17943">
                  <c:v>3.1701999999999999</c:v>
                </c:pt>
                <c:pt idx="17944">
                  <c:v>2.3546999999999998</c:v>
                </c:pt>
                <c:pt idx="17945">
                  <c:v>4.7603999999999997</c:v>
                </c:pt>
                <c:pt idx="17946">
                  <c:v>4.2135999999999996</c:v>
                </c:pt>
                <c:pt idx="17947">
                  <c:v>4.0667</c:v>
                </c:pt>
                <c:pt idx="17948">
                  <c:v>4.4452999999999996</c:v>
                </c:pt>
                <c:pt idx="17949">
                  <c:v>5.7910000000000004</c:v>
                </c:pt>
                <c:pt idx="17950">
                  <c:v>5.3872999999999998</c:v>
                </c:pt>
                <c:pt idx="17951">
                  <c:v>3.4375</c:v>
                </c:pt>
                <c:pt idx="17952">
                  <c:v>3.7812999999999999</c:v>
                </c:pt>
                <c:pt idx="17953">
                  <c:v>6.3715999999999999</c:v>
                </c:pt>
                <c:pt idx="17954">
                  <c:v>6.1387999999999998</c:v>
                </c:pt>
                <c:pt idx="17955">
                  <c:v>5.2729999999999997</c:v>
                </c:pt>
                <c:pt idx="17956">
                  <c:v>5.1505999999999998</c:v>
                </c:pt>
                <c:pt idx="17957">
                  <c:v>5.1210000000000004</c:v>
                </c:pt>
                <c:pt idx="17958">
                  <c:v>5.9566999999999997</c:v>
                </c:pt>
                <c:pt idx="17959">
                  <c:v>4.8365</c:v>
                </c:pt>
                <c:pt idx="17960">
                  <c:v>3.9417</c:v>
                </c:pt>
                <c:pt idx="17961">
                  <c:v>6.4095000000000004</c:v>
                </c:pt>
                <c:pt idx="17962">
                  <c:v>5.1482999999999999</c:v>
                </c:pt>
                <c:pt idx="17963">
                  <c:v>5.3570000000000002</c:v>
                </c:pt>
                <c:pt idx="17964">
                  <c:v>4.2530999999999999</c:v>
                </c:pt>
                <c:pt idx="17965">
                  <c:v>4.7083000000000004</c:v>
                </c:pt>
                <c:pt idx="17966">
                  <c:v>5.6059999999999999</c:v>
                </c:pt>
                <c:pt idx="17967">
                  <c:v>5.8127000000000004</c:v>
                </c:pt>
                <c:pt idx="17968">
                  <c:v>5.7832999999999997</c:v>
                </c:pt>
                <c:pt idx="17969">
                  <c:v>3.6989999999999998</c:v>
                </c:pt>
                <c:pt idx="17970">
                  <c:v>3.73</c:v>
                </c:pt>
                <c:pt idx="17971">
                  <c:v>4.6303999999999998</c:v>
                </c:pt>
                <c:pt idx="17972">
                  <c:v>3.1103000000000001</c:v>
                </c:pt>
                <c:pt idx="17973">
                  <c:v>3.6292</c:v>
                </c:pt>
                <c:pt idx="17974">
                  <c:v>7.0468999999999999</c:v>
                </c:pt>
                <c:pt idx="17975">
                  <c:v>5.2534000000000001</c:v>
                </c:pt>
                <c:pt idx="17976">
                  <c:v>3.6400999999999999</c:v>
                </c:pt>
                <c:pt idx="17977">
                  <c:v>3.9186999999999999</c:v>
                </c:pt>
                <c:pt idx="17978">
                  <c:v>3.0078999999999998</c:v>
                </c:pt>
                <c:pt idx="17979">
                  <c:v>3.1457999999999999</c:v>
                </c:pt>
                <c:pt idx="17980">
                  <c:v>3.7631999999999999</c:v>
                </c:pt>
                <c:pt idx="17981">
                  <c:v>3.5651999999999999</c:v>
                </c:pt>
                <c:pt idx="17982">
                  <c:v>6.6230000000000002</c:v>
                </c:pt>
                <c:pt idx="17983">
                  <c:v>3.7187999999999999</c:v>
                </c:pt>
                <c:pt idx="17984">
                  <c:v>3.2726999999999999</c:v>
                </c:pt>
                <c:pt idx="17985">
                  <c:v>3.3957999999999999</c:v>
                </c:pt>
                <c:pt idx="17986">
                  <c:v>4.3080999999999996</c:v>
                </c:pt>
                <c:pt idx="17987">
                  <c:v>3.75</c:v>
                </c:pt>
                <c:pt idx="17988">
                  <c:v>4.0961999999999996</c:v>
                </c:pt>
                <c:pt idx="17989">
                  <c:v>1.7171000000000001</c:v>
                </c:pt>
                <c:pt idx="17990">
                  <c:v>4.0208000000000004</c:v>
                </c:pt>
                <c:pt idx="17991">
                  <c:v>4.6371000000000002</c:v>
                </c:pt>
                <c:pt idx="17992">
                  <c:v>3.4504999999999999</c:v>
                </c:pt>
                <c:pt idx="17993">
                  <c:v>3.1509</c:v>
                </c:pt>
                <c:pt idx="17994">
                  <c:v>4.6311999999999998</c:v>
                </c:pt>
                <c:pt idx="17995">
                  <c:v>7.5442999999999998</c:v>
                </c:pt>
                <c:pt idx="17996">
                  <c:v>3.2286999999999999</c:v>
                </c:pt>
                <c:pt idx="17997">
                  <c:v>5.4386000000000001</c:v>
                </c:pt>
                <c:pt idx="17998">
                  <c:v>6.6436999999999999</c:v>
                </c:pt>
                <c:pt idx="17999">
                  <c:v>5.0385</c:v>
                </c:pt>
                <c:pt idx="18000">
                  <c:v>3.3921999999999999</c:v>
                </c:pt>
                <c:pt idx="18001">
                  <c:v>5.7251000000000003</c:v>
                </c:pt>
                <c:pt idx="18002">
                  <c:v>5.7812000000000001</c:v>
                </c:pt>
                <c:pt idx="18003">
                  <c:v>5.4051</c:v>
                </c:pt>
                <c:pt idx="18004">
                  <c:v>6.4630999999999998</c:v>
                </c:pt>
                <c:pt idx="18005">
                  <c:v>4.0403000000000002</c:v>
                </c:pt>
                <c:pt idx="18006">
                  <c:v>4.8541999999999996</c:v>
                </c:pt>
                <c:pt idx="18007">
                  <c:v>5</c:v>
                </c:pt>
                <c:pt idx="18008">
                  <c:v>5.3293999999999997</c:v>
                </c:pt>
                <c:pt idx="18009">
                  <c:v>3.3370000000000002</c:v>
                </c:pt>
                <c:pt idx="18010">
                  <c:v>5.9657999999999998</c:v>
                </c:pt>
                <c:pt idx="18011">
                  <c:v>5.2527999999999997</c:v>
                </c:pt>
                <c:pt idx="18012">
                  <c:v>5.3560999999999996</c:v>
                </c:pt>
                <c:pt idx="18013">
                  <c:v>4.0174000000000003</c:v>
                </c:pt>
                <c:pt idx="18014">
                  <c:v>5.2533000000000003</c:v>
                </c:pt>
                <c:pt idx="18015">
                  <c:v>5.5151000000000003</c:v>
                </c:pt>
                <c:pt idx="18016">
                  <c:v>4.6826999999999996</c:v>
                </c:pt>
                <c:pt idx="18017">
                  <c:v>1.8542000000000001</c:v>
                </c:pt>
                <c:pt idx="18018">
                  <c:v>5.0862999999999996</c:v>
                </c:pt>
                <c:pt idx="18019">
                  <c:v>6.0235000000000003</c:v>
                </c:pt>
                <c:pt idx="18020">
                  <c:v>6.0956999999999999</c:v>
                </c:pt>
                <c:pt idx="18021">
                  <c:v>5.4683000000000002</c:v>
                </c:pt>
                <c:pt idx="18022">
                  <c:v>6.1647999999999996</c:v>
                </c:pt>
                <c:pt idx="18023">
                  <c:v>5.5126999999999997</c:v>
                </c:pt>
                <c:pt idx="18024">
                  <c:v>4.6900000000000004</c:v>
                </c:pt>
                <c:pt idx="18025">
                  <c:v>4.5332999999999997</c:v>
                </c:pt>
                <c:pt idx="18026">
                  <c:v>4.7916999999999996</c:v>
                </c:pt>
                <c:pt idx="18027">
                  <c:v>6.0358000000000001</c:v>
                </c:pt>
                <c:pt idx="18028">
                  <c:v>4.6749999999999998</c:v>
                </c:pt>
                <c:pt idx="18029">
                  <c:v>4.7118000000000002</c:v>
                </c:pt>
                <c:pt idx="18030">
                  <c:v>4.7279</c:v>
                </c:pt>
                <c:pt idx="18031">
                  <c:v>6.3662999999999998</c:v>
                </c:pt>
                <c:pt idx="18032">
                  <c:v>5.5944000000000003</c:v>
                </c:pt>
                <c:pt idx="18033">
                  <c:v>7.3521999999999998</c:v>
                </c:pt>
                <c:pt idx="18034">
                  <c:v>6.0738000000000003</c:v>
                </c:pt>
                <c:pt idx="18035">
                  <c:v>5.3910999999999998</c:v>
                </c:pt>
                <c:pt idx="18036">
                  <c:v>6.0712000000000002</c:v>
                </c:pt>
                <c:pt idx="18037">
                  <c:v>7.3842999999999996</c:v>
                </c:pt>
                <c:pt idx="18038">
                  <c:v>9.3834</c:v>
                </c:pt>
                <c:pt idx="18039">
                  <c:v>7.8407</c:v>
                </c:pt>
                <c:pt idx="18040">
                  <c:v>4.6064999999999996</c:v>
                </c:pt>
                <c:pt idx="18041">
                  <c:v>5.2321</c:v>
                </c:pt>
                <c:pt idx="18042">
                  <c:v>8.4920000000000009</c:v>
                </c:pt>
                <c:pt idx="18043">
                  <c:v>10.018700000000001</c:v>
                </c:pt>
                <c:pt idx="18044">
                  <c:v>4.4062999999999999</c:v>
                </c:pt>
                <c:pt idx="18045">
                  <c:v>3.1175999999999999</c:v>
                </c:pt>
                <c:pt idx="18046">
                  <c:v>9.0703999999999994</c:v>
                </c:pt>
                <c:pt idx="18047">
                  <c:v>4.5156000000000001</c:v>
                </c:pt>
                <c:pt idx="18048">
                  <c:v>6.1310000000000002</c:v>
                </c:pt>
                <c:pt idx="18049">
                  <c:v>4.6654</c:v>
                </c:pt>
                <c:pt idx="18050">
                  <c:v>7.5979999999999999</c:v>
                </c:pt>
                <c:pt idx="18051">
                  <c:v>8.2068999999999992</c:v>
                </c:pt>
                <c:pt idx="18052">
                  <c:v>15</c:v>
                </c:pt>
                <c:pt idx="18053">
                  <c:v>10.7582</c:v>
                </c:pt>
                <c:pt idx="18054">
                  <c:v>7.9135</c:v>
                </c:pt>
                <c:pt idx="18055">
                  <c:v>11.2463</c:v>
                </c:pt>
                <c:pt idx="18056">
                  <c:v>8.5425000000000004</c:v>
                </c:pt>
                <c:pt idx="18057">
                  <c:v>5.7876000000000003</c:v>
                </c:pt>
                <c:pt idx="18058">
                  <c:v>8.8178000000000001</c:v>
                </c:pt>
                <c:pt idx="18059">
                  <c:v>10.2666</c:v>
                </c:pt>
                <c:pt idx="18060">
                  <c:v>8.0330999999999992</c:v>
                </c:pt>
                <c:pt idx="18061">
                  <c:v>10.2311</c:v>
                </c:pt>
                <c:pt idx="18062">
                  <c:v>7.9234</c:v>
                </c:pt>
                <c:pt idx="18063">
                  <c:v>7.6106999999999996</c:v>
                </c:pt>
                <c:pt idx="18064">
                  <c:v>7.8711000000000002</c:v>
                </c:pt>
                <c:pt idx="18065">
                  <c:v>11.1557</c:v>
                </c:pt>
                <c:pt idx="18066">
                  <c:v>10.683400000000001</c:v>
                </c:pt>
                <c:pt idx="18067">
                  <c:v>10.3653</c:v>
                </c:pt>
                <c:pt idx="18068">
                  <c:v>8.7939000000000007</c:v>
                </c:pt>
                <c:pt idx="18069">
                  <c:v>10.3979</c:v>
                </c:pt>
                <c:pt idx="18070">
                  <c:v>7.5</c:v>
                </c:pt>
                <c:pt idx="18071">
                  <c:v>9.1569000000000003</c:v>
                </c:pt>
                <c:pt idx="18072">
                  <c:v>5.7294999999999998</c:v>
                </c:pt>
                <c:pt idx="18073">
                  <c:v>8.3605</c:v>
                </c:pt>
                <c:pt idx="18074">
                  <c:v>5.4103000000000003</c:v>
                </c:pt>
                <c:pt idx="18075">
                  <c:v>7.8278999999999996</c:v>
                </c:pt>
                <c:pt idx="18076">
                  <c:v>9.8937000000000008</c:v>
                </c:pt>
                <c:pt idx="18077">
                  <c:v>9.3463999999999992</c:v>
                </c:pt>
                <c:pt idx="18078">
                  <c:v>10.675000000000001</c:v>
                </c:pt>
                <c:pt idx="18079">
                  <c:v>10.5793</c:v>
                </c:pt>
                <c:pt idx="18080">
                  <c:v>12.214499999999999</c:v>
                </c:pt>
                <c:pt idx="18081">
                  <c:v>10.7958</c:v>
                </c:pt>
                <c:pt idx="18082">
                  <c:v>7.8627000000000002</c:v>
                </c:pt>
                <c:pt idx="18083">
                  <c:v>8.2479999999999993</c:v>
                </c:pt>
                <c:pt idx="18084">
                  <c:v>6.2182000000000004</c:v>
                </c:pt>
                <c:pt idx="18085">
                  <c:v>8.0726999999999993</c:v>
                </c:pt>
                <c:pt idx="18086">
                  <c:v>9.2297999999999991</c:v>
                </c:pt>
                <c:pt idx="18087">
                  <c:v>10.7326</c:v>
                </c:pt>
                <c:pt idx="18088">
                  <c:v>8.0158000000000005</c:v>
                </c:pt>
                <c:pt idx="18089">
                  <c:v>7.0102000000000002</c:v>
                </c:pt>
                <c:pt idx="18090">
                  <c:v>7.2986000000000004</c:v>
                </c:pt>
                <c:pt idx="18091">
                  <c:v>7.0812999999999997</c:v>
                </c:pt>
                <c:pt idx="18092">
                  <c:v>7.8528000000000002</c:v>
                </c:pt>
                <c:pt idx="18093">
                  <c:v>4.8836000000000004</c:v>
                </c:pt>
                <c:pt idx="18094">
                  <c:v>5.0080999999999998</c:v>
                </c:pt>
                <c:pt idx="18095">
                  <c:v>5.3167</c:v>
                </c:pt>
                <c:pt idx="18096">
                  <c:v>7.7643000000000004</c:v>
                </c:pt>
                <c:pt idx="18097">
                  <c:v>6.3131000000000004</c:v>
                </c:pt>
                <c:pt idx="18098">
                  <c:v>4.5720999999999998</c:v>
                </c:pt>
                <c:pt idx="18099">
                  <c:v>5.7527999999999997</c:v>
                </c:pt>
                <c:pt idx="18100">
                  <c:v>6.2045000000000003</c:v>
                </c:pt>
                <c:pt idx="18101">
                  <c:v>5.1539999999999999</c:v>
                </c:pt>
                <c:pt idx="18102">
                  <c:v>6.0750000000000002</c:v>
                </c:pt>
                <c:pt idx="18103">
                  <c:v>6.9238</c:v>
                </c:pt>
                <c:pt idx="18104">
                  <c:v>5.3507999999999996</c:v>
                </c:pt>
                <c:pt idx="18105">
                  <c:v>6.6818</c:v>
                </c:pt>
                <c:pt idx="18106">
                  <c:v>8.0837000000000003</c:v>
                </c:pt>
                <c:pt idx="18107">
                  <c:v>6.3701999999999996</c:v>
                </c:pt>
                <c:pt idx="18108">
                  <c:v>7.8383000000000003</c:v>
                </c:pt>
                <c:pt idx="18109">
                  <c:v>7.218</c:v>
                </c:pt>
                <c:pt idx="18110">
                  <c:v>3.375</c:v>
                </c:pt>
                <c:pt idx="18111">
                  <c:v>5.8521000000000001</c:v>
                </c:pt>
                <c:pt idx="18112">
                  <c:v>5.4842000000000004</c:v>
                </c:pt>
                <c:pt idx="18113">
                  <c:v>6.0830000000000002</c:v>
                </c:pt>
                <c:pt idx="18114">
                  <c:v>5.9714</c:v>
                </c:pt>
                <c:pt idx="18115">
                  <c:v>6.7122999999999999</c:v>
                </c:pt>
                <c:pt idx="18116">
                  <c:v>6.359</c:v>
                </c:pt>
                <c:pt idx="18117">
                  <c:v>6.3922999999999996</c:v>
                </c:pt>
                <c:pt idx="18118">
                  <c:v>6.3197000000000001</c:v>
                </c:pt>
                <c:pt idx="18119">
                  <c:v>5.6510999999999996</c:v>
                </c:pt>
                <c:pt idx="18120">
                  <c:v>4.7401999999999997</c:v>
                </c:pt>
                <c:pt idx="18121">
                  <c:v>6.6765999999999996</c:v>
                </c:pt>
                <c:pt idx="18122">
                  <c:v>4.6612999999999998</c:v>
                </c:pt>
                <c:pt idx="18123">
                  <c:v>4.7234999999999996</c:v>
                </c:pt>
                <c:pt idx="18124">
                  <c:v>7.3693</c:v>
                </c:pt>
                <c:pt idx="18125">
                  <c:v>7.4863</c:v>
                </c:pt>
                <c:pt idx="18126">
                  <c:v>5.1601999999999997</c:v>
                </c:pt>
                <c:pt idx="18127">
                  <c:v>6.4480000000000004</c:v>
                </c:pt>
                <c:pt idx="18128">
                  <c:v>5.6932</c:v>
                </c:pt>
                <c:pt idx="18129">
                  <c:v>8.1077999999999992</c:v>
                </c:pt>
                <c:pt idx="18130">
                  <c:v>4.1473000000000004</c:v>
                </c:pt>
                <c:pt idx="18131">
                  <c:v>6.2474999999999996</c:v>
                </c:pt>
                <c:pt idx="18132">
                  <c:v>5.7881</c:v>
                </c:pt>
                <c:pt idx="18133">
                  <c:v>6.0576999999999996</c:v>
                </c:pt>
                <c:pt idx="18134">
                  <c:v>5.5388000000000002</c:v>
                </c:pt>
                <c:pt idx="18135">
                  <c:v>5.0785</c:v>
                </c:pt>
                <c:pt idx="18136">
                  <c:v>5.1673999999999998</c:v>
                </c:pt>
                <c:pt idx="18137">
                  <c:v>5.9157999999999999</c:v>
                </c:pt>
                <c:pt idx="18138">
                  <c:v>5.2107999999999999</c:v>
                </c:pt>
                <c:pt idx="18139">
                  <c:v>6.3052000000000001</c:v>
                </c:pt>
                <c:pt idx="18140">
                  <c:v>7.3753000000000002</c:v>
                </c:pt>
                <c:pt idx="18141">
                  <c:v>7.7865000000000002</c:v>
                </c:pt>
                <c:pt idx="18142">
                  <c:v>6.6086999999999998</c:v>
                </c:pt>
                <c:pt idx="18143">
                  <c:v>6.7577999999999996</c:v>
                </c:pt>
                <c:pt idx="18144">
                  <c:v>7.4729000000000001</c:v>
                </c:pt>
                <c:pt idx="18145">
                  <c:v>7.5372000000000003</c:v>
                </c:pt>
                <c:pt idx="18146">
                  <c:v>7.2778999999999998</c:v>
                </c:pt>
                <c:pt idx="18147">
                  <c:v>5.6779999999999999</c:v>
                </c:pt>
                <c:pt idx="18148">
                  <c:v>7.7798999999999996</c:v>
                </c:pt>
                <c:pt idx="18149">
                  <c:v>4.0129000000000001</c:v>
                </c:pt>
                <c:pt idx="18150">
                  <c:v>3.16</c:v>
                </c:pt>
                <c:pt idx="18151">
                  <c:v>3.6991000000000001</c:v>
                </c:pt>
                <c:pt idx="18152">
                  <c:v>5.6532999999999998</c:v>
                </c:pt>
                <c:pt idx="18153">
                  <c:v>4.1368999999999998</c:v>
                </c:pt>
                <c:pt idx="18154">
                  <c:v>3.9847999999999999</c:v>
                </c:pt>
                <c:pt idx="18155">
                  <c:v>8.0599000000000007</c:v>
                </c:pt>
                <c:pt idx="18156">
                  <c:v>6.0777000000000001</c:v>
                </c:pt>
                <c:pt idx="18157">
                  <c:v>4.9086999999999996</c:v>
                </c:pt>
                <c:pt idx="18158">
                  <c:v>5.2319000000000004</c:v>
                </c:pt>
                <c:pt idx="18159">
                  <c:v>6.4912999999999998</c:v>
                </c:pt>
                <c:pt idx="18160">
                  <c:v>6.8369999999999997</c:v>
                </c:pt>
                <c:pt idx="18161">
                  <c:v>7.5336999999999996</c:v>
                </c:pt>
                <c:pt idx="18162">
                  <c:v>6.8753000000000002</c:v>
                </c:pt>
                <c:pt idx="18163">
                  <c:v>6.6085000000000003</c:v>
                </c:pt>
                <c:pt idx="18164">
                  <c:v>4.4699</c:v>
                </c:pt>
                <c:pt idx="18165">
                  <c:v>5.8779000000000003</c:v>
                </c:pt>
                <c:pt idx="18166">
                  <c:v>5.3678999999999997</c:v>
                </c:pt>
                <c:pt idx="18167">
                  <c:v>3.5154000000000001</c:v>
                </c:pt>
                <c:pt idx="18168">
                  <c:v>3.5861000000000001</c:v>
                </c:pt>
                <c:pt idx="18169">
                  <c:v>3.9037999999999999</c:v>
                </c:pt>
                <c:pt idx="18170">
                  <c:v>4.7609000000000004</c:v>
                </c:pt>
                <c:pt idx="18171">
                  <c:v>4.2061000000000002</c:v>
                </c:pt>
                <c:pt idx="18172">
                  <c:v>4.9671000000000003</c:v>
                </c:pt>
                <c:pt idx="18173">
                  <c:v>6.6329000000000002</c:v>
                </c:pt>
                <c:pt idx="18174">
                  <c:v>7.1273</c:v>
                </c:pt>
                <c:pt idx="18175">
                  <c:v>4.5</c:v>
                </c:pt>
                <c:pt idx="18176">
                  <c:v>6.7717999999999998</c:v>
                </c:pt>
                <c:pt idx="18177">
                  <c:v>8.6155000000000008</c:v>
                </c:pt>
                <c:pt idx="18178">
                  <c:v>3.4238</c:v>
                </c:pt>
                <c:pt idx="18179">
                  <c:v>3.8464</c:v>
                </c:pt>
                <c:pt idx="18180">
                  <c:v>3.0047000000000001</c:v>
                </c:pt>
                <c:pt idx="18181">
                  <c:v>4.6957000000000004</c:v>
                </c:pt>
                <c:pt idx="18182">
                  <c:v>3.8125</c:v>
                </c:pt>
                <c:pt idx="18183">
                  <c:v>3.6764999999999999</c:v>
                </c:pt>
                <c:pt idx="18184">
                  <c:v>5.0453000000000001</c:v>
                </c:pt>
                <c:pt idx="18185">
                  <c:v>4.2027999999999999</c:v>
                </c:pt>
                <c:pt idx="18186">
                  <c:v>3.8732000000000002</c:v>
                </c:pt>
                <c:pt idx="18187">
                  <c:v>4.0911</c:v>
                </c:pt>
                <c:pt idx="18188">
                  <c:v>4.5049999999999999</c:v>
                </c:pt>
                <c:pt idx="18189">
                  <c:v>4.2782</c:v>
                </c:pt>
                <c:pt idx="18190">
                  <c:v>4.1847000000000003</c:v>
                </c:pt>
                <c:pt idx="18191">
                  <c:v>7.2164999999999999</c:v>
                </c:pt>
                <c:pt idx="18192">
                  <c:v>3.7044999999999999</c:v>
                </c:pt>
                <c:pt idx="18193">
                  <c:v>4.4107000000000003</c:v>
                </c:pt>
                <c:pt idx="18194">
                  <c:v>3.2574000000000001</c:v>
                </c:pt>
                <c:pt idx="18195">
                  <c:v>3.5586000000000002</c:v>
                </c:pt>
                <c:pt idx="18196">
                  <c:v>5.6447000000000003</c:v>
                </c:pt>
                <c:pt idx="18197">
                  <c:v>5.7910000000000004</c:v>
                </c:pt>
                <c:pt idx="18198">
                  <c:v>4.0223000000000004</c:v>
                </c:pt>
                <c:pt idx="18199">
                  <c:v>4.3499999999999996</c:v>
                </c:pt>
                <c:pt idx="18200">
                  <c:v>4.0068000000000001</c:v>
                </c:pt>
                <c:pt idx="18201">
                  <c:v>4.7431000000000001</c:v>
                </c:pt>
                <c:pt idx="18202">
                  <c:v>4.7685000000000004</c:v>
                </c:pt>
                <c:pt idx="18203">
                  <c:v>3.5649000000000002</c:v>
                </c:pt>
                <c:pt idx="18204">
                  <c:v>4.0720000000000001</c:v>
                </c:pt>
                <c:pt idx="18205">
                  <c:v>5.4351000000000003</c:v>
                </c:pt>
                <c:pt idx="18206">
                  <c:v>4.2718999999999996</c:v>
                </c:pt>
                <c:pt idx="18207">
                  <c:v>3.4028</c:v>
                </c:pt>
                <c:pt idx="18208">
                  <c:v>4.4531000000000001</c:v>
                </c:pt>
                <c:pt idx="18209">
                  <c:v>4.3350999999999997</c:v>
                </c:pt>
                <c:pt idx="18210">
                  <c:v>3.75</c:v>
                </c:pt>
                <c:pt idx="18211">
                  <c:v>3.6875</c:v>
                </c:pt>
                <c:pt idx="18212">
                  <c:v>4.2187999999999999</c:v>
                </c:pt>
                <c:pt idx="18213">
                  <c:v>5.6999000000000004</c:v>
                </c:pt>
                <c:pt idx="18214">
                  <c:v>6.1299000000000001</c:v>
                </c:pt>
                <c:pt idx="18215">
                  <c:v>4.8624999999999998</c:v>
                </c:pt>
                <c:pt idx="18216">
                  <c:v>4.7119999999999997</c:v>
                </c:pt>
                <c:pt idx="18217">
                  <c:v>5.9291</c:v>
                </c:pt>
                <c:pt idx="18218">
                  <c:v>3.7359</c:v>
                </c:pt>
                <c:pt idx="18219">
                  <c:v>5.7656999999999998</c:v>
                </c:pt>
                <c:pt idx="18220">
                  <c:v>4.359</c:v>
                </c:pt>
                <c:pt idx="18221">
                  <c:v>4.1543999999999999</c:v>
                </c:pt>
                <c:pt idx="18222">
                  <c:v>5.806</c:v>
                </c:pt>
                <c:pt idx="18223">
                  <c:v>4.6875</c:v>
                </c:pt>
                <c:pt idx="18224">
                  <c:v>5.1407999999999996</c:v>
                </c:pt>
                <c:pt idx="18225">
                  <c:v>5.4721000000000002</c:v>
                </c:pt>
                <c:pt idx="18226">
                  <c:v>2.8203</c:v>
                </c:pt>
                <c:pt idx="18227">
                  <c:v>4.2462999999999997</c:v>
                </c:pt>
                <c:pt idx="18228">
                  <c:v>3.5750000000000002</c:v>
                </c:pt>
                <c:pt idx="18229">
                  <c:v>3.5179</c:v>
                </c:pt>
                <c:pt idx="18230">
                  <c:v>3.4375</c:v>
                </c:pt>
                <c:pt idx="18231">
                  <c:v>3.8003</c:v>
                </c:pt>
                <c:pt idx="18232">
                  <c:v>3.4198</c:v>
                </c:pt>
                <c:pt idx="18233">
                  <c:v>3.2875000000000001</c:v>
                </c:pt>
                <c:pt idx="18234">
                  <c:v>3.4868000000000001</c:v>
                </c:pt>
                <c:pt idx="18235">
                  <c:v>4.3076999999999996</c:v>
                </c:pt>
                <c:pt idx="18236">
                  <c:v>3.9091</c:v>
                </c:pt>
                <c:pt idx="18237">
                  <c:v>4.1875</c:v>
                </c:pt>
                <c:pt idx="18238">
                  <c:v>4.6590999999999996</c:v>
                </c:pt>
                <c:pt idx="18239">
                  <c:v>3.1736</c:v>
                </c:pt>
                <c:pt idx="18240">
                  <c:v>2.5207999999999999</c:v>
                </c:pt>
                <c:pt idx="18241">
                  <c:v>3.7317999999999998</c:v>
                </c:pt>
                <c:pt idx="18242">
                  <c:v>3.7250000000000001</c:v>
                </c:pt>
                <c:pt idx="18243">
                  <c:v>3.6741999999999999</c:v>
                </c:pt>
                <c:pt idx="18244">
                  <c:v>2.8437999999999999</c:v>
                </c:pt>
                <c:pt idx="18245">
                  <c:v>3.2082999999999999</c:v>
                </c:pt>
                <c:pt idx="18246">
                  <c:v>4.8036000000000003</c:v>
                </c:pt>
                <c:pt idx="18247">
                  <c:v>3.5045000000000002</c:v>
                </c:pt>
                <c:pt idx="18248">
                  <c:v>5.0130999999999997</c:v>
                </c:pt>
                <c:pt idx="18249">
                  <c:v>4.5644</c:v>
                </c:pt>
                <c:pt idx="18250">
                  <c:v>4.5833000000000004</c:v>
                </c:pt>
                <c:pt idx="18251">
                  <c:v>3.5909</c:v>
                </c:pt>
                <c:pt idx="18252">
                  <c:v>5.0871000000000004</c:v>
                </c:pt>
                <c:pt idx="18253">
                  <c:v>2.7279</c:v>
                </c:pt>
                <c:pt idx="18254">
                  <c:v>5.5385</c:v>
                </c:pt>
                <c:pt idx="18255">
                  <c:v>6.2884000000000002</c:v>
                </c:pt>
                <c:pt idx="18256">
                  <c:v>6.1994999999999996</c:v>
                </c:pt>
                <c:pt idx="18257">
                  <c:v>3.4041999999999999</c:v>
                </c:pt>
                <c:pt idx="18258">
                  <c:v>5.0086000000000004</c:v>
                </c:pt>
                <c:pt idx="18259">
                  <c:v>5.0796000000000001</c:v>
                </c:pt>
                <c:pt idx="18260">
                  <c:v>6.8280000000000003</c:v>
                </c:pt>
                <c:pt idx="18261">
                  <c:v>7.1108000000000002</c:v>
                </c:pt>
                <c:pt idx="18262">
                  <c:v>6.8373999999999997</c:v>
                </c:pt>
                <c:pt idx="18263">
                  <c:v>5.2971000000000004</c:v>
                </c:pt>
                <c:pt idx="18264">
                  <c:v>3.3917000000000002</c:v>
                </c:pt>
                <c:pt idx="18265">
                  <c:v>4.8021000000000003</c:v>
                </c:pt>
                <c:pt idx="18266">
                  <c:v>7.9813000000000001</c:v>
                </c:pt>
                <c:pt idx="18267">
                  <c:v>7.5</c:v>
                </c:pt>
                <c:pt idx="18268">
                  <c:v>6.8268000000000004</c:v>
                </c:pt>
                <c:pt idx="18269">
                  <c:v>10.034599999999999</c:v>
                </c:pt>
                <c:pt idx="18270">
                  <c:v>9.2810000000000006</c:v>
                </c:pt>
                <c:pt idx="18271">
                  <c:v>5.0221999999999998</c:v>
                </c:pt>
                <c:pt idx="18272">
                  <c:v>7.5274000000000001</c:v>
                </c:pt>
                <c:pt idx="18273">
                  <c:v>8.2265999999999995</c:v>
                </c:pt>
                <c:pt idx="18274">
                  <c:v>8.7579999999999991</c:v>
                </c:pt>
                <c:pt idx="18275">
                  <c:v>5.4659000000000004</c:v>
                </c:pt>
                <c:pt idx="18276">
                  <c:v>7.3560999999999996</c:v>
                </c:pt>
                <c:pt idx="18277">
                  <c:v>9.8143999999999991</c:v>
                </c:pt>
                <c:pt idx="18278">
                  <c:v>8.5888000000000009</c:v>
                </c:pt>
                <c:pt idx="18279">
                  <c:v>7.7068000000000003</c:v>
                </c:pt>
                <c:pt idx="18280">
                  <c:v>10.1007</c:v>
                </c:pt>
                <c:pt idx="18281">
                  <c:v>10.514200000000001</c:v>
                </c:pt>
                <c:pt idx="18282">
                  <c:v>12.367000000000001</c:v>
                </c:pt>
                <c:pt idx="18283">
                  <c:v>10.3591</c:v>
                </c:pt>
                <c:pt idx="18284">
                  <c:v>7.5655000000000001</c:v>
                </c:pt>
                <c:pt idx="18285">
                  <c:v>8.3924000000000003</c:v>
                </c:pt>
                <c:pt idx="18286">
                  <c:v>8.1064000000000007</c:v>
                </c:pt>
                <c:pt idx="18287">
                  <c:v>10.3329</c:v>
                </c:pt>
                <c:pt idx="18288">
                  <c:v>7.8177000000000003</c:v>
                </c:pt>
                <c:pt idx="18289">
                  <c:v>5.0804</c:v>
                </c:pt>
                <c:pt idx="18290">
                  <c:v>7.2045000000000003</c:v>
                </c:pt>
                <c:pt idx="18291">
                  <c:v>8.9021000000000008</c:v>
                </c:pt>
                <c:pt idx="18292">
                  <c:v>4.9519000000000002</c:v>
                </c:pt>
                <c:pt idx="18293">
                  <c:v>6.3967000000000001</c:v>
                </c:pt>
                <c:pt idx="18294">
                  <c:v>7.6228999999999996</c:v>
                </c:pt>
                <c:pt idx="18295">
                  <c:v>7.0244999999999997</c:v>
                </c:pt>
                <c:pt idx="18296">
                  <c:v>8.9171999999999993</c:v>
                </c:pt>
                <c:pt idx="18297">
                  <c:v>8.4709000000000003</c:v>
                </c:pt>
                <c:pt idx="18298">
                  <c:v>10.3894</c:v>
                </c:pt>
                <c:pt idx="18299">
                  <c:v>5.1334999999999997</c:v>
                </c:pt>
                <c:pt idx="18300">
                  <c:v>5.4062999999999999</c:v>
                </c:pt>
                <c:pt idx="18301">
                  <c:v>6.4588000000000001</c:v>
                </c:pt>
                <c:pt idx="18302">
                  <c:v>4.1500000000000004</c:v>
                </c:pt>
                <c:pt idx="18303">
                  <c:v>3.5364</c:v>
                </c:pt>
                <c:pt idx="18304">
                  <c:v>5.3727</c:v>
                </c:pt>
                <c:pt idx="18305">
                  <c:v>7.3022999999999998</c:v>
                </c:pt>
                <c:pt idx="18306">
                  <c:v>7.3129999999999997</c:v>
                </c:pt>
                <c:pt idx="18307">
                  <c:v>6.4949000000000003</c:v>
                </c:pt>
                <c:pt idx="18308">
                  <c:v>7.1382000000000003</c:v>
                </c:pt>
                <c:pt idx="18309">
                  <c:v>6.0884</c:v>
                </c:pt>
                <c:pt idx="18310">
                  <c:v>5.2803000000000004</c:v>
                </c:pt>
                <c:pt idx="18311">
                  <c:v>5.1524000000000001</c:v>
                </c:pt>
                <c:pt idx="18312">
                  <c:v>5.2114000000000003</c:v>
                </c:pt>
                <c:pt idx="18313">
                  <c:v>4.7374999999999998</c:v>
                </c:pt>
                <c:pt idx="18314">
                  <c:v>6.46</c:v>
                </c:pt>
                <c:pt idx="18315">
                  <c:v>5.4850000000000003</c:v>
                </c:pt>
                <c:pt idx="18316">
                  <c:v>6.3110999999999997</c:v>
                </c:pt>
                <c:pt idx="18317">
                  <c:v>4.875</c:v>
                </c:pt>
                <c:pt idx="18318">
                  <c:v>5.6413000000000002</c:v>
                </c:pt>
                <c:pt idx="18319">
                  <c:v>5.3159999999999998</c:v>
                </c:pt>
                <c:pt idx="18320">
                  <c:v>6.7256999999999998</c:v>
                </c:pt>
                <c:pt idx="18321">
                  <c:v>7.9028999999999998</c:v>
                </c:pt>
                <c:pt idx="18322">
                  <c:v>6.6353999999999997</c:v>
                </c:pt>
                <c:pt idx="18323">
                  <c:v>9.1508000000000003</c:v>
                </c:pt>
                <c:pt idx="18324">
                  <c:v>5.9276999999999997</c:v>
                </c:pt>
                <c:pt idx="18325">
                  <c:v>10.3942</c:v>
                </c:pt>
                <c:pt idx="18326">
                  <c:v>7.5418000000000003</c:v>
                </c:pt>
                <c:pt idx="18327">
                  <c:v>10.950799999999999</c:v>
                </c:pt>
                <c:pt idx="18328">
                  <c:v>7.8647</c:v>
                </c:pt>
                <c:pt idx="18329">
                  <c:v>6.7670000000000003</c:v>
                </c:pt>
                <c:pt idx="18330">
                  <c:v>8.7050999999999998</c:v>
                </c:pt>
                <c:pt idx="18331">
                  <c:v>6.1574999999999998</c:v>
                </c:pt>
                <c:pt idx="18332">
                  <c:v>4.2297000000000002</c:v>
                </c:pt>
                <c:pt idx="18333">
                  <c:v>2.1406000000000001</c:v>
                </c:pt>
                <c:pt idx="18334">
                  <c:v>4.5987</c:v>
                </c:pt>
                <c:pt idx="18335">
                  <c:v>4.2972000000000001</c:v>
                </c:pt>
                <c:pt idx="18336">
                  <c:v>7.2542999999999997</c:v>
                </c:pt>
                <c:pt idx="18337">
                  <c:v>4.9861000000000004</c:v>
                </c:pt>
                <c:pt idx="18338">
                  <c:v>6.1654999999999998</c:v>
                </c:pt>
                <c:pt idx="18339">
                  <c:v>6.6756000000000002</c:v>
                </c:pt>
                <c:pt idx="18340">
                  <c:v>8.2664000000000009</c:v>
                </c:pt>
                <c:pt idx="18341">
                  <c:v>12.590199999999999</c:v>
                </c:pt>
                <c:pt idx="18342">
                  <c:v>6.5829000000000004</c:v>
                </c:pt>
                <c:pt idx="18343">
                  <c:v>5.0202999999999998</c:v>
                </c:pt>
                <c:pt idx="18344">
                  <c:v>3.9243000000000001</c:v>
                </c:pt>
                <c:pt idx="18345">
                  <c:v>4.0686</c:v>
                </c:pt>
                <c:pt idx="18346">
                  <c:v>1.9045000000000001</c:v>
                </c:pt>
                <c:pt idx="18347">
                  <c:v>11.049200000000001</c:v>
                </c:pt>
                <c:pt idx="18348">
                  <c:v>10.476000000000001</c:v>
                </c:pt>
                <c:pt idx="18349">
                  <c:v>4.0972</c:v>
                </c:pt>
                <c:pt idx="18350">
                  <c:v>7.0308999999999999</c:v>
                </c:pt>
                <c:pt idx="18351">
                  <c:v>10.723699999999999</c:v>
                </c:pt>
                <c:pt idx="18352">
                  <c:v>12.0372</c:v>
                </c:pt>
                <c:pt idx="18353">
                  <c:v>10.7355</c:v>
                </c:pt>
                <c:pt idx="18354">
                  <c:v>13.1867</c:v>
                </c:pt>
                <c:pt idx="18355">
                  <c:v>11.805999999999999</c:v>
                </c:pt>
                <c:pt idx="18356">
                  <c:v>10.4277</c:v>
                </c:pt>
                <c:pt idx="18357">
                  <c:v>9.3585999999999991</c:v>
                </c:pt>
                <c:pt idx="18358">
                  <c:v>8.5294000000000008</c:v>
                </c:pt>
                <c:pt idx="18359">
                  <c:v>7.5793999999999997</c:v>
                </c:pt>
                <c:pt idx="18360">
                  <c:v>10.0259</c:v>
                </c:pt>
                <c:pt idx="18361">
                  <c:v>12.1387</c:v>
                </c:pt>
                <c:pt idx="18362">
                  <c:v>12.979200000000001</c:v>
                </c:pt>
                <c:pt idx="18363">
                  <c:v>13.8093</c:v>
                </c:pt>
                <c:pt idx="18364">
                  <c:v>8.6196000000000002</c:v>
                </c:pt>
                <c:pt idx="18365">
                  <c:v>5.8691000000000004</c:v>
                </c:pt>
                <c:pt idx="18366">
                  <c:v>11.3283</c:v>
                </c:pt>
                <c:pt idx="18367">
                  <c:v>5.8596000000000004</c:v>
                </c:pt>
                <c:pt idx="18368">
                  <c:v>5.3468</c:v>
                </c:pt>
                <c:pt idx="18369">
                  <c:v>5.2366000000000001</c:v>
                </c:pt>
                <c:pt idx="18370">
                  <c:v>5.7415000000000003</c:v>
                </c:pt>
                <c:pt idx="18371">
                  <c:v>3.5059999999999998</c:v>
                </c:pt>
                <c:pt idx="18372">
                  <c:v>4.4004000000000003</c:v>
                </c:pt>
                <c:pt idx="18373">
                  <c:v>6.9508000000000001</c:v>
                </c:pt>
                <c:pt idx="18374">
                  <c:v>5.8903999999999996</c:v>
                </c:pt>
                <c:pt idx="18375">
                  <c:v>7.7201000000000004</c:v>
                </c:pt>
                <c:pt idx="18376">
                  <c:v>8.4261999999999997</c:v>
                </c:pt>
                <c:pt idx="18377">
                  <c:v>8.3836999999999993</c:v>
                </c:pt>
                <c:pt idx="18378">
                  <c:v>8.0594999999999999</c:v>
                </c:pt>
                <c:pt idx="18379">
                  <c:v>7.6932999999999998</c:v>
                </c:pt>
                <c:pt idx="18380">
                  <c:v>9.1974</c:v>
                </c:pt>
                <c:pt idx="18381">
                  <c:v>9.08</c:v>
                </c:pt>
                <c:pt idx="18382">
                  <c:v>6.6658999999999997</c:v>
                </c:pt>
                <c:pt idx="18383">
                  <c:v>4.5416999999999996</c:v>
                </c:pt>
                <c:pt idx="18384">
                  <c:v>8.3792000000000009</c:v>
                </c:pt>
                <c:pt idx="18385">
                  <c:v>6.8333000000000004</c:v>
                </c:pt>
                <c:pt idx="18386">
                  <c:v>7.7737999999999996</c:v>
                </c:pt>
                <c:pt idx="18387">
                  <c:v>8.1988000000000003</c:v>
                </c:pt>
                <c:pt idx="18388">
                  <c:v>8.19</c:v>
                </c:pt>
                <c:pt idx="18389">
                  <c:v>8.3064999999999998</c:v>
                </c:pt>
                <c:pt idx="18390">
                  <c:v>6.9473000000000003</c:v>
                </c:pt>
                <c:pt idx="18391">
                  <c:v>6.7064000000000004</c:v>
                </c:pt>
                <c:pt idx="18392">
                  <c:v>7.5845000000000002</c:v>
                </c:pt>
                <c:pt idx="18393">
                  <c:v>5.6139000000000001</c:v>
                </c:pt>
                <c:pt idx="18394">
                  <c:v>5.0292000000000003</c:v>
                </c:pt>
                <c:pt idx="18395">
                  <c:v>5.6875999999999998</c:v>
                </c:pt>
                <c:pt idx="18396">
                  <c:v>5.6958000000000002</c:v>
                </c:pt>
                <c:pt idx="18397">
                  <c:v>4.5221</c:v>
                </c:pt>
                <c:pt idx="18398">
                  <c:v>6.7286999999999999</c:v>
                </c:pt>
                <c:pt idx="18399">
                  <c:v>5.4218000000000002</c:v>
                </c:pt>
                <c:pt idx="18400">
                  <c:v>5.6487999999999996</c:v>
                </c:pt>
                <c:pt idx="18401">
                  <c:v>6.0888999999999998</c:v>
                </c:pt>
                <c:pt idx="18402">
                  <c:v>6.7835999999999999</c:v>
                </c:pt>
                <c:pt idx="18403">
                  <c:v>5.4741</c:v>
                </c:pt>
                <c:pt idx="18404">
                  <c:v>5.1227999999999998</c:v>
                </c:pt>
                <c:pt idx="18405">
                  <c:v>4.2885</c:v>
                </c:pt>
                <c:pt idx="18406">
                  <c:v>5.2165999999999997</c:v>
                </c:pt>
                <c:pt idx="18407">
                  <c:v>5.9214000000000002</c:v>
                </c:pt>
                <c:pt idx="18408">
                  <c:v>5.0772000000000004</c:v>
                </c:pt>
                <c:pt idx="18409">
                  <c:v>6.3566000000000003</c:v>
                </c:pt>
                <c:pt idx="18410">
                  <c:v>4.3437999999999999</c:v>
                </c:pt>
                <c:pt idx="18411">
                  <c:v>4.8861999999999997</c:v>
                </c:pt>
                <c:pt idx="18412">
                  <c:v>2.875</c:v>
                </c:pt>
                <c:pt idx="18413">
                  <c:v>7.3338999999999999</c:v>
                </c:pt>
                <c:pt idx="18414">
                  <c:v>4.2083000000000004</c:v>
                </c:pt>
                <c:pt idx="18415">
                  <c:v>5.0186000000000002</c:v>
                </c:pt>
                <c:pt idx="18416">
                  <c:v>4.5614999999999997</c:v>
                </c:pt>
                <c:pt idx="18417">
                  <c:v>5.5</c:v>
                </c:pt>
                <c:pt idx="18418">
                  <c:v>6.6711999999999998</c:v>
                </c:pt>
                <c:pt idx="18419">
                  <c:v>5.1356000000000002</c:v>
                </c:pt>
                <c:pt idx="18420">
                  <c:v>5.5875000000000004</c:v>
                </c:pt>
                <c:pt idx="18421">
                  <c:v>4.0547000000000004</c:v>
                </c:pt>
                <c:pt idx="18422">
                  <c:v>5.9359000000000002</c:v>
                </c:pt>
                <c:pt idx="18423">
                  <c:v>2.0287999999999999</c:v>
                </c:pt>
                <c:pt idx="18424">
                  <c:v>4.1925999999999997</c:v>
                </c:pt>
                <c:pt idx="18425">
                  <c:v>4.5033000000000003</c:v>
                </c:pt>
                <c:pt idx="18426">
                  <c:v>3.9460999999999999</c:v>
                </c:pt>
                <c:pt idx="18427">
                  <c:v>3.1932</c:v>
                </c:pt>
                <c:pt idx="18428">
                  <c:v>5.6651999999999996</c:v>
                </c:pt>
                <c:pt idx="18429">
                  <c:v>5.5121000000000002</c:v>
                </c:pt>
                <c:pt idx="18430">
                  <c:v>5.6223000000000001</c:v>
                </c:pt>
                <c:pt idx="18431">
                  <c:v>6.4339000000000004</c:v>
                </c:pt>
                <c:pt idx="18432">
                  <c:v>7.4322999999999997</c:v>
                </c:pt>
                <c:pt idx="18433">
                  <c:v>6.8193999999999999</c:v>
                </c:pt>
                <c:pt idx="18434">
                  <c:v>5.0509000000000004</c:v>
                </c:pt>
                <c:pt idx="18435">
                  <c:v>5.5849000000000002</c:v>
                </c:pt>
                <c:pt idx="18436">
                  <c:v>4.8354999999999997</c:v>
                </c:pt>
                <c:pt idx="18437">
                  <c:v>3.7844000000000002</c:v>
                </c:pt>
                <c:pt idx="18438">
                  <c:v>5.4939</c:v>
                </c:pt>
                <c:pt idx="18439">
                  <c:v>5.9164000000000003</c:v>
                </c:pt>
                <c:pt idx="18440">
                  <c:v>4.5</c:v>
                </c:pt>
                <c:pt idx="18441">
                  <c:v>6.0537999999999998</c:v>
                </c:pt>
                <c:pt idx="18442">
                  <c:v>5.8304999999999998</c:v>
                </c:pt>
                <c:pt idx="18443">
                  <c:v>5.1662999999999997</c:v>
                </c:pt>
                <c:pt idx="18444">
                  <c:v>4.4565000000000001</c:v>
                </c:pt>
                <c:pt idx="18445">
                  <c:v>6.2957000000000001</c:v>
                </c:pt>
                <c:pt idx="18446">
                  <c:v>7.5217999999999998</c:v>
                </c:pt>
                <c:pt idx="18447">
                  <c:v>4.9687999999999999</c:v>
                </c:pt>
                <c:pt idx="18448">
                  <c:v>5.3156999999999996</c:v>
                </c:pt>
                <c:pt idx="18449">
                  <c:v>6.3178000000000001</c:v>
                </c:pt>
                <c:pt idx="18450">
                  <c:v>6.4328000000000003</c:v>
                </c:pt>
                <c:pt idx="18451">
                  <c:v>6.4664000000000001</c:v>
                </c:pt>
                <c:pt idx="18452">
                  <c:v>6.0061999999999998</c:v>
                </c:pt>
                <c:pt idx="18453">
                  <c:v>5.0957999999999997</c:v>
                </c:pt>
                <c:pt idx="18454">
                  <c:v>5.8979999999999997</c:v>
                </c:pt>
                <c:pt idx="18455">
                  <c:v>6.0198</c:v>
                </c:pt>
                <c:pt idx="18456">
                  <c:v>5.4192999999999998</c:v>
                </c:pt>
                <c:pt idx="18457">
                  <c:v>5.9225000000000003</c:v>
                </c:pt>
                <c:pt idx="18458">
                  <c:v>6.7385000000000002</c:v>
                </c:pt>
                <c:pt idx="18459">
                  <c:v>6.2229999999999999</c:v>
                </c:pt>
                <c:pt idx="18460">
                  <c:v>5.9053000000000004</c:v>
                </c:pt>
                <c:pt idx="18461">
                  <c:v>4.6458000000000004</c:v>
                </c:pt>
                <c:pt idx="18462">
                  <c:v>4.7469999999999999</c:v>
                </c:pt>
                <c:pt idx="18463">
                  <c:v>4.6500000000000004</c:v>
                </c:pt>
                <c:pt idx="18464">
                  <c:v>4.2039</c:v>
                </c:pt>
                <c:pt idx="18465">
                  <c:v>4.7385999999999999</c:v>
                </c:pt>
                <c:pt idx="18466">
                  <c:v>6.8773</c:v>
                </c:pt>
                <c:pt idx="18467">
                  <c:v>6.7644000000000002</c:v>
                </c:pt>
                <c:pt idx="18468">
                  <c:v>7.8601000000000001</c:v>
                </c:pt>
                <c:pt idx="18469">
                  <c:v>7.5</c:v>
                </c:pt>
                <c:pt idx="18470">
                  <c:v>6.1684000000000001</c:v>
                </c:pt>
                <c:pt idx="18471">
                  <c:v>4.1749999999999998</c:v>
                </c:pt>
                <c:pt idx="18472">
                  <c:v>2.4821</c:v>
                </c:pt>
                <c:pt idx="18473">
                  <c:v>5.2950999999999997</c:v>
                </c:pt>
                <c:pt idx="18474">
                  <c:v>3.8788</c:v>
                </c:pt>
                <c:pt idx="18475">
                  <c:v>3.6894999999999998</c:v>
                </c:pt>
                <c:pt idx="18476">
                  <c:v>5.1513999999999998</c:v>
                </c:pt>
                <c:pt idx="18477">
                  <c:v>5.9356</c:v>
                </c:pt>
                <c:pt idx="18478">
                  <c:v>4.9028</c:v>
                </c:pt>
                <c:pt idx="18479">
                  <c:v>5.6204999999999998</c:v>
                </c:pt>
                <c:pt idx="18480">
                  <c:v>6.4313000000000002</c:v>
                </c:pt>
                <c:pt idx="18481">
                  <c:v>5.5936000000000003</c:v>
                </c:pt>
                <c:pt idx="18482">
                  <c:v>3.625</c:v>
                </c:pt>
                <c:pt idx="18483">
                  <c:v>3.9306000000000001</c:v>
                </c:pt>
                <c:pt idx="18484">
                  <c:v>4.3693</c:v>
                </c:pt>
                <c:pt idx="18485">
                  <c:v>4.5713999999999997</c:v>
                </c:pt>
                <c:pt idx="18486">
                  <c:v>4.9702000000000002</c:v>
                </c:pt>
                <c:pt idx="18487">
                  <c:v>5.1519000000000004</c:v>
                </c:pt>
                <c:pt idx="18488">
                  <c:v>5.7396000000000003</c:v>
                </c:pt>
                <c:pt idx="18489">
                  <c:v>4.3227000000000002</c:v>
                </c:pt>
                <c:pt idx="18490">
                  <c:v>5.6753999999999998</c:v>
                </c:pt>
                <c:pt idx="18491">
                  <c:v>3.5550999999999999</c:v>
                </c:pt>
                <c:pt idx="18492">
                  <c:v>3.2019000000000002</c:v>
                </c:pt>
                <c:pt idx="18493">
                  <c:v>4.4233000000000002</c:v>
                </c:pt>
                <c:pt idx="18494">
                  <c:v>2.9417</c:v>
                </c:pt>
                <c:pt idx="18495">
                  <c:v>2.0625</c:v>
                </c:pt>
                <c:pt idx="18496">
                  <c:v>2.5387</c:v>
                </c:pt>
                <c:pt idx="18497">
                  <c:v>3.2614000000000001</c:v>
                </c:pt>
                <c:pt idx="18498">
                  <c:v>4.0237999999999996</c:v>
                </c:pt>
                <c:pt idx="18499">
                  <c:v>5.2327000000000004</c:v>
                </c:pt>
                <c:pt idx="18500">
                  <c:v>3.6964000000000001</c:v>
                </c:pt>
                <c:pt idx="18501">
                  <c:v>15.0001</c:v>
                </c:pt>
                <c:pt idx="18502">
                  <c:v>3.8062</c:v>
                </c:pt>
                <c:pt idx="18503">
                  <c:v>6.0621999999999998</c:v>
                </c:pt>
                <c:pt idx="18504">
                  <c:v>15.0001</c:v>
                </c:pt>
                <c:pt idx="18505">
                  <c:v>9.5907999999999998</c:v>
                </c:pt>
                <c:pt idx="18506">
                  <c:v>2.625</c:v>
                </c:pt>
                <c:pt idx="18507">
                  <c:v>6.4469000000000003</c:v>
                </c:pt>
                <c:pt idx="18508">
                  <c:v>4.9808000000000003</c:v>
                </c:pt>
                <c:pt idx="18509">
                  <c:v>5.8122999999999996</c:v>
                </c:pt>
                <c:pt idx="18510">
                  <c:v>4.3409000000000004</c:v>
                </c:pt>
                <c:pt idx="18511">
                  <c:v>3.5562</c:v>
                </c:pt>
                <c:pt idx="18512">
                  <c:v>3.6901999999999999</c:v>
                </c:pt>
                <c:pt idx="18513">
                  <c:v>4.0416999999999996</c:v>
                </c:pt>
                <c:pt idx="18514">
                  <c:v>2.7875000000000001</c:v>
                </c:pt>
                <c:pt idx="18515">
                  <c:v>2.1734</c:v>
                </c:pt>
                <c:pt idx="18516">
                  <c:v>3.2368000000000001</c:v>
                </c:pt>
                <c:pt idx="18517">
                  <c:v>5.6188000000000002</c:v>
                </c:pt>
                <c:pt idx="18518">
                  <c:v>6.7973999999999997</c:v>
                </c:pt>
                <c:pt idx="18519">
                  <c:v>5.3971999999999998</c:v>
                </c:pt>
                <c:pt idx="18520">
                  <c:v>2.4731999999999998</c:v>
                </c:pt>
                <c:pt idx="18521">
                  <c:v>3.6797</c:v>
                </c:pt>
                <c:pt idx="18522">
                  <c:v>4.2542</c:v>
                </c:pt>
                <c:pt idx="18523">
                  <c:v>4.2253999999999996</c:v>
                </c:pt>
                <c:pt idx="18524">
                  <c:v>2.9285999999999999</c:v>
                </c:pt>
                <c:pt idx="18525">
                  <c:v>5.1806000000000001</c:v>
                </c:pt>
                <c:pt idx="18526">
                  <c:v>3.8258999999999999</c:v>
                </c:pt>
                <c:pt idx="18527">
                  <c:v>5.2127999999999997</c:v>
                </c:pt>
                <c:pt idx="18528">
                  <c:v>3.2437</c:v>
                </c:pt>
                <c:pt idx="18529">
                  <c:v>2.1553</c:v>
                </c:pt>
                <c:pt idx="18530">
                  <c:v>2.5954000000000002</c:v>
                </c:pt>
                <c:pt idx="18531">
                  <c:v>2.7124999999999999</c:v>
                </c:pt>
                <c:pt idx="18532">
                  <c:v>1.9063000000000001</c:v>
                </c:pt>
                <c:pt idx="18533">
                  <c:v>1.9286000000000001</c:v>
                </c:pt>
                <c:pt idx="18534">
                  <c:v>2.5417000000000001</c:v>
                </c:pt>
                <c:pt idx="18535">
                  <c:v>2.9443999999999999</c:v>
                </c:pt>
                <c:pt idx="18536">
                  <c:v>2.5367999999999999</c:v>
                </c:pt>
                <c:pt idx="18537">
                  <c:v>4.3</c:v>
                </c:pt>
                <c:pt idx="18538">
                  <c:v>2.589</c:v>
                </c:pt>
                <c:pt idx="18539">
                  <c:v>3.1204999999999998</c:v>
                </c:pt>
                <c:pt idx="18540">
                  <c:v>3.1932</c:v>
                </c:pt>
                <c:pt idx="18541">
                  <c:v>2.0547</c:v>
                </c:pt>
                <c:pt idx="18542">
                  <c:v>2.1964000000000001</c:v>
                </c:pt>
                <c:pt idx="18543">
                  <c:v>3.2404000000000002</c:v>
                </c:pt>
                <c:pt idx="18544">
                  <c:v>1.6922999999999999</c:v>
                </c:pt>
                <c:pt idx="18545">
                  <c:v>4.4659000000000004</c:v>
                </c:pt>
                <c:pt idx="18546">
                  <c:v>2.5066999999999999</c:v>
                </c:pt>
                <c:pt idx="18547">
                  <c:v>1.1552</c:v>
                </c:pt>
                <c:pt idx="18548">
                  <c:v>1.6641999999999999</c:v>
                </c:pt>
                <c:pt idx="18549">
                  <c:v>2.0171999999999999</c:v>
                </c:pt>
                <c:pt idx="18550">
                  <c:v>3.5937999999999999</c:v>
                </c:pt>
                <c:pt idx="18551">
                  <c:v>2.4249999999999998</c:v>
                </c:pt>
                <c:pt idx="18552">
                  <c:v>4.1963999999999997</c:v>
                </c:pt>
                <c:pt idx="18553">
                  <c:v>2.1667000000000001</c:v>
                </c:pt>
                <c:pt idx="18554">
                  <c:v>2.5865</c:v>
                </c:pt>
                <c:pt idx="18555">
                  <c:v>3.52</c:v>
                </c:pt>
                <c:pt idx="18556">
                  <c:v>4.4566999999999997</c:v>
                </c:pt>
                <c:pt idx="18557">
                  <c:v>3.1312000000000002</c:v>
                </c:pt>
                <c:pt idx="18558">
                  <c:v>4.2045000000000003</c:v>
                </c:pt>
                <c:pt idx="18559">
                  <c:v>4.5</c:v>
                </c:pt>
                <c:pt idx="18560">
                  <c:v>3.8269000000000002</c:v>
                </c:pt>
                <c:pt idx="18561">
                  <c:v>3.9666999999999999</c:v>
                </c:pt>
                <c:pt idx="18562">
                  <c:v>2.9712000000000001</c:v>
                </c:pt>
                <c:pt idx="18563">
                  <c:v>2.8056000000000001</c:v>
                </c:pt>
                <c:pt idx="18564">
                  <c:v>3.1061999999999999</c:v>
                </c:pt>
                <c:pt idx="18565">
                  <c:v>2.4460999999999999</c:v>
                </c:pt>
                <c:pt idx="18566">
                  <c:v>2.6505999999999998</c:v>
                </c:pt>
                <c:pt idx="18567">
                  <c:v>3.1326999999999998</c:v>
                </c:pt>
                <c:pt idx="18568">
                  <c:v>3.6</c:v>
                </c:pt>
                <c:pt idx="18569">
                  <c:v>2.4615</c:v>
                </c:pt>
                <c:pt idx="18570">
                  <c:v>3.2216</c:v>
                </c:pt>
                <c:pt idx="18571">
                  <c:v>3.4125000000000001</c:v>
                </c:pt>
                <c:pt idx="18572">
                  <c:v>1.6875</c:v>
                </c:pt>
                <c:pt idx="18573">
                  <c:v>1.9609000000000001</c:v>
                </c:pt>
                <c:pt idx="18574">
                  <c:v>2.5598999999999998</c:v>
                </c:pt>
                <c:pt idx="18575">
                  <c:v>2.8348</c:v>
                </c:pt>
                <c:pt idx="18576">
                  <c:v>2.0775000000000001</c:v>
                </c:pt>
                <c:pt idx="18577">
                  <c:v>2.4375</c:v>
                </c:pt>
                <c:pt idx="18578">
                  <c:v>3.0192000000000001</c:v>
                </c:pt>
                <c:pt idx="18579">
                  <c:v>3.2812999999999999</c:v>
                </c:pt>
                <c:pt idx="18580">
                  <c:v>2.6434000000000002</c:v>
                </c:pt>
                <c:pt idx="18581">
                  <c:v>3.5</c:v>
                </c:pt>
                <c:pt idx="18582">
                  <c:v>3.1815000000000002</c:v>
                </c:pt>
                <c:pt idx="18583">
                  <c:v>4.3906000000000001</c:v>
                </c:pt>
                <c:pt idx="18584">
                  <c:v>2.4053</c:v>
                </c:pt>
                <c:pt idx="18585">
                  <c:v>2.0192000000000001</c:v>
                </c:pt>
                <c:pt idx="18586">
                  <c:v>3.7863000000000002</c:v>
                </c:pt>
                <c:pt idx="18587">
                  <c:v>2.8214000000000001</c:v>
                </c:pt>
                <c:pt idx="18588">
                  <c:v>2.5556000000000001</c:v>
                </c:pt>
                <c:pt idx="18589">
                  <c:v>5.2100999999999997</c:v>
                </c:pt>
                <c:pt idx="18590">
                  <c:v>5.1412000000000004</c:v>
                </c:pt>
                <c:pt idx="18591">
                  <c:v>4.7187999999999999</c:v>
                </c:pt>
                <c:pt idx="18592">
                  <c:v>4.9791999999999996</c:v>
                </c:pt>
                <c:pt idx="18593">
                  <c:v>3.9407999999999999</c:v>
                </c:pt>
                <c:pt idx="18594">
                  <c:v>3.6474000000000002</c:v>
                </c:pt>
                <c:pt idx="18595">
                  <c:v>4.125</c:v>
                </c:pt>
                <c:pt idx="18596">
                  <c:v>4.3429000000000002</c:v>
                </c:pt>
                <c:pt idx="18597">
                  <c:v>4.4249999999999998</c:v>
                </c:pt>
                <c:pt idx="18598">
                  <c:v>5.0164999999999997</c:v>
                </c:pt>
                <c:pt idx="18599">
                  <c:v>2.7932999999999999</c:v>
                </c:pt>
                <c:pt idx="18600">
                  <c:v>5.5785</c:v>
                </c:pt>
                <c:pt idx="18601">
                  <c:v>5.1664000000000003</c:v>
                </c:pt>
                <c:pt idx="18602">
                  <c:v>7.1830999999999996</c:v>
                </c:pt>
                <c:pt idx="18603">
                  <c:v>7.1365999999999996</c:v>
                </c:pt>
                <c:pt idx="18604">
                  <c:v>5.2080000000000002</c:v>
                </c:pt>
                <c:pt idx="18605">
                  <c:v>4.4596999999999998</c:v>
                </c:pt>
                <c:pt idx="18606">
                  <c:v>3.9422999999999999</c:v>
                </c:pt>
                <c:pt idx="18607">
                  <c:v>7.8773999999999997</c:v>
                </c:pt>
                <c:pt idx="18608">
                  <c:v>6.9771999999999998</c:v>
                </c:pt>
                <c:pt idx="18609">
                  <c:v>4.0781000000000001</c:v>
                </c:pt>
                <c:pt idx="18610">
                  <c:v>5.2416999999999998</c:v>
                </c:pt>
                <c:pt idx="18611">
                  <c:v>4.5972</c:v>
                </c:pt>
                <c:pt idx="18612">
                  <c:v>6.0808999999999997</c:v>
                </c:pt>
                <c:pt idx="18613">
                  <c:v>4.1679000000000004</c:v>
                </c:pt>
                <c:pt idx="18614">
                  <c:v>3.8624999999999998</c:v>
                </c:pt>
                <c:pt idx="18615">
                  <c:v>4.1161000000000003</c:v>
                </c:pt>
                <c:pt idx="18616">
                  <c:v>4.5095999999999998</c:v>
                </c:pt>
                <c:pt idx="18617">
                  <c:v>3.8854000000000002</c:v>
                </c:pt>
                <c:pt idx="18618">
                  <c:v>5.6233000000000004</c:v>
                </c:pt>
                <c:pt idx="18619">
                  <c:v>10.0968</c:v>
                </c:pt>
                <c:pt idx="18620">
                  <c:v>5.2077999999999998</c:v>
                </c:pt>
                <c:pt idx="18621">
                  <c:v>4.8</c:v>
                </c:pt>
                <c:pt idx="18622">
                  <c:v>4.8611000000000004</c:v>
                </c:pt>
                <c:pt idx="18623">
                  <c:v>3.9727999999999999</c:v>
                </c:pt>
                <c:pt idx="18624">
                  <c:v>5.1120999999999999</c:v>
                </c:pt>
                <c:pt idx="18625">
                  <c:v>5.5918999999999999</c:v>
                </c:pt>
                <c:pt idx="18626">
                  <c:v>7.7359999999999998</c:v>
                </c:pt>
                <c:pt idx="18627">
                  <c:v>6.3616999999999999</c:v>
                </c:pt>
                <c:pt idx="18628">
                  <c:v>7.5754999999999999</c:v>
                </c:pt>
                <c:pt idx="18629">
                  <c:v>6.4516999999999998</c:v>
                </c:pt>
                <c:pt idx="18630">
                  <c:v>5.8642000000000003</c:v>
                </c:pt>
                <c:pt idx="18631">
                  <c:v>4.625</c:v>
                </c:pt>
                <c:pt idx="18632">
                  <c:v>6.4214000000000002</c:v>
                </c:pt>
                <c:pt idx="18633">
                  <c:v>6.3258000000000001</c:v>
                </c:pt>
                <c:pt idx="18634">
                  <c:v>5.2485999999999997</c:v>
                </c:pt>
                <c:pt idx="18635">
                  <c:v>6.0621</c:v>
                </c:pt>
                <c:pt idx="18636">
                  <c:v>5.9039000000000001</c:v>
                </c:pt>
                <c:pt idx="18637">
                  <c:v>4.5682</c:v>
                </c:pt>
                <c:pt idx="18638">
                  <c:v>3.5943000000000001</c:v>
                </c:pt>
                <c:pt idx="18639">
                  <c:v>4.8269000000000002</c:v>
                </c:pt>
                <c:pt idx="18640">
                  <c:v>3.0750000000000002</c:v>
                </c:pt>
                <c:pt idx="18641">
                  <c:v>3.6364000000000001</c:v>
                </c:pt>
                <c:pt idx="18642">
                  <c:v>4.6483999999999996</c:v>
                </c:pt>
                <c:pt idx="18643">
                  <c:v>3.1913999999999998</c:v>
                </c:pt>
                <c:pt idx="18644">
                  <c:v>3.7273000000000001</c:v>
                </c:pt>
                <c:pt idx="18645">
                  <c:v>3.1166999999999998</c:v>
                </c:pt>
                <c:pt idx="18646">
                  <c:v>2.1770999999999998</c:v>
                </c:pt>
                <c:pt idx="18647">
                  <c:v>2.8940999999999999</c:v>
                </c:pt>
                <c:pt idx="18648">
                  <c:v>4.7321</c:v>
                </c:pt>
                <c:pt idx="18649">
                  <c:v>2.625</c:v>
                </c:pt>
                <c:pt idx="18650">
                  <c:v>4.7468000000000004</c:v>
                </c:pt>
                <c:pt idx="18651">
                  <c:v>2.8035999999999999</c:v>
                </c:pt>
                <c:pt idx="18652">
                  <c:v>2.5609999999999999</c:v>
                </c:pt>
                <c:pt idx="18653">
                  <c:v>3.6619000000000002</c:v>
                </c:pt>
                <c:pt idx="18654">
                  <c:v>2.6757</c:v>
                </c:pt>
                <c:pt idx="18655">
                  <c:v>3.7082999999999999</c:v>
                </c:pt>
                <c:pt idx="18656">
                  <c:v>2.7587000000000002</c:v>
                </c:pt>
                <c:pt idx="18657">
                  <c:v>3.0777000000000001</c:v>
                </c:pt>
                <c:pt idx="18658">
                  <c:v>4.2005999999999997</c:v>
                </c:pt>
                <c:pt idx="18659">
                  <c:v>3.0905</c:v>
                </c:pt>
                <c:pt idx="18660">
                  <c:v>3.1545999999999998</c:v>
                </c:pt>
                <c:pt idx="18661">
                  <c:v>2.5171999999999999</c:v>
                </c:pt>
                <c:pt idx="18662">
                  <c:v>4.7324999999999999</c:v>
                </c:pt>
                <c:pt idx="18663">
                  <c:v>4.1586999999999996</c:v>
                </c:pt>
                <c:pt idx="18664">
                  <c:v>3.3447</c:v>
                </c:pt>
                <c:pt idx="18665">
                  <c:v>2.7374999999999998</c:v>
                </c:pt>
                <c:pt idx="18666">
                  <c:v>4.2897999999999996</c:v>
                </c:pt>
                <c:pt idx="18667">
                  <c:v>5.5030000000000001</c:v>
                </c:pt>
                <c:pt idx="18668">
                  <c:v>4.8693</c:v>
                </c:pt>
                <c:pt idx="18669">
                  <c:v>2.6875</c:v>
                </c:pt>
                <c:pt idx="18670">
                  <c:v>4.8952999999999998</c:v>
                </c:pt>
                <c:pt idx="18671">
                  <c:v>3.5112000000000001</c:v>
                </c:pt>
                <c:pt idx="18672">
                  <c:v>3.6597</c:v>
                </c:pt>
                <c:pt idx="18673">
                  <c:v>5.8324999999999996</c:v>
                </c:pt>
                <c:pt idx="18674">
                  <c:v>4.4485000000000001</c:v>
                </c:pt>
                <c:pt idx="18675">
                  <c:v>6.0281000000000002</c:v>
                </c:pt>
                <c:pt idx="18676">
                  <c:v>5.3276000000000003</c:v>
                </c:pt>
                <c:pt idx="18677">
                  <c:v>4.9218999999999999</c:v>
                </c:pt>
                <c:pt idx="18678">
                  <c:v>4.9516999999999998</c:v>
                </c:pt>
                <c:pt idx="18679">
                  <c:v>5.3680000000000003</c:v>
                </c:pt>
                <c:pt idx="18680">
                  <c:v>3.1562999999999999</c:v>
                </c:pt>
                <c:pt idx="18681">
                  <c:v>2.1718999999999999</c:v>
                </c:pt>
                <c:pt idx="18682">
                  <c:v>4.8021000000000003</c:v>
                </c:pt>
                <c:pt idx="18683">
                  <c:v>4.3320999999999996</c:v>
                </c:pt>
                <c:pt idx="18684">
                  <c:v>4.6611000000000002</c:v>
                </c:pt>
                <c:pt idx="18685">
                  <c:v>2.9559000000000002</c:v>
                </c:pt>
                <c:pt idx="18686">
                  <c:v>3.1987000000000001</c:v>
                </c:pt>
                <c:pt idx="18687">
                  <c:v>3.9340000000000002</c:v>
                </c:pt>
                <c:pt idx="18688">
                  <c:v>5.1433</c:v>
                </c:pt>
                <c:pt idx="18689">
                  <c:v>4.7568999999999999</c:v>
                </c:pt>
                <c:pt idx="18690">
                  <c:v>4.7070999999999996</c:v>
                </c:pt>
                <c:pt idx="18691">
                  <c:v>3.5249999999999999</c:v>
                </c:pt>
                <c:pt idx="18692">
                  <c:v>3.2917000000000001</c:v>
                </c:pt>
                <c:pt idx="18693">
                  <c:v>2.1875</c:v>
                </c:pt>
                <c:pt idx="18694">
                  <c:v>1.2403999999999999</c:v>
                </c:pt>
                <c:pt idx="18695">
                  <c:v>1.5972</c:v>
                </c:pt>
                <c:pt idx="18696">
                  <c:v>2.1537999999999999</c:v>
                </c:pt>
                <c:pt idx="18697">
                  <c:v>1.6982999999999999</c:v>
                </c:pt>
                <c:pt idx="18698">
                  <c:v>1.8374999999999999</c:v>
                </c:pt>
                <c:pt idx="18699">
                  <c:v>1.9180999999999999</c:v>
                </c:pt>
                <c:pt idx="18700">
                  <c:v>3.0548999999999999</c:v>
                </c:pt>
                <c:pt idx="18701">
                  <c:v>3.2639</c:v>
                </c:pt>
                <c:pt idx="18702">
                  <c:v>2.6591</c:v>
                </c:pt>
                <c:pt idx="18703">
                  <c:v>1.5676000000000001</c:v>
                </c:pt>
                <c:pt idx="18704">
                  <c:v>3.5347</c:v>
                </c:pt>
                <c:pt idx="18705">
                  <c:v>2.6943999999999999</c:v>
                </c:pt>
                <c:pt idx="18706">
                  <c:v>3.6922999999999999</c:v>
                </c:pt>
                <c:pt idx="18707">
                  <c:v>1.3329</c:v>
                </c:pt>
                <c:pt idx="18708">
                  <c:v>2.8512</c:v>
                </c:pt>
                <c:pt idx="18709">
                  <c:v>2.7856999999999998</c:v>
                </c:pt>
                <c:pt idx="18710">
                  <c:v>1.4091</c:v>
                </c:pt>
                <c:pt idx="18711">
                  <c:v>2.6791999999999998</c:v>
                </c:pt>
                <c:pt idx="18712">
                  <c:v>2.3289</c:v>
                </c:pt>
                <c:pt idx="18713">
                  <c:v>3.9375</c:v>
                </c:pt>
                <c:pt idx="18714">
                  <c:v>4.1098999999999997</c:v>
                </c:pt>
                <c:pt idx="18715">
                  <c:v>1.655</c:v>
                </c:pt>
                <c:pt idx="18716">
                  <c:v>3.1438999999999999</c:v>
                </c:pt>
                <c:pt idx="18717">
                  <c:v>3.4464000000000001</c:v>
                </c:pt>
                <c:pt idx="18718">
                  <c:v>1.4125000000000001</c:v>
                </c:pt>
                <c:pt idx="18719">
                  <c:v>1.7226999999999999</c:v>
                </c:pt>
                <c:pt idx="18720">
                  <c:v>2.4079000000000002</c:v>
                </c:pt>
                <c:pt idx="18721">
                  <c:v>2.4140999999999999</c:v>
                </c:pt>
                <c:pt idx="18722">
                  <c:v>2.2905000000000002</c:v>
                </c:pt>
                <c:pt idx="18723">
                  <c:v>3.6852999999999998</c:v>
                </c:pt>
                <c:pt idx="18724">
                  <c:v>3.8102999999999998</c:v>
                </c:pt>
                <c:pt idx="18725">
                  <c:v>3</c:v>
                </c:pt>
                <c:pt idx="18726">
                  <c:v>1.6032999999999999</c:v>
                </c:pt>
                <c:pt idx="18727">
                  <c:v>2.0257999999999998</c:v>
                </c:pt>
                <c:pt idx="18728">
                  <c:v>2.6705000000000001</c:v>
                </c:pt>
                <c:pt idx="18729">
                  <c:v>2.6513</c:v>
                </c:pt>
                <c:pt idx="18730">
                  <c:v>5.2149000000000001</c:v>
                </c:pt>
                <c:pt idx="18731">
                  <c:v>3.0954000000000002</c:v>
                </c:pt>
                <c:pt idx="18732">
                  <c:v>2.0369999999999999</c:v>
                </c:pt>
                <c:pt idx="18733">
                  <c:v>2.125</c:v>
                </c:pt>
                <c:pt idx="18734">
                  <c:v>3.9306000000000001</c:v>
                </c:pt>
                <c:pt idx="18735">
                  <c:v>2.4849999999999999</c:v>
                </c:pt>
                <c:pt idx="18736">
                  <c:v>3.7896000000000001</c:v>
                </c:pt>
                <c:pt idx="18737">
                  <c:v>1.9</c:v>
                </c:pt>
                <c:pt idx="18738">
                  <c:v>1.9881</c:v>
                </c:pt>
                <c:pt idx="18739">
                  <c:v>2.71</c:v>
                </c:pt>
                <c:pt idx="18740">
                  <c:v>2.1840000000000002</c:v>
                </c:pt>
                <c:pt idx="18741">
                  <c:v>1.6820999999999999</c:v>
                </c:pt>
                <c:pt idx="18742">
                  <c:v>2.0394999999999999</c:v>
                </c:pt>
                <c:pt idx="18743">
                  <c:v>2.5592000000000001</c:v>
                </c:pt>
                <c:pt idx="18744">
                  <c:v>3.3816000000000002</c:v>
                </c:pt>
                <c:pt idx="18745">
                  <c:v>3.5522</c:v>
                </c:pt>
                <c:pt idx="18746">
                  <c:v>1.9945999999999999</c:v>
                </c:pt>
                <c:pt idx="18747">
                  <c:v>3.5081000000000002</c:v>
                </c:pt>
                <c:pt idx="18748">
                  <c:v>3.35</c:v>
                </c:pt>
                <c:pt idx="18749">
                  <c:v>2.6488</c:v>
                </c:pt>
                <c:pt idx="18750">
                  <c:v>2.1457999999999999</c:v>
                </c:pt>
                <c:pt idx="18751">
                  <c:v>2.5417000000000001</c:v>
                </c:pt>
                <c:pt idx="18752">
                  <c:v>1.6429</c:v>
                </c:pt>
                <c:pt idx="18753">
                  <c:v>1.7422</c:v>
                </c:pt>
                <c:pt idx="18754">
                  <c:v>1.7426999999999999</c:v>
                </c:pt>
                <c:pt idx="18755">
                  <c:v>1.3801000000000001</c:v>
                </c:pt>
                <c:pt idx="18756">
                  <c:v>2.0390999999999999</c:v>
                </c:pt>
                <c:pt idx="18757">
                  <c:v>2.2120000000000002</c:v>
                </c:pt>
                <c:pt idx="18758">
                  <c:v>2.0118999999999998</c:v>
                </c:pt>
                <c:pt idx="18759">
                  <c:v>2.9338000000000002</c:v>
                </c:pt>
                <c:pt idx="18760">
                  <c:v>3.8323</c:v>
                </c:pt>
                <c:pt idx="18761">
                  <c:v>2.3287</c:v>
                </c:pt>
                <c:pt idx="18762">
                  <c:v>3.6413000000000002</c:v>
                </c:pt>
                <c:pt idx="18763">
                  <c:v>2.4036</c:v>
                </c:pt>
                <c:pt idx="18764">
                  <c:v>1.4911000000000001</c:v>
                </c:pt>
                <c:pt idx="18765">
                  <c:v>2.875</c:v>
                </c:pt>
                <c:pt idx="18766">
                  <c:v>3.9762</c:v>
                </c:pt>
                <c:pt idx="18767">
                  <c:v>5.1585000000000001</c:v>
                </c:pt>
                <c:pt idx="18768">
                  <c:v>4.5590000000000002</c:v>
                </c:pt>
                <c:pt idx="18769">
                  <c:v>2.0468999999999999</c:v>
                </c:pt>
                <c:pt idx="18770">
                  <c:v>2.0221</c:v>
                </c:pt>
                <c:pt idx="18771">
                  <c:v>1.3904000000000001</c:v>
                </c:pt>
                <c:pt idx="18772">
                  <c:v>1.9943</c:v>
                </c:pt>
                <c:pt idx="18773">
                  <c:v>1.9657</c:v>
                </c:pt>
                <c:pt idx="18774">
                  <c:v>2.3593999999999999</c:v>
                </c:pt>
                <c:pt idx="18775">
                  <c:v>1.6578999999999999</c:v>
                </c:pt>
                <c:pt idx="18776">
                  <c:v>2.2768000000000002</c:v>
                </c:pt>
                <c:pt idx="18777">
                  <c:v>3.5977999999999999</c:v>
                </c:pt>
                <c:pt idx="18778">
                  <c:v>2.8611</c:v>
                </c:pt>
                <c:pt idx="18779">
                  <c:v>3.0556000000000001</c:v>
                </c:pt>
                <c:pt idx="18780">
                  <c:v>1.3571</c:v>
                </c:pt>
                <c:pt idx="18781">
                  <c:v>1.8438000000000001</c:v>
                </c:pt>
                <c:pt idx="18782">
                  <c:v>3.2787999999999999</c:v>
                </c:pt>
                <c:pt idx="18783">
                  <c:v>2.125</c:v>
                </c:pt>
                <c:pt idx="18784">
                  <c:v>2.0899000000000001</c:v>
                </c:pt>
                <c:pt idx="18785">
                  <c:v>3.3315000000000001</c:v>
                </c:pt>
                <c:pt idx="18786">
                  <c:v>2.1875</c:v>
                </c:pt>
                <c:pt idx="18787">
                  <c:v>2.1496</c:v>
                </c:pt>
                <c:pt idx="18788">
                  <c:v>2.8085</c:v>
                </c:pt>
                <c:pt idx="18789">
                  <c:v>3.3005</c:v>
                </c:pt>
                <c:pt idx="18790">
                  <c:v>2.7930000000000001</c:v>
                </c:pt>
                <c:pt idx="18791">
                  <c:v>1.7935000000000001</c:v>
                </c:pt>
                <c:pt idx="18792">
                  <c:v>2.8035999999999999</c:v>
                </c:pt>
                <c:pt idx="18793">
                  <c:v>4.5357000000000003</c:v>
                </c:pt>
                <c:pt idx="18794">
                  <c:v>2.125</c:v>
                </c:pt>
                <c:pt idx="18795">
                  <c:v>1.8815999999999999</c:v>
                </c:pt>
                <c:pt idx="18796">
                  <c:v>2.2583000000000002</c:v>
                </c:pt>
                <c:pt idx="18797">
                  <c:v>2.7736000000000001</c:v>
                </c:pt>
                <c:pt idx="18798">
                  <c:v>3.0299</c:v>
                </c:pt>
                <c:pt idx="18799">
                  <c:v>2.2250000000000001</c:v>
                </c:pt>
                <c:pt idx="18800">
                  <c:v>2.5030000000000001</c:v>
                </c:pt>
                <c:pt idx="18801">
                  <c:v>3.15</c:v>
                </c:pt>
                <c:pt idx="18802">
                  <c:v>4.0132000000000003</c:v>
                </c:pt>
                <c:pt idx="18803">
                  <c:v>3.5188999999999999</c:v>
                </c:pt>
                <c:pt idx="18804">
                  <c:v>2.2993000000000001</c:v>
                </c:pt>
                <c:pt idx="18805">
                  <c:v>2.1513</c:v>
                </c:pt>
                <c:pt idx="18806">
                  <c:v>2.7856999999999998</c:v>
                </c:pt>
                <c:pt idx="18807">
                  <c:v>1.7538</c:v>
                </c:pt>
                <c:pt idx="18808">
                  <c:v>2.9062999999999999</c:v>
                </c:pt>
                <c:pt idx="18809">
                  <c:v>3.0179</c:v>
                </c:pt>
                <c:pt idx="18810">
                  <c:v>2.2669999999999999</c:v>
                </c:pt>
                <c:pt idx="18811">
                  <c:v>2.2336999999999998</c:v>
                </c:pt>
                <c:pt idx="18812">
                  <c:v>2.3393000000000002</c:v>
                </c:pt>
                <c:pt idx="18813">
                  <c:v>2.83</c:v>
                </c:pt>
                <c:pt idx="18814">
                  <c:v>2.67</c:v>
                </c:pt>
                <c:pt idx="18815">
                  <c:v>2.7778</c:v>
                </c:pt>
                <c:pt idx="18816">
                  <c:v>2.46</c:v>
                </c:pt>
                <c:pt idx="18817">
                  <c:v>1.8838999999999999</c:v>
                </c:pt>
                <c:pt idx="18818">
                  <c:v>2.3624999999999998</c:v>
                </c:pt>
                <c:pt idx="18819">
                  <c:v>3.8826000000000001</c:v>
                </c:pt>
                <c:pt idx="18820">
                  <c:v>3.625</c:v>
                </c:pt>
                <c:pt idx="18821">
                  <c:v>1.875</c:v>
                </c:pt>
                <c:pt idx="18822">
                  <c:v>2.0649999999999999</c:v>
                </c:pt>
                <c:pt idx="18823">
                  <c:v>1.7885</c:v>
                </c:pt>
                <c:pt idx="18824">
                  <c:v>1.74</c:v>
                </c:pt>
                <c:pt idx="18825">
                  <c:v>2.234</c:v>
                </c:pt>
                <c:pt idx="18826">
                  <c:v>1.7639</c:v>
                </c:pt>
                <c:pt idx="18827">
                  <c:v>2.1606999999999998</c:v>
                </c:pt>
                <c:pt idx="18828">
                  <c:v>1.8242</c:v>
                </c:pt>
                <c:pt idx="18829">
                  <c:v>2.7222</c:v>
                </c:pt>
                <c:pt idx="18830">
                  <c:v>2.2976000000000001</c:v>
                </c:pt>
                <c:pt idx="18831">
                  <c:v>1.9650000000000001</c:v>
                </c:pt>
                <c:pt idx="18832">
                  <c:v>2.3571</c:v>
                </c:pt>
                <c:pt idx="18833">
                  <c:v>2.4106999999999998</c:v>
                </c:pt>
                <c:pt idx="18834">
                  <c:v>2.0590999999999999</c:v>
                </c:pt>
                <c:pt idx="18835">
                  <c:v>3.3094999999999999</c:v>
                </c:pt>
                <c:pt idx="18836">
                  <c:v>1.8694</c:v>
                </c:pt>
                <c:pt idx="18837">
                  <c:v>2.2206000000000001</c:v>
                </c:pt>
                <c:pt idx="18838">
                  <c:v>1.8532999999999999</c:v>
                </c:pt>
                <c:pt idx="18839">
                  <c:v>2.5356999999999998</c:v>
                </c:pt>
                <c:pt idx="18840">
                  <c:v>3.1061999999999999</c:v>
                </c:pt>
                <c:pt idx="18841">
                  <c:v>2.2023999999999999</c:v>
                </c:pt>
                <c:pt idx="18842">
                  <c:v>2.7229999999999999</c:v>
                </c:pt>
                <c:pt idx="18843">
                  <c:v>1.7292000000000001</c:v>
                </c:pt>
                <c:pt idx="18844">
                  <c:v>1.6757</c:v>
                </c:pt>
                <c:pt idx="18845">
                  <c:v>2.7467999999999999</c:v>
                </c:pt>
                <c:pt idx="18846">
                  <c:v>3.125</c:v>
                </c:pt>
                <c:pt idx="18847">
                  <c:v>1.6509</c:v>
                </c:pt>
                <c:pt idx="18848">
                  <c:v>1.27</c:v>
                </c:pt>
                <c:pt idx="18849">
                  <c:v>1.7447999999999999</c:v>
                </c:pt>
                <c:pt idx="18850">
                  <c:v>1.1915</c:v>
                </c:pt>
                <c:pt idx="18851">
                  <c:v>2.1570999999999998</c:v>
                </c:pt>
                <c:pt idx="18852">
                  <c:v>2.4525999999999999</c:v>
                </c:pt>
                <c:pt idx="18853">
                  <c:v>2.8035999999999999</c:v>
                </c:pt>
                <c:pt idx="18854">
                  <c:v>3.4519000000000002</c:v>
                </c:pt>
                <c:pt idx="18855">
                  <c:v>2.0375000000000001</c:v>
                </c:pt>
                <c:pt idx="18856">
                  <c:v>2.1898</c:v>
                </c:pt>
                <c:pt idx="18857">
                  <c:v>1.5923</c:v>
                </c:pt>
                <c:pt idx="18858">
                  <c:v>1.0667</c:v>
                </c:pt>
                <c:pt idx="18859">
                  <c:v>2.2462</c:v>
                </c:pt>
                <c:pt idx="18860">
                  <c:v>5.1013999999999999</c:v>
                </c:pt>
                <c:pt idx="18861">
                  <c:v>4.9504000000000001</c:v>
                </c:pt>
                <c:pt idx="18862">
                  <c:v>3.1768000000000001</c:v>
                </c:pt>
                <c:pt idx="18863">
                  <c:v>3.0962000000000001</c:v>
                </c:pt>
                <c:pt idx="18864">
                  <c:v>3.8029000000000002</c:v>
                </c:pt>
                <c:pt idx="18865">
                  <c:v>3.1848000000000001</c:v>
                </c:pt>
                <c:pt idx="18866">
                  <c:v>3.0221</c:v>
                </c:pt>
                <c:pt idx="18867">
                  <c:v>2.9468999999999999</c:v>
                </c:pt>
                <c:pt idx="18868">
                  <c:v>3.1204000000000001</c:v>
                </c:pt>
                <c:pt idx="18869">
                  <c:v>3.4559000000000002</c:v>
                </c:pt>
                <c:pt idx="18870">
                  <c:v>2.2734000000000001</c:v>
                </c:pt>
                <c:pt idx="18871">
                  <c:v>3.8666999999999998</c:v>
                </c:pt>
                <c:pt idx="18872">
                  <c:v>5.2957000000000001</c:v>
                </c:pt>
                <c:pt idx="18873">
                  <c:v>3.1053000000000002</c:v>
                </c:pt>
                <c:pt idx="18874">
                  <c:v>3.4359999999999999</c:v>
                </c:pt>
                <c:pt idx="18875">
                  <c:v>5.8170999999999999</c:v>
                </c:pt>
                <c:pt idx="18876">
                  <c:v>2.2416999999999998</c:v>
                </c:pt>
                <c:pt idx="18877">
                  <c:v>2.4874999999999998</c:v>
                </c:pt>
                <c:pt idx="18878">
                  <c:v>2.6097999999999999</c:v>
                </c:pt>
                <c:pt idx="18879">
                  <c:v>1.3007</c:v>
                </c:pt>
                <c:pt idx="18880">
                  <c:v>1.1835</c:v>
                </c:pt>
                <c:pt idx="18881">
                  <c:v>2.2999999999999998</c:v>
                </c:pt>
                <c:pt idx="18882">
                  <c:v>2.75</c:v>
                </c:pt>
                <c:pt idx="18883">
                  <c:v>2.5042</c:v>
                </c:pt>
                <c:pt idx="18884">
                  <c:v>2.1410999999999998</c:v>
                </c:pt>
                <c:pt idx="18885">
                  <c:v>2.4201000000000001</c:v>
                </c:pt>
                <c:pt idx="18886">
                  <c:v>2.9432</c:v>
                </c:pt>
                <c:pt idx="18887">
                  <c:v>3.0507</c:v>
                </c:pt>
                <c:pt idx="18888">
                  <c:v>2.3241000000000001</c:v>
                </c:pt>
                <c:pt idx="18889">
                  <c:v>2.5969000000000002</c:v>
                </c:pt>
                <c:pt idx="18890">
                  <c:v>4.2308000000000003</c:v>
                </c:pt>
                <c:pt idx="18891">
                  <c:v>4</c:v>
                </c:pt>
                <c:pt idx="18892">
                  <c:v>4.7750000000000004</c:v>
                </c:pt>
                <c:pt idx="18893">
                  <c:v>3.2664</c:v>
                </c:pt>
                <c:pt idx="18894">
                  <c:v>4.0937999999999999</c:v>
                </c:pt>
                <c:pt idx="18895">
                  <c:v>4.2901999999999996</c:v>
                </c:pt>
                <c:pt idx="18896">
                  <c:v>4.0114000000000001</c:v>
                </c:pt>
                <c:pt idx="18897">
                  <c:v>2.5865</c:v>
                </c:pt>
                <c:pt idx="18898">
                  <c:v>2.6133000000000002</c:v>
                </c:pt>
                <c:pt idx="18899">
                  <c:v>2.1976</c:v>
                </c:pt>
                <c:pt idx="18900">
                  <c:v>1.9666999999999999</c:v>
                </c:pt>
                <c:pt idx="18901">
                  <c:v>1.7411000000000001</c:v>
                </c:pt>
                <c:pt idx="18902">
                  <c:v>2.6707999999999998</c:v>
                </c:pt>
                <c:pt idx="18903">
                  <c:v>3.1025</c:v>
                </c:pt>
                <c:pt idx="18904">
                  <c:v>2.6937000000000002</c:v>
                </c:pt>
                <c:pt idx="18905">
                  <c:v>2.7374999999999998</c:v>
                </c:pt>
                <c:pt idx="18906">
                  <c:v>4.0514999999999999</c:v>
                </c:pt>
                <c:pt idx="18907">
                  <c:v>4.0156000000000001</c:v>
                </c:pt>
                <c:pt idx="18908">
                  <c:v>4.5053000000000001</c:v>
                </c:pt>
                <c:pt idx="18909">
                  <c:v>5.3784999999999998</c:v>
                </c:pt>
                <c:pt idx="18910">
                  <c:v>1.6368</c:v>
                </c:pt>
                <c:pt idx="18911">
                  <c:v>3.7240000000000002</c:v>
                </c:pt>
                <c:pt idx="18912">
                  <c:v>4.4528999999999996</c:v>
                </c:pt>
                <c:pt idx="18913">
                  <c:v>3.7014</c:v>
                </c:pt>
                <c:pt idx="18914">
                  <c:v>5.5137999999999998</c:v>
                </c:pt>
                <c:pt idx="18915">
                  <c:v>1.756</c:v>
                </c:pt>
                <c:pt idx="18916">
                  <c:v>2.3056000000000001</c:v>
                </c:pt>
                <c:pt idx="18917">
                  <c:v>2.6465999999999998</c:v>
                </c:pt>
                <c:pt idx="18918">
                  <c:v>3.1373000000000002</c:v>
                </c:pt>
                <c:pt idx="18919">
                  <c:v>4.6776</c:v>
                </c:pt>
                <c:pt idx="18920">
                  <c:v>4.6406000000000001</c:v>
                </c:pt>
                <c:pt idx="18921">
                  <c:v>5.3288000000000002</c:v>
                </c:pt>
                <c:pt idx="18922">
                  <c:v>6.4599000000000002</c:v>
                </c:pt>
                <c:pt idx="18923">
                  <c:v>4.5320999999999998</c:v>
                </c:pt>
                <c:pt idx="18924">
                  <c:v>4.4397000000000002</c:v>
                </c:pt>
                <c:pt idx="18925">
                  <c:v>5.3661000000000003</c:v>
                </c:pt>
                <c:pt idx="18926">
                  <c:v>6.4231999999999996</c:v>
                </c:pt>
                <c:pt idx="18927">
                  <c:v>4.4821</c:v>
                </c:pt>
                <c:pt idx="18928">
                  <c:v>6.3734999999999999</c:v>
                </c:pt>
                <c:pt idx="18929">
                  <c:v>3.2890999999999999</c:v>
                </c:pt>
                <c:pt idx="18930">
                  <c:v>4.6760999999999999</c:v>
                </c:pt>
                <c:pt idx="18931">
                  <c:v>2.3929</c:v>
                </c:pt>
                <c:pt idx="18932">
                  <c:v>3.3281000000000001</c:v>
                </c:pt>
                <c:pt idx="18933">
                  <c:v>6.5891000000000002</c:v>
                </c:pt>
                <c:pt idx="18934">
                  <c:v>8.0113000000000003</c:v>
                </c:pt>
                <c:pt idx="18935">
                  <c:v>7.2588999999999997</c:v>
                </c:pt>
                <c:pt idx="18936">
                  <c:v>5.3345000000000002</c:v>
                </c:pt>
                <c:pt idx="18937">
                  <c:v>5.2523</c:v>
                </c:pt>
                <c:pt idx="18938">
                  <c:v>6.0487000000000002</c:v>
                </c:pt>
                <c:pt idx="18939">
                  <c:v>5.3102</c:v>
                </c:pt>
                <c:pt idx="18940">
                  <c:v>5.0671999999999997</c:v>
                </c:pt>
                <c:pt idx="18941">
                  <c:v>4.3586</c:v>
                </c:pt>
                <c:pt idx="18942">
                  <c:v>6.8872</c:v>
                </c:pt>
                <c:pt idx="18943">
                  <c:v>3.6760000000000002</c:v>
                </c:pt>
                <c:pt idx="18944">
                  <c:v>5.2526999999999999</c:v>
                </c:pt>
                <c:pt idx="18945">
                  <c:v>4.4882</c:v>
                </c:pt>
                <c:pt idx="18946">
                  <c:v>6.6779000000000002</c:v>
                </c:pt>
                <c:pt idx="18947">
                  <c:v>4.9619999999999997</c:v>
                </c:pt>
                <c:pt idx="18948">
                  <c:v>5.4398999999999997</c:v>
                </c:pt>
                <c:pt idx="18949">
                  <c:v>2.5312999999999999</c:v>
                </c:pt>
                <c:pt idx="18950">
                  <c:v>2.6827000000000001</c:v>
                </c:pt>
                <c:pt idx="18951">
                  <c:v>3.8149999999999999</c:v>
                </c:pt>
                <c:pt idx="18952">
                  <c:v>3.3153000000000001</c:v>
                </c:pt>
                <c:pt idx="18953">
                  <c:v>3.3597999999999999</c:v>
                </c:pt>
                <c:pt idx="18954">
                  <c:v>3.3839000000000001</c:v>
                </c:pt>
                <c:pt idx="18955">
                  <c:v>3.5464000000000002</c:v>
                </c:pt>
                <c:pt idx="18956">
                  <c:v>2.8437999999999999</c:v>
                </c:pt>
                <c:pt idx="18957">
                  <c:v>6.2298999999999998</c:v>
                </c:pt>
                <c:pt idx="18958">
                  <c:v>2.7885</c:v>
                </c:pt>
                <c:pt idx="18959">
                  <c:v>2.7166999999999999</c:v>
                </c:pt>
                <c:pt idx="18960">
                  <c:v>3.0937999999999999</c:v>
                </c:pt>
                <c:pt idx="18961">
                  <c:v>2.4</c:v>
                </c:pt>
                <c:pt idx="18962">
                  <c:v>3.0912000000000002</c:v>
                </c:pt>
                <c:pt idx="18963">
                  <c:v>3.1852999999999998</c:v>
                </c:pt>
                <c:pt idx="18964">
                  <c:v>2.7284000000000002</c:v>
                </c:pt>
                <c:pt idx="18965">
                  <c:v>2.9575999999999998</c:v>
                </c:pt>
                <c:pt idx="18966">
                  <c:v>2.5895999999999999</c:v>
                </c:pt>
                <c:pt idx="18967">
                  <c:v>3.1389</c:v>
                </c:pt>
                <c:pt idx="18968">
                  <c:v>3.2115</c:v>
                </c:pt>
                <c:pt idx="18969">
                  <c:v>3.2061000000000002</c:v>
                </c:pt>
                <c:pt idx="18970">
                  <c:v>4.0618999999999996</c:v>
                </c:pt>
                <c:pt idx="18971">
                  <c:v>3.6335000000000002</c:v>
                </c:pt>
                <c:pt idx="18972">
                  <c:v>5.2636000000000003</c:v>
                </c:pt>
                <c:pt idx="18973">
                  <c:v>5.4074</c:v>
                </c:pt>
                <c:pt idx="18974">
                  <c:v>1.6875</c:v>
                </c:pt>
                <c:pt idx="18975">
                  <c:v>1.9954000000000001</c:v>
                </c:pt>
                <c:pt idx="18976">
                  <c:v>4.0904999999999996</c:v>
                </c:pt>
                <c:pt idx="18977">
                  <c:v>3.8582999999999998</c:v>
                </c:pt>
                <c:pt idx="18978">
                  <c:v>4.6779000000000002</c:v>
                </c:pt>
                <c:pt idx="18979">
                  <c:v>3.1175999999999999</c:v>
                </c:pt>
                <c:pt idx="18980">
                  <c:v>4.9222000000000001</c:v>
                </c:pt>
                <c:pt idx="18981">
                  <c:v>4.9103000000000003</c:v>
                </c:pt>
                <c:pt idx="18982">
                  <c:v>4.5987</c:v>
                </c:pt>
                <c:pt idx="18983">
                  <c:v>3.1979000000000002</c:v>
                </c:pt>
                <c:pt idx="18984">
                  <c:v>6.0842000000000001</c:v>
                </c:pt>
                <c:pt idx="18985">
                  <c:v>2.5680999999999998</c:v>
                </c:pt>
                <c:pt idx="18986">
                  <c:v>2.8357000000000001</c:v>
                </c:pt>
                <c:pt idx="18987">
                  <c:v>3.2395999999999998</c:v>
                </c:pt>
                <c:pt idx="18988">
                  <c:v>1.0207999999999999</c:v>
                </c:pt>
                <c:pt idx="18989">
                  <c:v>5.0346000000000002</c:v>
                </c:pt>
                <c:pt idx="18990">
                  <c:v>4.6718999999999999</c:v>
                </c:pt>
                <c:pt idx="18991">
                  <c:v>4.9772999999999996</c:v>
                </c:pt>
                <c:pt idx="18992">
                  <c:v>4.9450000000000003</c:v>
                </c:pt>
                <c:pt idx="18993">
                  <c:v>3.4741</c:v>
                </c:pt>
                <c:pt idx="18994">
                  <c:v>5.1534000000000004</c:v>
                </c:pt>
                <c:pt idx="18995">
                  <c:v>4.5</c:v>
                </c:pt>
                <c:pt idx="18996">
                  <c:v>2.7050999999999998</c:v>
                </c:pt>
                <c:pt idx="18997">
                  <c:v>6.0251999999999999</c:v>
                </c:pt>
                <c:pt idx="18998">
                  <c:v>3.6036000000000001</c:v>
                </c:pt>
                <c:pt idx="18999">
                  <c:v>5.8269000000000002</c:v>
                </c:pt>
                <c:pt idx="19000">
                  <c:v>4.4119999999999999</c:v>
                </c:pt>
                <c:pt idx="19001">
                  <c:v>6.1112000000000002</c:v>
                </c:pt>
                <c:pt idx="19002">
                  <c:v>4.2324000000000002</c:v>
                </c:pt>
                <c:pt idx="19003">
                  <c:v>4.976</c:v>
                </c:pt>
                <c:pt idx="19004">
                  <c:v>4.0457999999999998</c:v>
                </c:pt>
                <c:pt idx="19005">
                  <c:v>4.875</c:v>
                </c:pt>
                <c:pt idx="19006">
                  <c:v>10.2264</c:v>
                </c:pt>
                <c:pt idx="19007">
                  <c:v>2.4329999999999998</c:v>
                </c:pt>
                <c:pt idx="19008">
                  <c:v>2.4659</c:v>
                </c:pt>
                <c:pt idx="19009">
                  <c:v>2.5707</c:v>
                </c:pt>
                <c:pt idx="19010">
                  <c:v>4.2115</c:v>
                </c:pt>
                <c:pt idx="19011">
                  <c:v>3.6175999999999999</c:v>
                </c:pt>
                <c:pt idx="19012">
                  <c:v>3.8651</c:v>
                </c:pt>
                <c:pt idx="19013">
                  <c:v>7.1052999999999997</c:v>
                </c:pt>
                <c:pt idx="19014">
                  <c:v>4.1630000000000003</c:v>
                </c:pt>
                <c:pt idx="19015">
                  <c:v>3.7387999999999999</c:v>
                </c:pt>
                <c:pt idx="19016">
                  <c:v>4.5568</c:v>
                </c:pt>
                <c:pt idx="19017">
                  <c:v>4.0937999999999999</c:v>
                </c:pt>
                <c:pt idx="19018">
                  <c:v>3.89</c:v>
                </c:pt>
                <c:pt idx="19019">
                  <c:v>2.7433999999999998</c:v>
                </c:pt>
                <c:pt idx="19020">
                  <c:v>4.4375</c:v>
                </c:pt>
                <c:pt idx="19021">
                  <c:v>4.0536000000000003</c:v>
                </c:pt>
                <c:pt idx="19022">
                  <c:v>4.0328999999999997</c:v>
                </c:pt>
                <c:pt idx="19023">
                  <c:v>2.5937999999999999</c:v>
                </c:pt>
                <c:pt idx="19024">
                  <c:v>4.0433000000000003</c:v>
                </c:pt>
                <c:pt idx="19025">
                  <c:v>4.2137000000000002</c:v>
                </c:pt>
                <c:pt idx="19026">
                  <c:v>5.5434999999999999</c:v>
                </c:pt>
                <c:pt idx="19027">
                  <c:v>6.0704000000000002</c:v>
                </c:pt>
                <c:pt idx="19028">
                  <c:v>5.7779999999999996</c:v>
                </c:pt>
                <c:pt idx="19029">
                  <c:v>4.9583000000000004</c:v>
                </c:pt>
                <c:pt idx="19030">
                  <c:v>6.0766999999999998</c:v>
                </c:pt>
                <c:pt idx="19031">
                  <c:v>6.4893999999999998</c:v>
                </c:pt>
                <c:pt idx="19032">
                  <c:v>5.9440999999999997</c:v>
                </c:pt>
                <c:pt idx="19033">
                  <c:v>5.1780999999999997</c:v>
                </c:pt>
                <c:pt idx="19034">
                  <c:v>2.8437999999999999</c:v>
                </c:pt>
                <c:pt idx="19035">
                  <c:v>2.1067</c:v>
                </c:pt>
                <c:pt idx="19036">
                  <c:v>3.625</c:v>
                </c:pt>
                <c:pt idx="19037">
                  <c:v>3.2768000000000002</c:v>
                </c:pt>
                <c:pt idx="19038">
                  <c:v>2.7262</c:v>
                </c:pt>
                <c:pt idx="19039">
                  <c:v>3.5179</c:v>
                </c:pt>
                <c:pt idx="19040">
                  <c:v>3.3437999999999999</c:v>
                </c:pt>
                <c:pt idx="19041">
                  <c:v>3.3035999999999999</c:v>
                </c:pt>
                <c:pt idx="19042">
                  <c:v>3.9308999999999998</c:v>
                </c:pt>
                <c:pt idx="19043">
                  <c:v>3.9306000000000001</c:v>
                </c:pt>
                <c:pt idx="19044">
                  <c:v>3.7061000000000002</c:v>
                </c:pt>
                <c:pt idx="19045">
                  <c:v>3.7082999999999999</c:v>
                </c:pt>
                <c:pt idx="19046">
                  <c:v>5.0861999999999998</c:v>
                </c:pt>
                <c:pt idx="19047">
                  <c:v>4.8611000000000004</c:v>
                </c:pt>
                <c:pt idx="19048">
                  <c:v>3.2671999999999999</c:v>
                </c:pt>
                <c:pt idx="19049">
                  <c:v>2.3437999999999999</c:v>
                </c:pt>
                <c:pt idx="19050">
                  <c:v>2.2244000000000002</c:v>
                </c:pt>
                <c:pt idx="19051">
                  <c:v>3.9285999999999999</c:v>
                </c:pt>
                <c:pt idx="19052">
                  <c:v>2.625</c:v>
                </c:pt>
                <c:pt idx="19053">
                  <c:v>3.2936999999999999</c:v>
                </c:pt>
                <c:pt idx="19054">
                  <c:v>2.2888000000000002</c:v>
                </c:pt>
                <c:pt idx="19055">
                  <c:v>3.0287999999999999</c:v>
                </c:pt>
                <c:pt idx="19056">
                  <c:v>4.8173000000000004</c:v>
                </c:pt>
                <c:pt idx="19057">
                  <c:v>4.2812999999999999</c:v>
                </c:pt>
                <c:pt idx="19058">
                  <c:v>4.5312999999999999</c:v>
                </c:pt>
                <c:pt idx="19059">
                  <c:v>3.5647000000000002</c:v>
                </c:pt>
                <c:pt idx="19060">
                  <c:v>2.7456999999999998</c:v>
                </c:pt>
                <c:pt idx="19061">
                  <c:v>3.5507</c:v>
                </c:pt>
                <c:pt idx="19062">
                  <c:v>3.4030999999999998</c:v>
                </c:pt>
                <c:pt idx="19063">
                  <c:v>4.7355999999999998</c:v>
                </c:pt>
                <c:pt idx="19064">
                  <c:v>1.9487000000000001</c:v>
                </c:pt>
                <c:pt idx="19065">
                  <c:v>2.3639999999999999</c:v>
                </c:pt>
                <c:pt idx="19066">
                  <c:v>3.5981999999999998</c:v>
                </c:pt>
                <c:pt idx="19067">
                  <c:v>5.7984</c:v>
                </c:pt>
                <c:pt idx="19068">
                  <c:v>2.5657999999999999</c:v>
                </c:pt>
                <c:pt idx="19069">
                  <c:v>4.2237</c:v>
                </c:pt>
                <c:pt idx="19070">
                  <c:v>5.2154999999999996</c:v>
                </c:pt>
                <c:pt idx="19071">
                  <c:v>5.7949999999999999</c:v>
                </c:pt>
                <c:pt idx="19072">
                  <c:v>3.3098000000000001</c:v>
                </c:pt>
                <c:pt idx="19073">
                  <c:v>3.25</c:v>
                </c:pt>
                <c:pt idx="19074">
                  <c:v>3.3571</c:v>
                </c:pt>
                <c:pt idx="19075">
                  <c:v>2.6520000000000001</c:v>
                </c:pt>
                <c:pt idx="19076">
                  <c:v>3.8</c:v>
                </c:pt>
                <c:pt idx="19077">
                  <c:v>3.5625</c:v>
                </c:pt>
                <c:pt idx="19078">
                  <c:v>4.3472</c:v>
                </c:pt>
                <c:pt idx="19079">
                  <c:v>3.2726999999999999</c:v>
                </c:pt>
                <c:pt idx="19080">
                  <c:v>3.1375000000000002</c:v>
                </c:pt>
                <c:pt idx="19081">
                  <c:v>2.3275999999999999</c:v>
                </c:pt>
                <c:pt idx="19082">
                  <c:v>2.7726999999999999</c:v>
                </c:pt>
                <c:pt idx="19083">
                  <c:v>3.1128999999999998</c:v>
                </c:pt>
                <c:pt idx="19084">
                  <c:v>4.2891000000000004</c:v>
                </c:pt>
                <c:pt idx="19085">
                  <c:v>4.7237</c:v>
                </c:pt>
                <c:pt idx="19086">
                  <c:v>4.1307</c:v>
                </c:pt>
                <c:pt idx="19087">
                  <c:v>3.0750000000000002</c:v>
                </c:pt>
                <c:pt idx="19088">
                  <c:v>3.7968999999999999</c:v>
                </c:pt>
                <c:pt idx="19089">
                  <c:v>4.7</c:v>
                </c:pt>
                <c:pt idx="19090">
                  <c:v>3.4895999999999998</c:v>
                </c:pt>
                <c:pt idx="19091">
                  <c:v>2.9870999999999999</c:v>
                </c:pt>
                <c:pt idx="19092">
                  <c:v>6.2039999999999997</c:v>
                </c:pt>
                <c:pt idx="19093">
                  <c:v>5.2451999999999996</c:v>
                </c:pt>
                <c:pt idx="19094">
                  <c:v>4.7249999999999996</c:v>
                </c:pt>
                <c:pt idx="19095">
                  <c:v>5.0849000000000002</c:v>
                </c:pt>
                <c:pt idx="19096">
                  <c:v>4.8602999999999996</c:v>
                </c:pt>
                <c:pt idx="19097">
                  <c:v>3.7115</c:v>
                </c:pt>
                <c:pt idx="19098">
                  <c:v>4.0340999999999996</c:v>
                </c:pt>
                <c:pt idx="19099">
                  <c:v>4.0961999999999996</c:v>
                </c:pt>
                <c:pt idx="19100">
                  <c:v>4.6833</c:v>
                </c:pt>
                <c:pt idx="19101">
                  <c:v>2.875</c:v>
                </c:pt>
                <c:pt idx="19102">
                  <c:v>4.6534000000000004</c:v>
                </c:pt>
                <c:pt idx="19103">
                  <c:v>5.3707000000000003</c:v>
                </c:pt>
                <c:pt idx="19104">
                  <c:v>3.6392000000000002</c:v>
                </c:pt>
                <c:pt idx="19105">
                  <c:v>5.1391</c:v>
                </c:pt>
                <c:pt idx="19106">
                  <c:v>4.6069000000000004</c:v>
                </c:pt>
                <c:pt idx="19107">
                  <c:v>2.1696</c:v>
                </c:pt>
                <c:pt idx="19108">
                  <c:v>2.5179</c:v>
                </c:pt>
                <c:pt idx="19109">
                  <c:v>3.0139</c:v>
                </c:pt>
                <c:pt idx="19110">
                  <c:v>3.0769000000000002</c:v>
                </c:pt>
                <c:pt idx="19111">
                  <c:v>4.0750000000000002</c:v>
                </c:pt>
                <c:pt idx="19112">
                  <c:v>4.0416999999999996</c:v>
                </c:pt>
                <c:pt idx="19113">
                  <c:v>5.5650000000000004</c:v>
                </c:pt>
                <c:pt idx="19114">
                  <c:v>6.2034000000000002</c:v>
                </c:pt>
                <c:pt idx="19115">
                  <c:v>4.0702999999999996</c:v>
                </c:pt>
                <c:pt idx="19116">
                  <c:v>3.1711</c:v>
                </c:pt>
                <c:pt idx="19117">
                  <c:v>3.3010999999999999</c:v>
                </c:pt>
                <c:pt idx="19118">
                  <c:v>3.45</c:v>
                </c:pt>
                <c:pt idx="19119">
                  <c:v>4.3056000000000001</c:v>
                </c:pt>
                <c:pt idx="19120">
                  <c:v>2.5202</c:v>
                </c:pt>
                <c:pt idx="19121">
                  <c:v>3.7917000000000001</c:v>
                </c:pt>
                <c:pt idx="19122">
                  <c:v>3.4020000000000001</c:v>
                </c:pt>
                <c:pt idx="19123">
                  <c:v>4.95</c:v>
                </c:pt>
                <c:pt idx="19124">
                  <c:v>4.2750000000000004</c:v>
                </c:pt>
                <c:pt idx="19125">
                  <c:v>3.8</c:v>
                </c:pt>
                <c:pt idx="19126">
                  <c:v>4.0312999999999999</c:v>
                </c:pt>
                <c:pt idx="19127">
                  <c:v>4.0728999999999997</c:v>
                </c:pt>
                <c:pt idx="19128">
                  <c:v>3.8269000000000002</c:v>
                </c:pt>
                <c:pt idx="19129">
                  <c:v>5.0544000000000002</c:v>
                </c:pt>
                <c:pt idx="19130">
                  <c:v>3.2442000000000002</c:v>
                </c:pt>
                <c:pt idx="19131">
                  <c:v>4.3849999999999998</c:v>
                </c:pt>
                <c:pt idx="19132">
                  <c:v>3.5672999999999999</c:v>
                </c:pt>
                <c:pt idx="19133">
                  <c:v>2.4117000000000002</c:v>
                </c:pt>
                <c:pt idx="19134">
                  <c:v>4.3906000000000001</c:v>
                </c:pt>
                <c:pt idx="19135">
                  <c:v>3.7875000000000001</c:v>
                </c:pt>
                <c:pt idx="19136">
                  <c:v>3.3826999999999998</c:v>
                </c:pt>
                <c:pt idx="19137">
                  <c:v>2.5819000000000001</c:v>
                </c:pt>
                <c:pt idx="19138">
                  <c:v>4.6323999999999996</c:v>
                </c:pt>
                <c:pt idx="19139">
                  <c:v>3.6953</c:v>
                </c:pt>
                <c:pt idx="19140">
                  <c:v>4.1963999999999997</c:v>
                </c:pt>
                <c:pt idx="19141">
                  <c:v>3.6368999999999998</c:v>
                </c:pt>
                <c:pt idx="19142">
                  <c:v>5.6612999999999998</c:v>
                </c:pt>
                <c:pt idx="19143">
                  <c:v>3.7330000000000001</c:v>
                </c:pt>
                <c:pt idx="19144">
                  <c:v>3.0078</c:v>
                </c:pt>
                <c:pt idx="19145">
                  <c:v>2.6032999999999999</c:v>
                </c:pt>
                <c:pt idx="19146">
                  <c:v>3.375</c:v>
                </c:pt>
                <c:pt idx="19147">
                  <c:v>7.226</c:v>
                </c:pt>
                <c:pt idx="19148">
                  <c:v>4.0071000000000003</c:v>
                </c:pt>
                <c:pt idx="19149">
                  <c:v>2.3464</c:v>
                </c:pt>
                <c:pt idx="19150">
                  <c:v>3.7812999999999999</c:v>
                </c:pt>
                <c:pt idx="19151">
                  <c:v>1.6032999999999999</c:v>
                </c:pt>
                <c:pt idx="19152">
                  <c:v>2.8260999999999998</c:v>
                </c:pt>
                <c:pt idx="19153">
                  <c:v>3.1781000000000001</c:v>
                </c:pt>
                <c:pt idx="19154">
                  <c:v>4.8232999999999997</c:v>
                </c:pt>
                <c:pt idx="19155">
                  <c:v>5.6017999999999999</c:v>
                </c:pt>
                <c:pt idx="19156">
                  <c:v>4.4443999999999999</c:v>
                </c:pt>
                <c:pt idx="19157">
                  <c:v>2.4826999999999999</c:v>
                </c:pt>
                <c:pt idx="19158">
                  <c:v>5.0366</c:v>
                </c:pt>
                <c:pt idx="19159">
                  <c:v>4.2210000000000001</c:v>
                </c:pt>
                <c:pt idx="19160">
                  <c:v>5.1966000000000001</c:v>
                </c:pt>
                <c:pt idx="19161">
                  <c:v>4.3277999999999999</c:v>
                </c:pt>
                <c:pt idx="19162">
                  <c:v>4.0843999999999996</c:v>
                </c:pt>
                <c:pt idx="19163">
                  <c:v>3.9518</c:v>
                </c:pt>
                <c:pt idx="19164">
                  <c:v>3.2856999999999998</c:v>
                </c:pt>
                <c:pt idx="19165">
                  <c:v>3.1046999999999998</c:v>
                </c:pt>
                <c:pt idx="19166">
                  <c:v>1.6685000000000001</c:v>
                </c:pt>
                <c:pt idx="19167">
                  <c:v>1.6267</c:v>
                </c:pt>
                <c:pt idx="19168">
                  <c:v>1.4390000000000001</c:v>
                </c:pt>
                <c:pt idx="19169">
                  <c:v>2.0914999999999999</c:v>
                </c:pt>
                <c:pt idx="19170">
                  <c:v>6.5260999999999996</c:v>
                </c:pt>
                <c:pt idx="19171">
                  <c:v>4.3657000000000004</c:v>
                </c:pt>
                <c:pt idx="19172">
                  <c:v>4.3586999999999998</c:v>
                </c:pt>
                <c:pt idx="19173">
                  <c:v>3.5884999999999998</c:v>
                </c:pt>
                <c:pt idx="19174">
                  <c:v>6.8586</c:v>
                </c:pt>
                <c:pt idx="19175">
                  <c:v>5.7203999999999997</c:v>
                </c:pt>
                <c:pt idx="19176">
                  <c:v>4.5587999999999997</c:v>
                </c:pt>
                <c:pt idx="19177">
                  <c:v>3.2812999999999999</c:v>
                </c:pt>
                <c:pt idx="19178">
                  <c:v>4.0229999999999997</c:v>
                </c:pt>
                <c:pt idx="19179">
                  <c:v>6.0773999999999999</c:v>
                </c:pt>
                <c:pt idx="19180">
                  <c:v>3.3980999999999999</c:v>
                </c:pt>
                <c:pt idx="19181">
                  <c:v>4.6957000000000004</c:v>
                </c:pt>
                <c:pt idx="19182">
                  <c:v>3.9375</c:v>
                </c:pt>
                <c:pt idx="19183">
                  <c:v>3.1829999999999998</c:v>
                </c:pt>
                <c:pt idx="19184">
                  <c:v>3.4561000000000002</c:v>
                </c:pt>
                <c:pt idx="19185">
                  <c:v>5.93</c:v>
                </c:pt>
                <c:pt idx="19186">
                  <c:v>2.6023000000000001</c:v>
                </c:pt>
                <c:pt idx="19187">
                  <c:v>4.4375</c:v>
                </c:pt>
                <c:pt idx="19188">
                  <c:v>2.9222000000000001</c:v>
                </c:pt>
                <c:pt idx="19189">
                  <c:v>3.2414999999999998</c:v>
                </c:pt>
                <c:pt idx="19190">
                  <c:v>2.9106999999999998</c:v>
                </c:pt>
                <c:pt idx="19191">
                  <c:v>3.9765999999999999</c:v>
                </c:pt>
                <c:pt idx="19192">
                  <c:v>4.0138999999999996</c:v>
                </c:pt>
                <c:pt idx="19193">
                  <c:v>2.7222</c:v>
                </c:pt>
                <c:pt idx="19194">
                  <c:v>3.5520999999999998</c:v>
                </c:pt>
                <c:pt idx="19195">
                  <c:v>3.4544999999999999</c:v>
                </c:pt>
                <c:pt idx="19196">
                  <c:v>3.2845</c:v>
                </c:pt>
                <c:pt idx="19197">
                  <c:v>3.9190999999999998</c:v>
                </c:pt>
                <c:pt idx="19198">
                  <c:v>3.8582999999999998</c:v>
                </c:pt>
                <c:pt idx="19199">
                  <c:v>2.1911999999999998</c:v>
                </c:pt>
                <c:pt idx="19200">
                  <c:v>3.2934999999999999</c:v>
                </c:pt>
                <c:pt idx="19201">
                  <c:v>2.2262</c:v>
                </c:pt>
                <c:pt idx="19202">
                  <c:v>1.5025999999999999</c:v>
                </c:pt>
                <c:pt idx="19203">
                  <c:v>1.5357000000000001</c:v>
                </c:pt>
                <c:pt idx="19204">
                  <c:v>1.3684000000000001</c:v>
                </c:pt>
                <c:pt idx="19205">
                  <c:v>1.7</c:v>
                </c:pt>
                <c:pt idx="19206">
                  <c:v>1.9932000000000001</c:v>
                </c:pt>
                <c:pt idx="19207">
                  <c:v>2.9073000000000002</c:v>
                </c:pt>
                <c:pt idx="19208">
                  <c:v>3.1467000000000001</c:v>
                </c:pt>
                <c:pt idx="19209">
                  <c:v>2.3140000000000001</c:v>
                </c:pt>
                <c:pt idx="19210">
                  <c:v>2.9049999999999998</c:v>
                </c:pt>
                <c:pt idx="19211">
                  <c:v>3.0444</c:v>
                </c:pt>
                <c:pt idx="19212">
                  <c:v>2.9662999999999999</c:v>
                </c:pt>
                <c:pt idx="19213">
                  <c:v>3.4550000000000001</c:v>
                </c:pt>
                <c:pt idx="19214">
                  <c:v>1.125</c:v>
                </c:pt>
                <c:pt idx="19215">
                  <c:v>2.1827000000000001</c:v>
                </c:pt>
                <c:pt idx="19216">
                  <c:v>5.3409000000000004</c:v>
                </c:pt>
                <c:pt idx="19217">
                  <c:v>2.4722</c:v>
                </c:pt>
                <c:pt idx="19218">
                  <c:v>4.7142999999999997</c:v>
                </c:pt>
                <c:pt idx="19219">
                  <c:v>3.0568</c:v>
                </c:pt>
                <c:pt idx="19220">
                  <c:v>2.3929</c:v>
                </c:pt>
                <c:pt idx="19221">
                  <c:v>3.9260999999999999</c:v>
                </c:pt>
                <c:pt idx="19222">
                  <c:v>5.0415000000000001</c:v>
                </c:pt>
                <c:pt idx="19223">
                  <c:v>5</c:v>
                </c:pt>
                <c:pt idx="19224">
                  <c:v>4.1734</c:v>
                </c:pt>
                <c:pt idx="19225">
                  <c:v>6.0297999999999998</c:v>
                </c:pt>
                <c:pt idx="19226">
                  <c:v>7.3003</c:v>
                </c:pt>
                <c:pt idx="19227">
                  <c:v>6.6104000000000003</c:v>
                </c:pt>
                <c:pt idx="19228">
                  <c:v>4.2050999999999998</c:v>
                </c:pt>
                <c:pt idx="19229">
                  <c:v>2.8250000000000002</c:v>
                </c:pt>
                <c:pt idx="19230">
                  <c:v>3.7616999999999998</c:v>
                </c:pt>
                <c:pt idx="19231">
                  <c:v>4.0647000000000002</c:v>
                </c:pt>
                <c:pt idx="19232">
                  <c:v>3.2669999999999999</c:v>
                </c:pt>
                <c:pt idx="19233">
                  <c:v>4.75</c:v>
                </c:pt>
                <c:pt idx="19234">
                  <c:v>6.6853999999999996</c:v>
                </c:pt>
                <c:pt idx="19235">
                  <c:v>5.8369</c:v>
                </c:pt>
                <c:pt idx="19236">
                  <c:v>3.8580000000000001</c:v>
                </c:pt>
                <c:pt idx="19237">
                  <c:v>6.6003999999999996</c:v>
                </c:pt>
                <c:pt idx="19238">
                  <c:v>4.5167000000000002</c:v>
                </c:pt>
                <c:pt idx="19239">
                  <c:v>5.7819000000000003</c:v>
                </c:pt>
                <c:pt idx="19240">
                  <c:v>5.5061</c:v>
                </c:pt>
                <c:pt idx="19241">
                  <c:v>5.4885999999999999</c:v>
                </c:pt>
                <c:pt idx="19242">
                  <c:v>2.4922</c:v>
                </c:pt>
                <c:pt idx="19243">
                  <c:v>3.75</c:v>
                </c:pt>
                <c:pt idx="19244">
                  <c:v>3.0550000000000002</c:v>
                </c:pt>
                <c:pt idx="19245">
                  <c:v>5.4489999999999998</c:v>
                </c:pt>
                <c:pt idx="19246">
                  <c:v>2.0651000000000002</c:v>
                </c:pt>
                <c:pt idx="19247">
                  <c:v>3.7265999999999999</c:v>
                </c:pt>
                <c:pt idx="19248">
                  <c:v>3.0714000000000001</c:v>
                </c:pt>
                <c:pt idx="19249">
                  <c:v>2.6606999999999998</c:v>
                </c:pt>
                <c:pt idx="19250">
                  <c:v>4.5510000000000002</c:v>
                </c:pt>
                <c:pt idx="19251">
                  <c:v>4.5416999999999996</c:v>
                </c:pt>
                <c:pt idx="19252">
                  <c:v>3.1661999999999999</c:v>
                </c:pt>
                <c:pt idx="19253">
                  <c:v>4.7450000000000001</c:v>
                </c:pt>
                <c:pt idx="19254">
                  <c:v>3.0146999999999999</c:v>
                </c:pt>
                <c:pt idx="19255">
                  <c:v>2.6383999999999999</c:v>
                </c:pt>
                <c:pt idx="19256">
                  <c:v>4.5152000000000001</c:v>
                </c:pt>
                <c:pt idx="19257">
                  <c:v>4.2061000000000002</c:v>
                </c:pt>
                <c:pt idx="19258">
                  <c:v>1.722</c:v>
                </c:pt>
                <c:pt idx="19259">
                  <c:v>3.9329000000000001</c:v>
                </c:pt>
                <c:pt idx="19260">
                  <c:v>4.0797999999999996</c:v>
                </c:pt>
                <c:pt idx="19261">
                  <c:v>2.6576</c:v>
                </c:pt>
                <c:pt idx="19262">
                  <c:v>3.875</c:v>
                </c:pt>
                <c:pt idx="19263">
                  <c:v>3.1797</c:v>
                </c:pt>
                <c:pt idx="19264">
                  <c:v>2.3824000000000001</c:v>
                </c:pt>
                <c:pt idx="19265">
                  <c:v>2.4</c:v>
                </c:pt>
                <c:pt idx="19266">
                  <c:v>0.94369999999999998</c:v>
                </c:pt>
                <c:pt idx="19267">
                  <c:v>3.5844999999999998</c:v>
                </c:pt>
                <c:pt idx="19268">
                  <c:v>3.0341</c:v>
                </c:pt>
                <c:pt idx="19269">
                  <c:v>3.7132000000000001</c:v>
                </c:pt>
                <c:pt idx="19270">
                  <c:v>3.6292</c:v>
                </c:pt>
                <c:pt idx="19271">
                  <c:v>4.6791999999999998</c:v>
                </c:pt>
                <c:pt idx="19272">
                  <c:v>4.7282999999999999</c:v>
                </c:pt>
                <c:pt idx="19273">
                  <c:v>3.8243999999999998</c:v>
                </c:pt>
                <c:pt idx="19274">
                  <c:v>3.9765999999999999</c:v>
                </c:pt>
                <c:pt idx="19275">
                  <c:v>5.0380000000000003</c:v>
                </c:pt>
                <c:pt idx="19276">
                  <c:v>2.375</c:v>
                </c:pt>
                <c:pt idx="19277">
                  <c:v>2.1863999999999999</c:v>
                </c:pt>
                <c:pt idx="19278">
                  <c:v>2.5735000000000001</c:v>
                </c:pt>
                <c:pt idx="19279">
                  <c:v>1.9458</c:v>
                </c:pt>
                <c:pt idx="19280">
                  <c:v>3.0969000000000002</c:v>
                </c:pt>
                <c:pt idx="19281">
                  <c:v>4.3522999999999996</c:v>
                </c:pt>
                <c:pt idx="19282">
                  <c:v>2.8035999999999999</c:v>
                </c:pt>
                <c:pt idx="19283">
                  <c:v>2.9750000000000001</c:v>
                </c:pt>
                <c:pt idx="19284">
                  <c:v>3.1093999999999999</c:v>
                </c:pt>
                <c:pt idx="19285">
                  <c:v>2.6667000000000001</c:v>
                </c:pt>
                <c:pt idx="19286">
                  <c:v>2.5916999999999999</c:v>
                </c:pt>
                <c:pt idx="19287">
                  <c:v>2.75</c:v>
                </c:pt>
                <c:pt idx="19288">
                  <c:v>3.9687999999999999</c:v>
                </c:pt>
                <c:pt idx="19289">
                  <c:v>2.7850000000000001</c:v>
                </c:pt>
                <c:pt idx="19290">
                  <c:v>2.9624999999999999</c:v>
                </c:pt>
                <c:pt idx="19291">
                  <c:v>3.6667000000000001</c:v>
                </c:pt>
                <c:pt idx="19292">
                  <c:v>4.125</c:v>
                </c:pt>
                <c:pt idx="19293">
                  <c:v>3.1217000000000001</c:v>
                </c:pt>
                <c:pt idx="19294">
                  <c:v>3.6696</c:v>
                </c:pt>
                <c:pt idx="19295">
                  <c:v>3.7991000000000001</c:v>
                </c:pt>
                <c:pt idx="19296">
                  <c:v>3.8845999999999998</c:v>
                </c:pt>
                <c:pt idx="19297">
                  <c:v>4.1730999999999998</c:v>
                </c:pt>
                <c:pt idx="19298">
                  <c:v>2.9453</c:v>
                </c:pt>
                <c:pt idx="19299">
                  <c:v>4.4356999999999998</c:v>
                </c:pt>
                <c:pt idx="19300">
                  <c:v>2.4620000000000002</c:v>
                </c:pt>
                <c:pt idx="19301">
                  <c:v>3.625</c:v>
                </c:pt>
                <c:pt idx="19302">
                  <c:v>4.7422000000000004</c:v>
                </c:pt>
                <c:pt idx="19303">
                  <c:v>4.5132000000000003</c:v>
                </c:pt>
                <c:pt idx="19304">
                  <c:v>5.0323000000000002</c:v>
                </c:pt>
                <c:pt idx="19305">
                  <c:v>4.5147000000000004</c:v>
                </c:pt>
                <c:pt idx="19306">
                  <c:v>4.5875000000000004</c:v>
                </c:pt>
                <c:pt idx="19307">
                  <c:v>3.9916999999999998</c:v>
                </c:pt>
                <c:pt idx="19308">
                  <c:v>5.0574000000000003</c:v>
                </c:pt>
                <c:pt idx="19309">
                  <c:v>5.2769000000000004</c:v>
                </c:pt>
                <c:pt idx="19310">
                  <c:v>4.4436999999999998</c:v>
                </c:pt>
                <c:pt idx="19311">
                  <c:v>5.7664</c:v>
                </c:pt>
                <c:pt idx="19312">
                  <c:v>3.4470999999999998</c:v>
                </c:pt>
                <c:pt idx="19313">
                  <c:v>5.1512000000000002</c:v>
                </c:pt>
                <c:pt idx="19314">
                  <c:v>4.0446</c:v>
                </c:pt>
                <c:pt idx="19315">
                  <c:v>4.6704999999999997</c:v>
                </c:pt>
                <c:pt idx="19316">
                  <c:v>4.5110000000000001</c:v>
                </c:pt>
                <c:pt idx="19317">
                  <c:v>2.6160999999999999</c:v>
                </c:pt>
                <c:pt idx="19318">
                  <c:v>2.0556000000000001</c:v>
                </c:pt>
                <c:pt idx="19319">
                  <c:v>3.1</c:v>
                </c:pt>
                <c:pt idx="19320">
                  <c:v>1.3712</c:v>
                </c:pt>
                <c:pt idx="19321">
                  <c:v>3.2315</c:v>
                </c:pt>
                <c:pt idx="19322">
                  <c:v>2.6726000000000001</c:v>
                </c:pt>
                <c:pt idx="19323">
                  <c:v>1.9265000000000001</c:v>
                </c:pt>
                <c:pt idx="19324">
                  <c:v>2.1164999999999998</c:v>
                </c:pt>
                <c:pt idx="19325">
                  <c:v>3.7143000000000002</c:v>
                </c:pt>
                <c:pt idx="19326">
                  <c:v>2.6316000000000002</c:v>
                </c:pt>
                <c:pt idx="19327">
                  <c:v>3.6343000000000001</c:v>
                </c:pt>
                <c:pt idx="19328">
                  <c:v>3.5085000000000002</c:v>
                </c:pt>
                <c:pt idx="19329">
                  <c:v>2.5687000000000002</c:v>
                </c:pt>
                <c:pt idx="19330">
                  <c:v>4.7104999999999997</c:v>
                </c:pt>
                <c:pt idx="19331">
                  <c:v>2.7071999999999998</c:v>
                </c:pt>
                <c:pt idx="19332">
                  <c:v>4.5</c:v>
                </c:pt>
                <c:pt idx="19333">
                  <c:v>5.0555000000000003</c:v>
                </c:pt>
                <c:pt idx="19334">
                  <c:v>3.8616000000000001</c:v>
                </c:pt>
                <c:pt idx="19335">
                  <c:v>3.6583000000000001</c:v>
                </c:pt>
                <c:pt idx="19336">
                  <c:v>4.2716000000000003</c:v>
                </c:pt>
                <c:pt idx="19337">
                  <c:v>1.1553</c:v>
                </c:pt>
                <c:pt idx="19338">
                  <c:v>3.2759999999999998</c:v>
                </c:pt>
                <c:pt idx="19339">
                  <c:v>3.7768000000000002</c:v>
                </c:pt>
                <c:pt idx="19340">
                  <c:v>3.7361</c:v>
                </c:pt>
                <c:pt idx="19341">
                  <c:v>2.1903000000000001</c:v>
                </c:pt>
                <c:pt idx="19342">
                  <c:v>3.4013</c:v>
                </c:pt>
                <c:pt idx="19343">
                  <c:v>2.7431999999999999</c:v>
                </c:pt>
                <c:pt idx="19344">
                  <c:v>3.1875</c:v>
                </c:pt>
                <c:pt idx="19345">
                  <c:v>3.8681000000000001</c:v>
                </c:pt>
                <c:pt idx="19346">
                  <c:v>3.2452000000000001</c:v>
                </c:pt>
                <c:pt idx="19347">
                  <c:v>4.0293999999999999</c:v>
                </c:pt>
                <c:pt idx="19348">
                  <c:v>4.5913000000000004</c:v>
                </c:pt>
                <c:pt idx="19349">
                  <c:v>4.6875</c:v>
                </c:pt>
                <c:pt idx="19350">
                  <c:v>5.1005000000000003</c:v>
                </c:pt>
                <c:pt idx="19351">
                  <c:v>4.0781000000000001</c:v>
                </c:pt>
                <c:pt idx="19352">
                  <c:v>2.9792000000000001</c:v>
                </c:pt>
                <c:pt idx="19353">
                  <c:v>3.7351999999999999</c:v>
                </c:pt>
                <c:pt idx="19354">
                  <c:v>4.6952999999999996</c:v>
                </c:pt>
                <c:pt idx="19355">
                  <c:v>3.9062999999999999</c:v>
                </c:pt>
                <c:pt idx="19356">
                  <c:v>3.375</c:v>
                </c:pt>
                <c:pt idx="19357">
                  <c:v>3.0249999999999999</c:v>
                </c:pt>
                <c:pt idx="19358">
                  <c:v>3.2425000000000002</c:v>
                </c:pt>
                <c:pt idx="19359">
                  <c:v>3.5156000000000001</c:v>
                </c:pt>
                <c:pt idx="19360">
                  <c:v>3.2545999999999999</c:v>
                </c:pt>
                <c:pt idx="19361">
                  <c:v>2.8344</c:v>
                </c:pt>
                <c:pt idx="19362">
                  <c:v>3.3125</c:v>
                </c:pt>
                <c:pt idx="19363">
                  <c:v>2.7170999999999998</c:v>
                </c:pt>
                <c:pt idx="19364">
                  <c:v>3.3536000000000001</c:v>
                </c:pt>
                <c:pt idx="19365">
                  <c:v>3.9167000000000001</c:v>
                </c:pt>
                <c:pt idx="19366">
                  <c:v>2.9375</c:v>
                </c:pt>
                <c:pt idx="19367">
                  <c:v>2.3611</c:v>
                </c:pt>
                <c:pt idx="19368">
                  <c:v>3.9336000000000002</c:v>
                </c:pt>
                <c:pt idx="19369">
                  <c:v>3.8589000000000002</c:v>
                </c:pt>
                <c:pt idx="19370">
                  <c:v>5.6444999999999999</c:v>
                </c:pt>
                <c:pt idx="19371">
                  <c:v>3.3332999999999999</c:v>
                </c:pt>
                <c:pt idx="19372">
                  <c:v>3.2667000000000002</c:v>
                </c:pt>
                <c:pt idx="19373">
                  <c:v>3.7031000000000001</c:v>
                </c:pt>
                <c:pt idx="19374">
                  <c:v>2.2023999999999999</c:v>
                </c:pt>
                <c:pt idx="19375">
                  <c:v>3.1135999999999999</c:v>
                </c:pt>
                <c:pt idx="19376">
                  <c:v>5.5228000000000002</c:v>
                </c:pt>
                <c:pt idx="19377">
                  <c:v>3.5832999999999999</c:v>
                </c:pt>
                <c:pt idx="19378">
                  <c:v>3.3182</c:v>
                </c:pt>
                <c:pt idx="19379">
                  <c:v>3.5958999999999999</c:v>
                </c:pt>
                <c:pt idx="19380">
                  <c:v>1.8625</c:v>
                </c:pt>
                <c:pt idx="19381">
                  <c:v>1.7188000000000001</c:v>
                </c:pt>
                <c:pt idx="19382">
                  <c:v>3.8250000000000002</c:v>
                </c:pt>
                <c:pt idx="19383">
                  <c:v>2.3523000000000001</c:v>
                </c:pt>
                <c:pt idx="19384">
                  <c:v>1.7142999999999999</c:v>
                </c:pt>
                <c:pt idx="19385">
                  <c:v>2.0832999999999999</c:v>
                </c:pt>
                <c:pt idx="19386">
                  <c:v>2.4716999999999998</c:v>
                </c:pt>
                <c:pt idx="19387">
                  <c:v>3.0916999999999999</c:v>
                </c:pt>
                <c:pt idx="19388">
                  <c:v>2.5655000000000001</c:v>
                </c:pt>
                <c:pt idx="19389">
                  <c:v>1.625</c:v>
                </c:pt>
                <c:pt idx="19390">
                  <c:v>3.3169</c:v>
                </c:pt>
                <c:pt idx="19391">
                  <c:v>2.2679</c:v>
                </c:pt>
                <c:pt idx="19392">
                  <c:v>2.4582999999999999</c:v>
                </c:pt>
                <c:pt idx="19393">
                  <c:v>2.2385999999999999</c:v>
                </c:pt>
                <c:pt idx="19394">
                  <c:v>1.6758999999999999</c:v>
                </c:pt>
                <c:pt idx="19395">
                  <c:v>1.3583000000000001</c:v>
                </c:pt>
                <c:pt idx="19396">
                  <c:v>2.9125000000000001</c:v>
                </c:pt>
                <c:pt idx="19397">
                  <c:v>3.6875</c:v>
                </c:pt>
                <c:pt idx="19398">
                  <c:v>2.3022999999999998</c:v>
                </c:pt>
                <c:pt idx="19399">
                  <c:v>2.3469000000000002</c:v>
                </c:pt>
                <c:pt idx="19400">
                  <c:v>3.0043000000000002</c:v>
                </c:pt>
                <c:pt idx="19401">
                  <c:v>2.8565</c:v>
                </c:pt>
                <c:pt idx="19402">
                  <c:v>2.6343000000000001</c:v>
                </c:pt>
                <c:pt idx="19403">
                  <c:v>4.3864000000000001</c:v>
                </c:pt>
                <c:pt idx="19404">
                  <c:v>2.4211</c:v>
                </c:pt>
                <c:pt idx="19405">
                  <c:v>3.5876999999999999</c:v>
                </c:pt>
                <c:pt idx="19406">
                  <c:v>3.8597999999999999</c:v>
                </c:pt>
                <c:pt idx="19407">
                  <c:v>3.25</c:v>
                </c:pt>
                <c:pt idx="19408">
                  <c:v>2.4062999999999999</c:v>
                </c:pt>
                <c:pt idx="19409">
                  <c:v>1.6172</c:v>
                </c:pt>
                <c:pt idx="19410">
                  <c:v>4.4000000000000004</c:v>
                </c:pt>
                <c:pt idx="19411">
                  <c:v>5.7476000000000003</c:v>
                </c:pt>
                <c:pt idx="19412">
                  <c:v>8.7782999999999998</c:v>
                </c:pt>
                <c:pt idx="19413">
                  <c:v>2.5486</c:v>
                </c:pt>
                <c:pt idx="19414">
                  <c:v>4.9236000000000004</c:v>
                </c:pt>
                <c:pt idx="19415">
                  <c:v>3.375</c:v>
                </c:pt>
                <c:pt idx="19416">
                  <c:v>3.2246000000000001</c:v>
                </c:pt>
                <c:pt idx="19417">
                  <c:v>3.2391000000000001</c:v>
                </c:pt>
                <c:pt idx="19418">
                  <c:v>3.3481999999999998</c:v>
                </c:pt>
                <c:pt idx="19419">
                  <c:v>3.8864000000000001</c:v>
                </c:pt>
                <c:pt idx="19420">
                  <c:v>2.875</c:v>
                </c:pt>
                <c:pt idx="19421">
                  <c:v>3.4620000000000002</c:v>
                </c:pt>
                <c:pt idx="19422">
                  <c:v>3.3035999999999999</c:v>
                </c:pt>
                <c:pt idx="19423">
                  <c:v>4.5331999999999999</c:v>
                </c:pt>
                <c:pt idx="19424">
                  <c:v>3.6023000000000001</c:v>
                </c:pt>
                <c:pt idx="19425">
                  <c:v>3.4632000000000001</c:v>
                </c:pt>
                <c:pt idx="19426">
                  <c:v>3.3437999999999999</c:v>
                </c:pt>
                <c:pt idx="19427">
                  <c:v>2.25</c:v>
                </c:pt>
                <c:pt idx="19428">
                  <c:v>3.2446999999999999</c:v>
                </c:pt>
                <c:pt idx="19429">
                  <c:v>3.4167000000000001</c:v>
                </c:pt>
                <c:pt idx="19430">
                  <c:v>4.6052999999999997</c:v>
                </c:pt>
                <c:pt idx="19431">
                  <c:v>4.5701000000000001</c:v>
                </c:pt>
                <c:pt idx="19432">
                  <c:v>4.1704999999999997</c:v>
                </c:pt>
                <c:pt idx="19433">
                  <c:v>3.3567</c:v>
                </c:pt>
                <c:pt idx="19434">
                  <c:v>3.9843999999999999</c:v>
                </c:pt>
                <c:pt idx="19435">
                  <c:v>0.53600000000000003</c:v>
                </c:pt>
                <c:pt idx="19436">
                  <c:v>3.4079000000000002</c:v>
                </c:pt>
                <c:pt idx="19437">
                  <c:v>2.48</c:v>
                </c:pt>
                <c:pt idx="19438">
                  <c:v>5.5</c:v>
                </c:pt>
                <c:pt idx="19439">
                  <c:v>6.9682000000000004</c:v>
                </c:pt>
                <c:pt idx="19440">
                  <c:v>4.9904000000000002</c:v>
                </c:pt>
                <c:pt idx="19441">
                  <c:v>3.5775000000000001</c:v>
                </c:pt>
                <c:pt idx="19442">
                  <c:v>1.125</c:v>
                </c:pt>
                <c:pt idx="19443">
                  <c:v>2.0272000000000001</c:v>
                </c:pt>
                <c:pt idx="19444">
                  <c:v>2.3782999999999999</c:v>
                </c:pt>
                <c:pt idx="19445">
                  <c:v>3.5207999999999999</c:v>
                </c:pt>
                <c:pt idx="19446">
                  <c:v>3.8065000000000002</c:v>
                </c:pt>
                <c:pt idx="19447">
                  <c:v>3.0217000000000001</c:v>
                </c:pt>
                <c:pt idx="19448">
                  <c:v>3.996</c:v>
                </c:pt>
                <c:pt idx="19449">
                  <c:v>2.6566999999999998</c:v>
                </c:pt>
                <c:pt idx="19450">
                  <c:v>3.7856999999999998</c:v>
                </c:pt>
                <c:pt idx="19451">
                  <c:v>3.5489000000000002</c:v>
                </c:pt>
                <c:pt idx="19452">
                  <c:v>4.2470999999999997</c:v>
                </c:pt>
                <c:pt idx="19453">
                  <c:v>4.3864000000000001</c:v>
                </c:pt>
                <c:pt idx="19454">
                  <c:v>4.2823000000000002</c:v>
                </c:pt>
                <c:pt idx="19455">
                  <c:v>5.1473000000000004</c:v>
                </c:pt>
                <c:pt idx="19456">
                  <c:v>2.2279</c:v>
                </c:pt>
                <c:pt idx="19457">
                  <c:v>3.3843999999999999</c:v>
                </c:pt>
                <c:pt idx="19458">
                  <c:v>4.7439999999999998</c:v>
                </c:pt>
                <c:pt idx="19459">
                  <c:v>6.8654000000000002</c:v>
                </c:pt>
                <c:pt idx="19460">
                  <c:v>5.5683999999999996</c:v>
                </c:pt>
                <c:pt idx="19461">
                  <c:v>6.4787999999999997</c:v>
                </c:pt>
                <c:pt idx="19462">
                  <c:v>2.6932</c:v>
                </c:pt>
                <c:pt idx="19463">
                  <c:v>3.1911999999999998</c:v>
                </c:pt>
                <c:pt idx="19464">
                  <c:v>3.4666999999999999</c:v>
                </c:pt>
                <c:pt idx="19465">
                  <c:v>3.0720000000000001</c:v>
                </c:pt>
                <c:pt idx="19466">
                  <c:v>3.1625000000000001</c:v>
                </c:pt>
                <c:pt idx="19467">
                  <c:v>4.7159000000000004</c:v>
                </c:pt>
                <c:pt idx="19468">
                  <c:v>3.1848000000000001</c:v>
                </c:pt>
                <c:pt idx="19469">
                  <c:v>2.2336</c:v>
                </c:pt>
                <c:pt idx="19470">
                  <c:v>2.1518000000000002</c:v>
                </c:pt>
                <c:pt idx="19471">
                  <c:v>3.65</c:v>
                </c:pt>
                <c:pt idx="19472">
                  <c:v>3.3368000000000002</c:v>
                </c:pt>
                <c:pt idx="19473">
                  <c:v>2.1659999999999999</c:v>
                </c:pt>
                <c:pt idx="19474">
                  <c:v>4.3851000000000004</c:v>
                </c:pt>
                <c:pt idx="19475">
                  <c:v>2.9218999999999999</c:v>
                </c:pt>
                <c:pt idx="19476">
                  <c:v>4.2968999999999999</c:v>
                </c:pt>
                <c:pt idx="19477">
                  <c:v>2.4</c:v>
                </c:pt>
                <c:pt idx="19478">
                  <c:v>3.1286</c:v>
                </c:pt>
                <c:pt idx="19479">
                  <c:v>3.8542000000000001</c:v>
                </c:pt>
                <c:pt idx="19480">
                  <c:v>3.5394999999999999</c:v>
                </c:pt>
                <c:pt idx="19481">
                  <c:v>2.0226999999999999</c:v>
                </c:pt>
                <c:pt idx="19482">
                  <c:v>4.5208000000000004</c:v>
                </c:pt>
                <c:pt idx="19483">
                  <c:v>2.6345999999999998</c:v>
                </c:pt>
                <c:pt idx="19484">
                  <c:v>2.5</c:v>
                </c:pt>
                <c:pt idx="19485">
                  <c:v>0.93359999999999999</c:v>
                </c:pt>
                <c:pt idx="19486">
                  <c:v>2.7621000000000002</c:v>
                </c:pt>
                <c:pt idx="19487">
                  <c:v>1.8314999999999999</c:v>
                </c:pt>
                <c:pt idx="19488">
                  <c:v>1.9330000000000001</c:v>
                </c:pt>
                <c:pt idx="19489">
                  <c:v>2.5937999999999999</c:v>
                </c:pt>
                <c:pt idx="19490">
                  <c:v>2.9137</c:v>
                </c:pt>
                <c:pt idx="19491">
                  <c:v>2.1486999999999998</c:v>
                </c:pt>
                <c:pt idx="19492">
                  <c:v>2.5089000000000001</c:v>
                </c:pt>
                <c:pt idx="19493">
                  <c:v>2.5148000000000001</c:v>
                </c:pt>
                <c:pt idx="19494">
                  <c:v>3.0720999999999998</c:v>
                </c:pt>
                <c:pt idx="19495">
                  <c:v>4.5</c:v>
                </c:pt>
                <c:pt idx="19496">
                  <c:v>3.2631999999999999</c:v>
                </c:pt>
                <c:pt idx="19497">
                  <c:v>3.9843999999999999</c:v>
                </c:pt>
                <c:pt idx="19498">
                  <c:v>2.1968999999999999</c:v>
                </c:pt>
                <c:pt idx="19499">
                  <c:v>2.6722000000000001</c:v>
                </c:pt>
                <c:pt idx="19500">
                  <c:v>3.1857000000000002</c:v>
                </c:pt>
                <c:pt idx="19501">
                  <c:v>2.1528</c:v>
                </c:pt>
                <c:pt idx="19502">
                  <c:v>3.1568000000000001</c:v>
                </c:pt>
                <c:pt idx="19503">
                  <c:v>1.6077999999999999</c:v>
                </c:pt>
                <c:pt idx="19504">
                  <c:v>3.0644999999999998</c:v>
                </c:pt>
                <c:pt idx="19505">
                  <c:v>3.1480000000000001</c:v>
                </c:pt>
                <c:pt idx="19506">
                  <c:v>3.0398000000000001</c:v>
                </c:pt>
                <c:pt idx="19507">
                  <c:v>3.3515999999999999</c:v>
                </c:pt>
                <c:pt idx="19508">
                  <c:v>3.4125000000000001</c:v>
                </c:pt>
                <c:pt idx="19509">
                  <c:v>2.1036000000000001</c:v>
                </c:pt>
                <c:pt idx="19510">
                  <c:v>1.5640000000000001</c:v>
                </c:pt>
                <c:pt idx="19511">
                  <c:v>2.5363000000000002</c:v>
                </c:pt>
                <c:pt idx="19512">
                  <c:v>1.7103999999999999</c:v>
                </c:pt>
                <c:pt idx="19513">
                  <c:v>2.8193999999999999</c:v>
                </c:pt>
                <c:pt idx="19514">
                  <c:v>2.5312999999999999</c:v>
                </c:pt>
                <c:pt idx="19515">
                  <c:v>1.6731</c:v>
                </c:pt>
                <c:pt idx="19516">
                  <c:v>1.3036000000000001</c:v>
                </c:pt>
                <c:pt idx="19517">
                  <c:v>1.9013</c:v>
                </c:pt>
                <c:pt idx="19518">
                  <c:v>1.0217000000000001</c:v>
                </c:pt>
                <c:pt idx="19519">
                  <c:v>1.2902</c:v>
                </c:pt>
                <c:pt idx="19520">
                  <c:v>2.7538</c:v>
                </c:pt>
                <c:pt idx="19521">
                  <c:v>1.8162</c:v>
                </c:pt>
                <c:pt idx="19522">
                  <c:v>0.6825</c:v>
                </c:pt>
                <c:pt idx="19523">
                  <c:v>0.49990000000000001</c:v>
                </c:pt>
                <c:pt idx="19524">
                  <c:v>0.95730000000000004</c:v>
                </c:pt>
                <c:pt idx="19525">
                  <c:v>1.1875</c:v>
                </c:pt>
                <c:pt idx="19526">
                  <c:v>3.9885999999999999</c:v>
                </c:pt>
                <c:pt idx="19527">
                  <c:v>2.7917000000000001</c:v>
                </c:pt>
                <c:pt idx="19528">
                  <c:v>2.0832999999999999</c:v>
                </c:pt>
                <c:pt idx="19529">
                  <c:v>7.3841000000000001</c:v>
                </c:pt>
                <c:pt idx="19530">
                  <c:v>3.1396999999999999</c:v>
                </c:pt>
                <c:pt idx="19531">
                  <c:v>2.1457999999999999</c:v>
                </c:pt>
                <c:pt idx="19532">
                  <c:v>2.9782999999999999</c:v>
                </c:pt>
                <c:pt idx="19533">
                  <c:v>2.6522999999999999</c:v>
                </c:pt>
                <c:pt idx="19534">
                  <c:v>1.6767000000000001</c:v>
                </c:pt>
                <c:pt idx="19535">
                  <c:v>3.0577000000000001</c:v>
                </c:pt>
                <c:pt idx="19536">
                  <c:v>4.25</c:v>
                </c:pt>
                <c:pt idx="19537">
                  <c:v>1.3695999999999999</c:v>
                </c:pt>
                <c:pt idx="19538">
                  <c:v>2.6964000000000001</c:v>
                </c:pt>
                <c:pt idx="19539">
                  <c:v>2.4485000000000001</c:v>
                </c:pt>
                <c:pt idx="19540">
                  <c:v>2.7208999999999999</c:v>
                </c:pt>
                <c:pt idx="19541">
                  <c:v>1.425</c:v>
                </c:pt>
                <c:pt idx="19542">
                  <c:v>1.7679</c:v>
                </c:pt>
                <c:pt idx="19543">
                  <c:v>3.625</c:v>
                </c:pt>
                <c:pt idx="19544">
                  <c:v>1.6952</c:v>
                </c:pt>
                <c:pt idx="19545">
                  <c:v>1.7054</c:v>
                </c:pt>
                <c:pt idx="19546">
                  <c:v>1.75</c:v>
                </c:pt>
                <c:pt idx="19547">
                  <c:v>1.59</c:v>
                </c:pt>
                <c:pt idx="19548">
                  <c:v>1.9642999999999999</c:v>
                </c:pt>
                <c:pt idx="19549">
                  <c:v>1.8167</c:v>
                </c:pt>
                <c:pt idx="19550">
                  <c:v>2.0884999999999998</c:v>
                </c:pt>
                <c:pt idx="19551">
                  <c:v>1.9206000000000001</c:v>
                </c:pt>
                <c:pt idx="19552">
                  <c:v>2.4792000000000001</c:v>
                </c:pt>
                <c:pt idx="19553">
                  <c:v>1.0801000000000001</c:v>
                </c:pt>
                <c:pt idx="19554">
                  <c:v>1.5515000000000001</c:v>
                </c:pt>
                <c:pt idx="19555">
                  <c:v>3.4702999999999999</c:v>
                </c:pt>
                <c:pt idx="19556">
                  <c:v>2.2730000000000001</c:v>
                </c:pt>
                <c:pt idx="19557">
                  <c:v>2.6899000000000002</c:v>
                </c:pt>
                <c:pt idx="19558">
                  <c:v>2.5992999999999999</c:v>
                </c:pt>
                <c:pt idx="19559">
                  <c:v>2.1779000000000002</c:v>
                </c:pt>
                <c:pt idx="19560">
                  <c:v>1.2857000000000001</c:v>
                </c:pt>
                <c:pt idx="19561">
                  <c:v>4.6483999999999996</c:v>
                </c:pt>
                <c:pt idx="19562">
                  <c:v>2.3849</c:v>
                </c:pt>
                <c:pt idx="19563">
                  <c:v>1.8929</c:v>
                </c:pt>
                <c:pt idx="19564">
                  <c:v>3.8372000000000002</c:v>
                </c:pt>
                <c:pt idx="19565">
                  <c:v>4.6833</c:v>
                </c:pt>
                <c:pt idx="19566">
                  <c:v>1.9443999999999999</c:v>
                </c:pt>
                <c:pt idx="19567">
                  <c:v>1.871</c:v>
                </c:pt>
                <c:pt idx="19568">
                  <c:v>2.9821</c:v>
                </c:pt>
                <c:pt idx="19569">
                  <c:v>3.5331000000000001</c:v>
                </c:pt>
                <c:pt idx="19570">
                  <c:v>1.8466</c:v>
                </c:pt>
                <c:pt idx="19571">
                  <c:v>2.3151999999999999</c:v>
                </c:pt>
                <c:pt idx="19572">
                  <c:v>2.0493000000000001</c:v>
                </c:pt>
                <c:pt idx="19573">
                  <c:v>3.7040999999999999</c:v>
                </c:pt>
                <c:pt idx="19574">
                  <c:v>2.9451000000000001</c:v>
                </c:pt>
                <c:pt idx="19575">
                  <c:v>1.2273000000000001</c:v>
                </c:pt>
                <c:pt idx="19576">
                  <c:v>1.8957999999999999</c:v>
                </c:pt>
                <c:pt idx="19577">
                  <c:v>3.8214000000000001</c:v>
                </c:pt>
                <c:pt idx="19578">
                  <c:v>3.0809000000000002</c:v>
                </c:pt>
                <c:pt idx="19579">
                  <c:v>3.8984000000000001</c:v>
                </c:pt>
                <c:pt idx="19580">
                  <c:v>2.69</c:v>
                </c:pt>
                <c:pt idx="19581">
                  <c:v>2.6417000000000002</c:v>
                </c:pt>
                <c:pt idx="19582">
                  <c:v>2.0385</c:v>
                </c:pt>
                <c:pt idx="19583">
                  <c:v>1.4463999999999999</c:v>
                </c:pt>
                <c:pt idx="19584">
                  <c:v>5.6944999999999997</c:v>
                </c:pt>
                <c:pt idx="19585">
                  <c:v>2.3906000000000001</c:v>
                </c:pt>
                <c:pt idx="19586">
                  <c:v>3.2604000000000002</c:v>
                </c:pt>
                <c:pt idx="19587">
                  <c:v>3.9687999999999999</c:v>
                </c:pt>
                <c:pt idx="19588">
                  <c:v>3.6181000000000001</c:v>
                </c:pt>
                <c:pt idx="19589">
                  <c:v>3.6629</c:v>
                </c:pt>
                <c:pt idx="19590">
                  <c:v>3.4933999999999998</c:v>
                </c:pt>
                <c:pt idx="19591">
                  <c:v>3.9821</c:v>
                </c:pt>
                <c:pt idx="19592">
                  <c:v>4.8958000000000004</c:v>
                </c:pt>
                <c:pt idx="19593">
                  <c:v>2.6619000000000002</c:v>
                </c:pt>
                <c:pt idx="19594">
                  <c:v>4.5625</c:v>
                </c:pt>
                <c:pt idx="19595">
                  <c:v>2.1509999999999998</c:v>
                </c:pt>
                <c:pt idx="19596">
                  <c:v>3.7610999999999999</c:v>
                </c:pt>
                <c:pt idx="19597">
                  <c:v>2.6591</c:v>
                </c:pt>
                <c:pt idx="19598">
                  <c:v>2.0520999999999998</c:v>
                </c:pt>
                <c:pt idx="19599">
                  <c:v>1.55</c:v>
                </c:pt>
                <c:pt idx="19600">
                  <c:v>3.1124999999999998</c:v>
                </c:pt>
                <c:pt idx="19601">
                  <c:v>2.6406000000000001</c:v>
                </c:pt>
                <c:pt idx="19602">
                  <c:v>1.7169000000000001</c:v>
                </c:pt>
                <c:pt idx="19603">
                  <c:v>2.1875</c:v>
                </c:pt>
                <c:pt idx="19604">
                  <c:v>2.6705000000000001</c:v>
                </c:pt>
                <c:pt idx="19605">
                  <c:v>1.9728000000000001</c:v>
                </c:pt>
                <c:pt idx="19606">
                  <c:v>3.1875</c:v>
                </c:pt>
                <c:pt idx="19607">
                  <c:v>4.1345999999999998</c:v>
                </c:pt>
                <c:pt idx="19608">
                  <c:v>3.2395999999999998</c:v>
                </c:pt>
                <c:pt idx="19609">
                  <c:v>2.8833000000000002</c:v>
                </c:pt>
                <c:pt idx="19610">
                  <c:v>3.7044999999999999</c:v>
                </c:pt>
                <c:pt idx="19611">
                  <c:v>2.1833</c:v>
                </c:pt>
                <c:pt idx="19612">
                  <c:v>3.5794999999999999</c:v>
                </c:pt>
                <c:pt idx="19613">
                  <c:v>5.2451999999999996</c:v>
                </c:pt>
                <c:pt idx="19614">
                  <c:v>2.3172999999999999</c:v>
                </c:pt>
                <c:pt idx="19615">
                  <c:v>2.8557999999999999</c:v>
                </c:pt>
                <c:pt idx="19616">
                  <c:v>0.53600000000000003</c:v>
                </c:pt>
                <c:pt idx="19617">
                  <c:v>3</c:v>
                </c:pt>
                <c:pt idx="19618">
                  <c:v>3.1644999999999999</c:v>
                </c:pt>
                <c:pt idx="19619">
                  <c:v>3.4464000000000001</c:v>
                </c:pt>
                <c:pt idx="19620">
                  <c:v>3.5</c:v>
                </c:pt>
                <c:pt idx="19621">
                  <c:v>2.5</c:v>
                </c:pt>
                <c:pt idx="19622">
                  <c:v>4</c:v>
                </c:pt>
                <c:pt idx="19623">
                  <c:v>1.7188000000000001</c:v>
                </c:pt>
                <c:pt idx="19624">
                  <c:v>2.3582999999999998</c:v>
                </c:pt>
                <c:pt idx="19625">
                  <c:v>1.6214</c:v>
                </c:pt>
                <c:pt idx="19626">
                  <c:v>3.06</c:v>
                </c:pt>
                <c:pt idx="19627">
                  <c:v>2.2566000000000002</c:v>
                </c:pt>
                <c:pt idx="19628">
                  <c:v>3.3824000000000001</c:v>
                </c:pt>
                <c:pt idx="19629">
                  <c:v>3.1522999999999999</c:v>
                </c:pt>
                <c:pt idx="19630">
                  <c:v>1.6445000000000001</c:v>
                </c:pt>
                <c:pt idx="19631">
                  <c:v>5.3167999999999997</c:v>
                </c:pt>
                <c:pt idx="19632">
                  <c:v>2.5937999999999999</c:v>
                </c:pt>
                <c:pt idx="19633">
                  <c:v>2.2679</c:v>
                </c:pt>
                <c:pt idx="19634">
                  <c:v>2.5402</c:v>
                </c:pt>
                <c:pt idx="19635">
                  <c:v>3.4643000000000002</c:v>
                </c:pt>
                <c:pt idx="19636">
                  <c:v>2.3864000000000001</c:v>
                </c:pt>
                <c:pt idx="19637">
                  <c:v>2.9843999999999999</c:v>
                </c:pt>
                <c:pt idx="19638">
                  <c:v>2.1875</c:v>
                </c:pt>
                <c:pt idx="19639">
                  <c:v>3.1640999999999999</c:v>
                </c:pt>
                <c:pt idx="19640">
                  <c:v>3.3083</c:v>
                </c:pt>
                <c:pt idx="19641">
                  <c:v>2.1932</c:v>
                </c:pt>
                <c:pt idx="19642">
                  <c:v>1.875</c:v>
                </c:pt>
                <c:pt idx="19643">
                  <c:v>6.1323999999999996</c:v>
                </c:pt>
                <c:pt idx="19644">
                  <c:v>3.9285999999999999</c:v>
                </c:pt>
                <c:pt idx="19645">
                  <c:v>4.2187999999999999</c:v>
                </c:pt>
                <c:pt idx="19646">
                  <c:v>3.4167000000000001</c:v>
                </c:pt>
                <c:pt idx="19647">
                  <c:v>2.7856999999999998</c:v>
                </c:pt>
                <c:pt idx="19648">
                  <c:v>2.9135</c:v>
                </c:pt>
                <c:pt idx="19649">
                  <c:v>3.6597</c:v>
                </c:pt>
                <c:pt idx="19650">
                  <c:v>2.6103000000000001</c:v>
                </c:pt>
                <c:pt idx="19651">
                  <c:v>3.1042000000000001</c:v>
                </c:pt>
                <c:pt idx="19652">
                  <c:v>1.9829000000000001</c:v>
                </c:pt>
                <c:pt idx="19653">
                  <c:v>1.9429000000000001</c:v>
                </c:pt>
                <c:pt idx="19654">
                  <c:v>1.6213</c:v>
                </c:pt>
                <c:pt idx="19655">
                  <c:v>2.4706000000000001</c:v>
                </c:pt>
                <c:pt idx="19656">
                  <c:v>1.4063000000000001</c:v>
                </c:pt>
                <c:pt idx="19657">
                  <c:v>2.7381000000000002</c:v>
                </c:pt>
                <c:pt idx="19658">
                  <c:v>3.4821</c:v>
                </c:pt>
                <c:pt idx="19659">
                  <c:v>2.2292000000000001</c:v>
                </c:pt>
                <c:pt idx="19660">
                  <c:v>1.5530999999999999</c:v>
                </c:pt>
                <c:pt idx="19661">
                  <c:v>2.2082999999999999</c:v>
                </c:pt>
                <c:pt idx="19662">
                  <c:v>1.7226999999999999</c:v>
                </c:pt>
                <c:pt idx="19663">
                  <c:v>1.4529000000000001</c:v>
                </c:pt>
                <c:pt idx="19664">
                  <c:v>3.5547</c:v>
                </c:pt>
                <c:pt idx="19665">
                  <c:v>4.4082999999999997</c:v>
                </c:pt>
                <c:pt idx="19666">
                  <c:v>4.601</c:v>
                </c:pt>
                <c:pt idx="19667">
                  <c:v>4.4885999999999999</c:v>
                </c:pt>
                <c:pt idx="19668">
                  <c:v>3.375</c:v>
                </c:pt>
                <c:pt idx="19669">
                  <c:v>2.7242999999999999</c:v>
                </c:pt>
                <c:pt idx="19670">
                  <c:v>2.0642999999999998</c:v>
                </c:pt>
                <c:pt idx="19671">
                  <c:v>4.1859000000000002</c:v>
                </c:pt>
                <c:pt idx="19672">
                  <c:v>3.7065000000000001</c:v>
                </c:pt>
                <c:pt idx="19673">
                  <c:v>3.8957999999999999</c:v>
                </c:pt>
                <c:pt idx="19674">
                  <c:v>4.6635</c:v>
                </c:pt>
                <c:pt idx="19675">
                  <c:v>3.8090000000000002</c:v>
                </c:pt>
                <c:pt idx="19676">
                  <c:v>2.4182999999999999</c:v>
                </c:pt>
                <c:pt idx="19677">
                  <c:v>5.3945999999999996</c:v>
                </c:pt>
                <c:pt idx="19678">
                  <c:v>2.4556</c:v>
                </c:pt>
                <c:pt idx="19679">
                  <c:v>1.5612999999999999</c:v>
                </c:pt>
                <c:pt idx="19680">
                  <c:v>1.8849</c:v>
                </c:pt>
                <c:pt idx="19681">
                  <c:v>3.0962000000000001</c:v>
                </c:pt>
                <c:pt idx="19682">
                  <c:v>1.9375</c:v>
                </c:pt>
                <c:pt idx="19683">
                  <c:v>2.5038</c:v>
                </c:pt>
                <c:pt idx="19684">
                  <c:v>1.6901999999999999</c:v>
                </c:pt>
                <c:pt idx="19685">
                  <c:v>1.4661</c:v>
                </c:pt>
                <c:pt idx="19686">
                  <c:v>1.6718999999999999</c:v>
                </c:pt>
                <c:pt idx="19687">
                  <c:v>1.8208</c:v>
                </c:pt>
                <c:pt idx="19688">
                  <c:v>2.2431000000000001</c:v>
                </c:pt>
                <c:pt idx="19689">
                  <c:v>1.6822999999999999</c:v>
                </c:pt>
                <c:pt idx="19690">
                  <c:v>3.4491999999999998</c:v>
                </c:pt>
                <c:pt idx="19691">
                  <c:v>2.5468999999999999</c:v>
                </c:pt>
                <c:pt idx="19692">
                  <c:v>1.4726999999999999</c:v>
                </c:pt>
                <c:pt idx="19693">
                  <c:v>1.3348</c:v>
                </c:pt>
                <c:pt idx="19694">
                  <c:v>4.2187999999999999</c:v>
                </c:pt>
                <c:pt idx="19695">
                  <c:v>4.3864000000000001</c:v>
                </c:pt>
                <c:pt idx="19696">
                  <c:v>3.2465000000000002</c:v>
                </c:pt>
                <c:pt idx="19697">
                  <c:v>4.1740000000000004</c:v>
                </c:pt>
                <c:pt idx="19698">
                  <c:v>4.2792000000000003</c:v>
                </c:pt>
                <c:pt idx="19699">
                  <c:v>3.8534000000000002</c:v>
                </c:pt>
                <c:pt idx="19700">
                  <c:v>3.4698000000000002</c:v>
                </c:pt>
                <c:pt idx="19701">
                  <c:v>2.6842000000000001</c:v>
                </c:pt>
                <c:pt idx="19702">
                  <c:v>4.0625</c:v>
                </c:pt>
                <c:pt idx="19703">
                  <c:v>4.2656000000000001</c:v>
                </c:pt>
                <c:pt idx="19704">
                  <c:v>3.3793000000000002</c:v>
                </c:pt>
                <c:pt idx="19705">
                  <c:v>4.45</c:v>
                </c:pt>
                <c:pt idx="19706">
                  <c:v>3.3957999999999999</c:v>
                </c:pt>
                <c:pt idx="19707">
                  <c:v>4.3833000000000002</c:v>
                </c:pt>
                <c:pt idx="19708">
                  <c:v>3.6111</c:v>
                </c:pt>
                <c:pt idx="19709">
                  <c:v>2.0977999999999999</c:v>
                </c:pt>
                <c:pt idx="19710">
                  <c:v>3.4426000000000001</c:v>
                </c:pt>
                <c:pt idx="19711">
                  <c:v>2.3963000000000001</c:v>
                </c:pt>
                <c:pt idx="19712">
                  <c:v>5.234</c:v>
                </c:pt>
                <c:pt idx="19713">
                  <c:v>4</c:v>
                </c:pt>
                <c:pt idx="19714">
                  <c:v>1.5281</c:v>
                </c:pt>
                <c:pt idx="19715">
                  <c:v>1.8095000000000001</c:v>
                </c:pt>
                <c:pt idx="19716">
                  <c:v>3.8611</c:v>
                </c:pt>
                <c:pt idx="19717">
                  <c:v>1.6315</c:v>
                </c:pt>
                <c:pt idx="19718">
                  <c:v>2.4464000000000001</c:v>
                </c:pt>
                <c:pt idx="19719">
                  <c:v>2.8</c:v>
                </c:pt>
                <c:pt idx="19720">
                  <c:v>3.2917000000000001</c:v>
                </c:pt>
                <c:pt idx="19721">
                  <c:v>2.125</c:v>
                </c:pt>
                <c:pt idx="19722">
                  <c:v>3.6111</c:v>
                </c:pt>
                <c:pt idx="19723">
                  <c:v>1.7417</c:v>
                </c:pt>
                <c:pt idx="19724">
                  <c:v>2.6597</c:v>
                </c:pt>
                <c:pt idx="19725">
                  <c:v>1.9797</c:v>
                </c:pt>
                <c:pt idx="19726">
                  <c:v>3.3125</c:v>
                </c:pt>
                <c:pt idx="19727">
                  <c:v>2.7039</c:v>
                </c:pt>
                <c:pt idx="19728">
                  <c:v>2.9047999999999998</c:v>
                </c:pt>
                <c:pt idx="19729">
                  <c:v>1.7857000000000001</c:v>
                </c:pt>
                <c:pt idx="19730">
                  <c:v>2.9323999999999999</c:v>
                </c:pt>
                <c:pt idx="19731">
                  <c:v>2.1827000000000001</c:v>
                </c:pt>
                <c:pt idx="19732">
                  <c:v>2.3656999999999999</c:v>
                </c:pt>
                <c:pt idx="19733">
                  <c:v>2.5196999999999998</c:v>
                </c:pt>
                <c:pt idx="19734">
                  <c:v>3.3593999999999999</c:v>
                </c:pt>
                <c:pt idx="19735">
                  <c:v>2.8809999999999998</c:v>
                </c:pt>
                <c:pt idx="19736">
                  <c:v>6.1359000000000004</c:v>
                </c:pt>
                <c:pt idx="19737">
                  <c:v>2.6827000000000001</c:v>
                </c:pt>
                <c:pt idx="19738">
                  <c:v>2.6352000000000002</c:v>
                </c:pt>
                <c:pt idx="19739">
                  <c:v>3.0832999999999999</c:v>
                </c:pt>
                <c:pt idx="19740">
                  <c:v>3.1360999999999999</c:v>
                </c:pt>
                <c:pt idx="19741">
                  <c:v>2.4554999999999998</c:v>
                </c:pt>
                <c:pt idx="19742">
                  <c:v>1.3889</c:v>
                </c:pt>
                <c:pt idx="19743">
                  <c:v>3.1907999999999999</c:v>
                </c:pt>
                <c:pt idx="19744">
                  <c:v>2.8447</c:v>
                </c:pt>
                <c:pt idx="19745">
                  <c:v>3.5</c:v>
                </c:pt>
                <c:pt idx="19746">
                  <c:v>2.0425</c:v>
                </c:pt>
                <c:pt idx="19747">
                  <c:v>3.7</c:v>
                </c:pt>
                <c:pt idx="19748">
                  <c:v>4.2916999999999996</c:v>
                </c:pt>
                <c:pt idx="19749">
                  <c:v>1.6483000000000001</c:v>
                </c:pt>
                <c:pt idx="19750">
                  <c:v>1.577</c:v>
                </c:pt>
                <c:pt idx="19751">
                  <c:v>1.8077000000000001</c:v>
                </c:pt>
                <c:pt idx="19752">
                  <c:v>2.3517000000000001</c:v>
                </c:pt>
                <c:pt idx="19753">
                  <c:v>2.6149</c:v>
                </c:pt>
                <c:pt idx="19754">
                  <c:v>3.5305</c:v>
                </c:pt>
                <c:pt idx="19755">
                  <c:v>2.1898</c:v>
                </c:pt>
                <c:pt idx="19756">
                  <c:v>1.9726999999999999</c:v>
                </c:pt>
                <c:pt idx="19757">
                  <c:v>2.0350000000000001</c:v>
                </c:pt>
                <c:pt idx="19758">
                  <c:v>2.2250000000000001</c:v>
                </c:pt>
                <c:pt idx="19759">
                  <c:v>1.7869999999999999</c:v>
                </c:pt>
                <c:pt idx="19760">
                  <c:v>2.4375</c:v>
                </c:pt>
                <c:pt idx="19761">
                  <c:v>1.7707999999999999</c:v>
                </c:pt>
                <c:pt idx="19762">
                  <c:v>1.9773000000000001</c:v>
                </c:pt>
                <c:pt idx="19763">
                  <c:v>2.25</c:v>
                </c:pt>
                <c:pt idx="19764">
                  <c:v>1.4923</c:v>
                </c:pt>
                <c:pt idx="19765">
                  <c:v>2.125</c:v>
                </c:pt>
                <c:pt idx="19766">
                  <c:v>1.7565999999999999</c:v>
                </c:pt>
                <c:pt idx="19767">
                  <c:v>2.3043</c:v>
                </c:pt>
                <c:pt idx="19768">
                  <c:v>1.7124999999999999</c:v>
                </c:pt>
                <c:pt idx="19769">
                  <c:v>2.625</c:v>
                </c:pt>
                <c:pt idx="19770">
                  <c:v>2.3929</c:v>
                </c:pt>
                <c:pt idx="19771">
                  <c:v>1.9037999999999999</c:v>
                </c:pt>
                <c:pt idx="19772">
                  <c:v>2.2292000000000001</c:v>
                </c:pt>
                <c:pt idx="19773">
                  <c:v>3.1318999999999999</c:v>
                </c:pt>
                <c:pt idx="19774">
                  <c:v>2.2069999999999999</c:v>
                </c:pt>
                <c:pt idx="19775">
                  <c:v>1.9191</c:v>
                </c:pt>
                <c:pt idx="19776">
                  <c:v>1.8374999999999999</c:v>
                </c:pt>
                <c:pt idx="19777">
                  <c:v>1.0229999999999999</c:v>
                </c:pt>
                <c:pt idx="19778">
                  <c:v>2.1758999999999999</c:v>
                </c:pt>
                <c:pt idx="19779">
                  <c:v>1.8571</c:v>
                </c:pt>
                <c:pt idx="19780">
                  <c:v>3.6309999999999998</c:v>
                </c:pt>
                <c:pt idx="19781">
                  <c:v>2.7082999999999999</c:v>
                </c:pt>
                <c:pt idx="19782">
                  <c:v>3.2890999999999999</c:v>
                </c:pt>
                <c:pt idx="19783">
                  <c:v>2.3666999999999998</c:v>
                </c:pt>
                <c:pt idx="19784">
                  <c:v>2.3957999999999999</c:v>
                </c:pt>
                <c:pt idx="19785">
                  <c:v>2.125</c:v>
                </c:pt>
                <c:pt idx="19786">
                  <c:v>1.7393000000000001</c:v>
                </c:pt>
                <c:pt idx="19787">
                  <c:v>2.0268000000000002</c:v>
                </c:pt>
                <c:pt idx="19788">
                  <c:v>2.4792000000000001</c:v>
                </c:pt>
                <c:pt idx="19789">
                  <c:v>1.125</c:v>
                </c:pt>
                <c:pt idx="19790">
                  <c:v>2.2115</c:v>
                </c:pt>
                <c:pt idx="19791">
                  <c:v>1.9107000000000001</c:v>
                </c:pt>
                <c:pt idx="19792">
                  <c:v>1.625</c:v>
                </c:pt>
                <c:pt idx="19793">
                  <c:v>1.8933</c:v>
                </c:pt>
                <c:pt idx="19794">
                  <c:v>1.7875000000000001</c:v>
                </c:pt>
                <c:pt idx="19795">
                  <c:v>1.1601999999999999</c:v>
                </c:pt>
                <c:pt idx="19796">
                  <c:v>1.7262</c:v>
                </c:pt>
                <c:pt idx="19797">
                  <c:v>1.9034</c:v>
                </c:pt>
                <c:pt idx="19798">
                  <c:v>1.8695999999999999</c:v>
                </c:pt>
                <c:pt idx="19799">
                  <c:v>1.375</c:v>
                </c:pt>
                <c:pt idx="19800">
                  <c:v>0.49990000000000001</c:v>
                </c:pt>
                <c:pt idx="19801">
                  <c:v>1.7968999999999999</c:v>
                </c:pt>
                <c:pt idx="19802">
                  <c:v>0.53600000000000003</c:v>
                </c:pt>
                <c:pt idx="19803">
                  <c:v>2.8472</c:v>
                </c:pt>
                <c:pt idx="19804">
                  <c:v>2.7082999999999999</c:v>
                </c:pt>
                <c:pt idx="19805">
                  <c:v>3.625</c:v>
                </c:pt>
                <c:pt idx="19806">
                  <c:v>0.83620000000000005</c:v>
                </c:pt>
                <c:pt idx="19807">
                  <c:v>3.1964000000000001</c:v>
                </c:pt>
                <c:pt idx="19808">
                  <c:v>2.9828000000000001</c:v>
                </c:pt>
                <c:pt idx="19809">
                  <c:v>1.742</c:v>
                </c:pt>
                <c:pt idx="19810">
                  <c:v>1.4821</c:v>
                </c:pt>
                <c:pt idx="19811">
                  <c:v>3.0390999999999999</c:v>
                </c:pt>
                <c:pt idx="19812">
                  <c:v>4.0702999999999996</c:v>
                </c:pt>
                <c:pt idx="19813">
                  <c:v>2.5417000000000001</c:v>
                </c:pt>
                <c:pt idx="19814">
                  <c:v>1.6721999999999999</c:v>
                </c:pt>
                <c:pt idx="19815">
                  <c:v>1.8163</c:v>
                </c:pt>
                <c:pt idx="19816">
                  <c:v>1.8429</c:v>
                </c:pt>
                <c:pt idx="19817">
                  <c:v>2.5520999999999998</c:v>
                </c:pt>
                <c:pt idx="19818">
                  <c:v>3.0156000000000001</c:v>
                </c:pt>
                <c:pt idx="19819">
                  <c:v>1.1728000000000001</c:v>
                </c:pt>
                <c:pt idx="19820">
                  <c:v>2.3437999999999999</c:v>
                </c:pt>
                <c:pt idx="19821">
                  <c:v>3.1718999999999999</c:v>
                </c:pt>
                <c:pt idx="19822">
                  <c:v>2.0857000000000001</c:v>
                </c:pt>
                <c:pt idx="19823">
                  <c:v>2.6444999999999999</c:v>
                </c:pt>
                <c:pt idx="19824">
                  <c:v>2.9554</c:v>
                </c:pt>
                <c:pt idx="19825">
                  <c:v>2.75</c:v>
                </c:pt>
                <c:pt idx="19826">
                  <c:v>4.2222</c:v>
                </c:pt>
                <c:pt idx="19827">
                  <c:v>2.5141</c:v>
                </c:pt>
                <c:pt idx="19828">
                  <c:v>3.3868999999999998</c:v>
                </c:pt>
                <c:pt idx="19829">
                  <c:v>2.6905999999999999</c:v>
                </c:pt>
                <c:pt idx="19830">
                  <c:v>3.0169999999999999</c:v>
                </c:pt>
                <c:pt idx="19831">
                  <c:v>2.0729000000000002</c:v>
                </c:pt>
                <c:pt idx="19832">
                  <c:v>1.5223</c:v>
                </c:pt>
                <c:pt idx="19833">
                  <c:v>1.9601999999999999</c:v>
                </c:pt>
                <c:pt idx="19834">
                  <c:v>1.8068</c:v>
                </c:pt>
                <c:pt idx="19835">
                  <c:v>1.7164999999999999</c:v>
                </c:pt>
                <c:pt idx="19836">
                  <c:v>2.75</c:v>
                </c:pt>
                <c:pt idx="19837">
                  <c:v>2.25</c:v>
                </c:pt>
                <c:pt idx="19838">
                  <c:v>1.625</c:v>
                </c:pt>
                <c:pt idx="19839">
                  <c:v>1.5713999999999999</c:v>
                </c:pt>
                <c:pt idx="19840">
                  <c:v>2.5718999999999999</c:v>
                </c:pt>
                <c:pt idx="19841">
                  <c:v>2.6711</c:v>
                </c:pt>
                <c:pt idx="19842">
                  <c:v>1.8801000000000001</c:v>
                </c:pt>
                <c:pt idx="19843">
                  <c:v>1.5874999999999999</c:v>
                </c:pt>
                <c:pt idx="19844">
                  <c:v>2</c:v>
                </c:pt>
                <c:pt idx="19845">
                  <c:v>1.5608</c:v>
                </c:pt>
                <c:pt idx="19846">
                  <c:v>3.2159</c:v>
                </c:pt>
                <c:pt idx="19847">
                  <c:v>2.1204999999999998</c:v>
                </c:pt>
                <c:pt idx="19848">
                  <c:v>2.6648000000000001</c:v>
                </c:pt>
                <c:pt idx="19849">
                  <c:v>4.3281000000000001</c:v>
                </c:pt>
                <c:pt idx="19850">
                  <c:v>1.4812000000000001</c:v>
                </c:pt>
                <c:pt idx="19851">
                  <c:v>2.0363000000000002</c:v>
                </c:pt>
                <c:pt idx="19852">
                  <c:v>2.0215999999999998</c:v>
                </c:pt>
                <c:pt idx="19853">
                  <c:v>2.7968999999999999</c:v>
                </c:pt>
                <c:pt idx="19854">
                  <c:v>1.9341999999999999</c:v>
                </c:pt>
                <c:pt idx="19855">
                  <c:v>2.3365</c:v>
                </c:pt>
                <c:pt idx="19856">
                  <c:v>2.2222</c:v>
                </c:pt>
                <c:pt idx="19857">
                  <c:v>1.6645000000000001</c:v>
                </c:pt>
                <c:pt idx="19858">
                  <c:v>2.5743</c:v>
                </c:pt>
                <c:pt idx="19859">
                  <c:v>2.0226999999999999</c:v>
                </c:pt>
                <c:pt idx="19860">
                  <c:v>2.3304</c:v>
                </c:pt>
                <c:pt idx="19861">
                  <c:v>1.4432</c:v>
                </c:pt>
                <c:pt idx="19862">
                  <c:v>2.1602000000000001</c:v>
                </c:pt>
                <c:pt idx="19863">
                  <c:v>3.4312</c:v>
                </c:pt>
                <c:pt idx="19864">
                  <c:v>5.3766999999999996</c:v>
                </c:pt>
                <c:pt idx="19865">
                  <c:v>9.0375999999999994</c:v>
                </c:pt>
                <c:pt idx="19866">
                  <c:v>4.5937999999999999</c:v>
                </c:pt>
                <c:pt idx="19867">
                  <c:v>4.0144000000000002</c:v>
                </c:pt>
                <c:pt idx="19868">
                  <c:v>4.1811999999999996</c:v>
                </c:pt>
                <c:pt idx="19869">
                  <c:v>3.1486000000000001</c:v>
                </c:pt>
                <c:pt idx="19870">
                  <c:v>2.9843999999999999</c:v>
                </c:pt>
                <c:pt idx="19871">
                  <c:v>1.2634000000000001</c:v>
                </c:pt>
                <c:pt idx="19872">
                  <c:v>1.474</c:v>
                </c:pt>
                <c:pt idx="19873">
                  <c:v>1.8299000000000001</c:v>
                </c:pt>
                <c:pt idx="19874">
                  <c:v>1.4729000000000001</c:v>
                </c:pt>
                <c:pt idx="19875">
                  <c:v>0.74450000000000005</c:v>
                </c:pt>
                <c:pt idx="19876">
                  <c:v>2.4249999999999998</c:v>
                </c:pt>
                <c:pt idx="19877">
                  <c:v>5.8673000000000002</c:v>
                </c:pt>
                <c:pt idx="19878">
                  <c:v>3.5295999999999998</c:v>
                </c:pt>
                <c:pt idx="19879">
                  <c:v>3.1111</c:v>
                </c:pt>
                <c:pt idx="19880">
                  <c:v>0.78</c:v>
                </c:pt>
                <c:pt idx="19881">
                  <c:v>2.4113000000000002</c:v>
                </c:pt>
                <c:pt idx="19882">
                  <c:v>3.1598999999999999</c:v>
                </c:pt>
                <c:pt idx="19883">
                  <c:v>2.73</c:v>
                </c:pt>
                <c:pt idx="19884">
                  <c:v>2.7856999999999998</c:v>
                </c:pt>
                <c:pt idx="19885">
                  <c:v>2.6065</c:v>
                </c:pt>
                <c:pt idx="19886">
                  <c:v>2.7321</c:v>
                </c:pt>
                <c:pt idx="19887">
                  <c:v>2.1730999999999998</c:v>
                </c:pt>
                <c:pt idx="19888">
                  <c:v>4.4000000000000004</c:v>
                </c:pt>
                <c:pt idx="19889">
                  <c:v>1.6829000000000001</c:v>
                </c:pt>
                <c:pt idx="19890">
                  <c:v>2.4281000000000001</c:v>
                </c:pt>
                <c:pt idx="19891">
                  <c:v>1.5321</c:v>
                </c:pt>
                <c:pt idx="19892">
                  <c:v>1.47</c:v>
                </c:pt>
                <c:pt idx="19893">
                  <c:v>2.625</c:v>
                </c:pt>
                <c:pt idx="19894">
                  <c:v>1.3444</c:v>
                </c:pt>
                <c:pt idx="19895">
                  <c:v>1.7734000000000001</c:v>
                </c:pt>
                <c:pt idx="19896">
                  <c:v>1.9135</c:v>
                </c:pt>
                <c:pt idx="19897">
                  <c:v>1.5464</c:v>
                </c:pt>
                <c:pt idx="19898">
                  <c:v>2.6875</c:v>
                </c:pt>
                <c:pt idx="19899">
                  <c:v>1.6839999999999999</c:v>
                </c:pt>
                <c:pt idx="19900">
                  <c:v>1.2012</c:v>
                </c:pt>
                <c:pt idx="19901">
                  <c:v>1.1418999999999999</c:v>
                </c:pt>
                <c:pt idx="19902">
                  <c:v>1.9137999999999999</c:v>
                </c:pt>
                <c:pt idx="19903">
                  <c:v>2.2023999999999999</c:v>
                </c:pt>
                <c:pt idx="19904">
                  <c:v>3.7404000000000002</c:v>
                </c:pt>
                <c:pt idx="19905">
                  <c:v>4.0805999999999996</c:v>
                </c:pt>
                <c:pt idx="19906">
                  <c:v>4.7723000000000004</c:v>
                </c:pt>
                <c:pt idx="19907">
                  <c:v>2.75</c:v>
                </c:pt>
                <c:pt idx="19908">
                  <c:v>2.4249999999999998</c:v>
                </c:pt>
                <c:pt idx="19909">
                  <c:v>2.8795000000000002</c:v>
                </c:pt>
                <c:pt idx="19910">
                  <c:v>3.3875000000000002</c:v>
                </c:pt>
                <c:pt idx="19911">
                  <c:v>4.0297999999999998</c:v>
                </c:pt>
                <c:pt idx="19912">
                  <c:v>2.5733000000000001</c:v>
                </c:pt>
                <c:pt idx="19913">
                  <c:v>5.1896000000000004</c:v>
                </c:pt>
                <c:pt idx="19914">
                  <c:v>3.0972</c:v>
                </c:pt>
                <c:pt idx="19915">
                  <c:v>4.2778</c:v>
                </c:pt>
                <c:pt idx="19916">
                  <c:v>2.0714000000000001</c:v>
                </c:pt>
                <c:pt idx="19917">
                  <c:v>4.0221</c:v>
                </c:pt>
                <c:pt idx="19918">
                  <c:v>5.3601999999999999</c:v>
                </c:pt>
                <c:pt idx="19919">
                  <c:v>5.3494999999999999</c:v>
                </c:pt>
                <c:pt idx="19920">
                  <c:v>1.6148</c:v>
                </c:pt>
                <c:pt idx="19921">
                  <c:v>3.9249999999999998</c:v>
                </c:pt>
                <c:pt idx="19922">
                  <c:v>3.8235000000000001</c:v>
                </c:pt>
                <c:pt idx="19923">
                  <c:v>3.1574</c:v>
                </c:pt>
                <c:pt idx="19924">
                  <c:v>3.5312999999999999</c:v>
                </c:pt>
                <c:pt idx="19925">
                  <c:v>4.3815999999999997</c:v>
                </c:pt>
                <c:pt idx="19926">
                  <c:v>2.5</c:v>
                </c:pt>
                <c:pt idx="19927">
                  <c:v>5.2561</c:v>
                </c:pt>
                <c:pt idx="19928">
                  <c:v>3.6894999999999998</c:v>
                </c:pt>
                <c:pt idx="19929">
                  <c:v>2.9885999999999999</c:v>
                </c:pt>
                <c:pt idx="19930">
                  <c:v>4.0576999999999996</c:v>
                </c:pt>
                <c:pt idx="19931">
                  <c:v>5.3909000000000002</c:v>
                </c:pt>
                <c:pt idx="19932">
                  <c:v>5.4337</c:v>
                </c:pt>
                <c:pt idx="19933">
                  <c:v>2.9698000000000002</c:v>
                </c:pt>
                <c:pt idx="19934">
                  <c:v>2.7</c:v>
                </c:pt>
                <c:pt idx="19935">
                  <c:v>2.6875</c:v>
                </c:pt>
                <c:pt idx="19936">
                  <c:v>4.9463999999999997</c:v>
                </c:pt>
                <c:pt idx="19937">
                  <c:v>3.6875</c:v>
                </c:pt>
                <c:pt idx="19938">
                  <c:v>2.125</c:v>
                </c:pt>
                <c:pt idx="19939">
                  <c:v>2.7336</c:v>
                </c:pt>
                <c:pt idx="19940">
                  <c:v>2.2332999999999998</c:v>
                </c:pt>
                <c:pt idx="19941">
                  <c:v>2.5</c:v>
                </c:pt>
                <c:pt idx="19942">
                  <c:v>2.2999999999999998</c:v>
                </c:pt>
                <c:pt idx="19943">
                  <c:v>1.9355</c:v>
                </c:pt>
                <c:pt idx="19944">
                  <c:v>2.706</c:v>
                </c:pt>
                <c:pt idx="19945">
                  <c:v>2.4032</c:v>
                </c:pt>
                <c:pt idx="19946">
                  <c:v>1.4429000000000001</c:v>
                </c:pt>
                <c:pt idx="19947">
                  <c:v>1.6377999999999999</c:v>
                </c:pt>
                <c:pt idx="19948">
                  <c:v>1.3889</c:v>
                </c:pt>
                <c:pt idx="19949">
                  <c:v>1.4455</c:v>
                </c:pt>
                <c:pt idx="19950">
                  <c:v>3.5611000000000002</c:v>
                </c:pt>
                <c:pt idx="19951">
                  <c:v>3.1943999999999999</c:v>
                </c:pt>
                <c:pt idx="19952">
                  <c:v>3.0905</c:v>
                </c:pt>
                <c:pt idx="19953">
                  <c:v>3.5038999999999998</c:v>
                </c:pt>
                <c:pt idx="19954">
                  <c:v>2.6082999999999998</c:v>
                </c:pt>
                <c:pt idx="19955">
                  <c:v>0.82289999999999996</c:v>
                </c:pt>
                <c:pt idx="19956">
                  <c:v>4.2011000000000003</c:v>
                </c:pt>
                <c:pt idx="19957">
                  <c:v>3.6343000000000001</c:v>
                </c:pt>
                <c:pt idx="19958">
                  <c:v>3.3125</c:v>
                </c:pt>
                <c:pt idx="19959">
                  <c:v>2.8365</c:v>
                </c:pt>
                <c:pt idx="19960">
                  <c:v>3.4306000000000001</c:v>
                </c:pt>
                <c:pt idx="19961">
                  <c:v>2.6097999999999999</c:v>
                </c:pt>
                <c:pt idx="19962">
                  <c:v>2.4722</c:v>
                </c:pt>
                <c:pt idx="19963">
                  <c:v>2.5874999999999999</c:v>
                </c:pt>
                <c:pt idx="19964">
                  <c:v>2.9144999999999999</c:v>
                </c:pt>
                <c:pt idx="19965">
                  <c:v>3.0324</c:v>
                </c:pt>
                <c:pt idx="19966">
                  <c:v>2.5156000000000001</c:v>
                </c:pt>
                <c:pt idx="19967">
                  <c:v>3.4306000000000001</c:v>
                </c:pt>
                <c:pt idx="19968">
                  <c:v>1.9861</c:v>
                </c:pt>
                <c:pt idx="19969">
                  <c:v>1.8828</c:v>
                </c:pt>
                <c:pt idx="19970">
                  <c:v>2.4653</c:v>
                </c:pt>
                <c:pt idx="19971">
                  <c:v>1.5407</c:v>
                </c:pt>
                <c:pt idx="19972">
                  <c:v>2.6446999999999998</c:v>
                </c:pt>
                <c:pt idx="19973">
                  <c:v>2.6183999999999998</c:v>
                </c:pt>
                <c:pt idx="19974">
                  <c:v>2.8906000000000001</c:v>
                </c:pt>
                <c:pt idx="19975">
                  <c:v>2.1029</c:v>
                </c:pt>
                <c:pt idx="19976">
                  <c:v>3.125</c:v>
                </c:pt>
                <c:pt idx="19977">
                  <c:v>2.3936999999999999</c:v>
                </c:pt>
                <c:pt idx="19978">
                  <c:v>4.125</c:v>
                </c:pt>
                <c:pt idx="19979">
                  <c:v>2.8603000000000001</c:v>
                </c:pt>
                <c:pt idx="19980">
                  <c:v>2.4554</c:v>
                </c:pt>
                <c:pt idx="19981">
                  <c:v>1.6186</c:v>
                </c:pt>
                <c:pt idx="19982">
                  <c:v>1.4792000000000001</c:v>
                </c:pt>
                <c:pt idx="19983">
                  <c:v>2.0333000000000001</c:v>
                </c:pt>
                <c:pt idx="19984">
                  <c:v>1.0713999999999999</c:v>
                </c:pt>
                <c:pt idx="19985">
                  <c:v>3.1453000000000002</c:v>
                </c:pt>
                <c:pt idx="19986">
                  <c:v>2.3151999999999999</c:v>
                </c:pt>
                <c:pt idx="19987">
                  <c:v>2.2262</c:v>
                </c:pt>
                <c:pt idx="19988">
                  <c:v>3.4230999999999998</c:v>
                </c:pt>
                <c:pt idx="19989">
                  <c:v>1.0962000000000001</c:v>
                </c:pt>
                <c:pt idx="19990">
                  <c:v>3.335</c:v>
                </c:pt>
                <c:pt idx="19991">
                  <c:v>2.2263999999999999</c:v>
                </c:pt>
                <c:pt idx="19992">
                  <c:v>1.7462</c:v>
                </c:pt>
                <c:pt idx="19993">
                  <c:v>2.25</c:v>
                </c:pt>
                <c:pt idx="19994">
                  <c:v>2.4922</c:v>
                </c:pt>
                <c:pt idx="19995">
                  <c:v>1.0348999999999999</c:v>
                </c:pt>
                <c:pt idx="19996">
                  <c:v>2.8151999999999999</c:v>
                </c:pt>
                <c:pt idx="19997">
                  <c:v>2.3881999999999999</c:v>
                </c:pt>
                <c:pt idx="19998">
                  <c:v>2.0312999999999999</c:v>
                </c:pt>
                <c:pt idx="19999">
                  <c:v>1.8827</c:v>
                </c:pt>
                <c:pt idx="20000">
                  <c:v>1.8894</c:v>
                </c:pt>
                <c:pt idx="20001">
                  <c:v>2.2917000000000001</c:v>
                </c:pt>
                <c:pt idx="20002">
                  <c:v>1.7432000000000001</c:v>
                </c:pt>
                <c:pt idx="20003">
                  <c:v>1.9091</c:v>
                </c:pt>
                <c:pt idx="20004">
                  <c:v>3.9</c:v>
                </c:pt>
                <c:pt idx="20005">
                  <c:v>2.0586000000000002</c:v>
                </c:pt>
                <c:pt idx="20006">
                  <c:v>3.1528</c:v>
                </c:pt>
                <c:pt idx="20007">
                  <c:v>1.7105999999999999</c:v>
                </c:pt>
                <c:pt idx="20008">
                  <c:v>1.6354</c:v>
                </c:pt>
                <c:pt idx="20009">
                  <c:v>2.3193999999999999</c:v>
                </c:pt>
                <c:pt idx="20010">
                  <c:v>1.6452</c:v>
                </c:pt>
                <c:pt idx="20011">
                  <c:v>2.1476999999999999</c:v>
                </c:pt>
                <c:pt idx="20012">
                  <c:v>1.9439</c:v>
                </c:pt>
                <c:pt idx="20013">
                  <c:v>2.375</c:v>
                </c:pt>
                <c:pt idx="20014">
                  <c:v>2.9207999999999998</c:v>
                </c:pt>
                <c:pt idx="20015">
                  <c:v>2.7298</c:v>
                </c:pt>
                <c:pt idx="20016">
                  <c:v>2.5893000000000002</c:v>
                </c:pt>
                <c:pt idx="20017">
                  <c:v>3.6785999999999999</c:v>
                </c:pt>
                <c:pt idx="20018">
                  <c:v>3.0278</c:v>
                </c:pt>
                <c:pt idx="20019">
                  <c:v>4.0217000000000001</c:v>
                </c:pt>
                <c:pt idx="20020">
                  <c:v>1.5892999999999999</c:v>
                </c:pt>
                <c:pt idx="20021">
                  <c:v>4.1856</c:v>
                </c:pt>
                <c:pt idx="20022">
                  <c:v>3</c:v>
                </c:pt>
                <c:pt idx="20023">
                  <c:v>3.2042000000000002</c:v>
                </c:pt>
                <c:pt idx="20024">
                  <c:v>1.7031000000000001</c:v>
                </c:pt>
                <c:pt idx="20025">
                  <c:v>1.7756000000000001</c:v>
                </c:pt>
                <c:pt idx="20026">
                  <c:v>3.1625000000000001</c:v>
                </c:pt>
                <c:pt idx="20027">
                  <c:v>3.0234000000000001</c:v>
                </c:pt>
                <c:pt idx="20028">
                  <c:v>1.8856999999999999</c:v>
                </c:pt>
                <c:pt idx="20029">
                  <c:v>2.6943999999999999</c:v>
                </c:pt>
                <c:pt idx="20030">
                  <c:v>3.25</c:v>
                </c:pt>
                <c:pt idx="20031">
                  <c:v>2.2277</c:v>
                </c:pt>
                <c:pt idx="20032">
                  <c:v>2.4167000000000001</c:v>
                </c:pt>
                <c:pt idx="20033">
                  <c:v>1.5911</c:v>
                </c:pt>
                <c:pt idx="20034">
                  <c:v>1.6146</c:v>
                </c:pt>
                <c:pt idx="20035">
                  <c:v>1.6103000000000001</c:v>
                </c:pt>
                <c:pt idx="20036">
                  <c:v>2.3792</c:v>
                </c:pt>
                <c:pt idx="20037">
                  <c:v>2.343</c:v>
                </c:pt>
                <c:pt idx="20038">
                  <c:v>1.5506</c:v>
                </c:pt>
                <c:pt idx="20039">
                  <c:v>1.9750000000000001</c:v>
                </c:pt>
                <c:pt idx="20040">
                  <c:v>2.9750000000000001</c:v>
                </c:pt>
                <c:pt idx="20041">
                  <c:v>1.7564</c:v>
                </c:pt>
                <c:pt idx="20042">
                  <c:v>4.0833000000000004</c:v>
                </c:pt>
                <c:pt idx="20043">
                  <c:v>2.9815</c:v>
                </c:pt>
                <c:pt idx="20044">
                  <c:v>2.1619999999999999</c:v>
                </c:pt>
                <c:pt idx="20045">
                  <c:v>1.3952</c:v>
                </c:pt>
                <c:pt idx="20046">
                  <c:v>1.6812</c:v>
                </c:pt>
                <c:pt idx="20047">
                  <c:v>1.3807</c:v>
                </c:pt>
                <c:pt idx="20048">
                  <c:v>2.2202000000000002</c:v>
                </c:pt>
                <c:pt idx="20049">
                  <c:v>2.3515999999999999</c:v>
                </c:pt>
                <c:pt idx="20050">
                  <c:v>1.3675999999999999</c:v>
                </c:pt>
                <c:pt idx="20051">
                  <c:v>1.7372000000000001</c:v>
                </c:pt>
                <c:pt idx="20052">
                  <c:v>1.881</c:v>
                </c:pt>
                <c:pt idx="20053">
                  <c:v>1.5049999999999999</c:v>
                </c:pt>
                <c:pt idx="20054">
                  <c:v>2.1434000000000002</c:v>
                </c:pt>
                <c:pt idx="20055">
                  <c:v>2.4167000000000001</c:v>
                </c:pt>
                <c:pt idx="20056">
                  <c:v>1.8144</c:v>
                </c:pt>
                <c:pt idx="20057">
                  <c:v>1.7572000000000001</c:v>
                </c:pt>
                <c:pt idx="20058">
                  <c:v>1.5068999999999999</c:v>
                </c:pt>
                <c:pt idx="20059">
                  <c:v>1.63</c:v>
                </c:pt>
                <c:pt idx="20060">
                  <c:v>1.6469</c:v>
                </c:pt>
                <c:pt idx="20061">
                  <c:v>2.6576</c:v>
                </c:pt>
                <c:pt idx="20062">
                  <c:v>1.875</c:v>
                </c:pt>
                <c:pt idx="20063">
                  <c:v>1.8462000000000001</c:v>
                </c:pt>
                <c:pt idx="20064">
                  <c:v>3.7793999999999999</c:v>
                </c:pt>
                <c:pt idx="20065">
                  <c:v>2.6543999999999999</c:v>
                </c:pt>
                <c:pt idx="20066">
                  <c:v>3.2120000000000002</c:v>
                </c:pt>
                <c:pt idx="20067">
                  <c:v>2.6696</c:v>
                </c:pt>
                <c:pt idx="20068">
                  <c:v>2.1513</c:v>
                </c:pt>
                <c:pt idx="20069">
                  <c:v>2.5417000000000001</c:v>
                </c:pt>
                <c:pt idx="20070">
                  <c:v>2.4190999999999998</c:v>
                </c:pt>
                <c:pt idx="20071">
                  <c:v>2.3571</c:v>
                </c:pt>
                <c:pt idx="20072">
                  <c:v>1.6021000000000001</c:v>
                </c:pt>
                <c:pt idx="20073">
                  <c:v>2.5781000000000001</c:v>
                </c:pt>
                <c:pt idx="20074">
                  <c:v>4.0583</c:v>
                </c:pt>
                <c:pt idx="20075">
                  <c:v>2.9083000000000001</c:v>
                </c:pt>
                <c:pt idx="20076">
                  <c:v>2.6543999999999999</c:v>
                </c:pt>
                <c:pt idx="20077">
                  <c:v>2.5729000000000002</c:v>
                </c:pt>
                <c:pt idx="20078">
                  <c:v>2.6093999999999999</c:v>
                </c:pt>
                <c:pt idx="20079">
                  <c:v>2.1288999999999998</c:v>
                </c:pt>
                <c:pt idx="20080">
                  <c:v>3.6875</c:v>
                </c:pt>
                <c:pt idx="20081">
                  <c:v>3.8203</c:v>
                </c:pt>
                <c:pt idx="20082">
                  <c:v>3.2875000000000001</c:v>
                </c:pt>
                <c:pt idx="20083">
                  <c:v>3.6838000000000002</c:v>
                </c:pt>
                <c:pt idx="20084">
                  <c:v>3.1875</c:v>
                </c:pt>
                <c:pt idx="20085">
                  <c:v>3.0729000000000002</c:v>
                </c:pt>
                <c:pt idx="20086">
                  <c:v>2.5169999999999999</c:v>
                </c:pt>
                <c:pt idx="20087">
                  <c:v>3.5</c:v>
                </c:pt>
                <c:pt idx="20088">
                  <c:v>2.5562</c:v>
                </c:pt>
                <c:pt idx="20089">
                  <c:v>2.9457</c:v>
                </c:pt>
                <c:pt idx="20090">
                  <c:v>2.7187999999999999</c:v>
                </c:pt>
                <c:pt idx="20091">
                  <c:v>0.49990000000000001</c:v>
                </c:pt>
                <c:pt idx="20092">
                  <c:v>3.1076000000000001</c:v>
                </c:pt>
                <c:pt idx="20093">
                  <c:v>2.0625</c:v>
                </c:pt>
                <c:pt idx="20094">
                  <c:v>2.125</c:v>
                </c:pt>
                <c:pt idx="20095">
                  <c:v>3.5</c:v>
                </c:pt>
                <c:pt idx="20096">
                  <c:v>3.125</c:v>
                </c:pt>
                <c:pt idx="20097">
                  <c:v>3.1522999999999999</c:v>
                </c:pt>
                <c:pt idx="20098">
                  <c:v>2.1537999999999999</c:v>
                </c:pt>
                <c:pt idx="20099">
                  <c:v>1.625</c:v>
                </c:pt>
                <c:pt idx="20100">
                  <c:v>2.0057</c:v>
                </c:pt>
                <c:pt idx="20101">
                  <c:v>3.375</c:v>
                </c:pt>
                <c:pt idx="20102">
                  <c:v>1.675</c:v>
                </c:pt>
                <c:pt idx="20103">
                  <c:v>3.5714000000000001</c:v>
                </c:pt>
                <c:pt idx="20104">
                  <c:v>2.0057</c:v>
                </c:pt>
                <c:pt idx="20105">
                  <c:v>2.4740000000000002</c:v>
                </c:pt>
                <c:pt idx="20106">
                  <c:v>3.05</c:v>
                </c:pt>
                <c:pt idx="20107">
                  <c:v>4.375</c:v>
                </c:pt>
                <c:pt idx="20108">
                  <c:v>2.3056000000000001</c:v>
                </c:pt>
                <c:pt idx="20109">
                  <c:v>2.4615</c:v>
                </c:pt>
                <c:pt idx="20110">
                  <c:v>3.2589000000000001</c:v>
                </c:pt>
                <c:pt idx="20111">
                  <c:v>3.4838</c:v>
                </c:pt>
                <c:pt idx="20112">
                  <c:v>4.0833000000000004</c:v>
                </c:pt>
                <c:pt idx="20113">
                  <c:v>3.4861</c:v>
                </c:pt>
                <c:pt idx="20114">
                  <c:v>2.0059999999999998</c:v>
                </c:pt>
                <c:pt idx="20115">
                  <c:v>2.5129000000000001</c:v>
                </c:pt>
                <c:pt idx="20116">
                  <c:v>2.4922</c:v>
                </c:pt>
                <c:pt idx="20117">
                  <c:v>2.1093999999999999</c:v>
                </c:pt>
                <c:pt idx="20118">
                  <c:v>3.625</c:v>
                </c:pt>
                <c:pt idx="20119">
                  <c:v>2.4</c:v>
                </c:pt>
                <c:pt idx="20120">
                  <c:v>4.4230999999999998</c:v>
                </c:pt>
                <c:pt idx="20121">
                  <c:v>3.1718999999999999</c:v>
                </c:pt>
                <c:pt idx="20122">
                  <c:v>3.3437999999999999</c:v>
                </c:pt>
                <c:pt idx="20123">
                  <c:v>2.2222</c:v>
                </c:pt>
                <c:pt idx="20124">
                  <c:v>2.4167000000000001</c:v>
                </c:pt>
                <c:pt idx="20125">
                  <c:v>2.7</c:v>
                </c:pt>
                <c:pt idx="20126">
                  <c:v>6.1243999999999996</c:v>
                </c:pt>
                <c:pt idx="20127">
                  <c:v>4.4218999999999999</c:v>
                </c:pt>
                <c:pt idx="20128">
                  <c:v>4.6607000000000003</c:v>
                </c:pt>
                <c:pt idx="20129">
                  <c:v>3.7092000000000001</c:v>
                </c:pt>
                <c:pt idx="20130">
                  <c:v>3.3151999999999999</c:v>
                </c:pt>
                <c:pt idx="20131">
                  <c:v>3.0893000000000002</c:v>
                </c:pt>
                <c:pt idx="20132">
                  <c:v>4.2599</c:v>
                </c:pt>
                <c:pt idx="20133">
                  <c:v>3.2023999999999999</c:v>
                </c:pt>
                <c:pt idx="20134">
                  <c:v>1.5781000000000001</c:v>
                </c:pt>
                <c:pt idx="20135">
                  <c:v>3.9464000000000001</c:v>
                </c:pt>
                <c:pt idx="20136">
                  <c:v>3.6453000000000002</c:v>
                </c:pt>
                <c:pt idx="20137">
                  <c:v>2.8416999999999999</c:v>
                </c:pt>
                <c:pt idx="20138">
                  <c:v>2.6991000000000001</c:v>
                </c:pt>
                <c:pt idx="20139">
                  <c:v>2.6785999999999999</c:v>
                </c:pt>
                <c:pt idx="20140">
                  <c:v>5.3582000000000001</c:v>
                </c:pt>
                <c:pt idx="20141">
                  <c:v>2.7951000000000001</c:v>
                </c:pt>
                <c:pt idx="20142">
                  <c:v>1.8617999999999999</c:v>
                </c:pt>
                <c:pt idx="20143">
                  <c:v>2.0682</c:v>
                </c:pt>
                <c:pt idx="20144">
                  <c:v>2.2443</c:v>
                </c:pt>
                <c:pt idx="20145">
                  <c:v>4.0122</c:v>
                </c:pt>
                <c:pt idx="20146">
                  <c:v>3.2757000000000001</c:v>
                </c:pt>
                <c:pt idx="20147">
                  <c:v>2.7593000000000001</c:v>
                </c:pt>
                <c:pt idx="20148">
                  <c:v>3.5541</c:v>
                </c:pt>
                <c:pt idx="20149">
                  <c:v>4.0750000000000002</c:v>
                </c:pt>
                <c:pt idx="20150">
                  <c:v>2.4184999999999999</c:v>
                </c:pt>
                <c:pt idx="20151">
                  <c:v>2.4777</c:v>
                </c:pt>
                <c:pt idx="20152">
                  <c:v>4.0073999999999996</c:v>
                </c:pt>
                <c:pt idx="20153">
                  <c:v>3.2025999999999999</c:v>
                </c:pt>
                <c:pt idx="20154">
                  <c:v>6.6257000000000001</c:v>
                </c:pt>
                <c:pt idx="20155">
                  <c:v>5.75</c:v>
                </c:pt>
                <c:pt idx="20156">
                  <c:v>5</c:v>
                </c:pt>
                <c:pt idx="20157">
                  <c:v>5.3079999999999998</c:v>
                </c:pt>
                <c:pt idx="20158">
                  <c:v>7.75</c:v>
                </c:pt>
                <c:pt idx="20159">
                  <c:v>4.1318999999999999</c:v>
                </c:pt>
                <c:pt idx="20160">
                  <c:v>2.4375</c:v>
                </c:pt>
                <c:pt idx="20161">
                  <c:v>2.5440999999999998</c:v>
                </c:pt>
                <c:pt idx="20162">
                  <c:v>2.4659</c:v>
                </c:pt>
                <c:pt idx="20163">
                  <c:v>12.632</c:v>
                </c:pt>
                <c:pt idx="20164">
                  <c:v>2.4594999999999998</c:v>
                </c:pt>
                <c:pt idx="20165">
                  <c:v>2.6892999999999998</c:v>
                </c:pt>
                <c:pt idx="20166">
                  <c:v>3.2279</c:v>
                </c:pt>
                <c:pt idx="20167">
                  <c:v>2.7019000000000002</c:v>
                </c:pt>
                <c:pt idx="20168">
                  <c:v>4.8105000000000002</c:v>
                </c:pt>
                <c:pt idx="20169">
                  <c:v>3.5821999999999998</c:v>
                </c:pt>
                <c:pt idx="20170">
                  <c:v>4.2656000000000001</c:v>
                </c:pt>
                <c:pt idx="20171">
                  <c:v>4.6900000000000004</c:v>
                </c:pt>
                <c:pt idx="20172">
                  <c:v>3.2917000000000001</c:v>
                </c:pt>
                <c:pt idx="20173">
                  <c:v>5.2953000000000001</c:v>
                </c:pt>
                <c:pt idx="20174">
                  <c:v>5.2680999999999996</c:v>
                </c:pt>
                <c:pt idx="20175">
                  <c:v>2.98</c:v>
                </c:pt>
                <c:pt idx="20176">
                  <c:v>4.8582999999999998</c:v>
                </c:pt>
                <c:pt idx="20177">
                  <c:v>5.6885000000000003</c:v>
                </c:pt>
                <c:pt idx="20178">
                  <c:v>6.3109999999999999</c:v>
                </c:pt>
                <c:pt idx="20179">
                  <c:v>2.9821</c:v>
                </c:pt>
                <c:pt idx="20180">
                  <c:v>4.8472</c:v>
                </c:pt>
                <c:pt idx="20181">
                  <c:v>2.4750000000000001</c:v>
                </c:pt>
                <c:pt idx="20182">
                  <c:v>3.1617999999999999</c:v>
                </c:pt>
                <c:pt idx="20183">
                  <c:v>4</c:v>
                </c:pt>
                <c:pt idx="20184">
                  <c:v>4.7629999999999999</c:v>
                </c:pt>
                <c:pt idx="20185">
                  <c:v>5.9180999999999999</c:v>
                </c:pt>
                <c:pt idx="20186">
                  <c:v>2.25</c:v>
                </c:pt>
                <c:pt idx="20187">
                  <c:v>5.2149999999999999</c:v>
                </c:pt>
                <c:pt idx="20188">
                  <c:v>6.0660999999999996</c:v>
                </c:pt>
                <c:pt idx="20189">
                  <c:v>4.0904999999999996</c:v>
                </c:pt>
                <c:pt idx="20190">
                  <c:v>6.1885000000000003</c:v>
                </c:pt>
                <c:pt idx="20191">
                  <c:v>3.2158000000000002</c:v>
                </c:pt>
                <c:pt idx="20192">
                  <c:v>2.375</c:v>
                </c:pt>
                <c:pt idx="20193">
                  <c:v>4.2447999999999997</c:v>
                </c:pt>
                <c:pt idx="20194">
                  <c:v>3.4018000000000002</c:v>
                </c:pt>
                <c:pt idx="20195">
                  <c:v>3.4449999999999998</c:v>
                </c:pt>
                <c:pt idx="20196">
                  <c:v>3.3452000000000002</c:v>
                </c:pt>
                <c:pt idx="20197">
                  <c:v>4.1844999999999999</c:v>
                </c:pt>
                <c:pt idx="20198">
                  <c:v>5.1752000000000002</c:v>
                </c:pt>
                <c:pt idx="20199">
                  <c:v>5.5274999999999999</c:v>
                </c:pt>
                <c:pt idx="20200">
                  <c:v>4.1666999999999996</c:v>
                </c:pt>
                <c:pt idx="20201">
                  <c:v>4.9078999999999997</c:v>
                </c:pt>
                <c:pt idx="20202">
                  <c:v>5.4086999999999996</c:v>
                </c:pt>
                <c:pt idx="20203">
                  <c:v>3.8161999999999998</c:v>
                </c:pt>
                <c:pt idx="20204">
                  <c:v>3.8889</c:v>
                </c:pt>
                <c:pt idx="20205">
                  <c:v>3.4005999999999998</c:v>
                </c:pt>
                <c:pt idx="20206">
                  <c:v>5.0678999999999998</c:v>
                </c:pt>
                <c:pt idx="20207">
                  <c:v>4.2381000000000002</c:v>
                </c:pt>
                <c:pt idx="20208">
                  <c:v>6.7290000000000001</c:v>
                </c:pt>
                <c:pt idx="20209">
                  <c:v>5.7601000000000004</c:v>
                </c:pt>
                <c:pt idx="20210">
                  <c:v>6.9482999999999997</c:v>
                </c:pt>
                <c:pt idx="20211">
                  <c:v>5.5048000000000004</c:v>
                </c:pt>
                <c:pt idx="20212">
                  <c:v>5.5330000000000004</c:v>
                </c:pt>
                <c:pt idx="20213">
                  <c:v>4.7332999999999998</c:v>
                </c:pt>
                <c:pt idx="20214">
                  <c:v>3.5819000000000001</c:v>
                </c:pt>
                <c:pt idx="20215">
                  <c:v>3.0798999999999999</c:v>
                </c:pt>
                <c:pt idx="20216">
                  <c:v>4.8823999999999996</c:v>
                </c:pt>
                <c:pt idx="20217">
                  <c:v>5.2260999999999997</c:v>
                </c:pt>
                <c:pt idx="20218">
                  <c:v>4.4038000000000004</c:v>
                </c:pt>
                <c:pt idx="20219">
                  <c:v>4.8977000000000004</c:v>
                </c:pt>
                <c:pt idx="20220">
                  <c:v>4.125</c:v>
                </c:pt>
                <c:pt idx="20221">
                  <c:v>5.3254000000000001</c:v>
                </c:pt>
                <c:pt idx="20222">
                  <c:v>3.5293999999999999</c:v>
                </c:pt>
                <c:pt idx="20223">
                  <c:v>3.5385</c:v>
                </c:pt>
                <c:pt idx="20224">
                  <c:v>2.6333000000000002</c:v>
                </c:pt>
                <c:pt idx="20225">
                  <c:v>2.3668999999999998</c:v>
                </c:pt>
                <c:pt idx="20226">
                  <c:v>1.9286000000000001</c:v>
                </c:pt>
                <c:pt idx="20227">
                  <c:v>3.9062999999999999</c:v>
                </c:pt>
                <c:pt idx="20228">
                  <c:v>2.3147000000000002</c:v>
                </c:pt>
                <c:pt idx="20229">
                  <c:v>1.6007</c:v>
                </c:pt>
                <c:pt idx="20230">
                  <c:v>3.6006999999999998</c:v>
                </c:pt>
                <c:pt idx="20231">
                  <c:v>4.1898</c:v>
                </c:pt>
                <c:pt idx="20232">
                  <c:v>2.9018000000000002</c:v>
                </c:pt>
                <c:pt idx="20233">
                  <c:v>6.194</c:v>
                </c:pt>
                <c:pt idx="20234">
                  <c:v>4.09</c:v>
                </c:pt>
                <c:pt idx="20235">
                  <c:v>3.1757</c:v>
                </c:pt>
                <c:pt idx="20236">
                  <c:v>2.375</c:v>
                </c:pt>
                <c:pt idx="20237">
                  <c:v>3.5893000000000002</c:v>
                </c:pt>
                <c:pt idx="20238">
                  <c:v>4.6666999999999996</c:v>
                </c:pt>
                <c:pt idx="20239">
                  <c:v>3.0089000000000001</c:v>
                </c:pt>
                <c:pt idx="20240">
                  <c:v>3.5</c:v>
                </c:pt>
                <c:pt idx="20241">
                  <c:v>3.2791999999999999</c:v>
                </c:pt>
                <c:pt idx="20242">
                  <c:v>3.8125</c:v>
                </c:pt>
                <c:pt idx="20243">
                  <c:v>2.67</c:v>
                </c:pt>
                <c:pt idx="20244">
                  <c:v>4.7727000000000004</c:v>
                </c:pt>
                <c:pt idx="20245">
                  <c:v>3.7336999999999998</c:v>
                </c:pt>
                <c:pt idx="20246">
                  <c:v>3.6413000000000002</c:v>
                </c:pt>
                <c:pt idx="20247">
                  <c:v>4.0068999999999999</c:v>
                </c:pt>
                <c:pt idx="20248">
                  <c:v>8</c:v>
                </c:pt>
                <c:pt idx="20249">
                  <c:v>5.6756000000000002</c:v>
                </c:pt>
                <c:pt idx="20250">
                  <c:v>3.2847</c:v>
                </c:pt>
                <c:pt idx="20251">
                  <c:v>3.375</c:v>
                </c:pt>
                <c:pt idx="20252">
                  <c:v>3.125</c:v>
                </c:pt>
                <c:pt idx="20253">
                  <c:v>4.5</c:v>
                </c:pt>
                <c:pt idx="20254">
                  <c:v>3.9062999999999999</c:v>
                </c:pt>
                <c:pt idx="20255">
                  <c:v>4.1948999999999996</c:v>
                </c:pt>
                <c:pt idx="20256">
                  <c:v>3.1103000000000001</c:v>
                </c:pt>
                <c:pt idx="20257">
                  <c:v>1.9703999999999999</c:v>
                </c:pt>
                <c:pt idx="20258">
                  <c:v>3.0150000000000001</c:v>
                </c:pt>
                <c:pt idx="20259">
                  <c:v>2.3077000000000001</c:v>
                </c:pt>
                <c:pt idx="20260">
                  <c:v>3.8624999999999998</c:v>
                </c:pt>
                <c:pt idx="20261">
                  <c:v>4.3897000000000004</c:v>
                </c:pt>
                <c:pt idx="20262">
                  <c:v>4.2226999999999997</c:v>
                </c:pt>
                <c:pt idx="20263">
                  <c:v>2.9184999999999999</c:v>
                </c:pt>
                <c:pt idx="20264">
                  <c:v>2.1541999999999999</c:v>
                </c:pt>
                <c:pt idx="20265">
                  <c:v>3.8239000000000001</c:v>
                </c:pt>
                <c:pt idx="20266">
                  <c:v>3.0870000000000002</c:v>
                </c:pt>
                <c:pt idx="20267">
                  <c:v>3.3409</c:v>
                </c:pt>
                <c:pt idx="20268">
                  <c:v>1.6953</c:v>
                </c:pt>
                <c:pt idx="20269">
                  <c:v>2.6964000000000001</c:v>
                </c:pt>
                <c:pt idx="20270">
                  <c:v>1.5625</c:v>
                </c:pt>
                <c:pt idx="20271">
                  <c:v>4.3693</c:v>
                </c:pt>
                <c:pt idx="20272">
                  <c:v>6.4522000000000004</c:v>
                </c:pt>
                <c:pt idx="20273">
                  <c:v>3.6875</c:v>
                </c:pt>
                <c:pt idx="20274">
                  <c:v>3.7480000000000002</c:v>
                </c:pt>
                <c:pt idx="20275">
                  <c:v>4.7443</c:v>
                </c:pt>
                <c:pt idx="20276">
                  <c:v>5.0350000000000001</c:v>
                </c:pt>
                <c:pt idx="20277">
                  <c:v>4.4291999999999998</c:v>
                </c:pt>
                <c:pt idx="20278">
                  <c:v>5.0015999999999998</c:v>
                </c:pt>
                <c:pt idx="20279">
                  <c:v>4.2211999999999996</c:v>
                </c:pt>
                <c:pt idx="20280">
                  <c:v>3.2212000000000001</c:v>
                </c:pt>
                <c:pt idx="20281">
                  <c:v>4.6185999999999998</c:v>
                </c:pt>
                <c:pt idx="20282">
                  <c:v>2.8561000000000001</c:v>
                </c:pt>
                <c:pt idx="20283">
                  <c:v>3.2195999999999998</c:v>
                </c:pt>
                <c:pt idx="20284">
                  <c:v>2.9117999999999999</c:v>
                </c:pt>
                <c:pt idx="20285">
                  <c:v>4.2137000000000002</c:v>
                </c:pt>
                <c:pt idx="20286">
                  <c:v>3.5867</c:v>
                </c:pt>
                <c:pt idx="20287">
                  <c:v>2.6667000000000001</c:v>
                </c:pt>
                <c:pt idx="20288">
                  <c:v>4.0073999999999996</c:v>
                </c:pt>
                <c:pt idx="20289">
                  <c:v>3.6597</c:v>
                </c:pt>
                <c:pt idx="20290">
                  <c:v>3.2313999999999998</c:v>
                </c:pt>
                <c:pt idx="20291">
                  <c:v>4.2583000000000002</c:v>
                </c:pt>
                <c:pt idx="20292">
                  <c:v>3.9331</c:v>
                </c:pt>
                <c:pt idx="20293">
                  <c:v>3.6545999999999998</c:v>
                </c:pt>
                <c:pt idx="20294">
                  <c:v>4.4566999999999997</c:v>
                </c:pt>
                <c:pt idx="20295">
                  <c:v>3.9722</c:v>
                </c:pt>
                <c:pt idx="20296">
                  <c:v>4.4187000000000003</c:v>
                </c:pt>
                <c:pt idx="20297">
                  <c:v>2.7250000000000001</c:v>
                </c:pt>
                <c:pt idx="20298">
                  <c:v>2.9832000000000001</c:v>
                </c:pt>
                <c:pt idx="20299">
                  <c:v>3.9718</c:v>
                </c:pt>
                <c:pt idx="20300">
                  <c:v>3.1989000000000001</c:v>
                </c:pt>
                <c:pt idx="20301">
                  <c:v>1.4773000000000001</c:v>
                </c:pt>
                <c:pt idx="20302">
                  <c:v>4.3426999999999998</c:v>
                </c:pt>
                <c:pt idx="20303">
                  <c:v>5.2782999999999998</c:v>
                </c:pt>
                <c:pt idx="20304">
                  <c:v>3.9643000000000002</c:v>
                </c:pt>
                <c:pt idx="20305">
                  <c:v>2.4167000000000001</c:v>
                </c:pt>
                <c:pt idx="20306">
                  <c:v>4.5827999999999998</c:v>
                </c:pt>
                <c:pt idx="20307">
                  <c:v>2.6097999999999999</c:v>
                </c:pt>
                <c:pt idx="20308">
                  <c:v>4.0221999999999998</c:v>
                </c:pt>
                <c:pt idx="20309">
                  <c:v>4.8125</c:v>
                </c:pt>
                <c:pt idx="20310">
                  <c:v>2.726</c:v>
                </c:pt>
                <c:pt idx="20311">
                  <c:v>2.0367999999999999</c:v>
                </c:pt>
                <c:pt idx="20312">
                  <c:v>1.6963999999999999</c:v>
                </c:pt>
                <c:pt idx="20313">
                  <c:v>4.43</c:v>
                </c:pt>
                <c:pt idx="20314">
                  <c:v>3.9485000000000001</c:v>
                </c:pt>
                <c:pt idx="20315">
                  <c:v>3.6166999999999998</c:v>
                </c:pt>
                <c:pt idx="20316">
                  <c:v>4.1279000000000003</c:v>
                </c:pt>
                <c:pt idx="20317">
                  <c:v>1.6037999999999999</c:v>
                </c:pt>
                <c:pt idx="20318">
                  <c:v>3.0972</c:v>
                </c:pt>
                <c:pt idx="20319">
                  <c:v>3.65</c:v>
                </c:pt>
                <c:pt idx="20320">
                  <c:v>4.0877999999999997</c:v>
                </c:pt>
                <c:pt idx="20321">
                  <c:v>2.7555999999999998</c:v>
                </c:pt>
                <c:pt idx="20322">
                  <c:v>2.5714000000000001</c:v>
                </c:pt>
                <c:pt idx="20323">
                  <c:v>2.4643000000000002</c:v>
                </c:pt>
                <c:pt idx="20324">
                  <c:v>3.5625</c:v>
                </c:pt>
                <c:pt idx="20325">
                  <c:v>4.5833000000000004</c:v>
                </c:pt>
                <c:pt idx="20326">
                  <c:v>6.907</c:v>
                </c:pt>
                <c:pt idx="20327">
                  <c:v>7.6775000000000002</c:v>
                </c:pt>
                <c:pt idx="20328">
                  <c:v>5.3806000000000003</c:v>
                </c:pt>
                <c:pt idx="20329">
                  <c:v>3.7974000000000001</c:v>
                </c:pt>
                <c:pt idx="20330">
                  <c:v>6.1959999999999997</c:v>
                </c:pt>
                <c:pt idx="20331">
                  <c:v>5.9316000000000004</c:v>
                </c:pt>
                <c:pt idx="20332">
                  <c:v>5.4298000000000002</c:v>
                </c:pt>
                <c:pt idx="20333">
                  <c:v>6.6246</c:v>
                </c:pt>
                <c:pt idx="20334">
                  <c:v>4.6929999999999996</c:v>
                </c:pt>
                <c:pt idx="20335">
                  <c:v>8.9062999999999999</c:v>
                </c:pt>
                <c:pt idx="20336">
                  <c:v>3.9699</c:v>
                </c:pt>
                <c:pt idx="20337">
                  <c:v>5.6870000000000003</c:v>
                </c:pt>
                <c:pt idx="20338">
                  <c:v>5.6761999999999997</c:v>
                </c:pt>
                <c:pt idx="20339">
                  <c:v>5.8837999999999999</c:v>
                </c:pt>
                <c:pt idx="20340">
                  <c:v>5.2773000000000003</c:v>
                </c:pt>
                <c:pt idx="20341">
                  <c:v>4.7831000000000001</c:v>
                </c:pt>
                <c:pt idx="20342">
                  <c:v>5.0145</c:v>
                </c:pt>
                <c:pt idx="20343">
                  <c:v>5.2742000000000004</c:v>
                </c:pt>
                <c:pt idx="20344">
                  <c:v>3.0219</c:v>
                </c:pt>
                <c:pt idx="20345">
                  <c:v>4.6458000000000004</c:v>
                </c:pt>
                <c:pt idx="20346">
                  <c:v>3.1446000000000001</c:v>
                </c:pt>
                <c:pt idx="20347">
                  <c:v>4.2916999999999996</c:v>
                </c:pt>
                <c:pt idx="20348">
                  <c:v>2.8942000000000001</c:v>
                </c:pt>
                <c:pt idx="20349">
                  <c:v>7.3003999999999998</c:v>
                </c:pt>
                <c:pt idx="20350">
                  <c:v>5.3044000000000002</c:v>
                </c:pt>
                <c:pt idx="20351">
                  <c:v>3.0118999999999998</c:v>
                </c:pt>
                <c:pt idx="20352">
                  <c:v>4.0208000000000004</c:v>
                </c:pt>
                <c:pt idx="20353">
                  <c:v>5.0065999999999997</c:v>
                </c:pt>
                <c:pt idx="20354">
                  <c:v>7.0242000000000004</c:v>
                </c:pt>
                <c:pt idx="20355">
                  <c:v>1.9811000000000001</c:v>
                </c:pt>
                <c:pt idx="20356">
                  <c:v>6.1306000000000003</c:v>
                </c:pt>
                <c:pt idx="20357">
                  <c:v>5.7675999999999998</c:v>
                </c:pt>
                <c:pt idx="20358">
                  <c:v>6.0994000000000002</c:v>
                </c:pt>
                <c:pt idx="20359">
                  <c:v>7.6016000000000004</c:v>
                </c:pt>
                <c:pt idx="20360">
                  <c:v>6.3303000000000003</c:v>
                </c:pt>
                <c:pt idx="20361">
                  <c:v>5.5681000000000003</c:v>
                </c:pt>
                <c:pt idx="20362">
                  <c:v>5.2954999999999997</c:v>
                </c:pt>
                <c:pt idx="20363">
                  <c:v>6.5410000000000004</c:v>
                </c:pt>
                <c:pt idx="20364">
                  <c:v>6.1870000000000003</c:v>
                </c:pt>
                <c:pt idx="20365">
                  <c:v>6.3521999999999998</c:v>
                </c:pt>
                <c:pt idx="20366">
                  <c:v>5.9836</c:v>
                </c:pt>
                <c:pt idx="20367">
                  <c:v>8.0427999999999997</c:v>
                </c:pt>
                <c:pt idx="20368">
                  <c:v>2.8957999999999999</c:v>
                </c:pt>
                <c:pt idx="20369">
                  <c:v>5.8651999999999997</c:v>
                </c:pt>
                <c:pt idx="20370">
                  <c:v>7.0503999999999998</c:v>
                </c:pt>
                <c:pt idx="20371">
                  <c:v>5.3558000000000003</c:v>
                </c:pt>
                <c:pt idx="20372">
                  <c:v>5.1032999999999999</c:v>
                </c:pt>
                <c:pt idx="20373">
                  <c:v>4.5625</c:v>
                </c:pt>
                <c:pt idx="20374">
                  <c:v>5.22</c:v>
                </c:pt>
                <c:pt idx="20375">
                  <c:v>8.4443000000000001</c:v>
                </c:pt>
                <c:pt idx="20376">
                  <c:v>10.2614</c:v>
                </c:pt>
                <c:pt idx="20377">
                  <c:v>8.7657000000000007</c:v>
                </c:pt>
                <c:pt idx="20378">
                  <c:v>7.8528000000000002</c:v>
                </c:pt>
                <c:pt idx="20379">
                  <c:v>4.2857000000000003</c:v>
                </c:pt>
                <c:pt idx="20380">
                  <c:v>10.159700000000001</c:v>
                </c:pt>
                <c:pt idx="20381">
                  <c:v>6.4001000000000001</c:v>
                </c:pt>
                <c:pt idx="20382">
                  <c:v>8.1064000000000007</c:v>
                </c:pt>
                <c:pt idx="20383">
                  <c:v>4.6749999999999998</c:v>
                </c:pt>
                <c:pt idx="20384">
                  <c:v>5.9223999999999997</c:v>
                </c:pt>
                <c:pt idx="20385">
                  <c:v>5.5180999999999996</c:v>
                </c:pt>
                <c:pt idx="20386">
                  <c:v>3.8860000000000001</c:v>
                </c:pt>
                <c:pt idx="20387">
                  <c:v>3.0691000000000002</c:v>
                </c:pt>
                <c:pt idx="20388">
                  <c:v>7.9943</c:v>
                </c:pt>
                <c:pt idx="20389">
                  <c:v>10.0595</c:v>
                </c:pt>
                <c:pt idx="20390">
                  <c:v>6.7558999999999996</c:v>
                </c:pt>
                <c:pt idx="20391">
                  <c:v>5.5401999999999996</c:v>
                </c:pt>
                <c:pt idx="20392">
                  <c:v>6.0145</c:v>
                </c:pt>
                <c:pt idx="20393">
                  <c:v>5.7560000000000002</c:v>
                </c:pt>
                <c:pt idx="20394">
                  <c:v>6.2423000000000002</c:v>
                </c:pt>
                <c:pt idx="20395">
                  <c:v>7.2965</c:v>
                </c:pt>
                <c:pt idx="20396">
                  <c:v>6.4823000000000004</c:v>
                </c:pt>
                <c:pt idx="20397">
                  <c:v>5.0854999999999997</c:v>
                </c:pt>
                <c:pt idx="20398">
                  <c:v>5.5845000000000002</c:v>
                </c:pt>
                <c:pt idx="20399">
                  <c:v>6.2708000000000004</c:v>
                </c:pt>
                <c:pt idx="20400">
                  <c:v>4.9234</c:v>
                </c:pt>
                <c:pt idx="20401">
                  <c:v>3.4773000000000001</c:v>
                </c:pt>
                <c:pt idx="20402">
                  <c:v>4.1576000000000004</c:v>
                </c:pt>
                <c:pt idx="20403">
                  <c:v>6.2747999999999999</c:v>
                </c:pt>
                <c:pt idx="20404">
                  <c:v>6.2934999999999999</c:v>
                </c:pt>
                <c:pt idx="20405">
                  <c:v>6.5850999999999997</c:v>
                </c:pt>
                <c:pt idx="20406">
                  <c:v>7.0010000000000003</c:v>
                </c:pt>
                <c:pt idx="20407">
                  <c:v>7.3409000000000004</c:v>
                </c:pt>
                <c:pt idx="20408">
                  <c:v>7.7888999999999999</c:v>
                </c:pt>
                <c:pt idx="20409">
                  <c:v>4.125</c:v>
                </c:pt>
                <c:pt idx="20410">
                  <c:v>6.1948999999999996</c:v>
                </c:pt>
                <c:pt idx="20411">
                  <c:v>5.5224000000000002</c:v>
                </c:pt>
                <c:pt idx="20412">
                  <c:v>3.3702999999999999</c:v>
                </c:pt>
                <c:pt idx="20413">
                  <c:v>3.4676</c:v>
                </c:pt>
                <c:pt idx="20414">
                  <c:v>3.5503999999999998</c:v>
                </c:pt>
                <c:pt idx="20415">
                  <c:v>3.2176</c:v>
                </c:pt>
                <c:pt idx="20416">
                  <c:v>6.7611999999999997</c:v>
                </c:pt>
                <c:pt idx="20417">
                  <c:v>6.5473999999999997</c:v>
                </c:pt>
                <c:pt idx="20418">
                  <c:v>6.7805</c:v>
                </c:pt>
                <c:pt idx="20419">
                  <c:v>6.5162000000000004</c:v>
                </c:pt>
                <c:pt idx="20420">
                  <c:v>6.3586</c:v>
                </c:pt>
                <c:pt idx="20421">
                  <c:v>8.1396999999999995</c:v>
                </c:pt>
                <c:pt idx="20422">
                  <c:v>5.1456999999999997</c:v>
                </c:pt>
                <c:pt idx="20423">
                  <c:v>5.4345999999999997</c:v>
                </c:pt>
                <c:pt idx="20424">
                  <c:v>6.6121999999999996</c:v>
                </c:pt>
                <c:pt idx="20425">
                  <c:v>6.8075000000000001</c:v>
                </c:pt>
                <c:pt idx="20426">
                  <c:v>10.0472</c:v>
                </c:pt>
                <c:pt idx="20427">
                  <c:v>8.6499000000000006</c:v>
                </c:pt>
                <c:pt idx="20428">
                  <c:v>8.7287999999999997</c:v>
                </c:pt>
                <c:pt idx="20429">
                  <c:v>7.5118</c:v>
                </c:pt>
                <c:pt idx="20430">
                  <c:v>5.2361000000000004</c:v>
                </c:pt>
                <c:pt idx="20431">
                  <c:v>6.2892999999999999</c:v>
                </c:pt>
                <c:pt idx="20432">
                  <c:v>5.4242999999999997</c:v>
                </c:pt>
                <c:pt idx="20433">
                  <c:v>5.4090999999999996</c:v>
                </c:pt>
                <c:pt idx="20434">
                  <c:v>4.5039999999999996</c:v>
                </c:pt>
                <c:pt idx="20435">
                  <c:v>5.4024000000000001</c:v>
                </c:pt>
                <c:pt idx="20436">
                  <c:v>12.542</c:v>
                </c:pt>
                <c:pt idx="20437">
                  <c:v>5.7160000000000002</c:v>
                </c:pt>
                <c:pt idx="20438">
                  <c:v>7.2137000000000002</c:v>
                </c:pt>
                <c:pt idx="20439">
                  <c:v>4.6985000000000001</c:v>
                </c:pt>
                <c:pt idx="20440">
                  <c:v>6.4962999999999997</c:v>
                </c:pt>
                <c:pt idx="20441">
                  <c:v>6.0487000000000002</c:v>
                </c:pt>
                <c:pt idx="20442">
                  <c:v>7.7785000000000002</c:v>
                </c:pt>
                <c:pt idx="20443">
                  <c:v>3.3437999999999999</c:v>
                </c:pt>
                <c:pt idx="20444">
                  <c:v>5.5925000000000002</c:v>
                </c:pt>
                <c:pt idx="20445">
                  <c:v>5.4493</c:v>
                </c:pt>
                <c:pt idx="20446">
                  <c:v>3.4375</c:v>
                </c:pt>
                <c:pt idx="20447">
                  <c:v>3.125</c:v>
                </c:pt>
                <c:pt idx="20448">
                  <c:v>5.8132999999999999</c:v>
                </c:pt>
                <c:pt idx="20449">
                  <c:v>4.0473999999999997</c:v>
                </c:pt>
                <c:pt idx="20450">
                  <c:v>5.2206000000000001</c:v>
                </c:pt>
                <c:pt idx="20451">
                  <c:v>6.9711999999999996</c:v>
                </c:pt>
                <c:pt idx="20452">
                  <c:v>4.1607000000000003</c:v>
                </c:pt>
                <c:pt idx="20453">
                  <c:v>3.6760999999999999</c:v>
                </c:pt>
                <c:pt idx="20454">
                  <c:v>4.5833000000000004</c:v>
                </c:pt>
                <c:pt idx="20455">
                  <c:v>2.7136999999999998</c:v>
                </c:pt>
                <c:pt idx="20456">
                  <c:v>4.7573999999999996</c:v>
                </c:pt>
                <c:pt idx="20457">
                  <c:v>4.5457999999999998</c:v>
                </c:pt>
                <c:pt idx="20458">
                  <c:v>5.1074000000000002</c:v>
                </c:pt>
                <c:pt idx="20459">
                  <c:v>5.3681000000000001</c:v>
                </c:pt>
                <c:pt idx="20460">
                  <c:v>6.6073000000000004</c:v>
                </c:pt>
                <c:pt idx="20461">
                  <c:v>6.2058999999999997</c:v>
                </c:pt>
                <c:pt idx="20462">
                  <c:v>5.8578000000000001</c:v>
                </c:pt>
                <c:pt idx="20463">
                  <c:v>5.8095999999999997</c:v>
                </c:pt>
                <c:pt idx="20464">
                  <c:v>4.6908000000000003</c:v>
                </c:pt>
                <c:pt idx="20465">
                  <c:v>5.1698000000000004</c:v>
                </c:pt>
                <c:pt idx="20466">
                  <c:v>5.5983000000000001</c:v>
                </c:pt>
                <c:pt idx="20467">
                  <c:v>6.1253000000000002</c:v>
                </c:pt>
                <c:pt idx="20468">
                  <c:v>3.1629999999999998</c:v>
                </c:pt>
                <c:pt idx="20469">
                  <c:v>4.556</c:v>
                </c:pt>
                <c:pt idx="20470">
                  <c:v>4.18</c:v>
                </c:pt>
                <c:pt idx="20471">
                  <c:v>5.6384999999999996</c:v>
                </c:pt>
                <c:pt idx="20472">
                  <c:v>4.5673000000000004</c:v>
                </c:pt>
                <c:pt idx="20473">
                  <c:v>5.4038000000000004</c:v>
                </c:pt>
                <c:pt idx="20474">
                  <c:v>5.4786999999999999</c:v>
                </c:pt>
                <c:pt idx="20475">
                  <c:v>5.4603999999999999</c:v>
                </c:pt>
                <c:pt idx="20476">
                  <c:v>4.8716999999999997</c:v>
                </c:pt>
                <c:pt idx="20477">
                  <c:v>5.9024000000000001</c:v>
                </c:pt>
                <c:pt idx="20478">
                  <c:v>5.6529999999999996</c:v>
                </c:pt>
                <c:pt idx="20479">
                  <c:v>4.6528</c:v>
                </c:pt>
                <c:pt idx="20480">
                  <c:v>4.7083000000000004</c:v>
                </c:pt>
                <c:pt idx="20481">
                  <c:v>3.7187999999999999</c:v>
                </c:pt>
                <c:pt idx="20482">
                  <c:v>5.4459</c:v>
                </c:pt>
                <c:pt idx="20483">
                  <c:v>5.5955000000000004</c:v>
                </c:pt>
                <c:pt idx="20484">
                  <c:v>5.7375999999999996</c:v>
                </c:pt>
                <c:pt idx="20485">
                  <c:v>5.6948999999999996</c:v>
                </c:pt>
                <c:pt idx="20486">
                  <c:v>5.0961999999999996</c:v>
                </c:pt>
                <c:pt idx="20487">
                  <c:v>7.9013</c:v>
                </c:pt>
                <c:pt idx="20488">
                  <c:v>4.7034000000000002</c:v>
                </c:pt>
                <c:pt idx="20489">
                  <c:v>4.0568</c:v>
                </c:pt>
                <c:pt idx="20490">
                  <c:v>5.4770000000000003</c:v>
                </c:pt>
                <c:pt idx="20491">
                  <c:v>3.5312999999999999</c:v>
                </c:pt>
                <c:pt idx="20492">
                  <c:v>4.9946000000000002</c:v>
                </c:pt>
                <c:pt idx="20493">
                  <c:v>6.0782999999999996</c:v>
                </c:pt>
                <c:pt idx="20494">
                  <c:v>6.3235999999999999</c:v>
                </c:pt>
                <c:pt idx="20495">
                  <c:v>5.2066999999999997</c:v>
                </c:pt>
                <c:pt idx="20496">
                  <c:v>4.4964000000000004</c:v>
                </c:pt>
                <c:pt idx="20497">
                  <c:v>6.1383000000000001</c:v>
                </c:pt>
                <c:pt idx="20498">
                  <c:v>6.1833999999999998</c:v>
                </c:pt>
                <c:pt idx="20499">
                  <c:v>6.3198999999999996</c:v>
                </c:pt>
                <c:pt idx="20500">
                  <c:v>6.1825000000000001</c:v>
                </c:pt>
                <c:pt idx="20501">
                  <c:v>6.5483000000000002</c:v>
                </c:pt>
                <c:pt idx="20502">
                  <c:v>2.9821</c:v>
                </c:pt>
                <c:pt idx="20503">
                  <c:v>8.2787000000000006</c:v>
                </c:pt>
                <c:pt idx="20504">
                  <c:v>7.3550000000000004</c:v>
                </c:pt>
                <c:pt idx="20505">
                  <c:v>6.0368000000000004</c:v>
                </c:pt>
                <c:pt idx="20506">
                  <c:v>6.9454000000000002</c:v>
                </c:pt>
                <c:pt idx="20507">
                  <c:v>1.6647000000000001</c:v>
                </c:pt>
                <c:pt idx="20508">
                  <c:v>1.2542</c:v>
                </c:pt>
                <c:pt idx="20509">
                  <c:v>2.7566000000000002</c:v>
                </c:pt>
                <c:pt idx="20510">
                  <c:v>2.0781000000000001</c:v>
                </c:pt>
                <c:pt idx="20511">
                  <c:v>2.0367999999999999</c:v>
                </c:pt>
                <c:pt idx="20512">
                  <c:v>1.2292000000000001</c:v>
                </c:pt>
                <c:pt idx="20513">
                  <c:v>2.625</c:v>
                </c:pt>
                <c:pt idx="20514">
                  <c:v>1.6419999999999999</c:v>
                </c:pt>
                <c:pt idx="20515">
                  <c:v>2.9375</c:v>
                </c:pt>
                <c:pt idx="20516">
                  <c:v>2.89</c:v>
                </c:pt>
                <c:pt idx="20517">
                  <c:v>1.3177000000000001</c:v>
                </c:pt>
                <c:pt idx="20518">
                  <c:v>1.9426000000000001</c:v>
                </c:pt>
                <c:pt idx="20519">
                  <c:v>1.9728000000000001</c:v>
                </c:pt>
                <c:pt idx="20520">
                  <c:v>2.1213000000000002</c:v>
                </c:pt>
                <c:pt idx="20521">
                  <c:v>4.0833000000000004</c:v>
                </c:pt>
                <c:pt idx="20522">
                  <c:v>3.0535999999999999</c:v>
                </c:pt>
                <c:pt idx="20523">
                  <c:v>3.9</c:v>
                </c:pt>
                <c:pt idx="20524">
                  <c:v>4.1059999999999999</c:v>
                </c:pt>
                <c:pt idx="20525">
                  <c:v>3</c:v>
                </c:pt>
                <c:pt idx="20526">
                  <c:v>4.0369999999999999</c:v>
                </c:pt>
                <c:pt idx="20527">
                  <c:v>1.4653</c:v>
                </c:pt>
                <c:pt idx="20528">
                  <c:v>4.7168000000000001</c:v>
                </c:pt>
                <c:pt idx="20529">
                  <c:v>2.9605000000000001</c:v>
                </c:pt>
                <c:pt idx="20530">
                  <c:v>3.1371000000000002</c:v>
                </c:pt>
                <c:pt idx="20531">
                  <c:v>5.9629000000000003</c:v>
                </c:pt>
                <c:pt idx="20532">
                  <c:v>2.8921999999999999</c:v>
                </c:pt>
                <c:pt idx="20533">
                  <c:v>4.2431999999999999</c:v>
                </c:pt>
                <c:pt idx="20534">
                  <c:v>1.7257</c:v>
                </c:pt>
                <c:pt idx="20535">
                  <c:v>1.6435</c:v>
                </c:pt>
                <c:pt idx="20536">
                  <c:v>2.7917000000000001</c:v>
                </c:pt>
                <c:pt idx="20537">
                  <c:v>1.0632999999999999</c:v>
                </c:pt>
                <c:pt idx="20538">
                  <c:v>2.8614000000000002</c:v>
                </c:pt>
                <c:pt idx="20539">
                  <c:v>4.2198000000000002</c:v>
                </c:pt>
                <c:pt idx="20540">
                  <c:v>3.1907999999999999</c:v>
                </c:pt>
                <c:pt idx="20541">
                  <c:v>4.6224999999999996</c:v>
                </c:pt>
                <c:pt idx="20542">
                  <c:v>4.7308000000000003</c:v>
                </c:pt>
                <c:pt idx="20543">
                  <c:v>1.7311000000000001</c:v>
                </c:pt>
                <c:pt idx="20544">
                  <c:v>2.0649999999999999</c:v>
                </c:pt>
                <c:pt idx="20545">
                  <c:v>3.7452000000000001</c:v>
                </c:pt>
                <c:pt idx="20546">
                  <c:v>3.4559000000000002</c:v>
                </c:pt>
                <c:pt idx="20547">
                  <c:v>2.1926999999999999</c:v>
                </c:pt>
                <c:pt idx="20548">
                  <c:v>1.3942000000000001</c:v>
                </c:pt>
                <c:pt idx="20549">
                  <c:v>3.7477</c:v>
                </c:pt>
                <c:pt idx="20550">
                  <c:v>2.8864000000000001</c:v>
                </c:pt>
                <c:pt idx="20551">
                  <c:v>2.6774</c:v>
                </c:pt>
                <c:pt idx="20552">
                  <c:v>3.4331</c:v>
                </c:pt>
                <c:pt idx="20553">
                  <c:v>2.8068</c:v>
                </c:pt>
                <c:pt idx="20554">
                  <c:v>1.9786999999999999</c:v>
                </c:pt>
                <c:pt idx="20555">
                  <c:v>3.1875</c:v>
                </c:pt>
                <c:pt idx="20556">
                  <c:v>1.9510000000000001</c:v>
                </c:pt>
                <c:pt idx="20557">
                  <c:v>2.3468</c:v>
                </c:pt>
                <c:pt idx="20558">
                  <c:v>4.5526</c:v>
                </c:pt>
                <c:pt idx="20559">
                  <c:v>4.7222</c:v>
                </c:pt>
                <c:pt idx="20560">
                  <c:v>4.0556000000000001</c:v>
                </c:pt>
                <c:pt idx="20561">
                  <c:v>2.2793999999999999</c:v>
                </c:pt>
                <c:pt idx="20562">
                  <c:v>2.8351000000000002</c:v>
                </c:pt>
                <c:pt idx="20563">
                  <c:v>3.125</c:v>
                </c:pt>
                <c:pt idx="20564">
                  <c:v>2.8881999999999999</c:v>
                </c:pt>
                <c:pt idx="20565">
                  <c:v>2.4167000000000001</c:v>
                </c:pt>
                <c:pt idx="20566">
                  <c:v>4.3487</c:v>
                </c:pt>
                <c:pt idx="20567">
                  <c:v>5.3064</c:v>
                </c:pt>
                <c:pt idx="20568">
                  <c:v>4.8226000000000004</c:v>
                </c:pt>
                <c:pt idx="20569">
                  <c:v>4.1997</c:v>
                </c:pt>
                <c:pt idx="20570">
                  <c:v>3.2222</c:v>
                </c:pt>
                <c:pt idx="20571">
                  <c:v>3.4186000000000001</c:v>
                </c:pt>
                <c:pt idx="20572">
                  <c:v>2.7989000000000002</c:v>
                </c:pt>
                <c:pt idx="20573">
                  <c:v>5.6790000000000003</c:v>
                </c:pt>
                <c:pt idx="20574">
                  <c:v>1.9327000000000001</c:v>
                </c:pt>
                <c:pt idx="20575">
                  <c:v>3.75</c:v>
                </c:pt>
                <c:pt idx="20576">
                  <c:v>3.4186999999999999</c:v>
                </c:pt>
                <c:pt idx="20577">
                  <c:v>2.5478000000000001</c:v>
                </c:pt>
                <c:pt idx="20578">
                  <c:v>2.8542000000000001</c:v>
                </c:pt>
                <c:pt idx="20579">
                  <c:v>1.9559</c:v>
                </c:pt>
                <c:pt idx="20580">
                  <c:v>2.8365</c:v>
                </c:pt>
                <c:pt idx="20581">
                  <c:v>3.1534</c:v>
                </c:pt>
                <c:pt idx="20582">
                  <c:v>3.7574000000000001</c:v>
                </c:pt>
                <c:pt idx="20583">
                  <c:v>3.875</c:v>
                </c:pt>
                <c:pt idx="20584">
                  <c:v>3.3472</c:v>
                </c:pt>
                <c:pt idx="20585">
                  <c:v>3.0486</c:v>
                </c:pt>
                <c:pt idx="20586">
                  <c:v>2.7955000000000001</c:v>
                </c:pt>
                <c:pt idx="20587">
                  <c:v>1.5207999999999999</c:v>
                </c:pt>
                <c:pt idx="20588">
                  <c:v>2.0474000000000001</c:v>
                </c:pt>
                <c:pt idx="20589">
                  <c:v>1.6652</c:v>
                </c:pt>
                <c:pt idx="20590">
                  <c:v>1.6839999999999999</c:v>
                </c:pt>
                <c:pt idx="20591">
                  <c:v>1.4945999999999999</c:v>
                </c:pt>
                <c:pt idx="20592">
                  <c:v>0.89280000000000004</c:v>
                </c:pt>
                <c:pt idx="20593">
                  <c:v>3.3611</c:v>
                </c:pt>
                <c:pt idx="20594">
                  <c:v>3.7250000000000001</c:v>
                </c:pt>
                <c:pt idx="20595">
                  <c:v>2.9647000000000001</c:v>
                </c:pt>
                <c:pt idx="20596">
                  <c:v>2.6964000000000001</c:v>
                </c:pt>
                <c:pt idx="20597">
                  <c:v>2.1111</c:v>
                </c:pt>
                <c:pt idx="20598">
                  <c:v>1.9121999999999999</c:v>
                </c:pt>
                <c:pt idx="20599">
                  <c:v>1.5827</c:v>
                </c:pt>
                <c:pt idx="20600">
                  <c:v>3.1029</c:v>
                </c:pt>
                <c:pt idx="20601">
                  <c:v>1.5693999999999999</c:v>
                </c:pt>
                <c:pt idx="20602">
                  <c:v>1.5085</c:v>
                </c:pt>
                <c:pt idx="20603">
                  <c:v>1.3374999999999999</c:v>
                </c:pt>
                <c:pt idx="20604">
                  <c:v>2.3496000000000001</c:v>
                </c:pt>
                <c:pt idx="20605">
                  <c:v>1.8354999999999999</c:v>
                </c:pt>
                <c:pt idx="20606">
                  <c:v>2.08</c:v>
                </c:pt>
                <c:pt idx="20607">
                  <c:v>1.8412999999999999</c:v>
                </c:pt>
                <c:pt idx="20608">
                  <c:v>1.7166999999999999</c:v>
                </c:pt>
                <c:pt idx="20609">
                  <c:v>2.3010999999999999</c:v>
                </c:pt>
                <c:pt idx="20610">
                  <c:v>1.3631</c:v>
                </c:pt>
                <c:pt idx="20611">
                  <c:v>1.2857000000000001</c:v>
                </c:pt>
                <c:pt idx="20612">
                  <c:v>1.4934000000000001</c:v>
                </c:pt>
                <c:pt idx="20613">
                  <c:v>1.4958</c:v>
                </c:pt>
                <c:pt idx="20614">
                  <c:v>2.4695</c:v>
                </c:pt>
                <c:pt idx="20615">
                  <c:v>2.3597999999999999</c:v>
                </c:pt>
                <c:pt idx="20616">
                  <c:v>2.0468999999999999</c:v>
                </c:pt>
                <c:pt idx="20617">
                  <c:v>3.3020999999999998</c:v>
                </c:pt>
                <c:pt idx="20618">
                  <c:v>2.25</c:v>
                </c:pt>
                <c:pt idx="20619">
                  <c:v>2.7303000000000002</c:v>
                </c:pt>
                <c:pt idx="20620">
                  <c:v>4.5625</c:v>
                </c:pt>
                <c:pt idx="20621">
                  <c:v>2.3660999999999999</c:v>
                </c:pt>
                <c:pt idx="20622">
                  <c:v>2.4167000000000001</c:v>
                </c:pt>
                <c:pt idx="20623">
                  <c:v>2.8235000000000001</c:v>
                </c:pt>
                <c:pt idx="20624">
                  <c:v>3.0739000000000001</c:v>
                </c:pt>
                <c:pt idx="20625">
                  <c:v>4.125</c:v>
                </c:pt>
                <c:pt idx="20626">
                  <c:v>2.1667000000000001</c:v>
                </c:pt>
                <c:pt idx="20627">
                  <c:v>3</c:v>
                </c:pt>
                <c:pt idx="20628">
                  <c:v>2.5952000000000002</c:v>
                </c:pt>
                <c:pt idx="20629">
                  <c:v>2.0943000000000001</c:v>
                </c:pt>
                <c:pt idx="20630">
                  <c:v>3.5672999999999999</c:v>
                </c:pt>
                <c:pt idx="20631">
                  <c:v>3.5179</c:v>
                </c:pt>
                <c:pt idx="20632">
                  <c:v>3.125</c:v>
                </c:pt>
                <c:pt idx="20633">
                  <c:v>2.5495000000000001</c:v>
                </c:pt>
                <c:pt idx="20634">
                  <c:v>3.7124999999999999</c:v>
                </c:pt>
                <c:pt idx="20635">
                  <c:v>1.5603</c:v>
                </c:pt>
                <c:pt idx="20636">
                  <c:v>2.5568</c:v>
                </c:pt>
                <c:pt idx="20637">
                  <c:v>1.7</c:v>
                </c:pt>
                <c:pt idx="20638">
                  <c:v>1.8672</c:v>
                </c:pt>
                <c:pt idx="20639">
                  <c:v>2.3885999999999998</c:v>
                </c:pt>
              </c:numCache>
            </c:numRef>
          </c:xVal>
          <c:yVal>
            <c:numRef>
              <c:f>住宅価格!$I$2:$I$20641</c:f>
              <c:numCache>
                <c:formatCode>General</c:formatCode>
                <c:ptCount val="20640"/>
                <c:pt idx="0">
                  <c:v>4.5259999999999998</c:v>
                </c:pt>
                <c:pt idx="1">
                  <c:v>3.585</c:v>
                </c:pt>
                <c:pt idx="2">
                  <c:v>3.5209999999999999</c:v>
                </c:pt>
                <c:pt idx="3">
                  <c:v>3.4129999999999998</c:v>
                </c:pt>
                <c:pt idx="4">
                  <c:v>3.4220000000000002</c:v>
                </c:pt>
                <c:pt idx="5">
                  <c:v>2.6970000000000001</c:v>
                </c:pt>
                <c:pt idx="6">
                  <c:v>2.992</c:v>
                </c:pt>
                <c:pt idx="7">
                  <c:v>2.4140000000000001</c:v>
                </c:pt>
                <c:pt idx="8">
                  <c:v>2.2669999999999999</c:v>
                </c:pt>
                <c:pt idx="9">
                  <c:v>2.6110000000000002</c:v>
                </c:pt>
                <c:pt idx="10">
                  <c:v>2.8149999999999999</c:v>
                </c:pt>
                <c:pt idx="11">
                  <c:v>2.4180000000000001</c:v>
                </c:pt>
                <c:pt idx="12">
                  <c:v>2.1349999999999998</c:v>
                </c:pt>
                <c:pt idx="13">
                  <c:v>1.913</c:v>
                </c:pt>
                <c:pt idx="14">
                  <c:v>1.5920000000000001</c:v>
                </c:pt>
                <c:pt idx="15">
                  <c:v>1.4</c:v>
                </c:pt>
                <c:pt idx="16">
                  <c:v>1.5249999999999999</c:v>
                </c:pt>
                <c:pt idx="17">
                  <c:v>1.5549999999999999</c:v>
                </c:pt>
                <c:pt idx="18">
                  <c:v>1.587</c:v>
                </c:pt>
                <c:pt idx="19">
                  <c:v>1.629</c:v>
                </c:pt>
                <c:pt idx="20">
                  <c:v>1.4750000000000001</c:v>
                </c:pt>
                <c:pt idx="21">
                  <c:v>1.5980000000000001</c:v>
                </c:pt>
                <c:pt idx="22">
                  <c:v>1.139</c:v>
                </c:pt>
                <c:pt idx="23">
                  <c:v>0.997</c:v>
                </c:pt>
                <c:pt idx="24">
                  <c:v>1.3260000000000001</c:v>
                </c:pt>
                <c:pt idx="25">
                  <c:v>1.075</c:v>
                </c:pt>
                <c:pt idx="26">
                  <c:v>0.93799999999999994</c:v>
                </c:pt>
                <c:pt idx="27">
                  <c:v>1.0549999999999999</c:v>
                </c:pt>
                <c:pt idx="28">
                  <c:v>1.089</c:v>
                </c:pt>
                <c:pt idx="29">
                  <c:v>1.32</c:v>
                </c:pt>
                <c:pt idx="30">
                  <c:v>1.2230000000000001</c:v>
                </c:pt>
                <c:pt idx="31">
                  <c:v>1.1519999999999999</c:v>
                </c:pt>
                <c:pt idx="32">
                  <c:v>1.1040000000000001</c:v>
                </c:pt>
                <c:pt idx="33">
                  <c:v>1.0489999999999999</c:v>
                </c:pt>
                <c:pt idx="34">
                  <c:v>1.097</c:v>
                </c:pt>
                <c:pt idx="35">
                  <c:v>0.97199999999999998</c:v>
                </c:pt>
                <c:pt idx="36">
                  <c:v>1.0449999999999999</c:v>
                </c:pt>
                <c:pt idx="37">
                  <c:v>1.0389999999999999</c:v>
                </c:pt>
                <c:pt idx="38">
                  <c:v>1.9139999999999999</c:v>
                </c:pt>
                <c:pt idx="39">
                  <c:v>1.76</c:v>
                </c:pt>
                <c:pt idx="40">
                  <c:v>1.554</c:v>
                </c:pt>
                <c:pt idx="41">
                  <c:v>1.5</c:v>
                </c:pt>
                <c:pt idx="42">
                  <c:v>1.1879999999999999</c:v>
                </c:pt>
                <c:pt idx="43">
                  <c:v>1.8879999999999999</c:v>
                </c:pt>
                <c:pt idx="44">
                  <c:v>1.8440000000000001</c:v>
                </c:pt>
                <c:pt idx="45">
                  <c:v>1.823</c:v>
                </c:pt>
                <c:pt idx="46">
                  <c:v>1.425</c:v>
                </c:pt>
                <c:pt idx="47">
                  <c:v>1.375</c:v>
                </c:pt>
                <c:pt idx="48">
                  <c:v>1.875</c:v>
                </c:pt>
                <c:pt idx="49">
                  <c:v>1.125</c:v>
                </c:pt>
                <c:pt idx="50">
                  <c:v>1.7190000000000001</c:v>
                </c:pt>
                <c:pt idx="51">
                  <c:v>0.93799999999999994</c:v>
                </c:pt>
                <c:pt idx="52">
                  <c:v>0.97499999999999998</c:v>
                </c:pt>
                <c:pt idx="53">
                  <c:v>1.042</c:v>
                </c:pt>
                <c:pt idx="54">
                  <c:v>0.875</c:v>
                </c:pt>
                <c:pt idx="55">
                  <c:v>0.83099999999999996</c:v>
                </c:pt>
                <c:pt idx="56">
                  <c:v>0.875</c:v>
                </c:pt>
                <c:pt idx="57">
                  <c:v>0.85299999999999998</c:v>
                </c:pt>
                <c:pt idx="58">
                  <c:v>0.80300000000000005</c:v>
                </c:pt>
                <c:pt idx="59">
                  <c:v>0.6</c:v>
                </c:pt>
                <c:pt idx="60">
                  <c:v>0.75700000000000001</c:v>
                </c:pt>
                <c:pt idx="61">
                  <c:v>0.75</c:v>
                </c:pt>
                <c:pt idx="62">
                  <c:v>0.86099999999999999</c:v>
                </c:pt>
                <c:pt idx="63">
                  <c:v>0.76100000000000001</c:v>
                </c:pt>
                <c:pt idx="64">
                  <c:v>0.73499999999999999</c:v>
                </c:pt>
                <c:pt idx="65">
                  <c:v>0.78400000000000003</c:v>
                </c:pt>
                <c:pt idx="66">
                  <c:v>0.84399999999999997</c:v>
                </c:pt>
                <c:pt idx="67">
                  <c:v>0.81299999999999994</c:v>
                </c:pt>
                <c:pt idx="68">
                  <c:v>0.85</c:v>
                </c:pt>
                <c:pt idx="69">
                  <c:v>1.292</c:v>
                </c:pt>
                <c:pt idx="70">
                  <c:v>0.82499999999999996</c:v>
                </c:pt>
                <c:pt idx="71">
                  <c:v>0.95199999999999996</c:v>
                </c:pt>
                <c:pt idx="72">
                  <c:v>0.75</c:v>
                </c:pt>
                <c:pt idx="73">
                  <c:v>0.67500000000000004</c:v>
                </c:pt>
                <c:pt idx="74">
                  <c:v>1.375</c:v>
                </c:pt>
                <c:pt idx="75">
                  <c:v>1.7749999999999999</c:v>
                </c:pt>
                <c:pt idx="76">
                  <c:v>1.0209999999999999</c:v>
                </c:pt>
                <c:pt idx="77">
                  <c:v>1.083</c:v>
                </c:pt>
                <c:pt idx="78">
                  <c:v>1.125</c:v>
                </c:pt>
                <c:pt idx="79">
                  <c:v>1.3129999999999999</c:v>
                </c:pt>
                <c:pt idx="80">
                  <c:v>1.625</c:v>
                </c:pt>
                <c:pt idx="81">
                  <c:v>1.125</c:v>
                </c:pt>
                <c:pt idx="82">
                  <c:v>1.125</c:v>
                </c:pt>
                <c:pt idx="83">
                  <c:v>1.375</c:v>
                </c:pt>
                <c:pt idx="84">
                  <c:v>1.1879999999999999</c:v>
                </c:pt>
                <c:pt idx="85">
                  <c:v>0.98199999999999998</c:v>
                </c:pt>
                <c:pt idx="86">
                  <c:v>1.1879999999999999</c:v>
                </c:pt>
                <c:pt idx="87">
                  <c:v>1.625</c:v>
                </c:pt>
                <c:pt idx="88">
                  <c:v>1.375</c:v>
                </c:pt>
                <c:pt idx="89">
                  <c:v>5.0000099999999996</c:v>
                </c:pt>
                <c:pt idx="90">
                  <c:v>1.625</c:v>
                </c:pt>
                <c:pt idx="91">
                  <c:v>1.375</c:v>
                </c:pt>
                <c:pt idx="92">
                  <c:v>1.625</c:v>
                </c:pt>
                <c:pt idx="93">
                  <c:v>1.875</c:v>
                </c:pt>
                <c:pt idx="94">
                  <c:v>1.792</c:v>
                </c:pt>
                <c:pt idx="95">
                  <c:v>1.3</c:v>
                </c:pt>
                <c:pt idx="96">
                  <c:v>1.8380000000000001</c:v>
                </c:pt>
                <c:pt idx="97">
                  <c:v>1.25</c:v>
                </c:pt>
                <c:pt idx="98">
                  <c:v>1.7</c:v>
                </c:pt>
                <c:pt idx="99">
                  <c:v>1.931</c:v>
                </c:pt>
                <c:pt idx="100">
                  <c:v>2.5779999999999998</c:v>
                </c:pt>
                <c:pt idx="101">
                  <c:v>2.734</c:v>
                </c:pt>
                <c:pt idx="102">
                  <c:v>2.375</c:v>
                </c:pt>
                <c:pt idx="103">
                  <c:v>3.5</c:v>
                </c:pt>
                <c:pt idx="104">
                  <c:v>3.3570000000000002</c:v>
                </c:pt>
                <c:pt idx="105">
                  <c:v>3.1339999999999999</c:v>
                </c:pt>
                <c:pt idx="106">
                  <c:v>2.6850000000000001</c:v>
                </c:pt>
                <c:pt idx="107">
                  <c:v>2.5939999999999999</c:v>
                </c:pt>
                <c:pt idx="108">
                  <c:v>2.7570000000000001</c:v>
                </c:pt>
                <c:pt idx="109">
                  <c:v>2.25</c:v>
                </c:pt>
                <c:pt idx="110">
                  <c:v>2.625</c:v>
                </c:pt>
                <c:pt idx="111">
                  <c:v>2.1850000000000001</c:v>
                </c:pt>
                <c:pt idx="112">
                  <c:v>2.5499999999999998</c:v>
                </c:pt>
                <c:pt idx="113">
                  <c:v>2.2410000000000001</c:v>
                </c:pt>
                <c:pt idx="114">
                  <c:v>2.431</c:v>
                </c:pt>
                <c:pt idx="115">
                  <c:v>2.3159999999999998</c:v>
                </c:pt>
                <c:pt idx="116">
                  <c:v>2.1850000000000001</c:v>
                </c:pt>
                <c:pt idx="117">
                  <c:v>2.3410000000000002</c:v>
                </c:pt>
                <c:pt idx="118">
                  <c:v>3.2759999999999998</c:v>
                </c:pt>
                <c:pt idx="119">
                  <c:v>3.476</c:v>
                </c:pt>
                <c:pt idx="120">
                  <c:v>3.661</c:v>
                </c:pt>
                <c:pt idx="121">
                  <c:v>3.35</c:v>
                </c:pt>
                <c:pt idx="122">
                  <c:v>3.7360000000000002</c:v>
                </c:pt>
                <c:pt idx="123">
                  <c:v>3.895</c:v>
                </c:pt>
                <c:pt idx="124">
                  <c:v>3.911</c:v>
                </c:pt>
                <c:pt idx="125">
                  <c:v>3.3730000000000002</c:v>
                </c:pt>
                <c:pt idx="126">
                  <c:v>2.952</c:v>
                </c:pt>
                <c:pt idx="127">
                  <c:v>2.923</c:v>
                </c:pt>
                <c:pt idx="128">
                  <c:v>4.1150000000000002</c:v>
                </c:pt>
                <c:pt idx="129">
                  <c:v>3.1150000000000002</c:v>
                </c:pt>
                <c:pt idx="130">
                  <c:v>3.2589999999999999</c:v>
                </c:pt>
                <c:pt idx="131">
                  <c:v>3.9260000000000002</c:v>
                </c:pt>
                <c:pt idx="132">
                  <c:v>3.1930000000000001</c:v>
                </c:pt>
                <c:pt idx="133">
                  <c:v>3.3330000000000002</c:v>
                </c:pt>
                <c:pt idx="134">
                  <c:v>3.3519999999999999</c:v>
                </c:pt>
                <c:pt idx="135">
                  <c:v>3.512</c:v>
                </c:pt>
                <c:pt idx="136">
                  <c:v>3.6890000000000001</c:v>
                </c:pt>
                <c:pt idx="137">
                  <c:v>3.6589999999999998</c:v>
                </c:pt>
                <c:pt idx="138">
                  <c:v>3.6669999999999998</c:v>
                </c:pt>
                <c:pt idx="139">
                  <c:v>3.6280000000000001</c:v>
                </c:pt>
                <c:pt idx="140">
                  <c:v>4.8330000000000002</c:v>
                </c:pt>
                <c:pt idx="141">
                  <c:v>3.3140000000000001</c:v>
                </c:pt>
                <c:pt idx="142">
                  <c:v>3.2349999999999999</c:v>
                </c:pt>
                <c:pt idx="143">
                  <c:v>2.1669999999999998</c:v>
                </c:pt>
                <c:pt idx="144">
                  <c:v>2.331</c:v>
                </c:pt>
                <c:pt idx="145">
                  <c:v>2.964</c:v>
                </c:pt>
                <c:pt idx="146">
                  <c:v>2.7370000000000001</c:v>
                </c:pt>
                <c:pt idx="147">
                  <c:v>2.2770000000000001</c:v>
                </c:pt>
                <c:pt idx="148">
                  <c:v>1.996</c:v>
                </c:pt>
                <c:pt idx="149">
                  <c:v>2.3980000000000001</c:v>
                </c:pt>
                <c:pt idx="150">
                  <c:v>2.7010000000000001</c:v>
                </c:pt>
                <c:pt idx="151">
                  <c:v>3.0209999999999999</c:v>
                </c:pt>
                <c:pt idx="152">
                  <c:v>2.6949999999999998</c:v>
                </c:pt>
                <c:pt idx="153">
                  <c:v>3.1469999999999998</c:v>
                </c:pt>
                <c:pt idx="154">
                  <c:v>3.9009999999999998</c:v>
                </c:pt>
                <c:pt idx="155">
                  <c:v>4.1029999999999998</c:v>
                </c:pt>
                <c:pt idx="156">
                  <c:v>3.524</c:v>
                </c:pt>
                <c:pt idx="157">
                  <c:v>2.8730000000000002</c:v>
                </c:pt>
                <c:pt idx="158">
                  <c:v>3.4870000000000001</c:v>
                </c:pt>
                <c:pt idx="159">
                  <c:v>2.4380000000000002</c:v>
                </c:pt>
                <c:pt idx="160">
                  <c:v>2.1150000000000002</c:v>
                </c:pt>
                <c:pt idx="161">
                  <c:v>2.1840000000000002</c:v>
                </c:pt>
                <c:pt idx="162">
                  <c:v>2.6989999999999998</c:v>
                </c:pt>
                <c:pt idx="163">
                  <c:v>2.1880000000000002</c:v>
                </c:pt>
                <c:pt idx="164">
                  <c:v>2.25</c:v>
                </c:pt>
                <c:pt idx="165">
                  <c:v>2.5</c:v>
                </c:pt>
                <c:pt idx="166">
                  <c:v>1.714</c:v>
                </c:pt>
                <c:pt idx="167">
                  <c:v>1.9379999999999999</c:v>
                </c:pt>
                <c:pt idx="168">
                  <c:v>1.25</c:v>
                </c:pt>
                <c:pt idx="169">
                  <c:v>0.97499999999999998</c:v>
                </c:pt>
                <c:pt idx="170">
                  <c:v>1.25</c:v>
                </c:pt>
                <c:pt idx="171">
                  <c:v>1.3879999999999999</c:v>
                </c:pt>
                <c:pt idx="172">
                  <c:v>1.167</c:v>
                </c:pt>
                <c:pt idx="173">
                  <c:v>1.518</c:v>
                </c:pt>
                <c:pt idx="174">
                  <c:v>1.27</c:v>
                </c:pt>
                <c:pt idx="175">
                  <c:v>1.286</c:v>
                </c:pt>
                <c:pt idx="176">
                  <c:v>1.4059999999999999</c:v>
                </c:pt>
                <c:pt idx="177">
                  <c:v>1.827</c:v>
                </c:pt>
                <c:pt idx="178">
                  <c:v>1.4690000000000001</c:v>
                </c:pt>
                <c:pt idx="179">
                  <c:v>1.228</c:v>
                </c:pt>
                <c:pt idx="180">
                  <c:v>1.6930000000000001</c:v>
                </c:pt>
                <c:pt idx="181">
                  <c:v>1.266</c:v>
                </c:pt>
                <c:pt idx="182">
                  <c:v>1.2789999999999999</c:v>
                </c:pt>
                <c:pt idx="183">
                  <c:v>1.2350000000000001</c:v>
                </c:pt>
                <c:pt idx="184">
                  <c:v>1.119</c:v>
                </c:pt>
                <c:pt idx="185">
                  <c:v>1.1279999999999999</c:v>
                </c:pt>
                <c:pt idx="186">
                  <c:v>1.079</c:v>
                </c:pt>
                <c:pt idx="187">
                  <c:v>1.375</c:v>
                </c:pt>
                <c:pt idx="188">
                  <c:v>1.0549999999999999</c:v>
                </c:pt>
                <c:pt idx="189">
                  <c:v>0.95499999999999996</c:v>
                </c:pt>
                <c:pt idx="190">
                  <c:v>1.161</c:v>
                </c:pt>
                <c:pt idx="191">
                  <c:v>1.1220000000000001</c:v>
                </c:pt>
                <c:pt idx="192">
                  <c:v>0.75</c:v>
                </c:pt>
                <c:pt idx="193">
                  <c:v>1.125</c:v>
                </c:pt>
                <c:pt idx="194">
                  <c:v>1.25</c:v>
                </c:pt>
                <c:pt idx="195">
                  <c:v>1.1499999999999999</c:v>
                </c:pt>
                <c:pt idx="196">
                  <c:v>0.95</c:v>
                </c:pt>
                <c:pt idx="197">
                  <c:v>0.96399999999999997</c:v>
                </c:pt>
                <c:pt idx="198">
                  <c:v>0.72</c:v>
                </c:pt>
                <c:pt idx="199">
                  <c:v>0.71299999999999997</c:v>
                </c:pt>
                <c:pt idx="200">
                  <c:v>0.80800000000000005</c:v>
                </c:pt>
                <c:pt idx="201">
                  <c:v>1.288</c:v>
                </c:pt>
                <c:pt idx="202">
                  <c:v>1.125</c:v>
                </c:pt>
                <c:pt idx="203">
                  <c:v>1.194</c:v>
                </c:pt>
                <c:pt idx="204">
                  <c:v>1.181</c:v>
                </c:pt>
                <c:pt idx="205">
                  <c:v>1.2250000000000001</c:v>
                </c:pt>
                <c:pt idx="206">
                  <c:v>1.0629999999999999</c:v>
                </c:pt>
                <c:pt idx="207">
                  <c:v>1.325</c:v>
                </c:pt>
                <c:pt idx="208">
                  <c:v>1.2270000000000001</c:v>
                </c:pt>
                <c:pt idx="209">
                  <c:v>1.133</c:v>
                </c:pt>
                <c:pt idx="210">
                  <c:v>1.095</c:v>
                </c:pt>
                <c:pt idx="211">
                  <c:v>1.647</c:v>
                </c:pt>
                <c:pt idx="212">
                  <c:v>1.25</c:v>
                </c:pt>
                <c:pt idx="213">
                  <c:v>1.2470000000000001</c:v>
                </c:pt>
                <c:pt idx="214">
                  <c:v>1.367</c:v>
                </c:pt>
                <c:pt idx="215">
                  <c:v>1.417</c:v>
                </c:pt>
                <c:pt idx="216">
                  <c:v>1.5</c:v>
                </c:pt>
                <c:pt idx="217">
                  <c:v>1.3879999999999999</c:v>
                </c:pt>
                <c:pt idx="218">
                  <c:v>1.3919999999999999</c:v>
                </c:pt>
                <c:pt idx="219">
                  <c:v>1.4379999999999999</c:v>
                </c:pt>
                <c:pt idx="220">
                  <c:v>1.5649999999999999</c:v>
                </c:pt>
                <c:pt idx="221">
                  <c:v>1.51</c:v>
                </c:pt>
                <c:pt idx="222">
                  <c:v>2.73</c:v>
                </c:pt>
                <c:pt idx="223">
                  <c:v>2.1709999999999998</c:v>
                </c:pt>
                <c:pt idx="224">
                  <c:v>1.871</c:v>
                </c:pt>
                <c:pt idx="225">
                  <c:v>2.3959999999999999</c:v>
                </c:pt>
                <c:pt idx="226">
                  <c:v>2.2970000000000002</c:v>
                </c:pt>
                <c:pt idx="227">
                  <c:v>2.573</c:v>
                </c:pt>
                <c:pt idx="228">
                  <c:v>2.4689999999999999</c:v>
                </c:pt>
                <c:pt idx="229">
                  <c:v>1.7989999999999999</c:v>
                </c:pt>
                <c:pt idx="230">
                  <c:v>1.696</c:v>
                </c:pt>
                <c:pt idx="231">
                  <c:v>2.0329999999999999</c:v>
                </c:pt>
                <c:pt idx="232">
                  <c:v>2.6339999999999999</c:v>
                </c:pt>
                <c:pt idx="233">
                  <c:v>2.3180000000000001</c:v>
                </c:pt>
                <c:pt idx="234">
                  <c:v>1.405</c:v>
                </c:pt>
                <c:pt idx="235">
                  <c:v>1.26</c:v>
                </c:pt>
                <c:pt idx="236">
                  <c:v>1.22</c:v>
                </c:pt>
                <c:pt idx="237">
                  <c:v>1.347</c:v>
                </c:pt>
                <c:pt idx="238">
                  <c:v>1.3939999999999999</c:v>
                </c:pt>
                <c:pt idx="239">
                  <c:v>1.1539999999999999</c:v>
                </c:pt>
                <c:pt idx="240">
                  <c:v>1.373</c:v>
                </c:pt>
                <c:pt idx="241">
                  <c:v>1.37</c:v>
                </c:pt>
                <c:pt idx="242">
                  <c:v>1.4259999999999999</c:v>
                </c:pt>
                <c:pt idx="243">
                  <c:v>1.375</c:v>
                </c:pt>
                <c:pt idx="244">
                  <c:v>1.117</c:v>
                </c:pt>
                <c:pt idx="245">
                  <c:v>1.268</c:v>
                </c:pt>
                <c:pt idx="246">
                  <c:v>1.113</c:v>
                </c:pt>
                <c:pt idx="247">
                  <c:v>1.1479999999999999</c:v>
                </c:pt>
                <c:pt idx="248">
                  <c:v>1.0229999999999999</c:v>
                </c:pt>
                <c:pt idx="249">
                  <c:v>1.319</c:v>
                </c:pt>
                <c:pt idx="250">
                  <c:v>1.1910000000000001</c:v>
                </c:pt>
                <c:pt idx="251">
                  <c:v>0.80600000000000005</c:v>
                </c:pt>
                <c:pt idx="252">
                  <c:v>0.80600000000000005</c:v>
                </c:pt>
                <c:pt idx="253">
                  <c:v>0.88800000000000001</c:v>
                </c:pt>
                <c:pt idx="254">
                  <c:v>1.024</c:v>
                </c:pt>
                <c:pt idx="255">
                  <c:v>0.98699999999999999</c:v>
                </c:pt>
                <c:pt idx="256">
                  <c:v>1</c:v>
                </c:pt>
                <c:pt idx="257">
                  <c:v>0.92300000000000004</c:v>
                </c:pt>
                <c:pt idx="258">
                  <c:v>0.94799999999999995</c:v>
                </c:pt>
                <c:pt idx="259">
                  <c:v>1.02</c:v>
                </c:pt>
                <c:pt idx="260">
                  <c:v>1.5840000000000001</c:v>
                </c:pt>
                <c:pt idx="261">
                  <c:v>1.216</c:v>
                </c:pt>
                <c:pt idx="262">
                  <c:v>1.2909999999999999</c:v>
                </c:pt>
                <c:pt idx="263">
                  <c:v>1.214</c:v>
                </c:pt>
                <c:pt idx="264">
                  <c:v>1.028</c:v>
                </c:pt>
                <c:pt idx="265">
                  <c:v>1.6</c:v>
                </c:pt>
                <c:pt idx="266">
                  <c:v>1.4390000000000001</c:v>
                </c:pt>
                <c:pt idx="267">
                  <c:v>1.512</c:v>
                </c:pt>
                <c:pt idx="268">
                  <c:v>1.6439999999999999</c:v>
                </c:pt>
                <c:pt idx="269">
                  <c:v>1.5649999999999999</c:v>
                </c:pt>
                <c:pt idx="270">
                  <c:v>2.25</c:v>
                </c:pt>
                <c:pt idx="271">
                  <c:v>1.742</c:v>
                </c:pt>
                <c:pt idx="272">
                  <c:v>1.669</c:v>
                </c:pt>
                <c:pt idx="273">
                  <c:v>1.635</c:v>
                </c:pt>
                <c:pt idx="274">
                  <c:v>2.5299999999999998</c:v>
                </c:pt>
                <c:pt idx="275">
                  <c:v>2.407</c:v>
                </c:pt>
                <c:pt idx="276">
                  <c:v>2.081</c:v>
                </c:pt>
                <c:pt idx="277">
                  <c:v>1.9810000000000001</c:v>
                </c:pt>
                <c:pt idx="278">
                  <c:v>1.728</c:v>
                </c:pt>
                <c:pt idx="279">
                  <c:v>3.367</c:v>
                </c:pt>
                <c:pt idx="280">
                  <c:v>3.1819999999999999</c:v>
                </c:pt>
                <c:pt idx="281">
                  <c:v>2.8580000000000001</c:v>
                </c:pt>
                <c:pt idx="282">
                  <c:v>2.93</c:v>
                </c:pt>
                <c:pt idx="283">
                  <c:v>3.71</c:v>
                </c:pt>
                <c:pt idx="284">
                  <c:v>1.573</c:v>
                </c:pt>
                <c:pt idx="285">
                  <c:v>1.353</c:v>
                </c:pt>
                <c:pt idx="286">
                  <c:v>1.367</c:v>
                </c:pt>
                <c:pt idx="287">
                  <c:v>1.607</c:v>
                </c:pt>
                <c:pt idx="288">
                  <c:v>1.4059999999999999</c:v>
                </c:pt>
                <c:pt idx="289">
                  <c:v>1.44</c:v>
                </c:pt>
                <c:pt idx="290">
                  <c:v>1.619</c:v>
                </c:pt>
                <c:pt idx="291">
                  <c:v>1.5629999999999999</c:v>
                </c:pt>
                <c:pt idx="292">
                  <c:v>1.76</c:v>
                </c:pt>
                <c:pt idx="293">
                  <c:v>1.458</c:v>
                </c:pt>
                <c:pt idx="294">
                  <c:v>1.419</c:v>
                </c:pt>
                <c:pt idx="295">
                  <c:v>0.90700000000000003</c:v>
                </c:pt>
                <c:pt idx="296">
                  <c:v>0.90600000000000003</c:v>
                </c:pt>
                <c:pt idx="297">
                  <c:v>1.079</c:v>
                </c:pt>
                <c:pt idx="298">
                  <c:v>1.07</c:v>
                </c:pt>
                <c:pt idx="299">
                  <c:v>0.98199999999999998</c:v>
                </c:pt>
                <c:pt idx="300">
                  <c:v>0.89500000000000002</c:v>
                </c:pt>
                <c:pt idx="301">
                  <c:v>0.93799999999999994</c:v>
                </c:pt>
                <c:pt idx="302">
                  <c:v>0.96699999999999997</c:v>
                </c:pt>
                <c:pt idx="303">
                  <c:v>0.97499999999999998</c:v>
                </c:pt>
                <c:pt idx="304">
                  <c:v>0.97299999999999998</c:v>
                </c:pt>
                <c:pt idx="305">
                  <c:v>0.91200000000000003</c:v>
                </c:pt>
                <c:pt idx="306">
                  <c:v>0.91400000000000003</c:v>
                </c:pt>
                <c:pt idx="307">
                  <c:v>0.96199999999999997</c:v>
                </c:pt>
                <c:pt idx="308">
                  <c:v>1.2010000000000001</c:v>
                </c:pt>
                <c:pt idx="309">
                  <c:v>1</c:v>
                </c:pt>
                <c:pt idx="310">
                  <c:v>0.94699999999999995</c:v>
                </c:pt>
                <c:pt idx="311">
                  <c:v>0.85699999999999998</c:v>
                </c:pt>
                <c:pt idx="312">
                  <c:v>0.89300000000000002</c:v>
                </c:pt>
                <c:pt idx="313">
                  <c:v>1.014</c:v>
                </c:pt>
                <c:pt idx="314">
                  <c:v>0.72499999999999998</c:v>
                </c:pt>
                <c:pt idx="315">
                  <c:v>0.74099999999999999</c:v>
                </c:pt>
                <c:pt idx="316">
                  <c:v>0.7</c:v>
                </c:pt>
                <c:pt idx="317">
                  <c:v>0.84599999999999997</c:v>
                </c:pt>
                <c:pt idx="318">
                  <c:v>0.81799999999999995</c:v>
                </c:pt>
                <c:pt idx="319">
                  <c:v>0.81399999999999995</c:v>
                </c:pt>
                <c:pt idx="320">
                  <c:v>0.81799999999999995</c:v>
                </c:pt>
                <c:pt idx="321">
                  <c:v>0.85799999999999998</c:v>
                </c:pt>
                <c:pt idx="322">
                  <c:v>0.871</c:v>
                </c:pt>
                <c:pt idx="323">
                  <c:v>0.83499999999999996</c:v>
                </c:pt>
                <c:pt idx="324">
                  <c:v>0.79700000000000004</c:v>
                </c:pt>
                <c:pt idx="325">
                  <c:v>0.83399999999999996</c:v>
                </c:pt>
                <c:pt idx="326">
                  <c:v>0.84699999999999998</c:v>
                </c:pt>
                <c:pt idx="327">
                  <c:v>0.8</c:v>
                </c:pt>
                <c:pt idx="328">
                  <c:v>0.76400000000000001</c:v>
                </c:pt>
                <c:pt idx="329">
                  <c:v>0.79700000000000004</c:v>
                </c:pt>
                <c:pt idx="330">
                  <c:v>0.82399999999999995</c:v>
                </c:pt>
                <c:pt idx="331">
                  <c:v>0.97699999999999998</c:v>
                </c:pt>
                <c:pt idx="332">
                  <c:v>0.97199999999999998</c:v>
                </c:pt>
                <c:pt idx="333">
                  <c:v>1.016</c:v>
                </c:pt>
                <c:pt idx="334">
                  <c:v>0.86499999999999999</c:v>
                </c:pt>
                <c:pt idx="335">
                  <c:v>0.90500000000000003</c:v>
                </c:pt>
                <c:pt idx="336">
                  <c:v>1.0760000000000001</c:v>
                </c:pt>
                <c:pt idx="337">
                  <c:v>0.84199999999999997</c:v>
                </c:pt>
                <c:pt idx="338">
                  <c:v>0.88900000000000001</c:v>
                </c:pt>
                <c:pt idx="339">
                  <c:v>0.80700000000000005</c:v>
                </c:pt>
                <c:pt idx="340">
                  <c:v>0.871</c:v>
                </c:pt>
                <c:pt idx="341">
                  <c:v>0.85099999999999998</c:v>
                </c:pt>
                <c:pt idx="342">
                  <c:v>0.82</c:v>
                </c:pt>
                <c:pt idx="343">
                  <c:v>0.82799999999999996</c:v>
                </c:pt>
                <c:pt idx="344">
                  <c:v>0.84599999999999997</c:v>
                </c:pt>
                <c:pt idx="345">
                  <c:v>0.82099999999999995</c:v>
                </c:pt>
                <c:pt idx="346">
                  <c:v>0.89300000000000002</c:v>
                </c:pt>
                <c:pt idx="347">
                  <c:v>0.98299999999999998</c:v>
                </c:pt>
                <c:pt idx="348">
                  <c:v>0.92300000000000004</c:v>
                </c:pt>
                <c:pt idx="349">
                  <c:v>0.88800000000000001</c:v>
                </c:pt>
                <c:pt idx="350">
                  <c:v>0.9</c:v>
                </c:pt>
                <c:pt idx="351">
                  <c:v>0.95499999999999996</c:v>
                </c:pt>
                <c:pt idx="352">
                  <c:v>0.91700000000000004</c:v>
                </c:pt>
                <c:pt idx="353">
                  <c:v>1.004</c:v>
                </c:pt>
                <c:pt idx="354">
                  <c:v>0.94799999999999995</c:v>
                </c:pt>
                <c:pt idx="355">
                  <c:v>1.643</c:v>
                </c:pt>
                <c:pt idx="356">
                  <c:v>1.5549999999999999</c:v>
                </c:pt>
                <c:pt idx="357">
                  <c:v>1.9690000000000001</c:v>
                </c:pt>
                <c:pt idx="358">
                  <c:v>2.7909999999999999</c:v>
                </c:pt>
                <c:pt idx="359">
                  <c:v>2.528</c:v>
                </c:pt>
                <c:pt idx="360">
                  <c:v>2.754</c:v>
                </c:pt>
                <c:pt idx="361">
                  <c:v>2.5</c:v>
                </c:pt>
                <c:pt idx="362">
                  <c:v>3.298</c:v>
                </c:pt>
                <c:pt idx="363">
                  <c:v>1.9550000000000001</c:v>
                </c:pt>
                <c:pt idx="364">
                  <c:v>2.5590000000000002</c:v>
                </c:pt>
                <c:pt idx="365">
                  <c:v>3.1110000000000002</c:v>
                </c:pt>
                <c:pt idx="366">
                  <c:v>3.3</c:v>
                </c:pt>
                <c:pt idx="367">
                  <c:v>2.4889999999999999</c:v>
                </c:pt>
                <c:pt idx="368">
                  <c:v>1.429</c:v>
                </c:pt>
                <c:pt idx="369">
                  <c:v>1.2629999999999999</c:v>
                </c:pt>
                <c:pt idx="370">
                  <c:v>1.3580000000000001</c:v>
                </c:pt>
                <c:pt idx="371">
                  <c:v>1.306</c:v>
                </c:pt>
                <c:pt idx="372">
                  <c:v>1.079</c:v>
                </c:pt>
                <c:pt idx="373">
                  <c:v>1.111</c:v>
                </c:pt>
                <c:pt idx="374">
                  <c:v>1.22</c:v>
                </c:pt>
                <c:pt idx="375">
                  <c:v>1.18</c:v>
                </c:pt>
                <c:pt idx="376">
                  <c:v>0.95199999999999996</c:v>
                </c:pt>
                <c:pt idx="377">
                  <c:v>0.94299999999999995</c:v>
                </c:pt>
                <c:pt idx="378">
                  <c:v>0.92500000000000004</c:v>
                </c:pt>
                <c:pt idx="379">
                  <c:v>0.91800000000000004</c:v>
                </c:pt>
                <c:pt idx="380">
                  <c:v>1.0940000000000001</c:v>
                </c:pt>
                <c:pt idx="381">
                  <c:v>1.2949999999999999</c:v>
                </c:pt>
                <c:pt idx="382">
                  <c:v>1.4339999999999999</c:v>
                </c:pt>
                <c:pt idx="383">
                  <c:v>0.98199999999999998</c:v>
                </c:pt>
                <c:pt idx="384">
                  <c:v>1.0309999999999999</c:v>
                </c:pt>
                <c:pt idx="385">
                  <c:v>2.7679999999999998</c:v>
                </c:pt>
                <c:pt idx="386">
                  <c:v>2.7090000000000001</c:v>
                </c:pt>
                <c:pt idx="387">
                  <c:v>2.4620000000000002</c:v>
                </c:pt>
                <c:pt idx="388">
                  <c:v>2.242</c:v>
                </c:pt>
                <c:pt idx="389">
                  <c:v>2.2909999999999999</c:v>
                </c:pt>
                <c:pt idx="390">
                  <c:v>2.1160000000000001</c:v>
                </c:pt>
                <c:pt idx="391">
                  <c:v>2.5609999999999999</c:v>
                </c:pt>
                <c:pt idx="392">
                  <c:v>2.0630000000000002</c:v>
                </c:pt>
                <c:pt idx="393">
                  <c:v>2.2130000000000001</c:v>
                </c:pt>
                <c:pt idx="394">
                  <c:v>2.0739999999999998</c:v>
                </c:pt>
                <c:pt idx="395">
                  <c:v>3.5</c:v>
                </c:pt>
                <c:pt idx="396">
                  <c:v>2.1819999999999999</c:v>
                </c:pt>
                <c:pt idx="397">
                  <c:v>2.1669999999999998</c:v>
                </c:pt>
                <c:pt idx="398">
                  <c:v>2.706</c:v>
                </c:pt>
                <c:pt idx="399">
                  <c:v>2.6139999999999999</c:v>
                </c:pt>
                <c:pt idx="400">
                  <c:v>2.613</c:v>
                </c:pt>
                <c:pt idx="401">
                  <c:v>2.3220000000000001</c:v>
                </c:pt>
                <c:pt idx="402">
                  <c:v>3.754</c:v>
                </c:pt>
                <c:pt idx="403">
                  <c:v>3.573</c:v>
                </c:pt>
                <c:pt idx="404">
                  <c:v>3.7440000000000002</c:v>
                </c:pt>
                <c:pt idx="405">
                  <c:v>3.5880000000000001</c:v>
                </c:pt>
                <c:pt idx="406">
                  <c:v>4.1749999999999998</c:v>
                </c:pt>
                <c:pt idx="407">
                  <c:v>4.3049999999999997</c:v>
                </c:pt>
                <c:pt idx="408">
                  <c:v>3.629</c:v>
                </c:pt>
                <c:pt idx="409">
                  <c:v>3.97</c:v>
                </c:pt>
                <c:pt idx="410">
                  <c:v>3.468</c:v>
                </c:pt>
                <c:pt idx="411">
                  <c:v>3.2709999999999999</c:v>
                </c:pt>
                <c:pt idx="412">
                  <c:v>2.9009999999999998</c:v>
                </c:pt>
                <c:pt idx="413">
                  <c:v>2.92</c:v>
                </c:pt>
                <c:pt idx="414">
                  <c:v>2.7090000000000001</c:v>
                </c:pt>
                <c:pt idx="415">
                  <c:v>3.7109999999999999</c:v>
                </c:pt>
                <c:pt idx="416">
                  <c:v>3.3559999999999999</c:v>
                </c:pt>
                <c:pt idx="417">
                  <c:v>3.7130000000000001</c:v>
                </c:pt>
                <c:pt idx="418">
                  <c:v>3.44</c:v>
                </c:pt>
                <c:pt idx="419">
                  <c:v>3.4220000000000002</c:v>
                </c:pt>
                <c:pt idx="420">
                  <c:v>3.7090000000000001</c:v>
                </c:pt>
                <c:pt idx="421">
                  <c:v>3.5</c:v>
                </c:pt>
                <c:pt idx="422">
                  <c:v>3.6859999999999999</c:v>
                </c:pt>
                <c:pt idx="423">
                  <c:v>3.9180000000000001</c:v>
                </c:pt>
                <c:pt idx="424">
                  <c:v>4.1529999999999996</c:v>
                </c:pt>
                <c:pt idx="425">
                  <c:v>2.8490000000000002</c:v>
                </c:pt>
                <c:pt idx="426">
                  <c:v>2.875</c:v>
                </c:pt>
                <c:pt idx="427">
                  <c:v>2.7290000000000001</c:v>
                </c:pt>
                <c:pt idx="428">
                  <c:v>2.5960000000000001</c:v>
                </c:pt>
                <c:pt idx="429">
                  <c:v>2.5449999999999999</c:v>
                </c:pt>
                <c:pt idx="430">
                  <c:v>2.3559999999999999</c:v>
                </c:pt>
                <c:pt idx="431">
                  <c:v>2.1840000000000002</c:v>
                </c:pt>
                <c:pt idx="432">
                  <c:v>2.2919999999999998</c:v>
                </c:pt>
                <c:pt idx="433">
                  <c:v>1.921</c:v>
                </c:pt>
                <c:pt idx="434">
                  <c:v>1.7929999999999999</c:v>
                </c:pt>
                <c:pt idx="435">
                  <c:v>1.875</c:v>
                </c:pt>
                <c:pt idx="436">
                  <c:v>1.3879999999999999</c:v>
                </c:pt>
                <c:pt idx="437">
                  <c:v>1.5</c:v>
                </c:pt>
                <c:pt idx="438">
                  <c:v>1.4059999999999999</c:v>
                </c:pt>
                <c:pt idx="439">
                  <c:v>1.2</c:v>
                </c:pt>
                <c:pt idx="440">
                  <c:v>1.448</c:v>
                </c:pt>
                <c:pt idx="441">
                  <c:v>1.448</c:v>
                </c:pt>
                <c:pt idx="442">
                  <c:v>2.4550000000000001</c:v>
                </c:pt>
                <c:pt idx="443">
                  <c:v>2</c:v>
                </c:pt>
                <c:pt idx="444">
                  <c:v>1.7370000000000001</c:v>
                </c:pt>
                <c:pt idx="445">
                  <c:v>1.8560000000000001</c:v>
                </c:pt>
                <c:pt idx="446">
                  <c:v>1.8260000000000001</c:v>
                </c:pt>
                <c:pt idx="447">
                  <c:v>2.2789999999999999</c:v>
                </c:pt>
                <c:pt idx="448">
                  <c:v>2.2069999999999999</c:v>
                </c:pt>
                <c:pt idx="449">
                  <c:v>2.12</c:v>
                </c:pt>
                <c:pt idx="450">
                  <c:v>2.714</c:v>
                </c:pt>
                <c:pt idx="451">
                  <c:v>2.6880000000000002</c:v>
                </c:pt>
                <c:pt idx="452">
                  <c:v>2.778</c:v>
                </c:pt>
                <c:pt idx="453">
                  <c:v>3.3250000000000002</c:v>
                </c:pt>
                <c:pt idx="454">
                  <c:v>3.3889999999999998</c:v>
                </c:pt>
                <c:pt idx="455">
                  <c:v>2.875</c:v>
                </c:pt>
                <c:pt idx="456">
                  <c:v>3.8460000000000001</c:v>
                </c:pt>
                <c:pt idx="457">
                  <c:v>3.714</c:v>
                </c:pt>
                <c:pt idx="458">
                  <c:v>3.5</c:v>
                </c:pt>
                <c:pt idx="459">
                  <c:v>5.0000099999999996</c:v>
                </c:pt>
                <c:pt idx="460">
                  <c:v>1.75</c:v>
                </c:pt>
                <c:pt idx="461">
                  <c:v>2.4169999999999998</c:v>
                </c:pt>
                <c:pt idx="462">
                  <c:v>2.1669999999999998</c:v>
                </c:pt>
                <c:pt idx="463">
                  <c:v>2.113</c:v>
                </c:pt>
                <c:pt idx="464">
                  <c:v>2.1019999999999999</c:v>
                </c:pt>
                <c:pt idx="465">
                  <c:v>1.964</c:v>
                </c:pt>
                <c:pt idx="466">
                  <c:v>1.917</c:v>
                </c:pt>
                <c:pt idx="467">
                  <c:v>1.823</c:v>
                </c:pt>
                <c:pt idx="468">
                  <c:v>1.75</c:v>
                </c:pt>
                <c:pt idx="469">
                  <c:v>1.659</c:v>
                </c:pt>
                <c:pt idx="470">
                  <c:v>1.569</c:v>
                </c:pt>
                <c:pt idx="471">
                  <c:v>1.643</c:v>
                </c:pt>
                <c:pt idx="472">
                  <c:v>1.5</c:v>
                </c:pt>
                <c:pt idx="473">
                  <c:v>1.5049999999999999</c:v>
                </c:pt>
                <c:pt idx="474">
                  <c:v>1.6990000000000001</c:v>
                </c:pt>
                <c:pt idx="475">
                  <c:v>1.474</c:v>
                </c:pt>
                <c:pt idx="476">
                  <c:v>1.5269999999999999</c:v>
                </c:pt>
                <c:pt idx="477">
                  <c:v>1.827</c:v>
                </c:pt>
                <c:pt idx="478">
                  <c:v>1.7929999999999999</c:v>
                </c:pt>
                <c:pt idx="479">
                  <c:v>1.577</c:v>
                </c:pt>
                <c:pt idx="480">
                  <c:v>1.5309999999999999</c:v>
                </c:pt>
                <c:pt idx="481">
                  <c:v>2.5</c:v>
                </c:pt>
                <c:pt idx="482">
                  <c:v>2.0630000000000002</c:v>
                </c:pt>
                <c:pt idx="483">
                  <c:v>2.1880000000000002</c:v>
                </c:pt>
                <c:pt idx="484">
                  <c:v>1.982</c:v>
                </c:pt>
                <c:pt idx="485">
                  <c:v>2.536</c:v>
                </c:pt>
                <c:pt idx="486">
                  <c:v>2.5739999999999998</c:v>
                </c:pt>
                <c:pt idx="487">
                  <c:v>2.895</c:v>
                </c:pt>
                <c:pt idx="488">
                  <c:v>2.4169999999999998</c:v>
                </c:pt>
                <c:pt idx="489">
                  <c:v>4.8959999999999999</c:v>
                </c:pt>
                <c:pt idx="490">
                  <c:v>4.4619999999999997</c:v>
                </c:pt>
                <c:pt idx="491">
                  <c:v>4.5629999999999997</c:v>
                </c:pt>
                <c:pt idx="492">
                  <c:v>3.3679999999999999</c:v>
                </c:pt>
                <c:pt idx="493">
                  <c:v>5.0000099999999996</c:v>
                </c:pt>
                <c:pt idx="494">
                  <c:v>5.0000099999999996</c:v>
                </c:pt>
                <c:pt idx="495">
                  <c:v>3.7690000000000001</c:v>
                </c:pt>
                <c:pt idx="496">
                  <c:v>3.0960000000000001</c:v>
                </c:pt>
                <c:pt idx="497">
                  <c:v>1.823</c:v>
                </c:pt>
                <c:pt idx="498">
                  <c:v>1.7270000000000001</c:v>
                </c:pt>
                <c:pt idx="499">
                  <c:v>1.508</c:v>
                </c:pt>
                <c:pt idx="500">
                  <c:v>1.536</c:v>
                </c:pt>
                <c:pt idx="501">
                  <c:v>1.0629999999999999</c:v>
                </c:pt>
                <c:pt idx="502">
                  <c:v>1.423</c:v>
                </c:pt>
                <c:pt idx="503">
                  <c:v>1.194</c:v>
                </c:pt>
                <c:pt idx="504">
                  <c:v>1.4790000000000001</c:v>
                </c:pt>
                <c:pt idx="505">
                  <c:v>1.329</c:v>
                </c:pt>
                <c:pt idx="506">
                  <c:v>1.325</c:v>
                </c:pt>
                <c:pt idx="507">
                  <c:v>1.2689999999999999</c:v>
                </c:pt>
                <c:pt idx="508">
                  <c:v>1.4379999999999999</c:v>
                </c:pt>
                <c:pt idx="509">
                  <c:v>5.0000099999999996</c:v>
                </c:pt>
                <c:pt idx="510">
                  <c:v>5.0000099999999996</c:v>
                </c:pt>
                <c:pt idx="511">
                  <c:v>5.0000099999999996</c:v>
                </c:pt>
                <c:pt idx="512">
                  <c:v>5.0000099999999996</c:v>
                </c:pt>
                <c:pt idx="513">
                  <c:v>4.6609999999999996</c:v>
                </c:pt>
                <c:pt idx="514">
                  <c:v>5.0000099999999996</c:v>
                </c:pt>
                <c:pt idx="515">
                  <c:v>4.5780000000000003</c:v>
                </c:pt>
                <c:pt idx="516">
                  <c:v>4.7160000000000002</c:v>
                </c:pt>
                <c:pt idx="517">
                  <c:v>5.0000099999999996</c:v>
                </c:pt>
                <c:pt idx="518">
                  <c:v>3.9860000000000002</c:v>
                </c:pt>
                <c:pt idx="519">
                  <c:v>3.407</c:v>
                </c:pt>
                <c:pt idx="520">
                  <c:v>2.899</c:v>
                </c:pt>
                <c:pt idx="521">
                  <c:v>3.3530000000000002</c:v>
                </c:pt>
                <c:pt idx="522">
                  <c:v>3.33</c:v>
                </c:pt>
                <c:pt idx="523">
                  <c:v>2.41</c:v>
                </c:pt>
                <c:pt idx="524">
                  <c:v>1.8959999999999999</c:v>
                </c:pt>
                <c:pt idx="525">
                  <c:v>2.0630000000000002</c:v>
                </c:pt>
                <c:pt idx="526">
                  <c:v>2.157</c:v>
                </c:pt>
                <c:pt idx="527">
                  <c:v>2.1019999999999999</c:v>
                </c:pt>
                <c:pt idx="528">
                  <c:v>2.0880000000000001</c:v>
                </c:pt>
                <c:pt idx="529">
                  <c:v>1.9790000000000001</c:v>
                </c:pt>
                <c:pt idx="530">
                  <c:v>2.0129999999999999</c:v>
                </c:pt>
                <c:pt idx="531">
                  <c:v>1.9079999999999999</c:v>
                </c:pt>
                <c:pt idx="532">
                  <c:v>2.0790000000000002</c:v>
                </c:pt>
                <c:pt idx="533">
                  <c:v>2.153</c:v>
                </c:pt>
                <c:pt idx="534">
                  <c:v>2.129</c:v>
                </c:pt>
                <c:pt idx="535">
                  <c:v>2.927</c:v>
                </c:pt>
                <c:pt idx="536">
                  <c:v>2.75</c:v>
                </c:pt>
                <c:pt idx="537">
                  <c:v>2</c:v>
                </c:pt>
                <c:pt idx="538">
                  <c:v>1.734</c:v>
                </c:pt>
                <c:pt idx="539">
                  <c:v>1.022</c:v>
                </c:pt>
                <c:pt idx="540">
                  <c:v>2.2080000000000002</c:v>
                </c:pt>
                <c:pt idx="541">
                  <c:v>2.4279999999999999</c:v>
                </c:pt>
                <c:pt idx="542">
                  <c:v>2.6539999999999999</c:v>
                </c:pt>
                <c:pt idx="543">
                  <c:v>2.19</c:v>
                </c:pt>
                <c:pt idx="544">
                  <c:v>2.8210000000000002</c:v>
                </c:pt>
                <c:pt idx="545">
                  <c:v>3.72</c:v>
                </c:pt>
                <c:pt idx="546">
                  <c:v>2.258</c:v>
                </c:pt>
                <c:pt idx="547">
                  <c:v>2.2080000000000002</c:v>
                </c:pt>
                <c:pt idx="548">
                  <c:v>2.3450000000000002</c:v>
                </c:pt>
                <c:pt idx="549">
                  <c:v>2.5419999999999998</c:v>
                </c:pt>
                <c:pt idx="550">
                  <c:v>3.5179999999999998</c:v>
                </c:pt>
                <c:pt idx="551">
                  <c:v>2.75</c:v>
                </c:pt>
                <c:pt idx="552">
                  <c:v>4.0540000000000003</c:v>
                </c:pt>
                <c:pt idx="553">
                  <c:v>2.2810000000000001</c:v>
                </c:pt>
                <c:pt idx="554">
                  <c:v>2.34</c:v>
                </c:pt>
                <c:pt idx="555">
                  <c:v>1.625</c:v>
                </c:pt>
                <c:pt idx="556">
                  <c:v>2.4340000000000002</c:v>
                </c:pt>
                <c:pt idx="557">
                  <c:v>2.738</c:v>
                </c:pt>
                <c:pt idx="558">
                  <c:v>2.4849999999999999</c:v>
                </c:pt>
                <c:pt idx="559">
                  <c:v>2.44</c:v>
                </c:pt>
                <c:pt idx="560">
                  <c:v>2.4089999999999998</c:v>
                </c:pt>
                <c:pt idx="561">
                  <c:v>3.0630000000000002</c:v>
                </c:pt>
                <c:pt idx="562">
                  <c:v>2.4</c:v>
                </c:pt>
                <c:pt idx="563">
                  <c:v>2.4710000000000001</c:v>
                </c:pt>
                <c:pt idx="564">
                  <c:v>2.8660000000000001</c:v>
                </c:pt>
                <c:pt idx="565">
                  <c:v>2.6669999999999998</c:v>
                </c:pt>
                <c:pt idx="566">
                  <c:v>2.298</c:v>
                </c:pt>
                <c:pt idx="567">
                  <c:v>2.2930000000000001</c:v>
                </c:pt>
                <c:pt idx="568">
                  <c:v>2.2839999999999998</c:v>
                </c:pt>
                <c:pt idx="569">
                  <c:v>2.0619999999999998</c:v>
                </c:pt>
                <c:pt idx="570">
                  <c:v>3.5070000000000001</c:v>
                </c:pt>
                <c:pt idx="571">
                  <c:v>2.31</c:v>
                </c:pt>
                <c:pt idx="572">
                  <c:v>2.5289999999999999</c:v>
                </c:pt>
                <c:pt idx="573">
                  <c:v>3.5390000000000001</c:v>
                </c:pt>
                <c:pt idx="574">
                  <c:v>2.9169999999999998</c:v>
                </c:pt>
                <c:pt idx="575">
                  <c:v>1</c:v>
                </c:pt>
                <c:pt idx="576">
                  <c:v>3.4159999999999999</c:v>
                </c:pt>
                <c:pt idx="577">
                  <c:v>4.125</c:v>
                </c:pt>
                <c:pt idx="578">
                  <c:v>2.4860000000000002</c:v>
                </c:pt>
                <c:pt idx="579">
                  <c:v>2.5489999999999999</c:v>
                </c:pt>
                <c:pt idx="580">
                  <c:v>2.415</c:v>
                </c:pt>
                <c:pt idx="581">
                  <c:v>2.952</c:v>
                </c:pt>
                <c:pt idx="582">
                  <c:v>3.4039999999999999</c:v>
                </c:pt>
                <c:pt idx="583">
                  <c:v>2.7469999999999999</c:v>
                </c:pt>
                <c:pt idx="584">
                  <c:v>2.3860000000000001</c:v>
                </c:pt>
                <c:pt idx="585">
                  <c:v>2.6640000000000001</c:v>
                </c:pt>
                <c:pt idx="586">
                  <c:v>3.302</c:v>
                </c:pt>
                <c:pt idx="587">
                  <c:v>2.0680000000000001</c:v>
                </c:pt>
                <c:pt idx="588">
                  <c:v>2.0920000000000001</c:v>
                </c:pt>
                <c:pt idx="589">
                  <c:v>1.958</c:v>
                </c:pt>
                <c:pt idx="590">
                  <c:v>2.5350000000000001</c:v>
                </c:pt>
                <c:pt idx="591">
                  <c:v>2.4180000000000001</c:v>
                </c:pt>
                <c:pt idx="592">
                  <c:v>2.5249999999999999</c:v>
                </c:pt>
                <c:pt idx="593">
                  <c:v>2.6389999999999998</c:v>
                </c:pt>
                <c:pt idx="594">
                  <c:v>2.27</c:v>
                </c:pt>
                <c:pt idx="595">
                  <c:v>2.2090000000000001</c:v>
                </c:pt>
                <c:pt idx="596">
                  <c:v>2.593</c:v>
                </c:pt>
                <c:pt idx="597">
                  <c:v>2.3250000000000002</c:v>
                </c:pt>
                <c:pt idx="598">
                  <c:v>2.3159999999999998</c:v>
                </c:pt>
                <c:pt idx="599">
                  <c:v>2.0939999999999999</c:v>
                </c:pt>
                <c:pt idx="600">
                  <c:v>2.2320000000000002</c:v>
                </c:pt>
                <c:pt idx="601">
                  <c:v>2.0990000000000002</c:v>
                </c:pt>
                <c:pt idx="602">
                  <c:v>2.0819999999999999</c:v>
                </c:pt>
                <c:pt idx="603">
                  <c:v>2.0379999999999998</c:v>
                </c:pt>
                <c:pt idx="604">
                  <c:v>1.9570000000000001</c:v>
                </c:pt>
                <c:pt idx="605">
                  <c:v>1.905</c:v>
                </c:pt>
                <c:pt idx="606">
                  <c:v>1.81</c:v>
                </c:pt>
                <c:pt idx="607">
                  <c:v>1.849</c:v>
                </c:pt>
                <c:pt idx="608">
                  <c:v>1.9079999999999999</c:v>
                </c:pt>
                <c:pt idx="609">
                  <c:v>2.4220000000000002</c:v>
                </c:pt>
                <c:pt idx="610">
                  <c:v>1.883</c:v>
                </c:pt>
                <c:pt idx="611">
                  <c:v>1.835</c:v>
                </c:pt>
                <c:pt idx="612">
                  <c:v>2.0419999999999998</c:v>
                </c:pt>
                <c:pt idx="613">
                  <c:v>2.5190000000000001</c:v>
                </c:pt>
                <c:pt idx="614">
                  <c:v>1.875</c:v>
                </c:pt>
                <c:pt idx="615">
                  <c:v>1.982</c:v>
                </c:pt>
                <c:pt idx="616">
                  <c:v>2.19</c:v>
                </c:pt>
                <c:pt idx="617">
                  <c:v>2.75</c:v>
                </c:pt>
                <c:pt idx="618">
                  <c:v>2.4540000000000002</c:v>
                </c:pt>
                <c:pt idx="619">
                  <c:v>1.7749999999999999</c:v>
                </c:pt>
                <c:pt idx="620">
                  <c:v>1.716</c:v>
                </c:pt>
                <c:pt idx="621">
                  <c:v>1.833</c:v>
                </c:pt>
                <c:pt idx="622">
                  <c:v>1.75</c:v>
                </c:pt>
                <c:pt idx="623">
                  <c:v>1.5669999999999999</c:v>
                </c:pt>
                <c:pt idx="624">
                  <c:v>1.575</c:v>
                </c:pt>
                <c:pt idx="625">
                  <c:v>1.798</c:v>
                </c:pt>
                <c:pt idx="626">
                  <c:v>2.0550000000000002</c:v>
                </c:pt>
                <c:pt idx="627">
                  <c:v>1.7889999999999999</c:v>
                </c:pt>
                <c:pt idx="628">
                  <c:v>2.625</c:v>
                </c:pt>
                <c:pt idx="629">
                  <c:v>1.65</c:v>
                </c:pt>
                <c:pt idx="630">
                  <c:v>1.597</c:v>
                </c:pt>
                <c:pt idx="631">
                  <c:v>1.583</c:v>
                </c:pt>
                <c:pt idx="632">
                  <c:v>1.448</c:v>
                </c:pt>
                <c:pt idx="633">
                  <c:v>1.663</c:v>
                </c:pt>
                <c:pt idx="634">
                  <c:v>1.91</c:v>
                </c:pt>
                <c:pt idx="635">
                  <c:v>1.75</c:v>
                </c:pt>
                <c:pt idx="636">
                  <c:v>1.375</c:v>
                </c:pt>
                <c:pt idx="637">
                  <c:v>1.417</c:v>
                </c:pt>
                <c:pt idx="638">
                  <c:v>2.109</c:v>
                </c:pt>
                <c:pt idx="639">
                  <c:v>1.9830000000000001</c:v>
                </c:pt>
                <c:pt idx="640">
                  <c:v>1.5740000000000001</c:v>
                </c:pt>
                <c:pt idx="641">
                  <c:v>2.6469999999999998</c:v>
                </c:pt>
                <c:pt idx="642">
                  <c:v>2.1840000000000002</c:v>
                </c:pt>
                <c:pt idx="643">
                  <c:v>2.351</c:v>
                </c:pt>
                <c:pt idx="644">
                  <c:v>3.4180000000000001</c:v>
                </c:pt>
                <c:pt idx="645">
                  <c:v>3.673</c:v>
                </c:pt>
                <c:pt idx="646">
                  <c:v>2.4350000000000001</c:v>
                </c:pt>
                <c:pt idx="647">
                  <c:v>1.679</c:v>
                </c:pt>
                <c:pt idx="648">
                  <c:v>3.7120000000000002</c:v>
                </c:pt>
                <c:pt idx="649">
                  <c:v>2.1890000000000001</c:v>
                </c:pt>
                <c:pt idx="650">
                  <c:v>2.0270000000000001</c:v>
                </c:pt>
                <c:pt idx="651">
                  <c:v>1.8620000000000001</c:v>
                </c:pt>
                <c:pt idx="652">
                  <c:v>1.889</c:v>
                </c:pt>
                <c:pt idx="653">
                  <c:v>1.8</c:v>
                </c:pt>
                <c:pt idx="654">
                  <c:v>2.0270000000000001</c:v>
                </c:pt>
                <c:pt idx="655">
                  <c:v>1.8169999999999999</c:v>
                </c:pt>
                <c:pt idx="656">
                  <c:v>1.6679999999999999</c:v>
                </c:pt>
                <c:pt idx="657">
                  <c:v>1.837</c:v>
                </c:pt>
                <c:pt idx="658">
                  <c:v>2.1800000000000002</c:v>
                </c:pt>
                <c:pt idx="659">
                  <c:v>1.915</c:v>
                </c:pt>
                <c:pt idx="660">
                  <c:v>1.9470000000000001</c:v>
                </c:pt>
                <c:pt idx="661">
                  <c:v>1.8720000000000001</c:v>
                </c:pt>
                <c:pt idx="662">
                  <c:v>2.2309999999999999</c:v>
                </c:pt>
                <c:pt idx="663">
                  <c:v>2.7130000000000001</c:v>
                </c:pt>
                <c:pt idx="664">
                  <c:v>1.9410000000000001</c:v>
                </c:pt>
                <c:pt idx="665">
                  <c:v>1.9039999999999999</c:v>
                </c:pt>
                <c:pt idx="666">
                  <c:v>1.891</c:v>
                </c:pt>
                <c:pt idx="667">
                  <c:v>1.8460000000000001</c:v>
                </c:pt>
                <c:pt idx="668">
                  <c:v>1.9730000000000001</c:v>
                </c:pt>
                <c:pt idx="669">
                  <c:v>1.9259999999999999</c:v>
                </c:pt>
                <c:pt idx="670">
                  <c:v>1.9219999999999999</c:v>
                </c:pt>
                <c:pt idx="671">
                  <c:v>1.946</c:v>
                </c:pt>
                <c:pt idx="672">
                  <c:v>1.9350000000000001</c:v>
                </c:pt>
                <c:pt idx="673">
                  <c:v>2.0259999999999998</c:v>
                </c:pt>
                <c:pt idx="674">
                  <c:v>0.83299999999999996</c:v>
                </c:pt>
                <c:pt idx="675">
                  <c:v>2.1259999999999999</c:v>
                </c:pt>
                <c:pt idx="676">
                  <c:v>1.8779999999999999</c:v>
                </c:pt>
                <c:pt idx="677">
                  <c:v>2.0569999999999999</c:v>
                </c:pt>
                <c:pt idx="678">
                  <c:v>1.929</c:v>
                </c:pt>
                <c:pt idx="679">
                  <c:v>2.052</c:v>
                </c:pt>
                <c:pt idx="680">
                  <c:v>2.1339999999999999</c:v>
                </c:pt>
                <c:pt idx="681">
                  <c:v>1.8360000000000001</c:v>
                </c:pt>
                <c:pt idx="682">
                  <c:v>1.784</c:v>
                </c:pt>
                <c:pt idx="683">
                  <c:v>2.1920000000000002</c:v>
                </c:pt>
                <c:pt idx="684">
                  <c:v>1.831</c:v>
                </c:pt>
                <c:pt idx="685">
                  <c:v>1.571</c:v>
                </c:pt>
                <c:pt idx="686">
                  <c:v>1.5780000000000001</c:v>
                </c:pt>
                <c:pt idx="687">
                  <c:v>1.617</c:v>
                </c:pt>
                <c:pt idx="688">
                  <c:v>1.5209999999999999</c:v>
                </c:pt>
                <c:pt idx="689">
                  <c:v>1.4490000000000001</c:v>
                </c:pt>
                <c:pt idx="690">
                  <c:v>1.7989999999999999</c:v>
                </c:pt>
                <c:pt idx="691">
                  <c:v>1.7909999999999999</c:v>
                </c:pt>
                <c:pt idx="692">
                  <c:v>1.599</c:v>
                </c:pt>
                <c:pt idx="693">
                  <c:v>1.6140000000000001</c:v>
                </c:pt>
                <c:pt idx="694">
                  <c:v>1.704</c:v>
                </c:pt>
                <c:pt idx="695">
                  <c:v>1.375</c:v>
                </c:pt>
                <c:pt idx="696">
                  <c:v>1.784</c:v>
                </c:pt>
                <c:pt idx="697">
                  <c:v>1.552</c:v>
                </c:pt>
                <c:pt idx="698">
                  <c:v>1.609</c:v>
                </c:pt>
                <c:pt idx="699">
                  <c:v>1.673</c:v>
                </c:pt>
                <c:pt idx="700">
                  <c:v>3.4</c:v>
                </c:pt>
                <c:pt idx="701">
                  <c:v>4.3099999999999996</c:v>
                </c:pt>
                <c:pt idx="702">
                  <c:v>3.0110000000000001</c:v>
                </c:pt>
                <c:pt idx="703">
                  <c:v>2.419</c:v>
                </c:pt>
                <c:pt idx="704">
                  <c:v>1.625</c:v>
                </c:pt>
                <c:pt idx="705">
                  <c:v>2.992</c:v>
                </c:pt>
                <c:pt idx="706">
                  <c:v>3.1549999999999998</c:v>
                </c:pt>
                <c:pt idx="707">
                  <c:v>2.1680000000000001</c:v>
                </c:pt>
                <c:pt idx="708">
                  <c:v>2.181</c:v>
                </c:pt>
                <c:pt idx="709">
                  <c:v>1.7030000000000001</c:v>
                </c:pt>
                <c:pt idx="710">
                  <c:v>2.75</c:v>
                </c:pt>
                <c:pt idx="711">
                  <c:v>1.841</c:v>
                </c:pt>
                <c:pt idx="712">
                  <c:v>1.6</c:v>
                </c:pt>
                <c:pt idx="713">
                  <c:v>1.75</c:v>
                </c:pt>
                <c:pt idx="714">
                  <c:v>1.9750000000000001</c:v>
                </c:pt>
                <c:pt idx="715">
                  <c:v>1.5</c:v>
                </c:pt>
                <c:pt idx="716">
                  <c:v>2.056</c:v>
                </c:pt>
                <c:pt idx="717">
                  <c:v>1.7030000000000001</c:v>
                </c:pt>
                <c:pt idx="718">
                  <c:v>1.909</c:v>
                </c:pt>
                <c:pt idx="719">
                  <c:v>1.9690000000000001</c:v>
                </c:pt>
                <c:pt idx="720">
                  <c:v>1.74</c:v>
                </c:pt>
                <c:pt idx="721">
                  <c:v>1.702</c:v>
                </c:pt>
                <c:pt idx="722">
                  <c:v>1.8089999999999999</c:v>
                </c:pt>
                <c:pt idx="723">
                  <c:v>1.5049999999999999</c:v>
                </c:pt>
                <c:pt idx="724">
                  <c:v>1.671</c:v>
                </c:pt>
                <c:pt idx="725">
                  <c:v>1.4890000000000001</c:v>
                </c:pt>
                <c:pt idx="726">
                  <c:v>1.964</c:v>
                </c:pt>
                <c:pt idx="727">
                  <c:v>1.911</c:v>
                </c:pt>
                <c:pt idx="728">
                  <c:v>1.875</c:v>
                </c:pt>
                <c:pt idx="729">
                  <c:v>1.806</c:v>
                </c:pt>
                <c:pt idx="730">
                  <c:v>1.8280000000000001</c:v>
                </c:pt>
                <c:pt idx="731">
                  <c:v>1.7929999999999999</c:v>
                </c:pt>
                <c:pt idx="732">
                  <c:v>1.794</c:v>
                </c:pt>
                <c:pt idx="733">
                  <c:v>2.1030000000000002</c:v>
                </c:pt>
                <c:pt idx="734">
                  <c:v>1.923</c:v>
                </c:pt>
                <c:pt idx="735">
                  <c:v>1.9810000000000001</c:v>
                </c:pt>
                <c:pt idx="736">
                  <c:v>1.962</c:v>
                </c:pt>
                <c:pt idx="737">
                  <c:v>1.8160000000000001</c:v>
                </c:pt>
                <c:pt idx="738">
                  <c:v>1.869</c:v>
                </c:pt>
                <c:pt idx="739">
                  <c:v>1.883</c:v>
                </c:pt>
                <c:pt idx="740">
                  <c:v>1.84</c:v>
                </c:pt>
                <c:pt idx="741">
                  <c:v>1.847</c:v>
                </c:pt>
                <c:pt idx="742">
                  <c:v>1.7989999999999999</c:v>
                </c:pt>
                <c:pt idx="743">
                  <c:v>1.6719999999999999</c:v>
                </c:pt>
                <c:pt idx="744">
                  <c:v>1.6539999999999999</c:v>
                </c:pt>
                <c:pt idx="745">
                  <c:v>1.54</c:v>
                </c:pt>
                <c:pt idx="746">
                  <c:v>1.5349999999999999</c:v>
                </c:pt>
                <c:pt idx="747">
                  <c:v>1.3540000000000001</c:v>
                </c:pt>
                <c:pt idx="748">
                  <c:v>1.583</c:v>
                </c:pt>
                <c:pt idx="749">
                  <c:v>2.407</c:v>
                </c:pt>
                <c:pt idx="750">
                  <c:v>1.8069999999999999</c:v>
                </c:pt>
                <c:pt idx="751">
                  <c:v>2.306</c:v>
                </c:pt>
                <c:pt idx="752">
                  <c:v>2.1080000000000001</c:v>
                </c:pt>
                <c:pt idx="753">
                  <c:v>1.653</c:v>
                </c:pt>
                <c:pt idx="754">
                  <c:v>2.5419999999999998</c:v>
                </c:pt>
                <c:pt idx="755">
                  <c:v>3.3260000000000001</c:v>
                </c:pt>
                <c:pt idx="756">
                  <c:v>3.5</c:v>
                </c:pt>
                <c:pt idx="757">
                  <c:v>1.6120000000000001</c:v>
                </c:pt>
                <c:pt idx="758">
                  <c:v>1.7929999999999999</c:v>
                </c:pt>
                <c:pt idx="759">
                  <c:v>1.5429999999999999</c:v>
                </c:pt>
                <c:pt idx="760">
                  <c:v>1.6180000000000001</c:v>
                </c:pt>
                <c:pt idx="761">
                  <c:v>1.619</c:v>
                </c:pt>
                <c:pt idx="762">
                  <c:v>1.6539999999999999</c:v>
                </c:pt>
                <c:pt idx="763">
                  <c:v>1.6659999999999999</c:v>
                </c:pt>
                <c:pt idx="764">
                  <c:v>1.4970000000000001</c:v>
                </c:pt>
                <c:pt idx="765">
                  <c:v>1.621</c:v>
                </c:pt>
                <c:pt idx="766">
                  <c:v>1.526</c:v>
                </c:pt>
                <c:pt idx="767">
                  <c:v>1.952</c:v>
                </c:pt>
                <c:pt idx="768">
                  <c:v>1.9059999999999999</c:v>
                </c:pt>
                <c:pt idx="769">
                  <c:v>1.9379999999999999</c:v>
                </c:pt>
                <c:pt idx="770">
                  <c:v>2.0059999999999998</c:v>
                </c:pt>
                <c:pt idx="771">
                  <c:v>1.5</c:v>
                </c:pt>
                <c:pt idx="772">
                  <c:v>1.853</c:v>
                </c:pt>
                <c:pt idx="773">
                  <c:v>1.7270000000000001</c:v>
                </c:pt>
                <c:pt idx="774">
                  <c:v>1.7410000000000001</c:v>
                </c:pt>
                <c:pt idx="775">
                  <c:v>1.944</c:v>
                </c:pt>
                <c:pt idx="776">
                  <c:v>2.0670000000000002</c:v>
                </c:pt>
                <c:pt idx="777">
                  <c:v>2.0449999999999999</c:v>
                </c:pt>
                <c:pt idx="778">
                  <c:v>1.75</c:v>
                </c:pt>
                <c:pt idx="779">
                  <c:v>1.375</c:v>
                </c:pt>
                <c:pt idx="780">
                  <c:v>1.8720000000000001</c:v>
                </c:pt>
                <c:pt idx="781">
                  <c:v>1.736</c:v>
                </c:pt>
                <c:pt idx="782">
                  <c:v>1.63</c:v>
                </c:pt>
                <c:pt idx="783">
                  <c:v>3.3159999999999998</c:v>
                </c:pt>
                <c:pt idx="784">
                  <c:v>1.976</c:v>
                </c:pt>
                <c:pt idx="785">
                  <c:v>1.9790000000000001</c:v>
                </c:pt>
                <c:pt idx="786">
                  <c:v>2.2810000000000001</c:v>
                </c:pt>
                <c:pt idx="787">
                  <c:v>1.895</c:v>
                </c:pt>
                <c:pt idx="788">
                  <c:v>1.8420000000000001</c:v>
                </c:pt>
                <c:pt idx="789">
                  <c:v>1.8089999999999999</c:v>
                </c:pt>
                <c:pt idx="790">
                  <c:v>1.72</c:v>
                </c:pt>
                <c:pt idx="791">
                  <c:v>1.7789999999999999</c:v>
                </c:pt>
                <c:pt idx="792">
                  <c:v>1.7310000000000001</c:v>
                </c:pt>
                <c:pt idx="793">
                  <c:v>1.726</c:v>
                </c:pt>
                <c:pt idx="794">
                  <c:v>1.821</c:v>
                </c:pt>
                <c:pt idx="795">
                  <c:v>1.7949999999999999</c:v>
                </c:pt>
                <c:pt idx="796">
                  <c:v>1.76</c:v>
                </c:pt>
                <c:pt idx="797">
                  <c:v>1.9259999999999999</c:v>
                </c:pt>
                <c:pt idx="798">
                  <c:v>1.827</c:v>
                </c:pt>
                <c:pt idx="799">
                  <c:v>1.349</c:v>
                </c:pt>
                <c:pt idx="800">
                  <c:v>1.5760000000000001</c:v>
                </c:pt>
                <c:pt idx="801">
                  <c:v>1.909</c:v>
                </c:pt>
                <c:pt idx="802">
                  <c:v>1.5820000000000001</c:v>
                </c:pt>
                <c:pt idx="803">
                  <c:v>3.5</c:v>
                </c:pt>
                <c:pt idx="804">
                  <c:v>1.5820000000000001</c:v>
                </c:pt>
                <c:pt idx="805">
                  <c:v>1.4610000000000001</c:v>
                </c:pt>
                <c:pt idx="806">
                  <c:v>2.2669999999999999</c:v>
                </c:pt>
                <c:pt idx="807">
                  <c:v>1.9870000000000001</c:v>
                </c:pt>
                <c:pt idx="808">
                  <c:v>2.2120000000000002</c:v>
                </c:pt>
                <c:pt idx="809">
                  <c:v>2.085</c:v>
                </c:pt>
                <c:pt idx="810">
                  <c:v>2.0419999999999998</c:v>
                </c:pt>
                <c:pt idx="811">
                  <c:v>1.9319999999999999</c:v>
                </c:pt>
                <c:pt idx="812">
                  <c:v>2.0950000000000002</c:v>
                </c:pt>
                <c:pt idx="813">
                  <c:v>1.649</c:v>
                </c:pt>
                <c:pt idx="814">
                  <c:v>1.6140000000000001</c:v>
                </c:pt>
                <c:pt idx="815">
                  <c:v>1.87</c:v>
                </c:pt>
                <c:pt idx="816">
                  <c:v>1.9039999999999999</c:v>
                </c:pt>
                <c:pt idx="817">
                  <c:v>1.5660000000000001</c:v>
                </c:pt>
                <c:pt idx="818">
                  <c:v>1.573</c:v>
                </c:pt>
                <c:pt idx="819">
                  <c:v>1.681</c:v>
                </c:pt>
                <c:pt idx="820">
                  <c:v>1.776</c:v>
                </c:pt>
                <c:pt idx="821">
                  <c:v>2.089</c:v>
                </c:pt>
                <c:pt idx="822">
                  <c:v>1.6919999999999999</c:v>
                </c:pt>
                <c:pt idx="823">
                  <c:v>1.639</c:v>
                </c:pt>
                <c:pt idx="824">
                  <c:v>1.647</c:v>
                </c:pt>
                <c:pt idx="825">
                  <c:v>1.569</c:v>
                </c:pt>
                <c:pt idx="826">
                  <c:v>1.6879999999999999</c:v>
                </c:pt>
                <c:pt idx="827">
                  <c:v>1.7410000000000001</c:v>
                </c:pt>
                <c:pt idx="828">
                  <c:v>2.0649999999999999</c:v>
                </c:pt>
                <c:pt idx="829">
                  <c:v>2.0390000000000001</c:v>
                </c:pt>
                <c:pt idx="830">
                  <c:v>2.17</c:v>
                </c:pt>
                <c:pt idx="831">
                  <c:v>1.5960000000000001</c:v>
                </c:pt>
                <c:pt idx="832">
                  <c:v>1.5980000000000001</c:v>
                </c:pt>
                <c:pt idx="833">
                  <c:v>1.5429999999999999</c:v>
                </c:pt>
                <c:pt idx="834">
                  <c:v>1.496</c:v>
                </c:pt>
                <c:pt idx="835">
                  <c:v>1.8859999999999999</c:v>
                </c:pt>
                <c:pt idx="836">
                  <c:v>2.3849999999999998</c:v>
                </c:pt>
                <c:pt idx="837">
                  <c:v>2.3530000000000002</c:v>
                </c:pt>
                <c:pt idx="838">
                  <c:v>2.6139999999999999</c:v>
                </c:pt>
                <c:pt idx="839">
                  <c:v>2.3439999999999999</c:v>
                </c:pt>
                <c:pt idx="840">
                  <c:v>2.3170000000000002</c:v>
                </c:pt>
                <c:pt idx="841">
                  <c:v>1.5629999999999999</c:v>
                </c:pt>
                <c:pt idx="842">
                  <c:v>2.2200000000000002</c:v>
                </c:pt>
                <c:pt idx="843">
                  <c:v>2.544</c:v>
                </c:pt>
                <c:pt idx="844">
                  <c:v>2.4430000000000001</c:v>
                </c:pt>
                <c:pt idx="845">
                  <c:v>2.4700000000000002</c:v>
                </c:pt>
                <c:pt idx="846">
                  <c:v>2.3650000000000002</c:v>
                </c:pt>
                <c:pt idx="847">
                  <c:v>1.514</c:v>
                </c:pt>
                <c:pt idx="848">
                  <c:v>2.137</c:v>
                </c:pt>
                <c:pt idx="849">
                  <c:v>2.4359999999999999</c:v>
                </c:pt>
                <c:pt idx="850">
                  <c:v>2.125</c:v>
                </c:pt>
                <c:pt idx="851">
                  <c:v>2.1469999999999998</c:v>
                </c:pt>
                <c:pt idx="852">
                  <c:v>2.1320000000000001</c:v>
                </c:pt>
                <c:pt idx="853">
                  <c:v>2.56</c:v>
                </c:pt>
                <c:pt idx="854">
                  <c:v>2.375</c:v>
                </c:pt>
                <c:pt idx="855">
                  <c:v>1.7809999999999999</c:v>
                </c:pt>
                <c:pt idx="856">
                  <c:v>2.3180000000000001</c:v>
                </c:pt>
                <c:pt idx="857">
                  <c:v>1.4790000000000001</c:v>
                </c:pt>
                <c:pt idx="858">
                  <c:v>1.917</c:v>
                </c:pt>
                <c:pt idx="859">
                  <c:v>2.476</c:v>
                </c:pt>
                <c:pt idx="860">
                  <c:v>2.835</c:v>
                </c:pt>
                <c:pt idx="861">
                  <c:v>2.169</c:v>
                </c:pt>
                <c:pt idx="862">
                  <c:v>2.8250000000000002</c:v>
                </c:pt>
                <c:pt idx="863">
                  <c:v>2.956</c:v>
                </c:pt>
                <c:pt idx="864">
                  <c:v>2.8180000000000001</c:v>
                </c:pt>
                <c:pt idx="865">
                  <c:v>2.698</c:v>
                </c:pt>
                <c:pt idx="866">
                  <c:v>2.3119999999999998</c:v>
                </c:pt>
                <c:pt idx="867">
                  <c:v>3.1829999999999998</c:v>
                </c:pt>
                <c:pt idx="868">
                  <c:v>2.5339999999999998</c:v>
                </c:pt>
                <c:pt idx="869">
                  <c:v>2.782</c:v>
                </c:pt>
                <c:pt idx="870">
                  <c:v>3</c:v>
                </c:pt>
                <c:pt idx="871">
                  <c:v>2.7349999999999999</c:v>
                </c:pt>
                <c:pt idx="872">
                  <c:v>2.234</c:v>
                </c:pt>
                <c:pt idx="873">
                  <c:v>2.145</c:v>
                </c:pt>
                <c:pt idx="874">
                  <c:v>2.202</c:v>
                </c:pt>
                <c:pt idx="875">
                  <c:v>2.403</c:v>
                </c:pt>
                <c:pt idx="876">
                  <c:v>1.58</c:v>
                </c:pt>
                <c:pt idx="877">
                  <c:v>2.242</c:v>
                </c:pt>
                <c:pt idx="878">
                  <c:v>1.772</c:v>
                </c:pt>
                <c:pt idx="879">
                  <c:v>2.161</c:v>
                </c:pt>
                <c:pt idx="880">
                  <c:v>2.6970000000000001</c:v>
                </c:pt>
                <c:pt idx="881">
                  <c:v>2.3119999999999998</c:v>
                </c:pt>
                <c:pt idx="882">
                  <c:v>1.625</c:v>
                </c:pt>
                <c:pt idx="883">
                  <c:v>2.54</c:v>
                </c:pt>
                <c:pt idx="884">
                  <c:v>1.962</c:v>
                </c:pt>
                <c:pt idx="885">
                  <c:v>1.8939999999999999</c:v>
                </c:pt>
                <c:pt idx="886">
                  <c:v>2.2080000000000002</c:v>
                </c:pt>
                <c:pt idx="887">
                  <c:v>2.1379999999999999</c:v>
                </c:pt>
                <c:pt idx="888">
                  <c:v>4.4290000000000003</c:v>
                </c:pt>
                <c:pt idx="889">
                  <c:v>3.3340000000000001</c:v>
                </c:pt>
                <c:pt idx="890">
                  <c:v>3.524</c:v>
                </c:pt>
                <c:pt idx="891">
                  <c:v>3.0529999999999999</c:v>
                </c:pt>
                <c:pt idx="892">
                  <c:v>2.5960000000000001</c:v>
                </c:pt>
                <c:pt idx="893">
                  <c:v>2.4889999999999999</c:v>
                </c:pt>
                <c:pt idx="894">
                  <c:v>3.56</c:v>
                </c:pt>
                <c:pt idx="895">
                  <c:v>2.36</c:v>
                </c:pt>
                <c:pt idx="896">
                  <c:v>2.1880000000000002</c:v>
                </c:pt>
                <c:pt idx="897">
                  <c:v>2.2799999999999998</c:v>
                </c:pt>
                <c:pt idx="898">
                  <c:v>2.359</c:v>
                </c:pt>
                <c:pt idx="899">
                  <c:v>2.032</c:v>
                </c:pt>
                <c:pt idx="900">
                  <c:v>1.97</c:v>
                </c:pt>
                <c:pt idx="901">
                  <c:v>2.3639999999999999</c:v>
                </c:pt>
                <c:pt idx="902">
                  <c:v>2.2320000000000002</c:v>
                </c:pt>
                <c:pt idx="903">
                  <c:v>2.2269999999999999</c:v>
                </c:pt>
                <c:pt idx="904">
                  <c:v>2.25</c:v>
                </c:pt>
                <c:pt idx="905">
                  <c:v>2.4009999999999998</c:v>
                </c:pt>
                <c:pt idx="906">
                  <c:v>2.2789999999999999</c:v>
                </c:pt>
                <c:pt idx="907">
                  <c:v>2.6859999999999999</c:v>
                </c:pt>
                <c:pt idx="908">
                  <c:v>2.7509999999999999</c:v>
                </c:pt>
                <c:pt idx="909">
                  <c:v>2.5630000000000002</c:v>
                </c:pt>
                <c:pt idx="910">
                  <c:v>3.3239999999999998</c:v>
                </c:pt>
                <c:pt idx="911">
                  <c:v>2.8759999999999999</c:v>
                </c:pt>
                <c:pt idx="912">
                  <c:v>2.9889999999999999</c:v>
                </c:pt>
                <c:pt idx="913">
                  <c:v>2.8759999999999999</c:v>
                </c:pt>
                <c:pt idx="914">
                  <c:v>2.222</c:v>
                </c:pt>
                <c:pt idx="915">
                  <c:v>2.3260000000000001</c:v>
                </c:pt>
                <c:pt idx="916">
                  <c:v>2.5830000000000002</c:v>
                </c:pt>
                <c:pt idx="917">
                  <c:v>2.3090000000000002</c:v>
                </c:pt>
                <c:pt idx="918">
                  <c:v>1.9690000000000001</c:v>
                </c:pt>
                <c:pt idx="919">
                  <c:v>2.2349999999999999</c:v>
                </c:pt>
                <c:pt idx="920">
                  <c:v>2.2389999999999999</c:v>
                </c:pt>
                <c:pt idx="921">
                  <c:v>2.4350000000000001</c:v>
                </c:pt>
                <c:pt idx="922">
                  <c:v>4.5110000000000001</c:v>
                </c:pt>
                <c:pt idx="923">
                  <c:v>5.0000099999999996</c:v>
                </c:pt>
                <c:pt idx="924">
                  <c:v>1.931</c:v>
                </c:pt>
                <c:pt idx="925">
                  <c:v>2.6440000000000001</c:v>
                </c:pt>
                <c:pt idx="926">
                  <c:v>2.4689999999999999</c:v>
                </c:pt>
                <c:pt idx="927">
                  <c:v>3.3730000000000002</c:v>
                </c:pt>
                <c:pt idx="928">
                  <c:v>2.8479999999999999</c:v>
                </c:pt>
                <c:pt idx="929">
                  <c:v>2.173</c:v>
                </c:pt>
                <c:pt idx="930">
                  <c:v>2.9169999999999998</c:v>
                </c:pt>
                <c:pt idx="931">
                  <c:v>2.238</c:v>
                </c:pt>
                <c:pt idx="932">
                  <c:v>2.2309999999999999</c:v>
                </c:pt>
                <c:pt idx="933">
                  <c:v>2.113</c:v>
                </c:pt>
                <c:pt idx="934">
                  <c:v>2.1850000000000001</c:v>
                </c:pt>
                <c:pt idx="935">
                  <c:v>1.5629999999999999</c:v>
                </c:pt>
                <c:pt idx="936">
                  <c:v>2.4820000000000002</c:v>
                </c:pt>
                <c:pt idx="937">
                  <c:v>1.86</c:v>
                </c:pt>
                <c:pt idx="938">
                  <c:v>1.782</c:v>
                </c:pt>
                <c:pt idx="939">
                  <c:v>1.9039999999999999</c:v>
                </c:pt>
                <c:pt idx="940">
                  <c:v>2.1030000000000002</c:v>
                </c:pt>
                <c:pt idx="941">
                  <c:v>2.08</c:v>
                </c:pt>
                <c:pt idx="942">
                  <c:v>1.833</c:v>
                </c:pt>
                <c:pt idx="943">
                  <c:v>2.4569999999999999</c:v>
                </c:pt>
                <c:pt idx="944">
                  <c:v>2.4220000000000002</c:v>
                </c:pt>
                <c:pt idx="945">
                  <c:v>1.8169999999999999</c:v>
                </c:pt>
                <c:pt idx="946">
                  <c:v>2.9940000000000002</c:v>
                </c:pt>
                <c:pt idx="947">
                  <c:v>2.1949999999999998</c:v>
                </c:pt>
                <c:pt idx="948">
                  <c:v>2.3180000000000001</c:v>
                </c:pt>
                <c:pt idx="949">
                  <c:v>2.2130000000000001</c:v>
                </c:pt>
                <c:pt idx="950">
                  <c:v>2.1379999999999999</c:v>
                </c:pt>
                <c:pt idx="951">
                  <c:v>2.06</c:v>
                </c:pt>
                <c:pt idx="952">
                  <c:v>2.7109999999999999</c:v>
                </c:pt>
                <c:pt idx="953">
                  <c:v>3.3650000000000002</c:v>
                </c:pt>
                <c:pt idx="954">
                  <c:v>3.1560000000000001</c:v>
                </c:pt>
                <c:pt idx="955">
                  <c:v>5.0000099999999996</c:v>
                </c:pt>
                <c:pt idx="956">
                  <c:v>2.8540000000000001</c:v>
                </c:pt>
                <c:pt idx="957">
                  <c:v>3.23</c:v>
                </c:pt>
                <c:pt idx="958">
                  <c:v>2.919</c:v>
                </c:pt>
                <c:pt idx="959">
                  <c:v>2.2559999999999998</c:v>
                </c:pt>
                <c:pt idx="960">
                  <c:v>2.5960000000000001</c:v>
                </c:pt>
                <c:pt idx="961">
                  <c:v>2.629</c:v>
                </c:pt>
                <c:pt idx="962">
                  <c:v>2.573</c:v>
                </c:pt>
                <c:pt idx="963">
                  <c:v>2.5920000000000001</c:v>
                </c:pt>
                <c:pt idx="964">
                  <c:v>3.3969999999999998</c:v>
                </c:pt>
                <c:pt idx="965">
                  <c:v>3.3719999999999999</c:v>
                </c:pt>
                <c:pt idx="966">
                  <c:v>3.3410000000000002</c:v>
                </c:pt>
                <c:pt idx="967">
                  <c:v>3.1150000000000002</c:v>
                </c:pt>
                <c:pt idx="968">
                  <c:v>2.9689999999999999</c:v>
                </c:pt>
                <c:pt idx="969">
                  <c:v>2.4790000000000001</c:v>
                </c:pt>
                <c:pt idx="970">
                  <c:v>3.004</c:v>
                </c:pt>
                <c:pt idx="971">
                  <c:v>3.3239999999999998</c:v>
                </c:pt>
                <c:pt idx="972">
                  <c:v>3.8980000000000001</c:v>
                </c:pt>
                <c:pt idx="973">
                  <c:v>2.33</c:v>
                </c:pt>
                <c:pt idx="974">
                  <c:v>2.3849999999999998</c:v>
                </c:pt>
                <c:pt idx="975">
                  <c:v>2.3330000000000002</c:v>
                </c:pt>
                <c:pt idx="976">
                  <c:v>2.3130000000000002</c:v>
                </c:pt>
                <c:pt idx="977">
                  <c:v>4.758</c:v>
                </c:pt>
                <c:pt idx="978">
                  <c:v>3.9319999999999999</c:v>
                </c:pt>
                <c:pt idx="979">
                  <c:v>2.472</c:v>
                </c:pt>
                <c:pt idx="980">
                  <c:v>2.294</c:v>
                </c:pt>
                <c:pt idx="981">
                  <c:v>2.8250000000000002</c:v>
                </c:pt>
                <c:pt idx="982">
                  <c:v>3.0059999999999998</c:v>
                </c:pt>
                <c:pt idx="983">
                  <c:v>2.9319999999999999</c:v>
                </c:pt>
                <c:pt idx="984">
                  <c:v>2.7850000000000001</c:v>
                </c:pt>
                <c:pt idx="985">
                  <c:v>3.5289999999999999</c:v>
                </c:pt>
                <c:pt idx="986">
                  <c:v>4</c:v>
                </c:pt>
                <c:pt idx="987">
                  <c:v>3.75</c:v>
                </c:pt>
                <c:pt idx="988">
                  <c:v>3.137</c:v>
                </c:pt>
                <c:pt idx="989">
                  <c:v>1.393</c:v>
                </c:pt>
                <c:pt idx="990">
                  <c:v>3.2749999999999999</c:v>
                </c:pt>
                <c:pt idx="991">
                  <c:v>4.306</c:v>
                </c:pt>
                <c:pt idx="992">
                  <c:v>1.25</c:v>
                </c:pt>
                <c:pt idx="993">
                  <c:v>4.5</c:v>
                </c:pt>
                <c:pt idx="994">
                  <c:v>2.0019999999999998</c:v>
                </c:pt>
                <c:pt idx="995">
                  <c:v>1.9239999999999999</c:v>
                </c:pt>
                <c:pt idx="996">
                  <c:v>4.1879999999999997</c:v>
                </c:pt>
                <c:pt idx="997">
                  <c:v>2.1680000000000001</c:v>
                </c:pt>
                <c:pt idx="998">
                  <c:v>2.1549999999999998</c:v>
                </c:pt>
                <c:pt idx="999">
                  <c:v>2.2770000000000001</c:v>
                </c:pt>
                <c:pt idx="1000">
                  <c:v>1.8440000000000001</c:v>
                </c:pt>
                <c:pt idx="1001">
                  <c:v>1.5840000000000001</c:v>
                </c:pt>
                <c:pt idx="1002">
                  <c:v>1.746</c:v>
                </c:pt>
                <c:pt idx="1003">
                  <c:v>1.6839999999999999</c:v>
                </c:pt>
                <c:pt idx="1004">
                  <c:v>1.8839999999999999</c:v>
                </c:pt>
                <c:pt idx="1005">
                  <c:v>2.5670000000000002</c:v>
                </c:pt>
                <c:pt idx="1006">
                  <c:v>1.8380000000000001</c:v>
                </c:pt>
                <c:pt idx="1007">
                  <c:v>1.8340000000000001</c:v>
                </c:pt>
                <c:pt idx="1008">
                  <c:v>1.7749999999999999</c:v>
                </c:pt>
                <c:pt idx="1009">
                  <c:v>1.869</c:v>
                </c:pt>
                <c:pt idx="1010">
                  <c:v>2.3889999999999998</c:v>
                </c:pt>
                <c:pt idx="1011">
                  <c:v>1.7250000000000001</c:v>
                </c:pt>
                <c:pt idx="1012">
                  <c:v>1.792</c:v>
                </c:pt>
                <c:pt idx="1013">
                  <c:v>2.044</c:v>
                </c:pt>
                <c:pt idx="1014">
                  <c:v>2.0939999999999999</c:v>
                </c:pt>
                <c:pt idx="1015">
                  <c:v>2.6419999999999999</c:v>
                </c:pt>
                <c:pt idx="1016">
                  <c:v>3.5</c:v>
                </c:pt>
                <c:pt idx="1017">
                  <c:v>1.998</c:v>
                </c:pt>
                <c:pt idx="1018">
                  <c:v>2.11</c:v>
                </c:pt>
                <c:pt idx="1019">
                  <c:v>2.0110000000000001</c:v>
                </c:pt>
                <c:pt idx="1020">
                  <c:v>1.93</c:v>
                </c:pt>
                <c:pt idx="1021">
                  <c:v>2.4500000000000002</c:v>
                </c:pt>
                <c:pt idx="1022">
                  <c:v>1.1759999999999999</c:v>
                </c:pt>
                <c:pt idx="1023">
                  <c:v>0.97899999999999998</c:v>
                </c:pt>
                <c:pt idx="1024">
                  <c:v>1.4059999999999999</c:v>
                </c:pt>
                <c:pt idx="1025">
                  <c:v>1.2090000000000001</c:v>
                </c:pt>
                <c:pt idx="1026">
                  <c:v>1.19</c:v>
                </c:pt>
                <c:pt idx="1027">
                  <c:v>1.292</c:v>
                </c:pt>
                <c:pt idx="1028">
                  <c:v>0.99099999999999999</c:v>
                </c:pt>
                <c:pt idx="1029">
                  <c:v>1.089</c:v>
                </c:pt>
                <c:pt idx="1030">
                  <c:v>1.117</c:v>
                </c:pt>
                <c:pt idx="1031">
                  <c:v>0.68899999999999995</c:v>
                </c:pt>
                <c:pt idx="1032">
                  <c:v>0.96399999999999997</c:v>
                </c:pt>
                <c:pt idx="1033">
                  <c:v>1.167</c:v>
                </c:pt>
                <c:pt idx="1034">
                  <c:v>1.238</c:v>
                </c:pt>
                <c:pt idx="1035">
                  <c:v>0.97899999999999998</c:v>
                </c:pt>
                <c:pt idx="1036">
                  <c:v>1.298</c:v>
                </c:pt>
                <c:pt idx="1037">
                  <c:v>1.2130000000000001</c:v>
                </c:pt>
                <c:pt idx="1038">
                  <c:v>1.0720000000000001</c:v>
                </c:pt>
                <c:pt idx="1039">
                  <c:v>1.2190000000000001</c:v>
                </c:pt>
                <c:pt idx="1040">
                  <c:v>1.1339999999999999</c:v>
                </c:pt>
                <c:pt idx="1041">
                  <c:v>0.99099999999999999</c:v>
                </c:pt>
                <c:pt idx="1042">
                  <c:v>1.03</c:v>
                </c:pt>
                <c:pt idx="1043">
                  <c:v>1.1419999999999999</c:v>
                </c:pt>
                <c:pt idx="1044">
                  <c:v>1.4410000000000001</c:v>
                </c:pt>
                <c:pt idx="1045">
                  <c:v>1.286</c:v>
                </c:pt>
                <c:pt idx="1046">
                  <c:v>1.5720000000000001</c:v>
                </c:pt>
                <c:pt idx="1047">
                  <c:v>1.1850000000000001</c:v>
                </c:pt>
                <c:pt idx="1048">
                  <c:v>1.167</c:v>
                </c:pt>
                <c:pt idx="1049">
                  <c:v>1.3480000000000001</c:v>
                </c:pt>
                <c:pt idx="1050">
                  <c:v>1.099</c:v>
                </c:pt>
                <c:pt idx="1051">
                  <c:v>1.4430000000000001</c:v>
                </c:pt>
                <c:pt idx="1052">
                  <c:v>1.236</c:v>
                </c:pt>
                <c:pt idx="1053">
                  <c:v>1.1259999999999999</c:v>
                </c:pt>
                <c:pt idx="1054">
                  <c:v>1.073</c:v>
                </c:pt>
                <c:pt idx="1055">
                  <c:v>1.1779999999999999</c:v>
                </c:pt>
                <c:pt idx="1056">
                  <c:v>0.89900000000000002</c:v>
                </c:pt>
                <c:pt idx="1057">
                  <c:v>1.0229999999999999</c:v>
                </c:pt>
                <c:pt idx="1058">
                  <c:v>0.873</c:v>
                </c:pt>
                <c:pt idx="1059">
                  <c:v>1.4259999999999999</c:v>
                </c:pt>
                <c:pt idx="1060">
                  <c:v>1.5309999999999999</c:v>
                </c:pt>
                <c:pt idx="1061">
                  <c:v>1.266</c:v>
                </c:pt>
                <c:pt idx="1062">
                  <c:v>1.1830000000000001</c:v>
                </c:pt>
                <c:pt idx="1063">
                  <c:v>1.47</c:v>
                </c:pt>
                <c:pt idx="1064">
                  <c:v>0.78100000000000003</c:v>
                </c:pt>
                <c:pt idx="1065">
                  <c:v>0.85799999999999998</c:v>
                </c:pt>
                <c:pt idx="1066">
                  <c:v>0.84499999999999997</c:v>
                </c:pt>
                <c:pt idx="1067">
                  <c:v>1.375</c:v>
                </c:pt>
                <c:pt idx="1068">
                  <c:v>0.88900000000000001</c:v>
                </c:pt>
                <c:pt idx="1069">
                  <c:v>1.202</c:v>
                </c:pt>
                <c:pt idx="1070">
                  <c:v>0.745</c:v>
                </c:pt>
                <c:pt idx="1071">
                  <c:v>0.85099999999999998</c:v>
                </c:pt>
                <c:pt idx="1072">
                  <c:v>1.3029999999999999</c:v>
                </c:pt>
                <c:pt idx="1073">
                  <c:v>1.252</c:v>
                </c:pt>
                <c:pt idx="1074">
                  <c:v>1.1140000000000001</c:v>
                </c:pt>
                <c:pt idx="1075">
                  <c:v>0.97</c:v>
                </c:pt>
                <c:pt idx="1076">
                  <c:v>1.226</c:v>
                </c:pt>
                <c:pt idx="1077">
                  <c:v>1.163</c:v>
                </c:pt>
                <c:pt idx="1078">
                  <c:v>1.792</c:v>
                </c:pt>
                <c:pt idx="1079">
                  <c:v>0.85799999999999998</c:v>
                </c:pt>
                <c:pt idx="1080">
                  <c:v>0.94799999999999995</c:v>
                </c:pt>
                <c:pt idx="1081">
                  <c:v>2</c:v>
                </c:pt>
                <c:pt idx="1082">
                  <c:v>1.125</c:v>
                </c:pt>
                <c:pt idx="1083">
                  <c:v>0.69</c:v>
                </c:pt>
                <c:pt idx="1084">
                  <c:v>0.55000000000000004</c:v>
                </c:pt>
                <c:pt idx="1085">
                  <c:v>0.77900000000000003</c:v>
                </c:pt>
                <c:pt idx="1086">
                  <c:v>0.98799999999999999</c:v>
                </c:pt>
                <c:pt idx="1087">
                  <c:v>0.78700000000000003</c:v>
                </c:pt>
                <c:pt idx="1088">
                  <c:v>0.81299999999999994</c:v>
                </c:pt>
                <c:pt idx="1089">
                  <c:v>0.60299999999999998</c:v>
                </c:pt>
                <c:pt idx="1090">
                  <c:v>0.66300000000000003</c:v>
                </c:pt>
                <c:pt idx="1091">
                  <c:v>1.167</c:v>
                </c:pt>
                <c:pt idx="1092">
                  <c:v>1.597</c:v>
                </c:pt>
                <c:pt idx="1093">
                  <c:v>1.3919999999999999</c:v>
                </c:pt>
                <c:pt idx="1094">
                  <c:v>0.89600000000000002</c:v>
                </c:pt>
                <c:pt idx="1095">
                  <c:v>1.5309999999999999</c:v>
                </c:pt>
                <c:pt idx="1096">
                  <c:v>0.875</c:v>
                </c:pt>
                <c:pt idx="1097">
                  <c:v>1.5860000000000001</c:v>
                </c:pt>
                <c:pt idx="1098">
                  <c:v>0.95099999999999996</c:v>
                </c:pt>
                <c:pt idx="1099">
                  <c:v>0.93799999999999994</c:v>
                </c:pt>
                <c:pt idx="1100">
                  <c:v>0.95299999999999996</c:v>
                </c:pt>
                <c:pt idx="1101">
                  <c:v>1.413</c:v>
                </c:pt>
                <c:pt idx="1102">
                  <c:v>0.67500000000000004</c:v>
                </c:pt>
                <c:pt idx="1103">
                  <c:v>0.73</c:v>
                </c:pt>
                <c:pt idx="1104">
                  <c:v>1.196</c:v>
                </c:pt>
                <c:pt idx="1105">
                  <c:v>0.93200000000000005</c:v>
                </c:pt>
                <c:pt idx="1106">
                  <c:v>1.179</c:v>
                </c:pt>
                <c:pt idx="1107">
                  <c:v>0.97199999999999998</c:v>
                </c:pt>
                <c:pt idx="1108">
                  <c:v>0.97599999999999998</c:v>
                </c:pt>
                <c:pt idx="1109">
                  <c:v>0.95299999999999996</c:v>
                </c:pt>
                <c:pt idx="1110">
                  <c:v>1.077</c:v>
                </c:pt>
                <c:pt idx="1111">
                  <c:v>1.0289999999999999</c:v>
                </c:pt>
                <c:pt idx="1112">
                  <c:v>0.88300000000000001</c:v>
                </c:pt>
                <c:pt idx="1113">
                  <c:v>0.86499999999999999</c:v>
                </c:pt>
                <c:pt idx="1114">
                  <c:v>0.57999999999999996</c:v>
                </c:pt>
                <c:pt idx="1115">
                  <c:v>0.84</c:v>
                </c:pt>
                <c:pt idx="1116">
                  <c:v>0.89500000000000002</c:v>
                </c:pt>
                <c:pt idx="1117">
                  <c:v>0.93400000000000005</c:v>
                </c:pt>
                <c:pt idx="1118">
                  <c:v>1.1519999999999999</c:v>
                </c:pt>
                <c:pt idx="1119">
                  <c:v>1.0569999999999999</c:v>
                </c:pt>
                <c:pt idx="1120">
                  <c:v>0.97299999999999998</c:v>
                </c:pt>
                <c:pt idx="1121">
                  <c:v>1.0860000000000001</c:v>
                </c:pt>
                <c:pt idx="1122">
                  <c:v>1.0489999999999999</c:v>
                </c:pt>
                <c:pt idx="1123">
                  <c:v>1.1020000000000001</c:v>
                </c:pt>
                <c:pt idx="1124">
                  <c:v>1.038</c:v>
                </c:pt>
                <c:pt idx="1125">
                  <c:v>0.80800000000000005</c:v>
                </c:pt>
                <c:pt idx="1126">
                  <c:v>0.873</c:v>
                </c:pt>
                <c:pt idx="1127">
                  <c:v>0.85499999999999998</c:v>
                </c:pt>
                <c:pt idx="1128">
                  <c:v>0.85</c:v>
                </c:pt>
                <c:pt idx="1129">
                  <c:v>0.93500000000000005</c:v>
                </c:pt>
                <c:pt idx="1130">
                  <c:v>0.96699999999999997</c:v>
                </c:pt>
                <c:pt idx="1131">
                  <c:v>1.097</c:v>
                </c:pt>
                <c:pt idx="1132">
                  <c:v>0.85799999999999998</c:v>
                </c:pt>
                <c:pt idx="1133">
                  <c:v>0.92800000000000005</c:v>
                </c:pt>
                <c:pt idx="1134">
                  <c:v>0.70499999999999996</c:v>
                </c:pt>
                <c:pt idx="1135">
                  <c:v>1.218</c:v>
                </c:pt>
                <c:pt idx="1136">
                  <c:v>1.026</c:v>
                </c:pt>
                <c:pt idx="1137">
                  <c:v>1.012</c:v>
                </c:pt>
                <c:pt idx="1138">
                  <c:v>1.6830000000000001</c:v>
                </c:pt>
                <c:pt idx="1139">
                  <c:v>1.2609999999999999</c:v>
                </c:pt>
                <c:pt idx="1140">
                  <c:v>0.83799999999999997</c:v>
                </c:pt>
                <c:pt idx="1141">
                  <c:v>0.92600000000000005</c:v>
                </c:pt>
                <c:pt idx="1142">
                  <c:v>1.1120000000000001</c:v>
                </c:pt>
                <c:pt idx="1143">
                  <c:v>0.875</c:v>
                </c:pt>
                <c:pt idx="1144">
                  <c:v>0.875</c:v>
                </c:pt>
                <c:pt idx="1145">
                  <c:v>0.94699999999999995</c:v>
                </c:pt>
                <c:pt idx="1146">
                  <c:v>0.625</c:v>
                </c:pt>
                <c:pt idx="1147">
                  <c:v>0.83299999999999996</c:v>
                </c:pt>
                <c:pt idx="1148">
                  <c:v>0.85699999999999998</c:v>
                </c:pt>
                <c:pt idx="1149">
                  <c:v>0.79500000000000004</c:v>
                </c:pt>
                <c:pt idx="1150">
                  <c:v>0.53600000000000003</c:v>
                </c:pt>
                <c:pt idx="1151">
                  <c:v>0.65200000000000002</c:v>
                </c:pt>
                <c:pt idx="1152">
                  <c:v>0.84099999999999997</c:v>
                </c:pt>
                <c:pt idx="1153">
                  <c:v>1.423</c:v>
                </c:pt>
                <c:pt idx="1154">
                  <c:v>0.93799999999999994</c:v>
                </c:pt>
                <c:pt idx="1155">
                  <c:v>0.90800000000000003</c:v>
                </c:pt>
                <c:pt idx="1156">
                  <c:v>0.91800000000000004</c:v>
                </c:pt>
                <c:pt idx="1157">
                  <c:v>0.97499999999999998</c:v>
                </c:pt>
                <c:pt idx="1158">
                  <c:v>0.91200000000000003</c:v>
                </c:pt>
                <c:pt idx="1159">
                  <c:v>0.73799999999999999</c:v>
                </c:pt>
                <c:pt idx="1160">
                  <c:v>0.86399999999999999</c:v>
                </c:pt>
                <c:pt idx="1161">
                  <c:v>0.621</c:v>
                </c:pt>
                <c:pt idx="1162">
                  <c:v>0.72199999999999998</c:v>
                </c:pt>
                <c:pt idx="1163">
                  <c:v>0.57599999999999996</c:v>
                </c:pt>
                <c:pt idx="1164">
                  <c:v>0.58299999999999996</c:v>
                </c:pt>
                <c:pt idx="1165">
                  <c:v>0.51700000000000002</c:v>
                </c:pt>
                <c:pt idx="1166">
                  <c:v>0.57899999999999996</c:v>
                </c:pt>
                <c:pt idx="1167">
                  <c:v>0.53100000000000003</c:v>
                </c:pt>
                <c:pt idx="1168">
                  <c:v>0.56100000000000005</c:v>
                </c:pt>
                <c:pt idx="1169">
                  <c:v>0.57999999999999996</c:v>
                </c:pt>
                <c:pt idx="1170">
                  <c:v>0.56699999999999995</c:v>
                </c:pt>
                <c:pt idx="1171">
                  <c:v>0.57599999999999996</c:v>
                </c:pt>
                <c:pt idx="1172">
                  <c:v>0.63300000000000001</c:v>
                </c:pt>
                <c:pt idx="1173">
                  <c:v>0.59799999999999998</c:v>
                </c:pt>
                <c:pt idx="1174">
                  <c:v>0.65200000000000002</c:v>
                </c:pt>
                <c:pt idx="1175">
                  <c:v>0.42499999999999999</c:v>
                </c:pt>
                <c:pt idx="1176">
                  <c:v>0.45100000000000001</c:v>
                </c:pt>
                <c:pt idx="1177">
                  <c:v>0.39400000000000002</c:v>
                </c:pt>
                <c:pt idx="1178">
                  <c:v>0.503</c:v>
                </c:pt>
                <c:pt idx="1179">
                  <c:v>0.53800000000000003</c:v>
                </c:pt>
                <c:pt idx="1180">
                  <c:v>0.53900000000000003</c:v>
                </c:pt>
                <c:pt idx="1181">
                  <c:v>0.41799999999999998</c:v>
                </c:pt>
                <c:pt idx="1182">
                  <c:v>0.88900000000000001</c:v>
                </c:pt>
                <c:pt idx="1183">
                  <c:v>0.82599999999999996</c:v>
                </c:pt>
                <c:pt idx="1184">
                  <c:v>0.63600000000000001</c:v>
                </c:pt>
                <c:pt idx="1185">
                  <c:v>0.59399999999999997</c:v>
                </c:pt>
                <c:pt idx="1186">
                  <c:v>0.60599999999999998</c:v>
                </c:pt>
                <c:pt idx="1187">
                  <c:v>0.57099999999999995</c:v>
                </c:pt>
                <c:pt idx="1188">
                  <c:v>0.49</c:v>
                </c:pt>
                <c:pt idx="1189">
                  <c:v>0.80400000000000005</c:v>
                </c:pt>
                <c:pt idx="1190">
                  <c:v>0.96199999999999997</c:v>
                </c:pt>
                <c:pt idx="1191">
                  <c:v>0.6</c:v>
                </c:pt>
                <c:pt idx="1192">
                  <c:v>0.61299999999999999</c:v>
                </c:pt>
                <c:pt idx="1193">
                  <c:v>0.73799999999999999</c:v>
                </c:pt>
                <c:pt idx="1194">
                  <c:v>0.86299999999999999</c:v>
                </c:pt>
                <c:pt idx="1195">
                  <c:v>0.86399999999999999</c:v>
                </c:pt>
                <c:pt idx="1196">
                  <c:v>0.84599999999999997</c:v>
                </c:pt>
                <c:pt idx="1197">
                  <c:v>0.73499999999999999</c:v>
                </c:pt>
                <c:pt idx="1198">
                  <c:v>0.56200000000000006</c:v>
                </c:pt>
                <c:pt idx="1199">
                  <c:v>0.56999999999999995</c:v>
                </c:pt>
                <c:pt idx="1200">
                  <c:v>0.63900000000000001</c:v>
                </c:pt>
                <c:pt idx="1201">
                  <c:v>0.56000000000000005</c:v>
                </c:pt>
                <c:pt idx="1202">
                  <c:v>0.63</c:v>
                </c:pt>
                <c:pt idx="1203">
                  <c:v>0.85499999999999998</c:v>
                </c:pt>
                <c:pt idx="1204">
                  <c:v>0.81299999999999994</c:v>
                </c:pt>
                <c:pt idx="1205">
                  <c:v>0.57599999999999996</c:v>
                </c:pt>
                <c:pt idx="1206">
                  <c:v>0.59399999999999997</c:v>
                </c:pt>
                <c:pt idx="1207">
                  <c:v>0.81899999999999995</c:v>
                </c:pt>
                <c:pt idx="1208">
                  <c:v>0.82099999999999995</c:v>
                </c:pt>
                <c:pt idx="1209">
                  <c:v>1.1599999999999999</c:v>
                </c:pt>
                <c:pt idx="1210">
                  <c:v>1.161</c:v>
                </c:pt>
                <c:pt idx="1211">
                  <c:v>0.94899999999999995</c:v>
                </c:pt>
                <c:pt idx="1212">
                  <c:v>0.92200000000000004</c:v>
                </c:pt>
                <c:pt idx="1213">
                  <c:v>0.79900000000000004</c:v>
                </c:pt>
                <c:pt idx="1214">
                  <c:v>1.33</c:v>
                </c:pt>
                <c:pt idx="1215">
                  <c:v>1.226</c:v>
                </c:pt>
                <c:pt idx="1216">
                  <c:v>0.90400000000000003</c:v>
                </c:pt>
                <c:pt idx="1217">
                  <c:v>0.93200000000000005</c:v>
                </c:pt>
                <c:pt idx="1218">
                  <c:v>1.2589999999999999</c:v>
                </c:pt>
                <c:pt idx="1219">
                  <c:v>1.331</c:v>
                </c:pt>
                <c:pt idx="1220">
                  <c:v>1.306</c:v>
                </c:pt>
                <c:pt idx="1221">
                  <c:v>1.04</c:v>
                </c:pt>
                <c:pt idx="1222">
                  <c:v>1.016</c:v>
                </c:pt>
                <c:pt idx="1223">
                  <c:v>0.92600000000000005</c:v>
                </c:pt>
                <c:pt idx="1224">
                  <c:v>1.2230000000000001</c:v>
                </c:pt>
                <c:pt idx="1225">
                  <c:v>1.125</c:v>
                </c:pt>
                <c:pt idx="1226">
                  <c:v>0.86599999999999999</c:v>
                </c:pt>
                <c:pt idx="1227">
                  <c:v>0.77400000000000002</c:v>
                </c:pt>
                <c:pt idx="1228">
                  <c:v>0.91900000000000004</c:v>
                </c:pt>
                <c:pt idx="1229">
                  <c:v>1.0089999999999999</c:v>
                </c:pt>
                <c:pt idx="1230">
                  <c:v>0.94699999999999995</c:v>
                </c:pt>
                <c:pt idx="1231">
                  <c:v>0.84799999999999998</c:v>
                </c:pt>
                <c:pt idx="1232">
                  <c:v>1.399</c:v>
                </c:pt>
                <c:pt idx="1233">
                  <c:v>1.214</c:v>
                </c:pt>
                <c:pt idx="1234">
                  <c:v>1.5580000000000001</c:v>
                </c:pt>
                <c:pt idx="1235">
                  <c:v>1.115</c:v>
                </c:pt>
                <c:pt idx="1236">
                  <c:v>1.2350000000000001</c:v>
                </c:pt>
                <c:pt idx="1237">
                  <c:v>1.137</c:v>
                </c:pt>
                <c:pt idx="1238">
                  <c:v>1.038</c:v>
                </c:pt>
                <c:pt idx="1239">
                  <c:v>1.083</c:v>
                </c:pt>
                <c:pt idx="1240">
                  <c:v>0.77500000000000002</c:v>
                </c:pt>
                <c:pt idx="1241">
                  <c:v>0.65800000000000003</c:v>
                </c:pt>
                <c:pt idx="1242">
                  <c:v>0.67500000000000004</c:v>
                </c:pt>
                <c:pt idx="1243">
                  <c:v>0.59199999999999997</c:v>
                </c:pt>
                <c:pt idx="1244">
                  <c:v>0.72</c:v>
                </c:pt>
                <c:pt idx="1245">
                  <c:v>0.92800000000000005</c:v>
                </c:pt>
                <c:pt idx="1246">
                  <c:v>1.125</c:v>
                </c:pt>
                <c:pt idx="1247">
                  <c:v>0.75</c:v>
                </c:pt>
                <c:pt idx="1248">
                  <c:v>1.08</c:v>
                </c:pt>
                <c:pt idx="1249">
                  <c:v>0.65500000000000003</c:v>
                </c:pt>
                <c:pt idx="1250">
                  <c:v>0.61499999999999999</c:v>
                </c:pt>
                <c:pt idx="1251">
                  <c:v>0.627</c:v>
                </c:pt>
                <c:pt idx="1252">
                  <c:v>0.68799999999999994</c:v>
                </c:pt>
                <c:pt idx="1253">
                  <c:v>0.69099999999999995</c:v>
                </c:pt>
                <c:pt idx="1254">
                  <c:v>0.75800000000000001</c:v>
                </c:pt>
                <c:pt idx="1255">
                  <c:v>0.75</c:v>
                </c:pt>
                <c:pt idx="1256">
                  <c:v>1.125</c:v>
                </c:pt>
                <c:pt idx="1257">
                  <c:v>1.9239999999999999</c:v>
                </c:pt>
                <c:pt idx="1258">
                  <c:v>2.0939999999999999</c:v>
                </c:pt>
                <c:pt idx="1259">
                  <c:v>1.8380000000000001</c:v>
                </c:pt>
                <c:pt idx="1260">
                  <c:v>1.891</c:v>
                </c:pt>
                <c:pt idx="1261">
                  <c:v>1.5649999999999999</c:v>
                </c:pt>
                <c:pt idx="1262">
                  <c:v>1.6879999999999999</c:v>
                </c:pt>
                <c:pt idx="1263">
                  <c:v>1.6279999999999999</c:v>
                </c:pt>
                <c:pt idx="1264">
                  <c:v>1.7290000000000001</c:v>
                </c:pt>
                <c:pt idx="1265">
                  <c:v>1.2969999999999999</c:v>
                </c:pt>
                <c:pt idx="1266">
                  <c:v>2.1349999999999998</c:v>
                </c:pt>
                <c:pt idx="1267">
                  <c:v>1.194</c:v>
                </c:pt>
                <c:pt idx="1268">
                  <c:v>1.3109999999999999</c:v>
                </c:pt>
                <c:pt idx="1269">
                  <c:v>1.254</c:v>
                </c:pt>
                <c:pt idx="1270">
                  <c:v>1.514</c:v>
                </c:pt>
                <c:pt idx="1271">
                  <c:v>2.6309999999999998</c:v>
                </c:pt>
                <c:pt idx="1272">
                  <c:v>1.871</c:v>
                </c:pt>
                <c:pt idx="1273">
                  <c:v>1.5669999999999999</c:v>
                </c:pt>
                <c:pt idx="1274">
                  <c:v>1.863</c:v>
                </c:pt>
                <c:pt idx="1275">
                  <c:v>1.5249999999999999</c:v>
                </c:pt>
                <c:pt idx="1276">
                  <c:v>2.4140000000000001</c:v>
                </c:pt>
                <c:pt idx="1277">
                  <c:v>3.4089999999999998</c:v>
                </c:pt>
                <c:pt idx="1278">
                  <c:v>1.544</c:v>
                </c:pt>
                <c:pt idx="1279">
                  <c:v>2.5390000000000001</c:v>
                </c:pt>
                <c:pt idx="1280">
                  <c:v>1.0940000000000001</c:v>
                </c:pt>
                <c:pt idx="1281">
                  <c:v>1.0509999999999999</c:v>
                </c:pt>
                <c:pt idx="1282">
                  <c:v>1.2849999999999999</c:v>
                </c:pt>
                <c:pt idx="1283">
                  <c:v>0.93799999999999994</c:v>
                </c:pt>
                <c:pt idx="1284">
                  <c:v>0.99099999999999999</c:v>
                </c:pt>
                <c:pt idx="1285">
                  <c:v>0.96399999999999997</c:v>
                </c:pt>
                <c:pt idx="1286">
                  <c:v>1.27</c:v>
                </c:pt>
                <c:pt idx="1287">
                  <c:v>0.875</c:v>
                </c:pt>
                <c:pt idx="1288">
                  <c:v>1.339</c:v>
                </c:pt>
                <c:pt idx="1289">
                  <c:v>1.468</c:v>
                </c:pt>
                <c:pt idx="1290">
                  <c:v>1.2470000000000001</c:v>
                </c:pt>
                <c:pt idx="1291">
                  <c:v>1.1020000000000001</c:v>
                </c:pt>
                <c:pt idx="1292">
                  <c:v>1.3080000000000001</c:v>
                </c:pt>
                <c:pt idx="1293">
                  <c:v>1.7450000000000001</c:v>
                </c:pt>
                <c:pt idx="1294">
                  <c:v>1.681</c:v>
                </c:pt>
                <c:pt idx="1295">
                  <c:v>1.704</c:v>
                </c:pt>
                <c:pt idx="1296">
                  <c:v>1.508</c:v>
                </c:pt>
                <c:pt idx="1297">
                  <c:v>1.6519999999999999</c:v>
                </c:pt>
                <c:pt idx="1298">
                  <c:v>0.93500000000000005</c:v>
                </c:pt>
                <c:pt idx="1299">
                  <c:v>1.1339999999999999</c:v>
                </c:pt>
                <c:pt idx="1300">
                  <c:v>0.97299999999999998</c:v>
                </c:pt>
                <c:pt idx="1301">
                  <c:v>1.31</c:v>
                </c:pt>
                <c:pt idx="1302">
                  <c:v>1.3340000000000001</c:v>
                </c:pt>
                <c:pt idx="1303">
                  <c:v>1</c:v>
                </c:pt>
                <c:pt idx="1304">
                  <c:v>1.036</c:v>
                </c:pt>
                <c:pt idx="1305">
                  <c:v>1.4530000000000001</c:v>
                </c:pt>
                <c:pt idx="1306">
                  <c:v>1.524</c:v>
                </c:pt>
                <c:pt idx="1307">
                  <c:v>1.4590000000000001</c:v>
                </c:pt>
                <c:pt idx="1308">
                  <c:v>1.425</c:v>
                </c:pt>
                <c:pt idx="1309">
                  <c:v>0.75800000000000001</c:v>
                </c:pt>
                <c:pt idx="1310">
                  <c:v>1.2609999999999999</c:v>
                </c:pt>
                <c:pt idx="1311">
                  <c:v>1.4259999999999999</c:v>
                </c:pt>
                <c:pt idx="1312">
                  <c:v>1.647</c:v>
                </c:pt>
                <c:pt idx="1313">
                  <c:v>1.085</c:v>
                </c:pt>
                <c:pt idx="1314">
                  <c:v>1.786</c:v>
                </c:pt>
                <c:pt idx="1315">
                  <c:v>1.647</c:v>
                </c:pt>
                <c:pt idx="1316">
                  <c:v>1.2250000000000001</c:v>
                </c:pt>
                <c:pt idx="1317">
                  <c:v>1.7949999999999999</c:v>
                </c:pt>
                <c:pt idx="1318">
                  <c:v>2.0510000000000002</c:v>
                </c:pt>
                <c:pt idx="1319">
                  <c:v>1.5860000000000001</c:v>
                </c:pt>
                <c:pt idx="1320">
                  <c:v>0.90200000000000002</c:v>
                </c:pt>
                <c:pt idx="1321">
                  <c:v>0.67500000000000004</c:v>
                </c:pt>
                <c:pt idx="1322">
                  <c:v>0.99399999999999999</c:v>
                </c:pt>
                <c:pt idx="1323">
                  <c:v>1.014</c:v>
                </c:pt>
                <c:pt idx="1324">
                  <c:v>0.877</c:v>
                </c:pt>
                <c:pt idx="1325">
                  <c:v>0.87</c:v>
                </c:pt>
                <c:pt idx="1326">
                  <c:v>0.94599999999999995</c:v>
                </c:pt>
                <c:pt idx="1327">
                  <c:v>1.8180000000000001</c:v>
                </c:pt>
                <c:pt idx="1328">
                  <c:v>1.1779999999999999</c:v>
                </c:pt>
                <c:pt idx="1329">
                  <c:v>1.403</c:v>
                </c:pt>
                <c:pt idx="1330">
                  <c:v>1.5</c:v>
                </c:pt>
                <c:pt idx="1331">
                  <c:v>1.3440000000000001</c:v>
                </c:pt>
                <c:pt idx="1332">
                  <c:v>1.5189999999999999</c:v>
                </c:pt>
                <c:pt idx="1333">
                  <c:v>1.6519999999999999</c:v>
                </c:pt>
                <c:pt idx="1334">
                  <c:v>1.617</c:v>
                </c:pt>
                <c:pt idx="1335">
                  <c:v>1.7050000000000001</c:v>
                </c:pt>
                <c:pt idx="1336">
                  <c:v>1.742</c:v>
                </c:pt>
                <c:pt idx="1337">
                  <c:v>1.4410000000000001</c:v>
                </c:pt>
                <c:pt idx="1338">
                  <c:v>1.639</c:v>
                </c:pt>
                <c:pt idx="1339">
                  <c:v>1.0389999999999999</c:v>
                </c:pt>
                <c:pt idx="1340">
                  <c:v>1.222</c:v>
                </c:pt>
                <c:pt idx="1341">
                  <c:v>1.36</c:v>
                </c:pt>
                <c:pt idx="1342">
                  <c:v>1.5649999999999999</c:v>
                </c:pt>
                <c:pt idx="1343">
                  <c:v>0.99199999999999999</c:v>
                </c:pt>
                <c:pt idx="1344">
                  <c:v>1.1060000000000001</c:v>
                </c:pt>
                <c:pt idx="1345">
                  <c:v>1.6220000000000001</c:v>
                </c:pt>
                <c:pt idx="1346">
                  <c:v>1.7749999999999999</c:v>
                </c:pt>
                <c:pt idx="1347">
                  <c:v>1.66</c:v>
                </c:pt>
                <c:pt idx="1348">
                  <c:v>1.6080000000000001</c:v>
                </c:pt>
                <c:pt idx="1349">
                  <c:v>1.548</c:v>
                </c:pt>
                <c:pt idx="1350">
                  <c:v>1.431</c:v>
                </c:pt>
                <c:pt idx="1351">
                  <c:v>0.871</c:v>
                </c:pt>
                <c:pt idx="1352">
                  <c:v>0.95299999999999996</c:v>
                </c:pt>
                <c:pt idx="1353">
                  <c:v>1.0069999999999999</c:v>
                </c:pt>
                <c:pt idx="1354">
                  <c:v>1.139</c:v>
                </c:pt>
                <c:pt idx="1355">
                  <c:v>1.002</c:v>
                </c:pt>
                <c:pt idx="1356">
                  <c:v>1.25</c:v>
                </c:pt>
                <c:pt idx="1357">
                  <c:v>1.298</c:v>
                </c:pt>
                <c:pt idx="1358">
                  <c:v>0.83499999999999996</c:v>
                </c:pt>
                <c:pt idx="1359">
                  <c:v>1.3979999999999999</c:v>
                </c:pt>
                <c:pt idx="1360">
                  <c:v>0.98499999999999999</c:v>
                </c:pt>
                <c:pt idx="1361">
                  <c:v>1.569</c:v>
                </c:pt>
                <c:pt idx="1362">
                  <c:v>1.659</c:v>
                </c:pt>
                <c:pt idx="1363">
                  <c:v>1.339</c:v>
                </c:pt>
                <c:pt idx="1364">
                  <c:v>2.25</c:v>
                </c:pt>
                <c:pt idx="1365">
                  <c:v>1.66</c:v>
                </c:pt>
                <c:pt idx="1366">
                  <c:v>1.448</c:v>
                </c:pt>
                <c:pt idx="1367">
                  <c:v>1.7829999999999999</c:v>
                </c:pt>
                <c:pt idx="1368">
                  <c:v>1.393</c:v>
                </c:pt>
                <c:pt idx="1369">
                  <c:v>1.508</c:v>
                </c:pt>
                <c:pt idx="1370">
                  <c:v>1.9610000000000001</c:v>
                </c:pt>
                <c:pt idx="1371">
                  <c:v>1.161</c:v>
                </c:pt>
                <c:pt idx="1372">
                  <c:v>1.294</c:v>
                </c:pt>
                <c:pt idx="1373">
                  <c:v>1.6639999999999999</c:v>
                </c:pt>
                <c:pt idx="1374">
                  <c:v>1.2649999999999999</c:v>
                </c:pt>
                <c:pt idx="1375">
                  <c:v>1.357</c:v>
                </c:pt>
                <c:pt idx="1376">
                  <c:v>1.724</c:v>
                </c:pt>
                <c:pt idx="1377">
                  <c:v>1.137</c:v>
                </c:pt>
                <c:pt idx="1378">
                  <c:v>1.597</c:v>
                </c:pt>
                <c:pt idx="1379">
                  <c:v>1.5629999999999999</c:v>
                </c:pt>
                <c:pt idx="1380">
                  <c:v>2.0419999999999998</c:v>
                </c:pt>
                <c:pt idx="1381">
                  <c:v>2.1259999999999999</c:v>
                </c:pt>
                <c:pt idx="1382">
                  <c:v>1.9990000000000001</c:v>
                </c:pt>
                <c:pt idx="1383">
                  <c:v>2.0539999999999998</c:v>
                </c:pt>
                <c:pt idx="1384">
                  <c:v>2.0670000000000002</c:v>
                </c:pt>
                <c:pt idx="1385">
                  <c:v>2.8769999999999998</c:v>
                </c:pt>
                <c:pt idx="1386">
                  <c:v>2.452</c:v>
                </c:pt>
                <c:pt idx="1387">
                  <c:v>2.9409999999999998</c:v>
                </c:pt>
                <c:pt idx="1388">
                  <c:v>2.9729999999999999</c:v>
                </c:pt>
                <c:pt idx="1389">
                  <c:v>2.11</c:v>
                </c:pt>
                <c:pt idx="1390">
                  <c:v>2.254</c:v>
                </c:pt>
                <c:pt idx="1391">
                  <c:v>2.6960000000000002</c:v>
                </c:pt>
                <c:pt idx="1392">
                  <c:v>2.282</c:v>
                </c:pt>
                <c:pt idx="1393">
                  <c:v>2.355</c:v>
                </c:pt>
                <c:pt idx="1394">
                  <c:v>1.669</c:v>
                </c:pt>
                <c:pt idx="1395">
                  <c:v>1.861</c:v>
                </c:pt>
                <c:pt idx="1396">
                  <c:v>2.1179999999999999</c:v>
                </c:pt>
                <c:pt idx="1397">
                  <c:v>1.9710000000000001</c:v>
                </c:pt>
                <c:pt idx="1398">
                  <c:v>1.8959999999999999</c:v>
                </c:pt>
                <c:pt idx="1399">
                  <c:v>2.66</c:v>
                </c:pt>
                <c:pt idx="1400">
                  <c:v>1.8640000000000001</c:v>
                </c:pt>
                <c:pt idx="1401">
                  <c:v>1.9</c:v>
                </c:pt>
                <c:pt idx="1402">
                  <c:v>2.4300000000000002</c:v>
                </c:pt>
                <c:pt idx="1403">
                  <c:v>2.3559999999999999</c:v>
                </c:pt>
                <c:pt idx="1404">
                  <c:v>1.962</c:v>
                </c:pt>
                <c:pt idx="1405">
                  <c:v>1.82</c:v>
                </c:pt>
                <c:pt idx="1406">
                  <c:v>1.694</c:v>
                </c:pt>
                <c:pt idx="1407">
                  <c:v>1.7929999999999999</c:v>
                </c:pt>
                <c:pt idx="1408">
                  <c:v>2.3570000000000002</c:v>
                </c:pt>
                <c:pt idx="1409">
                  <c:v>2.0510000000000002</c:v>
                </c:pt>
                <c:pt idx="1410">
                  <c:v>2.2080000000000002</c:v>
                </c:pt>
                <c:pt idx="1411">
                  <c:v>2.3319999999999999</c:v>
                </c:pt>
                <c:pt idx="1412">
                  <c:v>2.3210000000000002</c:v>
                </c:pt>
                <c:pt idx="1413">
                  <c:v>2.657</c:v>
                </c:pt>
                <c:pt idx="1414">
                  <c:v>2.4790000000000001</c:v>
                </c:pt>
                <c:pt idx="1415">
                  <c:v>2.7320000000000002</c:v>
                </c:pt>
                <c:pt idx="1416">
                  <c:v>0.91100000000000003</c:v>
                </c:pt>
                <c:pt idx="1417">
                  <c:v>1.345</c:v>
                </c:pt>
                <c:pt idx="1418">
                  <c:v>1.3620000000000001</c:v>
                </c:pt>
                <c:pt idx="1419">
                  <c:v>2.5</c:v>
                </c:pt>
                <c:pt idx="1420">
                  <c:v>0.875</c:v>
                </c:pt>
                <c:pt idx="1421">
                  <c:v>1.375</c:v>
                </c:pt>
                <c:pt idx="1422">
                  <c:v>1.3640000000000001</c:v>
                </c:pt>
                <c:pt idx="1423">
                  <c:v>0.75</c:v>
                </c:pt>
                <c:pt idx="1424">
                  <c:v>1.5629999999999999</c:v>
                </c:pt>
                <c:pt idx="1425">
                  <c:v>1.4059999999999999</c:v>
                </c:pt>
                <c:pt idx="1426">
                  <c:v>1.7829999999999999</c:v>
                </c:pt>
                <c:pt idx="1427">
                  <c:v>1.7589999999999999</c:v>
                </c:pt>
                <c:pt idx="1428">
                  <c:v>1.399</c:v>
                </c:pt>
                <c:pt idx="1429">
                  <c:v>1.3819999999999999</c:v>
                </c:pt>
                <c:pt idx="1430">
                  <c:v>1.782</c:v>
                </c:pt>
                <c:pt idx="1431">
                  <c:v>1.6930000000000001</c:v>
                </c:pt>
                <c:pt idx="1432">
                  <c:v>1.619</c:v>
                </c:pt>
                <c:pt idx="1433">
                  <c:v>1.6659999999999999</c:v>
                </c:pt>
                <c:pt idx="1434">
                  <c:v>1.4890000000000001</c:v>
                </c:pt>
                <c:pt idx="1435">
                  <c:v>1.655</c:v>
                </c:pt>
                <c:pt idx="1436">
                  <c:v>1.94</c:v>
                </c:pt>
                <c:pt idx="1437">
                  <c:v>2.2690000000000001</c:v>
                </c:pt>
                <c:pt idx="1438">
                  <c:v>2.028</c:v>
                </c:pt>
                <c:pt idx="1439">
                  <c:v>2.1150000000000002</c:v>
                </c:pt>
                <c:pt idx="1440">
                  <c:v>1.655</c:v>
                </c:pt>
                <c:pt idx="1441">
                  <c:v>1.617</c:v>
                </c:pt>
                <c:pt idx="1442">
                  <c:v>1.923</c:v>
                </c:pt>
                <c:pt idx="1443">
                  <c:v>1.9319999999999999</c:v>
                </c:pt>
                <c:pt idx="1444">
                  <c:v>1.84</c:v>
                </c:pt>
                <c:pt idx="1445">
                  <c:v>2.1720000000000002</c:v>
                </c:pt>
                <c:pt idx="1446">
                  <c:v>1.82</c:v>
                </c:pt>
                <c:pt idx="1447">
                  <c:v>1.613</c:v>
                </c:pt>
                <c:pt idx="1448">
                  <c:v>1.61</c:v>
                </c:pt>
                <c:pt idx="1449">
                  <c:v>1.4490000000000001</c:v>
                </c:pt>
                <c:pt idx="1450">
                  <c:v>2.5950000000000002</c:v>
                </c:pt>
                <c:pt idx="1451">
                  <c:v>2.105</c:v>
                </c:pt>
                <c:pt idx="1452">
                  <c:v>2.4409999999999998</c:v>
                </c:pt>
                <c:pt idx="1453">
                  <c:v>1.8480000000000001</c:v>
                </c:pt>
                <c:pt idx="1454">
                  <c:v>2.2919999999999998</c:v>
                </c:pt>
                <c:pt idx="1455">
                  <c:v>1.9610000000000001</c:v>
                </c:pt>
                <c:pt idx="1456">
                  <c:v>2.0409999999999999</c:v>
                </c:pt>
                <c:pt idx="1457">
                  <c:v>2.4020000000000001</c:v>
                </c:pt>
                <c:pt idx="1458">
                  <c:v>2.3109999999999999</c:v>
                </c:pt>
                <c:pt idx="1459">
                  <c:v>2.1320000000000001</c:v>
                </c:pt>
                <c:pt idx="1460">
                  <c:v>2.0720000000000001</c:v>
                </c:pt>
                <c:pt idx="1461">
                  <c:v>1.841</c:v>
                </c:pt>
                <c:pt idx="1462">
                  <c:v>1.79</c:v>
                </c:pt>
                <c:pt idx="1463">
                  <c:v>1.907</c:v>
                </c:pt>
                <c:pt idx="1464">
                  <c:v>1.6779999999999999</c:v>
                </c:pt>
                <c:pt idx="1465">
                  <c:v>2.4670000000000001</c:v>
                </c:pt>
                <c:pt idx="1466">
                  <c:v>1.2669999999999999</c:v>
                </c:pt>
                <c:pt idx="1467">
                  <c:v>2.6040000000000001</c:v>
                </c:pt>
                <c:pt idx="1468">
                  <c:v>2.0059999999999998</c:v>
                </c:pt>
                <c:pt idx="1469">
                  <c:v>2.6739999999999999</c:v>
                </c:pt>
                <c:pt idx="1470">
                  <c:v>2.6589999999999998</c:v>
                </c:pt>
                <c:pt idx="1471">
                  <c:v>2.0619999999999998</c:v>
                </c:pt>
                <c:pt idx="1472">
                  <c:v>1.71</c:v>
                </c:pt>
                <c:pt idx="1473">
                  <c:v>1.5109999999999999</c:v>
                </c:pt>
                <c:pt idx="1474">
                  <c:v>1.609</c:v>
                </c:pt>
                <c:pt idx="1475">
                  <c:v>1.667</c:v>
                </c:pt>
                <c:pt idx="1476">
                  <c:v>1.0629999999999999</c:v>
                </c:pt>
                <c:pt idx="1477">
                  <c:v>1.125</c:v>
                </c:pt>
                <c:pt idx="1478">
                  <c:v>1.51</c:v>
                </c:pt>
                <c:pt idx="1479">
                  <c:v>1.518</c:v>
                </c:pt>
                <c:pt idx="1480">
                  <c:v>1.5980000000000001</c:v>
                </c:pt>
                <c:pt idx="1481">
                  <c:v>1.657</c:v>
                </c:pt>
                <c:pt idx="1482">
                  <c:v>1.75</c:v>
                </c:pt>
                <c:pt idx="1483">
                  <c:v>1.82</c:v>
                </c:pt>
                <c:pt idx="1484">
                  <c:v>1.9079999999999999</c:v>
                </c:pt>
                <c:pt idx="1485">
                  <c:v>2.9820000000000002</c:v>
                </c:pt>
                <c:pt idx="1486">
                  <c:v>3.0510000000000002</c:v>
                </c:pt>
                <c:pt idx="1487">
                  <c:v>1.625</c:v>
                </c:pt>
                <c:pt idx="1488">
                  <c:v>2.2050000000000001</c:v>
                </c:pt>
                <c:pt idx="1489">
                  <c:v>2.0830000000000002</c:v>
                </c:pt>
                <c:pt idx="1490">
                  <c:v>2.0230000000000001</c:v>
                </c:pt>
                <c:pt idx="1491">
                  <c:v>2.37</c:v>
                </c:pt>
                <c:pt idx="1492">
                  <c:v>2.1309999999999998</c:v>
                </c:pt>
                <c:pt idx="1493">
                  <c:v>3.2229999999999999</c:v>
                </c:pt>
                <c:pt idx="1494">
                  <c:v>2.6709999999999998</c:v>
                </c:pt>
                <c:pt idx="1495">
                  <c:v>2.68</c:v>
                </c:pt>
                <c:pt idx="1496">
                  <c:v>2.7360000000000002</c:v>
                </c:pt>
                <c:pt idx="1497">
                  <c:v>3.3919999999999999</c:v>
                </c:pt>
                <c:pt idx="1498">
                  <c:v>3.302</c:v>
                </c:pt>
                <c:pt idx="1499">
                  <c:v>1.631</c:v>
                </c:pt>
                <c:pt idx="1500">
                  <c:v>2.3140000000000001</c:v>
                </c:pt>
                <c:pt idx="1501">
                  <c:v>2.278</c:v>
                </c:pt>
                <c:pt idx="1502">
                  <c:v>1.9710000000000001</c:v>
                </c:pt>
                <c:pt idx="1503">
                  <c:v>1.446</c:v>
                </c:pt>
                <c:pt idx="1504">
                  <c:v>2.7930000000000001</c:v>
                </c:pt>
                <c:pt idx="1505">
                  <c:v>3.448</c:v>
                </c:pt>
                <c:pt idx="1506">
                  <c:v>2.665</c:v>
                </c:pt>
                <c:pt idx="1507">
                  <c:v>1.849</c:v>
                </c:pt>
                <c:pt idx="1508">
                  <c:v>2.347</c:v>
                </c:pt>
                <c:pt idx="1509">
                  <c:v>3.512</c:v>
                </c:pt>
                <c:pt idx="1510">
                  <c:v>3.5880000000000001</c:v>
                </c:pt>
                <c:pt idx="1511">
                  <c:v>3.677</c:v>
                </c:pt>
                <c:pt idx="1512">
                  <c:v>2.7530000000000001</c:v>
                </c:pt>
                <c:pt idx="1513">
                  <c:v>2.3279999999999998</c:v>
                </c:pt>
                <c:pt idx="1514">
                  <c:v>2.161</c:v>
                </c:pt>
                <c:pt idx="1515">
                  <c:v>1.143</c:v>
                </c:pt>
                <c:pt idx="1516">
                  <c:v>2.2599999999999998</c:v>
                </c:pt>
                <c:pt idx="1517">
                  <c:v>2.5209999999999999</c:v>
                </c:pt>
                <c:pt idx="1518">
                  <c:v>2.25</c:v>
                </c:pt>
                <c:pt idx="1519">
                  <c:v>2.5</c:v>
                </c:pt>
                <c:pt idx="1520">
                  <c:v>2.649</c:v>
                </c:pt>
                <c:pt idx="1521">
                  <c:v>2.5979999999999999</c:v>
                </c:pt>
                <c:pt idx="1522">
                  <c:v>2.9249999999999998</c:v>
                </c:pt>
                <c:pt idx="1523">
                  <c:v>3.0680000000000001</c:v>
                </c:pt>
                <c:pt idx="1524">
                  <c:v>3.069</c:v>
                </c:pt>
                <c:pt idx="1525">
                  <c:v>2.6680000000000001</c:v>
                </c:pt>
                <c:pt idx="1526">
                  <c:v>2.839</c:v>
                </c:pt>
                <c:pt idx="1527">
                  <c:v>2.88</c:v>
                </c:pt>
                <c:pt idx="1528">
                  <c:v>2.6880000000000002</c:v>
                </c:pt>
                <c:pt idx="1529">
                  <c:v>2.633</c:v>
                </c:pt>
                <c:pt idx="1530">
                  <c:v>3.4089999999999998</c:v>
                </c:pt>
                <c:pt idx="1531">
                  <c:v>3.9750000000000001</c:v>
                </c:pt>
                <c:pt idx="1532">
                  <c:v>2.71</c:v>
                </c:pt>
                <c:pt idx="1533">
                  <c:v>3.3570000000000002</c:v>
                </c:pt>
                <c:pt idx="1534">
                  <c:v>3.1059999999999999</c:v>
                </c:pt>
                <c:pt idx="1535">
                  <c:v>3.4910000000000001</c:v>
                </c:pt>
                <c:pt idx="1536">
                  <c:v>3.2120000000000002</c:v>
                </c:pt>
                <c:pt idx="1537">
                  <c:v>2.758</c:v>
                </c:pt>
                <c:pt idx="1538">
                  <c:v>3.5619999999999998</c:v>
                </c:pt>
                <c:pt idx="1539">
                  <c:v>3.1269999999999998</c:v>
                </c:pt>
                <c:pt idx="1540">
                  <c:v>3.9060000000000001</c:v>
                </c:pt>
                <c:pt idx="1541">
                  <c:v>4.694</c:v>
                </c:pt>
                <c:pt idx="1542">
                  <c:v>2.5819999999999999</c:v>
                </c:pt>
                <c:pt idx="1543">
                  <c:v>2.6030000000000002</c:v>
                </c:pt>
                <c:pt idx="1544">
                  <c:v>2.75</c:v>
                </c:pt>
                <c:pt idx="1545">
                  <c:v>3.5</c:v>
                </c:pt>
                <c:pt idx="1546">
                  <c:v>2.5</c:v>
                </c:pt>
                <c:pt idx="1547">
                  <c:v>2.66</c:v>
                </c:pt>
                <c:pt idx="1548">
                  <c:v>2.698</c:v>
                </c:pt>
                <c:pt idx="1549">
                  <c:v>1.5720000000000001</c:v>
                </c:pt>
                <c:pt idx="1550">
                  <c:v>3.4350000000000001</c:v>
                </c:pt>
                <c:pt idx="1551">
                  <c:v>2.9609999999999999</c:v>
                </c:pt>
                <c:pt idx="1552">
                  <c:v>3.125</c:v>
                </c:pt>
                <c:pt idx="1553">
                  <c:v>3.4580000000000002</c:v>
                </c:pt>
                <c:pt idx="1554">
                  <c:v>3.4369999999999998</c:v>
                </c:pt>
                <c:pt idx="1555">
                  <c:v>3.5910000000000002</c:v>
                </c:pt>
                <c:pt idx="1556">
                  <c:v>4.0339999999999998</c:v>
                </c:pt>
                <c:pt idx="1557">
                  <c:v>3.56</c:v>
                </c:pt>
                <c:pt idx="1558">
                  <c:v>3.6920000000000002</c:v>
                </c:pt>
                <c:pt idx="1559">
                  <c:v>3.4129999999999998</c:v>
                </c:pt>
                <c:pt idx="1560">
                  <c:v>3.5670000000000002</c:v>
                </c:pt>
                <c:pt idx="1561">
                  <c:v>4.2510000000000003</c:v>
                </c:pt>
                <c:pt idx="1562">
                  <c:v>3.5609999999999999</c:v>
                </c:pt>
                <c:pt idx="1563">
                  <c:v>4.6139999999999999</c:v>
                </c:pt>
                <c:pt idx="1564">
                  <c:v>4.3239999999999998</c:v>
                </c:pt>
                <c:pt idx="1565">
                  <c:v>4.3470000000000004</c:v>
                </c:pt>
                <c:pt idx="1566">
                  <c:v>3.5</c:v>
                </c:pt>
                <c:pt idx="1567">
                  <c:v>3.819</c:v>
                </c:pt>
                <c:pt idx="1568">
                  <c:v>3.246</c:v>
                </c:pt>
                <c:pt idx="1569">
                  <c:v>3.9929999999999999</c:v>
                </c:pt>
                <c:pt idx="1570">
                  <c:v>4.4379999999999997</c:v>
                </c:pt>
                <c:pt idx="1571">
                  <c:v>3.8660000000000001</c:v>
                </c:pt>
                <c:pt idx="1572">
                  <c:v>2.5640000000000001</c:v>
                </c:pt>
                <c:pt idx="1573">
                  <c:v>2</c:v>
                </c:pt>
                <c:pt idx="1574">
                  <c:v>5.0000099999999996</c:v>
                </c:pt>
                <c:pt idx="1575">
                  <c:v>2.948</c:v>
                </c:pt>
                <c:pt idx="1576">
                  <c:v>1.885</c:v>
                </c:pt>
                <c:pt idx="1577">
                  <c:v>3.593</c:v>
                </c:pt>
                <c:pt idx="1578">
                  <c:v>3.5870000000000002</c:v>
                </c:pt>
                <c:pt idx="1579">
                  <c:v>2.8730000000000002</c:v>
                </c:pt>
                <c:pt idx="1580">
                  <c:v>4.4139999999999997</c:v>
                </c:pt>
                <c:pt idx="1581">
                  <c:v>4.9400000000000004</c:v>
                </c:pt>
                <c:pt idx="1582">
                  <c:v>5.0000099999999996</c:v>
                </c:pt>
                <c:pt idx="1583">
                  <c:v>5.0000099999999996</c:v>
                </c:pt>
                <c:pt idx="1584">
                  <c:v>3.9820000000000002</c:v>
                </c:pt>
                <c:pt idx="1585">
                  <c:v>5.0000099999999996</c:v>
                </c:pt>
                <c:pt idx="1586">
                  <c:v>5.0000099999999996</c:v>
                </c:pt>
                <c:pt idx="1587">
                  <c:v>3.72</c:v>
                </c:pt>
                <c:pt idx="1588">
                  <c:v>3.5129999999999999</c:v>
                </c:pt>
                <c:pt idx="1589">
                  <c:v>4.5039999999999996</c:v>
                </c:pt>
                <c:pt idx="1590">
                  <c:v>3.8220000000000001</c:v>
                </c:pt>
                <c:pt idx="1591">
                  <c:v>5.0000099999999996</c:v>
                </c:pt>
                <c:pt idx="1592">
                  <c:v>2.944</c:v>
                </c:pt>
                <c:pt idx="1593">
                  <c:v>5.0000099999999996</c:v>
                </c:pt>
                <c:pt idx="1594">
                  <c:v>4.5529999999999999</c:v>
                </c:pt>
                <c:pt idx="1595">
                  <c:v>4.0650000000000004</c:v>
                </c:pt>
                <c:pt idx="1596">
                  <c:v>3.1030000000000002</c:v>
                </c:pt>
                <c:pt idx="1597">
                  <c:v>2.7949999999999999</c:v>
                </c:pt>
                <c:pt idx="1598">
                  <c:v>3.4820000000000002</c:v>
                </c:pt>
                <c:pt idx="1599">
                  <c:v>4.3330000000000002</c:v>
                </c:pt>
                <c:pt idx="1600">
                  <c:v>2.5710000000000002</c:v>
                </c:pt>
                <c:pt idx="1601">
                  <c:v>3.5</c:v>
                </c:pt>
                <c:pt idx="1602">
                  <c:v>4.2610000000000001</c:v>
                </c:pt>
                <c:pt idx="1603">
                  <c:v>3.944</c:v>
                </c:pt>
                <c:pt idx="1604">
                  <c:v>3.8719999999999999</c:v>
                </c:pt>
                <c:pt idx="1605">
                  <c:v>0.99399999999999999</c:v>
                </c:pt>
                <c:pt idx="1606">
                  <c:v>0.85</c:v>
                </c:pt>
                <c:pt idx="1607">
                  <c:v>1.0269999999999999</c:v>
                </c:pt>
                <c:pt idx="1608">
                  <c:v>1.865</c:v>
                </c:pt>
                <c:pt idx="1609">
                  <c:v>1.55</c:v>
                </c:pt>
                <c:pt idx="1610">
                  <c:v>2.524</c:v>
                </c:pt>
                <c:pt idx="1611">
                  <c:v>2.0630000000000002</c:v>
                </c:pt>
                <c:pt idx="1612">
                  <c:v>0.73399999999999999</c:v>
                </c:pt>
                <c:pt idx="1613">
                  <c:v>3.6709999999999998</c:v>
                </c:pt>
                <c:pt idx="1614">
                  <c:v>4.0259999999999998</c:v>
                </c:pt>
                <c:pt idx="1615">
                  <c:v>3.1419999999999999</c:v>
                </c:pt>
                <c:pt idx="1616">
                  <c:v>4.5410000000000004</c:v>
                </c:pt>
                <c:pt idx="1617">
                  <c:v>5.0000099999999996</c:v>
                </c:pt>
                <c:pt idx="1618">
                  <c:v>4.165</c:v>
                </c:pt>
                <c:pt idx="1619">
                  <c:v>3.645</c:v>
                </c:pt>
                <c:pt idx="1620">
                  <c:v>3.6989999999999998</c:v>
                </c:pt>
                <c:pt idx="1621">
                  <c:v>5.0000099999999996</c:v>
                </c:pt>
                <c:pt idx="1622">
                  <c:v>3.14</c:v>
                </c:pt>
                <c:pt idx="1623">
                  <c:v>3.899</c:v>
                </c:pt>
                <c:pt idx="1624">
                  <c:v>3.556</c:v>
                </c:pt>
                <c:pt idx="1625">
                  <c:v>3.702</c:v>
                </c:pt>
                <c:pt idx="1626">
                  <c:v>4.0430000000000001</c:v>
                </c:pt>
                <c:pt idx="1627">
                  <c:v>3.5419999999999998</c:v>
                </c:pt>
                <c:pt idx="1628">
                  <c:v>3.9969999999999999</c:v>
                </c:pt>
                <c:pt idx="1629">
                  <c:v>4.3449999999999998</c:v>
                </c:pt>
                <c:pt idx="1630">
                  <c:v>4.0179999999999998</c:v>
                </c:pt>
                <c:pt idx="1631">
                  <c:v>4.2320000000000002</c:v>
                </c:pt>
                <c:pt idx="1632">
                  <c:v>4.38</c:v>
                </c:pt>
                <c:pt idx="1633">
                  <c:v>4.75</c:v>
                </c:pt>
                <c:pt idx="1634">
                  <c:v>3.6749999999999998</c:v>
                </c:pt>
                <c:pt idx="1635">
                  <c:v>3.7810000000000001</c:v>
                </c:pt>
                <c:pt idx="1636">
                  <c:v>5.0000099999999996</c:v>
                </c:pt>
                <c:pt idx="1637">
                  <c:v>5.0000099999999996</c:v>
                </c:pt>
                <c:pt idx="1638">
                  <c:v>5.0000099999999996</c:v>
                </c:pt>
                <c:pt idx="1639">
                  <c:v>4.99</c:v>
                </c:pt>
                <c:pt idx="1640">
                  <c:v>2.0419999999999998</c:v>
                </c:pt>
                <c:pt idx="1641">
                  <c:v>1.6679999999999999</c:v>
                </c:pt>
                <c:pt idx="1642">
                  <c:v>2.137</c:v>
                </c:pt>
                <c:pt idx="1643">
                  <c:v>1.625</c:v>
                </c:pt>
                <c:pt idx="1644">
                  <c:v>5.0000099999999996</c:v>
                </c:pt>
                <c:pt idx="1645">
                  <c:v>5.0000099999999996</c:v>
                </c:pt>
                <c:pt idx="1646">
                  <c:v>5.0000099999999996</c:v>
                </c:pt>
                <c:pt idx="1647">
                  <c:v>4.8540000000000001</c:v>
                </c:pt>
                <c:pt idx="1648">
                  <c:v>2.101</c:v>
                </c:pt>
                <c:pt idx="1649">
                  <c:v>1.9470000000000001</c:v>
                </c:pt>
                <c:pt idx="1650">
                  <c:v>1.8120000000000001</c:v>
                </c:pt>
                <c:pt idx="1651">
                  <c:v>2.8540000000000001</c:v>
                </c:pt>
                <c:pt idx="1652">
                  <c:v>3.07</c:v>
                </c:pt>
                <c:pt idx="1653">
                  <c:v>3.536</c:v>
                </c:pt>
                <c:pt idx="1654">
                  <c:v>3.6579999999999999</c:v>
                </c:pt>
                <c:pt idx="1655">
                  <c:v>4.2770000000000001</c:v>
                </c:pt>
                <c:pt idx="1656">
                  <c:v>3.6669999999999998</c:v>
                </c:pt>
                <c:pt idx="1657">
                  <c:v>2.3740000000000001</c:v>
                </c:pt>
                <c:pt idx="1658">
                  <c:v>2.88</c:v>
                </c:pt>
                <c:pt idx="1659">
                  <c:v>3.294</c:v>
                </c:pt>
                <c:pt idx="1660">
                  <c:v>2.9169999999999998</c:v>
                </c:pt>
                <c:pt idx="1661">
                  <c:v>3.2040000000000002</c:v>
                </c:pt>
                <c:pt idx="1662">
                  <c:v>2.8690000000000002</c:v>
                </c:pt>
                <c:pt idx="1663">
                  <c:v>3.1259999999999999</c:v>
                </c:pt>
                <c:pt idx="1664">
                  <c:v>2.536</c:v>
                </c:pt>
                <c:pt idx="1665">
                  <c:v>2.0510000000000002</c:v>
                </c:pt>
                <c:pt idx="1666">
                  <c:v>1.976</c:v>
                </c:pt>
                <c:pt idx="1667">
                  <c:v>1.9850000000000001</c:v>
                </c:pt>
                <c:pt idx="1668">
                  <c:v>3.1070000000000002</c:v>
                </c:pt>
                <c:pt idx="1669">
                  <c:v>1.7110000000000001</c:v>
                </c:pt>
                <c:pt idx="1670">
                  <c:v>1.4710000000000001</c:v>
                </c:pt>
                <c:pt idx="1671">
                  <c:v>1.5569999999999999</c:v>
                </c:pt>
                <c:pt idx="1672">
                  <c:v>1.97</c:v>
                </c:pt>
                <c:pt idx="1673">
                  <c:v>2.0369999999999999</c:v>
                </c:pt>
                <c:pt idx="1674">
                  <c:v>1.345</c:v>
                </c:pt>
                <c:pt idx="1675">
                  <c:v>1.502</c:v>
                </c:pt>
                <c:pt idx="1676">
                  <c:v>1.23</c:v>
                </c:pt>
                <c:pt idx="1677">
                  <c:v>1.4770000000000001</c:v>
                </c:pt>
                <c:pt idx="1678">
                  <c:v>1.742</c:v>
                </c:pt>
                <c:pt idx="1679">
                  <c:v>1.7889999999999999</c:v>
                </c:pt>
                <c:pt idx="1680">
                  <c:v>1.732</c:v>
                </c:pt>
                <c:pt idx="1681">
                  <c:v>1.754</c:v>
                </c:pt>
                <c:pt idx="1682">
                  <c:v>1.62</c:v>
                </c:pt>
                <c:pt idx="1683">
                  <c:v>1.911</c:v>
                </c:pt>
                <c:pt idx="1684">
                  <c:v>1.95</c:v>
                </c:pt>
                <c:pt idx="1685">
                  <c:v>1.9330000000000001</c:v>
                </c:pt>
                <c:pt idx="1686">
                  <c:v>1.98</c:v>
                </c:pt>
                <c:pt idx="1687">
                  <c:v>2.4319999999999999</c:v>
                </c:pt>
                <c:pt idx="1688">
                  <c:v>2.1859999999999999</c:v>
                </c:pt>
                <c:pt idx="1689">
                  <c:v>1.8480000000000001</c:v>
                </c:pt>
                <c:pt idx="1690">
                  <c:v>2.694</c:v>
                </c:pt>
                <c:pt idx="1691">
                  <c:v>2.3559999999999999</c:v>
                </c:pt>
                <c:pt idx="1692">
                  <c:v>2.3769999999999998</c:v>
                </c:pt>
                <c:pt idx="1693">
                  <c:v>1.7050000000000001</c:v>
                </c:pt>
                <c:pt idx="1694">
                  <c:v>2.464</c:v>
                </c:pt>
                <c:pt idx="1695">
                  <c:v>2.403</c:v>
                </c:pt>
                <c:pt idx="1696">
                  <c:v>2.4870000000000001</c:v>
                </c:pt>
                <c:pt idx="1697">
                  <c:v>2.7290000000000001</c:v>
                </c:pt>
                <c:pt idx="1698">
                  <c:v>2.0979999999999999</c:v>
                </c:pt>
                <c:pt idx="1699">
                  <c:v>2.0099999999999998</c:v>
                </c:pt>
                <c:pt idx="1700">
                  <c:v>2.7240000000000002</c:v>
                </c:pt>
                <c:pt idx="1701">
                  <c:v>1.84</c:v>
                </c:pt>
                <c:pt idx="1702">
                  <c:v>1.647</c:v>
                </c:pt>
                <c:pt idx="1703">
                  <c:v>2.274</c:v>
                </c:pt>
                <c:pt idx="1704">
                  <c:v>1.4970000000000001</c:v>
                </c:pt>
                <c:pt idx="1705">
                  <c:v>1.9</c:v>
                </c:pt>
                <c:pt idx="1706">
                  <c:v>1.966</c:v>
                </c:pt>
                <c:pt idx="1707">
                  <c:v>1.9139999999999999</c:v>
                </c:pt>
                <c:pt idx="1708">
                  <c:v>1.9419999999999999</c:v>
                </c:pt>
                <c:pt idx="1709">
                  <c:v>1.85</c:v>
                </c:pt>
                <c:pt idx="1710">
                  <c:v>1.5780000000000001</c:v>
                </c:pt>
                <c:pt idx="1711">
                  <c:v>1.643</c:v>
                </c:pt>
                <c:pt idx="1712">
                  <c:v>1.61</c:v>
                </c:pt>
                <c:pt idx="1713">
                  <c:v>1.7110000000000001</c:v>
                </c:pt>
                <c:pt idx="1714">
                  <c:v>1.0900000000000001</c:v>
                </c:pt>
                <c:pt idx="1715">
                  <c:v>1.708</c:v>
                </c:pt>
                <c:pt idx="1716">
                  <c:v>1.7350000000000001</c:v>
                </c:pt>
                <c:pt idx="1717">
                  <c:v>1.6279999999999999</c:v>
                </c:pt>
                <c:pt idx="1718">
                  <c:v>0.85099999999999998</c:v>
                </c:pt>
                <c:pt idx="1719">
                  <c:v>1.75</c:v>
                </c:pt>
                <c:pt idx="1720">
                  <c:v>1.125</c:v>
                </c:pt>
                <c:pt idx="1721">
                  <c:v>2.125</c:v>
                </c:pt>
                <c:pt idx="1722">
                  <c:v>1.042</c:v>
                </c:pt>
                <c:pt idx="1723">
                  <c:v>0.80400000000000005</c:v>
                </c:pt>
                <c:pt idx="1724">
                  <c:v>0.69799999999999995</c:v>
                </c:pt>
                <c:pt idx="1725">
                  <c:v>0.81299999999999994</c:v>
                </c:pt>
                <c:pt idx="1726">
                  <c:v>0.76400000000000001</c:v>
                </c:pt>
                <c:pt idx="1727">
                  <c:v>0.68600000000000005</c:v>
                </c:pt>
                <c:pt idx="1728">
                  <c:v>0.67500000000000004</c:v>
                </c:pt>
                <c:pt idx="1729">
                  <c:v>1.3129999999999999</c:v>
                </c:pt>
                <c:pt idx="1730">
                  <c:v>1.329</c:v>
                </c:pt>
                <c:pt idx="1731">
                  <c:v>1.1000000000000001</c:v>
                </c:pt>
                <c:pt idx="1732">
                  <c:v>1.1359999999999999</c:v>
                </c:pt>
                <c:pt idx="1733">
                  <c:v>1.1220000000000001</c:v>
                </c:pt>
                <c:pt idx="1734">
                  <c:v>1.1379999999999999</c:v>
                </c:pt>
                <c:pt idx="1735">
                  <c:v>1.341</c:v>
                </c:pt>
                <c:pt idx="1736">
                  <c:v>1.5660000000000001</c:v>
                </c:pt>
                <c:pt idx="1737">
                  <c:v>1.5880000000000001</c:v>
                </c:pt>
                <c:pt idx="1738">
                  <c:v>1.5009999999999999</c:v>
                </c:pt>
                <c:pt idx="1739">
                  <c:v>1.3080000000000001</c:v>
                </c:pt>
                <c:pt idx="1740">
                  <c:v>1.2070000000000001</c:v>
                </c:pt>
                <c:pt idx="1741">
                  <c:v>1.294</c:v>
                </c:pt>
                <c:pt idx="1742">
                  <c:v>1.1419999999999999</c:v>
                </c:pt>
                <c:pt idx="1743">
                  <c:v>0.97199999999999998</c:v>
                </c:pt>
                <c:pt idx="1744">
                  <c:v>0.97699999999999998</c:v>
                </c:pt>
                <c:pt idx="1745">
                  <c:v>1.103</c:v>
                </c:pt>
                <c:pt idx="1746">
                  <c:v>0.93899999999999995</c:v>
                </c:pt>
                <c:pt idx="1747">
                  <c:v>1.0780000000000001</c:v>
                </c:pt>
                <c:pt idx="1748">
                  <c:v>1.337</c:v>
                </c:pt>
                <c:pt idx="1749">
                  <c:v>1.8280000000000001</c:v>
                </c:pt>
                <c:pt idx="1750">
                  <c:v>1.4610000000000001</c:v>
                </c:pt>
                <c:pt idx="1751">
                  <c:v>1.208</c:v>
                </c:pt>
                <c:pt idx="1752">
                  <c:v>1.333</c:v>
                </c:pt>
                <c:pt idx="1753">
                  <c:v>1.036</c:v>
                </c:pt>
                <c:pt idx="1754">
                  <c:v>1.651</c:v>
                </c:pt>
                <c:pt idx="1755">
                  <c:v>2.1080000000000001</c:v>
                </c:pt>
                <c:pt idx="1756">
                  <c:v>1.869</c:v>
                </c:pt>
                <c:pt idx="1757">
                  <c:v>1.446</c:v>
                </c:pt>
                <c:pt idx="1758">
                  <c:v>1.4039999999999999</c:v>
                </c:pt>
                <c:pt idx="1759">
                  <c:v>1.4079999999999999</c:v>
                </c:pt>
                <c:pt idx="1760">
                  <c:v>1.4159999999999999</c:v>
                </c:pt>
                <c:pt idx="1761">
                  <c:v>1.391</c:v>
                </c:pt>
                <c:pt idx="1762">
                  <c:v>1.508</c:v>
                </c:pt>
                <c:pt idx="1763">
                  <c:v>1.341</c:v>
                </c:pt>
                <c:pt idx="1764">
                  <c:v>1.3580000000000001</c:v>
                </c:pt>
                <c:pt idx="1765">
                  <c:v>1.4259999999999999</c:v>
                </c:pt>
                <c:pt idx="1766">
                  <c:v>1.353</c:v>
                </c:pt>
                <c:pt idx="1767">
                  <c:v>1.3340000000000001</c:v>
                </c:pt>
                <c:pt idx="1768">
                  <c:v>1.351</c:v>
                </c:pt>
                <c:pt idx="1769">
                  <c:v>1.117</c:v>
                </c:pt>
                <c:pt idx="1770">
                  <c:v>1.1160000000000001</c:v>
                </c:pt>
                <c:pt idx="1771">
                  <c:v>1.1459999999999999</c:v>
                </c:pt>
                <c:pt idx="1772">
                  <c:v>1.0469999999999999</c:v>
                </c:pt>
                <c:pt idx="1773">
                  <c:v>1.4330000000000001</c:v>
                </c:pt>
                <c:pt idx="1774">
                  <c:v>1.403</c:v>
                </c:pt>
                <c:pt idx="1775">
                  <c:v>1.4550000000000001</c:v>
                </c:pt>
                <c:pt idx="1776">
                  <c:v>1.4390000000000001</c:v>
                </c:pt>
                <c:pt idx="1777">
                  <c:v>1.052</c:v>
                </c:pt>
                <c:pt idx="1778">
                  <c:v>1.052</c:v>
                </c:pt>
                <c:pt idx="1779">
                  <c:v>0.95599999999999996</c:v>
                </c:pt>
                <c:pt idx="1780">
                  <c:v>0.81699999999999995</c:v>
                </c:pt>
                <c:pt idx="1781">
                  <c:v>0.79</c:v>
                </c:pt>
                <c:pt idx="1782">
                  <c:v>1.0580000000000001</c:v>
                </c:pt>
                <c:pt idx="1783">
                  <c:v>0.72899999999999998</c:v>
                </c:pt>
                <c:pt idx="1784">
                  <c:v>0.79700000000000004</c:v>
                </c:pt>
                <c:pt idx="1785">
                  <c:v>0.71599999999999997</c:v>
                </c:pt>
                <c:pt idx="1786">
                  <c:v>0.88</c:v>
                </c:pt>
                <c:pt idx="1787">
                  <c:v>0.84299999999999997</c:v>
                </c:pt>
                <c:pt idx="1788">
                  <c:v>0.79400000000000004</c:v>
                </c:pt>
                <c:pt idx="1789">
                  <c:v>1.216</c:v>
                </c:pt>
                <c:pt idx="1790">
                  <c:v>0.69099999999999995</c:v>
                </c:pt>
                <c:pt idx="1791">
                  <c:v>0.379</c:v>
                </c:pt>
                <c:pt idx="1792">
                  <c:v>2.698</c:v>
                </c:pt>
                <c:pt idx="1793">
                  <c:v>2.7450000000000001</c:v>
                </c:pt>
                <c:pt idx="1794">
                  <c:v>2.75</c:v>
                </c:pt>
                <c:pt idx="1795">
                  <c:v>0.95</c:v>
                </c:pt>
                <c:pt idx="1796">
                  <c:v>0.91500000000000004</c:v>
                </c:pt>
                <c:pt idx="1797">
                  <c:v>0.86099999999999999</c:v>
                </c:pt>
                <c:pt idx="1798">
                  <c:v>0.87</c:v>
                </c:pt>
                <c:pt idx="1799">
                  <c:v>0.84199999999999997</c:v>
                </c:pt>
                <c:pt idx="1800">
                  <c:v>0.93799999999999994</c:v>
                </c:pt>
                <c:pt idx="1801">
                  <c:v>0.94</c:v>
                </c:pt>
                <c:pt idx="1802">
                  <c:v>1.042</c:v>
                </c:pt>
                <c:pt idx="1803">
                  <c:v>1.8680000000000001</c:v>
                </c:pt>
                <c:pt idx="1804">
                  <c:v>0.90300000000000002</c:v>
                </c:pt>
                <c:pt idx="1805">
                  <c:v>1.115</c:v>
                </c:pt>
                <c:pt idx="1806">
                  <c:v>0.88300000000000001</c:v>
                </c:pt>
                <c:pt idx="1807">
                  <c:v>1.121</c:v>
                </c:pt>
                <c:pt idx="1808">
                  <c:v>1.5629999999999999</c:v>
                </c:pt>
                <c:pt idx="1809">
                  <c:v>1.4059999999999999</c:v>
                </c:pt>
                <c:pt idx="1810">
                  <c:v>1.224</c:v>
                </c:pt>
                <c:pt idx="1811">
                  <c:v>1.2909999999999999</c:v>
                </c:pt>
                <c:pt idx="1812">
                  <c:v>1.196</c:v>
                </c:pt>
                <c:pt idx="1813">
                  <c:v>1.6779999999999999</c:v>
                </c:pt>
                <c:pt idx="1814">
                  <c:v>1.784</c:v>
                </c:pt>
                <c:pt idx="1815">
                  <c:v>1.778</c:v>
                </c:pt>
                <c:pt idx="1816">
                  <c:v>2.8650000000000002</c:v>
                </c:pt>
                <c:pt idx="1817">
                  <c:v>2.5339999999999998</c:v>
                </c:pt>
                <c:pt idx="1818">
                  <c:v>2.4729999999999999</c:v>
                </c:pt>
                <c:pt idx="1819">
                  <c:v>2.677</c:v>
                </c:pt>
                <c:pt idx="1820">
                  <c:v>3.2160000000000002</c:v>
                </c:pt>
                <c:pt idx="1821">
                  <c:v>2.8820000000000001</c:v>
                </c:pt>
                <c:pt idx="1822">
                  <c:v>4.01</c:v>
                </c:pt>
                <c:pt idx="1823">
                  <c:v>3.04</c:v>
                </c:pt>
                <c:pt idx="1824">
                  <c:v>2.6190000000000002</c:v>
                </c:pt>
                <c:pt idx="1825">
                  <c:v>0.22500000000000001</c:v>
                </c:pt>
                <c:pt idx="1826">
                  <c:v>1.833</c:v>
                </c:pt>
                <c:pt idx="1827">
                  <c:v>2.2010000000000001</c:v>
                </c:pt>
                <c:pt idx="1828">
                  <c:v>1.958</c:v>
                </c:pt>
                <c:pt idx="1829">
                  <c:v>1.869</c:v>
                </c:pt>
                <c:pt idx="1830">
                  <c:v>2.1219999999999999</c:v>
                </c:pt>
                <c:pt idx="1831">
                  <c:v>2.39</c:v>
                </c:pt>
                <c:pt idx="1832">
                  <c:v>2.181</c:v>
                </c:pt>
                <c:pt idx="1833">
                  <c:v>2.004</c:v>
                </c:pt>
                <c:pt idx="1834">
                  <c:v>2.0910000000000002</c:v>
                </c:pt>
                <c:pt idx="1835">
                  <c:v>2.1720000000000002</c:v>
                </c:pt>
                <c:pt idx="1836">
                  <c:v>2.23</c:v>
                </c:pt>
                <c:pt idx="1837">
                  <c:v>1.417</c:v>
                </c:pt>
                <c:pt idx="1838">
                  <c:v>1.625</c:v>
                </c:pt>
                <c:pt idx="1839">
                  <c:v>3.1139999999999999</c:v>
                </c:pt>
                <c:pt idx="1840">
                  <c:v>2.6320000000000001</c:v>
                </c:pt>
                <c:pt idx="1841">
                  <c:v>2.62</c:v>
                </c:pt>
                <c:pt idx="1842">
                  <c:v>2.7370000000000001</c:v>
                </c:pt>
                <c:pt idx="1843">
                  <c:v>2.3490000000000002</c:v>
                </c:pt>
                <c:pt idx="1844">
                  <c:v>3.585</c:v>
                </c:pt>
                <c:pt idx="1845">
                  <c:v>3.3370000000000002</c:v>
                </c:pt>
                <c:pt idx="1846">
                  <c:v>2.875</c:v>
                </c:pt>
                <c:pt idx="1847">
                  <c:v>3.2440000000000002</c:v>
                </c:pt>
                <c:pt idx="1848">
                  <c:v>3.1549999999999998</c:v>
                </c:pt>
                <c:pt idx="1849">
                  <c:v>3.3119999999999998</c:v>
                </c:pt>
                <c:pt idx="1850">
                  <c:v>1.0940000000000001</c:v>
                </c:pt>
                <c:pt idx="1851">
                  <c:v>0.85799999999999998</c:v>
                </c:pt>
                <c:pt idx="1852">
                  <c:v>0.73199999999999998</c:v>
                </c:pt>
                <c:pt idx="1853">
                  <c:v>0.68400000000000005</c:v>
                </c:pt>
                <c:pt idx="1854">
                  <c:v>0.746</c:v>
                </c:pt>
                <c:pt idx="1855">
                  <c:v>0.78300000000000003</c:v>
                </c:pt>
                <c:pt idx="1856">
                  <c:v>0.66900000000000004</c:v>
                </c:pt>
                <c:pt idx="1857">
                  <c:v>1.0589999999999999</c:v>
                </c:pt>
                <c:pt idx="1858">
                  <c:v>0.69499999999999995</c:v>
                </c:pt>
                <c:pt idx="1859">
                  <c:v>1.224</c:v>
                </c:pt>
                <c:pt idx="1860">
                  <c:v>0.75</c:v>
                </c:pt>
                <c:pt idx="1861">
                  <c:v>1.036</c:v>
                </c:pt>
                <c:pt idx="1862">
                  <c:v>1.0309999999999999</c:v>
                </c:pt>
                <c:pt idx="1863">
                  <c:v>1.5269999999999999</c:v>
                </c:pt>
                <c:pt idx="1864">
                  <c:v>1.167</c:v>
                </c:pt>
                <c:pt idx="1865">
                  <c:v>0.71099999999999997</c:v>
                </c:pt>
                <c:pt idx="1866">
                  <c:v>2.125</c:v>
                </c:pt>
                <c:pt idx="1867">
                  <c:v>1.875</c:v>
                </c:pt>
                <c:pt idx="1868">
                  <c:v>0.875</c:v>
                </c:pt>
                <c:pt idx="1869">
                  <c:v>0.92200000000000004</c:v>
                </c:pt>
                <c:pt idx="1870">
                  <c:v>0.91300000000000003</c:v>
                </c:pt>
                <c:pt idx="1871">
                  <c:v>1.734</c:v>
                </c:pt>
                <c:pt idx="1872">
                  <c:v>2</c:v>
                </c:pt>
                <c:pt idx="1873">
                  <c:v>0.84599999999999997</c:v>
                </c:pt>
                <c:pt idx="1874">
                  <c:v>1.0720000000000001</c:v>
                </c:pt>
                <c:pt idx="1875">
                  <c:v>1.1479999999999999</c:v>
                </c:pt>
                <c:pt idx="1876">
                  <c:v>1.3160000000000001</c:v>
                </c:pt>
                <c:pt idx="1877">
                  <c:v>1.042</c:v>
                </c:pt>
                <c:pt idx="1878">
                  <c:v>1.105</c:v>
                </c:pt>
                <c:pt idx="1879">
                  <c:v>1.3680000000000001</c:v>
                </c:pt>
                <c:pt idx="1880">
                  <c:v>1.097</c:v>
                </c:pt>
                <c:pt idx="1881">
                  <c:v>0.99299999999999999</c:v>
                </c:pt>
                <c:pt idx="1882">
                  <c:v>1.036</c:v>
                </c:pt>
                <c:pt idx="1883">
                  <c:v>1.1850000000000001</c:v>
                </c:pt>
                <c:pt idx="1884">
                  <c:v>1.419</c:v>
                </c:pt>
                <c:pt idx="1885">
                  <c:v>0.85799999999999998</c:v>
                </c:pt>
                <c:pt idx="1886">
                  <c:v>0.90400000000000003</c:v>
                </c:pt>
                <c:pt idx="1887">
                  <c:v>0.86899999999999999</c:v>
                </c:pt>
                <c:pt idx="1888">
                  <c:v>0.89600000000000002</c:v>
                </c:pt>
                <c:pt idx="1889">
                  <c:v>3.1339999999999999</c:v>
                </c:pt>
                <c:pt idx="1890">
                  <c:v>1.2609999999999999</c:v>
                </c:pt>
                <c:pt idx="1891">
                  <c:v>1.266</c:v>
                </c:pt>
                <c:pt idx="1892">
                  <c:v>1.036</c:v>
                </c:pt>
                <c:pt idx="1893">
                  <c:v>0.96099999999999997</c:v>
                </c:pt>
                <c:pt idx="1894">
                  <c:v>1.042</c:v>
                </c:pt>
                <c:pt idx="1895">
                  <c:v>1.0720000000000001</c:v>
                </c:pt>
                <c:pt idx="1896">
                  <c:v>1.0189999999999999</c:v>
                </c:pt>
                <c:pt idx="1897">
                  <c:v>0.94399999999999995</c:v>
                </c:pt>
                <c:pt idx="1898">
                  <c:v>0.86699999999999999</c:v>
                </c:pt>
                <c:pt idx="1899">
                  <c:v>1.008</c:v>
                </c:pt>
                <c:pt idx="1900">
                  <c:v>1.141</c:v>
                </c:pt>
                <c:pt idx="1901">
                  <c:v>1.0780000000000001</c:v>
                </c:pt>
                <c:pt idx="1902">
                  <c:v>1.347</c:v>
                </c:pt>
                <c:pt idx="1903">
                  <c:v>1.625</c:v>
                </c:pt>
                <c:pt idx="1904">
                  <c:v>1.276</c:v>
                </c:pt>
                <c:pt idx="1905">
                  <c:v>1.097</c:v>
                </c:pt>
                <c:pt idx="1906">
                  <c:v>1.214</c:v>
                </c:pt>
                <c:pt idx="1907">
                  <c:v>1.177</c:v>
                </c:pt>
                <c:pt idx="1908">
                  <c:v>1.1879999999999999</c:v>
                </c:pt>
                <c:pt idx="1909">
                  <c:v>0.97599999999999998</c:v>
                </c:pt>
                <c:pt idx="1910">
                  <c:v>0.875</c:v>
                </c:pt>
                <c:pt idx="1911">
                  <c:v>1.26</c:v>
                </c:pt>
                <c:pt idx="1912">
                  <c:v>2.0630000000000002</c:v>
                </c:pt>
                <c:pt idx="1913">
                  <c:v>4.375</c:v>
                </c:pt>
                <c:pt idx="1914">
                  <c:v>5.0000099999999996</c:v>
                </c:pt>
                <c:pt idx="1915">
                  <c:v>1.722</c:v>
                </c:pt>
                <c:pt idx="1916">
                  <c:v>1.6339999999999999</c:v>
                </c:pt>
                <c:pt idx="1917">
                  <c:v>1.1319999999999999</c:v>
                </c:pt>
                <c:pt idx="1918">
                  <c:v>1.2729999999999999</c:v>
                </c:pt>
                <c:pt idx="1919">
                  <c:v>1.286</c:v>
                </c:pt>
                <c:pt idx="1920">
                  <c:v>1.282</c:v>
                </c:pt>
                <c:pt idx="1921">
                  <c:v>1.3260000000000001</c:v>
                </c:pt>
                <c:pt idx="1922">
                  <c:v>1.1930000000000001</c:v>
                </c:pt>
                <c:pt idx="1923">
                  <c:v>1.1850000000000001</c:v>
                </c:pt>
                <c:pt idx="1924">
                  <c:v>1.2010000000000001</c:v>
                </c:pt>
                <c:pt idx="1925">
                  <c:v>0.875</c:v>
                </c:pt>
                <c:pt idx="1926">
                  <c:v>0.95499999999999996</c:v>
                </c:pt>
                <c:pt idx="1927">
                  <c:v>2.133</c:v>
                </c:pt>
                <c:pt idx="1928">
                  <c:v>2.3959999999999999</c:v>
                </c:pt>
                <c:pt idx="1929">
                  <c:v>1.734</c:v>
                </c:pt>
                <c:pt idx="1930">
                  <c:v>2.2890000000000001</c:v>
                </c:pt>
                <c:pt idx="1931">
                  <c:v>2.1749999999999998</c:v>
                </c:pt>
                <c:pt idx="1932">
                  <c:v>1.9750000000000001</c:v>
                </c:pt>
                <c:pt idx="1933">
                  <c:v>1.7250000000000001</c:v>
                </c:pt>
                <c:pt idx="1934">
                  <c:v>1.9890000000000001</c:v>
                </c:pt>
                <c:pt idx="1935">
                  <c:v>1.879</c:v>
                </c:pt>
                <c:pt idx="1936">
                  <c:v>1.8660000000000001</c:v>
                </c:pt>
                <c:pt idx="1937">
                  <c:v>1.633</c:v>
                </c:pt>
                <c:pt idx="1938">
                  <c:v>1.7689999999999999</c:v>
                </c:pt>
                <c:pt idx="1939">
                  <c:v>2.1709999999999998</c:v>
                </c:pt>
                <c:pt idx="1940">
                  <c:v>1.8080000000000001</c:v>
                </c:pt>
                <c:pt idx="1941">
                  <c:v>3.0059999999999998</c:v>
                </c:pt>
                <c:pt idx="1942">
                  <c:v>1.7010000000000001</c:v>
                </c:pt>
                <c:pt idx="1943">
                  <c:v>2.0760000000000001</c:v>
                </c:pt>
                <c:pt idx="1944">
                  <c:v>2.028</c:v>
                </c:pt>
                <c:pt idx="1945">
                  <c:v>1.9630000000000001</c:v>
                </c:pt>
                <c:pt idx="1946">
                  <c:v>2.306</c:v>
                </c:pt>
                <c:pt idx="1947">
                  <c:v>1.6739999999999999</c:v>
                </c:pt>
                <c:pt idx="1948">
                  <c:v>1.8460000000000001</c:v>
                </c:pt>
                <c:pt idx="1949">
                  <c:v>1.4610000000000001</c:v>
                </c:pt>
                <c:pt idx="1950">
                  <c:v>1.2829999999999999</c:v>
                </c:pt>
                <c:pt idx="1951">
                  <c:v>1.4259999999999999</c:v>
                </c:pt>
                <c:pt idx="1952">
                  <c:v>1.2050000000000001</c:v>
                </c:pt>
                <c:pt idx="1953">
                  <c:v>1.113</c:v>
                </c:pt>
                <c:pt idx="1954">
                  <c:v>1.216</c:v>
                </c:pt>
                <c:pt idx="1955">
                  <c:v>1.4850000000000001</c:v>
                </c:pt>
                <c:pt idx="1956">
                  <c:v>1.083</c:v>
                </c:pt>
                <c:pt idx="1957">
                  <c:v>1.2789999999999999</c:v>
                </c:pt>
                <c:pt idx="1958">
                  <c:v>1.286</c:v>
                </c:pt>
                <c:pt idx="1959">
                  <c:v>1.5089999999999999</c:v>
                </c:pt>
                <c:pt idx="1960">
                  <c:v>1.381</c:v>
                </c:pt>
                <c:pt idx="1961">
                  <c:v>1.587</c:v>
                </c:pt>
                <c:pt idx="1962">
                  <c:v>1.413</c:v>
                </c:pt>
                <c:pt idx="1963">
                  <c:v>1.4119999999999999</c:v>
                </c:pt>
                <c:pt idx="1964">
                  <c:v>1.087</c:v>
                </c:pt>
                <c:pt idx="1965">
                  <c:v>1.069</c:v>
                </c:pt>
                <c:pt idx="1966">
                  <c:v>0.94699999999999995</c:v>
                </c:pt>
                <c:pt idx="1967">
                  <c:v>1.175</c:v>
                </c:pt>
                <c:pt idx="1968">
                  <c:v>1.5169999999999999</c:v>
                </c:pt>
                <c:pt idx="1969">
                  <c:v>1.4019999999999999</c:v>
                </c:pt>
                <c:pt idx="1970">
                  <c:v>1.3220000000000001</c:v>
                </c:pt>
                <c:pt idx="1971">
                  <c:v>1.3169999999999999</c:v>
                </c:pt>
                <c:pt idx="1972">
                  <c:v>1.3660000000000001</c:v>
                </c:pt>
                <c:pt idx="1973">
                  <c:v>1.3380000000000001</c:v>
                </c:pt>
                <c:pt idx="1974">
                  <c:v>1.264</c:v>
                </c:pt>
                <c:pt idx="1975">
                  <c:v>1.1879999999999999</c:v>
                </c:pt>
                <c:pt idx="1976">
                  <c:v>1</c:v>
                </c:pt>
                <c:pt idx="1977">
                  <c:v>0.98</c:v>
                </c:pt>
                <c:pt idx="1978">
                  <c:v>1.1559999999999999</c:v>
                </c:pt>
                <c:pt idx="1979">
                  <c:v>1.625</c:v>
                </c:pt>
                <c:pt idx="1980">
                  <c:v>1.7070000000000001</c:v>
                </c:pt>
                <c:pt idx="1981">
                  <c:v>2.0830000000000002</c:v>
                </c:pt>
                <c:pt idx="1982">
                  <c:v>1.1879999999999999</c:v>
                </c:pt>
                <c:pt idx="1983">
                  <c:v>1.5589999999999999</c:v>
                </c:pt>
                <c:pt idx="1984">
                  <c:v>1.4139999999999999</c:v>
                </c:pt>
                <c:pt idx="1985">
                  <c:v>1.385</c:v>
                </c:pt>
                <c:pt idx="1986">
                  <c:v>0.56699999999999995</c:v>
                </c:pt>
                <c:pt idx="1987">
                  <c:v>0.496</c:v>
                </c:pt>
                <c:pt idx="1988">
                  <c:v>0.47499999999999998</c:v>
                </c:pt>
                <c:pt idx="1989">
                  <c:v>0.47499999999999998</c:v>
                </c:pt>
                <c:pt idx="1990">
                  <c:v>0.44800000000000001</c:v>
                </c:pt>
                <c:pt idx="1991">
                  <c:v>0.504</c:v>
                </c:pt>
                <c:pt idx="1992">
                  <c:v>0.56699999999999995</c:v>
                </c:pt>
                <c:pt idx="1993">
                  <c:v>0.59199999999999997</c:v>
                </c:pt>
                <c:pt idx="1994">
                  <c:v>0.53</c:v>
                </c:pt>
                <c:pt idx="1995">
                  <c:v>0.47699999999999998</c:v>
                </c:pt>
                <c:pt idx="1996">
                  <c:v>0.433</c:v>
                </c:pt>
                <c:pt idx="1997">
                  <c:v>0.52600000000000002</c:v>
                </c:pt>
                <c:pt idx="1998">
                  <c:v>0.46899999999999997</c:v>
                </c:pt>
                <c:pt idx="1999">
                  <c:v>0.93899999999999995</c:v>
                </c:pt>
                <c:pt idx="2000">
                  <c:v>0.90300000000000002</c:v>
                </c:pt>
                <c:pt idx="2001">
                  <c:v>0.5</c:v>
                </c:pt>
                <c:pt idx="2002">
                  <c:v>0.56399999999999995</c:v>
                </c:pt>
                <c:pt idx="2003">
                  <c:v>0.39600000000000002</c:v>
                </c:pt>
                <c:pt idx="2004">
                  <c:v>0.75</c:v>
                </c:pt>
                <c:pt idx="2005">
                  <c:v>0.51800000000000002</c:v>
                </c:pt>
                <c:pt idx="2006">
                  <c:v>0.61199999999999999</c:v>
                </c:pt>
                <c:pt idx="2007">
                  <c:v>0.46700000000000003</c:v>
                </c:pt>
                <c:pt idx="2008">
                  <c:v>0.438</c:v>
                </c:pt>
                <c:pt idx="2009">
                  <c:v>0.52600000000000002</c:v>
                </c:pt>
                <c:pt idx="2010">
                  <c:v>0.54100000000000004</c:v>
                </c:pt>
                <c:pt idx="2011">
                  <c:v>0.621</c:v>
                </c:pt>
                <c:pt idx="2012">
                  <c:v>0.67500000000000004</c:v>
                </c:pt>
                <c:pt idx="2013">
                  <c:v>0.73899999999999999</c:v>
                </c:pt>
                <c:pt idx="2014">
                  <c:v>0.53</c:v>
                </c:pt>
                <c:pt idx="2015">
                  <c:v>0.53500000000000003</c:v>
                </c:pt>
                <c:pt idx="2016">
                  <c:v>0.52800000000000002</c:v>
                </c:pt>
                <c:pt idx="2017">
                  <c:v>0.48499999999999999</c:v>
                </c:pt>
                <c:pt idx="2018">
                  <c:v>0.57799999999999996</c:v>
                </c:pt>
                <c:pt idx="2019">
                  <c:v>0.495</c:v>
                </c:pt>
                <c:pt idx="2020">
                  <c:v>0.51300000000000001</c:v>
                </c:pt>
                <c:pt idx="2021">
                  <c:v>0.52500000000000002</c:v>
                </c:pt>
                <c:pt idx="2022">
                  <c:v>0.34399999999999997</c:v>
                </c:pt>
                <c:pt idx="2023">
                  <c:v>0.441</c:v>
                </c:pt>
                <c:pt idx="2024">
                  <c:v>0.45300000000000001</c:v>
                </c:pt>
                <c:pt idx="2025">
                  <c:v>0.61799999999999999</c:v>
                </c:pt>
                <c:pt idx="2026">
                  <c:v>0.44400000000000001</c:v>
                </c:pt>
                <c:pt idx="2027">
                  <c:v>0.60599999999999998</c:v>
                </c:pt>
                <c:pt idx="2028">
                  <c:v>0.498</c:v>
                </c:pt>
                <c:pt idx="2029">
                  <c:v>0.50800000000000001</c:v>
                </c:pt>
                <c:pt idx="2030">
                  <c:v>0.58499999999999996</c:v>
                </c:pt>
                <c:pt idx="2031">
                  <c:v>0.60799999999999998</c:v>
                </c:pt>
                <c:pt idx="2032">
                  <c:v>0.52600000000000002</c:v>
                </c:pt>
                <c:pt idx="2033">
                  <c:v>0.45500000000000002</c:v>
                </c:pt>
                <c:pt idx="2034">
                  <c:v>0.52100000000000002</c:v>
                </c:pt>
                <c:pt idx="2035">
                  <c:v>0.5</c:v>
                </c:pt>
                <c:pt idx="2036">
                  <c:v>0.93100000000000005</c:v>
                </c:pt>
                <c:pt idx="2037">
                  <c:v>1.2030000000000001</c:v>
                </c:pt>
                <c:pt idx="2038">
                  <c:v>0.625</c:v>
                </c:pt>
                <c:pt idx="2039">
                  <c:v>0.93100000000000005</c:v>
                </c:pt>
                <c:pt idx="2040">
                  <c:v>1.179</c:v>
                </c:pt>
                <c:pt idx="2041">
                  <c:v>1.7170000000000001</c:v>
                </c:pt>
                <c:pt idx="2042">
                  <c:v>1.216</c:v>
                </c:pt>
                <c:pt idx="2043">
                  <c:v>1.083</c:v>
                </c:pt>
                <c:pt idx="2044">
                  <c:v>1.538</c:v>
                </c:pt>
                <c:pt idx="2045">
                  <c:v>2.25</c:v>
                </c:pt>
                <c:pt idx="2046">
                  <c:v>0.65900000000000003</c:v>
                </c:pt>
                <c:pt idx="2047">
                  <c:v>1.272</c:v>
                </c:pt>
                <c:pt idx="2048">
                  <c:v>0.89500000000000002</c:v>
                </c:pt>
                <c:pt idx="2049">
                  <c:v>0.54200000000000004</c:v>
                </c:pt>
                <c:pt idx="2050">
                  <c:v>1.514</c:v>
                </c:pt>
                <c:pt idx="2051">
                  <c:v>0.91600000000000004</c:v>
                </c:pt>
                <c:pt idx="2052">
                  <c:v>0.70399999999999996</c:v>
                </c:pt>
                <c:pt idx="2053">
                  <c:v>0.49299999999999999</c:v>
                </c:pt>
                <c:pt idx="2054">
                  <c:v>0.88300000000000001</c:v>
                </c:pt>
                <c:pt idx="2055">
                  <c:v>0.74199999999999999</c:v>
                </c:pt>
                <c:pt idx="2056">
                  <c:v>0.92300000000000004</c:v>
                </c:pt>
                <c:pt idx="2057">
                  <c:v>1.1040000000000001</c:v>
                </c:pt>
                <c:pt idx="2058">
                  <c:v>0.57999999999999996</c:v>
                </c:pt>
                <c:pt idx="2059">
                  <c:v>0.65300000000000002</c:v>
                </c:pt>
                <c:pt idx="2060">
                  <c:v>0.89500000000000002</c:v>
                </c:pt>
                <c:pt idx="2061">
                  <c:v>0.61199999999999999</c:v>
                </c:pt>
                <c:pt idx="2062">
                  <c:v>0.92800000000000005</c:v>
                </c:pt>
                <c:pt idx="2063">
                  <c:v>0.92600000000000005</c:v>
                </c:pt>
                <c:pt idx="2064">
                  <c:v>0.66700000000000004</c:v>
                </c:pt>
                <c:pt idx="2065">
                  <c:v>0.68400000000000005</c:v>
                </c:pt>
                <c:pt idx="2066">
                  <c:v>0.96</c:v>
                </c:pt>
                <c:pt idx="2067">
                  <c:v>0.74199999999999999</c:v>
                </c:pt>
                <c:pt idx="2068">
                  <c:v>0.81299999999999994</c:v>
                </c:pt>
                <c:pt idx="2069">
                  <c:v>0.67900000000000005</c:v>
                </c:pt>
                <c:pt idx="2070">
                  <c:v>0.78300000000000003</c:v>
                </c:pt>
                <c:pt idx="2071">
                  <c:v>0.96699999999999997</c:v>
                </c:pt>
                <c:pt idx="2072">
                  <c:v>0.72</c:v>
                </c:pt>
                <c:pt idx="2073">
                  <c:v>0.67300000000000004</c:v>
                </c:pt>
                <c:pt idx="2074">
                  <c:v>0.48799999999999999</c:v>
                </c:pt>
                <c:pt idx="2075">
                  <c:v>0.57099999999999995</c:v>
                </c:pt>
                <c:pt idx="2076">
                  <c:v>0.55600000000000005</c:v>
                </c:pt>
                <c:pt idx="2077">
                  <c:v>0.67900000000000005</c:v>
                </c:pt>
                <c:pt idx="2078">
                  <c:v>0.54200000000000004</c:v>
                </c:pt>
                <c:pt idx="2079">
                  <c:v>0.55100000000000005</c:v>
                </c:pt>
                <c:pt idx="2080">
                  <c:v>0.66900000000000004</c:v>
                </c:pt>
                <c:pt idx="2081">
                  <c:v>0.68500000000000005</c:v>
                </c:pt>
                <c:pt idx="2082">
                  <c:v>0.69199999999999995</c:v>
                </c:pt>
                <c:pt idx="2083">
                  <c:v>0.58399999999999996</c:v>
                </c:pt>
                <c:pt idx="2084">
                  <c:v>0.57099999999999995</c:v>
                </c:pt>
                <c:pt idx="2085">
                  <c:v>0.78400000000000003</c:v>
                </c:pt>
                <c:pt idx="2086">
                  <c:v>0.56100000000000005</c:v>
                </c:pt>
                <c:pt idx="2087">
                  <c:v>0.45</c:v>
                </c:pt>
                <c:pt idx="2088">
                  <c:v>0.59</c:v>
                </c:pt>
                <c:pt idx="2089">
                  <c:v>0.61299999999999999</c:v>
                </c:pt>
                <c:pt idx="2090">
                  <c:v>0.51300000000000001</c:v>
                </c:pt>
                <c:pt idx="2091">
                  <c:v>0.52</c:v>
                </c:pt>
                <c:pt idx="2092">
                  <c:v>0.46600000000000003</c:v>
                </c:pt>
                <c:pt idx="2093">
                  <c:v>0.498</c:v>
                </c:pt>
                <c:pt idx="2094">
                  <c:v>0.50600000000000001</c:v>
                </c:pt>
                <c:pt idx="2095">
                  <c:v>0.53400000000000003</c:v>
                </c:pt>
                <c:pt idx="2096">
                  <c:v>0.45500000000000002</c:v>
                </c:pt>
                <c:pt idx="2097">
                  <c:v>0.49099999999999999</c:v>
                </c:pt>
                <c:pt idx="2098">
                  <c:v>0.56000000000000005</c:v>
                </c:pt>
                <c:pt idx="2099">
                  <c:v>0.54600000000000004</c:v>
                </c:pt>
                <c:pt idx="2100">
                  <c:v>0.49399999999999999</c:v>
                </c:pt>
                <c:pt idx="2101">
                  <c:v>0.69099999999999995</c:v>
                </c:pt>
                <c:pt idx="2102">
                  <c:v>0.628</c:v>
                </c:pt>
                <c:pt idx="2103">
                  <c:v>0.70099999999999996</c:v>
                </c:pt>
                <c:pt idx="2104">
                  <c:v>0.48299999999999998</c:v>
                </c:pt>
                <c:pt idx="2105">
                  <c:v>0.50800000000000001</c:v>
                </c:pt>
                <c:pt idx="2106">
                  <c:v>0.59599999999999997</c:v>
                </c:pt>
                <c:pt idx="2107">
                  <c:v>0.55600000000000005</c:v>
                </c:pt>
                <c:pt idx="2108">
                  <c:v>0.51300000000000001</c:v>
                </c:pt>
                <c:pt idx="2109">
                  <c:v>0.54200000000000004</c:v>
                </c:pt>
                <c:pt idx="2110">
                  <c:v>0.55400000000000005</c:v>
                </c:pt>
                <c:pt idx="2111">
                  <c:v>0.58699999999999997</c:v>
                </c:pt>
                <c:pt idx="2112">
                  <c:v>0.52800000000000002</c:v>
                </c:pt>
                <c:pt idx="2113">
                  <c:v>0.59799999999999998</c:v>
                </c:pt>
                <c:pt idx="2114">
                  <c:v>0.44500000000000001</c:v>
                </c:pt>
                <c:pt idx="2115">
                  <c:v>0.69</c:v>
                </c:pt>
                <c:pt idx="2116">
                  <c:v>0.747</c:v>
                </c:pt>
                <c:pt idx="2117">
                  <c:v>0.71299999999999997</c:v>
                </c:pt>
                <c:pt idx="2118">
                  <c:v>0.86899999999999999</c:v>
                </c:pt>
                <c:pt idx="2119">
                  <c:v>0.64700000000000002</c:v>
                </c:pt>
                <c:pt idx="2120">
                  <c:v>0.67900000000000005</c:v>
                </c:pt>
                <c:pt idx="2121">
                  <c:v>0.875</c:v>
                </c:pt>
                <c:pt idx="2122">
                  <c:v>0.88300000000000001</c:v>
                </c:pt>
                <c:pt idx="2123">
                  <c:v>0.72</c:v>
                </c:pt>
                <c:pt idx="2124">
                  <c:v>0.877</c:v>
                </c:pt>
                <c:pt idx="2125">
                  <c:v>0.82</c:v>
                </c:pt>
                <c:pt idx="2126">
                  <c:v>0.75900000000000001</c:v>
                </c:pt>
                <c:pt idx="2127">
                  <c:v>0.746</c:v>
                </c:pt>
                <c:pt idx="2128">
                  <c:v>0.78800000000000003</c:v>
                </c:pt>
                <c:pt idx="2129">
                  <c:v>0.85699999999999998</c:v>
                </c:pt>
                <c:pt idx="2130">
                  <c:v>0.84699999999999998</c:v>
                </c:pt>
                <c:pt idx="2131">
                  <c:v>0.81399999999999995</c:v>
                </c:pt>
                <c:pt idx="2132">
                  <c:v>0.55000000000000004</c:v>
                </c:pt>
                <c:pt idx="2133">
                  <c:v>0.66400000000000003</c:v>
                </c:pt>
                <c:pt idx="2134">
                  <c:v>0.72799999999999998</c:v>
                </c:pt>
                <c:pt idx="2135">
                  <c:v>0.71499999999999997</c:v>
                </c:pt>
                <c:pt idx="2136">
                  <c:v>0.69199999999999995</c:v>
                </c:pt>
                <c:pt idx="2137">
                  <c:v>0.875</c:v>
                </c:pt>
                <c:pt idx="2138">
                  <c:v>0.73</c:v>
                </c:pt>
                <c:pt idx="2139">
                  <c:v>0.76900000000000002</c:v>
                </c:pt>
                <c:pt idx="2140">
                  <c:v>0.70399999999999996</c:v>
                </c:pt>
                <c:pt idx="2141">
                  <c:v>0.74299999999999999</c:v>
                </c:pt>
                <c:pt idx="2142">
                  <c:v>0.81299999999999994</c:v>
                </c:pt>
                <c:pt idx="2143">
                  <c:v>0.70699999999999996</c:v>
                </c:pt>
                <c:pt idx="2144">
                  <c:v>0.72299999999999998</c:v>
                </c:pt>
                <c:pt idx="2145">
                  <c:v>0.60199999999999998</c:v>
                </c:pt>
                <c:pt idx="2146">
                  <c:v>0.64700000000000002</c:v>
                </c:pt>
                <c:pt idx="2147">
                  <c:v>0.67300000000000004</c:v>
                </c:pt>
                <c:pt idx="2148">
                  <c:v>0.67700000000000005</c:v>
                </c:pt>
                <c:pt idx="2149">
                  <c:v>0.61899999999999999</c:v>
                </c:pt>
                <c:pt idx="2150">
                  <c:v>0.58099999999999996</c:v>
                </c:pt>
                <c:pt idx="2151">
                  <c:v>0.70699999999999996</c:v>
                </c:pt>
                <c:pt idx="2152">
                  <c:v>0.60199999999999998</c:v>
                </c:pt>
                <c:pt idx="2153">
                  <c:v>0.876</c:v>
                </c:pt>
                <c:pt idx="2154">
                  <c:v>0.73</c:v>
                </c:pt>
                <c:pt idx="2155">
                  <c:v>0.59099999999999997</c:v>
                </c:pt>
                <c:pt idx="2156">
                  <c:v>0.58699999999999997</c:v>
                </c:pt>
                <c:pt idx="2157">
                  <c:v>0.89900000000000002</c:v>
                </c:pt>
                <c:pt idx="2158">
                  <c:v>0.72199999999999998</c:v>
                </c:pt>
                <c:pt idx="2159">
                  <c:v>0.78900000000000003</c:v>
                </c:pt>
                <c:pt idx="2160">
                  <c:v>0.85</c:v>
                </c:pt>
                <c:pt idx="2161">
                  <c:v>0.83399999999999996</c:v>
                </c:pt>
                <c:pt idx="2162">
                  <c:v>0.69599999999999995</c:v>
                </c:pt>
                <c:pt idx="2163">
                  <c:v>0.71299999999999997</c:v>
                </c:pt>
                <c:pt idx="2164">
                  <c:v>0.65600000000000003</c:v>
                </c:pt>
                <c:pt idx="2165">
                  <c:v>0.68100000000000005</c:v>
                </c:pt>
                <c:pt idx="2166">
                  <c:v>0.71599999999999997</c:v>
                </c:pt>
                <c:pt idx="2167">
                  <c:v>0.80300000000000005</c:v>
                </c:pt>
                <c:pt idx="2168">
                  <c:v>0.80200000000000005</c:v>
                </c:pt>
                <c:pt idx="2169">
                  <c:v>0.76700000000000002</c:v>
                </c:pt>
                <c:pt idx="2170">
                  <c:v>0.80400000000000005</c:v>
                </c:pt>
                <c:pt idx="2171">
                  <c:v>0.84499999999999997</c:v>
                </c:pt>
                <c:pt idx="2172">
                  <c:v>0.79700000000000004</c:v>
                </c:pt>
                <c:pt idx="2173">
                  <c:v>0.747</c:v>
                </c:pt>
                <c:pt idx="2174">
                  <c:v>0.81299999999999994</c:v>
                </c:pt>
                <c:pt idx="2175">
                  <c:v>0.83199999999999996</c:v>
                </c:pt>
                <c:pt idx="2176">
                  <c:v>0.80100000000000005</c:v>
                </c:pt>
                <c:pt idx="2177">
                  <c:v>0.81100000000000005</c:v>
                </c:pt>
                <c:pt idx="2178">
                  <c:v>0.745</c:v>
                </c:pt>
                <c:pt idx="2179">
                  <c:v>1.0609999999999999</c:v>
                </c:pt>
                <c:pt idx="2180">
                  <c:v>1.264</c:v>
                </c:pt>
                <c:pt idx="2181">
                  <c:v>1.198</c:v>
                </c:pt>
                <c:pt idx="2182">
                  <c:v>0.89600000000000002</c:v>
                </c:pt>
                <c:pt idx="2183">
                  <c:v>0.90600000000000003</c:v>
                </c:pt>
                <c:pt idx="2184">
                  <c:v>0.69</c:v>
                </c:pt>
                <c:pt idx="2185">
                  <c:v>1.125</c:v>
                </c:pt>
                <c:pt idx="2186">
                  <c:v>0.70799999999999996</c:v>
                </c:pt>
                <c:pt idx="2187">
                  <c:v>0.71799999999999997</c:v>
                </c:pt>
                <c:pt idx="2188">
                  <c:v>0.57799999999999996</c:v>
                </c:pt>
                <c:pt idx="2189">
                  <c:v>0.83199999999999996</c:v>
                </c:pt>
                <c:pt idx="2190">
                  <c:v>0.60399999999999998</c:v>
                </c:pt>
                <c:pt idx="2191">
                  <c:v>0.88200000000000001</c:v>
                </c:pt>
                <c:pt idx="2192">
                  <c:v>1.125</c:v>
                </c:pt>
                <c:pt idx="2193">
                  <c:v>1.054</c:v>
                </c:pt>
                <c:pt idx="2194">
                  <c:v>0.55300000000000005</c:v>
                </c:pt>
                <c:pt idx="2195">
                  <c:v>0.82799999999999996</c:v>
                </c:pt>
                <c:pt idx="2196">
                  <c:v>1.6539999999999999</c:v>
                </c:pt>
                <c:pt idx="2197">
                  <c:v>0.61199999999999999</c:v>
                </c:pt>
                <c:pt idx="2198">
                  <c:v>2.5619999999999998</c:v>
                </c:pt>
                <c:pt idx="2199">
                  <c:v>1.2250000000000001</c:v>
                </c:pt>
                <c:pt idx="2200">
                  <c:v>1.603</c:v>
                </c:pt>
                <c:pt idx="2201">
                  <c:v>1.4159999999999999</c:v>
                </c:pt>
                <c:pt idx="2202">
                  <c:v>0.89300000000000002</c:v>
                </c:pt>
                <c:pt idx="2203">
                  <c:v>0.91300000000000003</c:v>
                </c:pt>
                <c:pt idx="2204">
                  <c:v>0.88900000000000001</c:v>
                </c:pt>
                <c:pt idx="2205">
                  <c:v>1.1930000000000001</c:v>
                </c:pt>
                <c:pt idx="2206">
                  <c:v>0.96499999999999997</c:v>
                </c:pt>
                <c:pt idx="2207">
                  <c:v>0.72099999999999997</c:v>
                </c:pt>
                <c:pt idx="2208">
                  <c:v>1.0780000000000001</c:v>
                </c:pt>
                <c:pt idx="2209">
                  <c:v>0.68</c:v>
                </c:pt>
                <c:pt idx="2210">
                  <c:v>0.88800000000000001</c:v>
                </c:pt>
                <c:pt idx="2211">
                  <c:v>0.73</c:v>
                </c:pt>
                <c:pt idx="2212">
                  <c:v>0.67900000000000005</c:v>
                </c:pt>
                <c:pt idx="2213">
                  <c:v>3.4590000000000001</c:v>
                </c:pt>
                <c:pt idx="2214">
                  <c:v>2.1389999999999998</c:v>
                </c:pt>
                <c:pt idx="2215">
                  <c:v>2.2919999999999998</c:v>
                </c:pt>
                <c:pt idx="2216">
                  <c:v>1.9590000000000001</c:v>
                </c:pt>
                <c:pt idx="2217">
                  <c:v>1.4119999999999999</c:v>
                </c:pt>
                <c:pt idx="2218">
                  <c:v>1.23</c:v>
                </c:pt>
                <c:pt idx="2219">
                  <c:v>2.2970000000000002</c:v>
                </c:pt>
                <c:pt idx="2220">
                  <c:v>1.4470000000000001</c:v>
                </c:pt>
                <c:pt idx="2221">
                  <c:v>1.677</c:v>
                </c:pt>
                <c:pt idx="2222">
                  <c:v>1.556</c:v>
                </c:pt>
                <c:pt idx="2223">
                  <c:v>1.5149999999999999</c:v>
                </c:pt>
                <c:pt idx="2224">
                  <c:v>1.5089999999999999</c:v>
                </c:pt>
                <c:pt idx="2225">
                  <c:v>1.883</c:v>
                </c:pt>
                <c:pt idx="2226">
                  <c:v>1.873</c:v>
                </c:pt>
                <c:pt idx="2227">
                  <c:v>1.9350000000000001</c:v>
                </c:pt>
                <c:pt idx="2228">
                  <c:v>1.236</c:v>
                </c:pt>
                <c:pt idx="2229">
                  <c:v>1.2529999999999999</c:v>
                </c:pt>
                <c:pt idx="2230">
                  <c:v>1.244</c:v>
                </c:pt>
                <c:pt idx="2231">
                  <c:v>1.119</c:v>
                </c:pt>
                <c:pt idx="2232">
                  <c:v>0.79500000000000004</c:v>
                </c:pt>
                <c:pt idx="2233">
                  <c:v>1.2829999999999999</c:v>
                </c:pt>
                <c:pt idx="2234">
                  <c:v>0.54</c:v>
                </c:pt>
                <c:pt idx="2235">
                  <c:v>0.51700000000000002</c:v>
                </c:pt>
                <c:pt idx="2236">
                  <c:v>1.45</c:v>
                </c:pt>
                <c:pt idx="2237">
                  <c:v>0.94399999999999995</c:v>
                </c:pt>
                <c:pt idx="2238">
                  <c:v>1.5880000000000001</c:v>
                </c:pt>
                <c:pt idx="2239">
                  <c:v>1.1930000000000001</c:v>
                </c:pt>
                <c:pt idx="2240">
                  <c:v>1.26</c:v>
                </c:pt>
                <c:pt idx="2241">
                  <c:v>1.355</c:v>
                </c:pt>
                <c:pt idx="2242">
                  <c:v>0.69299999999999995</c:v>
                </c:pt>
                <c:pt idx="2243">
                  <c:v>0.93</c:v>
                </c:pt>
                <c:pt idx="2244">
                  <c:v>0.95799999999999996</c:v>
                </c:pt>
                <c:pt idx="2245">
                  <c:v>0.72199999999999998</c:v>
                </c:pt>
                <c:pt idx="2246">
                  <c:v>1.052</c:v>
                </c:pt>
                <c:pt idx="2247">
                  <c:v>0.53500000000000003</c:v>
                </c:pt>
                <c:pt idx="2248">
                  <c:v>1.212</c:v>
                </c:pt>
                <c:pt idx="2249">
                  <c:v>1.4330000000000001</c:v>
                </c:pt>
                <c:pt idx="2250">
                  <c:v>1.6930000000000001</c:v>
                </c:pt>
                <c:pt idx="2251">
                  <c:v>1.601</c:v>
                </c:pt>
                <c:pt idx="2252">
                  <c:v>0.90100000000000002</c:v>
                </c:pt>
                <c:pt idx="2253">
                  <c:v>0.995</c:v>
                </c:pt>
                <c:pt idx="2254">
                  <c:v>0.88800000000000001</c:v>
                </c:pt>
                <c:pt idx="2255">
                  <c:v>0.80800000000000005</c:v>
                </c:pt>
                <c:pt idx="2256">
                  <c:v>0.72699999999999998</c:v>
                </c:pt>
                <c:pt idx="2257">
                  <c:v>0.66900000000000004</c:v>
                </c:pt>
                <c:pt idx="2258">
                  <c:v>0.65600000000000003</c:v>
                </c:pt>
                <c:pt idx="2259">
                  <c:v>0.66200000000000003</c:v>
                </c:pt>
                <c:pt idx="2260">
                  <c:v>0.58799999999999997</c:v>
                </c:pt>
                <c:pt idx="2261">
                  <c:v>0.71399999999999997</c:v>
                </c:pt>
                <c:pt idx="2262">
                  <c:v>0.67</c:v>
                </c:pt>
                <c:pt idx="2263">
                  <c:v>0.55500000000000005</c:v>
                </c:pt>
                <c:pt idx="2264">
                  <c:v>0.79700000000000004</c:v>
                </c:pt>
                <c:pt idx="2265">
                  <c:v>0.69199999999999995</c:v>
                </c:pt>
                <c:pt idx="2266">
                  <c:v>0.65900000000000003</c:v>
                </c:pt>
                <c:pt idx="2267">
                  <c:v>0.64700000000000002</c:v>
                </c:pt>
                <c:pt idx="2268">
                  <c:v>0.73799999999999999</c:v>
                </c:pt>
                <c:pt idx="2269">
                  <c:v>0.67500000000000004</c:v>
                </c:pt>
                <c:pt idx="2270">
                  <c:v>0.58799999999999997</c:v>
                </c:pt>
                <c:pt idx="2271">
                  <c:v>0.96499999999999997</c:v>
                </c:pt>
                <c:pt idx="2272">
                  <c:v>0.71899999999999997</c:v>
                </c:pt>
                <c:pt idx="2273">
                  <c:v>1.538</c:v>
                </c:pt>
                <c:pt idx="2274">
                  <c:v>0.69599999999999995</c:v>
                </c:pt>
                <c:pt idx="2275">
                  <c:v>0.66500000000000004</c:v>
                </c:pt>
                <c:pt idx="2276">
                  <c:v>1.2470000000000001</c:v>
                </c:pt>
                <c:pt idx="2277">
                  <c:v>1.3220000000000001</c:v>
                </c:pt>
                <c:pt idx="2278">
                  <c:v>0.89600000000000002</c:v>
                </c:pt>
                <c:pt idx="2279">
                  <c:v>0.73399999999999999</c:v>
                </c:pt>
                <c:pt idx="2280">
                  <c:v>0.64500000000000002</c:v>
                </c:pt>
                <c:pt idx="2281">
                  <c:v>0.47499999999999998</c:v>
                </c:pt>
                <c:pt idx="2282">
                  <c:v>0.68300000000000005</c:v>
                </c:pt>
                <c:pt idx="2283">
                  <c:v>0.72799999999999998</c:v>
                </c:pt>
                <c:pt idx="2284">
                  <c:v>0.78800000000000003</c:v>
                </c:pt>
                <c:pt idx="2285">
                  <c:v>0.81100000000000005</c:v>
                </c:pt>
                <c:pt idx="2286">
                  <c:v>0.751</c:v>
                </c:pt>
                <c:pt idx="2287">
                  <c:v>0.71399999999999997</c:v>
                </c:pt>
                <c:pt idx="2288">
                  <c:v>0.71699999999999997</c:v>
                </c:pt>
                <c:pt idx="2289">
                  <c:v>0.70899999999999996</c:v>
                </c:pt>
                <c:pt idx="2290">
                  <c:v>0.84599999999999997</c:v>
                </c:pt>
                <c:pt idx="2291">
                  <c:v>0.66</c:v>
                </c:pt>
                <c:pt idx="2292">
                  <c:v>0.83699999999999997</c:v>
                </c:pt>
                <c:pt idx="2293">
                  <c:v>0.83099999999999996</c:v>
                </c:pt>
                <c:pt idx="2294">
                  <c:v>0.74299999999999999</c:v>
                </c:pt>
                <c:pt idx="2295">
                  <c:v>0.90600000000000003</c:v>
                </c:pt>
                <c:pt idx="2296">
                  <c:v>0.745</c:v>
                </c:pt>
                <c:pt idx="2297">
                  <c:v>0.69399999999999995</c:v>
                </c:pt>
                <c:pt idx="2298">
                  <c:v>0.84699999999999998</c:v>
                </c:pt>
                <c:pt idx="2299">
                  <c:v>0.99299999999999999</c:v>
                </c:pt>
                <c:pt idx="2300">
                  <c:v>0.85499999999999998</c:v>
                </c:pt>
                <c:pt idx="2301">
                  <c:v>0.89500000000000002</c:v>
                </c:pt>
                <c:pt idx="2302">
                  <c:v>0.95199999999999996</c:v>
                </c:pt>
                <c:pt idx="2303">
                  <c:v>0.996</c:v>
                </c:pt>
                <c:pt idx="2304">
                  <c:v>1.109</c:v>
                </c:pt>
                <c:pt idx="2305">
                  <c:v>1.0109999999999999</c:v>
                </c:pt>
                <c:pt idx="2306">
                  <c:v>1.085</c:v>
                </c:pt>
                <c:pt idx="2307">
                  <c:v>0.84199999999999997</c:v>
                </c:pt>
                <c:pt idx="2308">
                  <c:v>1.0940000000000001</c:v>
                </c:pt>
                <c:pt idx="2309">
                  <c:v>1.0820000000000001</c:v>
                </c:pt>
                <c:pt idx="2310">
                  <c:v>1.742</c:v>
                </c:pt>
                <c:pt idx="2311">
                  <c:v>1.4370000000000001</c:v>
                </c:pt>
                <c:pt idx="2312">
                  <c:v>1.4079999999999999</c:v>
                </c:pt>
                <c:pt idx="2313">
                  <c:v>0.86299999999999999</c:v>
                </c:pt>
                <c:pt idx="2314">
                  <c:v>1.6519999999999999</c:v>
                </c:pt>
                <c:pt idx="2315">
                  <c:v>1.6459999999999999</c:v>
                </c:pt>
                <c:pt idx="2316">
                  <c:v>1.431</c:v>
                </c:pt>
                <c:pt idx="2317">
                  <c:v>1.675</c:v>
                </c:pt>
                <c:pt idx="2318">
                  <c:v>0.71399999999999997</c:v>
                </c:pt>
                <c:pt idx="2319">
                  <c:v>0.68200000000000005</c:v>
                </c:pt>
                <c:pt idx="2320">
                  <c:v>0.68</c:v>
                </c:pt>
                <c:pt idx="2321">
                  <c:v>1.1339999999999999</c:v>
                </c:pt>
                <c:pt idx="2322">
                  <c:v>1.0900000000000001</c:v>
                </c:pt>
                <c:pt idx="2323">
                  <c:v>1.3879999999999999</c:v>
                </c:pt>
                <c:pt idx="2324">
                  <c:v>1.1140000000000001</c:v>
                </c:pt>
                <c:pt idx="2325">
                  <c:v>1.125</c:v>
                </c:pt>
                <c:pt idx="2326">
                  <c:v>0.69699999999999995</c:v>
                </c:pt>
                <c:pt idx="2327">
                  <c:v>0.72799999999999998</c:v>
                </c:pt>
                <c:pt idx="2328">
                  <c:v>0.72199999999999998</c:v>
                </c:pt>
                <c:pt idx="2329">
                  <c:v>0.79700000000000004</c:v>
                </c:pt>
                <c:pt idx="2330">
                  <c:v>1.125</c:v>
                </c:pt>
                <c:pt idx="2331">
                  <c:v>0.52500000000000002</c:v>
                </c:pt>
                <c:pt idx="2332">
                  <c:v>1.002</c:v>
                </c:pt>
                <c:pt idx="2333">
                  <c:v>0.89500000000000002</c:v>
                </c:pt>
                <c:pt idx="2334">
                  <c:v>0.54600000000000004</c:v>
                </c:pt>
                <c:pt idx="2335">
                  <c:v>0.78900000000000003</c:v>
                </c:pt>
                <c:pt idx="2336">
                  <c:v>1.113</c:v>
                </c:pt>
                <c:pt idx="2337">
                  <c:v>1.137</c:v>
                </c:pt>
                <c:pt idx="2338">
                  <c:v>1.2</c:v>
                </c:pt>
                <c:pt idx="2339">
                  <c:v>1.2330000000000001</c:v>
                </c:pt>
                <c:pt idx="2340">
                  <c:v>1.1439999999999999</c:v>
                </c:pt>
                <c:pt idx="2341">
                  <c:v>1.0620000000000001</c:v>
                </c:pt>
                <c:pt idx="2342">
                  <c:v>0.55900000000000005</c:v>
                </c:pt>
                <c:pt idx="2343">
                  <c:v>0.93600000000000005</c:v>
                </c:pt>
                <c:pt idx="2344">
                  <c:v>0.88900000000000001</c:v>
                </c:pt>
                <c:pt idx="2345">
                  <c:v>0.93799999999999994</c:v>
                </c:pt>
                <c:pt idx="2346">
                  <c:v>0.88</c:v>
                </c:pt>
                <c:pt idx="2347">
                  <c:v>0.88400000000000001</c:v>
                </c:pt>
                <c:pt idx="2348">
                  <c:v>0.68700000000000006</c:v>
                </c:pt>
                <c:pt idx="2349">
                  <c:v>1.631</c:v>
                </c:pt>
                <c:pt idx="2350">
                  <c:v>0.83599999999999997</c:v>
                </c:pt>
                <c:pt idx="2351">
                  <c:v>0.71299999999999997</c:v>
                </c:pt>
                <c:pt idx="2352">
                  <c:v>0.76300000000000001</c:v>
                </c:pt>
                <c:pt idx="2353">
                  <c:v>0.60599999999999998</c:v>
                </c:pt>
                <c:pt idx="2354">
                  <c:v>0.83</c:v>
                </c:pt>
                <c:pt idx="2355">
                  <c:v>1.508</c:v>
                </c:pt>
                <c:pt idx="2356">
                  <c:v>1.573</c:v>
                </c:pt>
                <c:pt idx="2357">
                  <c:v>1.738</c:v>
                </c:pt>
                <c:pt idx="2358">
                  <c:v>1.4870000000000001</c:v>
                </c:pt>
                <c:pt idx="2359">
                  <c:v>1.5469999999999999</c:v>
                </c:pt>
                <c:pt idx="2360">
                  <c:v>1.333</c:v>
                </c:pt>
                <c:pt idx="2361">
                  <c:v>1.369</c:v>
                </c:pt>
                <c:pt idx="2362">
                  <c:v>1.5669999999999999</c:v>
                </c:pt>
                <c:pt idx="2363">
                  <c:v>1.2649999999999999</c:v>
                </c:pt>
                <c:pt idx="2364">
                  <c:v>1.306</c:v>
                </c:pt>
                <c:pt idx="2365">
                  <c:v>1.069</c:v>
                </c:pt>
                <c:pt idx="2366">
                  <c:v>0.995</c:v>
                </c:pt>
                <c:pt idx="2367">
                  <c:v>0.73</c:v>
                </c:pt>
                <c:pt idx="2368">
                  <c:v>0.59899999999999998</c:v>
                </c:pt>
                <c:pt idx="2369">
                  <c:v>0.84799999999999998</c:v>
                </c:pt>
                <c:pt idx="2370">
                  <c:v>0.72899999999999998</c:v>
                </c:pt>
                <c:pt idx="2371">
                  <c:v>0.58899999999999997</c:v>
                </c:pt>
                <c:pt idx="2372">
                  <c:v>0.63900000000000001</c:v>
                </c:pt>
                <c:pt idx="2373">
                  <c:v>0.72299999999999998</c:v>
                </c:pt>
                <c:pt idx="2374">
                  <c:v>0.83899999999999997</c:v>
                </c:pt>
                <c:pt idx="2375">
                  <c:v>0.58099999999999996</c:v>
                </c:pt>
                <c:pt idx="2376">
                  <c:v>0.55900000000000005</c:v>
                </c:pt>
                <c:pt idx="2377">
                  <c:v>0.58899999999999997</c:v>
                </c:pt>
                <c:pt idx="2378">
                  <c:v>0.55800000000000005</c:v>
                </c:pt>
                <c:pt idx="2379">
                  <c:v>0.63900000000000001</c:v>
                </c:pt>
                <c:pt idx="2380">
                  <c:v>0.69299999999999995</c:v>
                </c:pt>
                <c:pt idx="2381">
                  <c:v>1.601</c:v>
                </c:pt>
                <c:pt idx="2382">
                  <c:v>1.153</c:v>
                </c:pt>
                <c:pt idx="2383">
                  <c:v>1.0760000000000001</c:v>
                </c:pt>
                <c:pt idx="2384">
                  <c:v>0.8</c:v>
                </c:pt>
                <c:pt idx="2385">
                  <c:v>0.93799999999999994</c:v>
                </c:pt>
                <c:pt idx="2386">
                  <c:v>0.92400000000000004</c:v>
                </c:pt>
                <c:pt idx="2387">
                  <c:v>1.518</c:v>
                </c:pt>
                <c:pt idx="2388">
                  <c:v>1.1180000000000001</c:v>
                </c:pt>
                <c:pt idx="2389">
                  <c:v>1.1180000000000001</c:v>
                </c:pt>
                <c:pt idx="2390">
                  <c:v>1.2390000000000001</c:v>
                </c:pt>
                <c:pt idx="2391">
                  <c:v>0.83299999999999996</c:v>
                </c:pt>
                <c:pt idx="2392">
                  <c:v>0.85599999999999998</c:v>
                </c:pt>
                <c:pt idx="2393">
                  <c:v>0.94</c:v>
                </c:pt>
                <c:pt idx="2394">
                  <c:v>1.0269999999999999</c:v>
                </c:pt>
                <c:pt idx="2395">
                  <c:v>1.25</c:v>
                </c:pt>
                <c:pt idx="2396">
                  <c:v>1.446</c:v>
                </c:pt>
                <c:pt idx="2397">
                  <c:v>1.792</c:v>
                </c:pt>
                <c:pt idx="2398">
                  <c:v>0.78600000000000003</c:v>
                </c:pt>
                <c:pt idx="2399">
                  <c:v>0.94399999999999995</c:v>
                </c:pt>
                <c:pt idx="2400">
                  <c:v>1</c:v>
                </c:pt>
                <c:pt idx="2401">
                  <c:v>0.90500000000000003</c:v>
                </c:pt>
                <c:pt idx="2402">
                  <c:v>0.92200000000000004</c:v>
                </c:pt>
                <c:pt idx="2403">
                  <c:v>0.55200000000000005</c:v>
                </c:pt>
                <c:pt idx="2404">
                  <c:v>0.52</c:v>
                </c:pt>
                <c:pt idx="2405">
                  <c:v>0.51500000000000001</c:v>
                </c:pt>
                <c:pt idx="2406">
                  <c:v>0.51700000000000002</c:v>
                </c:pt>
                <c:pt idx="2407">
                  <c:v>0.65800000000000003</c:v>
                </c:pt>
                <c:pt idx="2408">
                  <c:v>0.69199999999999995</c:v>
                </c:pt>
                <c:pt idx="2409">
                  <c:v>0.72499999999999998</c:v>
                </c:pt>
                <c:pt idx="2410">
                  <c:v>0.73</c:v>
                </c:pt>
                <c:pt idx="2411">
                  <c:v>1.083</c:v>
                </c:pt>
                <c:pt idx="2412">
                  <c:v>0.90500000000000003</c:v>
                </c:pt>
                <c:pt idx="2413">
                  <c:v>0.91600000000000004</c:v>
                </c:pt>
                <c:pt idx="2414">
                  <c:v>0.63300000000000001</c:v>
                </c:pt>
                <c:pt idx="2415">
                  <c:v>0.67600000000000005</c:v>
                </c:pt>
                <c:pt idx="2416">
                  <c:v>0.60899999999999999</c:v>
                </c:pt>
                <c:pt idx="2417">
                  <c:v>0.56699999999999995</c:v>
                </c:pt>
                <c:pt idx="2418">
                  <c:v>1.181</c:v>
                </c:pt>
                <c:pt idx="2419">
                  <c:v>0.66100000000000003</c:v>
                </c:pt>
                <c:pt idx="2420">
                  <c:v>0.63500000000000001</c:v>
                </c:pt>
                <c:pt idx="2421">
                  <c:v>0.873</c:v>
                </c:pt>
                <c:pt idx="2422">
                  <c:v>0.84199999999999997</c:v>
                </c:pt>
                <c:pt idx="2423">
                  <c:v>0.57099999999999995</c:v>
                </c:pt>
                <c:pt idx="2424">
                  <c:v>0.54700000000000004</c:v>
                </c:pt>
                <c:pt idx="2425">
                  <c:v>0.56899999999999995</c:v>
                </c:pt>
                <c:pt idx="2426">
                  <c:v>0.63400000000000001</c:v>
                </c:pt>
                <c:pt idx="2427">
                  <c:v>0.95299999999999996</c:v>
                </c:pt>
                <c:pt idx="2428">
                  <c:v>0.55100000000000005</c:v>
                </c:pt>
                <c:pt idx="2429">
                  <c:v>0.55800000000000005</c:v>
                </c:pt>
                <c:pt idx="2430">
                  <c:v>0.55200000000000005</c:v>
                </c:pt>
                <c:pt idx="2431">
                  <c:v>1.1379999999999999</c:v>
                </c:pt>
                <c:pt idx="2432">
                  <c:v>0.93200000000000005</c:v>
                </c:pt>
                <c:pt idx="2433">
                  <c:v>0.624</c:v>
                </c:pt>
                <c:pt idx="2434">
                  <c:v>0.624</c:v>
                </c:pt>
                <c:pt idx="2435">
                  <c:v>1.3169999999999999</c:v>
                </c:pt>
                <c:pt idx="2436">
                  <c:v>0.73099999999999998</c:v>
                </c:pt>
                <c:pt idx="2437">
                  <c:v>0.73</c:v>
                </c:pt>
                <c:pt idx="2438">
                  <c:v>0.88</c:v>
                </c:pt>
                <c:pt idx="2439">
                  <c:v>0.92700000000000005</c:v>
                </c:pt>
                <c:pt idx="2440">
                  <c:v>0.69699999999999995</c:v>
                </c:pt>
                <c:pt idx="2441">
                  <c:v>0.68300000000000005</c:v>
                </c:pt>
                <c:pt idx="2442">
                  <c:v>0.65100000000000002</c:v>
                </c:pt>
                <c:pt idx="2443">
                  <c:v>0.55300000000000005</c:v>
                </c:pt>
                <c:pt idx="2444">
                  <c:v>0.54400000000000004</c:v>
                </c:pt>
                <c:pt idx="2445">
                  <c:v>0.92500000000000004</c:v>
                </c:pt>
                <c:pt idx="2446">
                  <c:v>0.53</c:v>
                </c:pt>
                <c:pt idx="2447">
                  <c:v>0.51600000000000001</c:v>
                </c:pt>
                <c:pt idx="2448">
                  <c:v>1.115</c:v>
                </c:pt>
                <c:pt idx="2449">
                  <c:v>1.2090000000000001</c:v>
                </c:pt>
                <c:pt idx="2450">
                  <c:v>0.76600000000000001</c:v>
                </c:pt>
                <c:pt idx="2451">
                  <c:v>0.67</c:v>
                </c:pt>
                <c:pt idx="2452">
                  <c:v>0.70099999999999996</c:v>
                </c:pt>
                <c:pt idx="2453">
                  <c:v>0.70199999999999996</c:v>
                </c:pt>
                <c:pt idx="2454">
                  <c:v>0.95699999999999996</c:v>
                </c:pt>
                <c:pt idx="2455">
                  <c:v>0.82699999999999996</c:v>
                </c:pt>
                <c:pt idx="2456">
                  <c:v>1.1000000000000001</c:v>
                </c:pt>
                <c:pt idx="2457">
                  <c:v>1</c:v>
                </c:pt>
                <c:pt idx="2458">
                  <c:v>1.016</c:v>
                </c:pt>
                <c:pt idx="2459">
                  <c:v>0.94199999999999995</c:v>
                </c:pt>
                <c:pt idx="2460">
                  <c:v>0.75</c:v>
                </c:pt>
                <c:pt idx="2461">
                  <c:v>0.79200000000000004</c:v>
                </c:pt>
                <c:pt idx="2462">
                  <c:v>0.57899999999999996</c:v>
                </c:pt>
                <c:pt idx="2463">
                  <c:v>0.72499999999999998</c:v>
                </c:pt>
                <c:pt idx="2464">
                  <c:v>0.76800000000000002</c:v>
                </c:pt>
                <c:pt idx="2465">
                  <c:v>0.83599999999999997</c:v>
                </c:pt>
                <c:pt idx="2466">
                  <c:v>0.78200000000000003</c:v>
                </c:pt>
                <c:pt idx="2467">
                  <c:v>0.6</c:v>
                </c:pt>
                <c:pt idx="2468">
                  <c:v>0.9</c:v>
                </c:pt>
                <c:pt idx="2469">
                  <c:v>0.69399999999999995</c:v>
                </c:pt>
                <c:pt idx="2470">
                  <c:v>0.746</c:v>
                </c:pt>
                <c:pt idx="2471">
                  <c:v>0.76400000000000001</c:v>
                </c:pt>
                <c:pt idx="2472">
                  <c:v>0.75600000000000001</c:v>
                </c:pt>
                <c:pt idx="2473">
                  <c:v>0.58399999999999996</c:v>
                </c:pt>
                <c:pt idx="2474">
                  <c:v>0.60899999999999999</c:v>
                </c:pt>
                <c:pt idx="2475">
                  <c:v>0.39200000000000002</c:v>
                </c:pt>
                <c:pt idx="2476">
                  <c:v>1.125</c:v>
                </c:pt>
                <c:pt idx="2477">
                  <c:v>0.55000000000000004</c:v>
                </c:pt>
                <c:pt idx="2478">
                  <c:v>0.64700000000000002</c:v>
                </c:pt>
                <c:pt idx="2479">
                  <c:v>0.55100000000000005</c:v>
                </c:pt>
                <c:pt idx="2480">
                  <c:v>0.875</c:v>
                </c:pt>
                <c:pt idx="2481">
                  <c:v>1.042</c:v>
                </c:pt>
                <c:pt idx="2482">
                  <c:v>0.65</c:v>
                </c:pt>
                <c:pt idx="2483">
                  <c:v>0.62</c:v>
                </c:pt>
                <c:pt idx="2484">
                  <c:v>0.7</c:v>
                </c:pt>
                <c:pt idx="2485">
                  <c:v>0.86399999999999999</c:v>
                </c:pt>
                <c:pt idx="2486">
                  <c:v>0.86299999999999999</c:v>
                </c:pt>
                <c:pt idx="2487">
                  <c:v>0.85299999999999998</c:v>
                </c:pt>
                <c:pt idx="2488">
                  <c:v>0.60399999999999998</c:v>
                </c:pt>
                <c:pt idx="2489">
                  <c:v>0.55500000000000005</c:v>
                </c:pt>
                <c:pt idx="2490">
                  <c:v>0.76600000000000001</c:v>
                </c:pt>
                <c:pt idx="2491">
                  <c:v>0.66</c:v>
                </c:pt>
                <c:pt idx="2492">
                  <c:v>0.90600000000000003</c:v>
                </c:pt>
                <c:pt idx="2493">
                  <c:v>0.57199999999999995</c:v>
                </c:pt>
                <c:pt idx="2494">
                  <c:v>0.58299999999999996</c:v>
                </c:pt>
                <c:pt idx="2495">
                  <c:v>0.56000000000000005</c:v>
                </c:pt>
                <c:pt idx="2496">
                  <c:v>0.68899999999999995</c:v>
                </c:pt>
                <c:pt idx="2497">
                  <c:v>1.125</c:v>
                </c:pt>
                <c:pt idx="2498">
                  <c:v>0.38800000000000001</c:v>
                </c:pt>
                <c:pt idx="2499">
                  <c:v>0.55200000000000005</c:v>
                </c:pt>
                <c:pt idx="2500">
                  <c:v>0.6</c:v>
                </c:pt>
                <c:pt idx="2501">
                  <c:v>0.57999999999999996</c:v>
                </c:pt>
                <c:pt idx="2502">
                  <c:v>0.54300000000000004</c:v>
                </c:pt>
                <c:pt idx="2503">
                  <c:v>0.63</c:v>
                </c:pt>
                <c:pt idx="2504">
                  <c:v>0.66</c:v>
                </c:pt>
                <c:pt idx="2505">
                  <c:v>0.90500000000000003</c:v>
                </c:pt>
                <c:pt idx="2506">
                  <c:v>0.58099999999999996</c:v>
                </c:pt>
                <c:pt idx="2507">
                  <c:v>0.71899999999999997</c:v>
                </c:pt>
                <c:pt idx="2508">
                  <c:v>0.74399999999999999</c:v>
                </c:pt>
                <c:pt idx="2509">
                  <c:v>0.55000000000000004</c:v>
                </c:pt>
                <c:pt idx="2510">
                  <c:v>0.67500000000000004</c:v>
                </c:pt>
                <c:pt idx="2511">
                  <c:v>1.625</c:v>
                </c:pt>
                <c:pt idx="2512">
                  <c:v>0.63700000000000001</c:v>
                </c:pt>
                <c:pt idx="2513">
                  <c:v>0.67500000000000004</c:v>
                </c:pt>
                <c:pt idx="2514">
                  <c:v>0.85</c:v>
                </c:pt>
                <c:pt idx="2515">
                  <c:v>0.65600000000000003</c:v>
                </c:pt>
                <c:pt idx="2516">
                  <c:v>0.72199999999999998</c:v>
                </c:pt>
                <c:pt idx="2517">
                  <c:v>0.69599999999999995</c:v>
                </c:pt>
                <c:pt idx="2518">
                  <c:v>0.94299999999999995</c:v>
                </c:pt>
                <c:pt idx="2519">
                  <c:v>0.85399999999999998</c:v>
                </c:pt>
                <c:pt idx="2520">
                  <c:v>0.73099999999999998</c:v>
                </c:pt>
                <c:pt idx="2521">
                  <c:v>0.14999000000000001</c:v>
                </c:pt>
                <c:pt idx="2522">
                  <c:v>0.67500000000000004</c:v>
                </c:pt>
                <c:pt idx="2523">
                  <c:v>0.875</c:v>
                </c:pt>
                <c:pt idx="2524">
                  <c:v>0.81599999999999995</c:v>
                </c:pt>
                <c:pt idx="2525">
                  <c:v>0.71899999999999997</c:v>
                </c:pt>
                <c:pt idx="2526">
                  <c:v>0.58699999999999997</c:v>
                </c:pt>
                <c:pt idx="2527">
                  <c:v>0.71</c:v>
                </c:pt>
                <c:pt idx="2528">
                  <c:v>1.25</c:v>
                </c:pt>
                <c:pt idx="2529">
                  <c:v>0.66900000000000004</c:v>
                </c:pt>
                <c:pt idx="2530">
                  <c:v>0.63400000000000001</c:v>
                </c:pt>
                <c:pt idx="2531">
                  <c:v>0.69699999999999995</c:v>
                </c:pt>
                <c:pt idx="2532">
                  <c:v>0.53</c:v>
                </c:pt>
                <c:pt idx="2533">
                  <c:v>0.7</c:v>
                </c:pt>
                <c:pt idx="2534">
                  <c:v>0.95299999999999996</c:v>
                </c:pt>
                <c:pt idx="2535">
                  <c:v>0.77100000000000002</c:v>
                </c:pt>
                <c:pt idx="2536">
                  <c:v>0.70499999999999996</c:v>
                </c:pt>
                <c:pt idx="2537">
                  <c:v>0.58699999999999997</c:v>
                </c:pt>
                <c:pt idx="2538">
                  <c:v>0.6</c:v>
                </c:pt>
                <c:pt idx="2539">
                  <c:v>0.80500000000000005</c:v>
                </c:pt>
                <c:pt idx="2540">
                  <c:v>0.76900000000000002</c:v>
                </c:pt>
                <c:pt idx="2541">
                  <c:v>0.755</c:v>
                </c:pt>
                <c:pt idx="2542">
                  <c:v>0.625</c:v>
                </c:pt>
                <c:pt idx="2543">
                  <c:v>0.92700000000000005</c:v>
                </c:pt>
                <c:pt idx="2544">
                  <c:v>0.85399999999999998</c:v>
                </c:pt>
                <c:pt idx="2545">
                  <c:v>0.68300000000000005</c:v>
                </c:pt>
                <c:pt idx="2546">
                  <c:v>0.7</c:v>
                </c:pt>
                <c:pt idx="2547">
                  <c:v>0.70499999999999996</c:v>
                </c:pt>
                <c:pt idx="2548">
                  <c:v>0.64600000000000002</c:v>
                </c:pt>
                <c:pt idx="2549">
                  <c:v>0.70499999999999996</c:v>
                </c:pt>
                <c:pt idx="2550">
                  <c:v>0.82</c:v>
                </c:pt>
                <c:pt idx="2551">
                  <c:v>0.85599999999999998</c:v>
                </c:pt>
                <c:pt idx="2552">
                  <c:v>0.81299999999999994</c:v>
                </c:pt>
                <c:pt idx="2553">
                  <c:v>0.70199999999999996</c:v>
                </c:pt>
                <c:pt idx="2554">
                  <c:v>0.72199999999999998</c:v>
                </c:pt>
                <c:pt idx="2555">
                  <c:v>0.67</c:v>
                </c:pt>
                <c:pt idx="2556">
                  <c:v>1.161</c:v>
                </c:pt>
                <c:pt idx="2557">
                  <c:v>0.82799999999999996</c:v>
                </c:pt>
                <c:pt idx="2558">
                  <c:v>0.69</c:v>
                </c:pt>
                <c:pt idx="2559">
                  <c:v>0.67500000000000004</c:v>
                </c:pt>
                <c:pt idx="2560">
                  <c:v>0.72599999999999998</c:v>
                </c:pt>
                <c:pt idx="2561">
                  <c:v>0.74099999999999999</c:v>
                </c:pt>
                <c:pt idx="2562">
                  <c:v>0.747</c:v>
                </c:pt>
                <c:pt idx="2563">
                  <c:v>0.74099999999999999</c:v>
                </c:pt>
                <c:pt idx="2564">
                  <c:v>0.81</c:v>
                </c:pt>
                <c:pt idx="2565">
                  <c:v>1.042</c:v>
                </c:pt>
                <c:pt idx="2566">
                  <c:v>0.81799999999999995</c:v>
                </c:pt>
                <c:pt idx="2567">
                  <c:v>0.90600000000000003</c:v>
                </c:pt>
                <c:pt idx="2568">
                  <c:v>0.86399999999999999</c:v>
                </c:pt>
                <c:pt idx="2569">
                  <c:v>0.92800000000000005</c:v>
                </c:pt>
                <c:pt idx="2570">
                  <c:v>0.996</c:v>
                </c:pt>
                <c:pt idx="2571">
                  <c:v>1.006</c:v>
                </c:pt>
                <c:pt idx="2572">
                  <c:v>0.9</c:v>
                </c:pt>
                <c:pt idx="2573">
                  <c:v>0.96099999999999997</c:v>
                </c:pt>
                <c:pt idx="2574">
                  <c:v>0.86899999999999999</c:v>
                </c:pt>
                <c:pt idx="2575">
                  <c:v>0.81100000000000005</c:v>
                </c:pt>
                <c:pt idx="2576">
                  <c:v>0.83</c:v>
                </c:pt>
                <c:pt idx="2577">
                  <c:v>0.92800000000000005</c:v>
                </c:pt>
                <c:pt idx="2578">
                  <c:v>0.98099999999999998</c:v>
                </c:pt>
                <c:pt idx="2579">
                  <c:v>1.43</c:v>
                </c:pt>
                <c:pt idx="2580">
                  <c:v>1.339</c:v>
                </c:pt>
                <c:pt idx="2581">
                  <c:v>1.5</c:v>
                </c:pt>
                <c:pt idx="2582">
                  <c:v>0.75</c:v>
                </c:pt>
                <c:pt idx="2583">
                  <c:v>0.875</c:v>
                </c:pt>
                <c:pt idx="2584">
                  <c:v>0.99199999999999999</c:v>
                </c:pt>
                <c:pt idx="2585">
                  <c:v>1.0109999999999999</c:v>
                </c:pt>
                <c:pt idx="2586">
                  <c:v>1.0580000000000001</c:v>
                </c:pt>
                <c:pt idx="2587">
                  <c:v>1.5309999999999999</c:v>
                </c:pt>
                <c:pt idx="2588">
                  <c:v>0.57499999999999996</c:v>
                </c:pt>
                <c:pt idx="2589">
                  <c:v>0.81100000000000005</c:v>
                </c:pt>
                <c:pt idx="2590">
                  <c:v>0.74099999999999999</c:v>
                </c:pt>
                <c:pt idx="2591">
                  <c:v>0.82099999999999995</c:v>
                </c:pt>
                <c:pt idx="2592">
                  <c:v>0.92600000000000005</c:v>
                </c:pt>
                <c:pt idx="2593">
                  <c:v>0.50800000000000001</c:v>
                </c:pt>
                <c:pt idx="2594">
                  <c:v>1.395</c:v>
                </c:pt>
                <c:pt idx="2595">
                  <c:v>1.36</c:v>
                </c:pt>
                <c:pt idx="2596">
                  <c:v>0.78800000000000003</c:v>
                </c:pt>
                <c:pt idx="2597">
                  <c:v>0.79800000000000004</c:v>
                </c:pt>
                <c:pt idx="2598">
                  <c:v>0.36699999999999999</c:v>
                </c:pt>
                <c:pt idx="2599">
                  <c:v>0.5</c:v>
                </c:pt>
                <c:pt idx="2600">
                  <c:v>0.59199999999999997</c:v>
                </c:pt>
                <c:pt idx="2601">
                  <c:v>0.627</c:v>
                </c:pt>
                <c:pt idx="2602">
                  <c:v>0.83799999999999997</c:v>
                </c:pt>
                <c:pt idx="2603">
                  <c:v>0.628</c:v>
                </c:pt>
                <c:pt idx="2604">
                  <c:v>1.194</c:v>
                </c:pt>
                <c:pt idx="2605">
                  <c:v>1.4339999999999999</c:v>
                </c:pt>
                <c:pt idx="2606">
                  <c:v>0.97899999999999998</c:v>
                </c:pt>
                <c:pt idx="2607">
                  <c:v>1.0269999999999999</c:v>
                </c:pt>
                <c:pt idx="2608">
                  <c:v>0.98799999999999999</c:v>
                </c:pt>
                <c:pt idx="2609">
                  <c:v>0.75600000000000001</c:v>
                </c:pt>
                <c:pt idx="2610">
                  <c:v>0.84199999999999997</c:v>
                </c:pt>
                <c:pt idx="2611">
                  <c:v>1.0629999999999999</c:v>
                </c:pt>
                <c:pt idx="2612">
                  <c:v>0.755</c:v>
                </c:pt>
                <c:pt idx="2613">
                  <c:v>1.113</c:v>
                </c:pt>
                <c:pt idx="2614">
                  <c:v>0.96</c:v>
                </c:pt>
                <c:pt idx="2615">
                  <c:v>0.81699999999999995</c:v>
                </c:pt>
                <c:pt idx="2616">
                  <c:v>0.996</c:v>
                </c:pt>
                <c:pt idx="2617">
                  <c:v>0.73599999999999999</c:v>
                </c:pt>
                <c:pt idx="2618">
                  <c:v>0.90200000000000002</c:v>
                </c:pt>
                <c:pt idx="2619">
                  <c:v>0.70099999999999996</c:v>
                </c:pt>
                <c:pt idx="2620">
                  <c:v>1.2689999999999999</c:v>
                </c:pt>
                <c:pt idx="2621">
                  <c:v>1.6559999999999999</c:v>
                </c:pt>
                <c:pt idx="2622">
                  <c:v>0.78400000000000003</c:v>
                </c:pt>
                <c:pt idx="2623">
                  <c:v>1.1970000000000001</c:v>
                </c:pt>
                <c:pt idx="2624">
                  <c:v>1.1990000000000001</c:v>
                </c:pt>
                <c:pt idx="2625">
                  <c:v>1.1180000000000001</c:v>
                </c:pt>
                <c:pt idx="2626">
                  <c:v>1.2889999999999999</c:v>
                </c:pt>
                <c:pt idx="2627">
                  <c:v>1.0049999999999999</c:v>
                </c:pt>
                <c:pt idx="2628">
                  <c:v>1.306</c:v>
                </c:pt>
                <c:pt idx="2629">
                  <c:v>0.90100000000000002</c:v>
                </c:pt>
                <c:pt idx="2630">
                  <c:v>0.58099999999999996</c:v>
                </c:pt>
                <c:pt idx="2631">
                  <c:v>0.79</c:v>
                </c:pt>
                <c:pt idx="2632">
                  <c:v>1.07</c:v>
                </c:pt>
                <c:pt idx="2633">
                  <c:v>0.86399999999999999</c:v>
                </c:pt>
                <c:pt idx="2634">
                  <c:v>0.92100000000000004</c:v>
                </c:pt>
                <c:pt idx="2635">
                  <c:v>0.85099999999999998</c:v>
                </c:pt>
                <c:pt idx="2636">
                  <c:v>0.79600000000000004</c:v>
                </c:pt>
                <c:pt idx="2637">
                  <c:v>1.2809999999999999</c:v>
                </c:pt>
                <c:pt idx="2638">
                  <c:v>0.66800000000000004</c:v>
                </c:pt>
                <c:pt idx="2639">
                  <c:v>0.76800000000000002</c:v>
                </c:pt>
                <c:pt idx="2640">
                  <c:v>0.95199999999999996</c:v>
                </c:pt>
                <c:pt idx="2641">
                  <c:v>0.97299999999999998</c:v>
                </c:pt>
                <c:pt idx="2642">
                  <c:v>0.92600000000000005</c:v>
                </c:pt>
                <c:pt idx="2643">
                  <c:v>0.77100000000000002</c:v>
                </c:pt>
                <c:pt idx="2644">
                  <c:v>0.92500000000000004</c:v>
                </c:pt>
                <c:pt idx="2645">
                  <c:v>0.751</c:v>
                </c:pt>
                <c:pt idx="2646">
                  <c:v>0.74099999999999999</c:v>
                </c:pt>
                <c:pt idx="2647">
                  <c:v>0.94799999999999995</c:v>
                </c:pt>
                <c:pt idx="2648">
                  <c:v>0.72299999999999998</c:v>
                </c:pt>
                <c:pt idx="2649">
                  <c:v>0.57499999999999996</c:v>
                </c:pt>
                <c:pt idx="2650">
                  <c:v>0.70499999999999996</c:v>
                </c:pt>
                <c:pt idx="2651">
                  <c:v>0.55000000000000004</c:v>
                </c:pt>
                <c:pt idx="2652">
                  <c:v>0.71299999999999997</c:v>
                </c:pt>
                <c:pt idx="2653">
                  <c:v>1.1140000000000001</c:v>
                </c:pt>
                <c:pt idx="2654">
                  <c:v>1.0669999999999999</c:v>
                </c:pt>
                <c:pt idx="2655">
                  <c:v>0.94599999999999995</c:v>
                </c:pt>
                <c:pt idx="2656">
                  <c:v>0.76100000000000001</c:v>
                </c:pt>
                <c:pt idx="2657">
                  <c:v>1.3560000000000001</c:v>
                </c:pt>
                <c:pt idx="2658">
                  <c:v>0.70699999999999996</c:v>
                </c:pt>
                <c:pt idx="2659">
                  <c:v>0.74</c:v>
                </c:pt>
                <c:pt idx="2660">
                  <c:v>0.54300000000000004</c:v>
                </c:pt>
                <c:pt idx="2661">
                  <c:v>0.76800000000000002</c:v>
                </c:pt>
                <c:pt idx="2662">
                  <c:v>0.82399999999999995</c:v>
                </c:pt>
                <c:pt idx="2663">
                  <c:v>1.0149999999999999</c:v>
                </c:pt>
                <c:pt idx="2664">
                  <c:v>1.0189999999999999</c:v>
                </c:pt>
                <c:pt idx="2665">
                  <c:v>0.60799999999999998</c:v>
                </c:pt>
                <c:pt idx="2666">
                  <c:v>0.53400000000000003</c:v>
                </c:pt>
                <c:pt idx="2667">
                  <c:v>0.46700000000000003</c:v>
                </c:pt>
                <c:pt idx="2668">
                  <c:v>0.4</c:v>
                </c:pt>
                <c:pt idx="2669">
                  <c:v>0.433</c:v>
                </c:pt>
                <c:pt idx="2670">
                  <c:v>0.72499999999999998</c:v>
                </c:pt>
                <c:pt idx="2671">
                  <c:v>0.875</c:v>
                </c:pt>
                <c:pt idx="2672">
                  <c:v>0.61199999999999999</c:v>
                </c:pt>
                <c:pt idx="2673">
                  <c:v>0.62</c:v>
                </c:pt>
                <c:pt idx="2674">
                  <c:v>0.91700000000000004</c:v>
                </c:pt>
                <c:pt idx="2675">
                  <c:v>1.0780000000000001</c:v>
                </c:pt>
                <c:pt idx="2676">
                  <c:v>1.135</c:v>
                </c:pt>
                <c:pt idx="2677">
                  <c:v>0.58599999999999997</c:v>
                </c:pt>
                <c:pt idx="2678">
                  <c:v>0.66400000000000003</c:v>
                </c:pt>
                <c:pt idx="2679">
                  <c:v>0.622</c:v>
                </c:pt>
                <c:pt idx="2680">
                  <c:v>0.63700000000000001</c:v>
                </c:pt>
                <c:pt idx="2681">
                  <c:v>0.69399999999999995</c:v>
                </c:pt>
                <c:pt idx="2682">
                  <c:v>0.60599999999999998</c:v>
                </c:pt>
                <c:pt idx="2683">
                  <c:v>0.96</c:v>
                </c:pt>
                <c:pt idx="2684">
                  <c:v>0.80800000000000005</c:v>
                </c:pt>
                <c:pt idx="2685">
                  <c:v>0.70799999999999996</c:v>
                </c:pt>
                <c:pt idx="2686">
                  <c:v>0.70699999999999996</c:v>
                </c:pt>
                <c:pt idx="2687">
                  <c:v>1.43</c:v>
                </c:pt>
                <c:pt idx="2688">
                  <c:v>1.0720000000000001</c:v>
                </c:pt>
                <c:pt idx="2689">
                  <c:v>0.60299999999999998</c:v>
                </c:pt>
                <c:pt idx="2690">
                  <c:v>0.66400000000000003</c:v>
                </c:pt>
                <c:pt idx="2691">
                  <c:v>0.67500000000000004</c:v>
                </c:pt>
                <c:pt idx="2692">
                  <c:v>1</c:v>
                </c:pt>
                <c:pt idx="2693">
                  <c:v>1.4630000000000001</c:v>
                </c:pt>
                <c:pt idx="2694">
                  <c:v>1.1379999999999999</c:v>
                </c:pt>
                <c:pt idx="2695">
                  <c:v>0.74299999999999999</c:v>
                </c:pt>
                <c:pt idx="2696">
                  <c:v>0.80900000000000005</c:v>
                </c:pt>
                <c:pt idx="2697">
                  <c:v>0.71099999999999997</c:v>
                </c:pt>
                <c:pt idx="2698">
                  <c:v>0.65800000000000003</c:v>
                </c:pt>
                <c:pt idx="2699">
                  <c:v>0.67500000000000004</c:v>
                </c:pt>
                <c:pt idx="2700">
                  <c:v>0.68600000000000005</c:v>
                </c:pt>
                <c:pt idx="2701">
                  <c:v>0.623</c:v>
                </c:pt>
                <c:pt idx="2702">
                  <c:v>0.63500000000000001</c:v>
                </c:pt>
                <c:pt idx="2703">
                  <c:v>0.61099999999999999</c:v>
                </c:pt>
                <c:pt idx="2704">
                  <c:v>0.67500000000000004</c:v>
                </c:pt>
                <c:pt idx="2705">
                  <c:v>0.90800000000000003</c:v>
                </c:pt>
                <c:pt idx="2706">
                  <c:v>0.83199999999999996</c:v>
                </c:pt>
                <c:pt idx="2707">
                  <c:v>1.028</c:v>
                </c:pt>
                <c:pt idx="2708">
                  <c:v>1.25</c:v>
                </c:pt>
                <c:pt idx="2709">
                  <c:v>0.55200000000000005</c:v>
                </c:pt>
                <c:pt idx="2710">
                  <c:v>0.93799999999999994</c:v>
                </c:pt>
                <c:pt idx="2711">
                  <c:v>0.875</c:v>
                </c:pt>
                <c:pt idx="2712">
                  <c:v>1.125</c:v>
                </c:pt>
                <c:pt idx="2713">
                  <c:v>0.96299999999999997</c:v>
                </c:pt>
                <c:pt idx="2714">
                  <c:v>0.67500000000000004</c:v>
                </c:pt>
                <c:pt idx="2715">
                  <c:v>0.875</c:v>
                </c:pt>
                <c:pt idx="2716">
                  <c:v>0.69899999999999995</c:v>
                </c:pt>
                <c:pt idx="2717">
                  <c:v>0.72599999999999998</c:v>
                </c:pt>
                <c:pt idx="2718">
                  <c:v>0.93799999999999994</c:v>
                </c:pt>
                <c:pt idx="2719">
                  <c:v>0.88500000000000001</c:v>
                </c:pt>
                <c:pt idx="2720">
                  <c:v>0.79200000000000004</c:v>
                </c:pt>
                <c:pt idx="2721">
                  <c:v>0.61199999999999999</c:v>
                </c:pt>
                <c:pt idx="2722">
                  <c:v>0.63100000000000001</c:v>
                </c:pt>
                <c:pt idx="2723">
                  <c:v>1.425</c:v>
                </c:pt>
                <c:pt idx="2724">
                  <c:v>0.61</c:v>
                </c:pt>
                <c:pt idx="2725">
                  <c:v>0.53600000000000003</c:v>
                </c:pt>
                <c:pt idx="2726">
                  <c:v>0.56100000000000005</c:v>
                </c:pt>
                <c:pt idx="2727">
                  <c:v>0.60399999999999998</c:v>
                </c:pt>
                <c:pt idx="2728">
                  <c:v>0.59599999999999997</c:v>
                </c:pt>
                <c:pt idx="2729">
                  <c:v>0.68600000000000005</c:v>
                </c:pt>
                <c:pt idx="2730">
                  <c:v>0.63900000000000001</c:v>
                </c:pt>
                <c:pt idx="2731">
                  <c:v>0.59399999999999997</c:v>
                </c:pt>
                <c:pt idx="2732">
                  <c:v>0.69399999999999995</c:v>
                </c:pt>
                <c:pt idx="2733">
                  <c:v>0.58299999999999996</c:v>
                </c:pt>
                <c:pt idx="2734">
                  <c:v>0.76200000000000001</c:v>
                </c:pt>
                <c:pt idx="2735">
                  <c:v>0.625</c:v>
                </c:pt>
                <c:pt idx="2736">
                  <c:v>0.68100000000000005</c:v>
                </c:pt>
                <c:pt idx="2737">
                  <c:v>0.70799999999999996</c:v>
                </c:pt>
                <c:pt idx="2738">
                  <c:v>0.86199999999999999</c:v>
                </c:pt>
                <c:pt idx="2739">
                  <c:v>0.996</c:v>
                </c:pt>
                <c:pt idx="2740">
                  <c:v>0.76200000000000001</c:v>
                </c:pt>
                <c:pt idx="2741">
                  <c:v>0.84299999999999997</c:v>
                </c:pt>
                <c:pt idx="2742">
                  <c:v>1.101</c:v>
                </c:pt>
                <c:pt idx="2743">
                  <c:v>1.599</c:v>
                </c:pt>
                <c:pt idx="2744">
                  <c:v>0.64400000000000002</c:v>
                </c:pt>
                <c:pt idx="2745">
                  <c:v>0.73599999999999999</c:v>
                </c:pt>
                <c:pt idx="2746">
                  <c:v>0.86399999999999999</c:v>
                </c:pt>
                <c:pt idx="2747">
                  <c:v>0.97199999999999998</c:v>
                </c:pt>
                <c:pt idx="2748">
                  <c:v>0.875</c:v>
                </c:pt>
                <c:pt idx="2749">
                  <c:v>1.403</c:v>
                </c:pt>
                <c:pt idx="2750">
                  <c:v>0.94399999999999995</c:v>
                </c:pt>
                <c:pt idx="2751">
                  <c:v>0.64</c:v>
                </c:pt>
                <c:pt idx="2752">
                  <c:v>0.95799999999999996</c:v>
                </c:pt>
                <c:pt idx="2753">
                  <c:v>0.70099999999999996</c:v>
                </c:pt>
                <c:pt idx="2754">
                  <c:v>0.73099999999999998</c:v>
                </c:pt>
                <c:pt idx="2755">
                  <c:v>0.91200000000000003</c:v>
                </c:pt>
                <c:pt idx="2756">
                  <c:v>0.88400000000000001</c:v>
                </c:pt>
                <c:pt idx="2757">
                  <c:v>0.755</c:v>
                </c:pt>
                <c:pt idx="2758">
                  <c:v>0.84699999999999998</c:v>
                </c:pt>
                <c:pt idx="2759">
                  <c:v>0.72699999999999998</c:v>
                </c:pt>
                <c:pt idx="2760">
                  <c:v>0.67700000000000005</c:v>
                </c:pt>
                <c:pt idx="2761">
                  <c:v>0.81299999999999994</c:v>
                </c:pt>
                <c:pt idx="2762">
                  <c:v>0.51300000000000001</c:v>
                </c:pt>
                <c:pt idx="2763">
                  <c:v>0.32500000000000001</c:v>
                </c:pt>
                <c:pt idx="2764">
                  <c:v>0.439</c:v>
                </c:pt>
                <c:pt idx="2765">
                  <c:v>0.57499999999999996</c:v>
                </c:pt>
                <c:pt idx="2766">
                  <c:v>0.628</c:v>
                </c:pt>
                <c:pt idx="2767">
                  <c:v>0.54300000000000004</c:v>
                </c:pt>
                <c:pt idx="2768">
                  <c:v>0.58799999999999997</c:v>
                </c:pt>
                <c:pt idx="2769">
                  <c:v>0.53800000000000003</c:v>
                </c:pt>
                <c:pt idx="2770">
                  <c:v>0.67500000000000004</c:v>
                </c:pt>
                <c:pt idx="2771">
                  <c:v>0.628</c:v>
                </c:pt>
                <c:pt idx="2772">
                  <c:v>0.54400000000000004</c:v>
                </c:pt>
                <c:pt idx="2773">
                  <c:v>0.53800000000000003</c:v>
                </c:pt>
                <c:pt idx="2774">
                  <c:v>0.47499999999999998</c:v>
                </c:pt>
                <c:pt idx="2775">
                  <c:v>0.59199999999999997</c:v>
                </c:pt>
                <c:pt idx="2776">
                  <c:v>0.57499999999999996</c:v>
                </c:pt>
                <c:pt idx="2777">
                  <c:v>0.5</c:v>
                </c:pt>
                <c:pt idx="2778">
                  <c:v>0.3</c:v>
                </c:pt>
                <c:pt idx="2779">
                  <c:v>0.25</c:v>
                </c:pt>
                <c:pt idx="2780">
                  <c:v>0.56100000000000005</c:v>
                </c:pt>
                <c:pt idx="2781">
                  <c:v>0.45</c:v>
                </c:pt>
                <c:pt idx="2782">
                  <c:v>0.44</c:v>
                </c:pt>
                <c:pt idx="2783">
                  <c:v>1.083</c:v>
                </c:pt>
                <c:pt idx="2784">
                  <c:v>1.415</c:v>
                </c:pt>
                <c:pt idx="2785">
                  <c:v>1.66</c:v>
                </c:pt>
                <c:pt idx="2786">
                  <c:v>1.1879999999999999</c:v>
                </c:pt>
                <c:pt idx="2787">
                  <c:v>1.397</c:v>
                </c:pt>
                <c:pt idx="2788">
                  <c:v>1.804</c:v>
                </c:pt>
                <c:pt idx="2789">
                  <c:v>0.54400000000000004</c:v>
                </c:pt>
                <c:pt idx="2790">
                  <c:v>1.161</c:v>
                </c:pt>
                <c:pt idx="2791">
                  <c:v>1.0580000000000001</c:v>
                </c:pt>
                <c:pt idx="2792">
                  <c:v>0.98399999999999999</c:v>
                </c:pt>
                <c:pt idx="2793">
                  <c:v>0.94499999999999995</c:v>
                </c:pt>
                <c:pt idx="2794">
                  <c:v>1.375</c:v>
                </c:pt>
                <c:pt idx="2795">
                  <c:v>0.80600000000000005</c:v>
                </c:pt>
                <c:pt idx="2796">
                  <c:v>0.74199999999999999</c:v>
                </c:pt>
                <c:pt idx="2797">
                  <c:v>1.0469999999999999</c:v>
                </c:pt>
                <c:pt idx="2798">
                  <c:v>0.45500000000000002</c:v>
                </c:pt>
                <c:pt idx="2799">
                  <c:v>0.14999000000000001</c:v>
                </c:pt>
                <c:pt idx="2800">
                  <c:v>0.32900000000000001</c:v>
                </c:pt>
                <c:pt idx="2801">
                  <c:v>0.64900000000000002</c:v>
                </c:pt>
                <c:pt idx="2802">
                  <c:v>0.624</c:v>
                </c:pt>
                <c:pt idx="2803">
                  <c:v>0.67900000000000005</c:v>
                </c:pt>
                <c:pt idx="2804">
                  <c:v>0.871</c:v>
                </c:pt>
                <c:pt idx="2805">
                  <c:v>0.77</c:v>
                </c:pt>
                <c:pt idx="2806">
                  <c:v>0.84399999999999997</c:v>
                </c:pt>
                <c:pt idx="2807">
                  <c:v>0.70699999999999996</c:v>
                </c:pt>
                <c:pt idx="2808">
                  <c:v>0.67200000000000004</c:v>
                </c:pt>
                <c:pt idx="2809">
                  <c:v>0.57399999999999995</c:v>
                </c:pt>
                <c:pt idx="2810">
                  <c:v>0.52600000000000002</c:v>
                </c:pt>
                <c:pt idx="2811">
                  <c:v>0.54600000000000004</c:v>
                </c:pt>
                <c:pt idx="2812">
                  <c:v>0.54300000000000004</c:v>
                </c:pt>
                <c:pt idx="2813">
                  <c:v>0.54700000000000004</c:v>
                </c:pt>
                <c:pt idx="2814">
                  <c:v>0.56999999999999995</c:v>
                </c:pt>
                <c:pt idx="2815">
                  <c:v>0.63200000000000001</c:v>
                </c:pt>
                <c:pt idx="2816">
                  <c:v>0.67</c:v>
                </c:pt>
                <c:pt idx="2817">
                  <c:v>0.51900000000000002</c:v>
                </c:pt>
                <c:pt idx="2818">
                  <c:v>0.53200000000000003</c:v>
                </c:pt>
                <c:pt idx="2819">
                  <c:v>0.69399999999999995</c:v>
                </c:pt>
                <c:pt idx="2820">
                  <c:v>0.51400000000000001</c:v>
                </c:pt>
                <c:pt idx="2821">
                  <c:v>0.63500000000000001</c:v>
                </c:pt>
                <c:pt idx="2822">
                  <c:v>0.67500000000000004</c:v>
                </c:pt>
                <c:pt idx="2823">
                  <c:v>1.32</c:v>
                </c:pt>
                <c:pt idx="2824">
                  <c:v>1.0760000000000001</c:v>
                </c:pt>
                <c:pt idx="2825">
                  <c:v>1.306</c:v>
                </c:pt>
                <c:pt idx="2826">
                  <c:v>2</c:v>
                </c:pt>
                <c:pt idx="2827">
                  <c:v>2.375</c:v>
                </c:pt>
                <c:pt idx="2828">
                  <c:v>1.264</c:v>
                </c:pt>
                <c:pt idx="2829">
                  <c:v>1.3220000000000001</c:v>
                </c:pt>
                <c:pt idx="2830">
                  <c:v>0.44600000000000001</c:v>
                </c:pt>
                <c:pt idx="2831">
                  <c:v>0.59399999999999997</c:v>
                </c:pt>
                <c:pt idx="2832">
                  <c:v>0.50600000000000001</c:v>
                </c:pt>
                <c:pt idx="2833">
                  <c:v>0.6</c:v>
                </c:pt>
                <c:pt idx="2834">
                  <c:v>0.90400000000000003</c:v>
                </c:pt>
                <c:pt idx="2835">
                  <c:v>0.84599999999999997</c:v>
                </c:pt>
                <c:pt idx="2836">
                  <c:v>0.93899999999999995</c:v>
                </c:pt>
                <c:pt idx="2837">
                  <c:v>0.79400000000000004</c:v>
                </c:pt>
                <c:pt idx="2838">
                  <c:v>0.72099999999999997</c:v>
                </c:pt>
                <c:pt idx="2839">
                  <c:v>0.85499999999999998</c:v>
                </c:pt>
                <c:pt idx="2840">
                  <c:v>0.76200000000000001</c:v>
                </c:pt>
                <c:pt idx="2841">
                  <c:v>0.69799999999999995</c:v>
                </c:pt>
                <c:pt idx="2842">
                  <c:v>0.73099999999999998</c:v>
                </c:pt>
                <c:pt idx="2843">
                  <c:v>0.76600000000000001</c:v>
                </c:pt>
                <c:pt idx="2844">
                  <c:v>0.94499999999999995</c:v>
                </c:pt>
                <c:pt idx="2845">
                  <c:v>0.89</c:v>
                </c:pt>
                <c:pt idx="2846">
                  <c:v>0.871</c:v>
                </c:pt>
                <c:pt idx="2847">
                  <c:v>1.0169999999999999</c:v>
                </c:pt>
                <c:pt idx="2848">
                  <c:v>0.89100000000000001</c:v>
                </c:pt>
                <c:pt idx="2849">
                  <c:v>0.79</c:v>
                </c:pt>
                <c:pt idx="2850">
                  <c:v>0.92900000000000005</c:v>
                </c:pt>
                <c:pt idx="2851">
                  <c:v>0.95199999999999996</c:v>
                </c:pt>
                <c:pt idx="2852">
                  <c:v>0.85599999999999998</c:v>
                </c:pt>
                <c:pt idx="2853">
                  <c:v>0.87</c:v>
                </c:pt>
                <c:pt idx="2854">
                  <c:v>0.83099999999999996</c:v>
                </c:pt>
                <c:pt idx="2855">
                  <c:v>0.70599999999999996</c:v>
                </c:pt>
                <c:pt idx="2856">
                  <c:v>0.995</c:v>
                </c:pt>
                <c:pt idx="2857">
                  <c:v>1.046</c:v>
                </c:pt>
                <c:pt idx="2858">
                  <c:v>1.391</c:v>
                </c:pt>
                <c:pt idx="2859">
                  <c:v>1.9410000000000001</c:v>
                </c:pt>
                <c:pt idx="2860">
                  <c:v>1.008</c:v>
                </c:pt>
                <c:pt idx="2861">
                  <c:v>1.43</c:v>
                </c:pt>
                <c:pt idx="2862">
                  <c:v>1.1299999999999999</c:v>
                </c:pt>
                <c:pt idx="2863">
                  <c:v>0.87</c:v>
                </c:pt>
                <c:pt idx="2864">
                  <c:v>0.67600000000000005</c:v>
                </c:pt>
                <c:pt idx="2865">
                  <c:v>1.0529999999999999</c:v>
                </c:pt>
                <c:pt idx="2866">
                  <c:v>0.75700000000000001</c:v>
                </c:pt>
                <c:pt idx="2867">
                  <c:v>0.628</c:v>
                </c:pt>
                <c:pt idx="2868">
                  <c:v>0.57599999999999996</c:v>
                </c:pt>
                <c:pt idx="2869">
                  <c:v>0.59699999999999998</c:v>
                </c:pt>
                <c:pt idx="2870">
                  <c:v>0.61299999999999999</c:v>
                </c:pt>
                <c:pt idx="2871">
                  <c:v>0.57399999999999995</c:v>
                </c:pt>
                <c:pt idx="2872">
                  <c:v>0.55400000000000005</c:v>
                </c:pt>
                <c:pt idx="2873">
                  <c:v>0.52400000000000002</c:v>
                </c:pt>
                <c:pt idx="2874">
                  <c:v>0.54300000000000004</c:v>
                </c:pt>
                <c:pt idx="2875">
                  <c:v>0.59499999999999997</c:v>
                </c:pt>
                <c:pt idx="2876">
                  <c:v>0.46800000000000003</c:v>
                </c:pt>
                <c:pt idx="2877">
                  <c:v>0.5</c:v>
                </c:pt>
                <c:pt idx="2878">
                  <c:v>0.48</c:v>
                </c:pt>
                <c:pt idx="2879">
                  <c:v>0.57999999999999996</c:v>
                </c:pt>
                <c:pt idx="2880">
                  <c:v>0.57499999999999996</c:v>
                </c:pt>
                <c:pt idx="2881">
                  <c:v>0.51</c:v>
                </c:pt>
                <c:pt idx="2882">
                  <c:v>0.57499999999999996</c:v>
                </c:pt>
                <c:pt idx="2883">
                  <c:v>0.49099999999999999</c:v>
                </c:pt>
                <c:pt idx="2884">
                  <c:v>0.54800000000000004</c:v>
                </c:pt>
                <c:pt idx="2885">
                  <c:v>0.50800000000000001</c:v>
                </c:pt>
                <c:pt idx="2886">
                  <c:v>0.49399999999999999</c:v>
                </c:pt>
                <c:pt idx="2887">
                  <c:v>0.48799999999999999</c:v>
                </c:pt>
                <c:pt idx="2888">
                  <c:v>0.55400000000000005</c:v>
                </c:pt>
                <c:pt idx="2889">
                  <c:v>0.70099999999999996</c:v>
                </c:pt>
                <c:pt idx="2890">
                  <c:v>0.50700000000000001</c:v>
                </c:pt>
                <c:pt idx="2891">
                  <c:v>0.46899999999999997</c:v>
                </c:pt>
                <c:pt idx="2892">
                  <c:v>0.55500000000000005</c:v>
                </c:pt>
                <c:pt idx="2893">
                  <c:v>0.57399999999999995</c:v>
                </c:pt>
                <c:pt idx="2894">
                  <c:v>0.58099999999999996</c:v>
                </c:pt>
                <c:pt idx="2895">
                  <c:v>0.57899999999999996</c:v>
                </c:pt>
                <c:pt idx="2896">
                  <c:v>0.42499999999999999</c:v>
                </c:pt>
                <c:pt idx="2897">
                  <c:v>0.57499999999999996</c:v>
                </c:pt>
                <c:pt idx="2898">
                  <c:v>0.67500000000000004</c:v>
                </c:pt>
                <c:pt idx="2899">
                  <c:v>0.47499999999999998</c:v>
                </c:pt>
                <c:pt idx="2900">
                  <c:v>0.66</c:v>
                </c:pt>
                <c:pt idx="2901">
                  <c:v>0.6</c:v>
                </c:pt>
                <c:pt idx="2902">
                  <c:v>0.63800000000000001</c:v>
                </c:pt>
                <c:pt idx="2903">
                  <c:v>0.72499999999999998</c:v>
                </c:pt>
                <c:pt idx="2904">
                  <c:v>0.84399999999999997</c:v>
                </c:pt>
                <c:pt idx="2905">
                  <c:v>0.91800000000000004</c:v>
                </c:pt>
                <c:pt idx="2906">
                  <c:v>1.4710000000000001</c:v>
                </c:pt>
                <c:pt idx="2907">
                  <c:v>1.266</c:v>
                </c:pt>
                <c:pt idx="2908">
                  <c:v>0.82699999999999996</c:v>
                </c:pt>
                <c:pt idx="2909">
                  <c:v>1.1870000000000001</c:v>
                </c:pt>
                <c:pt idx="2910">
                  <c:v>0.66900000000000004</c:v>
                </c:pt>
                <c:pt idx="2911">
                  <c:v>0.84699999999999998</c:v>
                </c:pt>
                <c:pt idx="2912">
                  <c:v>1.1839999999999999</c:v>
                </c:pt>
                <c:pt idx="2913">
                  <c:v>1.107</c:v>
                </c:pt>
                <c:pt idx="2914">
                  <c:v>1.234</c:v>
                </c:pt>
                <c:pt idx="2915">
                  <c:v>0.95199999999999996</c:v>
                </c:pt>
                <c:pt idx="2916">
                  <c:v>0.72299999999999998</c:v>
                </c:pt>
                <c:pt idx="2917">
                  <c:v>0.81299999999999994</c:v>
                </c:pt>
                <c:pt idx="2918">
                  <c:v>0.69499999999999995</c:v>
                </c:pt>
                <c:pt idx="2919">
                  <c:v>0.753</c:v>
                </c:pt>
                <c:pt idx="2920">
                  <c:v>0.61599999999999999</c:v>
                </c:pt>
                <c:pt idx="2921">
                  <c:v>0.7</c:v>
                </c:pt>
                <c:pt idx="2922">
                  <c:v>0.73699999999999999</c:v>
                </c:pt>
                <c:pt idx="2923">
                  <c:v>0.76800000000000002</c:v>
                </c:pt>
                <c:pt idx="2924">
                  <c:v>0.57799999999999996</c:v>
                </c:pt>
                <c:pt idx="2925">
                  <c:v>0.60699999999999998</c:v>
                </c:pt>
                <c:pt idx="2926">
                  <c:v>0.56999999999999995</c:v>
                </c:pt>
                <c:pt idx="2927">
                  <c:v>0.51600000000000001</c:v>
                </c:pt>
                <c:pt idx="2928">
                  <c:v>0.46700000000000003</c:v>
                </c:pt>
                <c:pt idx="2929">
                  <c:v>0.436</c:v>
                </c:pt>
                <c:pt idx="2930">
                  <c:v>0.42499999999999999</c:v>
                </c:pt>
                <c:pt idx="2931">
                  <c:v>0.48699999999999999</c:v>
                </c:pt>
                <c:pt idx="2932">
                  <c:v>0.48599999999999999</c:v>
                </c:pt>
                <c:pt idx="2933">
                  <c:v>0.47099999999999997</c:v>
                </c:pt>
                <c:pt idx="2934">
                  <c:v>0.49399999999999999</c:v>
                </c:pt>
                <c:pt idx="2935">
                  <c:v>0.42699999999999999</c:v>
                </c:pt>
                <c:pt idx="2936">
                  <c:v>0.47799999999999998</c:v>
                </c:pt>
                <c:pt idx="2937">
                  <c:v>0.49299999999999999</c:v>
                </c:pt>
                <c:pt idx="2938">
                  <c:v>0.76200000000000001</c:v>
                </c:pt>
                <c:pt idx="2939">
                  <c:v>0.54700000000000004</c:v>
                </c:pt>
                <c:pt idx="2940">
                  <c:v>0.53400000000000003</c:v>
                </c:pt>
                <c:pt idx="2941">
                  <c:v>0.54</c:v>
                </c:pt>
                <c:pt idx="2942">
                  <c:v>0.48899999999999999</c:v>
                </c:pt>
                <c:pt idx="2943">
                  <c:v>0.46700000000000003</c:v>
                </c:pt>
                <c:pt idx="2944">
                  <c:v>0.78700000000000003</c:v>
                </c:pt>
                <c:pt idx="2945">
                  <c:v>0.33200000000000002</c:v>
                </c:pt>
                <c:pt idx="2946">
                  <c:v>0.498</c:v>
                </c:pt>
                <c:pt idx="2947">
                  <c:v>0.52900000000000003</c:v>
                </c:pt>
                <c:pt idx="2948">
                  <c:v>0.36599999999999999</c:v>
                </c:pt>
                <c:pt idx="2949">
                  <c:v>0.621</c:v>
                </c:pt>
                <c:pt idx="2950">
                  <c:v>0.45600000000000002</c:v>
                </c:pt>
                <c:pt idx="2951">
                  <c:v>0.57999999999999996</c:v>
                </c:pt>
                <c:pt idx="2952">
                  <c:v>0.63700000000000001</c:v>
                </c:pt>
                <c:pt idx="2953">
                  <c:v>0.63300000000000001</c:v>
                </c:pt>
                <c:pt idx="2954">
                  <c:v>0.57899999999999996</c:v>
                </c:pt>
                <c:pt idx="2955">
                  <c:v>0.76</c:v>
                </c:pt>
                <c:pt idx="2956">
                  <c:v>0.65800000000000003</c:v>
                </c:pt>
                <c:pt idx="2957">
                  <c:v>0.71899999999999997</c:v>
                </c:pt>
                <c:pt idx="2958">
                  <c:v>0.73699999999999999</c:v>
                </c:pt>
                <c:pt idx="2959">
                  <c:v>0.73</c:v>
                </c:pt>
                <c:pt idx="2960">
                  <c:v>0.85</c:v>
                </c:pt>
                <c:pt idx="2961">
                  <c:v>0.69899999999999995</c:v>
                </c:pt>
                <c:pt idx="2962">
                  <c:v>1.75</c:v>
                </c:pt>
                <c:pt idx="2963">
                  <c:v>0.872</c:v>
                </c:pt>
                <c:pt idx="2964">
                  <c:v>1.0620000000000001</c:v>
                </c:pt>
                <c:pt idx="2965">
                  <c:v>0.86199999999999999</c:v>
                </c:pt>
                <c:pt idx="2966">
                  <c:v>1.341</c:v>
                </c:pt>
                <c:pt idx="2967">
                  <c:v>1.034</c:v>
                </c:pt>
                <c:pt idx="2968">
                  <c:v>1.31</c:v>
                </c:pt>
                <c:pt idx="2969">
                  <c:v>2.4580000000000002</c:v>
                </c:pt>
                <c:pt idx="2970">
                  <c:v>1.7629999999999999</c:v>
                </c:pt>
                <c:pt idx="2971">
                  <c:v>2.2410000000000001</c:v>
                </c:pt>
                <c:pt idx="2972">
                  <c:v>1.1850000000000001</c:v>
                </c:pt>
                <c:pt idx="2973">
                  <c:v>1.3009999999999999</c:v>
                </c:pt>
                <c:pt idx="2974">
                  <c:v>1.7030000000000001</c:v>
                </c:pt>
                <c:pt idx="2975">
                  <c:v>1.0629999999999999</c:v>
                </c:pt>
                <c:pt idx="2976">
                  <c:v>1.429</c:v>
                </c:pt>
                <c:pt idx="2977">
                  <c:v>0.70699999999999996</c:v>
                </c:pt>
                <c:pt idx="2978">
                  <c:v>1.0069999999999999</c:v>
                </c:pt>
                <c:pt idx="2979">
                  <c:v>0.82799999999999996</c:v>
                </c:pt>
                <c:pt idx="2980">
                  <c:v>0.71399999999999997</c:v>
                </c:pt>
                <c:pt idx="2981">
                  <c:v>0.84699999999999998</c:v>
                </c:pt>
                <c:pt idx="2982">
                  <c:v>0.84699999999999998</c:v>
                </c:pt>
                <c:pt idx="2983">
                  <c:v>0.68500000000000005</c:v>
                </c:pt>
                <c:pt idx="2984">
                  <c:v>0.46700000000000003</c:v>
                </c:pt>
                <c:pt idx="2985">
                  <c:v>0.39400000000000002</c:v>
                </c:pt>
                <c:pt idx="2986">
                  <c:v>0.53800000000000003</c:v>
                </c:pt>
                <c:pt idx="2987">
                  <c:v>0.63700000000000001</c:v>
                </c:pt>
                <c:pt idx="2988">
                  <c:v>0.65800000000000003</c:v>
                </c:pt>
                <c:pt idx="2989">
                  <c:v>0.56499999999999995</c:v>
                </c:pt>
                <c:pt idx="2990">
                  <c:v>0.59499999999999997</c:v>
                </c:pt>
                <c:pt idx="2991">
                  <c:v>0.56200000000000006</c:v>
                </c:pt>
                <c:pt idx="2992">
                  <c:v>0.53300000000000003</c:v>
                </c:pt>
                <c:pt idx="2993">
                  <c:v>1.0980000000000001</c:v>
                </c:pt>
                <c:pt idx="2994">
                  <c:v>0.5</c:v>
                </c:pt>
                <c:pt idx="2995">
                  <c:v>0.93600000000000005</c:v>
                </c:pt>
                <c:pt idx="2996">
                  <c:v>0.92700000000000005</c:v>
                </c:pt>
                <c:pt idx="2997">
                  <c:v>1.002</c:v>
                </c:pt>
                <c:pt idx="2998">
                  <c:v>0.82599999999999996</c:v>
                </c:pt>
                <c:pt idx="2999">
                  <c:v>0.88200000000000001</c:v>
                </c:pt>
                <c:pt idx="3000">
                  <c:v>1.0289999999999999</c:v>
                </c:pt>
                <c:pt idx="3001">
                  <c:v>0.81599999999999995</c:v>
                </c:pt>
                <c:pt idx="3002">
                  <c:v>0.7</c:v>
                </c:pt>
                <c:pt idx="3003">
                  <c:v>0.748</c:v>
                </c:pt>
                <c:pt idx="3004">
                  <c:v>0.80900000000000005</c:v>
                </c:pt>
                <c:pt idx="3005">
                  <c:v>0.97899999999999998</c:v>
                </c:pt>
                <c:pt idx="3006">
                  <c:v>1.1819999999999999</c:v>
                </c:pt>
                <c:pt idx="3007">
                  <c:v>0.65</c:v>
                </c:pt>
                <c:pt idx="3008">
                  <c:v>0.77500000000000002</c:v>
                </c:pt>
                <c:pt idx="3009">
                  <c:v>0.91700000000000004</c:v>
                </c:pt>
                <c:pt idx="3010">
                  <c:v>1.5</c:v>
                </c:pt>
                <c:pt idx="3011">
                  <c:v>1.139</c:v>
                </c:pt>
                <c:pt idx="3012">
                  <c:v>1.165</c:v>
                </c:pt>
                <c:pt idx="3013">
                  <c:v>1.2350000000000001</c:v>
                </c:pt>
                <c:pt idx="3014">
                  <c:v>1.6839999999999999</c:v>
                </c:pt>
                <c:pt idx="3015">
                  <c:v>1.482</c:v>
                </c:pt>
                <c:pt idx="3016">
                  <c:v>1.2829999999999999</c:v>
                </c:pt>
                <c:pt idx="3017">
                  <c:v>0.52100000000000002</c:v>
                </c:pt>
                <c:pt idx="3018">
                  <c:v>0.3</c:v>
                </c:pt>
                <c:pt idx="3019">
                  <c:v>0.68200000000000005</c:v>
                </c:pt>
                <c:pt idx="3020">
                  <c:v>0.57899999999999996</c:v>
                </c:pt>
                <c:pt idx="3021">
                  <c:v>0.375</c:v>
                </c:pt>
                <c:pt idx="3022">
                  <c:v>0.52900000000000003</c:v>
                </c:pt>
                <c:pt idx="3023">
                  <c:v>0.50800000000000001</c:v>
                </c:pt>
                <c:pt idx="3024">
                  <c:v>0.45800000000000002</c:v>
                </c:pt>
                <c:pt idx="3025">
                  <c:v>0.88300000000000001</c:v>
                </c:pt>
                <c:pt idx="3026">
                  <c:v>0.754</c:v>
                </c:pt>
                <c:pt idx="3027">
                  <c:v>0.26600000000000001</c:v>
                </c:pt>
                <c:pt idx="3028">
                  <c:v>0.26900000000000002</c:v>
                </c:pt>
                <c:pt idx="3029">
                  <c:v>0.63800000000000001</c:v>
                </c:pt>
                <c:pt idx="3030">
                  <c:v>0.69799999999999995</c:v>
                </c:pt>
                <c:pt idx="3031">
                  <c:v>1.0469999999999999</c:v>
                </c:pt>
                <c:pt idx="3032">
                  <c:v>0.96899999999999997</c:v>
                </c:pt>
                <c:pt idx="3033">
                  <c:v>0.88900000000000001</c:v>
                </c:pt>
                <c:pt idx="3034">
                  <c:v>0.94299999999999995</c:v>
                </c:pt>
                <c:pt idx="3035">
                  <c:v>1.49</c:v>
                </c:pt>
                <c:pt idx="3036">
                  <c:v>1.573</c:v>
                </c:pt>
                <c:pt idx="3037">
                  <c:v>1.21</c:v>
                </c:pt>
                <c:pt idx="3038">
                  <c:v>0.82799999999999996</c:v>
                </c:pt>
                <c:pt idx="3039">
                  <c:v>1.462</c:v>
                </c:pt>
                <c:pt idx="3040">
                  <c:v>1.1040000000000001</c:v>
                </c:pt>
                <c:pt idx="3041">
                  <c:v>0.375</c:v>
                </c:pt>
                <c:pt idx="3042">
                  <c:v>0.65400000000000003</c:v>
                </c:pt>
                <c:pt idx="3043">
                  <c:v>0.78600000000000003</c:v>
                </c:pt>
                <c:pt idx="3044">
                  <c:v>0.61099999999999999</c:v>
                </c:pt>
                <c:pt idx="3045">
                  <c:v>0.95799999999999996</c:v>
                </c:pt>
                <c:pt idx="3046">
                  <c:v>0.65800000000000003</c:v>
                </c:pt>
                <c:pt idx="3047">
                  <c:v>0.58599999999999997</c:v>
                </c:pt>
                <c:pt idx="3048">
                  <c:v>0.52100000000000002</c:v>
                </c:pt>
                <c:pt idx="3049">
                  <c:v>0.64600000000000002</c:v>
                </c:pt>
                <c:pt idx="3050">
                  <c:v>0.58799999999999997</c:v>
                </c:pt>
                <c:pt idx="3051">
                  <c:v>1.25</c:v>
                </c:pt>
                <c:pt idx="3052">
                  <c:v>0.63200000000000001</c:v>
                </c:pt>
                <c:pt idx="3053">
                  <c:v>0.71899999999999997</c:v>
                </c:pt>
                <c:pt idx="3054">
                  <c:v>0.59</c:v>
                </c:pt>
                <c:pt idx="3055">
                  <c:v>0.60499999999999998</c:v>
                </c:pt>
                <c:pt idx="3056">
                  <c:v>0.71799999999999997</c:v>
                </c:pt>
                <c:pt idx="3057">
                  <c:v>0.54100000000000004</c:v>
                </c:pt>
                <c:pt idx="3058">
                  <c:v>0.47499999999999998</c:v>
                </c:pt>
                <c:pt idx="3059">
                  <c:v>0.8</c:v>
                </c:pt>
                <c:pt idx="3060">
                  <c:v>1.5629999999999999</c:v>
                </c:pt>
                <c:pt idx="3061">
                  <c:v>0.59799999999999998</c:v>
                </c:pt>
                <c:pt idx="3062">
                  <c:v>0.83299999999999996</c:v>
                </c:pt>
                <c:pt idx="3063">
                  <c:v>0.58499999999999996</c:v>
                </c:pt>
                <c:pt idx="3064">
                  <c:v>0.55200000000000005</c:v>
                </c:pt>
                <c:pt idx="3065">
                  <c:v>0.54700000000000004</c:v>
                </c:pt>
                <c:pt idx="3066">
                  <c:v>0.59799999999999998</c:v>
                </c:pt>
                <c:pt idx="3067">
                  <c:v>0.56499999999999995</c:v>
                </c:pt>
                <c:pt idx="3068">
                  <c:v>0.57299999999999995</c:v>
                </c:pt>
                <c:pt idx="3069">
                  <c:v>0.52100000000000002</c:v>
                </c:pt>
                <c:pt idx="3070">
                  <c:v>0.622</c:v>
                </c:pt>
                <c:pt idx="3071">
                  <c:v>0.69899999999999995</c:v>
                </c:pt>
                <c:pt idx="3072">
                  <c:v>0.67200000000000004</c:v>
                </c:pt>
                <c:pt idx="3073">
                  <c:v>0.621</c:v>
                </c:pt>
                <c:pt idx="3074">
                  <c:v>0.67800000000000005</c:v>
                </c:pt>
                <c:pt idx="3075">
                  <c:v>0.72499999999999998</c:v>
                </c:pt>
                <c:pt idx="3076">
                  <c:v>0.68400000000000005</c:v>
                </c:pt>
                <c:pt idx="3077">
                  <c:v>0.84</c:v>
                </c:pt>
                <c:pt idx="3078">
                  <c:v>2.1640000000000001</c:v>
                </c:pt>
                <c:pt idx="3079">
                  <c:v>0.82499999999999996</c:v>
                </c:pt>
                <c:pt idx="3080">
                  <c:v>2.0419999999999998</c:v>
                </c:pt>
                <c:pt idx="3081">
                  <c:v>0.92300000000000004</c:v>
                </c:pt>
                <c:pt idx="3082">
                  <c:v>0.67500000000000004</c:v>
                </c:pt>
                <c:pt idx="3083">
                  <c:v>0.96</c:v>
                </c:pt>
                <c:pt idx="3084">
                  <c:v>0.81200000000000006</c:v>
                </c:pt>
                <c:pt idx="3085">
                  <c:v>1.014</c:v>
                </c:pt>
                <c:pt idx="3086">
                  <c:v>0.9</c:v>
                </c:pt>
                <c:pt idx="3087">
                  <c:v>0.94599999999999995</c:v>
                </c:pt>
                <c:pt idx="3088">
                  <c:v>0.59399999999999997</c:v>
                </c:pt>
                <c:pt idx="3089">
                  <c:v>0.72499999999999998</c:v>
                </c:pt>
                <c:pt idx="3090">
                  <c:v>0.96899999999999997</c:v>
                </c:pt>
                <c:pt idx="3091">
                  <c:v>0.75800000000000001</c:v>
                </c:pt>
                <c:pt idx="3092">
                  <c:v>0.68500000000000005</c:v>
                </c:pt>
                <c:pt idx="3093">
                  <c:v>0.67300000000000004</c:v>
                </c:pt>
                <c:pt idx="3094">
                  <c:v>0.69699999999999995</c:v>
                </c:pt>
                <c:pt idx="3095">
                  <c:v>0.78400000000000003</c:v>
                </c:pt>
                <c:pt idx="3096">
                  <c:v>0.55000000000000004</c:v>
                </c:pt>
                <c:pt idx="3097">
                  <c:v>0.42099999999999999</c:v>
                </c:pt>
                <c:pt idx="3098">
                  <c:v>0.72</c:v>
                </c:pt>
                <c:pt idx="3099">
                  <c:v>0.81899999999999995</c:v>
                </c:pt>
                <c:pt idx="3100">
                  <c:v>0.875</c:v>
                </c:pt>
                <c:pt idx="3101">
                  <c:v>1.0940000000000001</c:v>
                </c:pt>
                <c:pt idx="3102">
                  <c:v>0.95699999999999996</c:v>
                </c:pt>
                <c:pt idx="3103">
                  <c:v>1.157</c:v>
                </c:pt>
                <c:pt idx="3104">
                  <c:v>0.63500000000000001</c:v>
                </c:pt>
                <c:pt idx="3105">
                  <c:v>1.0529999999999999</c:v>
                </c:pt>
                <c:pt idx="3106">
                  <c:v>1.0900000000000001</c:v>
                </c:pt>
                <c:pt idx="3107">
                  <c:v>0.71899999999999997</c:v>
                </c:pt>
                <c:pt idx="3108">
                  <c:v>0.84499999999999997</c:v>
                </c:pt>
                <c:pt idx="3109">
                  <c:v>1.028</c:v>
                </c:pt>
                <c:pt idx="3110">
                  <c:v>0.70199999999999996</c:v>
                </c:pt>
                <c:pt idx="3111">
                  <c:v>0.52400000000000002</c:v>
                </c:pt>
                <c:pt idx="3112">
                  <c:v>0.83199999999999996</c:v>
                </c:pt>
                <c:pt idx="3113">
                  <c:v>0.85699999999999998</c:v>
                </c:pt>
                <c:pt idx="3114">
                  <c:v>0.872</c:v>
                </c:pt>
                <c:pt idx="3115">
                  <c:v>0.91700000000000004</c:v>
                </c:pt>
                <c:pt idx="3116">
                  <c:v>1.0129999999999999</c:v>
                </c:pt>
                <c:pt idx="3117">
                  <c:v>1.425</c:v>
                </c:pt>
                <c:pt idx="3118">
                  <c:v>0.54300000000000004</c:v>
                </c:pt>
                <c:pt idx="3119">
                  <c:v>0.91800000000000004</c:v>
                </c:pt>
                <c:pt idx="3120">
                  <c:v>0.98</c:v>
                </c:pt>
                <c:pt idx="3121">
                  <c:v>0.81699999999999995</c:v>
                </c:pt>
                <c:pt idx="3122">
                  <c:v>0.50800000000000001</c:v>
                </c:pt>
                <c:pt idx="3123">
                  <c:v>0.86499999999999999</c:v>
                </c:pt>
                <c:pt idx="3124">
                  <c:v>0.71799999999999997</c:v>
                </c:pt>
                <c:pt idx="3125">
                  <c:v>2.75</c:v>
                </c:pt>
                <c:pt idx="3126">
                  <c:v>1.375</c:v>
                </c:pt>
                <c:pt idx="3127">
                  <c:v>0.68500000000000005</c:v>
                </c:pt>
                <c:pt idx="3128">
                  <c:v>0.81899999999999995</c:v>
                </c:pt>
                <c:pt idx="3129">
                  <c:v>1.044</c:v>
                </c:pt>
                <c:pt idx="3130">
                  <c:v>1.417</c:v>
                </c:pt>
                <c:pt idx="3131">
                  <c:v>0.84499999999999997</c:v>
                </c:pt>
                <c:pt idx="3132">
                  <c:v>0.878</c:v>
                </c:pt>
                <c:pt idx="3133">
                  <c:v>0.91700000000000004</c:v>
                </c:pt>
                <c:pt idx="3134">
                  <c:v>1.3</c:v>
                </c:pt>
                <c:pt idx="3135">
                  <c:v>0.54900000000000004</c:v>
                </c:pt>
                <c:pt idx="3136">
                  <c:v>0.64400000000000002</c:v>
                </c:pt>
                <c:pt idx="3137">
                  <c:v>0.39800000000000002</c:v>
                </c:pt>
                <c:pt idx="3138">
                  <c:v>0.83499999999999996</c:v>
                </c:pt>
                <c:pt idx="3139">
                  <c:v>0.879</c:v>
                </c:pt>
                <c:pt idx="3140">
                  <c:v>1.111</c:v>
                </c:pt>
                <c:pt idx="3141">
                  <c:v>0.83299999999999996</c:v>
                </c:pt>
                <c:pt idx="3142">
                  <c:v>0.73299999999999998</c:v>
                </c:pt>
                <c:pt idx="3143">
                  <c:v>0.68899999999999995</c:v>
                </c:pt>
                <c:pt idx="3144">
                  <c:v>0.83199999999999996</c:v>
                </c:pt>
                <c:pt idx="3145">
                  <c:v>0.56799999999999995</c:v>
                </c:pt>
                <c:pt idx="3146">
                  <c:v>1.3680000000000001</c:v>
                </c:pt>
                <c:pt idx="3147">
                  <c:v>1.629</c:v>
                </c:pt>
                <c:pt idx="3148">
                  <c:v>0.79</c:v>
                </c:pt>
                <c:pt idx="3149">
                  <c:v>1.1579999999999999</c:v>
                </c:pt>
                <c:pt idx="3150">
                  <c:v>1.3720000000000001</c:v>
                </c:pt>
                <c:pt idx="3151">
                  <c:v>1.208</c:v>
                </c:pt>
                <c:pt idx="3152">
                  <c:v>0.94899999999999995</c:v>
                </c:pt>
                <c:pt idx="3153">
                  <c:v>0.85499999999999998</c:v>
                </c:pt>
                <c:pt idx="3154">
                  <c:v>0.998</c:v>
                </c:pt>
                <c:pt idx="3155">
                  <c:v>0.8</c:v>
                </c:pt>
                <c:pt idx="3156">
                  <c:v>0.67900000000000005</c:v>
                </c:pt>
                <c:pt idx="3157">
                  <c:v>0.82199999999999995</c:v>
                </c:pt>
                <c:pt idx="3158">
                  <c:v>0.94499999999999995</c:v>
                </c:pt>
                <c:pt idx="3159">
                  <c:v>0.81299999999999994</c:v>
                </c:pt>
                <c:pt idx="3160">
                  <c:v>1.0629999999999999</c:v>
                </c:pt>
                <c:pt idx="3161">
                  <c:v>0.68</c:v>
                </c:pt>
                <c:pt idx="3162">
                  <c:v>0.53900000000000003</c:v>
                </c:pt>
                <c:pt idx="3163">
                  <c:v>0.53500000000000003</c:v>
                </c:pt>
                <c:pt idx="3164">
                  <c:v>0.57299999999999995</c:v>
                </c:pt>
                <c:pt idx="3165">
                  <c:v>0.51200000000000001</c:v>
                </c:pt>
                <c:pt idx="3166">
                  <c:v>0.61399999999999999</c:v>
                </c:pt>
                <c:pt idx="3167">
                  <c:v>0.54600000000000004</c:v>
                </c:pt>
                <c:pt idx="3168">
                  <c:v>0.63700000000000001</c:v>
                </c:pt>
                <c:pt idx="3169">
                  <c:v>0.45500000000000002</c:v>
                </c:pt>
                <c:pt idx="3170">
                  <c:v>0.75</c:v>
                </c:pt>
                <c:pt idx="3171">
                  <c:v>0.94199999999999995</c:v>
                </c:pt>
                <c:pt idx="3172">
                  <c:v>1.2629999999999999</c:v>
                </c:pt>
                <c:pt idx="3173">
                  <c:v>1.0309999999999999</c:v>
                </c:pt>
                <c:pt idx="3174">
                  <c:v>1</c:v>
                </c:pt>
                <c:pt idx="3175">
                  <c:v>1.014</c:v>
                </c:pt>
                <c:pt idx="3176">
                  <c:v>0.83899999999999997</c:v>
                </c:pt>
                <c:pt idx="3177">
                  <c:v>1.0629999999999999</c:v>
                </c:pt>
                <c:pt idx="3178">
                  <c:v>0.75800000000000001</c:v>
                </c:pt>
                <c:pt idx="3179">
                  <c:v>0.92500000000000004</c:v>
                </c:pt>
                <c:pt idx="3180">
                  <c:v>1.264</c:v>
                </c:pt>
                <c:pt idx="3181">
                  <c:v>0.69099999999999995</c:v>
                </c:pt>
                <c:pt idx="3182">
                  <c:v>0.72299999999999998</c:v>
                </c:pt>
                <c:pt idx="3183">
                  <c:v>0.62</c:v>
                </c:pt>
                <c:pt idx="3184">
                  <c:v>0.66600000000000004</c:v>
                </c:pt>
                <c:pt idx="3185">
                  <c:v>0.93100000000000005</c:v>
                </c:pt>
                <c:pt idx="3186">
                  <c:v>1.042</c:v>
                </c:pt>
                <c:pt idx="3187">
                  <c:v>0.875</c:v>
                </c:pt>
                <c:pt idx="3188">
                  <c:v>1.125</c:v>
                </c:pt>
                <c:pt idx="3189">
                  <c:v>1.008</c:v>
                </c:pt>
                <c:pt idx="3190">
                  <c:v>1.075</c:v>
                </c:pt>
                <c:pt idx="3191">
                  <c:v>0.56100000000000005</c:v>
                </c:pt>
                <c:pt idx="3192">
                  <c:v>1.125</c:v>
                </c:pt>
                <c:pt idx="3193">
                  <c:v>0.52600000000000002</c:v>
                </c:pt>
                <c:pt idx="3194">
                  <c:v>0.435</c:v>
                </c:pt>
                <c:pt idx="3195">
                  <c:v>0.60199999999999998</c:v>
                </c:pt>
                <c:pt idx="3196">
                  <c:v>0.62</c:v>
                </c:pt>
                <c:pt idx="3197">
                  <c:v>1.1879999999999999</c:v>
                </c:pt>
                <c:pt idx="3198">
                  <c:v>1.48</c:v>
                </c:pt>
                <c:pt idx="3199">
                  <c:v>1.079</c:v>
                </c:pt>
                <c:pt idx="3200">
                  <c:v>0.85499999999999998</c:v>
                </c:pt>
                <c:pt idx="3201">
                  <c:v>0.91900000000000004</c:v>
                </c:pt>
                <c:pt idx="3202">
                  <c:v>0.97399999999999998</c:v>
                </c:pt>
                <c:pt idx="3203">
                  <c:v>0.90400000000000003</c:v>
                </c:pt>
                <c:pt idx="3204">
                  <c:v>0.90600000000000003</c:v>
                </c:pt>
                <c:pt idx="3205">
                  <c:v>0.80300000000000005</c:v>
                </c:pt>
                <c:pt idx="3206">
                  <c:v>0.70199999999999996</c:v>
                </c:pt>
                <c:pt idx="3207">
                  <c:v>0.71399999999999997</c:v>
                </c:pt>
                <c:pt idx="3208">
                  <c:v>0.67500000000000004</c:v>
                </c:pt>
                <c:pt idx="3209">
                  <c:v>0.61499999999999999</c:v>
                </c:pt>
                <c:pt idx="3210">
                  <c:v>0.61</c:v>
                </c:pt>
                <c:pt idx="3211">
                  <c:v>0.59699999999999998</c:v>
                </c:pt>
                <c:pt idx="3212">
                  <c:v>0.67200000000000004</c:v>
                </c:pt>
                <c:pt idx="3213">
                  <c:v>0.76100000000000001</c:v>
                </c:pt>
                <c:pt idx="3214">
                  <c:v>0.56699999999999995</c:v>
                </c:pt>
                <c:pt idx="3215">
                  <c:v>0.51700000000000002</c:v>
                </c:pt>
                <c:pt idx="3216">
                  <c:v>0.59099999999999997</c:v>
                </c:pt>
                <c:pt idx="3217">
                  <c:v>0.53800000000000003</c:v>
                </c:pt>
                <c:pt idx="3218">
                  <c:v>1.208</c:v>
                </c:pt>
                <c:pt idx="3219">
                  <c:v>0.81699999999999995</c:v>
                </c:pt>
                <c:pt idx="3220">
                  <c:v>0.92800000000000005</c:v>
                </c:pt>
                <c:pt idx="3221">
                  <c:v>0.58099999999999996</c:v>
                </c:pt>
                <c:pt idx="3222">
                  <c:v>0.56799999999999995</c:v>
                </c:pt>
                <c:pt idx="3223">
                  <c:v>0.54400000000000004</c:v>
                </c:pt>
                <c:pt idx="3224">
                  <c:v>0.60599999999999998</c:v>
                </c:pt>
                <c:pt idx="3225">
                  <c:v>0.70499999999999996</c:v>
                </c:pt>
                <c:pt idx="3226">
                  <c:v>0.504</c:v>
                </c:pt>
                <c:pt idx="3227">
                  <c:v>0.43099999999999999</c:v>
                </c:pt>
                <c:pt idx="3228">
                  <c:v>0.53400000000000003</c:v>
                </c:pt>
                <c:pt idx="3229">
                  <c:v>0.501</c:v>
                </c:pt>
                <c:pt idx="3230">
                  <c:v>0.46300000000000002</c:v>
                </c:pt>
                <c:pt idx="3231">
                  <c:v>0.97399999999999998</c:v>
                </c:pt>
                <c:pt idx="3232">
                  <c:v>0.94099999999999995</c:v>
                </c:pt>
                <c:pt idx="3233">
                  <c:v>1</c:v>
                </c:pt>
                <c:pt idx="3234">
                  <c:v>0.5</c:v>
                </c:pt>
                <c:pt idx="3235">
                  <c:v>0.53200000000000003</c:v>
                </c:pt>
                <c:pt idx="3236">
                  <c:v>0.46500000000000002</c:v>
                </c:pt>
                <c:pt idx="3237">
                  <c:v>0.438</c:v>
                </c:pt>
                <c:pt idx="3238">
                  <c:v>0.50800000000000001</c:v>
                </c:pt>
                <c:pt idx="3239">
                  <c:v>0.64700000000000002</c:v>
                </c:pt>
                <c:pt idx="3240">
                  <c:v>0.52300000000000002</c:v>
                </c:pt>
                <c:pt idx="3241">
                  <c:v>0.42099999999999999</c:v>
                </c:pt>
                <c:pt idx="3242">
                  <c:v>0.61599999999999999</c:v>
                </c:pt>
                <c:pt idx="3243">
                  <c:v>0.54800000000000004</c:v>
                </c:pt>
                <c:pt idx="3244">
                  <c:v>0.68799999999999994</c:v>
                </c:pt>
                <c:pt idx="3245">
                  <c:v>0.60699999999999998</c:v>
                </c:pt>
                <c:pt idx="3246">
                  <c:v>0.61299999999999999</c:v>
                </c:pt>
                <c:pt idx="3247">
                  <c:v>1.375</c:v>
                </c:pt>
                <c:pt idx="3248">
                  <c:v>0.52200000000000002</c:v>
                </c:pt>
                <c:pt idx="3249">
                  <c:v>1</c:v>
                </c:pt>
                <c:pt idx="3250">
                  <c:v>0.47699999999999998</c:v>
                </c:pt>
                <c:pt idx="3251">
                  <c:v>2.25</c:v>
                </c:pt>
                <c:pt idx="3252">
                  <c:v>0.60899999999999999</c:v>
                </c:pt>
                <c:pt idx="3253">
                  <c:v>0.48499999999999999</c:v>
                </c:pt>
                <c:pt idx="3254">
                  <c:v>0.439</c:v>
                </c:pt>
                <c:pt idx="3255">
                  <c:v>0.56200000000000006</c:v>
                </c:pt>
                <c:pt idx="3256">
                  <c:v>0.71299999999999997</c:v>
                </c:pt>
                <c:pt idx="3257">
                  <c:v>0.625</c:v>
                </c:pt>
                <c:pt idx="3258">
                  <c:v>0.73499999999999999</c:v>
                </c:pt>
                <c:pt idx="3259">
                  <c:v>0.98899999999999999</c:v>
                </c:pt>
                <c:pt idx="3260">
                  <c:v>0.72499999999999998</c:v>
                </c:pt>
                <c:pt idx="3261">
                  <c:v>0.68300000000000005</c:v>
                </c:pt>
                <c:pt idx="3262">
                  <c:v>0.73599999999999999</c:v>
                </c:pt>
                <c:pt idx="3263">
                  <c:v>1.0629999999999999</c:v>
                </c:pt>
                <c:pt idx="3264">
                  <c:v>0.92600000000000005</c:v>
                </c:pt>
                <c:pt idx="3265">
                  <c:v>1.375</c:v>
                </c:pt>
                <c:pt idx="3266">
                  <c:v>0.71099999999999997</c:v>
                </c:pt>
                <c:pt idx="3267">
                  <c:v>1.4319999999999999</c:v>
                </c:pt>
                <c:pt idx="3268">
                  <c:v>1.663</c:v>
                </c:pt>
                <c:pt idx="3269">
                  <c:v>1.4059999999999999</c:v>
                </c:pt>
                <c:pt idx="3270">
                  <c:v>1.641</c:v>
                </c:pt>
                <c:pt idx="3271">
                  <c:v>1.0229999999999999</c:v>
                </c:pt>
                <c:pt idx="3272">
                  <c:v>1.0029999999999999</c:v>
                </c:pt>
                <c:pt idx="3273">
                  <c:v>1.19</c:v>
                </c:pt>
                <c:pt idx="3274">
                  <c:v>0.93500000000000005</c:v>
                </c:pt>
                <c:pt idx="3275">
                  <c:v>0.80700000000000005</c:v>
                </c:pt>
                <c:pt idx="3276">
                  <c:v>0.95</c:v>
                </c:pt>
                <c:pt idx="3277">
                  <c:v>0.95799999999999996</c:v>
                </c:pt>
                <c:pt idx="3278">
                  <c:v>1.083</c:v>
                </c:pt>
                <c:pt idx="3279">
                  <c:v>0.86499999999999999</c:v>
                </c:pt>
                <c:pt idx="3280">
                  <c:v>0.78800000000000003</c:v>
                </c:pt>
                <c:pt idx="3281">
                  <c:v>0.94699999999999995</c:v>
                </c:pt>
                <c:pt idx="3282">
                  <c:v>0.66800000000000004</c:v>
                </c:pt>
                <c:pt idx="3283">
                  <c:v>0.65</c:v>
                </c:pt>
                <c:pt idx="3284">
                  <c:v>0.89</c:v>
                </c:pt>
                <c:pt idx="3285">
                  <c:v>1.089</c:v>
                </c:pt>
                <c:pt idx="3286">
                  <c:v>0.69699999999999995</c:v>
                </c:pt>
                <c:pt idx="3287">
                  <c:v>1.125</c:v>
                </c:pt>
                <c:pt idx="3288">
                  <c:v>1.115</c:v>
                </c:pt>
                <c:pt idx="3289">
                  <c:v>0.72399999999999998</c:v>
                </c:pt>
                <c:pt idx="3290">
                  <c:v>0.53300000000000003</c:v>
                </c:pt>
                <c:pt idx="3291">
                  <c:v>1.0940000000000001</c:v>
                </c:pt>
                <c:pt idx="3292">
                  <c:v>1.625</c:v>
                </c:pt>
                <c:pt idx="3293">
                  <c:v>1.347</c:v>
                </c:pt>
                <c:pt idx="3294">
                  <c:v>0.75900000000000001</c:v>
                </c:pt>
                <c:pt idx="3295">
                  <c:v>0.77800000000000002</c:v>
                </c:pt>
                <c:pt idx="3296">
                  <c:v>1.097</c:v>
                </c:pt>
                <c:pt idx="3297">
                  <c:v>0.6</c:v>
                </c:pt>
                <c:pt idx="3298">
                  <c:v>0.64</c:v>
                </c:pt>
                <c:pt idx="3299">
                  <c:v>0.58799999999999997</c:v>
                </c:pt>
                <c:pt idx="3300">
                  <c:v>0.57499999999999996</c:v>
                </c:pt>
                <c:pt idx="3301">
                  <c:v>0.71299999999999997</c:v>
                </c:pt>
                <c:pt idx="3302">
                  <c:v>0.62</c:v>
                </c:pt>
                <c:pt idx="3303">
                  <c:v>0.69</c:v>
                </c:pt>
                <c:pt idx="3304">
                  <c:v>0.60199999999999998</c:v>
                </c:pt>
                <c:pt idx="3305">
                  <c:v>0.63200000000000001</c:v>
                </c:pt>
                <c:pt idx="3306">
                  <c:v>0.58199999999999996</c:v>
                </c:pt>
                <c:pt idx="3307">
                  <c:v>0.68899999999999995</c:v>
                </c:pt>
                <c:pt idx="3308">
                  <c:v>0.77300000000000002</c:v>
                </c:pt>
                <c:pt idx="3309">
                  <c:v>0.49</c:v>
                </c:pt>
                <c:pt idx="3310">
                  <c:v>0.81799999999999995</c:v>
                </c:pt>
                <c:pt idx="3311">
                  <c:v>0.55000000000000004</c:v>
                </c:pt>
                <c:pt idx="3312">
                  <c:v>1.1419999999999999</c:v>
                </c:pt>
                <c:pt idx="3313">
                  <c:v>2.0049999999999999</c:v>
                </c:pt>
                <c:pt idx="3314">
                  <c:v>0.96899999999999997</c:v>
                </c:pt>
                <c:pt idx="3315">
                  <c:v>0.97299999999999998</c:v>
                </c:pt>
                <c:pt idx="3316">
                  <c:v>0.93400000000000005</c:v>
                </c:pt>
                <c:pt idx="3317">
                  <c:v>0.55000000000000004</c:v>
                </c:pt>
                <c:pt idx="3318">
                  <c:v>1.3680000000000001</c:v>
                </c:pt>
                <c:pt idx="3319">
                  <c:v>0.88500000000000001</c:v>
                </c:pt>
                <c:pt idx="3320">
                  <c:v>1.139</c:v>
                </c:pt>
                <c:pt idx="3321">
                  <c:v>0.77800000000000002</c:v>
                </c:pt>
                <c:pt idx="3322">
                  <c:v>0.75</c:v>
                </c:pt>
                <c:pt idx="3323">
                  <c:v>1.3420000000000001</c:v>
                </c:pt>
                <c:pt idx="3324">
                  <c:v>1.0569999999999999</c:v>
                </c:pt>
                <c:pt idx="3325">
                  <c:v>0.93799999999999994</c:v>
                </c:pt>
                <c:pt idx="3326">
                  <c:v>1.194</c:v>
                </c:pt>
                <c:pt idx="3327">
                  <c:v>1</c:v>
                </c:pt>
                <c:pt idx="3328">
                  <c:v>0.96599999999999997</c:v>
                </c:pt>
                <c:pt idx="3329">
                  <c:v>0.90800000000000003</c:v>
                </c:pt>
                <c:pt idx="3330">
                  <c:v>1.125</c:v>
                </c:pt>
                <c:pt idx="3331">
                  <c:v>0.75</c:v>
                </c:pt>
                <c:pt idx="3332">
                  <c:v>0.91700000000000004</c:v>
                </c:pt>
                <c:pt idx="3333">
                  <c:v>0.84699999999999998</c:v>
                </c:pt>
                <c:pt idx="3334">
                  <c:v>1.125</c:v>
                </c:pt>
                <c:pt idx="3335">
                  <c:v>0.73499999999999999</c:v>
                </c:pt>
                <c:pt idx="3336">
                  <c:v>1.0920000000000001</c:v>
                </c:pt>
                <c:pt idx="3337">
                  <c:v>1.3260000000000001</c:v>
                </c:pt>
                <c:pt idx="3338">
                  <c:v>1.321</c:v>
                </c:pt>
                <c:pt idx="3339">
                  <c:v>1.0309999999999999</c:v>
                </c:pt>
                <c:pt idx="3340">
                  <c:v>0.83299999999999996</c:v>
                </c:pt>
                <c:pt idx="3341">
                  <c:v>0.67900000000000005</c:v>
                </c:pt>
                <c:pt idx="3342">
                  <c:v>0.85299999999999998</c:v>
                </c:pt>
                <c:pt idx="3343">
                  <c:v>0.89600000000000002</c:v>
                </c:pt>
                <c:pt idx="3344">
                  <c:v>0.875</c:v>
                </c:pt>
                <c:pt idx="3345">
                  <c:v>0.48099999999999998</c:v>
                </c:pt>
                <c:pt idx="3346">
                  <c:v>0.59199999999999997</c:v>
                </c:pt>
                <c:pt idx="3347">
                  <c:v>0.80800000000000005</c:v>
                </c:pt>
                <c:pt idx="3348">
                  <c:v>0.4</c:v>
                </c:pt>
                <c:pt idx="3349">
                  <c:v>2</c:v>
                </c:pt>
                <c:pt idx="3350">
                  <c:v>1.1830000000000001</c:v>
                </c:pt>
                <c:pt idx="3351">
                  <c:v>0.78300000000000003</c:v>
                </c:pt>
                <c:pt idx="3352">
                  <c:v>0.64100000000000001</c:v>
                </c:pt>
                <c:pt idx="3353">
                  <c:v>0.495</c:v>
                </c:pt>
                <c:pt idx="3354">
                  <c:v>0.85899999999999999</c:v>
                </c:pt>
                <c:pt idx="3355">
                  <c:v>0.71499999999999997</c:v>
                </c:pt>
                <c:pt idx="3356">
                  <c:v>0.66400000000000003</c:v>
                </c:pt>
                <c:pt idx="3357">
                  <c:v>0.64300000000000002</c:v>
                </c:pt>
                <c:pt idx="3358">
                  <c:v>0.70199999999999996</c:v>
                </c:pt>
                <c:pt idx="3359">
                  <c:v>0.59299999999999997</c:v>
                </c:pt>
                <c:pt idx="3360">
                  <c:v>1.0569999999999999</c:v>
                </c:pt>
                <c:pt idx="3361">
                  <c:v>0.61799999999999999</c:v>
                </c:pt>
                <c:pt idx="3362">
                  <c:v>0.85599999999999998</c:v>
                </c:pt>
                <c:pt idx="3363">
                  <c:v>0.7</c:v>
                </c:pt>
                <c:pt idx="3364">
                  <c:v>0.67500000000000004</c:v>
                </c:pt>
                <c:pt idx="3365">
                  <c:v>0.91</c:v>
                </c:pt>
                <c:pt idx="3366">
                  <c:v>0.85099999999999998</c:v>
                </c:pt>
                <c:pt idx="3367">
                  <c:v>0.73499999999999999</c:v>
                </c:pt>
                <c:pt idx="3368">
                  <c:v>0.47599999999999998</c:v>
                </c:pt>
                <c:pt idx="3369">
                  <c:v>0.60699999999999998</c:v>
                </c:pt>
                <c:pt idx="3370">
                  <c:v>2.7610000000000001</c:v>
                </c:pt>
                <c:pt idx="3371">
                  <c:v>2.13</c:v>
                </c:pt>
                <c:pt idx="3372">
                  <c:v>1.911</c:v>
                </c:pt>
                <c:pt idx="3373">
                  <c:v>1.845</c:v>
                </c:pt>
                <c:pt idx="3374">
                  <c:v>1.919</c:v>
                </c:pt>
                <c:pt idx="3375">
                  <c:v>1.976</c:v>
                </c:pt>
                <c:pt idx="3376">
                  <c:v>1.621</c:v>
                </c:pt>
                <c:pt idx="3377">
                  <c:v>1.75</c:v>
                </c:pt>
                <c:pt idx="3378">
                  <c:v>1.615</c:v>
                </c:pt>
                <c:pt idx="3379">
                  <c:v>2.5760000000000001</c:v>
                </c:pt>
                <c:pt idx="3380">
                  <c:v>2.6190000000000002</c:v>
                </c:pt>
                <c:pt idx="3381">
                  <c:v>2.7759999999999998</c:v>
                </c:pt>
                <c:pt idx="3382">
                  <c:v>2.3010000000000002</c:v>
                </c:pt>
                <c:pt idx="3383">
                  <c:v>1.958</c:v>
                </c:pt>
                <c:pt idx="3384">
                  <c:v>2.6360000000000001</c:v>
                </c:pt>
                <c:pt idx="3385">
                  <c:v>3.169</c:v>
                </c:pt>
                <c:pt idx="3386">
                  <c:v>1.7669999999999999</c:v>
                </c:pt>
                <c:pt idx="3387">
                  <c:v>2.9329999999999998</c:v>
                </c:pt>
                <c:pt idx="3388">
                  <c:v>2.2869999999999999</c:v>
                </c:pt>
                <c:pt idx="3389">
                  <c:v>2.5830000000000002</c:v>
                </c:pt>
                <c:pt idx="3390">
                  <c:v>1.8140000000000001</c:v>
                </c:pt>
                <c:pt idx="3391">
                  <c:v>1.726</c:v>
                </c:pt>
                <c:pt idx="3392">
                  <c:v>2.1989999999999998</c:v>
                </c:pt>
                <c:pt idx="3393">
                  <c:v>2.1560000000000001</c:v>
                </c:pt>
                <c:pt idx="3394">
                  <c:v>1.7649999999999999</c:v>
                </c:pt>
                <c:pt idx="3395">
                  <c:v>1.859</c:v>
                </c:pt>
                <c:pt idx="3396">
                  <c:v>1.8959999999999999</c:v>
                </c:pt>
                <c:pt idx="3397">
                  <c:v>1.603</c:v>
                </c:pt>
                <c:pt idx="3398">
                  <c:v>1.873</c:v>
                </c:pt>
                <c:pt idx="3399">
                  <c:v>2.2269999999999999</c:v>
                </c:pt>
                <c:pt idx="3400">
                  <c:v>2.4820000000000002</c:v>
                </c:pt>
                <c:pt idx="3401">
                  <c:v>2.302</c:v>
                </c:pt>
                <c:pt idx="3402">
                  <c:v>2.0539999999999998</c:v>
                </c:pt>
                <c:pt idx="3403">
                  <c:v>3.149</c:v>
                </c:pt>
                <c:pt idx="3404">
                  <c:v>3.544</c:v>
                </c:pt>
                <c:pt idx="3405">
                  <c:v>3.78</c:v>
                </c:pt>
                <c:pt idx="3406">
                  <c:v>2.0059999999999998</c:v>
                </c:pt>
                <c:pt idx="3407">
                  <c:v>1.9730000000000001</c:v>
                </c:pt>
                <c:pt idx="3408">
                  <c:v>2.3940000000000001</c:v>
                </c:pt>
                <c:pt idx="3409">
                  <c:v>2.1709999999999998</c:v>
                </c:pt>
                <c:pt idx="3410">
                  <c:v>1.915</c:v>
                </c:pt>
                <c:pt idx="3411">
                  <c:v>1.6619999999999999</c:v>
                </c:pt>
                <c:pt idx="3412">
                  <c:v>1.663</c:v>
                </c:pt>
                <c:pt idx="3413">
                  <c:v>1.5489999999999999</c:v>
                </c:pt>
                <c:pt idx="3414">
                  <c:v>1.583</c:v>
                </c:pt>
                <c:pt idx="3415">
                  <c:v>1.476</c:v>
                </c:pt>
                <c:pt idx="3416">
                  <c:v>1.458</c:v>
                </c:pt>
                <c:pt idx="3417">
                  <c:v>1.5</c:v>
                </c:pt>
                <c:pt idx="3418">
                  <c:v>1.4670000000000001</c:v>
                </c:pt>
                <c:pt idx="3419">
                  <c:v>1.6479999999999999</c:v>
                </c:pt>
                <c:pt idx="3420">
                  <c:v>1.333</c:v>
                </c:pt>
                <c:pt idx="3421">
                  <c:v>1.4430000000000001</c:v>
                </c:pt>
                <c:pt idx="3422">
                  <c:v>1.343</c:v>
                </c:pt>
                <c:pt idx="3423">
                  <c:v>1.3129999999999999</c:v>
                </c:pt>
                <c:pt idx="3424">
                  <c:v>1.478</c:v>
                </c:pt>
                <c:pt idx="3425">
                  <c:v>1.4259999999999999</c:v>
                </c:pt>
                <c:pt idx="3426">
                  <c:v>1.5680000000000001</c:v>
                </c:pt>
                <c:pt idx="3427">
                  <c:v>1.48</c:v>
                </c:pt>
                <c:pt idx="3428">
                  <c:v>1.4750000000000001</c:v>
                </c:pt>
                <c:pt idx="3429">
                  <c:v>1.409</c:v>
                </c:pt>
                <c:pt idx="3430">
                  <c:v>1.472</c:v>
                </c:pt>
                <c:pt idx="3431">
                  <c:v>1.3959999999999999</c:v>
                </c:pt>
                <c:pt idx="3432">
                  <c:v>1.409</c:v>
                </c:pt>
                <c:pt idx="3433">
                  <c:v>1.4810000000000001</c:v>
                </c:pt>
                <c:pt idx="3434">
                  <c:v>1.431</c:v>
                </c:pt>
                <c:pt idx="3435">
                  <c:v>1.3640000000000001</c:v>
                </c:pt>
                <c:pt idx="3436">
                  <c:v>1.361</c:v>
                </c:pt>
                <c:pt idx="3437">
                  <c:v>1.4330000000000001</c:v>
                </c:pt>
                <c:pt idx="3438">
                  <c:v>1.3859999999999999</c:v>
                </c:pt>
                <c:pt idx="3439">
                  <c:v>1.379</c:v>
                </c:pt>
                <c:pt idx="3440">
                  <c:v>1.24</c:v>
                </c:pt>
                <c:pt idx="3441">
                  <c:v>1.5429999999999999</c:v>
                </c:pt>
                <c:pt idx="3442">
                  <c:v>1.3420000000000001</c:v>
                </c:pt>
                <c:pt idx="3443">
                  <c:v>1.375</c:v>
                </c:pt>
                <c:pt idx="3444">
                  <c:v>1.431</c:v>
                </c:pt>
                <c:pt idx="3445">
                  <c:v>1.538</c:v>
                </c:pt>
                <c:pt idx="3446">
                  <c:v>1.571</c:v>
                </c:pt>
                <c:pt idx="3447">
                  <c:v>1.637</c:v>
                </c:pt>
                <c:pt idx="3448">
                  <c:v>1.452</c:v>
                </c:pt>
                <c:pt idx="3449">
                  <c:v>1.5740000000000001</c:v>
                </c:pt>
                <c:pt idx="3450">
                  <c:v>2.3559999999999999</c:v>
                </c:pt>
                <c:pt idx="3451">
                  <c:v>2.1160000000000001</c:v>
                </c:pt>
                <c:pt idx="3452">
                  <c:v>1.6319999999999999</c:v>
                </c:pt>
                <c:pt idx="3453">
                  <c:v>1.8029999999999999</c:v>
                </c:pt>
                <c:pt idx="3454">
                  <c:v>2.0339999999999998</c:v>
                </c:pt>
                <c:pt idx="3455">
                  <c:v>1.8740000000000001</c:v>
                </c:pt>
                <c:pt idx="3456">
                  <c:v>1.56</c:v>
                </c:pt>
                <c:pt idx="3457">
                  <c:v>1.5429999999999999</c:v>
                </c:pt>
                <c:pt idx="3458">
                  <c:v>1.601</c:v>
                </c:pt>
                <c:pt idx="3459">
                  <c:v>1.5549999999999999</c:v>
                </c:pt>
                <c:pt idx="3460">
                  <c:v>1.825</c:v>
                </c:pt>
                <c:pt idx="3461">
                  <c:v>1.8939999999999999</c:v>
                </c:pt>
                <c:pt idx="3462">
                  <c:v>1.9410000000000001</c:v>
                </c:pt>
                <c:pt idx="3463">
                  <c:v>1.7310000000000001</c:v>
                </c:pt>
                <c:pt idx="3464">
                  <c:v>1.585</c:v>
                </c:pt>
                <c:pt idx="3465">
                  <c:v>2.1819999999999999</c:v>
                </c:pt>
                <c:pt idx="3466">
                  <c:v>3.2519999999999998</c:v>
                </c:pt>
                <c:pt idx="3467">
                  <c:v>2.7010000000000001</c:v>
                </c:pt>
                <c:pt idx="3468">
                  <c:v>1.724</c:v>
                </c:pt>
                <c:pt idx="3469">
                  <c:v>1.9219999999999999</c:v>
                </c:pt>
                <c:pt idx="3470">
                  <c:v>1.833</c:v>
                </c:pt>
                <c:pt idx="3471">
                  <c:v>1.9</c:v>
                </c:pt>
                <c:pt idx="3472">
                  <c:v>4.3179999999999996</c:v>
                </c:pt>
                <c:pt idx="3473">
                  <c:v>3.194</c:v>
                </c:pt>
                <c:pt idx="3474">
                  <c:v>2.855</c:v>
                </c:pt>
                <c:pt idx="3475">
                  <c:v>3.5630000000000002</c:v>
                </c:pt>
                <c:pt idx="3476">
                  <c:v>3.74</c:v>
                </c:pt>
                <c:pt idx="3477">
                  <c:v>3.44</c:v>
                </c:pt>
                <c:pt idx="3478">
                  <c:v>3.0169999999999999</c:v>
                </c:pt>
                <c:pt idx="3479">
                  <c:v>3.1930000000000001</c:v>
                </c:pt>
                <c:pt idx="3480">
                  <c:v>4.7460000000000004</c:v>
                </c:pt>
                <c:pt idx="3481">
                  <c:v>4.5069999999999997</c:v>
                </c:pt>
                <c:pt idx="3482">
                  <c:v>1.5209999999999999</c:v>
                </c:pt>
                <c:pt idx="3483">
                  <c:v>1.6020000000000001</c:v>
                </c:pt>
                <c:pt idx="3484">
                  <c:v>3.7719999999999998</c:v>
                </c:pt>
                <c:pt idx="3485">
                  <c:v>4.2859999999999996</c:v>
                </c:pt>
                <c:pt idx="3486">
                  <c:v>5.0000099999999996</c:v>
                </c:pt>
                <c:pt idx="3487">
                  <c:v>3.762</c:v>
                </c:pt>
                <c:pt idx="3488">
                  <c:v>3.4119999999999999</c:v>
                </c:pt>
                <c:pt idx="3489">
                  <c:v>1.52</c:v>
                </c:pt>
                <c:pt idx="3490">
                  <c:v>2.1760000000000002</c:v>
                </c:pt>
                <c:pt idx="3491">
                  <c:v>2.2290000000000001</c:v>
                </c:pt>
                <c:pt idx="3492">
                  <c:v>2.2709999999999999</c:v>
                </c:pt>
                <c:pt idx="3493">
                  <c:v>2.2669999999999999</c:v>
                </c:pt>
                <c:pt idx="3494">
                  <c:v>1.9239999999999999</c:v>
                </c:pt>
                <c:pt idx="3495">
                  <c:v>2.206</c:v>
                </c:pt>
                <c:pt idx="3496">
                  <c:v>2.2370000000000001</c:v>
                </c:pt>
                <c:pt idx="3497">
                  <c:v>2.1680000000000001</c:v>
                </c:pt>
                <c:pt idx="3498">
                  <c:v>1.8580000000000001</c:v>
                </c:pt>
                <c:pt idx="3499">
                  <c:v>1.9590000000000001</c:v>
                </c:pt>
                <c:pt idx="3500">
                  <c:v>1.7969999999999999</c:v>
                </c:pt>
                <c:pt idx="3501">
                  <c:v>1.7230000000000001</c:v>
                </c:pt>
                <c:pt idx="3502">
                  <c:v>1.581</c:v>
                </c:pt>
                <c:pt idx="3503">
                  <c:v>1.4239999999999999</c:v>
                </c:pt>
                <c:pt idx="3504">
                  <c:v>1.956</c:v>
                </c:pt>
                <c:pt idx="3505">
                  <c:v>2.0459999999999998</c:v>
                </c:pt>
                <c:pt idx="3506">
                  <c:v>2.0960000000000001</c:v>
                </c:pt>
                <c:pt idx="3507">
                  <c:v>2.1030000000000002</c:v>
                </c:pt>
                <c:pt idx="3508">
                  <c:v>2.1709999999999998</c:v>
                </c:pt>
                <c:pt idx="3509">
                  <c:v>2.242</c:v>
                </c:pt>
                <c:pt idx="3510">
                  <c:v>2.0859999999999999</c:v>
                </c:pt>
                <c:pt idx="3511">
                  <c:v>1.992</c:v>
                </c:pt>
                <c:pt idx="3512">
                  <c:v>2.1840000000000002</c:v>
                </c:pt>
                <c:pt idx="3513">
                  <c:v>2.38</c:v>
                </c:pt>
                <c:pt idx="3514">
                  <c:v>2.399</c:v>
                </c:pt>
                <c:pt idx="3515">
                  <c:v>1.9570000000000001</c:v>
                </c:pt>
                <c:pt idx="3516">
                  <c:v>1.9530000000000001</c:v>
                </c:pt>
                <c:pt idx="3517">
                  <c:v>2.169</c:v>
                </c:pt>
                <c:pt idx="3518">
                  <c:v>2.2330000000000001</c:v>
                </c:pt>
                <c:pt idx="3519">
                  <c:v>2.3290000000000002</c:v>
                </c:pt>
                <c:pt idx="3520">
                  <c:v>2.2589999999999999</c:v>
                </c:pt>
                <c:pt idx="3521">
                  <c:v>2.3620000000000001</c:v>
                </c:pt>
                <c:pt idx="3522">
                  <c:v>2.2160000000000002</c:v>
                </c:pt>
                <c:pt idx="3523">
                  <c:v>2.4380000000000002</c:v>
                </c:pt>
                <c:pt idx="3524">
                  <c:v>3.7959999999999998</c:v>
                </c:pt>
                <c:pt idx="3525">
                  <c:v>2.2250000000000001</c:v>
                </c:pt>
                <c:pt idx="3526">
                  <c:v>2.5209999999999999</c:v>
                </c:pt>
                <c:pt idx="3527">
                  <c:v>2.7120000000000002</c:v>
                </c:pt>
                <c:pt idx="3528">
                  <c:v>3.2919999999999998</c:v>
                </c:pt>
                <c:pt idx="3529">
                  <c:v>3.0840000000000001</c:v>
                </c:pt>
                <c:pt idx="3530">
                  <c:v>3.1179999999999999</c:v>
                </c:pt>
                <c:pt idx="3531">
                  <c:v>3.4820000000000002</c:v>
                </c:pt>
                <c:pt idx="3532">
                  <c:v>3.2050000000000001</c:v>
                </c:pt>
                <c:pt idx="3533">
                  <c:v>5.0000099999999996</c:v>
                </c:pt>
                <c:pt idx="3534">
                  <c:v>4.4539999999999997</c:v>
                </c:pt>
                <c:pt idx="3535">
                  <c:v>3.528</c:v>
                </c:pt>
                <c:pt idx="3536">
                  <c:v>2.3730000000000002</c:v>
                </c:pt>
                <c:pt idx="3537">
                  <c:v>2.5419999999999998</c:v>
                </c:pt>
                <c:pt idx="3538">
                  <c:v>3.3250000000000002</c:v>
                </c:pt>
                <c:pt idx="3539">
                  <c:v>2.9089999999999998</c:v>
                </c:pt>
                <c:pt idx="3540">
                  <c:v>2.613</c:v>
                </c:pt>
                <c:pt idx="3541">
                  <c:v>2.58</c:v>
                </c:pt>
                <c:pt idx="3542">
                  <c:v>5.0000099999999996</c:v>
                </c:pt>
                <c:pt idx="3543">
                  <c:v>3.5710000000000002</c:v>
                </c:pt>
                <c:pt idx="3544">
                  <c:v>3.7589999999999999</c:v>
                </c:pt>
                <c:pt idx="3545">
                  <c:v>2.7719999999999998</c:v>
                </c:pt>
                <c:pt idx="3546">
                  <c:v>2.621</c:v>
                </c:pt>
                <c:pt idx="3547">
                  <c:v>2.7149999999999999</c:v>
                </c:pt>
                <c:pt idx="3548">
                  <c:v>2.766</c:v>
                </c:pt>
                <c:pt idx="3549">
                  <c:v>2.7759999999999998</c:v>
                </c:pt>
                <c:pt idx="3550">
                  <c:v>3.3370000000000002</c:v>
                </c:pt>
                <c:pt idx="3551">
                  <c:v>3.5</c:v>
                </c:pt>
                <c:pt idx="3552">
                  <c:v>3.2730000000000001</c:v>
                </c:pt>
                <c:pt idx="3553">
                  <c:v>3.3370000000000002</c:v>
                </c:pt>
                <c:pt idx="3554">
                  <c:v>2.3029999999999999</c:v>
                </c:pt>
                <c:pt idx="3555">
                  <c:v>2.5449999999999999</c:v>
                </c:pt>
                <c:pt idx="3556">
                  <c:v>5.0000099999999996</c:v>
                </c:pt>
                <c:pt idx="3557">
                  <c:v>5.0000099999999996</c:v>
                </c:pt>
                <c:pt idx="3558">
                  <c:v>2.7309999999999999</c:v>
                </c:pt>
                <c:pt idx="3559">
                  <c:v>2.3690000000000002</c:v>
                </c:pt>
                <c:pt idx="3560">
                  <c:v>1.9330000000000001</c:v>
                </c:pt>
                <c:pt idx="3561">
                  <c:v>4.1989999999999998</c:v>
                </c:pt>
                <c:pt idx="3562">
                  <c:v>2.8079999999999998</c:v>
                </c:pt>
                <c:pt idx="3563">
                  <c:v>2.484</c:v>
                </c:pt>
                <c:pt idx="3564">
                  <c:v>2.218</c:v>
                </c:pt>
                <c:pt idx="3565">
                  <c:v>2.2189999999999999</c:v>
                </c:pt>
                <c:pt idx="3566">
                  <c:v>2.302</c:v>
                </c:pt>
                <c:pt idx="3567">
                  <c:v>1.6879999999999999</c:v>
                </c:pt>
                <c:pt idx="3568">
                  <c:v>2.3490000000000002</c:v>
                </c:pt>
                <c:pt idx="3569">
                  <c:v>2.3039999999999998</c:v>
                </c:pt>
                <c:pt idx="3570">
                  <c:v>2.29</c:v>
                </c:pt>
                <c:pt idx="3571">
                  <c:v>5.0000099999999996</c:v>
                </c:pt>
                <c:pt idx="3572">
                  <c:v>4.835</c:v>
                </c:pt>
                <c:pt idx="3573">
                  <c:v>4.7720000000000002</c:v>
                </c:pt>
                <c:pt idx="3574">
                  <c:v>4.1849999999999996</c:v>
                </c:pt>
                <c:pt idx="3575">
                  <c:v>4.7220000000000004</c:v>
                </c:pt>
                <c:pt idx="3576">
                  <c:v>3.2309999999999999</c:v>
                </c:pt>
                <c:pt idx="3577">
                  <c:v>2.64</c:v>
                </c:pt>
                <c:pt idx="3578">
                  <c:v>2.7530000000000001</c:v>
                </c:pt>
                <c:pt idx="3579">
                  <c:v>2.3290000000000002</c:v>
                </c:pt>
                <c:pt idx="3580">
                  <c:v>2.3039999999999998</c:v>
                </c:pt>
                <c:pt idx="3581">
                  <c:v>3.222</c:v>
                </c:pt>
                <c:pt idx="3582">
                  <c:v>4.0750000000000002</c:v>
                </c:pt>
                <c:pt idx="3583">
                  <c:v>2.4510000000000001</c:v>
                </c:pt>
                <c:pt idx="3584">
                  <c:v>4.5439999999999996</c:v>
                </c:pt>
                <c:pt idx="3585">
                  <c:v>3.181</c:v>
                </c:pt>
                <c:pt idx="3586">
                  <c:v>2.4</c:v>
                </c:pt>
                <c:pt idx="3587">
                  <c:v>2.1160000000000001</c:v>
                </c:pt>
                <c:pt idx="3588">
                  <c:v>2.4140000000000001</c:v>
                </c:pt>
                <c:pt idx="3589">
                  <c:v>2.1230000000000002</c:v>
                </c:pt>
                <c:pt idx="3590">
                  <c:v>1.7070000000000001</c:v>
                </c:pt>
                <c:pt idx="3591">
                  <c:v>2.3889999999999998</c:v>
                </c:pt>
                <c:pt idx="3592">
                  <c:v>2.5539999999999998</c:v>
                </c:pt>
                <c:pt idx="3593">
                  <c:v>2.6760000000000002</c:v>
                </c:pt>
                <c:pt idx="3594">
                  <c:v>2.5390000000000001</c:v>
                </c:pt>
                <c:pt idx="3595">
                  <c:v>2.4420000000000002</c:v>
                </c:pt>
                <c:pt idx="3596">
                  <c:v>2.6230000000000002</c:v>
                </c:pt>
                <c:pt idx="3597">
                  <c:v>2.411</c:v>
                </c:pt>
                <c:pt idx="3598">
                  <c:v>2.573</c:v>
                </c:pt>
                <c:pt idx="3599">
                  <c:v>3.153</c:v>
                </c:pt>
                <c:pt idx="3600">
                  <c:v>3.19</c:v>
                </c:pt>
                <c:pt idx="3601">
                  <c:v>2.423</c:v>
                </c:pt>
                <c:pt idx="3602">
                  <c:v>2.3820000000000001</c:v>
                </c:pt>
                <c:pt idx="3603">
                  <c:v>1.6</c:v>
                </c:pt>
                <c:pt idx="3604">
                  <c:v>2.5859999999999999</c:v>
                </c:pt>
                <c:pt idx="3605">
                  <c:v>2.7309999999999999</c:v>
                </c:pt>
                <c:pt idx="3606">
                  <c:v>2.399</c:v>
                </c:pt>
                <c:pt idx="3607">
                  <c:v>1.694</c:v>
                </c:pt>
                <c:pt idx="3608">
                  <c:v>1.546</c:v>
                </c:pt>
                <c:pt idx="3609">
                  <c:v>1.5189999999999999</c:v>
                </c:pt>
                <c:pt idx="3610">
                  <c:v>1.8380000000000001</c:v>
                </c:pt>
                <c:pt idx="3611">
                  <c:v>1.714</c:v>
                </c:pt>
                <c:pt idx="3612">
                  <c:v>1.772</c:v>
                </c:pt>
                <c:pt idx="3613">
                  <c:v>1.792</c:v>
                </c:pt>
                <c:pt idx="3614">
                  <c:v>1.7589999999999999</c:v>
                </c:pt>
                <c:pt idx="3615">
                  <c:v>1.651</c:v>
                </c:pt>
                <c:pt idx="3616">
                  <c:v>1.5389999999999999</c:v>
                </c:pt>
                <c:pt idx="3617">
                  <c:v>1.593</c:v>
                </c:pt>
                <c:pt idx="3618">
                  <c:v>1.7430000000000001</c:v>
                </c:pt>
                <c:pt idx="3619">
                  <c:v>1.76</c:v>
                </c:pt>
                <c:pt idx="3620">
                  <c:v>1.625</c:v>
                </c:pt>
                <c:pt idx="3621">
                  <c:v>1.365</c:v>
                </c:pt>
                <c:pt idx="3622">
                  <c:v>1.5760000000000001</c:v>
                </c:pt>
                <c:pt idx="3623">
                  <c:v>2.0590000000000002</c:v>
                </c:pt>
                <c:pt idx="3624">
                  <c:v>1.7370000000000001</c:v>
                </c:pt>
                <c:pt idx="3625">
                  <c:v>1.7869999999999999</c:v>
                </c:pt>
                <c:pt idx="3626">
                  <c:v>1.825</c:v>
                </c:pt>
                <c:pt idx="3627">
                  <c:v>1.84</c:v>
                </c:pt>
                <c:pt idx="3628">
                  <c:v>1.782</c:v>
                </c:pt>
                <c:pt idx="3629">
                  <c:v>1.867</c:v>
                </c:pt>
                <c:pt idx="3630">
                  <c:v>2.33</c:v>
                </c:pt>
                <c:pt idx="3631">
                  <c:v>1.8149999999999999</c:v>
                </c:pt>
                <c:pt idx="3632">
                  <c:v>1.8380000000000001</c:v>
                </c:pt>
                <c:pt idx="3633">
                  <c:v>1.89</c:v>
                </c:pt>
                <c:pt idx="3634">
                  <c:v>1.7649999999999999</c:v>
                </c:pt>
                <c:pt idx="3635">
                  <c:v>1.7370000000000001</c:v>
                </c:pt>
                <c:pt idx="3636">
                  <c:v>1.7270000000000001</c:v>
                </c:pt>
                <c:pt idx="3637">
                  <c:v>1.831</c:v>
                </c:pt>
                <c:pt idx="3638">
                  <c:v>1.8460000000000001</c:v>
                </c:pt>
                <c:pt idx="3639">
                  <c:v>1.8380000000000001</c:v>
                </c:pt>
                <c:pt idx="3640">
                  <c:v>1.782</c:v>
                </c:pt>
                <c:pt idx="3641">
                  <c:v>1.8180000000000001</c:v>
                </c:pt>
                <c:pt idx="3642">
                  <c:v>1.7070000000000001</c:v>
                </c:pt>
                <c:pt idx="3643">
                  <c:v>1.6819999999999999</c:v>
                </c:pt>
                <c:pt idx="3644">
                  <c:v>1.8440000000000001</c:v>
                </c:pt>
                <c:pt idx="3645">
                  <c:v>1.83</c:v>
                </c:pt>
                <c:pt idx="3646">
                  <c:v>1.837</c:v>
                </c:pt>
                <c:pt idx="3647">
                  <c:v>1.857</c:v>
                </c:pt>
                <c:pt idx="3648">
                  <c:v>1.454</c:v>
                </c:pt>
                <c:pt idx="3649">
                  <c:v>1.788</c:v>
                </c:pt>
                <c:pt idx="3650">
                  <c:v>1.851</c:v>
                </c:pt>
                <c:pt idx="3651">
                  <c:v>1.6859999999999999</c:v>
                </c:pt>
                <c:pt idx="3652">
                  <c:v>1.6859999999999999</c:v>
                </c:pt>
                <c:pt idx="3653">
                  <c:v>2.3370000000000002</c:v>
                </c:pt>
                <c:pt idx="3654">
                  <c:v>1.7549999999999999</c:v>
                </c:pt>
                <c:pt idx="3655">
                  <c:v>1.873</c:v>
                </c:pt>
                <c:pt idx="3656">
                  <c:v>1.863</c:v>
                </c:pt>
                <c:pt idx="3657">
                  <c:v>1.915</c:v>
                </c:pt>
                <c:pt idx="3658">
                  <c:v>1.9319999999999999</c:v>
                </c:pt>
                <c:pt idx="3659">
                  <c:v>1.8129999999999999</c:v>
                </c:pt>
                <c:pt idx="3660">
                  <c:v>1.8380000000000001</c:v>
                </c:pt>
                <c:pt idx="3661">
                  <c:v>1.9</c:v>
                </c:pt>
                <c:pt idx="3662">
                  <c:v>2.3149999999999999</c:v>
                </c:pt>
                <c:pt idx="3663">
                  <c:v>2.2919999999999998</c:v>
                </c:pt>
                <c:pt idx="3664">
                  <c:v>1.6459999999999999</c:v>
                </c:pt>
                <c:pt idx="3665">
                  <c:v>1.5149999999999999</c:v>
                </c:pt>
                <c:pt idx="3666">
                  <c:v>1.583</c:v>
                </c:pt>
                <c:pt idx="3667">
                  <c:v>1.7949999999999999</c:v>
                </c:pt>
                <c:pt idx="3668">
                  <c:v>1.819</c:v>
                </c:pt>
                <c:pt idx="3669">
                  <c:v>1.6160000000000001</c:v>
                </c:pt>
                <c:pt idx="3670">
                  <c:v>1.7270000000000001</c:v>
                </c:pt>
                <c:pt idx="3671">
                  <c:v>2.105</c:v>
                </c:pt>
                <c:pt idx="3672">
                  <c:v>2.399</c:v>
                </c:pt>
                <c:pt idx="3673">
                  <c:v>1.6519999999999999</c:v>
                </c:pt>
                <c:pt idx="3674">
                  <c:v>1.8680000000000001</c:v>
                </c:pt>
                <c:pt idx="3675">
                  <c:v>1.7849999999999999</c:v>
                </c:pt>
                <c:pt idx="3676">
                  <c:v>1.724</c:v>
                </c:pt>
                <c:pt idx="3677">
                  <c:v>1.7769999999999999</c:v>
                </c:pt>
                <c:pt idx="3678">
                  <c:v>1.706</c:v>
                </c:pt>
                <c:pt idx="3679">
                  <c:v>1.7909999999999999</c:v>
                </c:pt>
                <c:pt idx="3680">
                  <c:v>1.986</c:v>
                </c:pt>
                <c:pt idx="3681">
                  <c:v>2.3740000000000001</c:v>
                </c:pt>
                <c:pt idx="3682">
                  <c:v>1.875</c:v>
                </c:pt>
                <c:pt idx="3683">
                  <c:v>2.073</c:v>
                </c:pt>
                <c:pt idx="3684">
                  <c:v>1.764</c:v>
                </c:pt>
                <c:pt idx="3685">
                  <c:v>1.766</c:v>
                </c:pt>
                <c:pt idx="3686">
                  <c:v>1.7569999999999999</c:v>
                </c:pt>
                <c:pt idx="3687">
                  <c:v>1.7410000000000001</c:v>
                </c:pt>
                <c:pt idx="3688">
                  <c:v>1.5</c:v>
                </c:pt>
                <c:pt idx="3689">
                  <c:v>1.8320000000000001</c:v>
                </c:pt>
                <c:pt idx="3690">
                  <c:v>1.603</c:v>
                </c:pt>
                <c:pt idx="3691">
                  <c:v>1.5429999999999999</c:v>
                </c:pt>
                <c:pt idx="3692">
                  <c:v>1.5289999999999999</c:v>
                </c:pt>
                <c:pt idx="3693">
                  <c:v>1.6950000000000001</c:v>
                </c:pt>
                <c:pt idx="3694">
                  <c:v>1.8169999999999999</c:v>
                </c:pt>
                <c:pt idx="3695">
                  <c:v>1.772</c:v>
                </c:pt>
                <c:pt idx="3696">
                  <c:v>1.5960000000000001</c:v>
                </c:pt>
                <c:pt idx="3697">
                  <c:v>1.718</c:v>
                </c:pt>
                <c:pt idx="3698">
                  <c:v>1.712</c:v>
                </c:pt>
                <c:pt idx="3699">
                  <c:v>1.704</c:v>
                </c:pt>
                <c:pt idx="3700">
                  <c:v>1.764</c:v>
                </c:pt>
                <c:pt idx="3701">
                  <c:v>1.887</c:v>
                </c:pt>
                <c:pt idx="3702">
                  <c:v>1.9490000000000001</c:v>
                </c:pt>
                <c:pt idx="3703">
                  <c:v>1.9890000000000001</c:v>
                </c:pt>
                <c:pt idx="3704">
                  <c:v>1.851</c:v>
                </c:pt>
                <c:pt idx="3705">
                  <c:v>1.92</c:v>
                </c:pt>
                <c:pt idx="3706">
                  <c:v>1.625</c:v>
                </c:pt>
                <c:pt idx="3707">
                  <c:v>1.8129999999999999</c:v>
                </c:pt>
                <c:pt idx="3708">
                  <c:v>1.716</c:v>
                </c:pt>
                <c:pt idx="3709">
                  <c:v>1.7629999999999999</c:v>
                </c:pt>
                <c:pt idx="3710">
                  <c:v>1.875</c:v>
                </c:pt>
                <c:pt idx="3711">
                  <c:v>2.1190000000000002</c:v>
                </c:pt>
                <c:pt idx="3712">
                  <c:v>1.8129999999999999</c:v>
                </c:pt>
                <c:pt idx="3713">
                  <c:v>2.2639999999999998</c:v>
                </c:pt>
                <c:pt idx="3714">
                  <c:v>1.913</c:v>
                </c:pt>
                <c:pt idx="3715">
                  <c:v>2</c:v>
                </c:pt>
                <c:pt idx="3716">
                  <c:v>2.1720000000000002</c:v>
                </c:pt>
                <c:pt idx="3717">
                  <c:v>2.2149999999999999</c:v>
                </c:pt>
                <c:pt idx="3718">
                  <c:v>1.9379999999999999</c:v>
                </c:pt>
                <c:pt idx="3719">
                  <c:v>2.2250000000000001</c:v>
                </c:pt>
                <c:pt idx="3720">
                  <c:v>2.3170000000000002</c:v>
                </c:pt>
                <c:pt idx="3721">
                  <c:v>2.9009999999999998</c:v>
                </c:pt>
                <c:pt idx="3722">
                  <c:v>2.6970000000000001</c:v>
                </c:pt>
                <c:pt idx="3723">
                  <c:v>2.3079999999999998</c:v>
                </c:pt>
                <c:pt idx="3724">
                  <c:v>2.2559999999999998</c:v>
                </c:pt>
                <c:pt idx="3725">
                  <c:v>3.355</c:v>
                </c:pt>
                <c:pt idx="3726">
                  <c:v>2.0219999999999998</c:v>
                </c:pt>
                <c:pt idx="3727">
                  <c:v>2.6749999999999998</c:v>
                </c:pt>
                <c:pt idx="3728">
                  <c:v>2.8220000000000001</c:v>
                </c:pt>
                <c:pt idx="3729">
                  <c:v>3.8239999999999998</c:v>
                </c:pt>
                <c:pt idx="3730">
                  <c:v>1.907</c:v>
                </c:pt>
                <c:pt idx="3731">
                  <c:v>2.379</c:v>
                </c:pt>
                <c:pt idx="3732">
                  <c:v>2.6219999999999999</c:v>
                </c:pt>
                <c:pt idx="3733">
                  <c:v>2.246</c:v>
                </c:pt>
                <c:pt idx="3734">
                  <c:v>2.1669999999999998</c:v>
                </c:pt>
                <c:pt idx="3735">
                  <c:v>2.6179999999999999</c:v>
                </c:pt>
                <c:pt idx="3736">
                  <c:v>3.1269999999999998</c:v>
                </c:pt>
                <c:pt idx="3737">
                  <c:v>2.86</c:v>
                </c:pt>
                <c:pt idx="3738">
                  <c:v>2.0419999999999998</c:v>
                </c:pt>
                <c:pt idx="3739">
                  <c:v>2.4020000000000001</c:v>
                </c:pt>
                <c:pt idx="3740">
                  <c:v>2.415</c:v>
                </c:pt>
                <c:pt idx="3741">
                  <c:v>2.238</c:v>
                </c:pt>
                <c:pt idx="3742">
                  <c:v>1.929</c:v>
                </c:pt>
                <c:pt idx="3743">
                  <c:v>3.6469999999999998</c:v>
                </c:pt>
                <c:pt idx="3744">
                  <c:v>3.847</c:v>
                </c:pt>
                <c:pt idx="3745">
                  <c:v>3.6469999999999998</c:v>
                </c:pt>
                <c:pt idx="3746">
                  <c:v>4.6580000000000004</c:v>
                </c:pt>
                <c:pt idx="3747">
                  <c:v>3.3090000000000002</c:v>
                </c:pt>
                <c:pt idx="3748">
                  <c:v>1.8149999999999999</c:v>
                </c:pt>
                <c:pt idx="3749">
                  <c:v>1.9079999999999999</c:v>
                </c:pt>
                <c:pt idx="3750">
                  <c:v>1.653</c:v>
                </c:pt>
                <c:pt idx="3751">
                  <c:v>2</c:v>
                </c:pt>
                <c:pt idx="3752">
                  <c:v>2.3849999999999998</c:v>
                </c:pt>
                <c:pt idx="3753">
                  <c:v>2.2240000000000002</c:v>
                </c:pt>
                <c:pt idx="3754">
                  <c:v>1.9019999999999999</c:v>
                </c:pt>
                <c:pt idx="3755">
                  <c:v>1.784</c:v>
                </c:pt>
                <c:pt idx="3756">
                  <c:v>1.8640000000000001</c:v>
                </c:pt>
                <c:pt idx="3757">
                  <c:v>1.774</c:v>
                </c:pt>
                <c:pt idx="3758">
                  <c:v>1.7729999999999999</c:v>
                </c:pt>
                <c:pt idx="3759">
                  <c:v>1.742</c:v>
                </c:pt>
                <c:pt idx="3760">
                  <c:v>2</c:v>
                </c:pt>
                <c:pt idx="3761">
                  <c:v>1.9950000000000001</c:v>
                </c:pt>
                <c:pt idx="3762">
                  <c:v>1.9179999999999999</c:v>
                </c:pt>
                <c:pt idx="3763">
                  <c:v>2.7610000000000001</c:v>
                </c:pt>
                <c:pt idx="3764">
                  <c:v>3.661</c:v>
                </c:pt>
                <c:pt idx="3765">
                  <c:v>2.9169999999999998</c:v>
                </c:pt>
                <c:pt idx="3766">
                  <c:v>2.9289999999999998</c:v>
                </c:pt>
                <c:pt idx="3767">
                  <c:v>3.4180000000000001</c:v>
                </c:pt>
                <c:pt idx="3768">
                  <c:v>3.3690000000000002</c:v>
                </c:pt>
                <c:pt idx="3769">
                  <c:v>3.536</c:v>
                </c:pt>
                <c:pt idx="3770">
                  <c:v>3.4340000000000002</c:v>
                </c:pt>
                <c:pt idx="3771">
                  <c:v>3.339</c:v>
                </c:pt>
                <c:pt idx="3772">
                  <c:v>3.65</c:v>
                </c:pt>
                <c:pt idx="3773">
                  <c:v>3.597</c:v>
                </c:pt>
                <c:pt idx="3774">
                  <c:v>3.6789999999999998</c:v>
                </c:pt>
                <c:pt idx="3775">
                  <c:v>2.75</c:v>
                </c:pt>
                <c:pt idx="3776">
                  <c:v>3.8610000000000002</c:v>
                </c:pt>
                <c:pt idx="3777">
                  <c:v>2.6920000000000002</c:v>
                </c:pt>
                <c:pt idx="3778">
                  <c:v>2.2149999999999999</c:v>
                </c:pt>
                <c:pt idx="3779">
                  <c:v>2.8359999999999999</c:v>
                </c:pt>
                <c:pt idx="3780">
                  <c:v>2.6520000000000001</c:v>
                </c:pt>
                <c:pt idx="3781">
                  <c:v>4.1429999999999998</c:v>
                </c:pt>
                <c:pt idx="3782">
                  <c:v>4.4470000000000001</c:v>
                </c:pt>
                <c:pt idx="3783">
                  <c:v>1.923</c:v>
                </c:pt>
                <c:pt idx="3784">
                  <c:v>3.0939999999999999</c:v>
                </c:pt>
                <c:pt idx="3785">
                  <c:v>3.194</c:v>
                </c:pt>
                <c:pt idx="3786">
                  <c:v>1.9410000000000001</c:v>
                </c:pt>
                <c:pt idx="3787">
                  <c:v>1.8540000000000001</c:v>
                </c:pt>
                <c:pt idx="3788">
                  <c:v>1.8440000000000001</c:v>
                </c:pt>
                <c:pt idx="3789">
                  <c:v>2.214</c:v>
                </c:pt>
                <c:pt idx="3790">
                  <c:v>3.25</c:v>
                </c:pt>
                <c:pt idx="3791">
                  <c:v>2.5</c:v>
                </c:pt>
                <c:pt idx="3792">
                  <c:v>2.25</c:v>
                </c:pt>
                <c:pt idx="3793">
                  <c:v>2.625</c:v>
                </c:pt>
                <c:pt idx="3794">
                  <c:v>2.823</c:v>
                </c:pt>
                <c:pt idx="3795">
                  <c:v>2.7429999999999999</c:v>
                </c:pt>
                <c:pt idx="3796">
                  <c:v>3.25</c:v>
                </c:pt>
                <c:pt idx="3797">
                  <c:v>2.3239999999999998</c:v>
                </c:pt>
                <c:pt idx="3798">
                  <c:v>2.0939999999999999</c:v>
                </c:pt>
                <c:pt idx="3799">
                  <c:v>3.2290000000000001</c:v>
                </c:pt>
                <c:pt idx="3800">
                  <c:v>4.1790000000000003</c:v>
                </c:pt>
                <c:pt idx="3801">
                  <c:v>5.0000099999999996</c:v>
                </c:pt>
                <c:pt idx="3802">
                  <c:v>1.405</c:v>
                </c:pt>
                <c:pt idx="3803">
                  <c:v>2.2650000000000001</c:v>
                </c:pt>
                <c:pt idx="3804">
                  <c:v>2.4129999999999998</c:v>
                </c:pt>
                <c:pt idx="3805">
                  <c:v>2.2120000000000002</c:v>
                </c:pt>
                <c:pt idx="3806">
                  <c:v>1.956</c:v>
                </c:pt>
                <c:pt idx="3807">
                  <c:v>2.0209999999999999</c:v>
                </c:pt>
                <c:pt idx="3808">
                  <c:v>2.0270000000000001</c:v>
                </c:pt>
                <c:pt idx="3809">
                  <c:v>1.869</c:v>
                </c:pt>
                <c:pt idx="3810">
                  <c:v>2.2000000000000002</c:v>
                </c:pt>
                <c:pt idx="3811">
                  <c:v>2.2909999999999999</c:v>
                </c:pt>
                <c:pt idx="3812">
                  <c:v>1.974</c:v>
                </c:pt>
                <c:pt idx="3813">
                  <c:v>1.899</c:v>
                </c:pt>
                <c:pt idx="3814">
                  <c:v>0.93799999999999994</c:v>
                </c:pt>
                <c:pt idx="3815">
                  <c:v>2.25</c:v>
                </c:pt>
                <c:pt idx="3816">
                  <c:v>2.02</c:v>
                </c:pt>
                <c:pt idx="3817">
                  <c:v>2.1579999999999999</c:v>
                </c:pt>
                <c:pt idx="3818">
                  <c:v>2.177</c:v>
                </c:pt>
                <c:pt idx="3819">
                  <c:v>2.5539999999999998</c:v>
                </c:pt>
                <c:pt idx="3820">
                  <c:v>1.917</c:v>
                </c:pt>
                <c:pt idx="3821">
                  <c:v>2.2109999999999999</c:v>
                </c:pt>
                <c:pt idx="3822">
                  <c:v>2.1040000000000001</c:v>
                </c:pt>
                <c:pt idx="3823">
                  <c:v>2.8170000000000002</c:v>
                </c:pt>
                <c:pt idx="3824">
                  <c:v>2.9289999999999998</c:v>
                </c:pt>
                <c:pt idx="3825">
                  <c:v>1.905</c:v>
                </c:pt>
                <c:pt idx="3826">
                  <c:v>2.3079999999999998</c:v>
                </c:pt>
                <c:pt idx="3827">
                  <c:v>2.056</c:v>
                </c:pt>
                <c:pt idx="3828">
                  <c:v>1.9219999999999999</c:v>
                </c:pt>
                <c:pt idx="3829">
                  <c:v>2.335</c:v>
                </c:pt>
                <c:pt idx="3830">
                  <c:v>2.5630000000000002</c:v>
                </c:pt>
                <c:pt idx="3831">
                  <c:v>2.3809999999999998</c:v>
                </c:pt>
                <c:pt idx="3832">
                  <c:v>2.3490000000000002</c:v>
                </c:pt>
                <c:pt idx="3833">
                  <c:v>2.2559999999999998</c:v>
                </c:pt>
                <c:pt idx="3834">
                  <c:v>2.3250000000000002</c:v>
                </c:pt>
                <c:pt idx="3835">
                  <c:v>2.4550000000000001</c:v>
                </c:pt>
                <c:pt idx="3836">
                  <c:v>2.4359999999999999</c:v>
                </c:pt>
                <c:pt idx="3837">
                  <c:v>2.1549999999999998</c:v>
                </c:pt>
                <c:pt idx="3838">
                  <c:v>1.9910000000000001</c:v>
                </c:pt>
                <c:pt idx="3839">
                  <c:v>2.7109999999999999</c:v>
                </c:pt>
                <c:pt idx="3840">
                  <c:v>2.21</c:v>
                </c:pt>
                <c:pt idx="3841">
                  <c:v>1.7809999999999999</c:v>
                </c:pt>
                <c:pt idx="3842">
                  <c:v>1.542</c:v>
                </c:pt>
                <c:pt idx="3843">
                  <c:v>1.8129999999999999</c:v>
                </c:pt>
                <c:pt idx="3844">
                  <c:v>1.583</c:v>
                </c:pt>
                <c:pt idx="3845">
                  <c:v>1.742</c:v>
                </c:pt>
                <c:pt idx="3846">
                  <c:v>2.25</c:v>
                </c:pt>
                <c:pt idx="3847">
                  <c:v>2.2879999999999998</c:v>
                </c:pt>
                <c:pt idx="3848">
                  <c:v>2.464</c:v>
                </c:pt>
                <c:pt idx="3849">
                  <c:v>2.5139999999999998</c:v>
                </c:pt>
                <c:pt idx="3850">
                  <c:v>2.532</c:v>
                </c:pt>
                <c:pt idx="3851">
                  <c:v>2.15</c:v>
                </c:pt>
                <c:pt idx="3852">
                  <c:v>2.867</c:v>
                </c:pt>
                <c:pt idx="3853">
                  <c:v>2.25</c:v>
                </c:pt>
                <c:pt idx="3854">
                  <c:v>2.1</c:v>
                </c:pt>
                <c:pt idx="3855">
                  <c:v>2.8610000000000002</c:v>
                </c:pt>
                <c:pt idx="3856">
                  <c:v>2.66</c:v>
                </c:pt>
                <c:pt idx="3857">
                  <c:v>3.5310000000000001</c:v>
                </c:pt>
                <c:pt idx="3858">
                  <c:v>5.0000099999999996</c:v>
                </c:pt>
                <c:pt idx="3859">
                  <c:v>2.794</c:v>
                </c:pt>
                <c:pt idx="3860">
                  <c:v>3.7970000000000002</c:v>
                </c:pt>
                <c:pt idx="3861">
                  <c:v>3.2850000000000001</c:v>
                </c:pt>
                <c:pt idx="3862">
                  <c:v>3.375</c:v>
                </c:pt>
                <c:pt idx="3863">
                  <c:v>2.726</c:v>
                </c:pt>
                <c:pt idx="3864">
                  <c:v>2.7730000000000001</c:v>
                </c:pt>
                <c:pt idx="3865">
                  <c:v>2.613</c:v>
                </c:pt>
                <c:pt idx="3866">
                  <c:v>3.093</c:v>
                </c:pt>
                <c:pt idx="3867">
                  <c:v>2.7370000000000001</c:v>
                </c:pt>
                <c:pt idx="3868">
                  <c:v>3.1480000000000001</c:v>
                </c:pt>
                <c:pt idx="3869">
                  <c:v>2.8039999999999998</c:v>
                </c:pt>
                <c:pt idx="3870">
                  <c:v>2.9910000000000001</c:v>
                </c:pt>
                <c:pt idx="3871">
                  <c:v>2.2709999999999999</c:v>
                </c:pt>
                <c:pt idx="3872">
                  <c:v>1.992</c:v>
                </c:pt>
                <c:pt idx="3873">
                  <c:v>2.2410000000000001</c:v>
                </c:pt>
                <c:pt idx="3874">
                  <c:v>2.016</c:v>
                </c:pt>
                <c:pt idx="3875">
                  <c:v>2.0369999999999999</c:v>
                </c:pt>
                <c:pt idx="3876">
                  <c:v>2.2210000000000001</c:v>
                </c:pt>
                <c:pt idx="3877">
                  <c:v>2.3610000000000002</c:v>
                </c:pt>
                <c:pt idx="3878">
                  <c:v>2.1589999999999998</c:v>
                </c:pt>
                <c:pt idx="3879">
                  <c:v>2.0920000000000001</c:v>
                </c:pt>
                <c:pt idx="3880">
                  <c:v>2.2360000000000002</c:v>
                </c:pt>
                <c:pt idx="3881">
                  <c:v>2.1320000000000001</c:v>
                </c:pt>
                <c:pt idx="3882">
                  <c:v>1.954</c:v>
                </c:pt>
                <c:pt idx="3883">
                  <c:v>2.0329999999999999</c:v>
                </c:pt>
                <c:pt idx="3884">
                  <c:v>2.0670000000000002</c:v>
                </c:pt>
                <c:pt idx="3885">
                  <c:v>2.11</c:v>
                </c:pt>
                <c:pt idx="3886">
                  <c:v>1.998</c:v>
                </c:pt>
                <c:pt idx="3887">
                  <c:v>2.1320000000000001</c:v>
                </c:pt>
                <c:pt idx="3888">
                  <c:v>2.464</c:v>
                </c:pt>
                <c:pt idx="3889">
                  <c:v>2.0510000000000002</c:v>
                </c:pt>
                <c:pt idx="3890">
                  <c:v>1.968</c:v>
                </c:pt>
                <c:pt idx="3891">
                  <c:v>1.97</c:v>
                </c:pt>
                <c:pt idx="3892">
                  <c:v>2.0870000000000002</c:v>
                </c:pt>
                <c:pt idx="3893">
                  <c:v>1.8979999999999999</c:v>
                </c:pt>
                <c:pt idx="3894">
                  <c:v>1.998</c:v>
                </c:pt>
                <c:pt idx="3895">
                  <c:v>2.0529999999999999</c:v>
                </c:pt>
                <c:pt idx="3896">
                  <c:v>2.0030000000000001</c:v>
                </c:pt>
                <c:pt idx="3897">
                  <c:v>2.09</c:v>
                </c:pt>
                <c:pt idx="3898">
                  <c:v>1.8839999999999999</c:v>
                </c:pt>
                <c:pt idx="3899">
                  <c:v>1.9370000000000001</c:v>
                </c:pt>
                <c:pt idx="3900">
                  <c:v>2.0379999999999998</c:v>
                </c:pt>
                <c:pt idx="3901">
                  <c:v>2.625</c:v>
                </c:pt>
                <c:pt idx="3902">
                  <c:v>2.2749999999999999</c:v>
                </c:pt>
                <c:pt idx="3903">
                  <c:v>2.2919999999999998</c:v>
                </c:pt>
                <c:pt idx="3904">
                  <c:v>2.2109999999999999</c:v>
                </c:pt>
                <c:pt idx="3905">
                  <c:v>2.2909999999999999</c:v>
                </c:pt>
                <c:pt idx="3906">
                  <c:v>2.2829999999999999</c:v>
                </c:pt>
                <c:pt idx="3907">
                  <c:v>2.2469999999999999</c:v>
                </c:pt>
                <c:pt idx="3908">
                  <c:v>1.95</c:v>
                </c:pt>
                <c:pt idx="3909">
                  <c:v>2.0720000000000001</c:v>
                </c:pt>
                <c:pt idx="3910">
                  <c:v>1.911</c:v>
                </c:pt>
                <c:pt idx="3911">
                  <c:v>1.798</c:v>
                </c:pt>
                <c:pt idx="3912">
                  <c:v>1.706</c:v>
                </c:pt>
                <c:pt idx="3913">
                  <c:v>2.1179999999999999</c:v>
                </c:pt>
                <c:pt idx="3914">
                  <c:v>2.0390000000000001</c:v>
                </c:pt>
                <c:pt idx="3915">
                  <c:v>2.069</c:v>
                </c:pt>
                <c:pt idx="3916">
                  <c:v>2.121</c:v>
                </c:pt>
                <c:pt idx="3917">
                  <c:v>1.923</c:v>
                </c:pt>
                <c:pt idx="3918">
                  <c:v>2.4540000000000002</c:v>
                </c:pt>
                <c:pt idx="3919">
                  <c:v>2.403</c:v>
                </c:pt>
                <c:pt idx="3920">
                  <c:v>1.909</c:v>
                </c:pt>
                <c:pt idx="3921">
                  <c:v>1.9670000000000001</c:v>
                </c:pt>
                <c:pt idx="3922">
                  <c:v>2.0139999999999998</c:v>
                </c:pt>
                <c:pt idx="3923">
                  <c:v>1.8360000000000001</c:v>
                </c:pt>
                <c:pt idx="3924">
                  <c:v>2.351</c:v>
                </c:pt>
                <c:pt idx="3925">
                  <c:v>2.5099999999999998</c:v>
                </c:pt>
                <c:pt idx="3926">
                  <c:v>2.3919999999999999</c:v>
                </c:pt>
                <c:pt idx="3927">
                  <c:v>2.403</c:v>
                </c:pt>
                <c:pt idx="3928">
                  <c:v>2.2250000000000001</c:v>
                </c:pt>
                <c:pt idx="3929">
                  <c:v>2.238</c:v>
                </c:pt>
                <c:pt idx="3930">
                  <c:v>2.177</c:v>
                </c:pt>
                <c:pt idx="3931">
                  <c:v>1.788</c:v>
                </c:pt>
                <c:pt idx="3932">
                  <c:v>2.0190000000000001</c:v>
                </c:pt>
                <c:pt idx="3933">
                  <c:v>2.2090000000000001</c:v>
                </c:pt>
                <c:pt idx="3934">
                  <c:v>2.5840000000000001</c:v>
                </c:pt>
                <c:pt idx="3935">
                  <c:v>2.7050000000000001</c:v>
                </c:pt>
                <c:pt idx="3936">
                  <c:v>2.552</c:v>
                </c:pt>
                <c:pt idx="3937">
                  <c:v>2.9929999999999999</c:v>
                </c:pt>
                <c:pt idx="3938">
                  <c:v>2.282</c:v>
                </c:pt>
                <c:pt idx="3939">
                  <c:v>2.5089999999999999</c:v>
                </c:pt>
                <c:pt idx="3940">
                  <c:v>2.2770000000000001</c:v>
                </c:pt>
                <c:pt idx="3941">
                  <c:v>2.254</c:v>
                </c:pt>
                <c:pt idx="3942">
                  <c:v>2.2749999999999999</c:v>
                </c:pt>
                <c:pt idx="3943">
                  <c:v>2.5150000000000001</c:v>
                </c:pt>
                <c:pt idx="3944">
                  <c:v>2.4129999999999998</c:v>
                </c:pt>
                <c:pt idx="3945">
                  <c:v>2.5859999999999999</c:v>
                </c:pt>
                <c:pt idx="3946">
                  <c:v>2.3290000000000002</c:v>
                </c:pt>
                <c:pt idx="3947">
                  <c:v>1.8049999999999999</c:v>
                </c:pt>
                <c:pt idx="3948">
                  <c:v>1.609</c:v>
                </c:pt>
                <c:pt idx="3949">
                  <c:v>2.2709999999999999</c:v>
                </c:pt>
                <c:pt idx="3950">
                  <c:v>2.3580000000000001</c:v>
                </c:pt>
                <c:pt idx="3951">
                  <c:v>2.448</c:v>
                </c:pt>
                <c:pt idx="3952">
                  <c:v>3.9</c:v>
                </c:pt>
                <c:pt idx="3953">
                  <c:v>5.0000099999999996</c:v>
                </c:pt>
                <c:pt idx="3954">
                  <c:v>3.3839999999999999</c:v>
                </c:pt>
                <c:pt idx="3955">
                  <c:v>2.3490000000000002</c:v>
                </c:pt>
                <c:pt idx="3956">
                  <c:v>3.3610000000000002</c:v>
                </c:pt>
                <c:pt idx="3957">
                  <c:v>1.835</c:v>
                </c:pt>
                <c:pt idx="3958">
                  <c:v>1.798</c:v>
                </c:pt>
                <c:pt idx="3959">
                  <c:v>1.5</c:v>
                </c:pt>
                <c:pt idx="3960">
                  <c:v>1.823</c:v>
                </c:pt>
                <c:pt idx="3961">
                  <c:v>2.21</c:v>
                </c:pt>
                <c:pt idx="3962">
                  <c:v>1.9039999999999999</c:v>
                </c:pt>
                <c:pt idx="3963">
                  <c:v>2.08</c:v>
                </c:pt>
                <c:pt idx="3964">
                  <c:v>2.2370000000000001</c:v>
                </c:pt>
                <c:pt idx="3965">
                  <c:v>2.1560000000000001</c:v>
                </c:pt>
                <c:pt idx="3966">
                  <c:v>2.0150000000000001</c:v>
                </c:pt>
                <c:pt idx="3967">
                  <c:v>2.0920000000000001</c:v>
                </c:pt>
                <c:pt idx="3968">
                  <c:v>2.202</c:v>
                </c:pt>
                <c:pt idx="3969">
                  <c:v>2.2130000000000001</c:v>
                </c:pt>
                <c:pt idx="3970">
                  <c:v>2.6669999999999998</c:v>
                </c:pt>
                <c:pt idx="3971">
                  <c:v>2.2490000000000001</c:v>
                </c:pt>
                <c:pt idx="3972">
                  <c:v>2.2280000000000002</c:v>
                </c:pt>
                <c:pt idx="3973">
                  <c:v>1.875</c:v>
                </c:pt>
                <c:pt idx="3974">
                  <c:v>3.4049999999999998</c:v>
                </c:pt>
                <c:pt idx="3975">
                  <c:v>2.448</c:v>
                </c:pt>
                <c:pt idx="3976">
                  <c:v>3.331</c:v>
                </c:pt>
                <c:pt idx="3977">
                  <c:v>2.6739999999999999</c:v>
                </c:pt>
                <c:pt idx="3978">
                  <c:v>2.4580000000000002</c:v>
                </c:pt>
                <c:pt idx="3979">
                  <c:v>2.464</c:v>
                </c:pt>
                <c:pt idx="3980">
                  <c:v>2.101</c:v>
                </c:pt>
                <c:pt idx="3981">
                  <c:v>2.1389999999999998</c:v>
                </c:pt>
                <c:pt idx="3982">
                  <c:v>2.5960000000000001</c:v>
                </c:pt>
                <c:pt idx="3983">
                  <c:v>4.33</c:v>
                </c:pt>
                <c:pt idx="3984">
                  <c:v>2.456</c:v>
                </c:pt>
                <c:pt idx="3985">
                  <c:v>2.484</c:v>
                </c:pt>
                <c:pt idx="3986">
                  <c:v>2.6339999999999999</c:v>
                </c:pt>
                <c:pt idx="3987">
                  <c:v>2.4729999999999999</c:v>
                </c:pt>
                <c:pt idx="3988">
                  <c:v>2.403</c:v>
                </c:pt>
                <c:pt idx="3989">
                  <c:v>2.4300000000000002</c:v>
                </c:pt>
                <c:pt idx="3990">
                  <c:v>3.7490000000000001</c:v>
                </c:pt>
                <c:pt idx="3991">
                  <c:v>3.3820000000000001</c:v>
                </c:pt>
                <c:pt idx="3992">
                  <c:v>4.09</c:v>
                </c:pt>
                <c:pt idx="3993">
                  <c:v>4.3979999999999997</c:v>
                </c:pt>
                <c:pt idx="3994">
                  <c:v>3.2730000000000001</c:v>
                </c:pt>
                <c:pt idx="3995">
                  <c:v>3.3490000000000002</c:v>
                </c:pt>
                <c:pt idx="3996">
                  <c:v>2.7130000000000001</c:v>
                </c:pt>
                <c:pt idx="3997">
                  <c:v>3.2890000000000001</c:v>
                </c:pt>
                <c:pt idx="3998">
                  <c:v>2.6280000000000001</c:v>
                </c:pt>
                <c:pt idx="3999">
                  <c:v>3.0830000000000002</c:v>
                </c:pt>
                <c:pt idx="4000">
                  <c:v>3.8969999999999998</c:v>
                </c:pt>
                <c:pt idx="4001">
                  <c:v>3.6760000000000002</c:v>
                </c:pt>
                <c:pt idx="4002">
                  <c:v>4.1900000000000004</c:v>
                </c:pt>
                <c:pt idx="4003">
                  <c:v>2.7850000000000001</c:v>
                </c:pt>
                <c:pt idx="4004">
                  <c:v>3.1909999999999998</c:v>
                </c:pt>
                <c:pt idx="4005">
                  <c:v>3.6739999999999999</c:v>
                </c:pt>
                <c:pt idx="4006">
                  <c:v>3.4769999999999999</c:v>
                </c:pt>
                <c:pt idx="4007">
                  <c:v>3.927</c:v>
                </c:pt>
                <c:pt idx="4008">
                  <c:v>4.0990000000000002</c:v>
                </c:pt>
                <c:pt idx="4009">
                  <c:v>5.0000099999999996</c:v>
                </c:pt>
                <c:pt idx="4010">
                  <c:v>5.0000099999999996</c:v>
                </c:pt>
                <c:pt idx="4011">
                  <c:v>2.96</c:v>
                </c:pt>
                <c:pt idx="4012">
                  <c:v>3.1309999999999998</c:v>
                </c:pt>
                <c:pt idx="4013">
                  <c:v>3.3849999999999998</c:v>
                </c:pt>
                <c:pt idx="4014">
                  <c:v>5.0000099999999996</c:v>
                </c:pt>
                <c:pt idx="4015">
                  <c:v>4.5069999999999997</c:v>
                </c:pt>
                <c:pt idx="4016">
                  <c:v>3.6970000000000001</c:v>
                </c:pt>
                <c:pt idx="4017">
                  <c:v>3.6190000000000002</c:v>
                </c:pt>
                <c:pt idx="4018">
                  <c:v>4.8310000000000004</c:v>
                </c:pt>
                <c:pt idx="4019">
                  <c:v>3.117</c:v>
                </c:pt>
                <c:pt idx="4020">
                  <c:v>2.9529999999999998</c:v>
                </c:pt>
                <c:pt idx="4021">
                  <c:v>2.19</c:v>
                </c:pt>
                <c:pt idx="4022">
                  <c:v>2.1309999999999998</c:v>
                </c:pt>
                <c:pt idx="4023">
                  <c:v>2.16</c:v>
                </c:pt>
                <c:pt idx="4024">
                  <c:v>2.218</c:v>
                </c:pt>
                <c:pt idx="4025">
                  <c:v>2.4380000000000002</c:v>
                </c:pt>
                <c:pt idx="4026">
                  <c:v>3.1589999999999998</c:v>
                </c:pt>
                <c:pt idx="4027">
                  <c:v>3.11</c:v>
                </c:pt>
                <c:pt idx="4028">
                  <c:v>4.5730000000000004</c:v>
                </c:pt>
                <c:pt idx="4029">
                  <c:v>1.7450000000000001</c:v>
                </c:pt>
                <c:pt idx="4030">
                  <c:v>1.893</c:v>
                </c:pt>
                <c:pt idx="4031">
                  <c:v>4.4359999999999999</c:v>
                </c:pt>
                <c:pt idx="4032">
                  <c:v>4.25</c:v>
                </c:pt>
                <c:pt idx="4033">
                  <c:v>5.0000099999999996</c:v>
                </c:pt>
                <c:pt idx="4034">
                  <c:v>5.0000099999999996</c:v>
                </c:pt>
                <c:pt idx="4035">
                  <c:v>2.5960000000000001</c:v>
                </c:pt>
                <c:pt idx="4036">
                  <c:v>3.3540000000000001</c:v>
                </c:pt>
                <c:pt idx="4037">
                  <c:v>2.9060000000000001</c:v>
                </c:pt>
                <c:pt idx="4038">
                  <c:v>5.0000099999999996</c:v>
                </c:pt>
                <c:pt idx="4039">
                  <c:v>5.0000099999999996</c:v>
                </c:pt>
                <c:pt idx="4040">
                  <c:v>5.0000099999999996</c:v>
                </c:pt>
                <c:pt idx="4041">
                  <c:v>4.24</c:v>
                </c:pt>
                <c:pt idx="4042">
                  <c:v>5.0000099999999996</c:v>
                </c:pt>
                <c:pt idx="4043">
                  <c:v>3.036</c:v>
                </c:pt>
                <c:pt idx="4044">
                  <c:v>5.0000099999999996</c:v>
                </c:pt>
                <c:pt idx="4045">
                  <c:v>5.0000099999999996</c:v>
                </c:pt>
                <c:pt idx="4046">
                  <c:v>5.0000099999999996</c:v>
                </c:pt>
                <c:pt idx="4047">
                  <c:v>5.0000099999999996</c:v>
                </c:pt>
                <c:pt idx="4048">
                  <c:v>5.0000099999999996</c:v>
                </c:pt>
                <c:pt idx="4049">
                  <c:v>5.0000099999999996</c:v>
                </c:pt>
                <c:pt idx="4050">
                  <c:v>5.0000099999999996</c:v>
                </c:pt>
                <c:pt idx="4051">
                  <c:v>2.9580000000000002</c:v>
                </c:pt>
                <c:pt idx="4052">
                  <c:v>4.6760000000000002</c:v>
                </c:pt>
                <c:pt idx="4053">
                  <c:v>4.4740000000000002</c:v>
                </c:pt>
                <c:pt idx="4054">
                  <c:v>3.6059999999999999</c:v>
                </c:pt>
                <c:pt idx="4055">
                  <c:v>3.8250000000000002</c:v>
                </c:pt>
                <c:pt idx="4056">
                  <c:v>5.0000099999999996</c:v>
                </c:pt>
                <c:pt idx="4057">
                  <c:v>3.5910000000000002</c:v>
                </c:pt>
                <c:pt idx="4058">
                  <c:v>3.0169999999999999</c:v>
                </c:pt>
                <c:pt idx="4059">
                  <c:v>3.0449999999999999</c:v>
                </c:pt>
                <c:pt idx="4060">
                  <c:v>3.1829999999999998</c:v>
                </c:pt>
                <c:pt idx="4061">
                  <c:v>3.3260000000000001</c:v>
                </c:pt>
                <c:pt idx="4062">
                  <c:v>4.7839999999999998</c:v>
                </c:pt>
                <c:pt idx="4063">
                  <c:v>2.6539999999999999</c:v>
                </c:pt>
                <c:pt idx="4064">
                  <c:v>3.3490000000000002</c:v>
                </c:pt>
                <c:pt idx="4065">
                  <c:v>4.5730000000000004</c:v>
                </c:pt>
                <c:pt idx="4066">
                  <c:v>3.9249999999999998</c:v>
                </c:pt>
                <c:pt idx="4067">
                  <c:v>5.0000099999999996</c:v>
                </c:pt>
                <c:pt idx="4068">
                  <c:v>4.9550000000000001</c:v>
                </c:pt>
                <c:pt idx="4069">
                  <c:v>5.0000099999999996</c:v>
                </c:pt>
                <c:pt idx="4070">
                  <c:v>5.0000099999999996</c:v>
                </c:pt>
                <c:pt idx="4071">
                  <c:v>5.0000099999999996</c:v>
                </c:pt>
                <c:pt idx="4072">
                  <c:v>5.0000099999999996</c:v>
                </c:pt>
                <c:pt idx="4073">
                  <c:v>5.0000099999999996</c:v>
                </c:pt>
                <c:pt idx="4074">
                  <c:v>5.0000099999999996</c:v>
                </c:pt>
                <c:pt idx="4075">
                  <c:v>5.0000099999999996</c:v>
                </c:pt>
                <c:pt idx="4076">
                  <c:v>4.9080000000000004</c:v>
                </c:pt>
                <c:pt idx="4077">
                  <c:v>5.0000099999999996</c:v>
                </c:pt>
                <c:pt idx="4078">
                  <c:v>5.0000099999999996</c:v>
                </c:pt>
                <c:pt idx="4079">
                  <c:v>3.661</c:v>
                </c:pt>
                <c:pt idx="4080">
                  <c:v>2.6309999999999998</c:v>
                </c:pt>
                <c:pt idx="4081">
                  <c:v>3.7610000000000001</c:v>
                </c:pt>
                <c:pt idx="4082">
                  <c:v>3.206</c:v>
                </c:pt>
                <c:pt idx="4083">
                  <c:v>3.6589999999999998</c:v>
                </c:pt>
                <c:pt idx="4084">
                  <c:v>3.944</c:v>
                </c:pt>
                <c:pt idx="4085">
                  <c:v>4.25</c:v>
                </c:pt>
                <c:pt idx="4086">
                  <c:v>2.5630000000000002</c:v>
                </c:pt>
                <c:pt idx="4087">
                  <c:v>3.6909999999999998</c:v>
                </c:pt>
                <c:pt idx="4088">
                  <c:v>4.2590000000000003</c:v>
                </c:pt>
                <c:pt idx="4089">
                  <c:v>3.714</c:v>
                </c:pt>
                <c:pt idx="4090">
                  <c:v>3.7229999999999999</c:v>
                </c:pt>
                <c:pt idx="4091">
                  <c:v>3.5590000000000002</c:v>
                </c:pt>
                <c:pt idx="4092">
                  <c:v>3.4169999999999998</c:v>
                </c:pt>
                <c:pt idx="4093">
                  <c:v>3.75</c:v>
                </c:pt>
                <c:pt idx="4094">
                  <c:v>3.8039999999999998</c:v>
                </c:pt>
                <c:pt idx="4095">
                  <c:v>3.7450000000000001</c:v>
                </c:pt>
                <c:pt idx="4096">
                  <c:v>3.6469999999999998</c:v>
                </c:pt>
                <c:pt idx="4097">
                  <c:v>4.24</c:v>
                </c:pt>
                <c:pt idx="4098">
                  <c:v>2.952</c:v>
                </c:pt>
                <c:pt idx="4099">
                  <c:v>1.9790000000000001</c:v>
                </c:pt>
                <c:pt idx="4100">
                  <c:v>3.677</c:v>
                </c:pt>
                <c:pt idx="4101">
                  <c:v>3.867</c:v>
                </c:pt>
                <c:pt idx="4102">
                  <c:v>3.0920000000000001</c:v>
                </c:pt>
                <c:pt idx="4103">
                  <c:v>3.7349999999999999</c:v>
                </c:pt>
                <c:pt idx="4104">
                  <c:v>3.859</c:v>
                </c:pt>
                <c:pt idx="4105">
                  <c:v>4.0960000000000001</c:v>
                </c:pt>
                <c:pt idx="4106">
                  <c:v>4.9560000000000004</c:v>
                </c:pt>
                <c:pt idx="4107">
                  <c:v>3.964</c:v>
                </c:pt>
                <c:pt idx="4108">
                  <c:v>5.0000099999999996</c:v>
                </c:pt>
                <c:pt idx="4109">
                  <c:v>5.0000099999999996</c:v>
                </c:pt>
                <c:pt idx="4110">
                  <c:v>4.8380000000000001</c:v>
                </c:pt>
                <c:pt idx="4111">
                  <c:v>5.0000099999999996</c:v>
                </c:pt>
                <c:pt idx="4112">
                  <c:v>3.9929999999999999</c:v>
                </c:pt>
                <c:pt idx="4113">
                  <c:v>3.6070000000000002</c:v>
                </c:pt>
                <c:pt idx="4114">
                  <c:v>4.976</c:v>
                </c:pt>
                <c:pt idx="4115">
                  <c:v>5.0000099999999996</c:v>
                </c:pt>
                <c:pt idx="4116">
                  <c:v>5.0000099999999996</c:v>
                </c:pt>
                <c:pt idx="4117">
                  <c:v>2.746</c:v>
                </c:pt>
                <c:pt idx="4118">
                  <c:v>2.4769999999999999</c:v>
                </c:pt>
                <c:pt idx="4119">
                  <c:v>2.9390000000000001</c:v>
                </c:pt>
                <c:pt idx="4120">
                  <c:v>2.5790000000000002</c:v>
                </c:pt>
                <c:pt idx="4121">
                  <c:v>2.915</c:v>
                </c:pt>
                <c:pt idx="4122">
                  <c:v>1.75</c:v>
                </c:pt>
                <c:pt idx="4123">
                  <c:v>2.581</c:v>
                </c:pt>
                <c:pt idx="4124">
                  <c:v>2.7240000000000002</c:v>
                </c:pt>
                <c:pt idx="4125">
                  <c:v>2.0419999999999998</c:v>
                </c:pt>
                <c:pt idx="4126">
                  <c:v>1.865</c:v>
                </c:pt>
                <c:pt idx="4127">
                  <c:v>1.8979999999999999</c:v>
                </c:pt>
                <c:pt idx="4128">
                  <c:v>2.17</c:v>
                </c:pt>
                <c:pt idx="4129">
                  <c:v>2.0920000000000001</c:v>
                </c:pt>
                <c:pt idx="4130">
                  <c:v>1.804</c:v>
                </c:pt>
                <c:pt idx="4131">
                  <c:v>1.9359999999999999</c:v>
                </c:pt>
                <c:pt idx="4132">
                  <c:v>2.1419999999999999</c:v>
                </c:pt>
                <c:pt idx="4133">
                  <c:v>1.738</c:v>
                </c:pt>
                <c:pt idx="4134">
                  <c:v>1.7809999999999999</c:v>
                </c:pt>
                <c:pt idx="4135">
                  <c:v>1.821</c:v>
                </c:pt>
                <c:pt idx="4136">
                  <c:v>1.651</c:v>
                </c:pt>
                <c:pt idx="4137">
                  <c:v>1.679</c:v>
                </c:pt>
                <c:pt idx="4138">
                  <c:v>1.6919999999999999</c:v>
                </c:pt>
                <c:pt idx="4139">
                  <c:v>1.734</c:v>
                </c:pt>
                <c:pt idx="4140">
                  <c:v>2.3199999999999998</c:v>
                </c:pt>
                <c:pt idx="4141">
                  <c:v>1.98</c:v>
                </c:pt>
                <c:pt idx="4142">
                  <c:v>1.625</c:v>
                </c:pt>
                <c:pt idx="4143">
                  <c:v>1.464</c:v>
                </c:pt>
                <c:pt idx="4144">
                  <c:v>1.706</c:v>
                </c:pt>
                <c:pt idx="4145">
                  <c:v>1.7210000000000001</c:v>
                </c:pt>
                <c:pt idx="4146">
                  <c:v>1.964</c:v>
                </c:pt>
                <c:pt idx="4147">
                  <c:v>1.736</c:v>
                </c:pt>
                <c:pt idx="4148">
                  <c:v>1.6759999999999999</c:v>
                </c:pt>
                <c:pt idx="4149">
                  <c:v>1.62</c:v>
                </c:pt>
                <c:pt idx="4150">
                  <c:v>1.7390000000000001</c:v>
                </c:pt>
                <c:pt idx="4151">
                  <c:v>1.758</c:v>
                </c:pt>
                <c:pt idx="4152">
                  <c:v>1.9</c:v>
                </c:pt>
                <c:pt idx="4153">
                  <c:v>1.7130000000000001</c:v>
                </c:pt>
                <c:pt idx="4154">
                  <c:v>1.629</c:v>
                </c:pt>
                <c:pt idx="4155">
                  <c:v>1.5640000000000001</c:v>
                </c:pt>
                <c:pt idx="4156">
                  <c:v>1.556</c:v>
                </c:pt>
                <c:pt idx="4157">
                  <c:v>1.7689999999999999</c:v>
                </c:pt>
                <c:pt idx="4158">
                  <c:v>1.5</c:v>
                </c:pt>
                <c:pt idx="4159">
                  <c:v>1.677</c:v>
                </c:pt>
                <c:pt idx="4160">
                  <c:v>1.8380000000000001</c:v>
                </c:pt>
                <c:pt idx="4161">
                  <c:v>1.522</c:v>
                </c:pt>
                <c:pt idx="4162">
                  <c:v>1.6930000000000001</c:v>
                </c:pt>
                <c:pt idx="4163">
                  <c:v>1.4379999999999999</c:v>
                </c:pt>
                <c:pt idx="4164">
                  <c:v>1.5389999999999999</c:v>
                </c:pt>
                <c:pt idx="4165">
                  <c:v>1.857</c:v>
                </c:pt>
                <c:pt idx="4166">
                  <c:v>1.663</c:v>
                </c:pt>
                <c:pt idx="4167">
                  <c:v>1.5449999999999999</c:v>
                </c:pt>
                <c:pt idx="4168">
                  <c:v>2.282</c:v>
                </c:pt>
                <c:pt idx="4169">
                  <c:v>2.1829999999999998</c:v>
                </c:pt>
                <c:pt idx="4170">
                  <c:v>1.8680000000000001</c:v>
                </c:pt>
                <c:pt idx="4171">
                  <c:v>2.5209999999999999</c:v>
                </c:pt>
                <c:pt idx="4172">
                  <c:v>1.4379999999999999</c:v>
                </c:pt>
                <c:pt idx="4173">
                  <c:v>1.5289999999999999</c:v>
                </c:pt>
                <c:pt idx="4174">
                  <c:v>2.4169999999999998</c:v>
                </c:pt>
                <c:pt idx="4175">
                  <c:v>1.482</c:v>
                </c:pt>
                <c:pt idx="4176">
                  <c:v>1.966</c:v>
                </c:pt>
                <c:pt idx="4177">
                  <c:v>1.57</c:v>
                </c:pt>
                <c:pt idx="4178">
                  <c:v>1.4970000000000001</c:v>
                </c:pt>
                <c:pt idx="4179">
                  <c:v>1.389</c:v>
                </c:pt>
                <c:pt idx="4180">
                  <c:v>1.65</c:v>
                </c:pt>
                <c:pt idx="4181">
                  <c:v>1.8129999999999999</c:v>
                </c:pt>
                <c:pt idx="4182">
                  <c:v>2.444</c:v>
                </c:pt>
                <c:pt idx="4183">
                  <c:v>2.125</c:v>
                </c:pt>
                <c:pt idx="4184">
                  <c:v>2.0579999999999998</c:v>
                </c:pt>
                <c:pt idx="4185">
                  <c:v>1.8580000000000001</c:v>
                </c:pt>
                <c:pt idx="4186">
                  <c:v>2.1480000000000001</c:v>
                </c:pt>
                <c:pt idx="4187">
                  <c:v>2.4449999999999998</c:v>
                </c:pt>
                <c:pt idx="4188">
                  <c:v>1.8540000000000001</c:v>
                </c:pt>
                <c:pt idx="4189">
                  <c:v>1.7050000000000001</c:v>
                </c:pt>
                <c:pt idx="4190">
                  <c:v>2.2090000000000001</c:v>
                </c:pt>
                <c:pt idx="4191">
                  <c:v>2.4079999999999999</c:v>
                </c:pt>
                <c:pt idx="4192">
                  <c:v>1.8380000000000001</c:v>
                </c:pt>
                <c:pt idx="4193">
                  <c:v>2.0419999999999998</c:v>
                </c:pt>
                <c:pt idx="4194">
                  <c:v>2.2109999999999999</c:v>
                </c:pt>
                <c:pt idx="4195">
                  <c:v>2.2349999999999999</c:v>
                </c:pt>
                <c:pt idx="4196">
                  <c:v>1.871</c:v>
                </c:pt>
                <c:pt idx="4197">
                  <c:v>1.5309999999999999</c:v>
                </c:pt>
                <c:pt idx="4198">
                  <c:v>1.6879999999999999</c:v>
                </c:pt>
                <c:pt idx="4199">
                  <c:v>1.542</c:v>
                </c:pt>
                <c:pt idx="4200">
                  <c:v>1.788</c:v>
                </c:pt>
                <c:pt idx="4201">
                  <c:v>1.7669999999999999</c:v>
                </c:pt>
                <c:pt idx="4202">
                  <c:v>1.56</c:v>
                </c:pt>
                <c:pt idx="4203">
                  <c:v>2.14</c:v>
                </c:pt>
                <c:pt idx="4204">
                  <c:v>2.109</c:v>
                </c:pt>
                <c:pt idx="4205">
                  <c:v>2.1779999999999999</c:v>
                </c:pt>
                <c:pt idx="4206">
                  <c:v>2.089</c:v>
                </c:pt>
                <c:pt idx="4207">
                  <c:v>1.5629999999999999</c:v>
                </c:pt>
                <c:pt idx="4208">
                  <c:v>1.413</c:v>
                </c:pt>
                <c:pt idx="4209">
                  <c:v>1.7</c:v>
                </c:pt>
                <c:pt idx="4210">
                  <c:v>1.643</c:v>
                </c:pt>
                <c:pt idx="4211">
                  <c:v>2.7730000000000001</c:v>
                </c:pt>
                <c:pt idx="4212">
                  <c:v>2.7069999999999999</c:v>
                </c:pt>
                <c:pt idx="4213">
                  <c:v>2.0449999999999999</c:v>
                </c:pt>
                <c:pt idx="4214">
                  <c:v>2.089</c:v>
                </c:pt>
                <c:pt idx="4215">
                  <c:v>2.3029999999999999</c:v>
                </c:pt>
                <c:pt idx="4216">
                  <c:v>2.766</c:v>
                </c:pt>
                <c:pt idx="4217">
                  <c:v>3.5259999999999998</c:v>
                </c:pt>
                <c:pt idx="4218">
                  <c:v>4.9560000000000004</c:v>
                </c:pt>
                <c:pt idx="4219">
                  <c:v>4.383</c:v>
                </c:pt>
                <c:pt idx="4220">
                  <c:v>5.0000099999999996</c:v>
                </c:pt>
                <c:pt idx="4221">
                  <c:v>2.0910000000000002</c:v>
                </c:pt>
                <c:pt idx="4222">
                  <c:v>2.3820000000000001</c:v>
                </c:pt>
                <c:pt idx="4223">
                  <c:v>2.306</c:v>
                </c:pt>
                <c:pt idx="4224">
                  <c:v>5.0000099999999996</c:v>
                </c:pt>
                <c:pt idx="4225">
                  <c:v>2.6429999999999998</c:v>
                </c:pt>
                <c:pt idx="4226">
                  <c:v>2.5419999999999998</c:v>
                </c:pt>
                <c:pt idx="4227">
                  <c:v>2.6549999999999998</c:v>
                </c:pt>
                <c:pt idx="4228">
                  <c:v>2.6669999999999998</c:v>
                </c:pt>
                <c:pt idx="4229">
                  <c:v>5.0000099999999996</c:v>
                </c:pt>
                <c:pt idx="4230">
                  <c:v>4.3639999999999999</c:v>
                </c:pt>
                <c:pt idx="4231">
                  <c:v>3.919</c:v>
                </c:pt>
                <c:pt idx="4232">
                  <c:v>2.8330000000000002</c:v>
                </c:pt>
                <c:pt idx="4233">
                  <c:v>5.0000099999999996</c:v>
                </c:pt>
                <c:pt idx="4234">
                  <c:v>5.0000099999999996</c:v>
                </c:pt>
                <c:pt idx="4235">
                  <c:v>4.3330000000000002</c:v>
                </c:pt>
                <c:pt idx="4236">
                  <c:v>5.0000099999999996</c:v>
                </c:pt>
                <c:pt idx="4237">
                  <c:v>4.9870000000000001</c:v>
                </c:pt>
                <c:pt idx="4238">
                  <c:v>3.9350000000000001</c:v>
                </c:pt>
                <c:pt idx="4239">
                  <c:v>4.3440000000000003</c:v>
                </c:pt>
                <c:pt idx="4240">
                  <c:v>4.3570000000000002</c:v>
                </c:pt>
                <c:pt idx="4241">
                  <c:v>4.1070000000000002</c:v>
                </c:pt>
                <c:pt idx="4242">
                  <c:v>4.383</c:v>
                </c:pt>
                <c:pt idx="4243">
                  <c:v>3.4289999999999998</c:v>
                </c:pt>
                <c:pt idx="4244">
                  <c:v>4.3019999999999996</c:v>
                </c:pt>
                <c:pt idx="4245">
                  <c:v>5.0000099999999996</c:v>
                </c:pt>
                <c:pt idx="4246">
                  <c:v>5.0000099999999996</c:v>
                </c:pt>
                <c:pt idx="4247">
                  <c:v>5.0000099999999996</c:v>
                </c:pt>
                <c:pt idx="4248">
                  <c:v>5.0000099999999996</c:v>
                </c:pt>
                <c:pt idx="4249">
                  <c:v>5.0000099999999996</c:v>
                </c:pt>
                <c:pt idx="4250">
                  <c:v>3.645</c:v>
                </c:pt>
                <c:pt idx="4251">
                  <c:v>4.0510000000000002</c:v>
                </c:pt>
                <c:pt idx="4252">
                  <c:v>5.0000099999999996</c:v>
                </c:pt>
                <c:pt idx="4253">
                  <c:v>2.25</c:v>
                </c:pt>
                <c:pt idx="4254">
                  <c:v>3.722</c:v>
                </c:pt>
                <c:pt idx="4255">
                  <c:v>4.3639999999999999</c:v>
                </c:pt>
                <c:pt idx="4256">
                  <c:v>2.5</c:v>
                </c:pt>
                <c:pt idx="4257">
                  <c:v>2.375</c:v>
                </c:pt>
                <c:pt idx="4258">
                  <c:v>4.6879999999999997</c:v>
                </c:pt>
                <c:pt idx="4259">
                  <c:v>5.0000099999999996</c:v>
                </c:pt>
                <c:pt idx="4260">
                  <c:v>3.25</c:v>
                </c:pt>
                <c:pt idx="4261">
                  <c:v>2.3210000000000002</c:v>
                </c:pt>
                <c:pt idx="4262">
                  <c:v>1.875</c:v>
                </c:pt>
                <c:pt idx="4263">
                  <c:v>3.3330000000000002</c:v>
                </c:pt>
                <c:pt idx="4264">
                  <c:v>3.5</c:v>
                </c:pt>
                <c:pt idx="4265">
                  <c:v>4.5</c:v>
                </c:pt>
                <c:pt idx="4266">
                  <c:v>3.4</c:v>
                </c:pt>
                <c:pt idx="4267">
                  <c:v>2.625</c:v>
                </c:pt>
                <c:pt idx="4268">
                  <c:v>2.5</c:v>
                </c:pt>
                <c:pt idx="4269">
                  <c:v>3.5</c:v>
                </c:pt>
                <c:pt idx="4270">
                  <c:v>2.375</c:v>
                </c:pt>
                <c:pt idx="4271">
                  <c:v>2.375</c:v>
                </c:pt>
                <c:pt idx="4272">
                  <c:v>1.9379999999999999</c:v>
                </c:pt>
                <c:pt idx="4273">
                  <c:v>1.625</c:v>
                </c:pt>
                <c:pt idx="4274">
                  <c:v>2</c:v>
                </c:pt>
                <c:pt idx="4275">
                  <c:v>2.5</c:v>
                </c:pt>
                <c:pt idx="4276">
                  <c:v>0.67500000000000004</c:v>
                </c:pt>
                <c:pt idx="4277">
                  <c:v>2.1110000000000002</c:v>
                </c:pt>
                <c:pt idx="4278">
                  <c:v>1</c:v>
                </c:pt>
                <c:pt idx="4279">
                  <c:v>1.9379999999999999</c:v>
                </c:pt>
                <c:pt idx="4280">
                  <c:v>2.5</c:v>
                </c:pt>
                <c:pt idx="4281">
                  <c:v>1.75</c:v>
                </c:pt>
                <c:pt idx="4282">
                  <c:v>2.2189999999999999</c:v>
                </c:pt>
                <c:pt idx="4283">
                  <c:v>2.25</c:v>
                </c:pt>
                <c:pt idx="4284">
                  <c:v>2</c:v>
                </c:pt>
                <c:pt idx="4285">
                  <c:v>1.375</c:v>
                </c:pt>
                <c:pt idx="4286">
                  <c:v>2.0630000000000002</c:v>
                </c:pt>
                <c:pt idx="4287">
                  <c:v>1.667</c:v>
                </c:pt>
                <c:pt idx="4288">
                  <c:v>2.1880000000000002</c:v>
                </c:pt>
                <c:pt idx="4289">
                  <c:v>2.1669999999999998</c:v>
                </c:pt>
                <c:pt idx="4290">
                  <c:v>2.5</c:v>
                </c:pt>
                <c:pt idx="4291">
                  <c:v>2.0329999999999999</c:v>
                </c:pt>
                <c:pt idx="4292">
                  <c:v>1.875</c:v>
                </c:pt>
                <c:pt idx="4293">
                  <c:v>2.3039999999999998</c:v>
                </c:pt>
                <c:pt idx="4294">
                  <c:v>1.625</c:v>
                </c:pt>
                <c:pt idx="4295">
                  <c:v>1.7250000000000001</c:v>
                </c:pt>
                <c:pt idx="4296">
                  <c:v>1.75</c:v>
                </c:pt>
                <c:pt idx="4297">
                  <c:v>2.25</c:v>
                </c:pt>
                <c:pt idx="4298">
                  <c:v>1.125</c:v>
                </c:pt>
                <c:pt idx="4299">
                  <c:v>1.583</c:v>
                </c:pt>
                <c:pt idx="4300">
                  <c:v>1.984</c:v>
                </c:pt>
                <c:pt idx="4301">
                  <c:v>2.625</c:v>
                </c:pt>
                <c:pt idx="4302">
                  <c:v>2.6160000000000001</c:v>
                </c:pt>
                <c:pt idx="4303">
                  <c:v>2.5329999999999999</c:v>
                </c:pt>
                <c:pt idx="4304">
                  <c:v>2.056</c:v>
                </c:pt>
                <c:pt idx="4305">
                  <c:v>2.2669999999999999</c:v>
                </c:pt>
                <c:pt idx="4306">
                  <c:v>1.875</c:v>
                </c:pt>
                <c:pt idx="4307">
                  <c:v>2.4060000000000001</c:v>
                </c:pt>
                <c:pt idx="4308">
                  <c:v>2.1819999999999999</c:v>
                </c:pt>
                <c:pt idx="4309">
                  <c:v>2.0880000000000001</c:v>
                </c:pt>
                <c:pt idx="4310">
                  <c:v>2.125</c:v>
                </c:pt>
                <c:pt idx="4311">
                  <c:v>2.1880000000000002</c:v>
                </c:pt>
                <c:pt idx="4312">
                  <c:v>2</c:v>
                </c:pt>
                <c:pt idx="4313">
                  <c:v>1.65</c:v>
                </c:pt>
                <c:pt idx="4314">
                  <c:v>2.2000000000000002</c:v>
                </c:pt>
                <c:pt idx="4315">
                  <c:v>2.0470000000000002</c:v>
                </c:pt>
                <c:pt idx="4316">
                  <c:v>2.1</c:v>
                </c:pt>
                <c:pt idx="4317">
                  <c:v>3.4670000000000001</c:v>
                </c:pt>
                <c:pt idx="4318">
                  <c:v>3.2160000000000002</c:v>
                </c:pt>
                <c:pt idx="4319">
                  <c:v>5.0000099999999996</c:v>
                </c:pt>
                <c:pt idx="4320">
                  <c:v>2.806</c:v>
                </c:pt>
                <c:pt idx="4321">
                  <c:v>3.9569999999999999</c:v>
                </c:pt>
                <c:pt idx="4322">
                  <c:v>3.42</c:v>
                </c:pt>
                <c:pt idx="4323">
                  <c:v>3.1579999999999999</c:v>
                </c:pt>
                <c:pt idx="4324">
                  <c:v>3.339</c:v>
                </c:pt>
                <c:pt idx="4325">
                  <c:v>3.048</c:v>
                </c:pt>
                <c:pt idx="4326">
                  <c:v>3.8039999999999998</c:v>
                </c:pt>
                <c:pt idx="4327">
                  <c:v>5.0000099999999996</c:v>
                </c:pt>
                <c:pt idx="4328">
                  <c:v>4.4290000000000003</c:v>
                </c:pt>
                <c:pt idx="4329">
                  <c:v>2.5449999999999999</c:v>
                </c:pt>
                <c:pt idx="4330">
                  <c:v>2.875</c:v>
                </c:pt>
                <c:pt idx="4331">
                  <c:v>3.581</c:v>
                </c:pt>
                <c:pt idx="4332">
                  <c:v>2.2000000000000002</c:v>
                </c:pt>
                <c:pt idx="4333">
                  <c:v>3.3029999999999999</c:v>
                </c:pt>
                <c:pt idx="4334">
                  <c:v>3.8029999999999999</c:v>
                </c:pt>
                <c:pt idx="4335">
                  <c:v>2.4750000000000001</c:v>
                </c:pt>
                <c:pt idx="4336">
                  <c:v>2.056</c:v>
                </c:pt>
                <c:pt idx="4337">
                  <c:v>2.5110000000000001</c:v>
                </c:pt>
                <c:pt idx="4338">
                  <c:v>2.2709999999999999</c:v>
                </c:pt>
                <c:pt idx="4339">
                  <c:v>2.1</c:v>
                </c:pt>
                <c:pt idx="4340">
                  <c:v>2.125</c:v>
                </c:pt>
                <c:pt idx="4341">
                  <c:v>2.25</c:v>
                </c:pt>
                <c:pt idx="4342">
                  <c:v>2.5830000000000002</c:v>
                </c:pt>
                <c:pt idx="4343">
                  <c:v>1.7390000000000001</c:v>
                </c:pt>
                <c:pt idx="4344">
                  <c:v>1.375</c:v>
                </c:pt>
                <c:pt idx="4345">
                  <c:v>5.0000099999999996</c:v>
                </c:pt>
                <c:pt idx="4346">
                  <c:v>5.0000099999999996</c:v>
                </c:pt>
                <c:pt idx="4347">
                  <c:v>5.0000099999999996</c:v>
                </c:pt>
                <c:pt idx="4348">
                  <c:v>5.0000099999999996</c:v>
                </c:pt>
                <c:pt idx="4349">
                  <c:v>4.1669999999999998</c:v>
                </c:pt>
                <c:pt idx="4350">
                  <c:v>5.0000099999999996</c:v>
                </c:pt>
                <c:pt idx="4351">
                  <c:v>5.0000099999999996</c:v>
                </c:pt>
                <c:pt idx="4352">
                  <c:v>5.0000099999999996</c:v>
                </c:pt>
                <c:pt idx="4353">
                  <c:v>5.0000099999999996</c:v>
                </c:pt>
                <c:pt idx="4354">
                  <c:v>5.0000099999999996</c:v>
                </c:pt>
                <c:pt idx="4355">
                  <c:v>5.0000099999999996</c:v>
                </c:pt>
                <c:pt idx="4356">
                  <c:v>3.5529999999999999</c:v>
                </c:pt>
                <c:pt idx="4357">
                  <c:v>3.6709999999999998</c:v>
                </c:pt>
                <c:pt idx="4358">
                  <c:v>3.7410000000000001</c:v>
                </c:pt>
                <c:pt idx="4359">
                  <c:v>3</c:v>
                </c:pt>
                <c:pt idx="4360">
                  <c:v>5.0000099999999996</c:v>
                </c:pt>
                <c:pt idx="4361">
                  <c:v>3.9790000000000001</c:v>
                </c:pt>
                <c:pt idx="4362">
                  <c:v>3.9359999999999999</c:v>
                </c:pt>
                <c:pt idx="4363">
                  <c:v>4.2370000000000001</c:v>
                </c:pt>
                <c:pt idx="4364">
                  <c:v>3.1859999999999999</c:v>
                </c:pt>
                <c:pt idx="4365">
                  <c:v>3.5</c:v>
                </c:pt>
                <c:pt idx="4366">
                  <c:v>4.2160000000000002</c:v>
                </c:pt>
                <c:pt idx="4367">
                  <c:v>4.1269999999999998</c:v>
                </c:pt>
                <c:pt idx="4368">
                  <c:v>3.0680000000000001</c:v>
                </c:pt>
                <c:pt idx="4369">
                  <c:v>3.5209999999999999</c:v>
                </c:pt>
                <c:pt idx="4370">
                  <c:v>3.9750000000000001</c:v>
                </c:pt>
                <c:pt idx="4371">
                  <c:v>3.605</c:v>
                </c:pt>
                <c:pt idx="4372">
                  <c:v>3.24</c:v>
                </c:pt>
                <c:pt idx="4373">
                  <c:v>3.0459999999999998</c:v>
                </c:pt>
                <c:pt idx="4374">
                  <c:v>2.109</c:v>
                </c:pt>
                <c:pt idx="4375">
                  <c:v>2</c:v>
                </c:pt>
                <c:pt idx="4376">
                  <c:v>2.173</c:v>
                </c:pt>
                <c:pt idx="4377">
                  <c:v>3.448</c:v>
                </c:pt>
                <c:pt idx="4378">
                  <c:v>2.6880000000000002</c:v>
                </c:pt>
                <c:pt idx="4379">
                  <c:v>1.9650000000000001</c:v>
                </c:pt>
                <c:pt idx="4380">
                  <c:v>2.5230000000000001</c:v>
                </c:pt>
                <c:pt idx="4381">
                  <c:v>2.7879999999999998</c:v>
                </c:pt>
                <c:pt idx="4382">
                  <c:v>2.4140000000000001</c:v>
                </c:pt>
                <c:pt idx="4383">
                  <c:v>2.3079999999999998</c:v>
                </c:pt>
                <c:pt idx="4384">
                  <c:v>2.25</c:v>
                </c:pt>
                <c:pt idx="4385">
                  <c:v>1.667</c:v>
                </c:pt>
                <c:pt idx="4386">
                  <c:v>2.0329999999999999</c:v>
                </c:pt>
                <c:pt idx="4387">
                  <c:v>1.875</c:v>
                </c:pt>
                <c:pt idx="4388">
                  <c:v>1.988</c:v>
                </c:pt>
                <c:pt idx="4389">
                  <c:v>1.7050000000000001</c:v>
                </c:pt>
                <c:pt idx="4390">
                  <c:v>1.875</c:v>
                </c:pt>
                <c:pt idx="4391">
                  <c:v>1.6</c:v>
                </c:pt>
                <c:pt idx="4392">
                  <c:v>1.575</c:v>
                </c:pt>
                <c:pt idx="4393">
                  <c:v>1.843</c:v>
                </c:pt>
                <c:pt idx="4394">
                  <c:v>2</c:v>
                </c:pt>
                <c:pt idx="4395">
                  <c:v>2.0310000000000001</c:v>
                </c:pt>
                <c:pt idx="4396">
                  <c:v>1.85</c:v>
                </c:pt>
                <c:pt idx="4397">
                  <c:v>1.708</c:v>
                </c:pt>
                <c:pt idx="4398">
                  <c:v>1.82</c:v>
                </c:pt>
                <c:pt idx="4399">
                  <c:v>2.2879999999999998</c:v>
                </c:pt>
                <c:pt idx="4400">
                  <c:v>2.1349999999999998</c:v>
                </c:pt>
                <c:pt idx="4401">
                  <c:v>1.6910000000000001</c:v>
                </c:pt>
                <c:pt idx="4402">
                  <c:v>2.1920000000000002</c:v>
                </c:pt>
                <c:pt idx="4403">
                  <c:v>1.5629999999999999</c:v>
                </c:pt>
                <c:pt idx="4404">
                  <c:v>1.4379999999999999</c:v>
                </c:pt>
                <c:pt idx="4405">
                  <c:v>1.875</c:v>
                </c:pt>
                <c:pt idx="4406">
                  <c:v>1.375</c:v>
                </c:pt>
                <c:pt idx="4407">
                  <c:v>1.361</c:v>
                </c:pt>
                <c:pt idx="4408">
                  <c:v>1.5</c:v>
                </c:pt>
                <c:pt idx="4409">
                  <c:v>1.5549999999999999</c:v>
                </c:pt>
                <c:pt idx="4410">
                  <c:v>2.1</c:v>
                </c:pt>
                <c:pt idx="4411">
                  <c:v>2.4169999999999998</c:v>
                </c:pt>
                <c:pt idx="4412">
                  <c:v>2</c:v>
                </c:pt>
                <c:pt idx="4413">
                  <c:v>1.6919999999999999</c:v>
                </c:pt>
                <c:pt idx="4414">
                  <c:v>1.7430000000000001</c:v>
                </c:pt>
                <c:pt idx="4415">
                  <c:v>1.8939999999999999</c:v>
                </c:pt>
                <c:pt idx="4416">
                  <c:v>1.667</c:v>
                </c:pt>
                <c:pt idx="4417">
                  <c:v>1.6779999999999999</c:v>
                </c:pt>
                <c:pt idx="4418">
                  <c:v>1.8979999999999999</c:v>
                </c:pt>
                <c:pt idx="4419">
                  <c:v>1.792</c:v>
                </c:pt>
                <c:pt idx="4420">
                  <c:v>1.8169999999999999</c:v>
                </c:pt>
                <c:pt idx="4421">
                  <c:v>2.3210000000000002</c:v>
                </c:pt>
                <c:pt idx="4422">
                  <c:v>2.1789999999999998</c:v>
                </c:pt>
                <c:pt idx="4423">
                  <c:v>1.75</c:v>
                </c:pt>
                <c:pt idx="4424">
                  <c:v>2.25</c:v>
                </c:pt>
                <c:pt idx="4425">
                  <c:v>1.375</c:v>
                </c:pt>
                <c:pt idx="4426">
                  <c:v>1.925</c:v>
                </c:pt>
                <c:pt idx="4427">
                  <c:v>1.333</c:v>
                </c:pt>
                <c:pt idx="4428">
                  <c:v>1.5</c:v>
                </c:pt>
                <c:pt idx="4429">
                  <c:v>1.542</c:v>
                </c:pt>
                <c:pt idx="4430">
                  <c:v>1.5209999999999999</c:v>
                </c:pt>
                <c:pt idx="4431">
                  <c:v>1.155</c:v>
                </c:pt>
                <c:pt idx="4432">
                  <c:v>1.1399999999999999</c:v>
                </c:pt>
                <c:pt idx="4433">
                  <c:v>1.3959999999999999</c:v>
                </c:pt>
                <c:pt idx="4434">
                  <c:v>1.5960000000000001</c:v>
                </c:pt>
                <c:pt idx="4435">
                  <c:v>1.339</c:v>
                </c:pt>
                <c:pt idx="4436">
                  <c:v>1.732</c:v>
                </c:pt>
                <c:pt idx="4437">
                  <c:v>1.3819999999999999</c:v>
                </c:pt>
                <c:pt idx="4438">
                  <c:v>1.26</c:v>
                </c:pt>
                <c:pt idx="4439">
                  <c:v>2.13</c:v>
                </c:pt>
                <c:pt idx="4440">
                  <c:v>1.53</c:v>
                </c:pt>
                <c:pt idx="4441">
                  <c:v>1.385</c:v>
                </c:pt>
                <c:pt idx="4442">
                  <c:v>1.4419999999999999</c:v>
                </c:pt>
                <c:pt idx="4443">
                  <c:v>1.5920000000000001</c:v>
                </c:pt>
                <c:pt idx="4444">
                  <c:v>1.458</c:v>
                </c:pt>
                <c:pt idx="4445">
                  <c:v>1.583</c:v>
                </c:pt>
                <c:pt idx="4446">
                  <c:v>1.6020000000000001</c:v>
                </c:pt>
                <c:pt idx="4447">
                  <c:v>1.6719999999999999</c:v>
                </c:pt>
                <c:pt idx="4448">
                  <c:v>1.917</c:v>
                </c:pt>
                <c:pt idx="4449">
                  <c:v>1.5309999999999999</c:v>
                </c:pt>
                <c:pt idx="4450">
                  <c:v>1.6879999999999999</c:v>
                </c:pt>
                <c:pt idx="4451">
                  <c:v>1.4750000000000001</c:v>
                </c:pt>
                <c:pt idx="4452">
                  <c:v>1.708</c:v>
                </c:pt>
                <c:pt idx="4453">
                  <c:v>1.425</c:v>
                </c:pt>
                <c:pt idx="4454">
                  <c:v>1.458</c:v>
                </c:pt>
                <c:pt idx="4455">
                  <c:v>1.538</c:v>
                </c:pt>
                <c:pt idx="4456">
                  <c:v>1.488</c:v>
                </c:pt>
                <c:pt idx="4457">
                  <c:v>1.849</c:v>
                </c:pt>
                <c:pt idx="4458">
                  <c:v>1.4419999999999999</c:v>
                </c:pt>
                <c:pt idx="4459">
                  <c:v>2.004</c:v>
                </c:pt>
                <c:pt idx="4460">
                  <c:v>1.667</c:v>
                </c:pt>
                <c:pt idx="4461">
                  <c:v>1.5309999999999999</c:v>
                </c:pt>
                <c:pt idx="4462">
                  <c:v>2.3090000000000002</c:v>
                </c:pt>
                <c:pt idx="4463">
                  <c:v>1.2929999999999999</c:v>
                </c:pt>
                <c:pt idx="4464">
                  <c:v>1.395</c:v>
                </c:pt>
                <c:pt idx="4465">
                  <c:v>1.663</c:v>
                </c:pt>
                <c:pt idx="4466">
                  <c:v>1.696</c:v>
                </c:pt>
                <c:pt idx="4467">
                  <c:v>1.631</c:v>
                </c:pt>
                <c:pt idx="4468">
                  <c:v>1.75</c:v>
                </c:pt>
                <c:pt idx="4469">
                  <c:v>1.621</c:v>
                </c:pt>
                <c:pt idx="4470">
                  <c:v>1.5649999999999999</c:v>
                </c:pt>
                <c:pt idx="4471">
                  <c:v>1.466</c:v>
                </c:pt>
                <c:pt idx="4472">
                  <c:v>1.355</c:v>
                </c:pt>
                <c:pt idx="4473">
                  <c:v>1.5189999999999999</c:v>
                </c:pt>
                <c:pt idx="4474">
                  <c:v>1.446</c:v>
                </c:pt>
                <c:pt idx="4475">
                  <c:v>1.585</c:v>
                </c:pt>
                <c:pt idx="4476">
                  <c:v>1.4750000000000001</c:v>
                </c:pt>
                <c:pt idx="4477">
                  <c:v>1.56</c:v>
                </c:pt>
                <c:pt idx="4478">
                  <c:v>1.5</c:v>
                </c:pt>
                <c:pt idx="4479">
                  <c:v>1.357</c:v>
                </c:pt>
                <c:pt idx="4480">
                  <c:v>1.4850000000000001</c:v>
                </c:pt>
                <c:pt idx="4481">
                  <c:v>1.486</c:v>
                </c:pt>
                <c:pt idx="4482">
                  <c:v>1.375</c:v>
                </c:pt>
                <c:pt idx="4483">
                  <c:v>0.93799999999999994</c:v>
                </c:pt>
                <c:pt idx="4484">
                  <c:v>1.125</c:v>
                </c:pt>
                <c:pt idx="4485">
                  <c:v>1.1180000000000001</c:v>
                </c:pt>
                <c:pt idx="4486">
                  <c:v>1.375</c:v>
                </c:pt>
                <c:pt idx="4487">
                  <c:v>1.3360000000000001</c:v>
                </c:pt>
                <c:pt idx="4488">
                  <c:v>1.4279999999999999</c:v>
                </c:pt>
                <c:pt idx="4489">
                  <c:v>1.25</c:v>
                </c:pt>
                <c:pt idx="4490">
                  <c:v>1.0940000000000001</c:v>
                </c:pt>
                <c:pt idx="4491">
                  <c:v>1.5680000000000001</c:v>
                </c:pt>
                <c:pt idx="4492">
                  <c:v>1.125</c:v>
                </c:pt>
                <c:pt idx="4493">
                  <c:v>1.375</c:v>
                </c:pt>
                <c:pt idx="4494">
                  <c:v>1.091</c:v>
                </c:pt>
                <c:pt idx="4495">
                  <c:v>1.5309999999999999</c:v>
                </c:pt>
                <c:pt idx="4496">
                  <c:v>1.55</c:v>
                </c:pt>
                <c:pt idx="4497">
                  <c:v>1.571</c:v>
                </c:pt>
                <c:pt idx="4498">
                  <c:v>1.292</c:v>
                </c:pt>
                <c:pt idx="4499">
                  <c:v>1.319</c:v>
                </c:pt>
                <c:pt idx="4500">
                  <c:v>1.3640000000000001</c:v>
                </c:pt>
                <c:pt idx="4501">
                  <c:v>1.44</c:v>
                </c:pt>
                <c:pt idx="4502">
                  <c:v>1.417</c:v>
                </c:pt>
                <c:pt idx="4503">
                  <c:v>1.2190000000000001</c:v>
                </c:pt>
                <c:pt idx="4504">
                  <c:v>1.1719999999999999</c:v>
                </c:pt>
                <c:pt idx="4505">
                  <c:v>1.472</c:v>
                </c:pt>
                <c:pt idx="4506">
                  <c:v>1.5</c:v>
                </c:pt>
                <c:pt idx="4507">
                  <c:v>1.2789999999999999</c:v>
                </c:pt>
                <c:pt idx="4508">
                  <c:v>1.2430000000000001</c:v>
                </c:pt>
                <c:pt idx="4509">
                  <c:v>1.218</c:v>
                </c:pt>
                <c:pt idx="4510">
                  <c:v>1.349</c:v>
                </c:pt>
                <c:pt idx="4511">
                  <c:v>1.5</c:v>
                </c:pt>
                <c:pt idx="4512">
                  <c:v>1.367</c:v>
                </c:pt>
                <c:pt idx="4513">
                  <c:v>1.4259999999999999</c:v>
                </c:pt>
                <c:pt idx="4514">
                  <c:v>1.363</c:v>
                </c:pt>
                <c:pt idx="4515">
                  <c:v>1.276</c:v>
                </c:pt>
                <c:pt idx="4516">
                  <c:v>1.228</c:v>
                </c:pt>
                <c:pt idx="4517">
                  <c:v>1.4379999999999999</c:v>
                </c:pt>
                <c:pt idx="4518">
                  <c:v>1.472</c:v>
                </c:pt>
                <c:pt idx="4519">
                  <c:v>1.25</c:v>
                </c:pt>
                <c:pt idx="4520">
                  <c:v>1.3540000000000001</c:v>
                </c:pt>
                <c:pt idx="4521">
                  <c:v>1.353</c:v>
                </c:pt>
                <c:pt idx="4522">
                  <c:v>1.65</c:v>
                </c:pt>
                <c:pt idx="4523">
                  <c:v>1.484</c:v>
                </c:pt>
                <c:pt idx="4524">
                  <c:v>1.516</c:v>
                </c:pt>
                <c:pt idx="4525">
                  <c:v>1.55</c:v>
                </c:pt>
                <c:pt idx="4526">
                  <c:v>1.393</c:v>
                </c:pt>
                <c:pt idx="4527">
                  <c:v>1.143</c:v>
                </c:pt>
                <c:pt idx="4528">
                  <c:v>1.417</c:v>
                </c:pt>
                <c:pt idx="4529">
                  <c:v>1.1559999999999999</c:v>
                </c:pt>
                <c:pt idx="4530">
                  <c:v>1.1499999999999999</c:v>
                </c:pt>
                <c:pt idx="4531">
                  <c:v>1.5249999999999999</c:v>
                </c:pt>
                <c:pt idx="4532">
                  <c:v>1.3959999999999999</c:v>
                </c:pt>
                <c:pt idx="4533">
                  <c:v>1.3959999999999999</c:v>
                </c:pt>
                <c:pt idx="4534">
                  <c:v>1.4179999999999999</c:v>
                </c:pt>
                <c:pt idx="4535">
                  <c:v>1.411</c:v>
                </c:pt>
                <c:pt idx="4536">
                  <c:v>1.4630000000000001</c:v>
                </c:pt>
                <c:pt idx="4537">
                  <c:v>1.45</c:v>
                </c:pt>
                <c:pt idx="4538">
                  <c:v>1.3520000000000001</c:v>
                </c:pt>
                <c:pt idx="4539">
                  <c:v>1.46</c:v>
                </c:pt>
                <c:pt idx="4540">
                  <c:v>1.3520000000000001</c:v>
                </c:pt>
                <c:pt idx="4541">
                  <c:v>1.4079999999999999</c:v>
                </c:pt>
                <c:pt idx="4542">
                  <c:v>1.4059999999999999</c:v>
                </c:pt>
                <c:pt idx="4543">
                  <c:v>1.2969999999999999</c:v>
                </c:pt>
                <c:pt idx="4544">
                  <c:v>1.448</c:v>
                </c:pt>
                <c:pt idx="4545">
                  <c:v>1.3069999999999999</c:v>
                </c:pt>
                <c:pt idx="4546">
                  <c:v>1.75</c:v>
                </c:pt>
                <c:pt idx="4547">
                  <c:v>1.266</c:v>
                </c:pt>
                <c:pt idx="4548">
                  <c:v>0.67500000000000004</c:v>
                </c:pt>
                <c:pt idx="4549">
                  <c:v>1.333</c:v>
                </c:pt>
                <c:pt idx="4550">
                  <c:v>2.25</c:v>
                </c:pt>
                <c:pt idx="4551">
                  <c:v>1.8129999999999999</c:v>
                </c:pt>
                <c:pt idx="4552">
                  <c:v>1.125</c:v>
                </c:pt>
                <c:pt idx="4553">
                  <c:v>3.5</c:v>
                </c:pt>
                <c:pt idx="4554">
                  <c:v>0.875</c:v>
                </c:pt>
                <c:pt idx="4555">
                  <c:v>1.625</c:v>
                </c:pt>
                <c:pt idx="4556">
                  <c:v>3.5</c:v>
                </c:pt>
                <c:pt idx="4557">
                  <c:v>2.75</c:v>
                </c:pt>
                <c:pt idx="4558">
                  <c:v>2.875</c:v>
                </c:pt>
                <c:pt idx="4559">
                  <c:v>5.0000099999999996</c:v>
                </c:pt>
                <c:pt idx="4560">
                  <c:v>1.625</c:v>
                </c:pt>
                <c:pt idx="4561">
                  <c:v>3.125</c:v>
                </c:pt>
                <c:pt idx="4562">
                  <c:v>1.75</c:v>
                </c:pt>
                <c:pt idx="4563">
                  <c:v>1.3129999999999999</c:v>
                </c:pt>
                <c:pt idx="4564">
                  <c:v>1.859</c:v>
                </c:pt>
                <c:pt idx="4565">
                  <c:v>1.6559999999999999</c:v>
                </c:pt>
                <c:pt idx="4566">
                  <c:v>1.875</c:v>
                </c:pt>
                <c:pt idx="4567">
                  <c:v>2.25</c:v>
                </c:pt>
                <c:pt idx="4568">
                  <c:v>0.875</c:v>
                </c:pt>
                <c:pt idx="4569">
                  <c:v>2.133</c:v>
                </c:pt>
                <c:pt idx="4570">
                  <c:v>1.542</c:v>
                </c:pt>
                <c:pt idx="4571">
                  <c:v>1.5209999999999999</c:v>
                </c:pt>
                <c:pt idx="4572">
                  <c:v>1.5249999999999999</c:v>
                </c:pt>
                <c:pt idx="4573">
                  <c:v>2.0830000000000002</c:v>
                </c:pt>
                <c:pt idx="4574">
                  <c:v>1.833</c:v>
                </c:pt>
                <c:pt idx="4575">
                  <c:v>2.0710000000000002</c:v>
                </c:pt>
                <c:pt idx="4576">
                  <c:v>2.1669999999999998</c:v>
                </c:pt>
                <c:pt idx="4577">
                  <c:v>2.6589999999999998</c:v>
                </c:pt>
                <c:pt idx="4578">
                  <c:v>1.9</c:v>
                </c:pt>
                <c:pt idx="4579">
                  <c:v>1.7749999999999999</c:v>
                </c:pt>
                <c:pt idx="4580">
                  <c:v>4</c:v>
                </c:pt>
                <c:pt idx="4581">
                  <c:v>1.75</c:v>
                </c:pt>
                <c:pt idx="4582">
                  <c:v>1.375</c:v>
                </c:pt>
                <c:pt idx="4583">
                  <c:v>1.125</c:v>
                </c:pt>
                <c:pt idx="4584">
                  <c:v>1.875</c:v>
                </c:pt>
                <c:pt idx="4585">
                  <c:v>2.75</c:v>
                </c:pt>
                <c:pt idx="4586">
                  <c:v>1.1000000000000001</c:v>
                </c:pt>
                <c:pt idx="4587">
                  <c:v>1.375</c:v>
                </c:pt>
                <c:pt idx="4588">
                  <c:v>2.75</c:v>
                </c:pt>
                <c:pt idx="4589">
                  <c:v>2.25</c:v>
                </c:pt>
                <c:pt idx="4590">
                  <c:v>1.875</c:v>
                </c:pt>
                <c:pt idx="4591">
                  <c:v>1.625</c:v>
                </c:pt>
                <c:pt idx="4592">
                  <c:v>3.25</c:v>
                </c:pt>
                <c:pt idx="4593">
                  <c:v>2.25</c:v>
                </c:pt>
                <c:pt idx="4594">
                  <c:v>2.75</c:v>
                </c:pt>
                <c:pt idx="4595">
                  <c:v>1.625</c:v>
                </c:pt>
                <c:pt idx="4596">
                  <c:v>1.589</c:v>
                </c:pt>
                <c:pt idx="4597">
                  <c:v>1.625</c:v>
                </c:pt>
                <c:pt idx="4598">
                  <c:v>2.125</c:v>
                </c:pt>
                <c:pt idx="4599">
                  <c:v>1.125</c:v>
                </c:pt>
                <c:pt idx="4600">
                  <c:v>1.181</c:v>
                </c:pt>
                <c:pt idx="4601">
                  <c:v>2.25</c:v>
                </c:pt>
                <c:pt idx="4602">
                  <c:v>2.75</c:v>
                </c:pt>
                <c:pt idx="4603">
                  <c:v>5.0000099999999996</c:v>
                </c:pt>
                <c:pt idx="4604">
                  <c:v>5.0000099999999996</c:v>
                </c:pt>
                <c:pt idx="4605">
                  <c:v>5.0000099999999996</c:v>
                </c:pt>
                <c:pt idx="4606">
                  <c:v>5.0000099999999996</c:v>
                </c:pt>
                <c:pt idx="4607">
                  <c:v>5.0000099999999996</c:v>
                </c:pt>
                <c:pt idx="4608">
                  <c:v>4.3280000000000003</c:v>
                </c:pt>
                <c:pt idx="4609">
                  <c:v>3.1669999999999998</c:v>
                </c:pt>
                <c:pt idx="4610">
                  <c:v>2.9060000000000001</c:v>
                </c:pt>
                <c:pt idx="4611">
                  <c:v>1.417</c:v>
                </c:pt>
                <c:pt idx="4612">
                  <c:v>3</c:v>
                </c:pt>
                <c:pt idx="4613">
                  <c:v>2.5310000000000001</c:v>
                </c:pt>
                <c:pt idx="4614">
                  <c:v>3</c:v>
                </c:pt>
                <c:pt idx="4615">
                  <c:v>2.306</c:v>
                </c:pt>
                <c:pt idx="4616">
                  <c:v>2.375</c:v>
                </c:pt>
                <c:pt idx="4617">
                  <c:v>2.823</c:v>
                </c:pt>
                <c:pt idx="4618">
                  <c:v>2.8170000000000002</c:v>
                </c:pt>
                <c:pt idx="4619">
                  <c:v>3.056</c:v>
                </c:pt>
                <c:pt idx="4620">
                  <c:v>3.5089999999999999</c:v>
                </c:pt>
                <c:pt idx="4621">
                  <c:v>4.45</c:v>
                </c:pt>
                <c:pt idx="4622">
                  <c:v>5.0000099999999996</c:v>
                </c:pt>
                <c:pt idx="4623">
                  <c:v>4.5</c:v>
                </c:pt>
                <c:pt idx="4624">
                  <c:v>5.0000099999999996</c:v>
                </c:pt>
                <c:pt idx="4625">
                  <c:v>4.0449999999999999</c:v>
                </c:pt>
                <c:pt idx="4626">
                  <c:v>5.0000099999999996</c:v>
                </c:pt>
                <c:pt idx="4627">
                  <c:v>1.667</c:v>
                </c:pt>
                <c:pt idx="4628">
                  <c:v>4.125</c:v>
                </c:pt>
                <c:pt idx="4629">
                  <c:v>1.75</c:v>
                </c:pt>
                <c:pt idx="4630">
                  <c:v>5.0000099999999996</c:v>
                </c:pt>
                <c:pt idx="4631">
                  <c:v>0.75</c:v>
                </c:pt>
                <c:pt idx="4632">
                  <c:v>3.25</c:v>
                </c:pt>
                <c:pt idx="4633">
                  <c:v>1.125</c:v>
                </c:pt>
                <c:pt idx="4634">
                  <c:v>3</c:v>
                </c:pt>
                <c:pt idx="4635">
                  <c:v>1.5</c:v>
                </c:pt>
                <c:pt idx="4636">
                  <c:v>0.7</c:v>
                </c:pt>
                <c:pt idx="4637">
                  <c:v>1.875</c:v>
                </c:pt>
                <c:pt idx="4638">
                  <c:v>3.5</c:v>
                </c:pt>
                <c:pt idx="4639">
                  <c:v>1.375</c:v>
                </c:pt>
                <c:pt idx="4640">
                  <c:v>2.3330000000000002</c:v>
                </c:pt>
                <c:pt idx="4641">
                  <c:v>2.7</c:v>
                </c:pt>
                <c:pt idx="4642">
                  <c:v>4.75</c:v>
                </c:pt>
                <c:pt idx="4643">
                  <c:v>3.222</c:v>
                </c:pt>
                <c:pt idx="4644">
                  <c:v>5.0000099999999996</c:v>
                </c:pt>
                <c:pt idx="4645">
                  <c:v>1.875</c:v>
                </c:pt>
                <c:pt idx="4646">
                  <c:v>4.0999999999999996</c:v>
                </c:pt>
                <c:pt idx="4647">
                  <c:v>3.2890000000000001</c:v>
                </c:pt>
                <c:pt idx="4648">
                  <c:v>3.6</c:v>
                </c:pt>
                <c:pt idx="4649">
                  <c:v>3.8</c:v>
                </c:pt>
                <c:pt idx="4650">
                  <c:v>2.915</c:v>
                </c:pt>
                <c:pt idx="4651">
                  <c:v>4.3680000000000003</c:v>
                </c:pt>
                <c:pt idx="4652">
                  <c:v>3.37</c:v>
                </c:pt>
                <c:pt idx="4653">
                  <c:v>4.3380000000000001</c:v>
                </c:pt>
                <c:pt idx="4654">
                  <c:v>2.5779999999999998</c:v>
                </c:pt>
                <c:pt idx="4655">
                  <c:v>2.2629999999999999</c:v>
                </c:pt>
                <c:pt idx="4656">
                  <c:v>1.7130000000000001</c:v>
                </c:pt>
                <c:pt idx="4657">
                  <c:v>3.2730000000000001</c:v>
                </c:pt>
                <c:pt idx="4658">
                  <c:v>2.5</c:v>
                </c:pt>
                <c:pt idx="4659">
                  <c:v>3.0579999999999998</c:v>
                </c:pt>
                <c:pt idx="4660">
                  <c:v>4.1760000000000002</c:v>
                </c:pt>
                <c:pt idx="4661">
                  <c:v>1.1559999999999999</c:v>
                </c:pt>
                <c:pt idx="4662">
                  <c:v>2.1429999999999998</c:v>
                </c:pt>
                <c:pt idx="4663">
                  <c:v>3.5</c:v>
                </c:pt>
                <c:pt idx="4664">
                  <c:v>1.577</c:v>
                </c:pt>
                <c:pt idx="4665">
                  <c:v>1.9379999999999999</c:v>
                </c:pt>
                <c:pt idx="4666">
                  <c:v>1.9379999999999999</c:v>
                </c:pt>
                <c:pt idx="4667">
                  <c:v>1.6879999999999999</c:v>
                </c:pt>
                <c:pt idx="4668">
                  <c:v>1.611</c:v>
                </c:pt>
                <c:pt idx="4669">
                  <c:v>1.875</c:v>
                </c:pt>
                <c:pt idx="4670">
                  <c:v>2.5</c:v>
                </c:pt>
                <c:pt idx="4671">
                  <c:v>3.5</c:v>
                </c:pt>
                <c:pt idx="4672">
                  <c:v>2.2919999999999998</c:v>
                </c:pt>
                <c:pt idx="4673">
                  <c:v>4.79</c:v>
                </c:pt>
                <c:pt idx="4674">
                  <c:v>5.0000099999999996</c:v>
                </c:pt>
                <c:pt idx="4675">
                  <c:v>5.0000099999999996</c:v>
                </c:pt>
                <c:pt idx="4676">
                  <c:v>4.5</c:v>
                </c:pt>
                <c:pt idx="4677">
                  <c:v>5.0000099999999996</c:v>
                </c:pt>
                <c:pt idx="4678">
                  <c:v>5.0000099999999996</c:v>
                </c:pt>
                <c:pt idx="4679">
                  <c:v>5.0000099999999996</c:v>
                </c:pt>
                <c:pt idx="4680">
                  <c:v>5.0000099999999996</c:v>
                </c:pt>
                <c:pt idx="4681">
                  <c:v>5.0000099999999996</c:v>
                </c:pt>
                <c:pt idx="4682">
                  <c:v>1.75</c:v>
                </c:pt>
                <c:pt idx="4683">
                  <c:v>2.25</c:v>
                </c:pt>
                <c:pt idx="4684">
                  <c:v>1.75</c:v>
                </c:pt>
                <c:pt idx="4685">
                  <c:v>4.5</c:v>
                </c:pt>
                <c:pt idx="4686">
                  <c:v>2.875</c:v>
                </c:pt>
                <c:pt idx="4687">
                  <c:v>3.5</c:v>
                </c:pt>
                <c:pt idx="4688">
                  <c:v>5.0000099999999996</c:v>
                </c:pt>
                <c:pt idx="4689">
                  <c:v>3.552</c:v>
                </c:pt>
                <c:pt idx="4690">
                  <c:v>4.1109999999999998</c:v>
                </c:pt>
                <c:pt idx="4691">
                  <c:v>4.056</c:v>
                </c:pt>
                <c:pt idx="4692">
                  <c:v>4.569</c:v>
                </c:pt>
                <c:pt idx="4693">
                  <c:v>4.8689999999999998</c:v>
                </c:pt>
                <c:pt idx="4694">
                  <c:v>4.8639999999999999</c:v>
                </c:pt>
                <c:pt idx="4695">
                  <c:v>2.875</c:v>
                </c:pt>
                <c:pt idx="4696">
                  <c:v>4.5339999999999998</c:v>
                </c:pt>
                <c:pt idx="4697">
                  <c:v>4.7430000000000003</c:v>
                </c:pt>
                <c:pt idx="4698">
                  <c:v>4.8499999999999996</c:v>
                </c:pt>
                <c:pt idx="4699">
                  <c:v>3.75</c:v>
                </c:pt>
                <c:pt idx="4700">
                  <c:v>5.0000099999999996</c:v>
                </c:pt>
                <c:pt idx="4701">
                  <c:v>2.25</c:v>
                </c:pt>
                <c:pt idx="4702">
                  <c:v>5.0000099999999996</c:v>
                </c:pt>
                <c:pt idx="4703">
                  <c:v>5.0000099999999996</c:v>
                </c:pt>
                <c:pt idx="4704">
                  <c:v>3.2160000000000002</c:v>
                </c:pt>
                <c:pt idx="4705">
                  <c:v>3.96</c:v>
                </c:pt>
                <c:pt idx="4706">
                  <c:v>3.2730000000000001</c:v>
                </c:pt>
                <c:pt idx="4707">
                  <c:v>2.5</c:v>
                </c:pt>
                <c:pt idx="4708">
                  <c:v>3.85</c:v>
                </c:pt>
                <c:pt idx="4709">
                  <c:v>4.4089999999999998</c:v>
                </c:pt>
                <c:pt idx="4710">
                  <c:v>3.2879999999999998</c:v>
                </c:pt>
                <c:pt idx="4711">
                  <c:v>4</c:v>
                </c:pt>
                <c:pt idx="4712">
                  <c:v>3.55</c:v>
                </c:pt>
                <c:pt idx="4713">
                  <c:v>5.0000099999999996</c:v>
                </c:pt>
                <c:pt idx="4714">
                  <c:v>4.46</c:v>
                </c:pt>
                <c:pt idx="4715">
                  <c:v>5.0000099999999996</c:v>
                </c:pt>
                <c:pt idx="4716">
                  <c:v>3.625</c:v>
                </c:pt>
                <c:pt idx="4717">
                  <c:v>4.5</c:v>
                </c:pt>
                <c:pt idx="4718">
                  <c:v>3.1</c:v>
                </c:pt>
                <c:pt idx="4719">
                  <c:v>5</c:v>
                </c:pt>
                <c:pt idx="4720">
                  <c:v>3.4529999999999998</c:v>
                </c:pt>
                <c:pt idx="4721">
                  <c:v>2.7850000000000001</c:v>
                </c:pt>
                <c:pt idx="4722">
                  <c:v>2.75</c:v>
                </c:pt>
                <c:pt idx="4723">
                  <c:v>2.9609999999999999</c:v>
                </c:pt>
                <c:pt idx="4724">
                  <c:v>4.7</c:v>
                </c:pt>
                <c:pt idx="4725">
                  <c:v>4.4429999999999996</c:v>
                </c:pt>
                <c:pt idx="4726">
                  <c:v>4.4089999999999998</c:v>
                </c:pt>
                <c:pt idx="4727">
                  <c:v>5.0000099999999996</c:v>
                </c:pt>
                <c:pt idx="4728">
                  <c:v>3.226</c:v>
                </c:pt>
                <c:pt idx="4729">
                  <c:v>2.952</c:v>
                </c:pt>
                <c:pt idx="4730">
                  <c:v>2.4359999999999999</c:v>
                </c:pt>
                <c:pt idx="4731">
                  <c:v>2.42</c:v>
                </c:pt>
                <c:pt idx="4732">
                  <c:v>2.5470000000000002</c:v>
                </c:pt>
                <c:pt idx="4733">
                  <c:v>3.3809999999999998</c:v>
                </c:pt>
                <c:pt idx="4734">
                  <c:v>4.1790000000000003</c:v>
                </c:pt>
                <c:pt idx="4735">
                  <c:v>4.7409999999999997</c:v>
                </c:pt>
                <c:pt idx="4736">
                  <c:v>3.51</c:v>
                </c:pt>
                <c:pt idx="4737">
                  <c:v>3.3410000000000002</c:v>
                </c:pt>
                <c:pt idx="4738">
                  <c:v>3.3359999999999999</c:v>
                </c:pt>
                <c:pt idx="4739">
                  <c:v>2.875</c:v>
                </c:pt>
                <c:pt idx="4740">
                  <c:v>5.0000099999999996</c:v>
                </c:pt>
                <c:pt idx="4741">
                  <c:v>2.3410000000000002</c:v>
                </c:pt>
                <c:pt idx="4742">
                  <c:v>1.58</c:v>
                </c:pt>
                <c:pt idx="4743">
                  <c:v>2.0209999999999999</c:v>
                </c:pt>
                <c:pt idx="4744">
                  <c:v>2.52</c:v>
                </c:pt>
                <c:pt idx="4745">
                  <c:v>2.9079999999999999</c:v>
                </c:pt>
                <c:pt idx="4746">
                  <c:v>2.1349999999999998</c:v>
                </c:pt>
                <c:pt idx="4747">
                  <c:v>1.4059999999999999</c:v>
                </c:pt>
                <c:pt idx="4748">
                  <c:v>1.958</c:v>
                </c:pt>
                <c:pt idx="4749">
                  <c:v>2.5939999999999999</c:v>
                </c:pt>
                <c:pt idx="4750">
                  <c:v>1.7270000000000001</c:v>
                </c:pt>
                <c:pt idx="4751">
                  <c:v>1.65</c:v>
                </c:pt>
                <c:pt idx="4752">
                  <c:v>1.5629999999999999</c:v>
                </c:pt>
                <c:pt idx="4753">
                  <c:v>1.925</c:v>
                </c:pt>
                <c:pt idx="4754">
                  <c:v>2.6850000000000001</c:v>
                </c:pt>
                <c:pt idx="4755">
                  <c:v>4.2</c:v>
                </c:pt>
                <c:pt idx="4756">
                  <c:v>1.671</c:v>
                </c:pt>
                <c:pt idx="4757">
                  <c:v>1.397</c:v>
                </c:pt>
                <c:pt idx="4758">
                  <c:v>1.2709999999999999</c:v>
                </c:pt>
                <c:pt idx="4759">
                  <c:v>1.232</c:v>
                </c:pt>
                <c:pt idx="4760">
                  <c:v>1.5069999999999999</c:v>
                </c:pt>
                <c:pt idx="4761">
                  <c:v>1.516</c:v>
                </c:pt>
                <c:pt idx="4762">
                  <c:v>1.792</c:v>
                </c:pt>
                <c:pt idx="4763">
                  <c:v>1.3939999999999999</c:v>
                </c:pt>
                <c:pt idx="4764">
                  <c:v>1.57</c:v>
                </c:pt>
                <c:pt idx="4765">
                  <c:v>1.468</c:v>
                </c:pt>
                <c:pt idx="4766">
                  <c:v>1.335</c:v>
                </c:pt>
                <c:pt idx="4767">
                  <c:v>1.222</c:v>
                </c:pt>
                <c:pt idx="4768">
                  <c:v>1.258</c:v>
                </c:pt>
                <c:pt idx="4769">
                  <c:v>1.694</c:v>
                </c:pt>
                <c:pt idx="4770">
                  <c:v>1.109</c:v>
                </c:pt>
                <c:pt idx="4771">
                  <c:v>1.38</c:v>
                </c:pt>
                <c:pt idx="4772">
                  <c:v>1.714</c:v>
                </c:pt>
                <c:pt idx="4773">
                  <c:v>1.1879999999999999</c:v>
                </c:pt>
                <c:pt idx="4774">
                  <c:v>1.3460000000000001</c:v>
                </c:pt>
                <c:pt idx="4775">
                  <c:v>1.381</c:v>
                </c:pt>
                <c:pt idx="4776">
                  <c:v>1.615</c:v>
                </c:pt>
                <c:pt idx="4777">
                  <c:v>1.839</c:v>
                </c:pt>
                <c:pt idx="4778">
                  <c:v>2.5110000000000001</c:v>
                </c:pt>
                <c:pt idx="4779">
                  <c:v>1.5109999999999999</c:v>
                </c:pt>
                <c:pt idx="4780">
                  <c:v>1.6879999999999999</c:v>
                </c:pt>
                <c:pt idx="4781">
                  <c:v>1.768</c:v>
                </c:pt>
                <c:pt idx="4782">
                  <c:v>1.1399999999999999</c:v>
                </c:pt>
                <c:pt idx="4783">
                  <c:v>1.375</c:v>
                </c:pt>
                <c:pt idx="4784">
                  <c:v>2.2320000000000002</c:v>
                </c:pt>
                <c:pt idx="4785">
                  <c:v>1.278</c:v>
                </c:pt>
                <c:pt idx="4786">
                  <c:v>1.2150000000000001</c:v>
                </c:pt>
                <c:pt idx="4787">
                  <c:v>1.2709999999999999</c:v>
                </c:pt>
                <c:pt idx="4788">
                  <c:v>1.3340000000000001</c:v>
                </c:pt>
                <c:pt idx="4789">
                  <c:v>1.1419999999999999</c:v>
                </c:pt>
                <c:pt idx="4790">
                  <c:v>1.1819999999999999</c:v>
                </c:pt>
                <c:pt idx="4791">
                  <c:v>1.2569999999999999</c:v>
                </c:pt>
                <c:pt idx="4792">
                  <c:v>1.25</c:v>
                </c:pt>
                <c:pt idx="4793">
                  <c:v>1.81</c:v>
                </c:pt>
                <c:pt idx="4794">
                  <c:v>1.569</c:v>
                </c:pt>
                <c:pt idx="4795">
                  <c:v>1.24</c:v>
                </c:pt>
                <c:pt idx="4796">
                  <c:v>1.2330000000000001</c:v>
                </c:pt>
                <c:pt idx="4797">
                  <c:v>1.347</c:v>
                </c:pt>
                <c:pt idx="4798">
                  <c:v>1.254</c:v>
                </c:pt>
                <c:pt idx="4799">
                  <c:v>1.4379999999999999</c:v>
                </c:pt>
                <c:pt idx="4800">
                  <c:v>1.135</c:v>
                </c:pt>
                <c:pt idx="4801">
                  <c:v>1.2</c:v>
                </c:pt>
                <c:pt idx="4802">
                  <c:v>1.2589999999999999</c:v>
                </c:pt>
                <c:pt idx="4803">
                  <c:v>1.2070000000000001</c:v>
                </c:pt>
                <c:pt idx="4804">
                  <c:v>1.409</c:v>
                </c:pt>
                <c:pt idx="4805">
                  <c:v>1.341</c:v>
                </c:pt>
                <c:pt idx="4806">
                  <c:v>1.3660000000000001</c:v>
                </c:pt>
                <c:pt idx="4807">
                  <c:v>1.3029999999999999</c:v>
                </c:pt>
                <c:pt idx="4808">
                  <c:v>1.302</c:v>
                </c:pt>
                <c:pt idx="4809">
                  <c:v>1.25</c:v>
                </c:pt>
                <c:pt idx="4810">
                  <c:v>1.897</c:v>
                </c:pt>
                <c:pt idx="4811">
                  <c:v>1.8839999999999999</c:v>
                </c:pt>
                <c:pt idx="4812">
                  <c:v>1.9319999999999999</c:v>
                </c:pt>
                <c:pt idx="4813">
                  <c:v>1.5249999999999999</c:v>
                </c:pt>
                <c:pt idx="4814">
                  <c:v>1.534</c:v>
                </c:pt>
                <c:pt idx="4815">
                  <c:v>1.325</c:v>
                </c:pt>
                <c:pt idx="4816">
                  <c:v>1.4379999999999999</c:v>
                </c:pt>
                <c:pt idx="4817">
                  <c:v>1.2370000000000001</c:v>
                </c:pt>
                <c:pt idx="4818">
                  <c:v>1.8</c:v>
                </c:pt>
                <c:pt idx="4819">
                  <c:v>1.625</c:v>
                </c:pt>
                <c:pt idx="4820">
                  <c:v>1.2190000000000001</c:v>
                </c:pt>
                <c:pt idx="4821">
                  <c:v>1.9059999999999999</c:v>
                </c:pt>
                <c:pt idx="4822">
                  <c:v>2.2919999999999998</c:v>
                </c:pt>
                <c:pt idx="4823">
                  <c:v>5</c:v>
                </c:pt>
                <c:pt idx="4824">
                  <c:v>2.0830000000000002</c:v>
                </c:pt>
                <c:pt idx="4825">
                  <c:v>2.1459999999999999</c:v>
                </c:pt>
                <c:pt idx="4826">
                  <c:v>1.5</c:v>
                </c:pt>
                <c:pt idx="4827">
                  <c:v>2.278</c:v>
                </c:pt>
                <c:pt idx="4828">
                  <c:v>2.3460000000000001</c:v>
                </c:pt>
                <c:pt idx="4829">
                  <c:v>1.75</c:v>
                </c:pt>
                <c:pt idx="4830">
                  <c:v>1.5</c:v>
                </c:pt>
                <c:pt idx="4831">
                  <c:v>1.7030000000000001</c:v>
                </c:pt>
                <c:pt idx="4832">
                  <c:v>1.43</c:v>
                </c:pt>
                <c:pt idx="4833">
                  <c:v>1.625</c:v>
                </c:pt>
                <c:pt idx="4834">
                  <c:v>1.528</c:v>
                </c:pt>
                <c:pt idx="4835">
                  <c:v>1.2809999999999999</c:v>
                </c:pt>
                <c:pt idx="4836">
                  <c:v>1.25</c:v>
                </c:pt>
                <c:pt idx="4837">
                  <c:v>1.3640000000000001</c:v>
                </c:pt>
                <c:pt idx="4838">
                  <c:v>1.516</c:v>
                </c:pt>
                <c:pt idx="4839">
                  <c:v>1.792</c:v>
                </c:pt>
                <c:pt idx="4840">
                  <c:v>2.5830000000000002</c:v>
                </c:pt>
                <c:pt idx="4841">
                  <c:v>1.3520000000000001</c:v>
                </c:pt>
                <c:pt idx="4842">
                  <c:v>1.6879999999999999</c:v>
                </c:pt>
                <c:pt idx="4843">
                  <c:v>1.196</c:v>
                </c:pt>
                <c:pt idx="4844">
                  <c:v>1.355</c:v>
                </c:pt>
                <c:pt idx="4845">
                  <c:v>1.3220000000000001</c:v>
                </c:pt>
                <c:pt idx="4846">
                  <c:v>1.1140000000000001</c:v>
                </c:pt>
                <c:pt idx="4847">
                  <c:v>1.0580000000000001</c:v>
                </c:pt>
                <c:pt idx="4848">
                  <c:v>0.98099999999999998</c:v>
                </c:pt>
                <c:pt idx="4849">
                  <c:v>0.98399999999999999</c:v>
                </c:pt>
                <c:pt idx="4850">
                  <c:v>1.4790000000000001</c:v>
                </c:pt>
                <c:pt idx="4851">
                  <c:v>1.5</c:v>
                </c:pt>
                <c:pt idx="4852">
                  <c:v>1.3839999999999999</c:v>
                </c:pt>
                <c:pt idx="4853">
                  <c:v>1.875</c:v>
                </c:pt>
                <c:pt idx="4854">
                  <c:v>1.5660000000000001</c:v>
                </c:pt>
                <c:pt idx="4855">
                  <c:v>1.2709999999999999</c:v>
                </c:pt>
                <c:pt idx="4856">
                  <c:v>1.121</c:v>
                </c:pt>
                <c:pt idx="4857">
                  <c:v>1.1679999999999999</c:v>
                </c:pt>
                <c:pt idx="4858">
                  <c:v>1.413</c:v>
                </c:pt>
                <c:pt idx="4859">
                  <c:v>1.375</c:v>
                </c:pt>
                <c:pt idx="4860">
                  <c:v>1.1930000000000001</c:v>
                </c:pt>
                <c:pt idx="4861">
                  <c:v>5.0000099999999996</c:v>
                </c:pt>
                <c:pt idx="4862">
                  <c:v>1.75</c:v>
                </c:pt>
                <c:pt idx="4863">
                  <c:v>1.25</c:v>
                </c:pt>
                <c:pt idx="4864">
                  <c:v>1.625</c:v>
                </c:pt>
                <c:pt idx="4865">
                  <c:v>1.6020000000000001</c:v>
                </c:pt>
                <c:pt idx="4866">
                  <c:v>2</c:v>
                </c:pt>
                <c:pt idx="4867">
                  <c:v>1.8</c:v>
                </c:pt>
                <c:pt idx="4868">
                  <c:v>2.75</c:v>
                </c:pt>
                <c:pt idx="4869">
                  <c:v>1.4750000000000001</c:v>
                </c:pt>
                <c:pt idx="4870">
                  <c:v>1.6459999999999999</c:v>
                </c:pt>
                <c:pt idx="4871">
                  <c:v>1.625</c:v>
                </c:pt>
                <c:pt idx="4872">
                  <c:v>1.2729999999999999</c:v>
                </c:pt>
                <c:pt idx="4873">
                  <c:v>0.38800000000000001</c:v>
                </c:pt>
                <c:pt idx="4874">
                  <c:v>1.875</c:v>
                </c:pt>
                <c:pt idx="4875">
                  <c:v>3.5</c:v>
                </c:pt>
                <c:pt idx="4876">
                  <c:v>2.25</c:v>
                </c:pt>
                <c:pt idx="4877">
                  <c:v>1.583</c:v>
                </c:pt>
                <c:pt idx="4878">
                  <c:v>3.125</c:v>
                </c:pt>
                <c:pt idx="4879">
                  <c:v>1</c:v>
                </c:pt>
                <c:pt idx="4880">
                  <c:v>1.24</c:v>
                </c:pt>
                <c:pt idx="4881">
                  <c:v>1.3069999999999999</c:v>
                </c:pt>
                <c:pt idx="4882">
                  <c:v>1.2310000000000001</c:v>
                </c:pt>
                <c:pt idx="4883">
                  <c:v>1.365</c:v>
                </c:pt>
                <c:pt idx="4884">
                  <c:v>1.264</c:v>
                </c:pt>
                <c:pt idx="4885">
                  <c:v>1.177</c:v>
                </c:pt>
                <c:pt idx="4886">
                  <c:v>0.96199999999999997</c:v>
                </c:pt>
                <c:pt idx="4887">
                  <c:v>1.1479999999999999</c:v>
                </c:pt>
                <c:pt idx="4888">
                  <c:v>1.0960000000000001</c:v>
                </c:pt>
                <c:pt idx="4889">
                  <c:v>1.1950000000000001</c:v>
                </c:pt>
                <c:pt idx="4890">
                  <c:v>1.143</c:v>
                </c:pt>
                <c:pt idx="4891">
                  <c:v>1.008</c:v>
                </c:pt>
                <c:pt idx="4892">
                  <c:v>0.90300000000000002</c:v>
                </c:pt>
                <c:pt idx="4893">
                  <c:v>1.1990000000000001</c:v>
                </c:pt>
                <c:pt idx="4894">
                  <c:v>0.90600000000000003</c:v>
                </c:pt>
                <c:pt idx="4895">
                  <c:v>1.075</c:v>
                </c:pt>
                <c:pt idx="4896">
                  <c:v>0.99199999999999999</c:v>
                </c:pt>
                <c:pt idx="4897">
                  <c:v>1.008</c:v>
                </c:pt>
                <c:pt idx="4898">
                  <c:v>1.2749999999999999</c:v>
                </c:pt>
                <c:pt idx="4899">
                  <c:v>0.93400000000000005</c:v>
                </c:pt>
                <c:pt idx="4900">
                  <c:v>0.99299999999999999</c:v>
                </c:pt>
                <c:pt idx="4901">
                  <c:v>1.0720000000000001</c:v>
                </c:pt>
                <c:pt idx="4902">
                  <c:v>1.0049999999999999</c:v>
                </c:pt>
                <c:pt idx="4903">
                  <c:v>1.1020000000000001</c:v>
                </c:pt>
                <c:pt idx="4904">
                  <c:v>1.1879999999999999</c:v>
                </c:pt>
                <c:pt idx="4905">
                  <c:v>1.1579999999999999</c:v>
                </c:pt>
                <c:pt idx="4906">
                  <c:v>0.996</c:v>
                </c:pt>
                <c:pt idx="4907">
                  <c:v>1.268</c:v>
                </c:pt>
                <c:pt idx="4908">
                  <c:v>1.1830000000000001</c:v>
                </c:pt>
                <c:pt idx="4909">
                  <c:v>0.97199999999999998</c:v>
                </c:pt>
                <c:pt idx="4910">
                  <c:v>1.161</c:v>
                </c:pt>
                <c:pt idx="4911">
                  <c:v>1.292</c:v>
                </c:pt>
                <c:pt idx="4912">
                  <c:v>1.141</c:v>
                </c:pt>
                <c:pt idx="4913">
                  <c:v>1.133</c:v>
                </c:pt>
                <c:pt idx="4914">
                  <c:v>1.038</c:v>
                </c:pt>
                <c:pt idx="4915">
                  <c:v>1.0740000000000001</c:v>
                </c:pt>
                <c:pt idx="4916">
                  <c:v>0.95799999999999996</c:v>
                </c:pt>
                <c:pt idx="4917">
                  <c:v>1.0820000000000001</c:v>
                </c:pt>
                <c:pt idx="4918">
                  <c:v>1.042</c:v>
                </c:pt>
                <c:pt idx="4919">
                  <c:v>1.0580000000000001</c:v>
                </c:pt>
                <c:pt idx="4920">
                  <c:v>1.05</c:v>
                </c:pt>
                <c:pt idx="4921">
                  <c:v>1.0289999999999999</c:v>
                </c:pt>
                <c:pt idx="4922">
                  <c:v>0.90400000000000003</c:v>
                </c:pt>
                <c:pt idx="4923">
                  <c:v>0.95799999999999996</c:v>
                </c:pt>
                <c:pt idx="4924">
                  <c:v>0.875</c:v>
                </c:pt>
                <c:pt idx="4925">
                  <c:v>0.95</c:v>
                </c:pt>
                <c:pt idx="4926">
                  <c:v>1.0129999999999999</c:v>
                </c:pt>
                <c:pt idx="4927">
                  <c:v>1.0820000000000001</c:v>
                </c:pt>
                <c:pt idx="4928">
                  <c:v>0.98599999999999999</c:v>
                </c:pt>
                <c:pt idx="4929">
                  <c:v>0.88200000000000001</c:v>
                </c:pt>
                <c:pt idx="4930">
                  <c:v>0.98499999999999999</c:v>
                </c:pt>
                <c:pt idx="4931">
                  <c:v>1.079</c:v>
                </c:pt>
                <c:pt idx="4932">
                  <c:v>0.91900000000000004</c:v>
                </c:pt>
                <c:pt idx="4933">
                  <c:v>1.034</c:v>
                </c:pt>
                <c:pt idx="4934">
                  <c:v>1.0149999999999999</c:v>
                </c:pt>
                <c:pt idx="4935">
                  <c:v>1.1080000000000001</c:v>
                </c:pt>
                <c:pt idx="4936">
                  <c:v>1.069</c:v>
                </c:pt>
                <c:pt idx="4937">
                  <c:v>0.95</c:v>
                </c:pt>
                <c:pt idx="4938">
                  <c:v>1.0349999999999999</c:v>
                </c:pt>
                <c:pt idx="4939">
                  <c:v>1</c:v>
                </c:pt>
                <c:pt idx="4940">
                  <c:v>1</c:v>
                </c:pt>
                <c:pt idx="4941">
                  <c:v>0.97099999999999997</c:v>
                </c:pt>
                <c:pt idx="4942">
                  <c:v>1.625</c:v>
                </c:pt>
                <c:pt idx="4943">
                  <c:v>1.5629999999999999</c:v>
                </c:pt>
                <c:pt idx="4944">
                  <c:v>1.4379999999999999</c:v>
                </c:pt>
                <c:pt idx="4945">
                  <c:v>1.2230000000000001</c:v>
                </c:pt>
                <c:pt idx="4946">
                  <c:v>1.038</c:v>
                </c:pt>
                <c:pt idx="4947">
                  <c:v>1.1879999999999999</c:v>
                </c:pt>
                <c:pt idx="4948">
                  <c:v>1.08</c:v>
                </c:pt>
                <c:pt idx="4949">
                  <c:v>1.117</c:v>
                </c:pt>
                <c:pt idx="4950">
                  <c:v>1.0940000000000001</c:v>
                </c:pt>
                <c:pt idx="4951">
                  <c:v>1.169</c:v>
                </c:pt>
                <c:pt idx="4952">
                  <c:v>1.1519999999999999</c:v>
                </c:pt>
                <c:pt idx="4953">
                  <c:v>1.171</c:v>
                </c:pt>
                <c:pt idx="4954">
                  <c:v>1.0880000000000001</c:v>
                </c:pt>
                <c:pt idx="4955">
                  <c:v>1.21</c:v>
                </c:pt>
                <c:pt idx="4956">
                  <c:v>1.232</c:v>
                </c:pt>
                <c:pt idx="4957">
                  <c:v>1.2370000000000001</c:v>
                </c:pt>
                <c:pt idx="4958">
                  <c:v>1.232</c:v>
                </c:pt>
                <c:pt idx="4959">
                  <c:v>1.25</c:v>
                </c:pt>
                <c:pt idx="4960">
                  <c:v>1.1599999999999999</c:v>
                </c:pt>
                <c:pt idx="4961">
                  <c:v>1.3620000000000001</c:v>
                </c:pt>
                <c:pt idx="4962">
                  <c:v>1.3440000000000001</c:v>
                </c:pt>
                <c:pt idx="4963">
                  <c:v>1.32</c:v>
                </c:pt>
                <c:pt idx="4964">
                  <c:v>1.141</c:v>
                </c:pt>
                <c:pt idx="4965">
                  <c:v>1.125</c:v>
                </c:pt>
                <c:pt idx="4966">
                  <c:v>1.375</c:v>
                </c:pt>
                <c:pt idx="4967">
                  <c:v>1.425</c:v>
                </c:pt>
                <c:pt idx="4968">
                  <c:v>1.2290000000000001</c:v>
                </c:pt>
                <c:pt idx="4969">
                  <c:v>1.036</c:v>
                </c:pt>
                <c:pt idx="4970">
                  <c:v>1.3129999999999999</c:v>
                </c:pt>
                <c:pt idx="4971">
                  <c:v>1.266</c:v>
                </c:pt>
                <c:pt idx="4972">
                  <c:v>1.1879999999999999</c:v>
                </c:pt>
                <c:pt idx="4973">
                  <c:v>1.1919999999999999</c:v>
                </c:pt>
                <c:pt idx="4974">
                  <c:v>1.125</c:v>
                </c:pt>
                <c:pt idx="4975">
                  <c:v>1.24</c:v>
                </c:pt>
                <c:pt idx="4976">
                  <c:v>0.96099999999999997</c:v>
                </c:pt>
                <c:pt idx="4977">
                  <c:v>1.0580000000000001</c:v>
                </c:pt>
                <c:pt idx="4978">
                  <c:v>1.117</c:v>
                </c:pt>
                <c:pt idx="4979">
                  <c:v>1.286</c:v>
                </c:pt>
                <c:pt idx="4980">
                  <c:v>1.3460000000000001</c:v>
                </c:pt>
                <c:pt idx="4981">
                  <c:v>1.161</c:v>
                </c:pt>
                <c:pt idx="4982">
                  <c:v>1.0960000000000001</c:v>
                </c:pt>
                <c:pt idx="4983">
                  <c:v>1.1639999999999999</c:v>
                </c:pt>
                <c:pt idx="4984">
                  <c:v>1.1160000000000001</c:v>
                </c:pt>
                <c:pt idx="4985">
                  <c:v>1.2909999999999999</c:v>
                </c:pt>
                <c:pt idx="4986">
                  <c:v>1.28</c:v>
                </c:pt>
                <c:pt idx="4987">
                  <c:v>1.2</c:v>
                </c:pt>
                <c:pt idx="4988">
                  <c:v>1.2250000000000001</c:v>
                </c:pt>
                <c:pt idx="4989">
                  <c:v>1.1639999999999999</c:v>
                </c:pt>
                <c:pt idx="4990">
                  <c:v>1.014</c:v>
                </c:pt>
                <c:pt idx="4991">
                  <c:v>1.266</c:v>
                </c:pt>
                <c:pt idx="4992">
                  <c:v>1.048</c:v>
                </c:pt>
                <c:pt idx="4993">
                  <c:v>1</c:v>
                </c:pt>
                <c:pt idx="4994">
                  <c:v>1.1479999999999999</c:v>
                </c:pt>
                <c:pt idx="4995">
                  <c:v>0.96499999999999997</c:v>
                </c:pt>
                <c:pt idx="4996">
                  <c:v>1.0109999999999999</c:v>
                </c:pt>
                <c:pt idx="4997">
                  <c:v>0.98299999999999998</c:v>
                </c:pt>
                <c:pt idx="4998">
                  <c:v>1.034</c:v>
                </c:pt>
                <c:pt idx="4999">
                  <c:v>1.0189999999999999</c:v>
                </c:pt>
                <c:pt idx="5000">
                  <c:v>0.95</c:v>
                </c:pt>
                <c:pt idx="5001">
                  <c:v>0.99299999999999999</c:v>
                </c:pt>
                <c:pt idx="5002">
                  <c:v>1.28</c:v>
                </c:pt>
                <c:pt idx="5003">
                  <c:v>1.9430000000000001</c:v>
                </c:pt>
                <c:pt idx="5004">
                  <c:v>1.897</c:v>
                </c:pt>
                <c:pt idx="5005">
                  <c:v>1.577</c:v>
                </c:pt>
                <c:pt idx="5006">
                  <c:v>1.234</c:v>
                </c:pt>
                <c:pt idx="5007">
                  <c:v>1.8260000000000001</c:v>
                </c:pt>
                <c:pt idx="5008">
                  <c:v>1.93</c:v>
                </c:pt>
                <c:pt idx="5009">
                  <c:v>1.8109999999999999</c:v>
                </c:pt>
                <c:pt idx="5010">
                  <c:v>1.6579999999999999</c:v>
                </c:pt>
                <c:pt idx="5011">
                  <c:v>1.875</c:v>
                </c:pt>
                <c:pt idx="5012">
                  <c:v>1.885</c:v>
                </c:pt>
                <c:pt idx="5013">
                  <c:v>1.8129999999999999</c:v>
                </c:pt>
                <c:pt idx="5014">
                  <c:v>1.1259999999999999</c:v>
                </c:pt>
                <c:pt idx="5015">
                  <c:v>1.2090000000000001</c:v>
                </c:pt>
                <c:pt idx="5016">
                  <c:v>1.2150000000000001</c:v>
                </c:pt>
                <c:pt idx="5017">
                  <c:v>1.333</c:v>
                </c:pt>
                <c:pt idx="5018">
                  <c:v>1.516</c:v>
                </c:pt>
                <c:pt idx="5019">
                  <c:v>0.98699999999999999</c:v>
                </c:pt>
                <c:pt idx="5020">
                  <c:v>1.1419999999999999</c:v>
                </c:pt>
                <c:pt idx="5021">
                  <c:v>1.2649999999999999</c:v>
                </c:pt>
                <c:pt idx="5022">
                  <c:v>1.496</c:v>
                </c:pt>
                <c:pt idx="5023">
                  <c:v>1.7050000000000001</c:v>
                </c:pt>
                <c:pt idx="5024">
                  <c:v>1.1519999999999999</c:v>
                </c:pt>
                <c:pt idx="5025">
                  <c:v>1.089</c:v>
                </c:pt>
                <c:pt idx="5026">
                  <c:v>1.2250000000000001</c:v>
                </c:pt>
                <c:pt idx="5027">
                  <c:v>1.403</c:v>
                </c:pt>
                <c:pt idx="5028">
                  <c:v>1.147</c:v>
                </c:pt>
                <c:pt idx="5029">
                  <c:v>1.0429999999999999</c:v>
                </c:pt>
                <c:pt idx="5030">
                  <c:v>1.01</c:v>
                </c:pt>
                <c:pt idx="5031">
                  <c:v>1.0329999999999999</c:v>
                </c:pt>
                <c:pt idx="5032">
                  <c:v>1.139</c:v>
                </c:pt>
                <c:pt idx="5033">
                  <c:v>1.089</c:v>
                </c:pt>
                <c:pt idx="5034">
                  <c:v>1.4910000000000001</c:v>
                </c:pt>
                <c:pt idx="5035">
                  <c:v>1.4039999999999999</c:v>
                </c:pt>
                <c:pt idx="5036">
                  <c:v>1.49</c:v>
                </c:pt>
                <c:pt idx="5037">
                  <c:v>1.8009999999999999</c:v>
                </c:pt>
                <c:pt idx="5038">
                  <c:v>2.0760000000000001</c:v>
                </c:pt>
                <c:pt idx="5039">
                  <c:v>1.667</c:v>
                </c:pt>
                <c:pt idx="5040">
                  <c:v>1.0860000000000001</c:v>
                </c:pt>
                <c:pt idx="5041">
                  <c:v>1.3879999999999999</c:v>
                </c:pt>
                <c:pt idx="5042">
                  <c:v>1.1859999999999999</c:v>
                </c:pt>
                <c:pt idx="5043">
                  <c:v>1.1850000000000001</c:v>
                </c:pt>
                <c:pt idx="5044">
                  <c:v>1.5880000000000001</c:v>
                </c:pt>
                <c:pt idx="5045">
                  <c:v>1.5640000000000001</c:v>
                </c:pt>
                <c:pt idx="5046">
                  <c:v>1.958</c:v>
                </c:pt>
                <c:pt idx="5047">
                  <c:v>3.504</c:v>
                </c:pt>
                <c:pt idx="5048">
                  <c:v>2.468</c:v>
                </c:pt>
                <c:pt idx="5049">
                  <c:v>1.4059999999999999</c:v>
                </c:pt>
                <c:pt idx="5050">
                  <c:v>1.7050000000000001</c:v>
                </c:pt>
                <c:pt idx="5051">
                  <c:v>3.125</c:v>
                </c:pt>
                <c:pt idx="5052">
                  <c:v>1.0629999999999999</c:v>
                </c:pt>
                <c:pt idx="5053">
                  <c:v>2.6669999999999998</c:v>
                </c:pt>
                <c:pt idx="5054">
                  <c:v>1.8779999999999999</c:v>
                </c:pt>
                <c:pt idx="5055">
                  <c:v>1.679</c:v>
                </c:pt>
                <c:pt idx="5056">
                  <c:v>1.1879999999999999</c:v>
                </c:pt>
                <c:pt idx="5057">
                  <c:v>0.875</c:v>
                </c:pt>
                <c:pt idx="5058">
                  <c:v>3.532</c:v>
                </c:pt>
                <c:pt idx="5059">
                  <c:v>3.3210000000000002</c:v>
                </c:pt>
                <c:pt idx="5060">
                  <c:v>3.01</c:v>
                </c:pt>
                <c:pt idx="5061">
                  <c:v>1</c:v>
                </c:pt>
                <c:pt idx="5062">
                  <c:v>1.03</c:v>
                </c:pt>
                <c:pt idx="5063">
                  <c:v>1.089</c:v>
                </c:pt>
                <c:pt idx="5064">
                  <c:v>1.083</c:v>
                </c:pt>
                <c:pt idx="5065">
                  <c:v>1.129</c:v>
                </c:pt>
                <c:pt idx="5066">
                  <c:v>0.98199999999999998</c:v>
                </c:pt>
                <c:pt idx="5067">
                  <c:v>0.94499999999999995</c:v>
                </c:pt>
                <c:pt idx="5068">
                  <c:v>0.93300000000000005</c:v>
                </c:pt>
                <c:pt idx="5069">
                  <c:v>0.91400000000000003</c:v>
                </c:pt>
                <c:pt idx="5070">
                  <c:v>1.117</c:v>
                </c:pt>
                <c:pt idx="5071">
                  <c:v>1.08</c:v>
                </c:pt>
                <c:pt idx="5072">
                  <c:v>0.96499999999999997</c:v>
                </c:pt>
                <c:pt idx="5073">
                  <c:v>0.96599999999999997</c:v>
                </c:pt>
                <c:pt idx="5074">
                  <c:v>1.0660000000000001</c:v>
                </c:pt>
                <c:pt idx="5075">
                  <c:v>1.1220000000000001</c:v>
                </c:pt>
                <c:pt idx="5076">
                  <c:v>1.198</c:v>
                </c:pt>
                <c:pt idx="5077">
                  <c:v>0.97199999999999998</c:v>
                </c:pt>
                <c:pt idx="5078">
                  <c:v>0.93100000000000005</c:v>
                </c:pt>
                <c:pt idx="5079">
                  <c:v>0.94</c:v>
                </c:pt>
                <c:pt idx="5080">
                  <c:v>0.95799999999999996</c:v>
                </c:pt>
                <c:pt idx="5081">
                  <c:v>1.024</c:v>
                </c:pt>
                <c:pt idx="5082">
                  <c:v>0.95199999999999996</c:v>
                </c:pt>
                <c:pt idx="5083">
                  <c:v>1</c:v>
                </c:pt>
                <c:pt idx="5084">
                  <c:v>1.1000000000000001</c:v>
                </c:pt>
                <c:pt idx="5085">
                  <c:v>0.92200000000000004</c:v>
                </c:pt>
                <c:pt idx="5086">
                  <c:v>0.93</c:v>
                </c:pt>
                <c:pt idx="5087">
                  <c:v>0.92300000000000004</c:v>
                </c:pt>
                <c:pt idx="5088">
                  <c:v>1.214</c:v>
                </c:pt>
                <c:pt idx="5089">
                  <c:v>1</c:v>
                </c:pt>
                <c:pt idx="5090">
                  <c:v>1.026</c:v>
                </c:pt>
                <c:pt idx="5091">
                  <c:v>1.07</c:v>
                </c:pt>
                <c:pt idx="5092">
                  <c:v>1</c:v>
                </c:pt>
                <c:pt idx="5093">
                  <c:v>1.073</c:v>
                </c:pt>
                <c:pt idx="5094">
                  <c:v>0.98499999999999999</c:v>
                </c:pt>
                <c:pt idx="5095">
                  <c:v>0.998</c:v>
                </c:pt>
                <c:pt idx="5096">
                  <c:v>1.2410000000000001</c:v>
                </c:pt>
                <c:pt idx="5097">
                  <c:v>1.194</c:v>
                </c:pt>
                <c:pt idx="5098">
                  <c:v>1.242</c:v>
                </c:pt>
                <c:pt idx="5099">
                  <c:v>1.258</c:v>
                </c:pt>
                <c:pt idx="5100">
                  <c:v>1.4259999999999999</c:v>
                </c:pt>
                <c:pt idx="5101">
                  <c:v>1.361</c:v>
                </c:pt>
                <c:pt idx="5102">
                  <c:v>1.3169999999999999</c:v>
                </c:pt>
                <c:pt idx="5103">
                  <c:v>1.2</c:v>
                </c:pt>
                <c:pt idx="5104">
                  <c:v>1.31</c:v>
                </c:pt>
                <c:pt idx="5105">
                  <c:v>1.335</c:v>
                </c:pt>
                <c:pt idx="5106">
                  <c:v>1.496</c:v>
                </c:pt>
                <c:pt idx="5107">
                  <c:v>1.42</c:v>
                </c:pt>
                <c:pt idx="5108">
                  <c:v>1.21</c:v>
                </c:pt>
                <c:pt idx="5109">
                  <c:v>1.3180000000000001</c:v>
                </c:pt>
                <c:pt idx="5110">
                  <c:v>1.363</c:v>
                </c:pt>
                <c:pt idx="5111">
                  <c:v>1.387</c:v>
                </c:pt>
                <c:pt idx="5112">
                  <c:v>1.3420000000000001</c:v>
                </c:pt>
                <c:pt idx="5113">
                  <c:v>1.1319999999999999</c:v>
                </c:pt>
                <c:pt idx="5114">
                  <c:v>1.095</c:v>
                </c:pt>
                <c:pt idx="5115">
                  <c:v>1.363</c:v>
                </c:pt>
                <c:pt idx="5116">
                  <c:v>0.98399999999999999</c:v>
                </c:pt>
                <c:pt idx="5117">
                  <c:v>1.0209999999999999</c:v>
                </c:pt>
                <c:pt idx="5118">
                  <c:v>0.99</c:v>
                </c:pt>
                <c:pt idx="5119">
                  <c:v>1.163</c:v>
                </c:pt>
                <c:pt idx="5120">
                  <c:v>1.1739999999999999</c:v>
                </c:pt>
                <c:pt idx="5121">
                  <c:v>1.274</c:v>
                </c:pt>
                <c:pt idx="5122">
                  <c:v>1.4039999999999999</c:v>
                </c:pt>
                <c:pt idx="5123">
                  <c:v>1.403</c:v>
                </c:pt>
                <c:pt idx="5124">
                  <c:v>0.97499999999999998</c:v>
                </c:pt>
                <c:pt idx="5125">
                  <c:v>1.0149999999999999</c:v>
                </c:pt>
                <c:pt idx="5126">
                  <c:v>1.04</c:v>
                </c:pt>
                <c:pt idx="5127">
                  <c:v>1.018</c:v>
                </c:pt>
                <c:pt idx="5128">
                  <c:v>0.97499999999999998</c:v>
                </c:pt>
                <c:pt idx="5129">
                  <c:v>0.99199999999999999</c:v>
                </c:pt>
                <c:pt idx="5130">
                  <c:v>0.97</c:v>
                </c:pt>
                <c:pt idx="5131">
                  <c:v>0.92500000000000004</c:v>
                </c:pt>
                <c:pt idx="5132">
                  <c:v>0.98199999999999998</c:v>
                </c:pt>
                <c:pt idx="5133">
                  <c:v>0.98199999999999998</c:v>
                </c:pt>
                <c:pt idx="5134">
                  <c:v>0.96299999999999997</c:v>
                </c:pt>
                <c:pt idx="5135">
                  <c:v>1.006</c:v>
                </c:pt>
                <c:pt idx="5136">
                  <c:v>0.95699999999999996</c:v>
                </c:pt>
                <c:pt idx="5137">
                  <c:v>0.96799999999999997</c:v>
                </c:pt>
                <c:pt idx="5138">
                  <c:v>0.90100000000000002</c:v>
                </c:pt>
                <c:pt idx="5139">
                  <c:v>1.014</c:v>
                </c:pt>
                <c:pt idx="5140">
                  <c:v>0.97299999999999998</c:v>
                </c:pt>
                <c:pt idx="5141">
                  <c:v>0.86399999999999999</c:v>
                </c:pt>
                <c:pt idx="5142">
                  <c:v>0.92600000000000005</c:v>
                </c:pt>
                <c:pt idx="5143">
                  <c:v>0.99099999999999999</c:v>
                </c:pt>
                <c:pt idx="5144">
                  <c:v>0.94199999999999995</c:v>
                </c:pt>
                <c:pt idx="5145">
                  <c:v>0.95299999999999996</c:v>
                </c:pt>
                <c:pt idx="5146">
                  <c:v>0.94</c:v>
                </c:pt>
                <c:pt idx="5147">
                  <c:v>0.90600000000000003</c:v>
                </c:pt>
                <c:pt idx="5148">
                  <c:v>0.90100000000000002</c:v>
                </c:pt>
                <c:pt idx="5149">
                  <c:v>0.91700000000000004</c:v>
                </c:pt>
                <c:pt idx="5150">
                  <c:v>0.90900000000000003</c:v>
                </c:pt>
                <c:pt idx="5151">
                  <c:v>0.97899999999999998</c:v>
                </c:pt>
                <c:pt idx="5152">
                  <c:v>0.95099999999999996</c:v>
                </c:pt>
                <c:pt idx="5153">
                  <c:v>0.94399999999999995</c:v>
                </c:pt>
                <c:pt idx="5154">
                  <c:v>1</c:v>
                </c:pt>
                <c:pt idx="5155">
                  <c:v>0.89800000000000002</c:v>
                </c:pt>
                <c:pt idx="5156">
                  <c:v>0.96699999999999997</c:v>
                </c:pt>
                <c:pt idx="5157">
                  <c:v>0.94799999999999995</c:v>
                </c:pt>
                <c:pt idx="5158">
                  <c:v>1.0129999999999999</c:v>
                </c:pt>
                <c:pt idx="5159">
                  <c:v>0.99099999999999999</c:v>
                </c:pt>
                <c:pt idx="5160">
                  <c:v>0.91400000000000003</c:v>
                </c:pt>
                <c:pt idx="5161">
                  <c:v>0.99299999999999999</c:v>
                </c:pt>
                <c:pt idx="5162">
                  <c:v>0.89700000000000002</c:v>
                </c:pt>
                <c:pt idx="5163">
                  <c:v>1.1140000000000001</c:v>
                </c:pt>
                <c:pt idx="5164">
                  <c:v>1.0229999999999999</c:v>
                </c:pt>
                <c:pt idx="5165">
                  <c:v>0.93200000000000005</c:v>
                </c:pt>
                <c:pt idx="5166">
                  <c:v>1.056</c:v>
                </c:pt>
                <c:pt idx="5167">
                  <c:v>1.077</c:v>
                </c:pt>
                <c:pt idx="5168">
                  <c:v>0.93600000000000005</c:v>
                </c:pt>
                <c:pt idx="5169">
                  <c:v>0.94899999999999995</c:v>
                </c:pt>
                <c:pt idx="5170">
                  <c:v>0.91600000000000004</c:v>
                </c:pt>
                <c:pt idx="5171">
                  <c:v>0.89700000000000002</c:v>
                </c:pt>
                <c:pt idx="5172">
                  <c:v>0.86199999999999999</c:v>
                </c:pt>
                <c:pt idx="5173">
                  <c:v>1.0129999999999999</c:v>
                </c:pt>
                <c:pt idx="5174">
                  <c:v>0.98</c:v>
                </c:pt>
                <c:pt idx="5175">
                  <c:v>0.88800000000000001</c:v>
                </c:pt>
                <c:pt idx="5176">
                  <c:v>0.98499999999999999</c:v>
                </c:pt>
                <c:pt idx="5177">
                  <c:v>0.89800000000000002</c:v>
                </c:pt>
                <c:pt idx="5178">
                  <c:v>0.93400000000000005</c:v>
                </c:pt>
                <c:pt idx="5179">
                  <c:v>0.96699999999999997</c:v>
                </c:pt>
                <c:pt idx="5180">
                  <c:v>0.94599999999999995</c:v>
                </c:pt>
                <c:pt idx="5181">
                  <c:v>0.996</c:v>
                </c:pt>
                <c:pt idx="5182">
                  <c:v>0.94499999999999995</c:v>
                </c:pt>
                <c:pt idx="5183">
                  <c:v>0.94199999999999995</c:v>
                </c:pt>
                <c:pt idx="5184">
                  <c:v>0.89800000000000002</c:v>
                </c:pt>
                <c:pt idx="5185">
                  <c:v>0.90300000000000002</c:v>
                </c:pt>
                <c:pt idx="5186">
                  <c:v>0.93200000000000005</c:v>
                </c:pt>
                <c:pt idx="5187">
                  <c:v>0.91300000000000003</c:v>
                </c:pt>
                <c:pt idx="5188">
                  <c:v>0.92400000000000004</c:v>
                </c:pt>
                <c:pt idx="5189">
                  <c:v>0.94899999999999995</c:v>
                </c:pt>
                <c:pt idx="5190">
                  <c:v>0.92700000000000005</c:v>
                </c:pt>
                <c:pt idx="5191">
                  <c:v>0.95399999999999996</c:v>
                </c:pt>
                <c:pt idx="5192">
                  <c:v>1.048</c:v>
                </c:pt>
                <c:pt idx="5193">
                  <c:v>1.1020000000000001</c:v>
                </c:pt>
                <c:pt idx="5194">
                  <c:v>0.98899999999999999</c:v>
                </c:pt>
                <c:pt idx="5195">
                  <c:v>0.88800000000000001</c:v>
                </c:pt>
                <c:pt idx="5196">
                  <c:v>0.88700000000000001</c:v>
                </c:pt>
                <c:pt idx="5197">
                  <c:v>0.93100000000000005</c:v>
                </c:pt>
                <c:pt idx="5198">
                  <c:v>0.96899999999999997</c:v>
                </c:pt>
                <c:pt idx="5199">
                  <c:v>0.94099999999999995</c:v>
                </c:pt>
                <c:pt idx="5200">
                  <c:v>0.94199999999999995</c:v>
                </c:pt>
                <c:pt idx="5201">
                  <c:v>0.81299999999999994</c:v>
                </c:pt>
                <c:pt idx="5202">
                  <c:v>1</c:v>
                </c:pt>
                <c:pt idx="5203">
                  <c:v>0.97399999999999998</c:v>
                </c:pt>
                <c:pt idx="5204">
                  <c:v>1.2989999999999999</c:v>
                </c:pt>
                <c:pt idx="5205">
                  <c:v>1.0569999999999999</c:v>
                </c:pt>
                <c:pt idx="5206">
                  <c:v>1.226</c:v>
                </c:pt>
                <c:pt idx="5207">
                  <c:v>1.202</c:v>
                </c:pt>
                <c:pt idx="5208">
                  <c:v>1.2809999999999999</c:v>
                </c:pt>
                <c:pt idx="5209">
                  <c:v>0.88400000000000001</c:v>
                </c:pt>
                <c:pt idx="5210">
                  <c:v>0.90400000000000003</c:v>
                </c:pt>
                <c:pt idx="5211">
                  <c:v>0.90600000000000003</c:v>
                </c:pt>
                <c:pt idx="5212">
                  <c:v>0.90600000000000003</c:v>
                </c:pt>
                <c:pt idx="5213">
                  <c:v>0.90600000000000003</c:v>
                </c:pt>
                <c:pt idx="5214">
                  <c:v>0.998</c:v>
                </c:pt>
                <c:pt idx="5215">
                  <c:v>0.91300000000000003</c:v>
                </c:pt>
                <c:pt idx="5216">
                  <c:v>0.90400000000000003</c:v>
                </c:pt>
                <c:pt idx="5217">
                  <c:v>0.875</c:v>
                </c:pt>
                <c:pt idx="5218">
                  <c:v>0.89500000000000002</c:v>
                </c:pt>
                <c:pt idx="5219">
                  <c:v>0.97499999999999998</c:v>
                </c:pt>
                <c:pt idx="5220">
                  <c:v>0.97399999999999998</c:v>
                </c:pt>
                <c:pt idx="5221">
                  <c:v>1.0760000000000001</c:v>
                </c:pt>
                <c:pt idx="5222">
                  <c:v>0.95699999999999996</c:v>
                </c:pt>
                <c:pt idx="5223">
                  <c:v>0.90200000000000002</c:v>
                </c:pt>
                <c:pt idx="5224">
                  <c:v>1</c:v>
                </c:pt>
                <c:pt idx="5225">
                  <c:v>0.875</c:v>
                </c:pt>
                <c:pt idx="5226">
                  <c:v>1</c:v>
                </c:pt>
                <c:pt idx="5227">
                  <c:v>0.85399999999999998</c:v>
                </c:pt>
                <c:pt idx="5228">
                  <c:v>0.84199999999999997</c:v>
                </c:pt>
                <c:pt idx="5229">
                  <c:v>0.88300000000000001</c:v>
                </c:pt>
                <c:pt idx="5230">
                  <c:v>0.86299999999999999</c:v>
                </c:pt>
                <c:pt idx="5231">
                  <c:v>0.89800000000000002</c:v>
                </c:pt>
                <c:pt idx="5232">
                  <c:v>0.9</c:v>
                </c:pt>
                <c:pt idx="5233">
                  <c:v>0.95499999999999996</c:v>
                </c:pt>
                <c:pt idx="5234">
                  <c:v>0.90100000000000002</c:v>
                </c:pt>
                <c:pt idx="5235">
                  <c:v>0.97599999999999998</c:v>
                </c:pt>
                <c:pt idx="5236">
                  <c:v>0.92100000000000004</c:v>
                </c:pt>
                <c:pt idx="5237">
                  <c:v>0.92</c:v>
                </c:pt>
                <c:pt idx="5238">
                  <c:v>0.87</c:v>
                </c:pt>
                <c:pt idx="5239">
                  <c:v>1.0489999999999999</c:v>
                </c:pt>
                <c:pt idx="5240">
                  <c:v>0.88700000000000001</c:v>
                </c:pt>
                <c:pt idx="5241">
                  <c:v>5.0000099999999996</c:v>
                </c:pt>
                <c:pt idx="5242">
                  <c:v>5.0000099999999996</c:v>
                </c:pt>
                <c:pt idx="5243">
                  <c:v>5.0000099999999996</c:v>
                </c:pt>
                <c:pt idx="5244">
                  <c:v>5.0000099999999996</c:v>
                </c:pt>
                <c:pt idx="5245">
                  <c:v>5.0000099999999996</c:v>
                </c:pt>
                <c:pt idx="5246">
                  <c:v>5.0000099999999996</c:v>
                </c:pt>
                <c:pt idx="5247">
                  <c:v>5.0000099999999996</c:v>
                </c:pt>
                <c:pt idx="5248">
                  <c:v>5.0000099999999996</c:v>
                </c:pt>
                <c:pt idx="5249">
                  <c:v>5.0000099999999996</c:v>
                </c:pt>
                <c:pt idx="5250">
                  <c:v>5.0000099999999996</c:v>
                </c:pt>
                <c:pt idx="5251">
                  <c:v>5.0000099999999996</c:v>
                </c:pt>
                <c:pt idx="5252">
                  <c:v>5.0000099999999996</c:v>
                </c:pt>
                <c:pt idx="5253">
                  <c:v>5.0000099999999996</c:v>
                </c:pt>
                <c:pt idx="5254">
                  <c:v>5.0000099999999996</c:v>
                </c:pt>
                <c:pt idx="5255">
                  <c:v>5.0000099999999996</c:v>
                </c:pt>
                <c:pt idx="5256">
                  <c:v>5.0000099999999996</c:v>
                </c:pt>
                <c:pt idx="5257">
                  <c:v>5.0000099999999996</c:v>
                </c:pt>
                <c:pt idx="5258">
                  <c:v>5.0000099999999996</c:v>
                </c:pt>
                <c:pt idx="5259">
                  <c:v>5.0000099999999996</c:v>
                </c:pt>
                <c:pt idx="5260">
                  <c:v>5.0000099999999996</c:v>
                </c:pt>
                <c:pt idx="5261">
                  <c:v>5.0000099999999996</c:v>
                </c:pt>
                <c:pt idx="5262">
                  <c:v>5.0000099999999996</c:v>
                </c:pt>
                <c:pt idx="5263">
                  <c:v>5.0000099999999996</c:v>
                </c:pt>
                <c:pt idx="5264">
                  <c:v>5.0000099999999996</c:v>
                </c:pt>
                <c:pt idx="5265">
                  <c:v>5.0000099999999996</c:v>
                </c:pt>
                <c:pt idx="5266">
                  <c:v>5.0000099999999996</c:v>
                </c:pt>
                <c:pt idx="5267">
                  <c:v>5.0000099999999996</c:v>
                </c:pt>
                <c:pt idx="5268">
                  <c:v>5.0000099999999996</c:v>
                </c:pt>
                <c:pt idx="5269">
                  <c:v>5.0000099999999996</c:v>
                </c:pt>
                <c:pt idx="5270">
                  <c:v>5.0000099999999996</c:v>
                </c:pt>
                <c:pt idx="5271">
                  <c:v>5.0000099999999996</c:v>
                </c:pt>
                <c:pt idx="5272">
                  <c:v>5.0000099999999996</c:v>
                </c:pt>
                <c:pt idx="5273">
                  <c:v>5.0000099999999996</c:v>
                </c:pt>
                <c:pt idx="5274">
                  <c:v>5.0000099999999996</c:v>
                </c:pt>
                <c:pt idx="5275">
                  <c:v>5.0000099999999996</c:v>
                </c:pt>
                <c:pt idx="5276">
                  <c:v>5.0000099999999996</c:v>
                </c:pt>
                <c:pt idx="5277">
                  <c:v>5.0000099999999996</c:v>
                </c:pt>
                <c:pt idx="5278">
                  <c:v>5.0000099999999996</c:v>
                </c:pt>
                <c:pt idx="5279">
                  <c:v>5.0000099999999996</c:v>
                </c:pt>
                <c:pt idx="5280">
                  <c:v>5.0000099999999996</c:v>
                </c:pt>
                <c:pt idx="5281">
                  <c:v>5.0000099999999996</c:v>
                </c:pt>
                <c:pt idx="5282">
                  <c:v>5.0000099999999996</c:v>
                </c:pt>
                <c:pt idx="5283">
                  <c:v>5.0000099999999996</c:v>
                </c:pt>
                <c:pt idx="5284">
                  <c:v>5.0000099999999996</c:v>
                </c:pt>
                <c:pt idx="5285">
                  <c:v>3.375</c:v>
                </c:pt>
                <c:pt idx="5286">
                  <c:v>3.875</c:v>
                </c:pt>
                <c:pt idx="5287">
                  <c:v>5.0000099999999996</c:v>
                </c:pt>
                <c:pt idx="5288">
                  <c:v>5.0000099999999996</c:v>
                </c:pt>
                <c:pt idx="5289">
                  <c:v>5.0000099999999996</c:v>
                </c:pt>
                <c:pt idx="5290">
                  <c:v>5.0000099999999996</c:v>
                </c:pt>
                <c:pt idx="5291">
                  <c:v>5.0000099999999996</c:v>
                </c:pt>
                <c:pt idx="5292">
                  <c:v>5.0000099999999996</c:v>
                </c:pt>
                <c:pt idx="5293">
                  <c:v>5.0000099999999996</c:v>
                </c:pt>
                <c:pt idx="5294">
                  <c:v>5.0000099999999996</c:v>
                </c:pt>
                <c:pt idx="5295">
                  <c:v>5.0000099999999996</c:v>
                </c:pt>
                <c:pt idx="5296">
                  <c:v>5.0000099999999996</c:v>
                </c:pt>
                <c:pt idx="5297">
                  <c:v>3.5</c:v>
                </c:pt>
                <c:pt idx="5298">
                  <c:v>5.0000099999999996</c:v>
                </c:pt>
                <c:pt idx="5299">
                  <c:v>3.5</c:v>
                </c:pt>
                <c:pt idx="5300">
                  <c:v>3.5</c:v>
                </c:pt>
                <c:pt idx="5301">
                  <c:v>5</c:v>
                </c:pt>
                <c:pt idx="5302">
                  <c:v>5.0000099999999996</c:v>
                </c:pt>
                <c:pt idx="5303">
                  <c:v>5.0000099999999996</c:v>
                </c:pt>
                <c:pt idx="5304">
                  <c:v>5.0000099999999996</c:v>
                </c:pt>
                <c:pt idx="5305">
                  <c:v>5.0000099999999996</c:v>
                </c:pt>
                <c:pt idx="5306">
                  <c:v>5.0000099999999996</c:v>
                </c:pt>
                <c:pt idx="5307">
                  <c:v>5.0000099999999996</c:v>
                </c:pt>
                <c:pt idx="5308">
                  <c:v>5</c:v>
                </c:pt>
                <c:pt idx="5309">
                  <c:v>3.1669999999999998</c:v>
                </c:pt>
                <c:pt idx="5310">
                  <c:v>5.0000099999999996</c:v>
                </c:pt>
                <c:pt idx="5311">
                  <c:v>5.0000099999999996</c:v>
                </c:pt>
                <c:pt idx="5312">
                  <c:v>5.0000099999999996</c:v>
                </c:pt>
                <c:pt idx="5313">
                  <c:v>5.0000099999999996</c:v>
                </c:pt>
                <c:pt idx="5314">
                  <c:v>5.0000099999999996</c:v>
                </c:pt>
                <c:pt idx="5315">
                  <c:v>5.0000099999999996</c:v>
                </c:pt>
                <c:pt idx="5316">
                  <c:v>5.0000099999999996</c:v>
                </c:pt>
                <c:pt idx="5317">
                  <c:v>5.0000099999999996</c:v>
                </c:pt>
                <c:pt idx="5318">
                  <c:v>5.0000099999999996</c:v>
                </c:pt>
                <c:pt idx="5319">
                  <c:v>5.0000099999999996</c:v>
                </c:pt>
                <c:pt idx="5320">
                  <c:v>5.0000099999999996</c:v>
                </c:pt>
                <c:pt idx="5321">
                  <c:v>5.0000099999999996</c:v>
                </c:pt>
                <c:pt idx="5322">
                  <c:v>4.7729999999999997</c:v>
                </c:pt>
                <c:pt idx="5323">
                  <c:v>3.05</c:v>
                </c:pt>
                <c:pt idx="5324">
                  <c:v>5.0000099999999996</c:v>
                </c:pt>
                <c:pt idx="5325">
                  <c:v>4.9470000000000001</c:v>
                </c:pt>
                <c:pt idx="5326">
                  <c:v>1.8129999999999999</c:v>
                </c:pt>
                <c:pt idx="5327">
                  <c:v>2.8330000000000002</c:v>
                </c:pt>
                <c:pt idx="5328">
                  <c:v>2.7749999999999999</c:v>
                </c:pt>
                <c:pt idx="5329">
                  <c:v>4.0999999999999996</c:v>
                </c:pt>
                <c:pt idx="5330">
                  <c:v>2.75</c:v>
                </c:pt>
                <c:pt idx="5331">
                  <c:v>3.375</c:v>
                </c:pt>
                <c:pt idx="5332">
                  <c:v>2.6880000000000002</c:v>
                </c:pt>
                <c:pt idx="5333">
                  <c:v>3.9380000000000002</c:v>
                </c:pt>
                <c:pt idx="5334">
                  <c:v>3.25</c:v>
                </c:pt>
                <c:pt idx="5335">
                  <c:v>3.6</c:v>
                </c:pt>
                <c:pt idx="5336">
                  <c:v>4.2080000000000002</c:v>
                </c:pt>
                <c:pt idx="5337">
                  <c:v>3.4809999999999999</c:v>
                </c:pt>
                <c:pt idx="5338">
                  <c:v>3.6019999999999999</c:v>
                </c:pt>
                <c:pt idx="5339">
                  <c:v>3</c:v>
                </c:pt>
                <c:pt idx="5340">
                  <c:v>3.363</c:v>
                </c:pt>
                <c:pt idx="5341">
                  <c:v>2.25</c:v>
                </c:pt>
                <c:pt idx="5342">
                  <c:v>3.5</c:v>
                </c:pt>
                <c:pt idx="5343">
                  <c:v>3.4780000000000002</c:v>
                </c:pt>
                <c:pt idx="5344">
                  <c:v>4.851</c:v>
                </c:pt>
                <c:pt idx="5345">
                  <c:v>4.0979999999999999</c:v>
                </c:pt>
                <c:pt idx="5346">
                  <c:v>4.2750000000000004</c:v>
                </c:pt>
                <c:pt idx="5347">
                  <c:v>5.0000099999999996</c:v>
                </c:pt>
                <c:pt idx="5348">
                  <c:v>5.0000099999999996</c:v>
                </c:pt>
                <c:pt idx="5349">
                  <c:v>5.0000099999999996</c:v>
                </c:pt>
                <c:pt idx="5350">
                  <c:v>5.0000099999999996</c:v>
                </c:pt>
                <c:pt idx="5351">
                  <c:v>5.0000099999999996</c:v>
                </c:pt>
                <c:pt idx="5352">
                  <c:v>5.0000099999999996</c:v>
                </c:pt>
                <c:pt idx="5353">
                  <c:v>5.0000099999999996</c:v>
                </c:pt>
                <c:pt idx="5354">
                  <c:v>5.0000099999999996</c:v>
                </c:pt>
                <c:pt idx="5355">
                  <c:v>5.0000099999999996</c:v>
                </c:pt>
                <c:pt idx="5356">
                  <c:v>4.125</c:v>
                </c:pt>
                <c:pt idx="5357">
                  <c:v>5.0000099999999996</c:v>
                </c:pt>
                <c:pt idx="5358">
                  <c:v>5.0000099999999996</c:v>
                </c:pt>
                <c:pt idx="5359">
                  <c:v>4.5999999999999996</c:v>
                </c:pt>
                <c:pt idx="5360">
                  <c:v>5.0000099999999996</c:v>
                </c:pt>
                <c:pt idx="5361">
                  <c:v>5.0000099999999996</c:v>
                </c:pt>
                <c:pt idx="5362">
                  <c:v>5.0000099999999996</c:v>
                </c:pt>
                <c:pt idx="5363">
                  <c:v>5.0000099999999996</c:v>
                </c:pt>
                <c:pt idx="5364">
                  <c:v>5.0000099999999996</c:v>
                </c:pt>
                <c:pt idx="5365">
                  <c:v>5.0000099999999996</c:v>
                </c:pt>
                <c:pt idx="5366">
                  <c:v>4.6130000000000004</c:v>
                </c:pt>
                <c:pt idx="5367">
                  <c:v>5.0000099999999996</c:v>
                </c:pt>
                <c:pt idx="5368">
                  <c:v>5.0000099999999996</c:v>
                </c:pt>
                <c:pt idx="5369">
                  <c:v>5.0000099999999996</c:v>
                </c:pt>
                <c:pt idx="5370">
                  <c:v>2.077</c:v>
                </c:pt>
                <c:pt idx="5371">
                  <c:v>2.5419999999999998</c:v>
                </c:pt>
                <c:pt idx="5372">
                  <c:v>3.4039999999999999</c:v>
                </c:pt>
                <c:pt idx="5373">
                  <c:v>3.0910000000000002</c:v>
                </c:pt>
                <c:pt idx="5374">
                  <c:v>2.7160000000000002</c:v>
                </c:pt>
                <c:pt idx="5375">
                  <c:v>2.375</c:v>
                </c:pt>
                <c:pt idx="5376">
                  <c:v>3.4039999999999999</c:v>
                </c:pt>
                <c:pt idx="5377">
                  <c:v>3.0830000000000002</c:v>
                </c:pt>
                <c:pt idx="5378">
                  <c:v>2.3250000000000002</c:v>
                </c:pt>
                <c:pt idx="5379">
                  <c:v>3.194</c:v>
                </c:pt>
                <c:pt idx="5380">
                  <c:v>3.194</c:v>
                </c:pt>
                <c:pt idx="5381">
                  <c:v>3.7280000000000002</c:v>
                </c:pt>
                <c:pt idx="5382">
                  <c:v>3.2730000000000001</c:v>
                </c:pt>
                <c:pt idx="5383">
                  <c:v>3</c:v>
                </c:pt>
                <c:pt idx="5384">
                  <c:v>1.8440000000000001</c:v>
                </c:pt>
                <c:pt idx="5385">
                  <c:v>3.6669999999999998</c:v>
                </c:pt>
                <c:pt idx="5386">
                  <c:v>2.8130000000000002</c:v>
                </c:pt>
                <c:pt idx="5387">
                  <c:v>3.2</c:v>
                </c:pt>
                <c:pt idx="5388">
                  <c:v>0.55000000000000004</c:v>
                </c:pt>
                <c:pt idx="5389">
                  <c:v>2.75</c:v>
                </c:pt>
                <c:pt idx="5390">
                  <c:v>2.2210000000000001</c:v>
                </c:pt>
                <c:pt idx="5391">
                  <c:v>2.3090000000000002</c:v>
                </c:pt>
                <c:pt idx="5392">
                  <c:v>2.028</c:v>
                </c:pt>
                <c:pt idx="5393">
                  <c:v>1.43</c:v>
                </c:pt>
                <c:pt idx="5394">
                  <c:v>1.857</c:v>
                </c:pt>
                <c:pt idx="5395">
                  <c:v>3.3330000000000002</c:v>
                </c:pt>
                <c:pt idx="5396">
                  <c:v>2.8940000000000001</c:v>
                </c:pt>
                <c:pt idx="5397">
                  <c:v>4.2729999999999997</c:v>
                </c:pt>
                <c:pt idx="5398">
                  <c:v>3.7360000000000002</c:v>
                </c:pt>
                <c:pt idx="5399">
                  <c:v>3.4079999999999999</c:v>
                </c:pt>
                <c:pt idx="5400">
                  <c:v>3.7269999999999999</c:v>
                </c:pt>
                <c:pt idx="5401">
                  <c:v>3.4420000000000002</c:v>
                </c:pt>
                <c:pt idx="5402">
                  <c:v>3.524</c:v>
                </c:pt>
                <c:pt idx="5403">
                  <c:v>3.4670000000000001</c:v>
                </c:pt>
                <c:pt idx="5404">
                  <c:v>3.5760000000000001</c:v>
                </c:pt>
                <c:pt idx="5405">
                  <c:v>3.31</c:v>
                </c:pt>
                <c:pt idx="5406">
                  <c:v>3.4380000000000002</c:v>
                </c:pt>
                <c:pt idx="5407">
                  <c:v>3.181</c:v>
                </c:pt>
                <c:pt idx="5408">
                  <c:v>3.5390000000000001</c:v>
                </c:pt>
                <c:pt idx="5409">
                  <c:v>3.5089999999999999</c:v>
                </c:pt>
                <c:pt idx="5410">
                  <c:v>3.86</c:v>
                </c:pt>
                <c:pt idx="5411">
                  <c:v>4</c:v>
                </c:pt>
                <c:pt idx="5412">
                  <c:v>4.1879999999999997</c:v>
                </c:pt>
                <c:pt idx="5413">
                  <c:v>4.4009999999999998</c:v>
                </c:pt>
                <c:pt idx="5414">
                  <c:v>3.5430000000000001</c:v>
                </c:pt>
                <c:pt idx="5415">
                  <c:v>4.0579999999999998</c:v>
                </c:pt>
                <c:pt idx="5416">
                  <c:v>5.0000099999999996</c:v>
                </c:pt>
                <c:pt idx="5417">
                  <c:v>4.8979999999999997</c:v>
                </c:pt>
                <c:pt idx="5418">
                  <c:v>4.657</c:v>
                </c:pt>
                <c:pt idx="5419">
                  <c:v>5.0000099999999996</c:v>
                </c:pt>
                <c:pt idx="5420">
                  <c:v>5.0000099999999996</c:v>
                </c:pt>
                <c:pt idx="5421">
                  <c:v>5.0000099999999996</c:v>
                </c:pt>
                <c:pt idx="5422">
                  <c:v>3.7429999999999999</c:v>
                </c:pt>
                <c:pt idx="5423">
                  <c:v>4.6360000000000001</c:v>
                </c:pt>
                <c:pt idx="5424">
                  <c:v>3.4079999999999999</c:v>
                </c:pt>
                <c:pt idx="5425">
                  <c:v>4.141</c:v>
                </c:pt>
                <c:pt idx="5426">
                  <c:v>3.9470000000000001</c:v>
                </c:pt>
                <c:pt idx="5427">
                  <c:v>4.5</c:v>
                </c:pt>
                <c:pt idx="5428">
                  <c:v>3.07</c:v>
                </c:pt>
                <c:pt idx="5429">
                  <c:v>3.488</c:v>
                </c:pt>
                <c:pt idx="5430">
                  <c:v>3.0190000000000001</c:v>
                </c:pt>
                <c:pt idx="5431">
                  <c:v>3.1</c:v>
                </c:pt>
                <c:pt idx="5432">
                  <c:v>2.25</c:v>
                </c:pt>
                <c:pt idx="5433">
                  <c:v>3.1549999999999998</c:v>
                </c:pt>
                <c:pt idx="5434">
                  <c:v>4.2009999999999996</c:v>
                </c:pt>
                <c:pt idx="5435">
                  <c:v>3.94</c:v>
                </c:pt>
                <c:pt idx="5436">
                  <c:v>4.125</c:v>
                </c:pt>
                <c:pt idx="5437">
                  <c:v>4.4660000000000002</c:v>
                </c:pt>
                <c:pt idx="5438">
                  <c:v>5.0000099999999996</c:v>
                </c:pt>
                <c:pt idx="5439">
                  <c:v>4.2</c:v>
                </c:pt>
                <c:pt idx="5440">
                  <c:v>3.6219999999999999</c:v>
                </c:pt>
                <c:pt idx="5441">
                  <c:v>3.5579999999999998</c:v>
                </c:pt>
                <c:pt idx="5442">
                  <c:v>3.347</c:v>
                </c:pt>
                <c:pt idx="5443">
                  <c:v>3.2130000000000001</c:v>
                </c:pt>
                <c:pt idx="5444">
                  <c:v>3.24</c:v>
                </c:pt>
                <c:pt idx="5445">
                  <c:v>2.431</c:v>
                </c:pt>
                <c:pt idx="5446">
                  <c:v>3.2429999999999999</c:v>
                </c:pt>
                <c:pt idx="5447">
                  <c:v>3.3540000000000001</c:v>
                </c:pt>
                <c:pt idx="5448">
                  <c:v>3.4420000000000002</c:v>
                </c:pt>
                <c:pt idx="5449">
                  <c:v>4.5860000000000003</c:v>
                </c:pt>
                <c:pt idx="5450">
                  <c:v>3.109</c:v>
                </c:pt>
                <c:pt idx="5451">
                  <c:v>3.431</c:v>
                </c:pt>
                <c:pt idx="5452">
                  <c:v>3.456</c:v>
                </c:pt>
                <c:pt idx="5453">
                  <c:v>3.2669999999999999</c:v>
                </c:pt>
                <c:pt idx="5454">
                  <c:v>3.4689999999999999</c:v>
                </c:pt>
                <c:pt idx="5455">
                  <c:v>2.972</c:v>
                </c:pt>
                <c:pt idx="5456">
                  <c:v>2.875</c:v>
                </c:pt>
                <c:pt idx="5457">
                  <c:v>2.6349999999999998</c:v>
                </c:pt>
                <c:pt idx="5458">
                  <c:v>2.3570000000000002</c:v>
                </c:pt>
                <c:pt idx="5459">
                  <c:v>3.214</c:v>
                </c:pt>
                <c:pt idx="5460">
                  <c:v>3.0579999999999998</c:v>
                </c:pt>
                <c:pt idx="5461">
                  <c:v>3</c:v>
                </c:pt>
                <c:pt idx="5462">
                  <c:v>2.85</c:v>
                </c:pt>
                <c:pt idx="5463">
                  <c:v>2.3929999999999998</c:v>
                </c:pt>
                <c:pt idx="5464">
                  <c:v>4.25</c:v>
                </c:pt>
                <c:pt idx="5465">
                  <c:v>3.875</c:v>
                </c:pt>
                <c:pt idx="5466">
                  <c:v>4.1429999999999998</c:v>
                </c:pt>
                <c:pt idx="5467">
                  <c:v>4.125</c:v>
                </c:pt>
                <c:pt idx="5468">
                  <c:v>3.5870000000000002</c:v>
                </c:pt>
                <c:pt idx="5469">
                  <c:v>2.6749999999999998</c:v>
                </c:pt>
                <c:pt idx="5470">
                  <c:v>5.0000099999999996</c:v>
                </c:pt>
                <c:pt idx="5471">
                  <c:v>3.5</c:v>
                </c:pt>
                <c:pt idx="5472">
                  <c:v>3.6320000000000001</c:v>
                </c:pt>
                <c:pt idx="5473">
                  <c:v>3.347</c:v>
                </c:pt>
                <c:pt idx="5474">
                  <c:v>3.359</c:v>
                </c:pt>
                <c:pt idx="5475">
                  <c:v>3.258</c:v>
                </c:pt>
                <c:pt idx="5476">
                  <c:v>3.72</c:v>
                </c:pt>
                <c:pt idx="5477">
                  <c:v>3.4830000000000001</c:v>
                </c:pt>
                <c:pt idx="5478">
                  <c:v>3.4580000000000002</c:v>
                </c:pt>
                <c:pt idx="5479">
                  <c:v>3.2669999999999999</c:v>
                </c:pt>
                <c:pt idx="5480">
                  <c:v>3.25</c:v>
                </c:pt>
                <c:pt idx="5481">
                  <c:v>3.39</c:v>
                </c:pt>
                <c:pt idx="5482">
                  <c:v>3.0379999999999998</c:v>
                </c:pt>
                <c:pt idx="5483">
                  <c:v>3.6059999999999999</c:v>
                </c:pt>
                <c:pt idx="5484">
                  <c:v>4.6669999999999998</c:v>
                </c:pt>
                <c:pt idx="5485">
                  <c:v>5.0000099999999996</c:v>
                </c:pt>
                <c:pt idx="5486">
                  <c:v>5.0000099999999996</c:v>
                </c:pt>
                <c:pt idx="5487">
                  <c:v>5.0000099999999996</c:v>
                </c:pt>
                <c:pt idx="5488">
                  <c:v>3.431</c:v>
                </c:pt>
                <c:pt idx="5489">
                  <c:v>4.2080000000000002</c:v>
                </c:pt>
                <c:pt idx="5490">
                  <c:v>5.0000099999999996</c:v>
                </c:pt>
                <c:pt idx="5491">
                  <c:v>5.0000099999999996</c:v>
                </c:pt>
                <c:pt idx="5492">
                  <c:v>5.0000099999999996</c:v>
                </c:pt>
                <c:pt idx="5493">
                  <c:v>5.0000099999999996</c:v>
                </c:pt>
                <c:pt idx="5494">
                  <c:v>5.0000099999999996</c:v>
                </c:pt>
                <c:pt idx="5495">
                  <c:v>3.218</c:v>
                </c:pt>
                <c:pt idx="5496">
                  <c:v>2.72</c:v>
                </c:pt>
                <c:pt idx="5497">
                  <c:v>2.7120000000000002</c:v>
                </c:pt>
                <c:pt idx="5498">
                  <c:v>2.7629999999999999</c:v>
                </c:pt>
                <c:pt idx="5499">
                  <c:v>2.875</c:v>
                </c:pt>
                <c:pt idx="5500">
                  <c:v>2.8460000000000001</c:v>
                </c:pt>
                <c:pt idx="5501">
                  <c:v>3.24</c:v>
                </c:pt>
                <c:pt idx="5502">
                  <c:v>3.5169999999999999</c:v>
                </c:pt>
                <c:pt idx="5503">
                  <c:v>3.2</c:v>
                </c:pt>
                <c:pt idx="5504">
                  <c:v>3.0289999999999999</c:v>
                </c:pt>
                <c:pt idx="5505">
                  <c:v>3.669</c:v>
                </c:pt>
                <c:pt idx="5506">
                  <c:v>4.5</c:v>
                </c:pt>
                <c:pt idx="5507">
                  <c:v>3.0129999999999999</c:v>
                </c:pt>
                <c:pt idx="5508">
                  <c:v>3.0390000000000001</c:v>
                </c:pt>
                <c:pt idx="5509">
                  <c:v>2.15</c:v>
                </c:pt>
                <c:pt idx="5510">
                  <c:v>2.4889999999999999</c:v>
                </c:pt>
                <c:pt idx="5511">
                  <c:v>2.6379999999999999</c:v>
                </c:pt>
                <c:pt idx="5512">
                  <c:v>2.6549999999999998</c:v>
                </c:pt>
                <c:pt idx="5513">
                  <c:v>2.7610000000000001</c:v>
                </c:pt>
                <c:pt idx="5514">
                  <c:v>2.7669999999999999</c:v>
                </c:pt>
                <c:pt idx="5515">
                  <c:v>3.0720000000000001</c:v>
                </c:pt>
                <c:pt idx="5516">
                  <c:v>3.5720000000000001</c:v>
                </c:pt>
                <c:pt idx="5517">
                  <c:v>3.6259999999999999</c:v>
                </c:pt>
                <c:pt idx="5518">
                  <c:v>3.6139999999999999</c:v>
                </c:pt>
                <c:pt idx="5519">
                  <c:v>3.4590000000000001</c:v>
                </c:pt>
                <c:pt idx="5520">
                  <c:v>3.508</c:v>
                </c:pt>
                <c:pt idx="5521">
                  <c:v>3.407</c:v>
                </c:pt>
                <c:pt idx="5522">
                  <c:v>3.294</c:v>
                </c:pt>
                <c:pt idx="5523">
                  <c:v>3.16</c:v>
                </c:pt>
                <c:pt idx="5524">
                  <c:v>3.3180000000000001</c:v>
                </c:pt>
                <c:pt idx="5525">
                  <c:v>2.8570000000000002</c:v>
                </c:pt>
                <c:pt idx="5526">
                  <c:v>3.8719999999999999</c:v>
                </c:pt>
                <c:pt idx="5527">
                  <c:v>3.6349999999999998</c:v>
                </c:pt>
                <c:pt idx="5528">
                  <c:v>3.6360000000000001</c:v>
                </c:pt>
                <c:pt idx="5529">
                  <c:v>3.56</c:v>
                </c:pt>
                <c:pt idx="5530">
                  <c:v>3.6589999999999998</c:v>
                </c:pt>
                <c:pt idx="5531">
                  <c:v>3.5230000000000001</c:v>
                </c:pt>
                <c:pt idx="5532">
                  <c:v>3.6520000000000001</c:v>
                </c:pt>
                <c:pt idx="5533">
                  <c:v>3.6589999999999998</c:v>
                </c:pt>
                <c:pt idx="5534">
                  <c:v>4.22</c:v>
                </c:pt>
                <c:pt idx="5535">
                  <c:v>5.0000099999999996</c:v>
                </c:pt>
                <c:pt idx="5536">
                  <c:v>5.0000099999999996</c:v>
                </c:pt>
                <c:pt idx="5537">
                  <c:v>5.0000099999999996</c:v>
                </c:pt>
                <c:pt idx="5538">
                  <c:v>5.0000099999999996</c:v>
                </c:pt>
                <c:pt idx="5539">
                  <c:v>3.5609999999999999</c:v>
                </c:pt>
                <c:pt idx="5540">
                  <c:v>2.8319999999999999</c:v>
                </c:pt>
                <c:pt idx="5541">
                  <c:v>4.1120000000000001</c:v>
                </c:pt>
                <c:pt idx="5542">
                  <c:v>4.3209999999999997</c:v>
                </c:pt>
                <c:pt idx="5543">
                  <c:v>4.5659999999999998</c:v>
                </c:pt>
                <c:pt idx="5544">
                  <c:v>4.3479999999999999</c:v>
                </c:pt>
                <c:pt idx="5545">
                  <c:v>4.5629999999999997</c:v>
                </c:pt>
                <c:pt idx="5546">
                  <c:v>3.7719999999999998</c:v>
                </c:pt>
                <c:pt idx="5547">
                  <c:v>3.3069999999999999</c:v>
                </c:pt>
                <c:pt idx="5548">
                  <c:v>2.8780000000000001</c:v>
                </c:pt>
                <c:pt idx="5549">
                  <c:v>2.9449999999999998</c:v>
                </c:pt>
                <c:pt idx="5550">
                  <c:v>2.99</c:v>
                </c:pt>
                <c:pt idx="5551">
                  <c:v>4</c:v>
                </c:pt>
                <c:pt idx="5552">
                  <c:v>1.875</c:v>
                </c:pt>
                <c:pt idx="5553">
                  <c:v>2.476</c:v>
                </c:pt>
                <c:pt idx="5554">
                  <c:v>3.0329999999999999</c:v>
                </c:pt>
                <c:pt idx="5555">
                  <c:v>2.6669999999999998</c:v>
                </c:pt>
                <c:pt idx="5556">
                  <c:v>2.8439999999999999</c:v>
                </c:pt>
                <c:pt idx="5557">
                  <c:v>2.8959999999999999</c:v>
                </c:pt>
                <c:pt idx="5558">
                  <c:v>5.0000099999999996</c:v>
                </c:pt>
                <c:pt idx="5559">
                  <c:v>5.0000099999999996</c:v>
                </c:pt>
                <c:pt idx="5560">
                  <c:v>5.0000099999999996</c:v>
                </c:pt>
                <c:pt idx="5561">
                  <c:v>1.7589999999999999</c:v>
                </c:pt>
                <c:pt idx="5562">
                  <c:v>1.5960000000000001</c:v>
                </c:pt>
                <c:pt idx="5563">
                  <c:v>1.62</c:v>
                </c:pt>
                <c:pt idx="5564">
                  <c:v>1.5640000000000001</c:v>
                </c:pt>
                <c:pt idx="5565">
                  <c:v>1.512</c:v>
                </c:pt>
                <c:pt idx="5566">
                  <c:v>1.6279999999999999</c:v>
                </c:pt>
                <c:pt idx="5567">
                  <c:v>1.7969999999999999</c:v>
                </c:pt>
                <c:pt idx="5568">
                  <c:v>2.3279999999999998</c:v>
                </c:pt>
                <c:pt idx="5569">
                  <c:v>1.841</c:v>
                </c:pt>
                <c:pt idx="5570">
                  <c:v>2.0059999999999998</c:v>
                </c:pt>
                <c:pt idx="5571">
                  <c:v>2.387</c:v>
                </c:pt>
                <c:pt idx="5572">
                  <c:v>2.302</c:v>
                </c:pt>
                <c:pt idx="5573">
                  <c:v>2.5129999999999999</c:v>
                </c:pt>
                <c:pt idx="5574">
                  <c:v>2.222</c:v>
                </c:pt>
                <c:pt idx="5575">
                  <c:v>2.1669999999999998</c:v>
                </c:pt>
                <c:pt idx="5576">
                  <c:v>2.3959999999999999</c:v>
                </c:pt>
                <c:pt idx="5577">
                  <c:v>2.3239999999999998</c:v>
                </c:pt>
                <c:pt idx="5578">
                  <c:v>2</c:v>
                </c:pt>
                <c:pt idx="5579">
                  <c:v>2.4020000000000001</c:v>
                </c:pt>
                <c:pt idx="5580">
                  <c:v>2.2629999999999999</c:v>
                </c:pt>
                <c:pt idx="5581">
                  <c:v>2.234</c:v>
                </c:pt>
                <c:pt idx="5582">
                  <c:v>2.1360000000000001</c:v>
                </c:pt>
                <c:pt idx="5583">
                  <c:v>1.8440000000000001</c:v>
                </c:pt>
                <c:pt idx="5584">
                  <c:v>1.7589999999999999</c:v>
                </c:pt>
                <c:pt idx="5585">
                  <c:v>2.827</c:v>
                </c:pt>
                <c:pt idx="5586">
                  <c:v>2.6829999999999998</c:v>
                </c:pt>
                <c:pt idx="5587">
                  <c:v>2.3330000000000002</c:v>
                </c:pt>
                <c:pt idx="5588">
                  <c:v>2.3530000000000002</c:v>
                </c:pt>
                <c:pt idx="5589">
                  <c:v>2.0329999999999999</c:v>
                </c:pt>
                <c:pt idx="5590">
                  <c:v>2.242</c:v>
                </c:pt>
                <c:pt idx="5591">
                  <c:v>3.0409999999999999</c:v>
                </c:pt>
                <c:pt idx="5592">
                  <c:v>1.7110000000000001</c:v>
                </c:pt>
                <c:pt idx="5593">
                  <c:v>1.631</c:v>
                </c:pt>
                <c:pt idx="5594">
                  <c:v>1.8149999999999999</c:v>
                </c:pt>
                <c:pt idx="5595">
                  <c:v>1.28</c:v>
                </c:pt>
                <c:pt idx="5596">
                  <c:v>1.3129999999999999</c:v>
                </c:pt>
                <c:pt idx="5597">
                  <c:v>1.875</c:v>
                </c:pt>
                <c:pt idx="5598">
                  <c:v>1.7769999999999999</c:v>
                </c:pt>
                <c:pt idx="5599">
                  <c:v>1.823</c:v>
                </c:pt>
                <c:pt idx="5600">
                  <c:v>1.8460000000000001</c:v>
                </c:pt>
                <c:pt idx="5601">
                  <c:v>1.655</c:v>
                </c:pt>
                <c:pt idx="5602">
                  <c:v>1.913</c:v>
                </c:pt>
                <c:pt idx="5603">
                  <c:v>1.68</c:v>
                </c:pt>
                <c:pt idx="5604">
                  <c:v>1.6910000000000001</c:v>
                </c:pt>
                <c:pt idx="5605">
                  <c:v>1.6539999999999999</c:v>
                </c:pt>
                <c:pt idx="5606">
                  <c:v>1.542</c:v>
                </c:pt>
                <c:pt idx="5607">
                  <c:v>1.575</c:v>
                </c:pt>
                <c:pt idx="5608">
                  <c:v>1.462</c:v>
                </c:pt>
                <c:pt idx="5609">
                  <c:v>1.74</c:v>
                </c:pt>
                <c:pt idx="5610">
                  <c:v>1.7450000000000001</c:v>
                </c:pt>
                <c:pt idx="5611">
                  <c:v>1.587</c:v>
                </c:pt>
                <c:pt idx="5612">
                  <c:v>1.72</c:v>
                </c:pt>
                <c:pt idx="5613">
                  <c:v>1.381</c:v>
                </c:pt>
                <c:pt idx="5614">
                  <c:v>1.504</c:v>
                </c:pt>
                <c:pt idx="5615">
                  <c:v>1.3979999999999999</c:v>
                </c:pt>
                <c:pt idx="5616">
                  <c:v>1.647</c:v>
                </c:pt>
                <c:pt idx="5617">
                  <c:v>2.056</c:v>
                </c:pt>
                <c:pt idx="5618">
                  <c:v>3.5</c:v>
                </c:pt>
                <c:pt idx="5619">
                  <c:v>1.5469999999999999</c:v>
                </c:pt>
                <c:pt idx="5620">
                  <c:v>1.821</c:v>
                </c:pt>
                <c:pt idx="5621">
                  <c:v>1.5229999999999999</c:v>
                </c:pt>
                <c:pt idx="5622">
                  <c:v>1.631</c:v>
                </c:pt>
                <c:pt idx="5623">
                  <c:v>1.6419999999999999</c:v>
                </c:pt>
                <c:pt idx="5624">
                  <c:v>1.506</c:v>
                </c:pt>
                <c:pt idx="5625">
                  <c:v>1.673</c:v>
                </c:pt>
                <c:pt idx="5626">
                  <c:v>1.601</c:v>
                </c:pt>
                <c:pt idx="5627">
                  <c:v>1.413</c:v>
                </c:pt>
                <c:pt idx="5628">
                  <c:v>1.125</c:v>
                </c:pt>
                <c:pt idx="5629">
                  <c:v>3.4620000000000002</c:v>
                </c:pt>
                <c:pt idx="5630">
                  <c:v>2.9049999999999998</c:v>
                </c:pt>
                <c:pt idx="5631">
                  <c:v>1.4690000000000001</c:v>
                </c:pt>
                <c:pt idx="5632">
                  <c:v>1.8680000000000001</c:v>
                </c:pt>
                <c:pt idx="5633">
                  <c:v>1.875</c:v>
                </c:pt>
                <c:pt idx="5634">
                  <c:v>2</c:v>
                </c:pt>
                <c:pt idx="5635">
                  <c:v>2.0830000000000002</c:v>
                </c:pt>
                <c:pt idx="5636">
                  <c:v>3.5</c:v>
                </c:pt>
                <c:pt idx="5637">
                  <c:v>4.1609999999999996</c:v>
                </c:pt>
                <c:pt idx="5638">
                  <c:v>2.8519999999999999</c:v>
                </c:pt>
                <c:pt idx="5639">
                  <c:v>2.6560000000000001</c:v>
                </c:pt>
                <c:pt idx="5640">
                  <c:v>2.734</c:v>
                </c:pt>
                <c:pt idx="5641">
                  <c:v>2.7080000000000002</c:v>
                </c:pt>
                <c:pt idx="5642">
                  <c:v>3.5</c:v>
                </c:pt>
                <c:pt idx="5643">
                  <c:v>3.512</c:v>
                </c:pt>
                <c:pt idx="5644">
                  <c:v>1.9239999999999999</c:v>
                </c:pt>
                <c:pt idx="5645">
                  <c:v>2.0310000000000001</c:v>
                </c:pt>
                <c:pt idx="5646">
                  <c:v>2.1890000000000001</c:v>
                </c:pt>
                <c:pt idx="5647">
                  <c:v>1.9530000000000001</c:v>
                </c:pt>
                <c:pt idx="5648">
                  <c:v>3.0670000000000002</c:v>
                </c:pt>
                <c:pt idx="5649">
                  <c:v>2.383</c:v>
                </c:pt>
                <c:pt idx="5650">
                  <c:v>2.258</c:v>
                </c:pt>
                <c:pt idx="5651">
                  <c:v>2.25</c:v>
                </c:pt>
                <c:pt idx="5652">
                  <c:v>2.423</c:v>
                </c:pt>
                <c:pt idx="5653">
                  <c:v>2.6850000000000001</c:v>
                </c:pt>
                <c:pt idx="5654">
                  <c:v>2.5539999999999998</c:v>
                </c:pt>
                <c:pt idx="5655">
                  <c:v>2.605</c:v>
                </c:pt>
                <c:pt idx="5656">
                  <c:v>3.6850000000000001</c:v>
                </c:pt>
                <c:pt idx="5657">
                  <c:v>3.5190000000000001</c:v>
                </c:pt>
                <c:pt idx="5658">
                  <c:v>2.8519999999999999</c:v>
                </c:pt>
                <c:pt idx="5659">
                  <c:v>2.9390000000000001</c:v>
                </c:pt>
                <c:pt idx="5660">
                  <c:v>3.5</c:v>
                </c:pt>
                <c:pt idx="5661">
                  <c:v>2.4809999999999999</c:v>
                </c:pt>
                <c:pt idx="5662">
                  <c:v>2.3450000000000002</c:v>
                </c:pt>
                <c:pt idx="5663">
                  <c:v>2.4319999999999999</c:v>
                </c:pt>
                <c:pt idx="5664">
                  <c:v>2.2719999999999998</c:v>
                </c:pt>
                <c:pt idx="5665">
                  <c:v>2.3170000000000002</c:v>
                </c:pt>
                <c:pt idx="5666">
                  <c:v>2.5750000000000002</c:v>
                </c:pt>
                <c:pt idx="5667">
                  <c:v>2.5339999999999998</c:v>
                </c:pt>
                <c:pt idx="5668">
                  <c:v>2.6779999999999999</c:v>
                </c:pt>
                <c:pt idx="5669">
                  <c:v>2.7639999999999998</c:v>
                </c:pt>
                <c:pt idx="5670">
                  <c:v>3.2149999999999999</c:v>
                </c:pt>
                <c:pt idx="5671">
                  <c:v>3.2669999999999999</c:v>
                </c:pt>
                <c:pt idx="5672">
                  <c:v>3.1190000000000002</c:v>
                </c:pt>
                <c:pt idx="5673">
                  <c:v>4.0979999999999999</c:v>
                </c:pt>
                <c:pt idx="5674">
                  <c:v>5.0000099999999996</c:v>
                </c:pt>
                <c:pt idx="5675">
                  <c:v>4.4669999999999996</c:v>
                </c:pt>
                <c:pt idx="5676">
                  <c:v>3</c:v>
                </c:pt>
                <c:pt idx="5677">
                  <c:v>4.0190000000000001</c:v>
                </c:pt>
                <c:pt idx="5678">
                  <c:v>3.6150000000000002</c:v>
                </c:pt>
                <c:pt idx="5679">
                  <c:v>4.6429999999999998</c:v>
                </c:pt>
                <c:pt idx="5680">
                  <c:v>3.3279999999999998</c:v>
                </c:pt>
                <c:pt idx="5681">
                  <c:v>3.0379999999999998</c:v>
                </c:pt>
                <c:pt idx="5682">
                  <c:v>2.5430000000000001</c:v>
                </c:pt>
                <c:pt idx="5683">
                  <c:v>2.25</c:v>
                </c:pt>
                <c:pt idx="5684">
                  <c:v>2.875</c:v>
                </c:pt>
                <c:pt idx="5685">
                  <c:v>3.964</c:v>
                </c:pt>
                <c:pt idx="5686">
                  <c:v>3.6709999999999998</c:v>
                </c:pt>
                <c:pt idx="5687">
                  <c:v>3.9409999999999998</c:v>
                </c:pt>
                <c:pt idx="5688">
                  <c:v>3.8010000000000002</c:v>
                </c:pt>
                <c:pt idx="5689">
                  <c:v>3.61</c:v>
                </c:pt>
                <c:pt idx="5690">
                  <c:v>3.5270000000000001</c:v>
                </c:pt>
                <c:pt idx="5691">
                  <c:v>2.5419999999999998</c:v>
                </c:pt>
                <c:pt idx="5692">
                  <c:v>2.9209999999999998</c:v>
                </c:pt>
                <c:pt idx="5693">
                  <c:v>2.7120000000000002</c:v>
                </c:pt>
                <c:pt idx="5694">
                  <c:v>3.3690000000000002</c:v>
                </c:pt>
                <c:pt idx="5695">
                  <c:v>2.9620000000000002</c:v>
                </c:pt>
                <c:pt idx="5696">
                  <c:v>3.121</c:v>
                </c:pt>
                <c:pt idx="5697">
                  <c:v>3.444</c:v>
                </c:pt>
                <c:pt idx="5698">
                  <c:v>3.2949999999999999</c:v>
                </c:pt>
                <c:pt idx="5699">
                  <c:v>2.7189999999999999</c:v>
                </c:pt>
                <c:pt idx="5700">
                  <c:v>2.177</c:v>
                </c:pt>
                <c:pt idx="5701">
                  <c:v>3.012</c:v>
                </c:pt>
                <c:pt idx="5702">
                  <c:v>2.613</c:v>
                </c:pt>
                <c:pt idx="5703">
                  <c:v>2.0920000000000001</c:v>
                </c:pt>
                <c:pt idx="5704">
                  <c:v>2.637</c:v>
                </c:pt>
                <c:pt idx="5705">
                  <c:v>3.266</c:v>
                </c:pt>
                <c:pt idx="5706">
                  <c:v>3.4169999999999998</c:v>
                </c:pt>
                <c:pt idx="5707">
                  <c:v>2.68</c:v>
                </c:pt>
                <c:pt idx="5708">
                  <c:v>2.734</c:v>
                </c:pt>
                <c:pt idx="5709">
                  <c:v>2</c:v>
                </c:pt>
                <c:pt idx="5710">
                  <c:v>2.3479999999999999</c:v>
                </c:pt>
                <c:pt idx="5711">
                  <c:v>2.6389999999999998</c:v>
                </c:pt>
                <c:pt idx="5712">
                  <c:v>2.52</c:v>
                </c:pt>
                <c:pt idx="5713">
                  <c:v>2.67</c:v>
                </c:pt>
                <c:pt idx="5714">
                  <c:v>2.85</c:v>
                </c:pt>
                <c:pt idx="5715">
                  <c:v>3.1789999999999998</c:v>
                </c:pt>
                <c:pt idx="5716">
                  <c:v>3.0630000000000002</c:v>
                </c:pt>
                <c:pt idx="5717">
                  <c:v>3.0990000000000002</c:v>
                </c:pt>
                <c:pt idx="5718">
                  <c:v>2.456</c:v>
                </c:pt>
                <c:pt idx="5719">
                  <c:v>2.4129999999999998</c:v>
                </c:pt>
                <c:pt idx="5720">
                  <c:v>4.6219999999999999</c:v>
                </c:pt>
                <c:pt idx="5721">
                  <c:v>4.22</c:v>
                </c:pt>
                <c:pt idx="5722">
                  <c:v>4.5739999999999998</c:v>
                </c:pt>
                <c:pt idx="5723">
                  <c:v>4.4660000000000002</c:v>
                </c:pt>
                <c:pt idx="5724">
                  <c:v>5.0000099999999996</c:v>
                </c:pt>
                <c:pt idx="5725">
                  <c:v>3.3130000000000002</c:v>
                </c:pt>
                <c:pt idx="5726">
                  <c:v>4</c:v>
                </c:pt>
                <c:pt idx="5727">
                  <c:v>4.0979999999999999</c:v>
                </c:pt>
                <c:pt idx="5728">
                  <c:v>5.0000099999999996</c:v>
                </c:pt>
                <c:pt idx="5729">
                  <c:v>3.6669999999999998</c:v>
                </c:pt>
                <c:pt idx="5730">
                  <c:v>4.7270000000000003</c:v>
                </c:pt>
                <c:pt idx="5731">
                  <c:v>4.2050000000000001</c:v>
                </c:pt>
                <c:pt idx="5732">
                  <c:v>3.7570000000000001</c:v>
                </c:pt>
                <c:pt idx="5733">
                  <c:v>4.4610000000000003</c:v>
                </c:pt>
                <c:pt idx="5734">
                  <c:v>4.2910000000000004</c:v>
                </c:pt>
                <c:pt idx="5735">
                  <c:v>2.5710000000000002</c:v>
                </c:pt>
                <c:pt idx="5736">
                  <c:v>3.7040000000000002</c:v>
                </c:pt>
                <c:pt idx="5737">
                  <c:v>3.7429999999999999</c:v>
                </c:pt>
                <c:pt idx="5738">
                  <c:v>4.0620000000000003</c:v>
                </c:pt>
                <c:pt idx="5739">
                  <c:v>3.8039999999999998</c:v>
                </c:pt>
                <c:pt idx="5740">
                  <c:v>3.681</c:v>
                </c:pt>
                <c:pt idx="5741">
                  <c:v>3.7290000000000001</c:v>
                </c:pt>
                <c:pt idx="5742">
                  <c:v>2.8</c:v>
                </c:pt>
                <c:pt idx="5743">
                  <c:v>3.1859999999999999</c:v>
                </c:pt>
                <c:pt idx="5744">
                  <c:v>1.875</c:v>
                </c:pt>
                <c:pt idx="5745">
                  <c:v>2.0630000000000002</c:v>
                </c:pt>
                <c:pt idx="5746">
                  <c:v>3.5110000000000001</c:v>
                </c:pt>
                <c:pt idx="5747">
                  <c:v>3.5470000000000002</c:v>
                </c:pt>
                <c:pt idx="5748">
                  <c:v>2.387</c:v>
                </c:pt>
                <c:pt idx="5749">
                  <c:v>3.2120000000000002</c:v>
                </c:pt>
                <c:pt idx="5750">
                  <c:v>3.3119999999999998</c:v>
                </c:pt>
                <c:pt idx="5751">
                  <c:v>3.74</c:v>
                </c:pt>
                <c:pt idx="5752">
                  <c:v>5.0000099999999996</c:v>
                </c:pt>
                <c:pt idx="5753">
                  <c:v>4.984</c:v>
                </c:pt>
                <c:pt idx="5754">
                  <c:v>4.468</c:v>
                </c:pt>
                <c:pt idx="5755">
                  <c:v>3.58</c:v>
                </c:pt>
                <c:pt idx="5756">
                  <c:v>3.2349999999999999</c:v>
                </c:pt>
                <c:pt idx="5757">
                  <c:v>3.6560000000000001</c:v>
                </c:pt>
                <c:pt idx="5758">
                  <c:v>2.5630000000000002</c:v>
                </c:pt>
                <c:pt idx="5759">
                  <c:v>2.5539999999999998</c:v>
                </c:pt>
                <c:pt idx="5760">
                  <c:v>2.9260000000000002</c:v>
                </c:pt>
                <c:pt idx="5761">
                  <c:v>2.8660000000000001</c:v>
                </c:pt>
                <c:pt idx="5762">
                  <c:v>2.419</c:v>
                </c:pt>
                <c:pt idx="5763">
                  <c:v>1.8979999999999999</c:v>
                </c:pt>
                <c:pt idx="5764">
                  <c:v>2.0830000000000002</c:v>
                </c:pt>
                <c:pt idx="5765">
                  <c:v>2.2240000000000002</c:v>
                </c:pt>
                <c:pt idx="5766">
                  <c:v>1.625</c:v>
                </c:pt>
                <c:pt idx="5767">
                  <c:v>2.38</c:v>
                </c:pt>
                <c:pt idx="5768">
                  <c:v>2.4359999999999999</c:v>
                </c:pt>
                <c:pt idx="5769">
                  <c:v>2.5680000000000001</c:v>
                </c:pt>
                <c:pt idx="5770">
                  <c:v>2.5550000000000002</c:v>
                </c:pt>
                <c:pt idx="5771">
                  <c:v>2.1709999999999998</c:v>
                </c:pt>
                <c:pt idx="5772">
                  <c:v>2.202</c:v>
                </c:pt>
                <c:pt idx="5773">
                  <c:v>2.3079999999999998</c:v>
                </c:pt>
                <c:pt idx="5774">
                  <c:v>2.5369999999999999</c:v>
                </c:pt>
                <c:pt idx="5775">
                  <c:v>2.5270000000000001</c:v>
                </c:pt>
                <c:pt idx="5776">
                  <c:v>2.5739999999999998</c:v>
                </c:pt>
                <c:pt idx="5777">
                  <c:v>1.7709999999999999</c:v>
                </c:pt>
                <c:pt idx="5778">
                  <c:v>1.786</c:v>
                </c:pt>
                <c:pt idx="5779">
                  <c:v>2.5230000000000001</c:v>
                </c:pt>
                <c:pt idx="5780">
                  <c:v>2.4750000000000001</c:v>
                </c:pt>
                <c:pt idx="5781">
                  <c:v>2.988</c:v>
                </c:pt>
                <c:pt idx="5782">
                  <c:v>2.8410000000000002</c:v>
                </c:pt>
                <c:pt idx="5783">
                  <c:v>2.8260000000000001</c:v>
                </c:pt>
                <c:pt idx="5784">
                  <c:v>2.0960000000000001</c:v>
                </c:pt>
                <c:pt idx="5785">
                  <c:v>2</c:v>
                </c:pt>
                <c:pt idx="5786">
                  <c:v>2.0979999999999999</c:v>
                </c:pt>
                <c:pt idx="5787">
                  <c:v>1.929</c:v>
                </c:pt>
                <c:pt idx="5788">
                  <c:v>2.2810000000000001</c:v>
                </c:pt>
                <c:pt idx="5789">
                  <c:v>1.875</c:v>
                </c:pt>
                <c:pt idx="5790">
                  <c:v>1.9379999999999999</c:v>
                </c:pt>
                <c:pt idx="5791">
                  <c:v>2.0129999999999999</c:v>
                </c:pt>
                <c:pt idx="5792">
                  <c:v>2.1949999999999998</c:v>
                </c:pt>
                <c:pt idx="5793">
                  <c:v>2.29</c:v>
                </c:pt>
                <c:pt idx="5794">
                  <c:v>2.5830000000000002</c:v>
                </c:pt>
                <c:pt idx="5795">
                  <c:v>2.2429999999999999</c:v>
                </c:pt>
                <c:pt idx="5796">
                  <c:v>2.54</c:v>
                </c:pt>
                <c:pt idx="5797">
                  <c:v>2.38</c:v>
                </c:pt>
                <c:pt idx="5798">
                  <c:v>2.577</c:v>
                </c:pt>
                <c:pt idx="5799">
                  <c:v>2.69</c:v>
                </c:pt>
                <c:pt idx="5800">
                  <c:v>2.0230000000000001</c:v>
                </c:pt>
                <c:pt idx="5801">
                  <c:v>2.2210000000000001</c:v>
                </c:pt>
                <c:pt idx="5802">
                  <c:v>1.9690000000000001</c:v>
                </c:pt>
                <c:pt idx="5803">
                  <c:v>2.75</c:v>
                </c:pt>
                <c:pt idx="5804">
                  <c:v>1.875</c:v>
                </c:pt>
                <c:pt idx="5805">
                  <c:v>2.6880000000000002</c:v>
                </c:pt>
                <c:pt idx="5806">
                  <c:v>2.4809999999999999</c:v>
                </c:pt>
                <c:pt idx="5807">
                  <c:v>1.75</c:v>
                </c:pt>
                <c:pt idx="5808">
                  <c:v>2.1070000000000002</c:v>
                </c:pt>
                <c:pt idx="5809">
                  <c:v>2.29</c:v>
                </c:pt>
                <c:pt idx="5810">
                  <c:v>2.181</c:v>
                </c:pt>
                <c:pt idx="5811">
                  <c:v>2.0710000000000002</c:v>
                </c:pt>
                <c:pt idx="5812">
                  <c:v>2.1880000000000002</c:v>
                </c:pt>
                <c:pt idx="5813">
                  <c:v>2.0499999999999998</c:v>
                </c:pt>
                <c:pt idx="5814">
                  <c:v>2.2189999999999999</c:v>
                </c:pt>
                <c:pt idx="5815">
                  <c:v>1.845</c:v>
                </c:pt>
                <c:pt idx="5816">
                  <c:v>2.1749999999999998</c:v>
                </c:pt>
                <c:pt idx="5817">
                  <c:v>2.605</c:v>
                </c:pt>
                <c:pt idx="5818">
                  <c:v>2.4380000000000002</c:v>
                </c:pt>
                <c:pt idx="5819">
                  <c:v>2.5590000000000002</c:v>
                </c:pt>
                <c:pt idx="5820">
                  <c:v>1.8129999999999999</c:v>
                </c:pt>
                <c:pt idx="5821">
                  <c:v>4.4619999999999997</c:v>
                </c:pt>
                <c:pt idx="5822">
                  <c:v>4.0289999999999999</c:v>
                </c:pt>
                <c:pt idx="5823">
                  <c:v>3.0219999999999998</c:v>
                </c:pt>
                <c:pt idx="5824">
                  <c:v>3.2040000000000002</c:v>
                </c:pt>
                <c:pt idx="5825">
                  <c:v>2.8090000000000002</c:v>
                </c:pt>
                <c:pt idx="5826">
                  <c:v>3.2610000000000001</c:v>
                </c:pt>
                <c:pt idx="5827">
                  <c:v>3.3239999999999998</c:v>
                </c:pt>
                <c:pt idx="5828">
                  <c:v>2.879</c:v>
                </c:pt>
                <c:pt idx="5829">
                  <c:v>3.4350000000000001</c:v>
                </c:pt>
                <c:pt idx="5830">
                  <c:v>3.496</c:v>
                </c:pt>
                <c:pt idx="5831">
                  <c:v>3.4529999999999998</c:v>
                </c:pt>
                <c:pt idx="5832">
                  <c:v>3.2890000000000001</c:v>
                </c:pt>
                <c:pt idx="5833">
                  <c:v>2.944</c:v>
                </c:pt>
                <c:pt idx="5834">
                  <c:v>2.89</c:v>
                </c:pt>
                <c:pt idx="5835">
                  <c:v>2.8460000000000001</c:v>
                </c:pt>
                <c:pt idx="5836">
                  <c:v>2.629</c:v>
                </c:pt>
                <c:pt idx="5837">
                  <c:v>1.9239999999999999</c:v>
                </c:pt>
                <c:pt idx="5838">
                  <c:v>2.3180000000000001</c:v>
                </c:pt>
                <c:pt idx="5839">
                  <c:v>3.4119999999999999</c:v>
                </c:pt>
                <c:pt idx="5840">
                  <c:v>3.5209999999999999</c:v>
                </c:pt>
                <c:pt idx="5841">
                  <c:v>2.7250000000000001</c:v>
                </c:pt>
                <c:pt idx="5842">
                  <c:v>3.617</c:v>
                </c:pt>
                <c:pt idx="5843">
                  <c:v>2.2269999999999999</c:v>
                </c:pt>
                <c:pt idx="5844">
                  <c:v>2.0649999999999999</c:v>
                </c:pt>
                <c:pt idx="5845">
                  <c:v>2.5190000000000001</c:v>
                </c:pt>
                <c:pt idx="5846">
                  <c:v>2</c:v>
                </c:pt>
                <c:pt idx="5847">
                  <c:v>1.7210000000000001</c:v>
                </c:pt>
                <c:pt idx="5848">
                  <c:v>1.8129999999999999</c:v>
                </c:pt>
                <c:pt idx="5849">
                  <c:v>2.2269999999999999</c:v>
                </c:pt>
                <c:pt idx="5850">
                  <c:v>1.1879999999999999</c:v>
                </c:pt>
                <c:pt idx="5851">
                  <c:v>2.121</c:v>
                </c:pt>
                <c:pt idx="5852">
                  <c:v>2.5</c:v>
                </c:pt>
                <c:pt idx="5853">
                  <c:v>2.4710000000000001</c:v>
                </c:pt>
                <c:pt idx="5854">
                  <c:v>2.4510000000000001</c:v>
                </c:pt>
                <c:pt idx="5855">
                  <c:v>2.2200000000000002</c:v>
                </c:pt>
                <c:pt idx="5856">
                  <c:v>2.2599999999999998</c:v>
                </c:pt>
                <c:pt idx="5857">
                  <c:v>2.17</c:v>
                </c:pt>
                <c:pt idx="5858">
                  <c:v>2.2309999999999999</c:v>
                </c:pt>
                <c:pt idx="5859">
                  <c:v>2.355</c:v>
                </c:pt>
                <c:pt idx="5860">
                  <c:v>2.3130000000000002</c:v>
                </c:pt>
                <c:pt idx="5861">
                  <c:v>2.3140000000000001</c:v>
                </c:pt>
                <c:pt idx="5862">
                  <c:v>2.1989999999999998</c:v>
                </c:pt>
                <c:pt idx="5863">
                  <c:v>2.3119999999999998</c:v>
                </c:pt>
                <c:pt idx="5864">
                  <c:v>2.2690000000000001</c:v>
                </c:pt>
                <c:pt idx="5865">
                  <c:v>2.2989999999999999</c:v>
                </c:pt>
                <c:pt idx="5866">
                  <c:v>2.0910000000000002</c:v>
                </c:pt>
                <c:pt idx="5867">
                  <c:v>2.0950000000000002</c:v>
                </c:pt>
                <c:pt idx="5868">
                  <c:v>2.2469999999999999</c:v>
                </c:pt>
                <c:pt idx="5869">
                  <c:v>2.3039999999999998</c:v>
                </c:pt>
                <c:pt idx="5870">
                  <c:v>2.3199999999999998</c:v>
                </c:pt>
                <c:pt idx="5871">
                  <c:v>2.25</c:v>
                </c:pt>
                <c:pt idx="5872">
                  <c:v>2.16</c:v>
                </c:pt>
                <c:pt idx="5873">
                  <c:v>2.2909999999999999</c:v>
                </c:pt>
                <c:pt idx="5874">
                  <c:v>2.2690000000000001</c:v>
                </c:pt>
                <c:pt idx="5875">
                  <c:v>2.3199999999999998</c:v>
                </c:pt>
                <c:pt idx="5876">
                  <c:v>2.3250000000000002</c:v>
                </c:pt>
                <c:pt idx="5877">
                  <c:v>2.5</c:v>
                </c:pt>
                <c:pt idx="5878">
                  <c:v>2.9380000000000002</c:v>
                </c:pt>
                <c:pt idx="5879">
                  <c:v>2.6789999999999998</c:v>
                </c:pt>
                <c:pt idx="5880">
                  <c:v>2.5179999999999998</c:v>
                </c:pt>
                <c:pt idx="5881">
                  <c:v>2.4780000000000002</c:v>
                </c:pt>
                <c:pt idx="5882">
                  <c:v>2.4700000000000002</c:v>
                </c:pt>
                <c:pt idx="5883">
                  <c:v>2.4950000000000001</c:v>
                </c:pt>
                <c:pt idx="5884">
                  <c:v>2.5449999999999999</c:v>
                </c:pt>
                <c:pt idx="5885">
                  <c:v>2.4449999999999998</c:v>
                </c:pt>
                <c:pt idx="5886">
                  <c:v>2.4790000000000001</c:v>
                </c:pt>
                <c:pt idx="5887">
                  <c:v>0.17499999999999999</c:v>
                </c:pt>
                <c:pt idx="5888">
                  <c:v>3.3180000000000001</c:v>
                </c:pt>
                <c:pt idx="5889">
                  <c:v>4.9740000000000002</c:v>
                </c:pt>
                <c:pt idx="5890">
                  <c:v>4.5</c:v>
                </c:pt>
                <c:pt idx="5891">
                  <c:v>2.4689999999999999</c:v>
                </c:pt>
                <c:pt idx="5892">
                  <c:v>2.5880000000000001</c:v>
                </c:pt>
                <c:pt idx="5893">
                  <c:v>3.4929999999999999</c:v>
                </c:pt>
                <c:pt idx="5894">
                  <c:v>3.6669999999999998</c:v>
                </c:pt>
                <c:pt idx="5895">
                  <c:v>2.7930000000000001</c:v>
                </c:pt>
                <c:pt idx="5896">
                  <c:v>2.3460000000000001</c:v>
                </c:pt>
                <c:pt idx="5897">
                  <c:v>2.7829999999999999</c:v>
                </c:pt>
                <c:pt idx="5898">
                  <c:v>2.0499999999999998</c:v>
                </c:pt>
                <c:pt idx="5899">
                  <c:v>3.15</c:v>
                </c:pt>
                <c:pt idx="5900">
                  <c:v>2.1829999999999998</c:v>
                </c:pt>
                <c:pt idx="5901">
                  <c:v>2.194</c:v>
                </c:pt>
                <c:pt idx="5902">
                  <c:v>1.46</c:v>
                </c:pt>
                <c:pt idx="5903">
                  <c:v>1.6180000000000001</c:v>
                </c:pt>
                <c:pt idx="5904">
                  <c:v>1.5349999999999999</c:v>
                </c:pt>
                <c:pt idx="5905">
                  <c:v>1.603</c:v>
                </c:pt>
                <c:pt idx="5906">
                  <c:v>1.6459999999999999</c:v>
                </c:pt>
                <c:pt idx="5907">
                  <c:v>1.9379999999999999</c:v>
                </c:pt>
                <c:pt idx="5908">
                  <c:v>1.5549999999999999</c:v>
                </c:pt>
                <c:pt idx="5909">
                  <c:v>1.546</c:v>
                </c:pt>
                <c:pt idx="5910">
                  <c:v>1.67</c:v>
                </c:pt>
                <c:pt idx="5911">
                  <c:v>1.542</c:v>
                </c:pt>
                <c:pt idx="5912">
                  <c:v>1.2290000000000001</c:v>
                </c:pt>
                <c:pt idx="5913">
                  <c:v>1.601</c:v>
                </c:pt>
                <c:pt idx="5914">
                  <c:v>1.542</c:v>
                </c:pt>
                <c:pt idx="5915">
                  <c:v>1.3879999999999999</c:v>
                </c:pt>
                <c:pt idx="5916">
                  <c:v>1.625</c:v>
                </c:pt>
                <c:pt idx="5917">
                  <c:v>1.4410000000000001</c:v>
                </c:pt>
                <c:pt idx="5918">
                  <c:v>1.5169999999999999</c:v>
                </c:pt>
                <c:pt idx="5919">
                  <c:v>1.371</c:v>
                </c:pt>
                <c:pt idx="5920">
                  <c:v>1.498</c:v>
                </c:pt>
                <c:pt idx="5921">
                  <c:v>3.4910000000000001</c:v>
                </c:pt>
                <c:pt idx="5922">
                  <c:v>2.9380000000000002</c:v>
                </c:pt>
                <c:pt idx="5923">
                  <c:v>2.605</c:v>
                </c:pt>
                <c:pt idx="5924">
                  <c:v>3.5870000000000002</c:v>
                </c:pt>
                <c:pt idx="5925">
                  <c:v>2.4870000000000001</c:v>
                </c:pt>
                <c:pt idx="5926">
                  <c:v>2.117</c:v>
                </c:pt>
                <c:pt idx="5927">
                  <c:v>1.746</c:v>
                </c:pt>
                <c:pt idx="5928">
                  <c:v>1.617</c:v>
                </c:pt>
                <c:pt idx="5929">
                  <c:v>2.2450000000000001</c:v>
                </c:pt>
                <c:pt idx="5930">
                  <c:v>2.1560000000000001</c:v>
                </c:pt>
                <c:pt idx="5931">
                  <c:v>3.4990000000000001</c:v>
                </c:pt>
                <c:pt idx="5932">
                  <c:v>4.5149999999999997</c:v>
                </c:pt>
                <c:pt idx="5933">
                  <c:v>3.097</c:v>
                </c:pt>
                <c:pt idx="5934">
                  <c:v>1.98</c:v>
                </c:pt>
                <c:pt idx="5935">
                  <c:v>4.5140000000000002</c:v>
                </c:pt>
                <c:pt idx="5936">
                  <c:v>1.5680000000000001</c:v>
                </c:pt>
                <c:pt idx="5937">
                  <c:v>2.1280000000000001</c:v>
                </c:pt>
                <c:pt idx="5938">
                  <c:v>1.8420000000000001</c:v>
                </c:pt>
                <c:pt idx="5939">
                  <c:v>1.5549999999999999</c:v>
                </c:pt>
                <c:pt idx="5940">
                  <c:v>1.667</c:v>
                </c:pt>
                <c:pt idx="5941">
                  <c:v>2.2210000000000001</c:v>
                </c:pt>
                <c:pt idx="5942">
                  <c:v>3.5550000000000002</c:v>
                </c:pt>
                <c:pt idx="5943">
                  <c:v>1.867</c:v>
                </c:pt>
                <c:pt idx="5944">
                  <c:v>1.855</c:v>
                </c:pt>
                <c:pt idx="5945">
                  <c:v>2.972</c:v>
                </c:pt>
                <c:pt idx="5946">
                  <c:v>2.75</c:v>
                </c:pt>
                <c:pt idx="5947">
                  <c:v>2.8340000000000001</c:v>
                </c:pt>
                <c:pt idx="5948">
                  <c:v>2.6949999999999998</c:v>
                </c:pt>
                <c:pt idx="5949">
                  <c:v>2.3530000000000002</c:v>
                </c:pt>
                <c:pt idx="5950">
                  <c:v>2.0920000000000001</c:v>
                </c:pt>
                <c:pt idx="5951">
                  <c:v>2.33</c:v>
                </c:pt>
                <c:pt idx="5952">
                  <c:v>1.921</c:v>
                </c:pt>
                <c:pt idx="5953">
                  <c:v>2.4550000000000001</c:v>
                </c:pt>
                <c:pt idx="5954">
                  <c:v>2.0950000000000002</c:v>
                </c:pt>
                <c:pt idx="5955">
                  <c:v>1.708</c:v>
                </c:pt>
                <c:pt idx="5956">
                  <c:v>1.9450000000000001</c:v>
                </c:pt>
                <c:pt idx="5957">
                  <c:v>1.9430000000000001</c:v>
                </c:pt>
                <c:pt idx="5958">
                  <c:v>2.0939999999999999</c:v>
                </c:pt>
                <c:pt idx="5959">
                  <c:v>2.2890000000000001</c:v>
                </c:pt>
                <c:pt idx="5960">
                  <c:v>2.0299999999999998</c:v>
                </c:pt>
                <c:pt idx="5961">
                  <c:v>1.917</c:v>
                </c:pt>
                <c:pt idx="5962">
                  <c:v>1.8759999999999999</c:v>
                </c:pt>
                <c:pt idx="5963">
                  <c:v>2.23</c:v>
                </c:pt>
                <c:pt idx="5964">
                  <c:v>3.4889999999999999</c:v>
                </c:pt>
                <c:pt idx="5965">
                  <c:v>1.9259999999999999</c:v>
                </c:pt>
                <c:pt idx="5966">
                  <c:v>1.504</c:v>
                </c:pt>
                <c:pt idx="5967">
                  <c:v>1.446</c:v>
                </c:pt>
                <c:pt idx="5968">
                  <c:v>2.3109999999999999</c:v>
                </c:pt>
                <c:pt idx="5969">
                  <c:v>2.0219999999999998</c:v>
                </c:pt>
                <c:pt idx="5970">
                  <c:v>1.772</c:v>
                </c:pt>
                <c:pt idx="5971">
                  <c:v>1.905</c:v>
                </c:pt>
                <c:pt idx="5972">
                  <c:v>2.7570000000000001</c:v>
                </c:pt>
                <c:pt idx="5973">
                  <c:v>2.2999999999999998</c:v>
                </c:pt>
                <c:pt idx="5974">
                  <c:v>1.8049999999999999</c:v>
                </c:pt>
                <c:pt idx="5975">
                  <c:v>1.6719999999999999</c:v>
                </c:pt>
                <c:pt idx="5976">
                  <c:v>1.8089999999999999</c:v>
                </c:pt>
                <c:pt idx="5977">
                  <c:v>2.1230000000000002</c:v>
                </c:pt>
                <c:pt idx="5978">
                  <c:v>2.1469999999999998</c:v>
                </c:pt>
                <c:pt idx="5979">
                  <c:v>2.407</c:v>
                </c:pt>
                <c:pt idx="5980">
                  <c:v>1.36</c:v>
                </c:pt>
                <c:pt idx="5981">
                  <c:v>1.2190000000000001</c:v>
                </c:pt>
                <c:pt idx="5982">
                  <c:v>1.5680000000000001</c:v>
                </c:pt>
                <c:pt idx="5983">
                  <c:v>2.395</c:v>
                </c:pt>
                <c:pt idx="5984">
                  <c:v>2.6179999999999999</c:v>
                </c:pt>
                <c:pt idx="5985">
                  <c:v>1.25</c:v>
                </c:pt>
                <c:pt idx="5986">
                  <c:v>2.125</c:v>
                </c:pt>
                <c:pt idx="5987">
                  <c:v>2.9119999999999999</c:v>
                </c:pt>
                <c:pt idx="5988">
                  <c:v>1.8180000000000001</c:v>
                </c:pt>
                <c:pt idx="5989">
                  <c:v>2.8969999999999998</c:v>
                </c:pt>
                <c:pt idx="5990">
                  <c:v>2.2599999999999998</c:v>
                </c:pt>
                <c:pt idx="5991">
                  <c:v>1.587</c:v>
                </c:pt>
                <c:pt idx="5992">
                  <c:v>1.542</c:v>
                </c:pt>
                <c:pt idx="5993">
                  <c:v>1.518</c:v>
                </c:pt>
                <c:pt idx="5994">
                  <c:v>1.5249999999999999</c:v>
                </c:pt>
                <c:pt idx="5995">
                  <c:v>1.121</c:v>
                </c:pt>
                <c:pt idx="5996">
                  <c:v>1.1779999999999999</c:v>
                </c:pt>
                <c:pt idx="5997">
                  <c:v>1.1519999999999999</c:v>
                </c:pt>
                <c:pt idx="5998">
                  <c:v>1.3640000000000001</c:v>
                </c:pt>
                <c:pt idx="5999">
                  <c:v>1.351</c:v>
                </c:pt>
                <c:pt idx="6000">
                  <c:v>1.391</c:v>
                </c:pt>
                <c:pt idx="6001">
                  <c:v>1.4690000000000001</c:v>
                </c:pt>
                <c:pt idx="6002">
                  <c:v>1.3919999999999999</c:v>
                </c:pt>
                <c:pt idx="6003">
                  <c:v>2.1480000000000001</c:v>
                </c:pt>
                <c:pt idx="6004">
                  <c:v>1.24</c:v>
                </c:pt>
                <c:pt idx="6005">
                  <c:v>1.1359999999999999</c:v>
                </c:pt>
                <c:pt idx="6006">
                  <c:v>1.2729999999999999</c:v>
                </c:pt>
                <c:pt idx="6007">
                  <c:v>1.0980000000000001</c:v>
                </c:pt>
                <c:pt idx="6008">
                  <c:v>1.272</c:v>
                </c:pt>
                <c:pt idx="6009">
                  <c:v>1.036</c:v>
                </c:pt>
                <c:pt idx="6010">
                  <c:v>0.92600000000000005</c:v>
                </c:pt>
                <c:pt idx="6011">
                  <c:v>1.08</c:v>
                </c:pt>
                <c:pt idx="6012">
                  <c:v>1.135</c:v>
                </c:pt>
                <c:pt idx="6013">
                  <c:v>1.1479999999999999</c:v>
                </c:pt>
                <c:pt idx="6014">
                  <c:v>1.163</c:v>
                </c:pt>
                <c:pt idx="6015">
                  <c:v>1.161</c:v>
                </c:pt>
                <c:pt idx="6016">
                  <c:v>1.2869999999999999</c:v>
                </c:pt>
                <c:pt idx="6017">
                  <c:v>1.3129999999999999</c:v>
                </c:pt>
                <c:pt idx="6018">
                  <c:v>1.2589999999999999</c:v>
                </c:pt>
                <c:pt idx="6019">
                  <c:v>1.085</c:v>
                </c:pt>
                <c:pt idx="6020">
                  <c:v>1.173</c:v>
                </c:pt>
                <c:pt idx="6021">
                  <c:v>0.91900000000000004</c:v>
                </c:pt>
                <c:pt idx="6022">
                  <c:v>0.98</c:v>
                </c:pt>
                <c:pt idx="6023">
                  <c:v>0.93300000000000005</c:v>
                </c:pt>
                <c:pt idx="6024">
                  <c:v>1.1619999999999999</c:v>
                </c:pt>
                <c:pt idx="6025">
                  <c:v>1.343</c:v>
                </c:pt>
                <c:pt idx="6026">
                  <c:v>1.357</c:v>
                </c:pt>
                <c:pt idx="6027">
                  <c:v>1.292</c:v>
                </c:pt>
                <c:pt idx="6028">
                  <c:v>1.401</c:v>
                </c:pt>
                <c:pt idx="6029">
                  <c:v>1.61</c:v>
                </c:pt>
                <c:pt idx="6030">
                  <c:v>1.462</c:v>
                </c:pt>
                <c:pt idx="6031">
                  <c:v>1.288</c:v>
                </c:pt>
                <c:pt idx="6032">
                  <c:v>1.3420000000000001</c:v>
                </c:pt>
                <c:pt idx="6033">
                  <c:v>1.3080000000000001</c:v>
                </c:pt>
                <c:pt idx="6034">
                  <c:v>1.35</c:v>
                </c:pt>
                <c:pt idx="6035">
                  <c:v>1.1319999999999999</c:v>
                </c:pt>
                <c:pt idx="6036">
                  <c:v>1.1779999999999999</c:v>
                </c:pt>
                <c:pt idx="6037">
                  <c:v>0.98799999999999999</c:v>
                </c:pt>
                <c:pt idx="6038">
                  <c:v>1.226</c:v>
                </c:pt>
                <c:pt idx="6039">
                  <c:v>1.194</c:v>
                </c:pt>
                <c:pt idx="6040">
                  <c:v>1.181</c:v>
                </c:pt>
                <c:pt idx="6041">
                  <c:v>1.133</c:v>
                </c:pt>
                <c:pt idx="6042">
                  <c:v>0.94299999999999995</c:v>
                </c:pt>
                <c:pt idx="6043">
                  <c:v>1.107</c:v>
                </c:pt>
                <c:pt idx="6044">
                  <c:v>1.109</c:v>
                </c:pt>
                <c:pt idx="6045">
                  <c:v>1.1060000000000001</c:v>
                </c:pt>
                <c:pt idx="6046">
                  <c:v>1.2969999999999999</c:v>
                </c:pt>
                <c:pt idx="6047">
                  <c:v>1.181</c:v>
                </c:pt>
                <c:pt idx="6048">
                  <c:v>1.1639999999999999</c:v>
                </c:pt>
                <c:pt idx="6049">
                  <c:v>1.296</c:v>
                </c:pt>
                <c:pt idx="6050">
                  <c:v>1.2330000000000001</c:v>
                </c:pt>
                <c:pt idx="6051">
                  <c:v>1.1359999999999999</c:v>
                </c:pt>
                <c:pt idx="6052">
                  <c:v>1.1579999999999999</c:v>
                </c:pt>
                <c:pt idx="6053">
                  <c:v>1.1299999999999999</c:v>
                </c:pt>
                <c:pt idx="6054">
                  <c:v>2.2789999999999999</c:v>
                </c:pt>
                <c:pt idx="6055">
                  <c:v>3.1070000000000002</c:v>
                </c:pt>
                <c:pt idx="6056">
                  <c:v>2.476</c:v>
                </c:pt>
                <c:pt idx="6057">
                  <c:v>2.5390000000000001</c:v>
                </c:pt>
                <c:pt idx="6058">
                  <c:v>2.129</c:v>
                </c:pt>
                <c:pt idx="6059">
                  <c:v>2.306</c:v>
                </c:pt>
                <c:pt idx="6060">
                  <c:v>2.8210000000000002</c:v>
                </c:pt>
                <c:pt idx="6061">
                  <c:v>3.1560000000000001</c:v>
                </c:pt>
                <c:pt idx="6062">
                  <c:v>2.5379999999999998</c:v>
                </c:pt>
                <c:pt idx="6063">
                  <c:v>2.67</c:v>
                </c:pt>
                <c:pt idx="6064">
                  <c:v>2.2120000000000002</c:v>
                </c:pt>
                <c:pt idx="6065">
                  <c:v>3.6829999999999998</c:v>
                </c:pt>
                <c:pt idx="6066">
                  <c:v>3.3969999999999998</c:v>
                </c:pt>
                <c:pt idx="6067">
                  <c:v>2.621</c:v>
                </c:pt>
                <c:pt idx="6068">
                  <c:v>2.6440000000000001</c:v>
                </c:pt>
                <c:pt idx="6069">
                  <c:v>2.7149999999999999</c:v>
                </c:pt>
                <c:pt idx="6070">
                  <c:v>4.0250000000000004</c:v>
                </c:pt>
                <c:pt idx="6071">
                  <c:v>4.6269999999999998</c:v>
                </c:pt>
                <c:pt idx="6072">
                  <c:v>3.8620000000000001</c:v>
                </c:pt>
                <c:pt idx="6073">
                  <c:v>5.0000099999999996</c:v>
                </c:pt>
                <c:pt idx="6074">
                  <c:v>3.8090000000000002</c:v>
                </c:pt>
                <c:pt idx="6075">
                  <c:v>2.6720000000000002</c:v>
                </c:pt>
                <c:pt idx="6076">
                  <c:v>2.5870000000000002</c:v>
                </c:pt>
                <c:pt idx="6077">
                  <c:v>1.899</c:v>
                </c:pt>
                <c:pt idx="6078">
                  <c:v>2.1819999999999999</c:v>
                </c:pt>
                <c:pt idx="6079">
                  <c:v>2.6389999999999998</c:v>
                </c:pt>
                <c:pt idx="6080">
                  <c:v>2.391</c:v>
                </c:pt>
                <c:pt idx="6081">
                  <c:v>1.917</c:v>
                </c:pt>
                <c:pt idx="6082">
                  <c:v>1.8959999999999999</c:v>
                </c:pt>
                <c:pt idx="6083">
                  <c:v>2.1659999999999999</c:v>
                </c:pt>
                <c:pt idx="6084">
                  <c:v>1.883</c:v>
                </c:pt>
                <c:pt idx="6085">
                  <c:v>2.2000000000000002</c:v>
                </c:pt>
                <c:pt idx="6086">
                  <c:v>2.069</c:v>
                </c:pt>
                <c:pt idx="6087">
                  <c:v>1.86</c:v>
                </c:pt>
                <c:pt idx="6088">
                  <c:v>1.806</c:v>
                </c:pt>
                <c:pt idx="6089">
                  <c:v>1.9690000000000001</c:v>
                </c:pt>
                <c:pt idx="6090">
                  <c:v>1.7330000000000001</c:v>
                </c:pt>
                <c:pt idx="6091">
                  <c:v>1.8069999999999999</c:v>
                </c:pt>
                <c:pt idx="6092">
                  <c:v>1.806</c:v>
                </c:pt>
                <c:pt idx="6093">
                  <c:v>1.8380000000000001</c:v>
                </c:pt>
                <c:pt idx="6094">
                  <c:v>1.585</c:v>
                </c:pt>
                <c:pt idx="6095">
                  <c:v>1.78</c:v>
                </c:pt>
                <c:pt idx="6096">
                  <c:v>1.7450000000000001</c:v>
                </c:pt>
                <c:pt idx="6097">
                  <c:v>1.996</c:v>
                </c:pt>
                <c:pt idx="6098">
                  <c:v>1.9219999999999999</c:v>
                </c:pt>
                <c:pt idx="6099">
                  <c:v>1.827</c:v>
                </c:pt>
                <c:pt idx="6100">
                  <c:v>1.6879999999999999</c:v>
                </c:pt>
                <c:pt idx="6101">
                  <c:v>1.653</c:v>
                </c:pt>
                <c:pt idx="6102">
                  <c:v>1.5129999999999999</c:v>
                </c:pt>
                <c:pt idx="6103">
                  <c:v>1.57</c:v>
                </c:pt>
                <c:pt idx="6104">
                  <c:v>1.419</c:v>
                </c:pt>
                <c:pt idx="6105">
                  <c:v>1.413</c:v>
                </c:pt>
                <c:pt idx="6106">
                  <c:v>1.4019999999999999</c:v>
                </c:pt>
                <c:pt idx="6107">
                  <c:v>1.401</c:v>
                </c:pt>
                <c:pt idx="6108">
                  <c:v>1.556</c:v>
                </c:pt>
                <c:pt idx="6109">
                  <c:v>1.643</c:v>
                </c:pt>
                <c:pt idx="6110">
                  <c:v>1.474</c:v>
                </c:pt>
                <c:pt idx="6111">
                  <c:v>1.1759999999999999</c:v>
                </c:pt>
                <c:pt idx="6112">
                  <c:v>1.361</c:v>
                </c:pt>
                <c:pt idx="6113">
                  <c:v>1.3979999999999999</c:v>
                </c:pt>
                <c:pt idx="6114">
                  <c:v>1.33</c:v>
                </c:pt>
                <c:pt idx="6115">
                  <c:v>1.2410000000000001</c:v>
                </c:pt>
                <c:pt idx="6116">
                  <c:v>1.3819999999999999</c:v>
                </c:pt>
                <c:pt idx="6117">
                  <c:v>1.514</c:v>
                </c:pt>
                <c:pt idx="6118">
                  <c:v>1.385</c:v>
                </c:pt>
                <c:pt idx="6119">
                  <c:v>1.3260000000000001</c:v>
                </c:pt>
                <c:pt idx="6120">
                  <c:v>1.4550000000000001</c:v>
                </c:pt>
                <c:pt idx="6121">
                  <c:v>1.4950000000000001</c:v>
                </c:pt>
                <c:pt idx="6122">
                  <c:v>1.444</c:v>
                </c:pt>
                <c:pt idx="6123">
                  <c:v>1.3440000000000001</c:v>
                </c:pt>
                <c:pt idx="6124">
                  <c:v>1.4259999999999999</c:v>
                </c:pt>
                <c:pt idx="6125">
                  <c:v>1.53</c:v>
                </c:pt>
                <c:pt idx="6126">
                  <c:v>1.262</c:v>
                </c:pt>
                <c:pt idx="6127">
                  <c:v>1.534</c:v>
                </c:pt>
                <c:pt idx="6128">
                  <c:v>1.375</c:v>
                </c:pt>
                <c:pt idx="6129">
                  <c:v>1.41</c:v>
                </c:pt>
                <c:pt idx="6130">
                  <c:v>1.472</c:v>
                </c:pt>
                <c:pt idx="6131">
                  <c:v>1.3939999999999999</c:v>
                </c:pt>
                <c:pt idx="6132">
                  <c:v>1.5249999999999999</c:v>
                </c:pt>
                <c:pt idx="6133">
                  <c:v>1.458</c:v>
                </c:pt>
                <c:pt idx="6134">
                  <c:v>1.385</c:v>
                </c:pt>
                <c:pt idx="6135">
                  <c:v>1.4590000000000001</c:v>
                </c:pt>
                <c:pt idx="6136">
                  <c:v>1.3480000000000001</c:v>
                </c:pt>
                <c:pt idx="6137">
                  <c:v>1.4239999999999999</c:v>
                </c:pt>
                <c:pt idx="6138">
                  <c:v>1.641</c:v>
                </c:pt>
                <c:pt idx="6139">
                  <c:v>1.5840000000000001</c:v>
                </c:pt>
                <c:pt idx="6140">
                  <c:v>1.571</c:v>
                </c:pt>
                <c:pt idx="6141">
                  <c:v>1.625</c:v>
                </c:pt>
                <c:pt idx="6142">
                  <c:v>1.522</c:v>
                </c:pt>
                <c:pt idx="6143">
                  <c:v>1.597</c:v>
                </c:pt>
                <c:pt idx="6144">
                  <c:v>1.613</c:v>
                </c:pt>
                <c:pt idx="6145">
                  <c:v>1.605</c:v>
                </c:pt>
                <c:pt idx="6146">
                  <c:v>1.4079999999999999</c:v>
                </c:pt>
                <c:pt idx="6147">
                  <c:v>1.4159999999999999</c:v>
                </c:pt>
                <c:pt idx="6148">
                  <c:v>1.4390000000000001</c:v>
                </c:pt>
                <c:pt idx="6149">
                  <c:v>1.601</c:v>
                </c:pt>
                <c:pt idx="6150">
                  <c:v>1.6080000000000001</c:v>
                </c:pt>
                <c:pt idx="6151">
                  <c:v>1.31</c:v>
                </c:pt>
                <c:pt idx="6152">
                  <c:v>1.4179999999999999</c:v>
                </c:pt>
                <c:pt idx="6153">
                  <c:v>1.4339999999999999</c:v>
                </c:pt>
                <c:pt idx="6154">
                  <c:v>1.665</c:v>
                </c:pt>
                <c:pt idx="6155">
                  <c:v>1.5409999999999999</c:v>
                </c:pt>
                <c:pt idx="6156">
                  <c:v>1.4059999999999999</c:v>
                </c:pt>
                <c:pt idx="6157">
                  <c:v>1.518</c:v>
                </c:pt>
                <c:pt idx="6158">
                  <c:v>1.599</c:v>
                </c:pt>
                <c:pt idx="6159">
                  <c:v>1.7310000000000001</c:v>
                </c:pt>
                <c:pt idx="6160">
                  <c:v>1.7669999999999999</c:v>
                </c:pt>
                <c:pt idx="6161">
                  <c:v>1.954</c:v>
                </c:pt>
                <c:pt idx="6162">
                  <c:v>2.012</c:v>
                </c:pt>
                <c:pt idx="6163">
                  <c:v>1.877</c:v>
                </c:pt>
                <c:pt idx="6164">
                  <c:v>1.89</c:v>
                </c:pt>
                <c:pt idx="6165">
                  <c:v>1.7649999999999999</c:v>
                </c:pt>
                <c:pt idx="6166">
                  <c:v>1.639</c:v>
                </c:pt>
                <c:pt idx="6167">
                  <c:v>1.613</c:v>
                </c:pt>
                <c:pt idx="6168">
                  <c:v>1.655</c:v>
                </c:pt>
                <c:pt idx="6169">
                  <c:v>1.542</c:v>
                </c:pt>
                <c:pt idx="6170">
                  <c:v>1.919</c:v>
                </c:pt>
                <c:pt idx="6171">
                  <c:v>1.8520000000000001</c:v>
                </c:pt>
                <c:pt idx="6172">
                  <c:v>1.8879999999999999</c:v>
                </c:pt>
                <c:pt idx="6173">
                  <c:v>1.871</c:v>
                </c:pt>
                <c:pt idx="6174">
                  <c:v>2.06</c:v>
                </c:pt>
                <c:pt idx="6175">
                  <c:v>1.97</c:v>
                </c:pt>
                <c:pt idx="6176">
                  <c:v>1.8580000000000001</c:v>
                </c:pt>
                <c:pt idx="6177">
                  <c:v>2.1709999999999998</c:v>
                </c:pt>
                <c:pt idx="6178">
                  <c:v>1.869</c:v>
                </c:pt>
                <c:pt idx="6179">
                  <c:v>1.8959999999999999</c:v>
                </c:pt>
                <c:pt idx="6180">
                  <c:v>2.0699999999999998</c:v>
                </c:pt>
                <c:pt idx="6181">
                  <c:v>1.994</c:v>
                </c:pt>
                <c:pt idx="6182">
                  <c:v>1.8109999999999999</c:v>
                </c:pt>
                <c:pt idx="6183">
                  <c:v>1.8540000000000001</c:v>
                </c:pt>
                <c:pt idx="6184">
                  <c:v>1.657</c:v>
                </c:pt>
                <c:pt idx="6185">
                  <c:v>1.5049999999999999</c:v>
                </c:pt>
                <c:pt idx="6186">
                  <c:v>1.66</c:v>
                </c:pt>
                <c:pt idx="6187">
                  <c:v>1.667</c:v>
                </c:pt>
                <c:pt idx="6188">
                  <c:v>1.607</c:v>
                </c:pt>
                <c:pt idx="6189">
                  <c:v>1.804</c:v>
                </c:pt>
                <c:pt idx="6190">
                  <c:v>1.7589999999999999</c:v>
                </c:pt>
                <c:pt idx="6191">
                  <c:v>1.6859999999999999</c:v>
                </c:pt>
                <c:pt idx="6192">
                  <c:v>1.766</c:v>
                </c:pt>
                <c:pt idx="6193">
                  <c:v>2.2080000000000002</c:v>
                </c:pt>
                <c:pt idx="6194">
                  <c:v>2.012</c:v>
                </c:pt>
                <c:pt idx="6195">
                  <c:v>1.8129999999999999</c:v>
                </c:pt>
                <c:pt idx="6196">
                  <c:v>1.889</c:v>
                </c:pt>
                <c:pt idx="6197">
                  <c:v>1.7669999999999999</c:v>
                </c:pt>
                <c:pt idx="6198">
                  <c:v>1.9179999999999999</c:v>
                </c:pt>
                <c:pt idx="6199">
                  <c:v>1.8779999999999999</c:v>
                </c:pt>
                <c:pt idx="6200">
                  <c:v>2.1560000000000001</c:v>
                </c:pt>
                <c:pt idx="6201">
                  <c:v>2.0739999999999998</c:v>
                </c:pt>
                <c:pt idx="6202">
                  <c:v>2.0030000000000001</c:v>
                </c:pt>
                <c:pt idx="6203">
                  <c:v>2.044</c:v>
                </c:pt>
                <c:pt idx="6204">
                  <c:v>4.2850000000000001</c:v>
                </c:pt>
                <c:pt idx="6205">
                  <c:v>4.9119999999999999</c:v>
                </c:pt>
                <c:pt idx="6206">
                  <c:v>2.8719999999999999</c:v>
                </c:pt>
                <c:pt idx="6207">
                  <c:v>2.7469999999999999</c:v>
                </c:pt>
                <c:pt idx="6208">
                  <c:v>2.6619999999999999</c:v>
                </c:pt>
                <c:pt idx="6209">
                  <c:v>1.8859999999999999</c:v>
                </c:pt>
                <c:pt idx="6210">
                  <c:v>1.72</c:v>
                </c:pt>
                <c:pt idx="6211">
                  <c:v>2.1880000000000002</c:v>
                </c:pt>
                <c:pt idx="6212">
                  <c:v>2.6829999999999998</c:v>
                </c:pt>
                <c:pt idx="6213">
                  <c:v>2.4940000000000002</c:v>
                </c:pt>
                <c:pt idx="6214">
                  <c:v>1.89</c:v>
                </c:pt>
                <c:pt idx="6215">
                  <c:v>2.0419999999999998</c:v>
                </c:pt>
                <c:pt idx="6216">
                  <c:v>1.976</c:v>
                </c:pt>
                <c:pt idx="6217">
                  <c:v>1.917</c:v>
                </c:pt>
                <c:pt idx="6218">
                  <c:v>1.9550000000000001</c:v>
                </c:pt>
                <c:pt idx="6219">
                  <c:v>2.1829999999999998</c:v>
                </c:pt>
                <c:pt idx="6220">
                  <c:v>2.1110000000000002</c:v>
                </c:pt>
                <c:pt idx="6221">
                  <c:v>2.2490000000000001</c:v>
                </c:pt>
                <c:pt idx="6222">
                  <c:v>2.0209999999999999</c:v>
                </c:pt>
                <c:pt idx="6223">
                  <c:v>1.875</c:v>
                </c:pt>
                <c:pt idx="6224">
                  <c:v>2.0510000000000002</c:v>
                </c:pt>
                <c:pt idx="6225">
                  <c:v>1.907</c:v>
                </c:pt>
                <c:pt idx="6226">
                  <c:v>1.825</c:v>
                </c:pt>
                <c:pt idx="6227">
                  <c:v>2.028</c:v>
                </c:pt>
                <c:pt idx="6228">
                  <c:v>2.048</c:v>
                </c:pt>
                <c:pt idx="6229">
                  <c:v>2.1019999999999999</c:v>
                </c:pt>
                <c:pt idx="6230">
                  <c:v>1.9390000000000001</c:v>
                </c:pt>
                <c:pt idx="6231">
                  <c:v>2.073</c:v>
                </c:pt>
                <c:pt idx="6232">
                  <c:v>1.708</c:v>
                </c:pt>
                <c:pt idx="6233">
                  <c:v>1.952</c:v>
                </c:pt>
                <c:pt idx="6234">
                  <c:v>1.8480000000000001</c:v>
                </c:pt>
                <c:pt idx="6235">
                  <c:v>1.917</c:v>
                </c:pt>
                <c:pt idx="6236">
                  <c:v>1.8320000000000001</c:v>
                </c:pt>
                <c:pt idx="6237">
                  <c:v>1.673</c:v>
                </c:pt>
                <c:pt idx="6238">
                  <c:v>1.627</c:v>
                </c:pt>
                <c:pt idx="6239">
                  <c:v>1.6679999999999999</c:v>
                </c:pt>
                <c:pt idx="6240">
                  <c:v>1.603</c:v>
                </c:pt>
                <c:pt idx="6241">
                  <c:v>1.5549999999999999</c:v>
                </c:pt>
                <c:pt idx="6242">
                  <c:v>1.607</c:v>
                </c:pt>
                <c:pt idx="6243">
                  <c:v>1.569</c:v>
                </c:pt>
                <c:pt idx="6244">
                  <c:v>1.5109999999999999</c:v>
                </c:pt>
                <c:pt idx="6245">
                  <c:v>1.5760000000000001</c:v>
                </c:pt>
                <c:pt idx="6246">
                  <c:v>1.58</c:v>
                </c:pt>
                <c:pt idx="6247">
                  <c:v>1.6140000000000001</c:v>
                </c:pt>
                <c:pt idx="6248">
                  <c:v>1.5569999999999999</c:v>
                </c:pt>
                <c:pt idx="6249">
                  <c:v>1.5980000000000001</c:v>
                </c:pt>
                <c:pt idx="6250">
                  <c:v>1.546</c:v>
                </c:pt>
                <c:pt idx="6251">
                  <c:v>1.633</c:v>
                </c:pt>
                <c:pt idx="6252">
                  <c:v>1.573</c:v>
                </c:pt>
                <c:pt idx="6253">
                  <c:v>1.504</c:v>
                </c:pt>
                <c:pt idx="6254">
                  <c:v>1.526</c:v>
                </c:pt>
                <c:pt idx="6255">
                  <c:v>1.5580000000000001</c:v>
                </c:pt>
                <c:pt idx="6256">
                  <c:v>1.4570000000000001</c:v>
                </c:pt>
                <c:pt idx="6257">
                  <c:v>1.631</c:v>
                </c:pt>
                <c:pt idx="6258">
                  <c:v>1.5860000000000001</c:v>
                </c:pt>
                <c:pt idx="6259">
                  <c:v>1.5649999999999999</c:v>
                </c:pt>
                <c:pt idx="6260">
                  <c:v>1.5389999999999999</c:v>
                </c:pt>
                <c:pt idx="6261">
                  <c:v>1.4830000000000001</c:v>
                </c:pt>
                <c:pt idx="6262">
                  <c:v>1.581</c:v>
                </c:pt>
                <c:pt idx="6263">
                  <c:v>1.4690000000000001</c:v>
                </c:pt>
                <c:pt idx="6264">
                  <c:v>1.819</c:v>
                </c:pt>
                <c:pt idx="6265">
                  <c:v>1.635</c:v>
                </c:pt>
                <c:pt idx="6266">
                  <c:v>1.6020000000000001</c:v>
                </c:pt>
                <c:pt idx="6267">
                  <c:v>1.63</c:v>
                </c:pt>
                <c:pt idx="6268">
                  <c:v>1.6120000000000001</c:v>
                </c:pt>
                <c:pt idx="6269">
                  <c:v>1.5449999999999999</c:v>
                </c:pt>
                <c:pt idx="6270">
                  <c:v>1.589</c:v>
                </c:pt>
                <c:pt idx="6271">
                  <c:v>1.508</c:v>
                </c:pt>
                <c:pt idx="6272">
                  <c:v>1.49</c:v>
                </c:pt>
                <c:pt idx="6273">
                  <c:v>1.518</c:v>
                </c:pt>
                <c:pt idx="6274">
                  <c:v>1.579</c:v>
                </c:pt>
                <c:pt idx="6275">
                  <c:v>1.5760000000000001</c:v>
                </c:pt>
                <c:pt idx="6276">
                  <c:v>1.538</c:v>
                </c:pt>
                <c:pt idx="6277">
                  <c:v>1.629</c:v>
                </c:pt>
                <c:pt idx="6278">
                  <c:v>1.3560000000000001</c:v>
                </c:pt>
                <c:pt idx="6279">
                  <c:v>1.4410000000000001</c:v>
                </c:pt>
                <c:pt idx="6280">
                  <c:v>1.573</c:v>
                </c:pt>
                <c:pt idx="6281">
                  <c:v>1.6240000000000001</c:v>
                </c:pt>
                <c:pt idx="6282">
                  <c:v>1.595</c:v>
                </c:pt>
                <c:pt idx="6283">
                  <c:v>1.631</c:v>
                </c:pt>
                <c:pt idx="6284">
                  <c:v>1.645</c:v>
                </c:pt>
                <c:pt idx="6285">
                  <c:v>1.81</c:v>
                </c:pt>
                <c:pt idx="6286">
                  <c:v>1.7809999999999999</c:v>
                </c:pt>
                <c:pt idx="6287">
                  <c:v>2.7829999999999999</c:v>
                </c:pt>
                <c:pt idx="6288">
                  <c:v>3.3039999999999998</c:v>
                </c:pt>
                <c:pt idx="6289">
                  <c:v>1.6879999999999999</c:v>
                </c:pt>
                <c:pt idx="6290">
                  <c:v>1.619</c:v>
                </c:pt>
                <c:pt idx="6291">
                  <c:v>1.782</c:v>
                </c:pt>
                <c:pt idx="6292">
                  <c:v>1.921</c:v>
                </c:pt>
                <c:pt idx="6293">
                  <c:v>1.5409999999999999</c:v>
                </c:pt>
                <c:pt idx="6294">
                  <c:v>1.3109999999999999</c:v>
                </c:pt>
                <c:pt idx="6295">
                  <c:v>1.4139999999999999</c:v>
                </c:pt>
                <c:pt idx="6296">
                  <c:v>1.9930000000000001</c:v>
                </c:pt>
                <c:pt idx="6297">
                  <c:v>2.262</c:v>
                </c:pt>
                <c:pt idx="6298">
                  <c:v>1.3620000000000001</c:v>
                </c:pt>
                <c:pt idx="6299">
                  <c:v>1.272</c:v>
                </c:pt>
                <c:pt idx="6300">
                  <c:v>1.9059999999999999</c:v>
                </c:pt>
                <c:pt idx="6301">
                  <c:v>1.333</c:v>
                </c:pt>
                <c:pt idx="6302">
                  <c:v>1.911</c:v>
                </c:pt>
                <c:pt idx="6303">
                  <c:v>1.7190000000000001</c:v>
                </c:pt>
                <c:pt idx="6304">
                  <c:v>1.363</c:v>
                </c:pt>
                <c:pt idx="6305">
                  <c:v>1.875</c:v>
                </c:pt>
                <c:pt idx="6306">
                  <c:v>2.113</c:v>
                </c:pt>
                <c:pt idx="6307">
                  <c:v>2.097</c:v>
                </c:pt>
                <c:pt idx="6308">
                  <c:v>1.38</c:v>
                </c:pt>
                <c:pt idx="6309">
                  <c:v>1.6830000000000001</c:v>
                </c:pt>
                <c:pt idx="6310">
                  <c:v>2.1539999999999999</c:v>
                </c:pt>
                <c:pt idx="6311">
                  <c:v>2.2610000000000001</c:v>
                </c:pt>
                <c:pt idx="6312">
                  <c:v>1.839</c:v>
                </c:pt>
                <c:pt idx="6313">
                  <c:v>1.9319999999999999</c:v>
                </c:pt>
                <c:pt idx="6314">
                  <c:v>2.621</c:v>
                </c:pt>
                <c:pt idx="6315">
                  <c:v>3.8250000000000002</c:v>
                </c:pt>
                <c:pt idx="6316">
                  <c:v>3.024</c:v>
                </c:pt>
                <c:pt idx="6317">
                  <c:v>1.5289999999999999</c:v>
                </c:pt>
                <c:pt idx="6318">
                  <c:v>1.655</c:v>
                </c:pt>
                <c:pt idx="6319">
                  <c:v>1.79</c:v>
                </c:pt>
                <c:pt idx="6320">
                  <c:v>2.899</c:v>
                </c:pt>
                <c:pt idx="6321">
                  <c:v>3.2490000000000001</c:v>
                </c:pt>
                <c:pt idx="6322">
                  <c:v>3.343</c:v>
                </c:pt>
                <c:pt idx="6323">
                  <c:v>3.335</c:v>
                </c:pt>
                <c:pt idx="6324">
                  <c:v>3.6040000000000001</c:v>
                </c:pt>
                <c:pt idx="6325">
                  <c:v>1.7629999999999999</c:v>
                </c:pt>
                <c:pt idx="6326">
                  <c:v>1.867</c:v>
                </c:pt>
                <c:pt idx="6327">
                  <c:v>1.8380000000000001</c:v>
                </c:pt>
                <c:pt idx="6328">
                  <c:v>3.625</c:v>
                </c:pt>
                <c:pt idx="6329">
                  <c:v>3.3039999999999998</c:v>
                </c:pt>
                <c:pt idx="6330">
                  <c:v>2.84</c:v>
                </c:pt>
                <c:pt idx="6331">
                  <c:v>2.6989999999999998</c:v>
                </c:pt>
                <c:pt idx="6332">
                  <c:v>3.25</c:v>
                </c:pt>
                <c:pt idx="6333">
                  <c:v>3.3220000000000001</c:v>
                </c:pt>
                <c:pt idx="6334">
                  <c:v>2.976</c:v>
                </c:pt>
                <c:pt idx="6335">
                  <c:v>3.1110000000000002</c:v>
                </c:pt>
                <c:pt idx="6336">
                  <c:v>3.0030000000000001</c:v>
                </c:pt>
                <c:pt idx="6337">
                  <c:v>3.0219999999999998</c:v>
                </c:pt>
                <c:pt idx="6338">
                  <c:v>2.6520000000000001</c:v>
                </c:pt>
                <c:pt idx="6339">
                  <c:v>1.845</c:v>
                </c:pt>
                <c:pt idx="6340">
                  <c:v>1.867</c:v>
                </c:pt>
                <c:pt idx="6341">
                  <c:v>2.1320000000000001</c:v>
                </c:pt>
                <c:pt idx="6342">
                  <c:v>1.0580000000000001</c:v>
                </c:pt>
                <c:pt idx="6343">
                  <c:v>1.125</c:v>
                </c:pt>
                <c:pt idx="6344">
                  <c:v>1.375</c:v>
                </c:pt>
                <c:pt idx="6345">
                  <c:v>1.075</c:v>
                </c:pt>
                <c:pt idx="6346">
                  <c:v>0.94599999999999995</c:v>
                </c:pt>
                <c:pt idx="6347">
                  <c:v>1.125</c:v>
                </c:pt>
                <c:pt idx="6348">
                  <c:v>0.67500000000000004</c:v>
                </c:pt>
                <c:pt idx="6349">
                  <c:v>2.2010000000000001</c:v>
                </c:pt>
                <c:pt idx="6350">
                  <c:v>2.738</c:v>
                </c:pt>
                <c:pt idx="6351">
                  <c:v>2.194</c:v>
                </c:pt>
                <c:pt idx="6352">
                  <c:v>1.845</c:v>
                </c:pt>
                <c:pt idx="6353">
                  <c:v>1.375</c:v>
                </c:pt>
                <c:pt idx="6354">
                  <c:v>1.5169999999999999</c:v>
                </c:pt>
                <c:pt idx="6355">
                  <c:v>1.639</c:v>
                </c:pt>
                <c:pt idx="6356">
                  <c:v>1.796</c:v>
                </c:pt>
                <c:pt idx="6357">
                  <c:v>1.5029999999999999</c:v>
                </c:pt>
                <c:pt idx="6358">
                  <c:v>1.36</c:v>
                </c:pt>
                <c:pt idx="6359">
                  <c:v>1.5169999999999999</c:v>
                </c:pt>
                <c:pt idx="6360">
                  <c:v>1.48</c:v>
                </c:pt>
                <c:pt idx="6361">
                  <c:v>1.4450000000000001</c:v>
                </c:pt>
                <c:pt idx="6362">
                  <c:v>1.429</c:v>
                </c:pt>
                <c:pt idx="6363">
                  <c:v>1.3049999999999999</c:v>
                </c:pt>
                <c:pt idx="6364">
                  <c:v>5.0000099999999996</c:v>
                </c:pt>
                <c:pt idx="6365">
                  <c:v>2.95</c:v>
                </c:pt>
                <c:pt idx="6366">
                  <c:v>3.1179999999999999</c:v>
                </c:pt>
                <c:pt idx="6367">
                  <c:v>3.1850000000000001</c:v>
                </c:pt>
                <c:pt idx="6368">
                  <c:v>3.65</c:v>
                </c:pt>
                <c:pt idx="6369">
                  <c:v>2.62</c:v>
                </c:pt>
                <c:pt idx="6370">
                  <c:v>2.706</c:v>
                </c:pt>
                <c:pt idx="6371">
                  <c:v>2.5680000000000001</c:v>
                </c:pt>
                <c:pt idx="6372">
                  <c:v>2.6549999999999998</c:v>
                </c:pt>
                <c:pt idx="6373">
                  <c:v>2.8079999999999998</c:v>
                </c:pt>
                <c:pt idx="6374">
                  <c:v>5.0000099999999996</c:v>
                </c:pt>
                <c:pt idx="6375">
                  <c:v>5.0000099999999996</c:v>
                </c:pt>
                <c:pt idx="6376">
                  <c:v>4.8680000000000003</c:v>
                </c:pt>
                <c:pt idx="6377">
                  <c:v>3.0739999999999998</c:v>
                </c:pt>
                <c:pt idx="6378">
                  <c:v>4.1040000000000001</c:v>
                </c:pt>
                <c:pt idx="6379">
                  <c:v>3.8889999999999998</c:v>
                </c:pt>
                <c:pt idx="6380">
                  <c:v>2.657</c:v>
                </c:pt>
                <c:pt idx="6381">
                  <c:v>4.5540000000000003</c:v>
                </c:pt>
                <c:pt idx="6382">
                  <c:v>3.5070000000000001</c:v>
                </c:pt>
                <c:pt idx="6383">
                  <c:v>3.7679999999999998</c:v>
                </c:pt>
                <c:pt idx="6384">
                  <c:v>2.786</c:v>
                </c:pt>
                <c:pt idx="6385">
                  <c:v>2.8650000000000002</c:v>
                </c:pt>
                <c:pt idx="6386">
                  <c:v>3.625</c:v>
                </c:pt>
                <c:pt idx="6387">
                  <c:v>3.3</c:v>
                </c:pt>
                <c:pt idx="6388">
                  <c:v>4.8470000000000004</c:v>
                </c:pt>
                <c:pt idx="6389">
                  <c:v>5.0000099999999996</c:v>
                </c:pt>
                <c:pt idx="6390">
                  <c:v>5.0000099999999996</c:v>
                </c:pt>
                <c:pt idx="6391">
                  <c:v>5.0000099999999996</c:v>
                </c:pt>
                <c:pt idx="6392">
                  <c:v>5.0000099999999996</c:v>
                </c:pt>
                <c:pt idx="6393">
                  <c:v>3.915</c:v>
                </c:pt>
                <c:pt idx="6394">
                  <c:v>4.3730000000000002</c:v>
                </c:pt>
                <c:pt idx="6395">
                  <c:v>5.0000099999999996</c:v>
                </c:pt>
                <c:pt idx="6396">
                  <c:v>3.5219999999999998</c:v>
                </c:pt>
                <c:pt idx="6397">
                  <c:v>2.762</c:v>
                </c:pt>
                <c:pt idx="6398">
                  <c:v>3.7719999999999998</c:v>
                </c:pt>
                <c:pt idx="6399">
                  <c:v>5.0000099999999996</c:v>
                </c:pt>
                <c:pt idx="6400">
                  <c:v>2.1829999999999998</c:v>
                </c:pt>
                <c:pt idx="6401">
                  <c:v>2.2730000000000001</c:v>
                </c:pt>
                <c:pt idx="6402">
                  <c:v>2.528</c:v>
                </c:pt>
                <c:pt idx="6403">
                  <c:v>2.7360000000000002</c:v>
                </c:pt>
                <c:pt idx="6404">
                  <c:v>2.4260000000000002</c:v>
                </c:pt>
                <c:pt idx="6405">
                  <c:v>3.6589999999999998</c:v>
                </c:pt>
                <c:pt idx="6406">
                  <c:v>4.3090000000000002</c:v>
                </c:pt>
                <c:pt idx="6407">
                  <c:v>4.29</c:v>
                </c:pt>
                <c:pt idx="6408">
                  <c:v>4.4569999999999999</c:v>
                </c:pt>
                <c:pt idx="6409">
                  <c:v>3.66</c:v>
                </c:pt>
                <c:pt idx="6410">
                  <c:v>4.1479999999999997</c:v>
                </c:pt>
                <c:pt idx="6411">
                  <c:v>3.9510000000000001</c:v>
                </c:pt>
                <c:pt idx="6412">
                  <c:v>4.085</c:v>
                </c:pt>
                <c:pt idx="6413">
                  <c:v>4.3739999999999997</c:v>
                </c:pt>
                <c:pt idx="6414">
                  <c:v>1.617</c:v>
                </c:pt>
                <c:pt idx="6415">
                  <c:v>1.873</c:v>
                </c:pt>
                <c:pt idx="6416">
                  <c:v>2.2280000000000002</c:v>
                </c:pt>
                <c:pt idx="6417">
                  <c:v>1.8560000000000001</c:v>
                </c:pt>
                <c:pt idx="6418">
                  <c:v>1.7829999999999999</c:v>
                </c:pt>
                <c:pt idx="6419">
                  <c:v>1.841</c:v>
                </c:pt>
                <c:pt idx="6420">
                  <c:v>2.3519999999999999</c:v>
                </c:pt>
                <c:pt idx="6421">
                  <c:v>1.53</c:v>
                </c:pt>
                <c:pt idx="6422">
                  <c:v>1.67</c:v>
                </c:pt>
                <c:pt idx="6423">
                  <c:v>1.7809999999999999</c:v>
                </c:pt>
                <c:pt idx="6424">
                  <c:v>1.669</c:v>
                </c:pt>
                <c:pt idx="6425">
                  <c:v>1.581</c:v>
                </c:pt>
                <c:pt idx="6426">
                  <c:v>1.294</c:v>
                </c:pt>
                <c:pt idx="6427">
                  <c:v>1.3009999999999999</c:v>
                </c:pt>
                <c:pt idx="6428">
                  <c:v>1.3919999999999999</c:v>
                </c:pt>
                <c:pt idx="6429">
                  <c:v>1.75</c:v>
                </c:pt>
                <c:pt idx="6430">
                  <c:v>1.738</c:v>
                </c:pt>
                <c:pt idx="6431">
                  <c:v>2.1230000000000002</c:v>
                </c:pt>
                <c:pt idx="6432">
                  <c:v>2.1480000000000001</c:v>
                </c:pt>
                <c:pt idx="6433">
                  <c:v>2.7839999999999998</c:v>
                </c:pt>
                <c:pt idx="6434">
                  <c:v>2.1219999999999999</c:v>
                </c:pt>
                <c:pt idx="6435">
                  <c:v>2.1160000000000001</c:v>
                </c:pt>
                <c:pt idx="6436">
                  <c:v>2.1219999999999999</c:v>
                </c:pt>
                <c:pt idx="6437">
                  <c:v>2.3370000000000002</c:v>
                </c:pt>
                <c:pt idx="6438">
                  <c:v>2.2599999999999998</c:v>
                </c:pt>
                <c:pt idx="6439">
                  <c:v>2.19</c:v>
                </c:pt>
                <c:pt idx="6440">
                  <c:v>2.3359999999999999</c:v>
                </c:pt>
                <c:pt idx="6441">
                  <c:v>2.0169999999999999</c:v>
                </c:pt>
                <c:pt idx="6442">
                  <c:v>2.2389999999999999</c:v>
                </c:pt>
                <c:pt idx="6443">
                  <c:v>2.331</c:v>
                </c:pt>
                <c:pt idx="6444">
                  <c:v>4.1689999999999996</c:v>
                </c:pt>
                <c:pt idx="6445">
                  <c:v>4.4710000000000001</c:v>
                </c:pt>
                <c:pt idx="6446">
                  <c:v>5.0000099999999996</c:v>
                </c:pt>
                <c:pt idx="6447">
                  <c:v>4.2649999999999997</c:v>
                </c:pt>
                <c:pt idx="6448">
                  <c:v>4.3019999999999996</c:v>
                </c:pt>
                <c:pt idx="6449">
                  <c:v>4.452</c:v>
                </c:pt>
                <c:pt idx="6450">
                  <c:v>5.0000099999999996</c:v>
                </c:pt>
                <c:pt idx="6451">
                  <c:v>5.0000099999999996</c:v>
                </c:pt>
                <c:pt idx="6452">
                  <c:v>4.7670000000000003</c:v>
                </c:pt>
                <c:pt idx="6453">
                  <c:v>2.4809999999999999</c:v>
                </c:pt>
                <c:pt idx="6454">
                  <c:v>2.7149999999999999</c:v>
                </c:pt>
                <c:pt idx="6455">
                  <c:v>2.754</c:v>
                </c:pt>
                <c:pt idx="6456">
                  <c:v>2.7240000000000002</c:v>
                </c:pt>
                <c:pt idx="6457">
                  <c:v>2.395</c:v>
                </c:pt>
                <c:pt idx="6458">
                  <c:v>2.4870000000000001</c:v>
                </c:pt>
                <c:pt idx="6459">
                  <c:v>2.738</c:v>
                </c:pt>
                <c:pt idx="6460">
                  <c:v>2.726</c:v>
                </c:pt>
                <c:pt idx="6461">
                  <c:v>2.5710000000000002</c:v>
                </c:pt>
                <c:pt idx="6462">
                  <c:v>2.8359999999999999</c:v>
                </c:pt>
                <c:pt idx="6463">
                  <c:v>2.5670000000000002</c:v>
                </c:pt>
                <c:pt idx="6464">
                  <c:v>2.601</c:v>
                </c:pt>
                <c:pt idx="6465">
                  <c:v>2.3530000000000002</c:v>
                </c:pt>
                <c:pt idx="6466">
                  <c:v>2.4889999999999999</c:v>
                </c:pt>
                <c:pt idx="6467">
                  <c:v>2.5219999999999998</c:v>
                </c:pt>
                <c:pt idx="6468">
                  <c:v>2.7429999999999999</c:v>
                </c:pt>
                <c:pt idx="6469">
                  <c:v>2.625</c:v>
                </c:pt>
                <c:pt idx="6470">
                  <c:v>2.6589999999999998</c:v>
                </c:pt>
                <c:pt idx="6471">
                  <c:v>2.581</c:v>
                </c:pt>
                <c:pt idx="6472">
                  <c:v>2.516</c:v>
                </c:pt>
                <c:pt idx="6473">
                  <c:v>1.9810000000000001</c:v>
                </c:pt>
                <c:pt idx="6474">
                  <c:v>2.024</c:v>
                </c:pt>
                <c:pt idx="6475">
                  <c:v>2.0880000000000001</c:v>
                </c:pt>
                <c:pt idx="6476">
                  <c:v>2.0720000000000001</c:v>
                </c:pt>
                <c:pt idx="6477">
                  <c:v>2.0680000000000001</c:v>
                </c:pt>
                <c:pt idx="6478">
                  <c:v>1.83</c:v>
                </c:pt>
                <c:pt idx="6479">
                  <c:v>1.7330000000000001</c:v>
                </c:pt>
                <c:pt idx="6480">
                  <c:v>1.86</c:v>
                </c:pt>
                <c:pt idx="6481">
                  <c:v>1.464</c:v>
                </c:pt>
                <c:pt idx="6482">
                  <c:v>1.9179999999999999</c:v>
                </c:pt>
                <c:pt idx="6483">
                  <c:v>1.752</c:v>
                </c:pt>
                <c:pt idx="6484">
                  <c:v>1.7</c:v>
                </c:pt>
                <c:pt idx="6485">
                  <c:v>1.8089999999999999</c:v>
                </c:pt>
                <c:pt idx="6486">
                  <c:v>1.696</c:v>
                </c:pt>
                <c:pt idx="6487">
                  <c:v>1.7629999999999999</c:v>
                </c:pt>
                <c:pt idx="6488">
                  <c:v>1.792</c:v>
                </c:pt>
                <c:pt idx="6489">
                  <c:v>1.8140000000000001</c:v>
                </c:pt>
                <c:pt idx="6490">
                  <c:v>1.663</c:v>
                </c:pt>
                <c:pt idx="6491">
                  <c:v>1.9530000000000001</c:v>
                </c:pt>
                <c:pt idx="6492">
                  <c:v>1.663</c:v>
                </c:pt>
                <c:pt idx="6493">
                  <c:v>1.7589999999999999</c:v>
                </c:pt>
                <c:pt idx="6494">
                  <c:v>1.736</c:v>
                </c:pt>
                <c:pt idx="6495">
                  <c:v>1.8169999999999999</c:v>
                </c:pt>
                <c:pt idx="6496">
                  <c:v>1.851</c:v>
                </c:pt>
                <c:pt idx="6497">
                  <c:v>1.6419999999999999</c:v>
                </c:pt>
                <c:pt idx="6498">
                  <c:v>1.5920000000000001</c:v>
                </c:pt>
                <c:pt idx="6499">
                  <c:v>1.6279999999999999</c:v>
                </c:pt>
                <c:pt idx="6500">
                  <c:v>1.3129999999999999</c:v>
                </c:pt>
                <c:pt idx="6501">
                  <c:v>1.3879999999999999</c:v>
                </c:pt>
                <c:pt idx="6502">
                  <c:v>1.4350000000000001</c:v>
                </c:pt>
                <c:pt idx="6503">
                  <c:v>1.5920000000000001</c:v>
                </c:pt>
                <c:pt idx="6504">
                  <c:v>1.8049999999999999</c:v>
                </c:pt>
                <c:pt idx="6505">
                  <c:v>1.891</c:v>
                </c:pt>
                <c:pt idx="6506">
                  <c:v>2.0150000000000001</c:v>
                </c:pt>
                <c:pt idx="6507">
                  <c:v>2.1190000000000002</c:v>
                </c:pt>
                <c:pt idx="6508">
                  <c:v>2.0710000000000002</c:v>
                </c:pt>
                <c:pt idx="6509">
                  <c:v>2.1459999999999999</c:v>
                </c:pt>
                <c:pt idx="6510">
                  <c:v>1.831</c:v>
                </c:pt>
                <c:pt idx="6511">
                  <c:v>1.8440000000000001</c:v>
                </c:pt>
                <c:pt idx="6512">
                  <c:v>1.52</c:v>
                </c:pt>
                <c:pt idx="6513">
                  <c:v>1.621</c:v>
                </c:pt>
                <c:pt idx="6514">
                  <c:v>1.74</c:v>
                </c:pt>
                <c:pt idx="6515">
                  <c:v>1.7310000000000001</c:v>
                </c:pt>
                <c:pt idx="6516">
                  <c:v>1.8260000000000001</c:v>
                </c:pt>
                <c:pt idx="6517">
                  <c:v>1.554</c:v>
                </c:pt>
                <c:pt idx="6518">
                  <c:v>1.6679999999999999</c:v>
                </c:pt>
                <c:pt idx="6519">
                  <c:v>1.5629999999999999</c:v>
                </c:pt>
                <c:pt idx="6520">
                  <c:v>1.706</c:v>
                </c:pt>
                <c:pt idx="6521">
                  <c:v>1.3520000000000001</c:v>
                </c:pt>
                <c:pt idx="6522">
                  <c:v>1.5780000000000001</c:v>
                </c:pt>
                <c:pt idx="6523">
                  <c:v>1.534</c:v>
                </c:pt>
                <c:pt idx="6524">
                  <c:v>1.542</c:v>
                </c:pt>
                <c:pt idx="6525">
                  <c:v>1.7609999999999999</c:v>
                </c:pt>
                <c:pt idx="6526">
                  <c:v>1.7450000000000001</c:v>
                </c:pt>
                <c:pt idx="6527">
                  <c:v>1.625</c:v>
                </c:pt>
                <c:pt idx="6528">
                  <c:v>1.42</c:v>
                </c:pt>
                <c:pt idx="6529">
                  <c:v>1.7390000000000001</c:v>
                </c:pt>
                <c:pt idx="6530">
                  <c:v>1.659</c:v>
                </c:pt>
                <c:pt idx="6531">
                  <c:v>1.9930000000000001</c:v>
                </c:pt>
                <c:pt idx="6532">
                  <c:v>2.0550000000000002</c:v>
                </c:pt>
                <c:pt idx="6533">
                  <c:v>1.6859999999999999</c:v>
                </c:pt>
                <c:pt idx="6534">
                  <c:v>1.5680000000000001</c:v>
                </c:pt>
                <c:pt idx="6535">
                  <c:v>1.6220000000000001</c:v>
                </c:pt>
                <c:pt idx="6536">
                  <c:v>1.603</c:v>
                </c:pt>
                <c:pt idx="6537">
                  <c:v>1.514</c:v>
                </c:pt>
                <c:pt idx="6538">
                  <c:v>1.375</c:v>
                </c:pt>
                <c:pt idx="6539">
                  <c:v>1.6060000000000001</c:v>
                </c:pt>
                <c:pt idx="6540">
                  <c:v>1.651</c:v>
                </c:pt>
                <c:pt idx="6541">
                  <c:v>1.6120000000000001</c:v>
                </c:pt>
                <c:pt idx="6542">
                  <c:v>1.75</c:v>
                </c:pt>
                <c:pt idx="6543">
                  <c:v>1.738</c:v>
                </c:pt>
                <c:pt idx="6544">
                  <c:v>1.5629999999999999</c:v>
                </c:pt>
                <c:pt idx="6545">
                  <c:v>1.575</c:v>
                </c:pt>
                <c:pt idx="6546">
                  <c:v>1.423</c:v>
                </c:pt>
                <c:pt idx="6547">
                  <c:v>1.617</c:v>
                </c:pt>
                <c:pt idx="6548">
                  <c:v>1.67</c:v>
                </c:pt>
                <c:pt idx="6549">
                  <c:v>1.6579999999999999</c:v>
                </c:pt>
                <c:pt idx="6550">
                  <c:v>1.581</c:v>
                </c:pt>
                <c:pt idx="6551">
                  <c:v>5.0000099999999996</c:v>
                </c:pt>
                <c:pt idx="6552">
                  <c:v>4.548</c:v>
                </c:pt>
                <c:pt idx="6553">
                  <c:v>3.2610000000000001</c:v>
                </c:pt>
                <c:pt idx="6554">
                  <c:v>3.26</c:v>
                </c:pt>
                <c:pt idx="6555">
                  <c:v>4.5</c:v>
                </c:pt>
                <c:pt idx="6556">
                  <c:v>4.8330000000000002</c:v>
                </c:pt>
                <c:pt idx="6557">
                  <c:v>4.4409999999999998</c:v>
                </c:pt>
                <c:pt idx="6558">
                  <c:v>3.5939999999999999</c:v>
                </c:pt>
                <c:pt idx="6559">
                  <c:v>2.9550000000000001</c:v>
                </c:pt>
                <c:pt idx="6560">
                  <c:v>3.0390000000000001</c:v>
                </c:pt>
                <c:pt idx="6561">
                  <c:v>2.7410000000000001</c:v>
                </c:pt>
                <c:pt idx="6562">
                  <c:v>2.34</c:v>
                </c:pt>
                <c:pt idx="6563">
                  <c:v>2.4020000000000001</c:v>
                </c:pt>
                <c:pt idx="6564">
                  <c:v>2.4220000000000002</c:v>
                </c:pt>
                <c:pt idx="6565">
                  <c:v>2.0099999999999998</c:v>
                </c:pt>
                <c:pt idx="6566">
                  <c:v>2.0739999999999998</c:v>
                </c:pt>
                <c:pt idx="6567">
                  <c:v>2.1030000000000002</c:v>
                </c:pt>
                <c:pt idx="6568">
                  <c:v>1.821</c:v>
                </c:pt>
                <c:pt idx="6569">
                  <c:v>1.8420000000000001</c:v>
                </c:pt>
                <c:pt idx="6570">
                  <c:v>2.3889999999999998</c:v>
                </c:pt>
                <c:pt idx="6571">
                  <c:v>1.6160000000000001</c:v>
                </c:pt>
                <c:pt idx="6572">
                  <c:v>1.607</c:v>
                </c:pt>
                <c:pt idx="6573">
                  <c:v>1.7789999999999999</c:v>
                </c:pt>
                <c:pt idx="6574">
                  <c:v>1.76</c:v>
                </c:pt>
                <c:pt idx="6575">
                  <c:v>2.4169999999999998</c:v>
                </c:pt>
                <c:pt idx="6576">
                  <c:v>5.0000099999999996</c:v>
                </c:pt>
                <c:pt idx="6577">
                  <c:v>5.0000099999999996</c:v>
                </c:pt>
                <c:pt idx="6578">
                  <c:v>4.1589999999999998</c:v>
                </c:pt>
                <c:pt idx="6579">
                  <c:v>4.8369999999999997</c:v>
                </c:pt>
                <c:pt idx="6580">
                  <c:v>5.0000099999999996</c:v>
                </c:pt>
                <c:pt idx="6581">
                  <c:v>5.0000099999999996</c:v>
                </c:pt>
                <c:pt idx="6582">
                  <c:v>4.4390000000000001</c:v>
                </c:pt>
                <c:pt idx="6583">
                  <c:v>4.508</c:v>
                </c:pt>
                <c:pt idx="6584">
                  <c:v>5.0000099999999996</c:v>
                </c:pt>
                <c:pt idx="6585">
                  <c:v>5.0000099999999996</c:v>
                </c:pt>
                <c:pt idx="6586">
                  <c:v>5.0000099999999996</c:v>
                </c:pt>
                <c:pt idx="6587">
                  <c:v>4.3179999999999996</c:v>
                </c:pt>
                <c:pt idx="6588">
                  <c:v>5.0000099999999996</c:v>
                </c:pt>
                <c:pt idx="6589">
                  <c:v>5.0000099999999996</c:v>
                </c:pt>
                <c:pt idx="6590">
                  <c:v>5.0000099999999996</c:v>
                </c:pt>
                <c:pt idx="6591">
                  <c:v>5.0000099999999996</c:v>
                </c:pt>
                <c:pt idx="6592">
                  <c:v>5.0000099999999996</c:v>
                </c:pt>
                <c:pt idx="6593">
                  <c:v>5.0000099999999996</c:v>
                </c:pt>
                <c:pt idx="6594">
                  <c:v>5.0000099999999996</c:v>
                </c:pt>
                <c:pt idx="6595">
                  <c:v>1.421</c:v>
                </c:pt>
                <c:pt idx="6596">
                  <c:v>1.2749999999999999</c:v>
                </c:pt>
                <c:pt idx="6597">
                  <c:v>1.361</c:v>
                </c:pt>
                <c:pt idx="6598">
                  <c:v>1.357</c:v>
                </c:pt>
                <c:pt idx="6599">
                  <c:v>1.6379999999999999</c:v>
                </c:pt>
                <c:pt idx="6600">
                  <c:v>2.1880000000000002</c:v>
                </c:pt>
                <c:pt idx="6601">
                  <c:v>1.5489999999999999</c:v>
                </c:pt>
                <c:pt idx="6602">
                  <c:v>1.492</c:v>
                </c:pt>
                <c:pt idx="6603">
                  <c:v>1.5349999999999999</c:v>
                </c:pt>
                <c:pt idx="6604">
                  <c:v>1.667</c:v>
                </c:pt>
                <c:pt idx="6605">
                  <c:v>1.7310000000000001</c:v>
                </c:pt>
                <c:pt idx="6606">
                  <c:v>2.34</c:v>
                </c:pt>
                <c:pt idx="6607">
                  <c:v>2.2650000000000001</c:v>
                </c:pt>
                <c:pt idx="6608">
                  <c:v>2.37</c:v>
                </c:pt>
                <c:pt idx="6609">
                  <c:v>1.631</c:v>
                </c:pt>
                <c:pt idx="6610">
                  <c:v>3.0089999999999999</c:v>
                </c:pt>
                <c:pt idx="6611">
                  <c:v>3.76</c:v>
                </c:pt>
                <c:pt idx="6612">
                  <c:v>3.5270000000000001</c:v>
                </c:pt>
                <c:pt idx="6613">
                  <c:v>3.109</c:v>
                </c:pt>
                <c:pt idx="6614">
                  <c:v>2.7959999999999998</c:v>
                </c:pt>
                <c:pt idx="6615">
                  <c:v>2.681</c:v>
                </c:pt>
                <c:pt idx="6616">
                  <c:v>2.6160000000000001</c:v>
                </c:pt>
                <c:pt idx="6617">
                  <c:v>2.3460000000000001</c:v>
                </c:pt>
                <c:pt idx="6618">
                  <c:v>2.306</c:v>
                </c:pt>
                <c:pt idx="6619">
                  <c:v>3.0910000000000002</c:v>
                </c:pt>
                <c:pt idx="6620">
                  <c:v>2.25</c:v>
                </c:pt>
                <c:pt idx="6621">
                  <c:v>3.1539999999999999</c:v>
                </c:pt>
                <c:pt idx="6622">
                  <c:v>2.6150000000000002</c:v>
                </c:pt>
                <c:pt idx="6623">
                  <c:v>1.75</c:v>
                </c:pt>
                <c:pt idx="6624">
                  <c:v>1.7310000000000001</c:v>
                </c:pt>
                <c:pt idx="6625">
                  <c:v>1.6679999999999999</c:v>
                </c:pt>
                <c:pt idx="6626">
                  <c:v>1.544</c:v>
                </c:pt>
                <c:pt idx="6627">
                  <c:v>1.4670000000000001</c:v>
                </c:pt>
                <c:pt idx="6628">
                  <c:v>1.488</c:v>
                </c:pt>
                <c:pt idx="6629">
                  <c:v>1.8129999999999999</c:v>
                </c:pt>
                <c:pt idx="6630">
                  <c:v>1.466</c:v>
                </c:pt>
                <c:pt idx="6631">
                  <c:v>1.784</c:v>
                </c:pt>
                <c:pt idx="6632">
                  <c:v>1.554</c:v>
                </c:pt>
                <c:pt idx="6633">
                  <c:v>2.3069999999999999</c:v>
                </c:pt>
                <c:pt idx="6634">
                  <c:v>2.6179999999999999</c:v>
                </c:pt>
                <c:pt idx="6635">
                  <c:v>5.0000099999999996</c:v>
                </c:pt>
                <c:pt idx="6636">
                  <c:v>2.63</c:v>
                </c:pt>
                <c:pt idx="6637">
                  <c:v>1.5349999999999999</c:v>
                </c:pt>
                <c:pt idx="6638">
                  <c:v>1.875</c:v>
                </c:pt>
                <c:pt idx="6639">
                  <c:v>5.0000099999999996</c:v>
                </c:pt>
                <c:pt idx="6640">
                  <c:v>1.625</c:v>
                </c:pt>
                <c:pt idx="6641">
                  <c:v>1.375</c:v>
                </c:pt>
                <c:pt idx="6642">
                  <c:v>1.58</c:v>
                </c:pt>
                <c:pt idx="6643">
                  <c:v>1.423</c:v>
                </c:pt>
                <c:pt idx="6644">
                  <c:v>1.486</c:v>
                </c:pt>
                <c:pt idx="6645">
                  <c:v>1.464</c:v>
                </c:pt>
                <c:pt idx="6646">
                  <c:v>2</c:v>
                </c:pt>
                <c:pt idx="6647">
                  <c:v>1.5629999999999999</c:v>
                </c:pt>
                <c:pt idx="6648">
                  <c:v>2.0569999999999999</c:v>
                </c:pt>
                <c:pt idx="6649">
                  <c:v>1.7669999999999999</c:v>
                </c:pt>
                <c:pt idx="6650">
                  <c:v>1.417</c:v>
                </c:pt>
                <c:pt idx="6651">
                  <c:v>5.0000099999999996</c:v>
                </c:pt>
                <c:pt idx="6652">
                  <c:v>1.75</c:v>
                </c:pt>
                <c:pt idx="6653">
                  <c:v>2.1539999999999999</c:v>
                </c:pt>
                <c:pt idx="6654">
                  <c:v>1.8859999999999999</c:v>
                </c:pt>
                <c:pt idx="6655">
                  <c:v>1.6950000000000001</c:v>
                </c:pt>
                <c:pt idx="6656">
                  <c:v>1.556</c:v>
                </c:pt>
                <c:pt idx="6657">
                  <c:v>1.6879999999999999</c:v>
                </c:pt>
                <c:pt idx="6658">
                  <c:v>1.714</c:v>
                </c:pt>
                <c:pt idx="6659">
                  <c:v>1.7310000000000001</c:v>
                </c:pt>
                <c:pt idx="6660">
                  <c:v>1.25</c:v>
                </c:pt>
                <c:pt idx="6661">
                  <c:v>2.879</c:v>
                </c:pt>
                <c:pt idx="6662">
                  <c:v>2.504</c:v>
                </c:pt>
                <c:pt idx="6663">
                  <c:v>2.2789999999999999</c:v>
                </c:pt>
                <c:pt idx="6664">
                  <c:v>2.15</c:v>
                </c:pt>
                <c:pt idx="6665">
                  <c:v>2.6930000000000001</c:v>
                </c:pt>
                <c:pt idx="6666">
                  <c:v>2.8370000000000002</c:v>
                </c:pt>
                <c:pt idx="6667">
                  <c:v>3.0049999999999999</c:v>
                </c:pt>
                <c:pt idx="6668">
                  <c:v>2.226</c:v>
                </c:pt>
                <c:pt idx="6669">
                  <c:v>3.2559999999999998</c:v>
                </c:pt>
                <c:pt idx="6670">
                  <c:v>3.2029999999999998</c:v>
                </c:pt>
                <c:pt idx="6671">
                  <c:v>2.399</c:v>
                </c:pt>
                <c:pt idx="6672">
                  <c:v>1.9610000000000001</c:v>
                </c:pt>
                <c:pt idx="6673">
                  <c:v>1.841</c:v>
                </c:pt>
                <c:pt idx="6674">
                  <c:v>1.982</c:v>
                </c:pt>
                <c:pt idx="6675">
                  <c:v>2.419</c:v>
                </c:pt>
                <c:pt idx="6676">
                  <c:v>3.302</c:v>
                </c:pt>
                <c:pt idx="6677">
                  <c:v>1.99</c:v>
                </c:pt>
                <c:pt idx="6678">
                  <c:v>1.7749999999999999</c:v>
                </c:pt>
                <c:pt idx="6679">
                  <c:v>2.4239999999999999</c:v>
                </c:pt>
                <c:pt idx="6680">
                  <c:v>2.375</c:v>
                </c:pt>
                <c:pt idx="6681">
                  <c:v>2.0499999999999998</c:v>
                </c:pt>
                <c:pt idx="6682">
                  <c:v>2.601</c:v>
                </c:pt>
                <c:pt idx="6683">
                  <c:v>3.2109999999999999</c:v>
                </c:pt>
                <c:pt idx="6684">
                  <c:v>3.9750000000000001</c:v>
                </c:pt>
                <c:pt idx="6685">
                  <c:v>3.694</c:v>
                </c:pt>
                <c:pt idx="6686">
                  <c:v>2.0920000000000001</c:v>
                </c:pt>
                <c:pt idx="6687">
                  <c:v>2.6040000000000001</c:v>
                </c:pt>
                <c:pt idx="6688">
                  <c:v>5.0000099999999996</c:v>
                </c:pt>
                <c:pt idx="6689">
                  <c:v>2.1869999999999998</c:v>
                </c:pt>
                <c:pt idx="6690">
                  <c:v>4.7080000000000002</c:v>
                </c:pt>
                <c:pt idx="6691">
                  <c:v>5.0000099999999996</c:v>
                </c:pt>
                <c:pt idx="6692">
                  <c:v>5.0000099999999996</c:v>
                </c:pt>
                <c:pt idx="6693">
                  <c:v>2.8109999999999999</c:v>
                </c:pt>
                <c:pt idx="6694">
                  <c:v>3.738</c:v>
                </c:pt>
                <c:pt idx="6695">
                  <c:v>2.109</c:v>
                </c:pt>
                <c:pt idx="6696">
                  <c:v>3.2440000000000002</c:v>
                </c:pt>
                <c:pt idx="6697">
                  <c:v>3.5870000000000002</c:v>
                </c:pt>
                <c:pt idx="6698">
                  <c:v>2.1320000000000001</c:v>
                </c:pt>
                <c:pt idx="6699">
                  <c:v>4.3479999999999999</c:v>
                </c:pt>
                <c:pt idx="6700">
                  <c:v>4.9039999999999999</c:v>
                </c:pt>
                <c:pt idx="6701">
                  <c:v>2.1789999999999998</c:v>
                </c:pt>
                <c:pt idx="6702">
                  <c:v>4.9320000000000004</c:v>
                </c:pt>
                <c:pt idx="6703">
                  <c:v>2.109</c:v>
                </c:pt>
                <c:pt idx="6704">
                  <c:v>1.639</c:v>
                </c:pt>
                <c:pt idx="6705">
                  <c:v>2.25</c:v>
                </c:pt>
                <c:pt idx="6706">
                  <c:v>2.823</c:v>
                </c:pt>
                <c:pt idx="6707">
                  <c:v>2.5830000000000002</c:v>
                </c:pt>
                <c:pt idx="6708">
                  <c:v>0.55000000000000004</c:v>
                </c:pt>
                <c:pt idx="6709">
                  <c:v>1.875</c:v>
                </c:pt>
                <c:pt idx="6710">
                  <c:v>5.0000099999999996</c:v>
                </c:pt>
                <c:pt idx="6711">
                  <c:v>5.0000099999999996</c:v>
                </c:pt>
                <c:pt idx="6712">
                  <c:v>5.0000099999999996</c:v>
                </c:pt>
                <c:pt idx="6713">
                  <c:v>4.7779999999999996</c:v>
                </c:pt>
                <c:pt idx="6714">
                  <c:v>3.63</c:v>
                </c:pt>
                <c:pt idx="6715">
                  <c:v>3.609</c:v>
                </c:pt>
                <c:pt idx="6716">
                  <c:v>5.0000099999999996</c:v>
                </c:pt>
                <c:pt idx="6717">
                  <c:v>3.1469999999999998</c:v>
                </c:pt>
                <c:pt idx="6718">
                  <c:v>5.0000099999999996</c:v>
                </c:pt>
                <c:pt idx="6719">
                  <c:v>5.0000099999999996</c:v>
                </c:pt>
                <c:pt idx="6720">
                  <c:v>5.0000099999999996</c:v>
                </c:pt>
                <c:pt idx="6721">
                  <c:v>2.5110000000000001</c:v>
                </c:pt>
                <c:pt idx="6722">
                  <c:v>4.7969999999999997</c:v>
                </c:pt>
                <c:pt idx="6723">
                  <c:v>2.15</c:v>
                </c:pt>
                <c:pt idx="6724">
                  <c:v>5.0000099999999996</c:v>
                </c:pt>
                <c:pt idx="6725">
                  <c:v>5.0000099999999996</c:v>
                </c:pt>
                <c:pt idx="6726">
                  <c:v>5.0000099999999996</c:v>
                </c:pt>
                <c:pt idx="6727">
                  <c:v>5.0000099999999996</c:v>
                </c:pt>
                <c:pt idx="6728">
                  <c:v>5.0000099999999996</c:v>
                </c:pt>
                <c:pt idx="6729">
                  <c:v>5.0000099999999996</c:v>
                </c:pt>
                <c:pt idx="6730">
                  <c:v>5.0000099999999996</c:v>
                </c:pt>
                <c:pt idx="6731">
                  <c:v>5.0000099999999996</c:v>
                </c:pt>
                <c:pt idx="6732">
                  <c:v>5.0000099999999996</c:v>
                </c:pt>
                <c:pt idx="6733">
                  <c:v>5.0000099999999996</c:v>
                </c:pt>
                <c:pt idx="6734">
                  <c:v>5.0000099999999996</c:v>
                </c:pt>
                <c:pt idx="6735">
                  <c:v>5.0000099999999996</c:v>
                </c:pt>
                <c:pt idx="6736">
                  <c:v>5.0000099999999996</c:v>
                </c:pt>
                <c:pt idx="6737">
                  <c:v>3.9670000000000001</c:v>
                </c:pt>
                <c:pt idx="6738">
                  <c:v>3.25</c:v>
                </c:pt>
                <c:pt idx="6739">
                  <c:v>3.427</c:v>
                </c:pt>
                <c:pt idx="6740">
                  <c:v>3.5990000000000002</c:v>
                </c:pt>
                <c:pt idx="6741">
                  <c:v>2.512</c:v>
                </c:pt>
                <c:pt idx="6742">
                  <c:v>2.2850000000000001</c:v>
                </c:pt>
                <c:pt idx="6743">
                  <c:v>2.7989999999999999</c:v>
                </c:pt>
                <c:pt idx="6744">
                  <c:v>2.726</c:v>
                </c:pt>
                <c:pt idx="6745">
                  <c:v>2.641</c:v>
                </c:pt>
                <c:pt idx="6746">
                  <c:v>2.7050000000000001</c:v>
                </c:pt>
                <c:pt idx="6747">
                  <c:v>2.7069999999999999</c:v>
                </c:pt>
                <c:pt idx="6748">
                  <c:v>2.25</c:v>
                </c:pt>
                <c:pt idx="6749">
                  <c:v>2.5720000000000001</c:v>
                </c:pt>
                <c:pt idx="6750">
                  <c:v>2.8530000000000002</c:v>
                </c:pt>
                <c:pt idx="6751">
                  <c:v>2.1459999999999999</c:v>
                </c:pt>
                <c:pt idx="6752">
                  <c:v>3.1680000000000001</c:v>
                </c:pt>
                <c:pt idx="6753">
                  <c:v>4.1479999999999997</c:v>
                </c:pt>
                <c:pt idx="6754">
                  <c:v>2.8</c:v>
                </c:pt>
                <c:pt idx="6755">
                  <c:v>3.5139999999999998</c:v>
                </c:pt>
                <c:pt idx="6756">
                  <c:v>3.5219999999999998</c:v>
                </c:pt>
                <c:pt idx="6757">
                  <c:v>2.9289999999999998</c:v>
                </c:pt>
                <c:pt idx="6758">
                  <c:v>3.5960000000000001</c:v>
                </c:pt>
                <c:pt idx="6759">
                  <c:v>2.8260000000000001</c:v>
                </c:pt>
                <c:pt idx="6760">
                  <c:v>3.0630000000000002</c:v>
                </c:pt>
                <c:pt idx="6761">
                  <c:v>1.9750000000000001</c:v>
                </c:pt>
                <c:pt idx="6762">
                  <c:v>1.8819999999999999</c:v>
                </c:pt>
                <c:pt idx="6763">
                  <c:v>2.141</c:v>
                </c:pt>
                <c:pt idx="6764">
                  <c:v>2.0870000000000002</c:v>
                </c:pt>
                <c:pt idx="6765">
                  <c:v>3.5110000000000001</c:v>
                </c:pt>
                <c:pt idx="6766">
                  <c:v>2.524</c:v>
                </c:pt>
                <c:pt idx="6767">
                  <c:v>2.5840000000000001</c:v>
                </c:pt>
                <c:pt idx="6768">
                  <c:v>4.4450000000000003</c:v>
                </c:pt>
                <c:pt idx="6769">
                  <c:v>4.1909999999999998</c:v>
                </c:pt>
                <c:pt idx="6770">
                  <c:v>4.6909999999999998</c:v>
                </c:pt>
                <c:pt idx="6771">
                  <c:v>3.6480000000000001</c:v>
                </c:pt>
                <c:pt idx="6772">
                  <c:v>3.528</c:v>
                </c:pt>
                <c:pt idx="6773">
                  <c:v>3.1970000000000001</c:v>
                </c:pt>
                <c:pt idx="6774">
                  <c:v>3.5</c:v>
                </c:pt>
                <c:pt idx="6775">
                  <c:v>2.0449999999999999</c:v>
                </c:pt>
                <c:pt idx="6776">
                  <c:v>5</c:v>
                </c:pt>
                <c:pt idx="6777">
                  <c:v>4.351</c:v>
                </c:pt>
                <c:pt idx="6778">
                  <c:v>3.5470000000000002</c:v>
                </c:pt>
                <c:pt idx="6779">
                  <c:v>3.093</c:v>
                </c:pt>
                <c:pt idx="6780">
                  <c:v>3.649</c:v>
                </c:pt>
                <c:pt idx="6781">
                  <c:v>3.6440000000000001</c:v>
                </c:pt>
                <c:pt idx="6782">
                  <c:v>2.6360000000000001</c:v>
                </c:pt>
                <c:pt idx="6783">
                  <c:v>2.7890000000000001</c:v>
                </c:pt>
                <c:pt idx="6784">
                  <c:v>3.8140000000000001</c:v>
                </c:pt>
                <c:pt idx="6785">
                  <c:v>4.7729999999999997</c:v>
                </c:pt>
                <c:pt idx="6786">
                  <c:v>2.31</c:v>
                </c:pt>
                <c:pt idx="6787">
                  <c:v>1.9279999999999999</c:v>
                </c:pt>
                <c:pt idx="6788">
                  <c:v>2.258</c:v>
                </c:pt>
                <c:pt idx="6789">
                  <c:v>2.2400000000000002</c:v>
                </c:pt>
                <c:pt idx="6790">
                  <c:v>2.2930000000000001</c:v>
                </c:pt>
                <c:pt idx="6791">
                  <c:v>2.056</c:v>
                </c:pt>
                <c:pt idx="6792">
                  <c:v>1.992</c:v>
                </c:pt>
                <c:pt idx="6793">
                  <c:v>2.1880000000000002</c:v>
                </c:pt>
                <c:pt idx="6794">
                  <c:v>2.19</c:v>
                </c:pt>
                <c:pt idx="6795">
                  <c:v>1.7</c:v>
                </c:pt>
                <c:pt idx="6796">
                  <c:v>1.917</c:v>
                </c:pt>
                <c:pt idx="6797">
                  <c:v>2.1779999999999999</c:v>
                </c:pt>
                <c:pt idx="6798">
                  <c:v>2.2040000000000002</c:v>
                </c:pt>
                <c:pt idx="6799">
                  <c:v>2.266</c:v>
                </c:pt>
                <c:pt idx="6800">
                  <c:v>1.8839999999999999</c:v>
                </c:pt>
                <c:pt idx="6801">
                  <c:v>1.917</c:v>
                </c:pt>
                <c:pt idx="6802">
                  <c:v>2.19</c:v>
                </c:pt>
                <c:pt idx="6803">
                  <c:v>2.2839999999999998</c:v>
                </c:pt>
                <c:pt idx="6804">
                  <c:v>2.0169999999999999</c:v>
                </c:pt>
                <c:pt idx="6805">
                  <c:v>1.831</c:v>
                </c:pt>
                <c:pt idx="6806">
                  <c:v>1.885</c:v>
                </c:pt>
                <c:pt idx="6807">
                  <c:v>2.58</c:v>
                </c:pt>
                <c:pt idx="6808">
                  <c:v>2.3460000000000001</c:v>
                </c:pt>
                <c:pt idx="6809">
                  <c:v>1.925</c:v>
                </c:pt>
                <c:pt idx="6810">
                  <c:v>2.109</c:v>
                </c:pt>
                <c:pt idx="6811">
                  <c:v>2.5979999999999999</c:v>
                </c:pt>
                <c:pt idx="6812">
                  <c:v>2.12</c:v>
                </c:pt>
                <c:pt idx="6813">
                  <c:v>1.875</c:v>
                </c:pt>
                <c:pt idx="6814">
                  <c:v>2.141</c:v>
                </c:pt>
                <c:pt idx="6815">
                  <c:v>2.1320000000000001</c:v>
                </c:pt>
                <c:pt idx="6816">
                  <c:v>2.1040000000000001</c:v>
                </c:pt>
                <c:pt idx="6817">
                  <c:v>2.052</c:v>
                </c:pt>
                <c:pt idx="6818">
                  <c:v>2.1139999999999999</c:v>
                </c:pt>
                <c:pt idx="6819">
                  <c:v>2.2400000000000002</c:v>
                </c:pt>
                <c:pt idx="6820">
                  <c:v>2.3559999999999999</c:v>
                </c:pt>
                <c:pt idx="6821">
                  <c:v>2.06</c:v>
                </c:pt>
                <c:pt idx="6822">
                  <c:v>2.1829999999999998</c:v>
                </c:pt>
                <c:pt idx="6823">
                  <c:v>2.2730000000000001</c:v>
                </c:pt>
                <c:pt idx="6824">
                  <c:v>2.081</c:v>
                </c:pt>
                <c:pt idx="6825">
                  <c:v>2.0459999999999998</c:v>
                </c:pt>
                <c:pt idx="6826">
                  <c:v>2.383</c:v>
                </c:pt>
                <c:pt idx="6827">
                  <c:v>2.4319999999999999</c:v>
                </c:pt>
                <c:pt idx="6828">
                  <c:v>2.0099999999999998</c:v>
                </c:pt>
                <c:pt idx="6829">
                  <c:v>2.448</c:v>
                </c:pt>
                <c:pt idx="6830">
                  <c:v>2.444</c:v>
                </c:pt>
                <c:pt idx="6831">
                  <c:v>2.08</c:v>
                </c:pt>
                <c:pt idx="6832">
                  <c:v>2.4569999999999999</c:v>
                </c:pt>
                <c:pt idx="6833">
                  <c:v>2.6819999999999999</c:v>
                </c:pt>
                <c:pt idx="6834">
                  <c:v>2.2709999999999999</c:v>
                </c:pt>
                <c:pt idx="6835">
                  <c:v>2.5390000000000001</c:v>
                </c:pt>
                <c:pt idx="6836">
                  <c:v>2.23</c:v>
                </c:pt>
                <c:pt idx="6837">
                  <c:v>2.3490000000000002</c:v>
                </c:pt>
                <c:pt idx="6838">
                  <c:v>2.2050000000000001</c:v>
                </c:pt>
                <c:pt idx="6839">
                  <c:v>2.125</c:v>
                </c:pt>
                <c:pt idx="6840">
                  <c:v>2.1560000000000001</c:v>
                </c:pt>
                <c:pt idx="6841">
                  <c:v>2.1179999999999999</c:v>
                </c:pt>
                <c:pt idx="6842">
                  <c:v>1.839</c:v>
                </c:pt>
                <c:pt idx="6843">
                  <c:v>1.9219999999999999</c:v>
                </c:pt>
                <c:pt idx="6844">
                  <c:v>1.8160000000000001</c:v>
                </c:pt>
                <c:pt idx="6845">
                  <c:v>2.0230000000000001</c:v>
                </c:pt>
                <c:pt idx="6846">
                  <c:v>1.923</c:v>
                </c:pt>
                <c:pt idx="6847">
                  <c:v>2.35</c:v>
                </c:pt>
                <c:pt idx="6848">
                  <c:v>2.4569999999999999</c:v>
                </c:pt>
                <c:pt idx="6849">
                  <c:v>2.5379999999999998</c:v>
                </c:pt>
                <c:pt idx="6850">
                  <c:v>2.3439999999999999</c:v>
                </c:pt>
                <c:pt idx="6851">
                  <c:v>2.2069999999999999</c:v>
                </c:pt>
                <c:pt idx="6852">
                  <c:v>2.415</c:v>
                </c:pt>
                <c:pt idx="6853">
                  <c:v>2.5459999999999998</c:v>
                </c:pt>
                <c:pt idx="6854">
                  <c:v>2.427</c:v>
                </c:pt>
                <c:pt idx="6855">
                  <c:v>2.0430000000000001</c:v>
                </c:pt>
                <c:pt idx="6856">
                  <c:v>3.1509999999999998</c:v>
                </c:pt>
                <c:pt idx="6857">
                  <c:v>3.0110000000000001</c:v>
                </c:pt>
                <c:pt idx="6858">
                  <c:v>3.411</c:v>
                </c:pt>
                <c:pt idx="6859">
                  <c:v>3.0579999999999998</c:v>
                </c:pt>
                <c:pt idx="6860">
                  <c:v>2.9329999999999998</c:v>
                </c:pt>
                <c:pt idx="6861">
                  <c:v>1.9850000000000001</c:v>
                </c:pt>
                <c:pt idx="6862">
                  <c:v>2.3719999999999999</c:v>
                </c:pt>
                <c:pt idx="6863">
                  <c:v>2.6840000000000002</c:v>
                </c:pt>
                <c:pt idx="6864">
                  <c:v>2.3639999999999999</c:v>
                </c:pt>
                <c:pt idx="6865">
                  <c:v>1.972</c:v>
                </c:pt>
                <c:pt idx="6866">
                  <c:v>2.3330000000000002</c:v>
                </c:pt>
                <c:pt idx="6867">
                  <c:v>2.1469999999999998</c:v>
                </c:pt>
                <c:pt idx="6868">
                  <c:v>2.1469999999999998</c:v>
                </c:pt>
                <c:pt idx="6869">
                  <c:v>1.637</c:v>
                </c:pt>
                <c:pt idx="6870">
                  <c:v>1.603</c:v>
                </c:pt>
                <c:pt idx="6871">
                  <c:v>1.9930000000000001</c:v>
                </c:pt>
                <c:pt idx="6872">
                  <c:v>1.8420000000000001</c:v>
                </c:pt>
                <c:pt idx="6873">
                  <c:v>1.821</c:v>
                </c:pt>
                <c:pt idx="6874">
                  <c:v>1.768</c:v>
                </c:pt>
                <c:pt idx="6875">
                  <c:v>1.8660000000000001</c:v>
                </c:pt>
                <c:pt idx="6876">
                  <c:v>1.7030000000000001</c:v>
                </c:pt>
                <c:pt idx="6877">
                  <c:v>1.85</c:v>
                </c:pt>
                <c:pt idx="6878">
                  <c:v>1.708</c:v>
                </c:pt>
                <c:pt idx="6879">
                  <c:v>2.0369999999999999</c:v>
                </c:pt>
                <c:pt idx="6880">
                  <c:v>1.8320000000000001</c:v>
                </c:pt>
                <c:pt idx="6881">
                  <c:v>1.885</c:v>
                </c:pt>
                <c:pt idx="6882">
                  <c:v>1.794</c:v>
                </c:pt>
                <c:pt idx="6883">
                  <c:v>1.716</c:v>
                </c:pt>
                <c:pt idx="6884">
                  <c:v>1.851</c:v>
                </c:pt>
                <c:pt idx="6885">
                  <c:v>1.8560000000000001</c:v>
                </c:pt>
                <c:pt idx="6886">
                  <c:v>1.788</c:v>
                </c:pt>
                <c:pt idx="6887">
                  <c:v>1.792</c:v>
                </c:pt>
                <c:pt idx="6888">
                  <c:v>1.875</c:v>
                </c:pt>
                <c:pt idx="6889">
                  <c:v>1.99</c:v>
                </c:pt>
                <c:pt idx="6890">
                  <c:v>1.833</c:v>
                </c:pt>
                <c:pt idx="6891">
                  <c:v>1.5229999999999999</c:v>
                </c:pt>
                <c:pt idx="6892">
                  <c:v>1.6850000000000001</c:v>
                </c:pt>
                <c:pt idx="6893">
                  <c:v>2.726</c:v>
                </c:pt>
                <c:pt idx="6894">
                  <c:v>2.6669999999999998</c:v>
                </c:pt>
                <c:pt idx="6895">
                  <c:v>2.58</c:v>
                </c:pt>
                <c:pt idx="6896">
                  <c:v>2.476</c:v>
                </c:pt>
                <c:pt idx="6897">
                  <c:v>2.5489999999999999</c:v>
                </c:pt>
                <c:pt idx="6898">
                  <c:v>2.2730000000000001</c:v>
                </c:pt>
                <c:pt idx="6899">
                  <c:v>2.2050000000000001</c:v>
                </c:pt>
                <c:pt idx="6900">
                  <c:v>2.1150000000000002</c:v>
                </c:pt>
                <c:pt idx="6901">
                  <c:v>2.0329999999999999</c:v>
                </c:pt>
                <c:pt idx="6902">
                  <c:v>2.093</c:v>
                </c:pt>
                <c:pt idx="6903">
                  <c:v>1.988</c:v>
                </c:pt>
                <c:pt idx="6904">
                  <c:v>2.4319999999999999</c:v>
                </c:pt>
                <c:pt idx="6905">
                  <c:v>2.137</c:v>
                </c:pt>
                <c:pt idx="6906">
                  <c:v>2.1139999999999999</c:v>
                </c:pt>
                <c:pt idx="6907">
                  <c:v>2.3530000000000002</c:v>
                </c:pt>
                <c:pt idx="6908">
                  <c:v>2.4689999999999999</c:v>
                </c:pt>
                <c:pt idx="6909">
                  <c:v>5.0000099999999996</c:v>
                </c:pt>
                <c:pt idx="6910">
                  <c:v>3.7930000000000001</c:v>
                </c:pt>
                <c:pt idx="6911">
                  <c:v>5.0000099999999996</c:v>
                </c:pt>
                <c:pt idx="6912">
                  <c:v>4.4189999999999996</c:v>
                </c:pt>
                <c:pt idx="6913">
                  <c:v>2.8239999999999998</c:v>
                </c:pt>
                <c:pt idx="6914">
                  <c:v>2.5880000000000001</c:v>
                </c:pt>
                <c:pt idx="6915">
                  <c:v>4.9859999999999998</c:v>
                </c:pt>
                <c:pt idx="6916">
                  <c:v>4.01</c:v>
                </c:pt>
                <c:pt idx="6917">
                  <c:v>2.9670000000000001</c:v>
                </c:pt>
                <c:pt idx="6918">
                  <c:v>4.5380000000000003</c:v>
                </c:pt>
                <c:pt idx="6919">
                  <c:v>5.0000099999999996</c:v>
                </c:pt>
                <c:pt idx="6920">
                  <c:v>3.75</c:v>
                </c:pt>
                <c:pt idx="6921">
                  <c:v>4.0369999999999999</c:v>
                </c:pt>
                <c:pt idx="6922">
                  <c:v>1.8879999999999999</c:v>
                </c:pt>
                <c:pt idx="6923">
                  <c:v>1.5509999999999999</c:v>
                </c:pt>
                <c:pt idx="6924">
                  <c:v>1.71</c:v>
                </c:pt>
                <c:pt idx="6925">
                  <c:v>1.768</c:v>
                </c:pt>
                <c:pt idx="6926">
                  <c:v>1.581</c:v>
                </c:pt>
                <c:pt idx="6927">
                  <c:v>1.4379999999999999</c:v>
                </c:pt>
                <c:pt idx="6928">
                  <c:v>1.5089999999999999</c:v>
                </c:pt>
                <c:pt idx="6929">
                  <c:v>1.502</c:v>
                </c:pt>
                <c:pt idx="6930">
                  <c:v>1.4419999999999999</c:v>
                </c:pt>
                <c:pt idx="6931">
                  <c:v>1.764</c:v>
                </c:pt>
                <c:pt idx="6932">
                  <c:v>1.476</c:v>
                </c:pt>
                <c:pt idx="6933">
                  <c:v>1.506</c:v>
                </c:pt>
                <c:pt idx="6934">
                  <c:v>1.141</c:v>
                </c:pt>
                <c:pt idx="6935">
                  <c:v>1.4950000000000001</c:v>
                </c:pt>
                <c:pt idx="6936">
                  <c:v>1.6060000000000001</c:v>
                </c:pt>
                <c:pt idx="6937">
                  <c:v>1.625</c:v>
                </c:pt>
                <c:pt idx="6938">
                  <c:v>1.726</c:v>
                </c:pt>
                <c:pt idx="6939">
                  <c:v>1.752</c:v>
                </c:pt>
                <c:pt idx="6940">
                  <c:v>1.625</c:v>
                </c:pt>
                <c:pt idx="6941">
                  <c:v>1.903</c:v>
                </c:pt>
                <c:pt idx="6942">
                  <c:v>1.6579999999999999</c:v>
                </c:pt>
                <c:pt idx="6943">
                  <c:v>1.5780000000000001</c:v>
                </c:pt>
                <c:pt idx="6944">
                  <c:v>1.607</c:v>
                </c:pt>
                <c:pt idx="6945">
                  <c:v>1.7789999999999999</c:v>
                </c:pt>
                <c:pt idx="6946">
                  <c:v>1.7070000000000001</c:v>
                </c:pt>
                <c:pt idx="6947">
                  <c:v>1.62</c:v>
                </c:pt>
                <c:pt idx="6948">
                  <c:v>1.639</c:v>
                </c:pt>
                <c:pt idx="6949">
                  <c:v>1.663</c:v>
                </c:pt>
                <c:pt idx="6950">
                  <c:v>1.649</c:v>
                </c:pt>
                <c:pt idx="6951">
                  <c:v>1.633</c:v>
                </c:pt>
                <c:pt idx="6952">
                  <c:v>1.5329999999999999</c:v>
                </c:pt>
                <c:pt idx="6953">
                  <c:v>1.6919999999999999</c:v>
                </c:pt>
                <c:pt idx="6954">
                  <c:v>1.78</c:v>
                </c:pt>
                <c:pt idx="6955">
                  <c:v>1.869</c:v>
                </c:pt>
                <c:pt idx="6956">
                  <c:v>1.726</c:v>
                </c:pt>
                <c:pt idx="6957">
                  <c:v>1.776</c:v>
                </c:pt>
                <c:pt idx="6958">
                  <c:v>2.198</c:v>
                </c:pt>
                <c:pt idx="6959">
                  <c:v>1.673</c:v>
                </c:pt>
                <c:pt idx="6960">
                  <c:v>2.6339999999999999</c:v>
                </c:pt>
                <c:pt idx="6961">
                  <c:v>1.986</c:v>
                </c:pt>
                <c:pt idx="6962">
                  <c:v>1.8240000000000001</c:v>
                </c:pt>
                <c:pt idx="6963">
                  <c:v>1.8620000000000001</c:v>
                </c:pt>
                <c:pt idx="6964">
                  <c:v>1.661</c:v>
                </c:pt>
                <c:pt idx="6965">
                  <c:v>1.744</c:v>
                </c:pt>
                <c:pt idx="6966">
                  <c:v>1.88</c:v>
                </c:pt>
                <c:pt idx="6967">
                  <c:v>1.6319999999999999</c:v>
                </c:pt>
                <c:pt idx="6968">
                  <c:v>1.375</c:v>
                </c:pt>
                <c:pt idx="6969">
                  <c:v>1.5529999999999999</c:v>
                </c:pt>
                <c:pt idx="6970">
                  <c:v>2.7919999999999998</c:v>
                </c:pt>
                <c:pt idx="6971">
                  <c:v>2.4380000000000002</c:v>
                </c:pt>
                <c:pt idx="6972">
                  <c:v>2.3679999999999999</c:v>
                </c:pt>
                <c:pt idx="6973">
                  <c:v>1.633</c:v>
                </c:pt>
                <c:pt idx="6974">
                  <c:v>1.6559999999999999</c:v>
                </c:pt>
                <c:pt idx="6975">
                  <c:v>1.821</c:v>
                </c:pt>
                <c:pt idx="6976">
                  <c:v>1.9710000000000001</c:v>
                </c:pt>
                <c:pt idx="6977">
                  <c:v>3.327</c:v>
                </c:pt>
                <c:pt idx="6978">
                  <c:v>2.3849999999999998</c:v>
                </c:pt>
                <c:pt idx="6979">
                  <c:v>3.1379999999999999</c:v>
                </c:pt>
                <c:pt idx="6980">
                  <c:v>2.9079999999999999</c:v>
                </c:pt>
                <c:pt idx="6981">
                  <c:v>3.726</c:v>
                </c:pt>
                <c:pt idx="6982">
                  <c:v>2.7349999999999999</c:v>
                </c:pt>
                <c:pt idx="6983">
                  <c:v>2.4470000000000001</c:v>
                </c:pt>
                <c:pt idx="6984">
                  <c:v>2.1970000000000001</c:v>
                </c:pt>
                <c:pt idx="6985">
                  <c:v>2.3239999999999998</c:v>
                </c:pt>
                <c:pt idx="6986">
                  <c:v>2.2429999999999999</c:v>
                </c:pt>
                <c:pt idx="6987">
                  <c:v>1.962</c:v>
                </c:pt>
                <c:pt idx="6988">
                  <c:v>1.679</c:v>
                </c:pt>
                <c:pt idx="6989">
                  <c:v>1.625</c:v>
                </c:pt>
                <c:pt idx="6990">
                  <c:v>1.7749999999999999</c:v>
                </c:pt>
                <c:pt idx="6991">
                  <c:v>1.92</c:v>
                </c:pt>
                <c:pt idx="6992">
                  <c:v>1.6890000000000001</c:v>
                </c:pt>
                <c:pt idx="6993">
                  <c:v>1.8120000000000001</c:v>
                </c:pt>
                <c:pt idx="6994">
                  <c:v>1.714</c:v>
                </c:pt>
                <c:pt idx="6995">
                  <c:v>1.6459999999999999</c:v>
                </c:pt>
                <c:pt idx="6996">
                  <c:v>1.732</c:v>
                </c:pt>
                <c:pt idx="6997">
                  <c:v>1.778</c:v>
                </c:pt>
                <c:pt idx="6998">
                  <c:v>1.7849999999999999</c:v>
                </c:pt>
                <c:pt idx="6999">
                  <c:v>1.54</c:v>
                </c:pt>
                <c:pt idx="7000">
                  <c:v>1.488</c:v>
                </c:pt>
                <c:pt idx="7001">
                  <c:v>1.603</c:v>
                </c:pt>
                <c:pt idx="7002">
                  <c:v>1.5820000000000001</c:v>
                </c:pt>
                <c:pt idx="7003">
                  <c:v>1.728</c:v>
                </c:pt>
                <c:pt idx="7004">
                  <c:v>1.54</c:v>
                </c:pt>
                <c:pt idx="7005">
                  <c:v>1.5920000000000001</c:v>
                </c:pt>
                <c:pt idx="7006">
                  <c:v>1.6779999999999999</c:v>
                </c:pt>
                <c:pt idx="7007">
                  <c:v>1.698</c:v>
                </c:pt>
                <c:pt idx="7008">
                  <c:v>1.758</c:v>
                </c:pt>
                <c:pt idx="7009">
                  <c:v>1.7070000000000001</c:v>
                </c:pt>
                <c:pt idx="7010">
                  <c:v>1.6319999999999999</c:v>
                </c:pt>
                <c:pt idx="7011">
                  <c:v>1.556</c:v>
                </c:pt>
                <c:pt idx="7012">
                  <c:v>1.4710000000000001</c:v>
                </c:pt>
                <c:pt idx="7013">
                  <c:v>1.5620000000000001</c:v>
                </c:pt>
                <c:pt idx="7014">
                  <c:v>1.667</c:v>
                </c:pt>
                <c:pt idx="7015">
                  <c:v>1.6120000000000001</c:v>
                </c:pt>
                <c:pt idx="7016">
                  <c:v>1.633</c:v>
                </c:pt>
                <c:pt idx="7017">
                  <c:v>1.6950000000000001</c:v>
                </c:pt>
                <c:pt idx="7018">
                  <c:v>1.66</c:v>
                </c:pt>
                <c:pt idx="7019">
                  <c:v>1.643</c:v>
                </c:pt>
                <c:pt idx="7020">
                  <c:v>1.635</c:v>
                </c:pt>
                <c:pt idx="7021">
                  <c:v>1.5669999999999999</c:v>
                </c:pt>
                <c:pt idx="7022">
                  <c:v>1.722</c:v>
                </c:pt>
                <c:pt idx="7023">
                  <c:v>1.52</c:v>
                </c:pt>
                <c:pt idx="7024">
                  <c:v>1.6659999999999999</c:v>
                </c:pt>
                <c:pt idx="7025">
                  <c:v>1.472</c:v>
                </c:pt>
                <c:pt idx="7026">
                  <c:v>1.6970000000000001</c:v>
                </c:pt>
                <c:pt idx="7027">
                  <c:v>1.6319999999999999</c:v>
                </c:pt>
                <c:pt idx="7028">
                  <c:v>1.6659999999999999</c:v>
                </c:pt>
                <c:pt idx="7029">
                  <c:v>1.601</c:v>
                </c:pt>
                <c:pt idx="7030">
                  <c:v>1.625</c:v>
                </c:pt>
                <c:pt idx="7031">
                  <c:v>1.425</c:v>
                </c:pt>
                <c:pt idx="7032">
                  <c:v>1.921</c:v>
                </c:pt>
                <c:pt idx="7033">
                  <c:v>1.7310000000000001</c:v>
                </c:pt>
                <c:pt idx="7034">
                  <c:v>1.6060000000000001</c:v>
                </c:pt>
                <c:pt idx="7035">
                  <c:v>1.6279999999999999</c:v>
                </c:pt>
                <c:pt idx="7036">
                  <c:v>1.65</c:v>
                </c:pt>
                <c:pt idx="7037">
                  <c:v>1.6539999999999999</c:v>
                </c:pt>
                <c:pt idx="7038">
                  <c:v>1.63</c:v>
                </c:pt>
                <c:pt idx="7039">
                  <c:v>1.708</c:v>
                </c:pt>
                <c:pt idx="7040">
                  <c:v>1.8340000000000001</c:v>
                </c:pt>
                <c:pt idx="7041">
                  <c:v>1.8340000000000001</c:v>
                </c:pt>
                <c:pt idx="7042">
                  <c:v>1.754</c:v>
                </c:pt>
                <c:pt idx="7043">
                  <c:v>1.714</c:v>
                </c:pt>
                <c:pt idx="7044">
                  <c:v>1.7190000000000001</c:v>
                </c:pt>
                <c:pt idx="7045">
                  <c:v>1.7390000000000001</c:v>
                </c:pt>
                <c:pt idx="7046">
                  <c:v>1.74</c:v>
                </c:pt>
                <c:pt idx="7047">
                  <c:v>1.708</c:v>
                </c:pt>
                <c:pt idx="7048">
                  <c:v>1.49</c:v>
                </c:pt>
                <c:pt idx="7049">
                  <c:v>1.6180000000000001</c:v>
                </c:pt>
                <c:pt idx="7050">
                  <c:v>1.415</c:v>
                </c:pt>
                <c:pt idx="7051">
                  <c:v>1.5</c:v>
                </c:pt>
                <c:pt idx="7052">
                  <c:v>1.5469999999999999</c:v>
                </c:pt>
                <c:pt idx="7053">
                  <c:v>1.647</c:v>
                </c:pt>
                <c:pt idx="7054">
                  <c:v>1.6479999999999999</c:v>
                </c:pt>
                <c:pt idx="7055">
                  <c:v>1.583</c:v>
                </c:pt>
                <c:pt idx="7056">
                  <c:v>1.67</c:v>
                </c:pt>
                <c:pt idx="7057">
                  <c:v>1.5189999999999999</c:v>
                </c:pt>
                <c:pt idx="7058">
                  <c:v>1.5349999999999999</c:v>
                </c:pt>
                <c:pt idx="7059">
                  <c:v>1.4410000000000001</c:v>
                </c:pt>
                <c:pt idx="7060">
                  <c:v>1.5620000000000001</c:v>
                </c:pt>
                <c:pt idx="7061">
                  <c:v>1.9379999999999999</c:v>
                </c:pt>
                <c:pt idx="7062">
                  <c:v>1.7949999999999999</c:v>
                </c:pt>
                <c:pt idx="7063">
                  <c:v>1.798</c:v>
                </c:pt>
                <c:pt idx="7064">
                  <c:v>1.772</c:v>
                </c:pt>
                <c:pt idx="7065">
                  <c:v>1.6439999999999999</c:v>
                </c:pt>
                <c:pt idx="7066">
                  <c:v>1.69</c:v>
                </c:pt>
                <c:pt idx="7067">
                  <c:v>1.8109999999999999</c:v>
                </c:pt>
                <c:pt idx="7068">
                  <c:v>1.798</c:v>
                </c:pt>
                <c:pt idx="7069">
                  <c:v>1.7949999999999999</c:v>
                </c:pt>
                <c:pt idx="7070">
                  <c:v>1.81</c:v>
                </c:pt>
                <c:pt idx="7071">
                  <c:v>1.9219999999999999</c:v>
                </c:pt>
                <c:pt idx="7072">
                  <c:v>1.9179999999999999</c:v>
                </c:pt>
                <c:pt idx="7073">
                  <c:v>1.7390000000000001</c:v>
                </c:pt>
                <c:pt idx="7074">
                  <c:v>2.262</c:v>
                </c:pt>
                <c:pt idx="7075">
                  <c:v>2.3250000000000002</c:v>
                </c:pt>
                <c:pt idx="7076">
                  <c:v>2.081</c:v>
                </c:pt>
                <c:pt idx="7077">
                  <c:v>2.14</c:v>
                </c:pt>
                <c:pt idx="7078">
                  <c:v>2.1230000000000002</c:v>
                </c:pt>
                <c:pt idx="7079">
                  <c:v>2.1440000000000001</c:v>
                </c:pt>
                <c:pt idx="7080">
                  <c:v>2.0369999999999999</c:v>
                </c:pt>
                <c:pt idx="7081">
                  <c:v>1.887</c:v>
                </c:pt>
                <c:pt idx="7082">
                  <c:v>1.748</c:v>
                </c:pt>
                <c:pt idx="7083">
                  <c:v>1.744</c:v>
                </c:pt>
                <c:pt idx="7084">
                  <c:v>1.847</c:v>
                </c:pt>
                <c:pt idx="7085">
                  <c:v>1.758</c:v>
                </c:pt>
                <c:pt idx="7086">
                  <c:v>1.7390000000000001</c:v>
                </c:pt>
                <c:pt idx="7087">
                  <c:v>1.899</c:v>
                </c:pt>
                <c:pt idx="7088">
                  <c:v>1.85</c:v>
                </c:pt>
                <c:pt idx="7089">
                  <c:v>1.744</c:v>
                </c:pt>
                <c:pt idx="7090">
                  <c:v>2.0510000000000002</c:v>
                </c:pt>
                <c:pt idx="7091">
                  <c:v>1.8759999999999999</c:v>
                </c:pt>
                <c:pt idx="7092">
                  <c:v>1.853</c:v>
                </c:pt>
                <c:pt idx="7093">
                  <c:v>2.8959999999999999</c:v>
                </c:pt>
                <c:pt idx="7094">
                  <c:v>2.8519999999999999</c:v>
                </c:pt>
                <c:pt idx="7095">
                  <c:v>2.1040000000000001</c:v>
                </c:pt>
                <c:pt idx="7096">
                  <c:v>2.1539999999999999</c:v>
                </c:pt>
                <c:pt idx="7097">
                  <c:v>2.198</c:v>
                </c:pt>
                <c:pt idx="7098">
                  <c:v>2.2269999999999999</c:v>
                </c:pt>
                <c:pt idx="7099">
                  <c:v>2.5720000000000001</c:v>
                </c:pt>
                <c:pt idx="7100">
                  <c:v>2.028</c:v>
                </c:pt>
                <c:pt idx="7101">
                  <c:v>1.9970000000000001</c:v>
                </c:pt>
                <c:pt idx="7102">
                  <c:v>2.008</c:v>
                </c:pt>
                <c:pt idx="7103">
                  <c:v>2.133</c:v>
                </c:pt>
                <c:pt idx="7104">
                  <c:v>2.0979999999999999</c:v>
                </c:pt>
                <c:pt idx="7105">
                  <c:v>2.0630000000000002</c:v>
                </c:pt>
                <c:pt idx="7106">
                  <c:v>2.0099999999999998</c:v>
                </c:pt>
                <c:pt idx="7107">
                  <c:v>2.0339999999999998</c:v>
                </c:pt>
                <c:pt idx="7108">
                  <c:v>2.1280000000000001</c:v>
                </c:pt>
                <c:pt idx="7109">
                  <c:v>1.887</c:v>
                </c:pt>
                <c:pt idx="7110">
                  <c:v>2.052</c:v>
                </c:pt>
                <c:pt idx="7111">
                  <c:v>2.0289999999999999</c:v>
                </c:pt>
                <c:pt idx="7112">
                  <c:v>2.0289999999999999</c:v>
                </c:pt>
                <c:pt idx="7113">
                  <c:v>1.982</c:v>
                </c:pt>
                <c:pt idx="7114">
                  <c:v>2.1869999999999998</c:v>
                </c:pt>
                <c:pt idx="7115">
                  <c:v>2.214</c:v>
                </c:pt>
                <c:pt idx="7116">
                  <c:v>2.117</c:v>
                </c:pt>
                <c:pt idx="7117">
                  <c:v>2.1669999999999998</c:v>
                </c:pt>
                <c:pt idx="7118">
                  <c:v>2.0990000000000002</c:v>
                </c:pt>
                <c:pt idx="7119">
                  <c:v>2.024</c:v>
                </c:pt>
                <c:pt idx="7120">
                  <c:v>2.137</c:v>
                </c:pt>
                <c:pt idx="7121">
                  <c:v>2.1070000000000002</c:v>
                </c:pt>
                <c:pt idx="7122">
                  <c:v>1.601</c:v>
                </c:pt>
                <c:pt idx="7123">
                  <c:v>1.641</c:v>
                </c:pt>
                <c:pt idx="7124">
                  <c:v>1.7110000000000001</c:v>
                </c:pt>
                <c:pt idx="7125">
                  <c:v>1.625</c:v>
                </c:pt>
                <c:pt idx="7126">
                  <c:v>2.7679999999999998</c:v>
                </c:pt>
                <c:pt idx="7127">
                  <c:v>2.5019999999999998</c:v>
                </c:pt>
                <c:pt idx="7128">
                  <c:v>2.0859999999999999</c:v>
                </c:pt>
                <c:pt idx="7129">
                  <c:v>2.7989999999999999</c:v>
                </c:pt>
                <c:pt idx="7130">
                  <c:v>3.1890000000000001</c:v>
                </c:pt>
                <c:pt idx="7131">
                  <c:v>2.6579999999999999</c:v>
                </c:pt>
                <c:pt idx="7132">
                  <c:v>3.08</c:v>
                </c:pt>
                <c:pt idx="7133">
                  <c:v>1.8919999999999999</c:v>
                </c:pt>
                <c:pt idx="7134">
                  <c:v>1.833</c:v>
                </c:pt>
                <c:pt idx="7135">
                  <c:v>1.958</c:v>
                </c:pt>
                <c:pt idx="7136">
                  <c:v>1.8939999999999999</c:v>
                </c:pt>
                <c:pt idx="7137">
                  <c:v>2.1019999999999999</c:v>
                </c:pt>
                <c:pt idx="7138">
                  <c:v>1.96</c:v>
                </c:pt>
                <c:pt idx="7139">
                  <c:v>2.056</c:v>
                </c:pt>
                <c:pt idx="7140">
                  <c:v>2.2450000000000001</c:v>
                </c:pt>
                <c:pt idx="7141">
                  <c:v>2.0819999999999999</c:v>
                </c:pt>
                <c:pt idx="7142">
                  <c:v>1.851</c:v>
                </c:pt>
                <c:pt idx="7143">
                  <c:v>1.893</c:v>
                </c:pt>
                <c:pt idx="7144">
                  <c:v>1.92</c:v>
                </c:pt>
                <c:pt idx="7145">
                  <c:v>1.7290000000000001</c:v>
                </c:pt>
                <c:pt idx="7146">
                  <c:v>1.7829999999999999</c:v>
                </c:pt>
                <c:pt idx="7147">
                  <c:v>2.0110000000000001</c:v>
                </c:pt>
                <c:pt idx="7148">
                  <c:v>1.9219999999999999</c:v>
                </c:pt>
                <c:pt idx="7149">
                  <c:v>1.8049999999999999</c:v>
                </c:pt>
                <c:pt idx="7150">
                  <c:v>1.506</c:v>
                </c:pt>
                <c:pt idx="7151">
                  <c:v>1.5880000000000001</c:v>
                </c:pt>
                <c:pt idx="7152">
                  <c:v>1.4159999999999999</c:v>
                </c:pt>
                <c:pt idx="7153">
                  <c:v>1.8640000000000001</c:v>
                </c:pt>
                <c:pt idx="7154">
                  <c:v>1.893</c:v>
                </c:pt>
                <c:pt idx="7155">
                  <c:v>1.946</c:v>
                </c:pt>
                <c:pt idx="7156">
                  <c:v>1.625</c:v>
                </c:pt>
                <c:pt idx="7157">
                  <c:v>1.5629999999999999</c:v>
                </c:pt>
                <c:pt idx="7158">
                  <c:v>1.819</c:v>
                </c:pt>
                <c:pt idx="7159">
                  <c:v>1.45</c:v>
                </c:pt>
                <c:pt idx="7160">
                  <c:v>1.3440000000000001</c:v>
                </c:pt>
                <c:pt idx="7161">
                  <c:v>1.2549999999999999</c:v>
                </c:pt>
                <c:pt idx="7162">
                  <c:v>1.2969999999999999</c:v>
                </c:pt>
                <c:pt idx="7163">
                  <c:v>1.411</c:v>
                </c:pt>
                <c:pt idx="7164">
                  <c:v>1.238</c:v>
                </c:pt>
                <c:pt idx="7165">
                  <c:v>1.218</c:v>
                </c:pt>
                <c:pt idx="7166">
                  <c:v>1.0920000000000001</c:v>
                </c:pt>
                <c:pt idx="7167">
                  <c:v>1.319</c:v>
                </c:pt>
                <c:pt idx="7168">
                  <c:v>1.4259999999999999</c:v>
                </c:pt>
                <c:pt idx="7169">
                  <c:v>0.98199999999999998</c:v>
                </c:pt>
                <c:pt idx="7170">
                  <c:v>1.161</c:v>
                </c:pt>
                <c:pt idx="7171">
                  <c:v>1.403</c:v>
                </c:pt>
                <c:pt idx="7172">
                  <c:v>1.33</c:v>
                </c:pt>
                <c:pt idx="7173">
                  <c:v>1.1919999999999999</c:v>
                </c:pt>
                <c:pt idx="7174">
                  <c:v>1.3520000000000001</c:v>
                </c:pt>
                <c:pt idx="7175">
                  <c:v>1.2290000000000001</c:v>
                </c:pt>
                <c:pt idx="7176">
                  <c:v>1.2649999999999999</c:v>
                </c:pt>
                <c:pt idx="7177">
                  <c:v>1.2310000000000001</c:v>
                </c:pt>
                <c:pt idx="7178">
                  <c:v>1.151</c:v>
                </c:pt>
                <c:pt idx="7179">
                  <c:v>1.29</c:v>
                </c:pt>
                <c:pt idx="7180">
                  <c:v>1.417</c:v>
                </c:pt>
                <c:pt idx="7181">
                  <c:v>1.4690000000000001</c:v>
                </c:pt>
                <c:pt idx="7182">
                  <c:v>1.3169999999999999</c:v>
                </c:pt>
                <c:pt idx="7183">
                  <c:v>1.222</c:v>
                </c:pt>
                <c:pt idx="7184">
                  <c:v>1.339</c:v>
                </c:pt>
                <c:pt idx="7185">
                  <c:v>1.5</c:v>
                </c:pt>
                <c:pt idx="7186">
                  <c:v>1.458</c:v>
                </c:pt>
                <c:pt idx="7187">
                  <c:v>1.34</c:v>
                </c:pt>
                <c:pt idx="7188">
                  <c:v>1.1399999999999999</c:v>
                </c:pt>
                <c:pt idx="7189">
                  <c:v>1.26</c:v>
                </c:pt>
                <c:pt idx="7190">
                  <c:v>1.2410000000000001</c:v>
                </c:pt>
                <c:pt idx="7191">
                  <c:v>1.5049999999999999</c:v>
                </c:pt>
                <c:pt idx="7192">
                  <c:v>1.4379999999999999</c:v>
                </c:pt>
                <c:pt idx="7193">
                  <c:v>1.534</c:v>
                </c:pt>
                <c:pt idx="7194">
                  <c:v>1.5760000000000001</c:v>
                </c:pt>
                <c:pt idx="7195">
                  <c:v>1.5329999999999999</c:v>
                </c:pt>
                <c:pt idx="7196">
                  <c:v>1.25</c:v>
                </c:pt>
                <c:pt idx="7197">
                  <c:v>1.2130000000000001</c:v>
                </c:pt>
                <c:pt idx="7198">
                  <c:v>1.3420000000000001</c:v>
                </c:pt>
                <c:pt idx="7199">
                  <c:v>1.456</c:v>
                </c:pt>
                <c:pt idx="7200">
                  <c:v>1.4279999999999999</c:v>
                </c:pt>
                <c:pt idx="7201">
                  <c:v>1.5069999999999999</c:v>
                </c:pt>
                <c:pt idx="7202">
                  <c:v>1.3220000000000001</c:v>
                </c:pt>
                <c:pt idx="7203">
                  <c:v>1.375</c:v>
                </c:pt>
                <c:pt idx="7204">
                  <c:v>1.425</c:v>
                </c:pt>
                <c:pt idx="7205">
                  <c:v>1.367</c:v>
                </c:pt>
                <c:pt idx="7206">
                  <c:v>1.25</c:v>
                </c:pt>
                <c:pt idx="7207">
                  <c:v>1.339</c:v>
                </c:pt>
                <c:pt idx="7208">
                  <c:v>1.2729999999999999</c:v>
                </c:pt>
                <c:pt idx="7209">
                  <c:v>1.4079999999999999</c:v>
                </c:pt>
                <c:pt idx="7210">
                  <c:v>1.524</c:v>
                </c:pt>
                <c:pt idx="7211">
                  <c:v>1.2</c:v>
                </c:pt>
                <c:pt idx="7212">
                  <c:v>1.375</c:v>
                </c:pt>
                <c:pt idx="7213">
                  <c:v>1.4059999999999999</c:v>
                </c:pt>
                <c:pt idx="7214">
                  <c:v>1.45</c:v>
                </c:pt>
                <c:pt idx="7215">
                  <c:v>1.4379999999999999</c:v>
                </c:pt>
                <c:pt idx="7216">
                  <c:v>1.125</c:v>
                </c:pt>
                <c:pt idx="7217">
                  <c:v>1.45</c:v>
                </c:pt>
                <c:pt idx="7218">
                  <c:v>1.4339999999999999</c:v>
                </c:pt>
                <c:pt idx="7219">
                  <c:v>1.492</c:v>
                </c:pt>
                <c:pt idx="7220">
                  <c:v>1.66</c:v>
                </c:pt>
                <c:pt idx="7221">
                  <c:v>1.3879999999999999</c:v>
                </c:pt>
                <c:pt idx="7222">
                  <c:v>1.32</c:v>
                </c:pt>
                <c:pt idx="7223">
                  <c:v>1.3959999999999999</c:v>
                </c:pt>
                <c:pt idx="7224">
                  <c:v>1.5429999999999999</c:v>
                </c:pt>
                <c:pt idx="7225">
                  <c:v>1.5189999999999999</c:v>
                </c:pt>
                <c:pt idx="7226">
                  <c:v>1.569</c:v>
                </c:pt>
                <c:pt idx="7227">
                  <c:v>1.589</c:v>
                </c:pt>
                <c:pt idx="7228">
                  <c:v>1.375</c:v>
                </c:pt>
                <c:pt idx="7229">
                  <c:v>1.7390000000000001</c:v>
                </c:pt>
                <c:pt idx="7230">
                  <c:v>1.5329999999999999</c:v>
                </c:pt>
                <c:pt idx="7231">
                  <c:v>1.806</c:v>
                </c:pt>
                <c:pt idx="7232">
                  <c:v>1.5349999999999999</c:v>
                </c:pt>
                <c:pt idx="7233">
                  <c:v>1.5369999999999999</c:v>
                </c:pt>
                <c:pt idx="7234">
                  <c:v>1.4550000000000001</c:v>
                </c:pt>
                <c:pt idx="7235">
                  <c:v>1.5680000000000001</c:v>
                </c:pt>
                <c:pt idx="7236">
                  <c:v>1.5649999999999999</c:v>
                </c:pt>
                <c:pt idx="7237">
                  <c:v>1.6180000000000001</c:v>
                </c:pt>
                <c:pt idx="7238">
                  <c:v>1.5109999999999999</c:v>
                </c:pt>
                <c:pt idx="7239">
                  <c:v>1.5429999999999999</c:v>
                </c:pt>
                <c:pt idx="7240">
                  <c:v>1.9</c:v>
                </c:pt>
                <c:pt idx="7241">
                  <c:v>1.738</c:v>
                </c:pt>
                <c:pt idx="7242">
                  <c:v>1.6459999999999999</c:v>
                </c:pt>
                <c:pt idx="7243">
                  <c:v>1.663</c:v>
                </c:pt>
                <c:pt idx="7244">
                  <c:v>1.6930000000000001</c:v>
                </c:pt>
                <c:pt idx="7245">
                  <c:v>1.9379999999999999</c:v>
                </c:pt>
                <c:pt idx="7246">
                  <c:v>1.9370000000000001</c:v>
                </c:pt>
                <c:pt idx="7247">
                  <c:v>1.7869999999999999</c:v>
                </c:pt>
                <c:pt idx="7248">
                  <c:v>1.625</c:v>
                </c:pt>
                <c:pt idx="7249">
                  <c:v>1.768</c:v>
                </c:pt>
                <c:pt idx="7250">
                  <c:v>1.91</c:v>
                </c:pt>
                <c:pt idx="7251">
                  <c:v>1.7809999999999999</c:v>
                </c:pt>
                <c:pt idx="7252">
                  <c:v>1.375</c:v>
                </c:pt>
                <c:pt idx="7253">
                  <c:v>1.625</c:v>
                </c:pt>
                <c:pt idx="7254">
                  <c:v>1.456</c:v>
                </c:pt>
                <c:pt idx="7255">
                  <c:v>1.7529999999999999</c:v>
                </c:pt>
                <c:pt idx="7256">
                  <c:v>1.5049999999999999</c:v>
                </c:pt>
                <c:pt idx="7257">
                  <c:v>1.3080000000000001</c:v>
                </c:pt>
                <c:pt idx="7258">
                  <c:v>1.4279999999999999</c:v>
                </c:pt>
                <c:pt idx="7259">
                  <c:v>1.4930000000000001</c:v>
                </c:pt>
                <c:pt idx="7260">
                  <c:v>1.488</c:v>
                </c:pt>
                <c:pt idx="7261">
                  <c:v>1.125</c:v>
                </c:pt>
                <c:pt idx="7262">
                  <c:v>3.5</c:v>
                </c:pt>
                <c:pt idx="7263">
                  <c:v>1.125</c:v>
                </c:pt>
                <c:pt idx="7264">
                  <c:v>1.6319999999999999</c:v>
                </c:pt>
                <c:pt idx="7265">
                  <c:v>1.4319999999999999</c:v>
                </c:pt>
                <c:pt idx="7266">
                  <c:v>1.863</c:v>
                </c:pt>
                <c:pt idx="7267">
                  <c:v>1.75</c:v>
                </c:pt>
                <c:pt idx="7268">
                  <c:v>1.232</c:v>
                </c:pt>
                <c:pt idx="7269">
                  <c:v>1.9059999999999999</c:v>
                </c:pt>
                <c:pt idx="7270">
                  <c:v>1.833</c:v>
                </c:pt>
                <c:pt idx="7271">
                  <c:v>1.65</c:v>
                </c:pt>
                <c:pt idx="7272">
                  <c:v>1.506</c:v>
                </c:pt>
                <c:pt idx="7273">
                  <c:v>0.96399999999999997</c:v>
                </c:pt>
                <c:pt idx="7274">
                  <c:v>1.1539999999999999</c:v>
                </c:pt>
                <c:pt idx="7275">
                  <c:v>1.1879999999999999</c:v>
                </c:pt>
                <c:pt idx="7276">
                  <c:v>1.0029999999999999</c:v>
                </c:pt>
                <c:pt idx="7277">
                  <c:v>0.92900000000000005</c:v>
                </c:pt>
                <c:pt idx="7278">
                  <c:v>1.167</c:v>
                </c:pt>
                <c:pt idx="7279">
                  <c:v>1.125</c:v>
                </c:pt>
                <c:pt idx="7280">
                  <c:v>1.0509999999999999</c:v>
                </c:pt>
                <c:pt idx="7281">
                  <c:v>0.97199999999999998</c:v>
                </c:pt>
                <c:pt idx="7282">
                  <c:v>1.2190000000000001</c:v>
                </c:pt>
                <c:pt idx="7283">
                  <c:v>1.25</c:v>
                </c:pt>
                <c:pt idx="7284">
                  <c:v>1.089</c:v>
                </c:pt>
                <c:pt idx="7285">
                  <c:v>1.25</c:v>
                </c:pt>
                <c:pt idx="7286">
                  <c:v>1.107</c:v>
                </c:pt>
                <c:pt idx="7287">
                  <c:v>1.6990000000000001</c:v>
                </c:pt>
                <c:pt idx="7288">
                  <c:v>1.663</c:v>
                </c:pt>
                <c:pt idx="7289">
                  <c:v>1.8440000000000001</c:v>
                </c:pt>
                <c:pt idx="7290">
                  <c:v>1.482</c:v>
                </c:pt>
                <c:pt idx="7291">
                  <c:v>2.5499999999999998</c:v>
                </c:pt>
                <c:pt idx="7292">
                  <c:v>1.288</c:v>
                </c:pt>
                <c:pt idx="7293">
                  <c:v>1.5</c:v>
                </c:pt>
                <c:pt idx="7294">
                  <c:v>1.631</c:v>
                </c:pt>
                <c:pt idx="7295">
                  <c:v>1.7130000000000001</c:v>
                </c:pt>
                <c:pt idx="7296">
                  <c:v>1.69</c:v>
                </c:pt>
                <c:pt idx="7297">
                  <c:v>1.6459999999999999</c:v>
                </c:pt>
                <c:pt idx="7298">
                  <c:v>1.615</c:v>
                </c:pt>
                <c:pt idx="7299">
                  <c:v>1.542</c:v>
                </c:pt>
                <c:pt idx="7300">
                  <c:v>1.417</c:v>
                </c:pt>
                <c:pt idx="7301">
                  <c:v>1.423</c:v>
                </c:pt>
                <c:pt idx="7302">
                  <c:v>1.573</c:v>
                </c:pt>
                <c:pt idx="7303">
                  <c:v>1.58</c:v>
                </c:pt>
                <c:pt idx="7304">
                  <c:v>1.575</c:v>
                </c:pt>
                <c:pt idx="7305">
                  <c:v>1.5629999999999999</c:v>
                </c:pt>
                <c:pt idx="7306">
                  <c:v>1.5469999999999999</c:v>
                </c:pt>
                <c:pt idx="7307">
                  <c:v>1.6</c:v>
                </c:pt>
                <c:pt idx="7308">
                  <c:v>1.5469999999999999</c:v>
                </c:pt>
                <c:pt idx="7309">
                  <c:v>1.5669999999999999</c:v>
                </c:pt>
                <c:pt idx="7310">
                  <c:v>1.478</c:v>
                </c:pt>
                <c:pt idx="7311">
                  <c:v>1.546</c:v>
                </c:pt>
                <c:pt idx="7312">
                  <c:v>1.5940000000000001</c:v>
                </c:pt>
                <c:pt idx="7313">
                  <c:v>1.8959999999999999</c:v>
                </c:pt>
                <c:pt idx="7314">
                  <c:v>1.8129999999999999</c:v>
                </c:pt>
                <c:pt idx="7315">
                  <c:v>1.784</c:v>
                </c:pt>
                <c:pt idx="7316">
                  <c:v>1.7210000000000001</c:v>
                </c:pt>
                <c:pt idx="7317">
                  <c:v>1.7270000000000001</c:v>
                </c:pt>
                <c:pt idx="7318">
                  <c:v>1.585</c:v>
                </c:pt>
                <c:pt idx="7319">
                  <c:v>1.546</c:v>
                </c:pt>
                <c:pt idx="7320">
                  <c:v>1.548</c:v>
                </c:pt>
                <c:pt idx="7321">
                  <c:v>1.6180000000000001</c:v>
                </c:pt>
                <c:pt idx="7322">
                  <c:v>1.6439999999999999</c:v>
                </c:pt>
                <c:pt idx="7323">
                  <c:v>1.62</c:v>
                </c:pt>
                <c:pt idx="7324">
                  <c:v>1.5609999999999999</c:v>
                </c:pt>
                <c:pt idx="7325">
                  <c:v>1.708</c:v>
                </c:pt>
                <c:pt idx="7326">
                  <c:v>1.321</c:v>
                </c:pt>
                <c:pt idx="7327">
                  <c:v>1.59</c:v>
                </c:pt>
                <c:pt idx="7328">
                  <c:v>1.6819999999999999</c:v>
                </c:pt>
                <c:pt idx="7329">
                  <c:v>1.6359999999999999</c:v>
                </c:pt>
                <c:pt idx="7330">
                  <c:v>1.56</c:v>
                </c:pt>
                <c:pt idx="7331">
                  <c:v>1.6539999999999999</c:v>
                </c:pt>
                <c:pt idx="7332">
                  <c:v>1.694</c:v>
                </c:pt>
                <c:pt idx="7333">
                  <c:v>1.8939999999999999</c:v>
                </c:pt>
                <c:pt idx="7334">
                  <c:v>2.0630000000000002</c:v>
                </c:pt>
                <c:pt idx="7335">
                  <c:v>1.786</c:v>
                </c:pt>
                <c:pt idx="7336">
                  <c:v>1.6559999999999999</c:v>
                </c:pt>
                <c:pt idx="7337">
                  <c:v>1.581</c:v>
                </c:pt>
                <c:pt idx="7338">
                  <c:v>1.7050000000000001</c:v>
                </c:pt>
                <c:pt idx="7339">
                  <c:v>1.5780000000000001</c:v>
                </c:pt>
                <c:pt idx="7340">
                  <c:v>1.76</c:v>
                </c:pt>
                <c:pt idx="7341">
                  <c:v>1.56</c:v>
                </c:pt>
                <c:pt idx="7342">
                  <c:v>1.77</c:v>
                </c:pt>
                <c:pt idx="7343">
                  <c:v>1.4379999999999999</c:v>
                </c:pt>
                <c:pt idx="7344">
                  <c:v>1.8149999999999999</c:v>
                </c:pt>
                <c:pt idx="7345">
                  <c:v>1.6080000000000001</c:v>
                </c:pt>
                <c:pt idx="7346">
                  <c:v>1.5</c:v>
                </c:pt>
                <c:pt idx="7347">
                  <c:v>1.625</c:v>
                </c:pt>
                <c:pt idx="7348">
                  <c:v>1.766</c:v>
                </c:pt>
                <c:pt idx="7349">
                  <c:v>1.9059999999999999</c:v>
                </c:pt>
                <c:pt idx="7350">
                  <c:v>1.911</c:v>
                </c:pt>
                <c:pt idx="7351">
                  <c:v>1.75</c:v>
                </c:pt>
                <c:pt idx="7352">
                  <c:v>1.554</c:v>
                </c:pt>
                <c:pt idx="7353">
                  <c:v>1.5</c:v>
                </c:pt>
                <c:pt idx="7354">
                  <c:v>1.609</c:v>
                </c:pt>
                <c:pt idx="7355">
                  <c:v>1.6419999999999999</c:v>
                </c:pt>
                <c:pt idx="7356">
                  <c:v>1.875</c:v>
                </c:pt>
                <c:pt idx="7357">
                  <c:v>1.6419999999999999</c:v>
                </c:pt>
                <c:pt idx="7358">
                  <c:v>1.4650000000000001</c:v>
                </c:pt>
                <c:pt idx="7359">
                  <c:v>1.375</c:v>
                </c:pt>
                <c:pt idx="7360">
                  <c:v>1.42</c:v>
                </c:pt>
                <c:pt idx="7361">
                  <c:v>1.5449999999999999</c:v>
                </c:pt>
                <c:pt idx="7362">
                  <c:v>1.4630000000000001</c:v>
                </c:pt>
                <c:pt idx="7363">
                  <c:v>1.6619999999999999</c:v>
                </c:pt>
                <c:pt idx="7364">
                  <c:v>1.7430000000000001</c:v>
                </c:pt>
                <c:pt idx="7365">
                  <c:v>1.7170000000000001</c:v>
                </c:pt>
                <c:pt idx="7366">
                  <c:v>1.69</c:v>
                </c:pt>
                <c:pt idx="7367">
                  <c:v>1.706</c:v>
                </c:pt>
                <c:pt idx="7368">
                  <c:v>1.661</c:v>
                </c:pt>
                <c:pt idx="7369">
                  <c:v>1.6759999999999999</c:v>
                </c:pt>
                <c:pt idx="7370">
                  <c:v>1.661</c:v>
                </c:pt>
                <c:pt idx="7371">
                  <c:v>1.629</c:v>
                </c:pt>
                <c:pt idx="7372">
                  <c:v>1.6930000000000001</c:v>
                </c:pt>
                <c:pt idx="7373">
                  <c:v>1.482</c:v>
                </c:pt>
                <c:pt idx="7374">
                  <c:v>1.7130000000000001</c:v>
                </c:pt>
                <c:pt idx="7375">
                  <c:v>1.833</c:v>
                </c:pt>
                <c:pt idx="7376">
                  <c:v>1.1140000000000001</c:v>
                </c:pt>
                <c:pt idx="7377">
                  <c:v>1.1850000000000001</c:v>
                </c:pt>
                <c:pt idx="7378">
                  <c:v>1.1180000000000001</c:v>
                </c:pt>
                <c:pt idx="7379">
                  <c:v>1.151</c:v>
                </c:pt>
                <c:pt idx="7380">
                  <c:v>1.125</c:v>
                </c:pt>
                <c:pt idx="7381">
                  <c:v>1.1479999999999999</c:v>
                </c:pt>
                <c:pt idx="7382">
                  <c:v>1.026</c:v>
                </c:pt>
                <c:pt idx="7383">
                  <c:v>1.087</c:v>
                </c:pt>
                <c:pt idx="7384">
                  <c:v>0.98799999999999999</c:v>
                </c:pt>
                <c:pt idx="7385">
                  <c:v>1.1719999999999999</c:v>
                </c:pt>
                <c:pt idx="7386">
                  <c:v>1.0509999999999999</c:v>
                </c:pt>
                <c:pt idx="7387">
                  <c:v>1.1200000000000001</c:v>
                </c:pt>
                <c:pt idx="7388">
                  <c:v>1.125</c:v>
                </c:pt>
                <c:pt idx="7389">
                  <c:v>1.0660000000000001</c:v>
                </c:pt>
                <c:pt idx="7390">
                  <c:v>1.006</c:v>
                </c:pt>
                <c:pt idx="7391">
                  <c:v>0.92900000000000005</c:v>
                </c:pt>
                <c:pt idx="7392">
                  <c:v>0.98799999999999999</c:v>
                </c:pt>
                <c:pt idx="7393">
                  <c:v>0.98099999999999998</c:v>
                </c:pt>
                <c:pt idx="7394">
                  <c:v>0.95499999999999996</c:v>
                </c:pt>
                <c:pt idx="7395">
                  <c:v>0.98099999999999998</c:v>
                </c:pt>
                <c:pt idx="7396">
                  <c:v>0.94799999999999995</c:v>
                </c:pt>
                <c:pt idx="7397">
                  <c:v>1.091</c:v>
                </c:pt>
                <c:pt idx="7398">
                  <c:v>1.099</c:v>
                </c:pt>
                <c:pt idx="7399">
                  <c:v>0.97299999999999998</c:v>
                </c:pt>
                <c:pt idx="7400">
                  <c:v>1.0589999999999999</c:v>
                </c:pt>
                <c:pt idx="7401">
                  <c:v>0.93400000000000005</c:v>
                </c:pt>
                <c:pt idx="7402">
                  <c:v>0.99</c:v>
                </c:pt>
                <c:pt idx="7403">
                  <c:v>0.91400000000000003</c:v>
                </c:pt>
                <c:pt idx="7404">
                  <c:v>1.6890000000000001</c:v>
                </c:pt>
                <c:pt idx="7405">
                  <c:v>1.5529999999999999</c:v>
                </c:pt>
                <c:pt idx="7406">
                  <c:v>1.7090000000000001</c:v>
                </c:pt>
                <c:pt idx="7407">
                  <c:v>1.6419999999999999</c:v>
                </c:pt>
                <c:pt idx="7408">
                  <c:v>1.5880000000000001</c:v>
                </c:pt>
                <c:pt idx="7409">
                  <c:v>1.6180000000000001</c:v>
                </c:pt>
                <c:pt idx="7410">
                  <c:v>1.54</c:v>
                </c:pt>
                <c:pt idx="7411">
                  <c:v>1.6040000000000001</c:v>
                </c:pt>
                <c:pt idx="7412">
                  <c:v>1.5089999999999999</c:v>
                </c:pt>
                <c:pt idx="7413">
                  <c:v>1.516</c:v>
                </c:pt>
                <c:pt idx="7414">
                  <c:v>1.528</c:v>
                </c:pt>
                <c:pt idx="7415">
                  <c:v>1.4339999999999999</c:v>
                </c:pt>
                <c:pt idx="7416">
                  <c:v>1.5349999999999999</c:v>
                </c:pt>
                <c:pt idx="7417">
                  <c:v>1.538</c:v>
                </c:pt>
                <c:pt idx="7418">
                  <c:v>1.446</c:v>
                </c:pt>
                <c:pt idx="7419">
                  <c:v>1.6160000000000001</c:v>
                </c:pt>
                <c:pt idx="7420">
                  <c:v>1.613</c:v>
                </c:pt>
                <c:pt idx="7421">
                  <c:v>1.67</c:v>
                </c:pt>
                <c:pt idx="7422">
                  <c:v>1.6459999999999999</c:v>
                </c:pt>
                <c:pt idx="7423">
                  <c:v>1.593</c:v>
                </c:pt>
                <c:pt idx="7424">
                  <c:v>1.4550000000000001</c:v>
                </c:pt>
                <c:pt idx="7425">
                  <c:v>1.651</c:v>
                </c:pt>
                <c:pt idx="7426">
                  <c:v>1.5149999999999999</c:v>
                </c:pt>
                <c:pt idx="7427">
                  <c:v>1.653</c:v>
                </c:pt>
                <c:pt idx="7428">
                  <c:v>1.552</c:v>
                </c:pt>
                <c:pt idx="7429">
                  <c:v>1.534</c:v>
                </c:pt>
                <c:pt idx="7430">
                  <c:v>1.6080000000000001</c:v>
                </c:pt>
                <c:pt idx="7431">
                  <c:v>1.542</c:v>
                </c:pt>
                <c:pt idx="7432">
                  <c:v>1.575</c:v>
                </c:pt>
                <c:pt idx="7433">
                  <c:v>1.4379999999999999</c:v>
                </c:pt>
                <c:pt idx="7434">
                  <c:v>1.5609999999999999</c:v>
                </c:pt>
                <c:pt idx="7435">
                  <c:v>1.7909999999999999</c:v>
                </c:pt>
                <c:pt idx="7436">
                  <c:v>1.6080000000000001</c:v>
                </c:pt>
                <c:pt idx="7437">
                  <c:v>1.681</c:v>
                </c:pt>
                <c:pt idx="7438">
                  <c:v>1.6479999999999999</c:v>
                </c:pt>
                <c:pt idx="7439">
                  <c:v>1.4810000000000001</c:v>
                </c:pt>
                <c:pt idx="7440">
                  <c:v>1.6930000000000001</c:v>
                </c:pt>
                <c:pt idx="7441">
                  <c:v>1.718</c:v>
                </c:pt>
                <c:pt idx="7442">
                  <c:v>1.597</c:v>
                </c:pt>
                <c:pt idx="7443">
                  <c:v>1.518</c:v>
                </c:pt>
                <c:pt idx="7444">
                  <c:v>1.621</c:v>
                </c:pt>
                <c:pt idx="7445">
                  <c:v>1.786</c:v>
                </c:pt>
                <c:pt idx="7446">
                  <c:v>1.798</c:v>
                </c:pt>
                <c:pt idx="7447">
                  <c:v>1.8360000000000001</c:v>
                </c:pt>
                <c:pt idx="7448">
                  <c:v>1.522</c:v>
                </c:pt>
                <c:pt idx="7449">
                  <c:v>1.675</c:v>
                </c:pt>
                <c:pt idx="7450">
                  <c:v>1.65</c:v>
                </c:pt>
                <c:pt idx="7451">
                  <c:v>1.655</c:v>
                </c:pt>
                <c:pt idx="7452">
                  <c:v>1.819</c:v>
                </c:pt>
                <c:pt idx="7453">
                  <c:v>1.718</c:v>
                </c:pt>
                <c:pt idx="7454">
                  <c:v>1.6679999999999999</c:v>
                </c:pt>
                <c:pt idx="7455">
                  <c:v>1.613</c:v>
                </c:pt>
                <c:pt idx="7456">
                  <c:v>1.6220000000000001</c:v>
                </c:pt>
                <c:pt idx="7457">
                  <c:v>1.71</c:v>
                </c:pt>
                <c:pt idx="7458">
                  <c:v>1.3640000000000001</c:v>
                </c:pt>
                <c:pt idx="7459">
                  <c:v>1.369</c:v>
                </c:pt>
                <c:pt idx="7460">
                  <c:v>1.3979999999999999</c:v>
                </c:pt>
                <c:pt idx="7461">
                  <c:v>1.2290000000000001</c:v>
                </c:pt>
                <c:pt idx="7462">
                  <c:v>1.472</c:v>
                </c:pt>
                <c:pt idx="7463">
                  <c:v>1.4430000000000001</c:v>
                </c:pt>
                <c:pt idx="7464">
                  <c:v>1.464</c:v>
                </c:pt>
                <c:pt idx="7465">
                  <c:v>1.494</c:v>
                </c:pt>
                <c:pt idx="7466">
                  <c:v>1.4570000000000001</c:v>
                </c:pt>
                <c:pt idx="7467">
                  <c:v>1.3939999999999999</c:v>
                </c:pt>
                <c:pt idx="7468">
                  <c:v>1.3879999999999999</c:v>
                </c:pt>
                <c:pt idx="7469">
                  <c:v>1.4650000000000001</c:v>
                </c:pt>
                <c:pt idx="7470">
                  <c:v>1.625</c:v>
                </c:pt>
                <c:pt idx="7471">
                  <c:v>1.411</c:v>
                </c:pt>
                <c:pt idx="7472">
                  <c:v>1.5209999999999999</c:v>
                </c:pt>
                <c:pt idx="7473">
                  <c:v>1.3109999999999999</c:v>
                </c:pt>
                <c:pt idx="7474">
                  <c:v>1.327</c:v>
                </c:pt>
                <c:pt idx="7475">
                  <c:v>1.4570000000000001</c:v>
                </c:pt>
                <c:pt idx="7476">
                  <c:v>1.3879999999999999</c:v>
                </c:pt>
                <c:pt idx="7477">
                  <c:v>1.21</c:v>
                </c:pt>
                <c:pt idx="7478">
                  <c:v>1.089</c:v>
                </c:pt>
                <c:pt idx="7479">
                  <c:v>1.3</c:v>
                </c:pt>
                <c:pt idx="7480">
                  <c:v>1.1539999999999999</c:v>
                </c:pt>
                <c:pt idx="7481">
                  <c:v>0.95099999999999996</c:v>
                </c:pt>
                <c:pt idx="7482">
                  <c:v>0.93200000000000005</c:v>
                </c:pt>
                <c:pt idx="7483">
                  <c:v>1.25</c:v>
                </c:pt>
                <c:pt idx="7484">
                  <c:v>1.181</c:v>
                </c:pt>
                <c:pt idx="7485">
                  <c:v>1.327</c:v>
                </c:pt>
                <c:pt idx="7486">
                  <c:v>1.173</c:v>
                </c:pt>
                <c:pt idx="7487">
                  <c:v>1.319</c:v>
                </c:pt>
                <c:pt idx="7488">
                  <c:v>1.25</c:v>
                </c:pt>
                <c:pt idx="7489">
                  <c:v>1.054</c:v>
                </c:pt>
                <c:pt idx="7490">
                  <c:v>0.96699999999999997</c:v>
                </c:pt>
                <c:pt idx="7491">
                  <c:v>1.0720000000000001</c:v>
                </c:pt>
                <c:pt idx="7492">
                  <c:v>0.90600000000000003</c:v>
                </c:pt>
                <c:pt idx="7493">
                  <c:v>0.97399999999999998</c:v>
                </c:pt>
                <c:pt idx="7494">
                  <c:v>1.0640000000000001</c:v>
                </c:pt>
                <c:pt idx="7495">
                  <c:v>0.9</c:v>
                </c:pt>
                <c:pt idx="7496">
                  <c:v>0.83099999999999996</c:v>
                </c:pt>
                <c:pt idx="7497">
                  <c:v>1.018</c:v>
                </c:pt>
                <c:pt idx="7498">
                  <c:v>0.96499999999999997</c:v>
                </c:pt>
                <c:pt idx="7499">
                  <c:v>0.95899999999999996</c:v>
                </c:pt>
                <c:pt idx="7500">
                  <c:v>0.92600000000000005</c:v>
                </c:pt>
                <c:pt idx="7501">
                  <c:v>1.046</c:v>
                </c:pt>
                <c:pt idx="7502">
                  <c:v>1.208</c:v>
                </c:pt>
                <c:pt idx="7503">
                  <c:v>0.93300000000000005</c:v>
                </c:pt>
                <c:pt idx="7504">
                  <c:v>1.0680000000000001</c:v>
                </c:pt>
                <c:pt idx="7505">
                  <c:v>1.1000000000000001</c:v>
                </c:pt>
                <c:pt idx="7506">
                  <c:v>1.054</c:v>
                </c:pt>
                <c:pt idx="7507">
                  <c:v>1.0109999999999999</c:v>
                </c:pt>
                <c:pt idx="7508">
                  <c:v>1.2410000000000001</c:v>
                </c:pt>
                <c:pt idx="7509">
                  <c:v>1.1060000000000001</c:v>
                </c:pt>
                <c:pt idx="7510">
                  <c:v>1.381</c:v>
                </c:pt>
                <c:pt idx="7511">
                  <c:v>1.8140000000000001</c:v>
                </c:pt>
                <c:pt idx="7512">
                  <c:v>0.89500000000000002</c:v>
                </c:pt>
                <c:pt idx="7513">
                  <c:v>1.119</c:v>
                </c:pt>
                <c:pt idx="7514">
                  <c:v>1.107</c:v>
                </c:pt>
                <c:pt idx="7515">
                  <c:v>1.244</c:v>
                </c:pt>
                <c:pt idx="7516">
                  <c:v>1.1930000000000001</c:v>
                </c:pt>
                <c:pt idx="7517">
                  <c:v>1.131</c:v>
                </c:pt>
                <c:pt idx="7518">
                  <c:v>1.095</c:v>
                </c:pt>
                <c:pt idx="7519">
                  <c:v>1.0189999999999999</c:v>
                </c:pt>
                <c:pt idx="7520">
                  <c:v>0.92800000000000005</c:v>
                </c:pt>
                <c:pt idx="7521">
                  <c:v>0.93100000000000005</c:v>
                </c:pt>
                <c:pt idx="7522">
                  <c:v>0.88200000000000001</c:v>
                </c:pt>
                <c:pt idx="7523">
                  <c:v>1.0289999999999999</c:v>
                </c:pt>
                <c:pt idx="7524">
                  <c:v>1.036</c:v>
                </c:pt>
                <c:pt idx="7525">
                  <c:v>0.94299999999999995</c:v>
                </c:pt>
                <c:pt idx="7526">
                  <c:v>0.96099999999999997</c:v>
                </c:pt>
                <c:pt idx="7527">
                  <c:v>1.038</c:v>
                </c:pt>
                <c:pt idx="7528">
                  <c:v>0.88200000000000001</c:v>
                </c:pt>
                <c:pt idx="7529">
                  <c:v>0.88900000000000001</c:v>
                </c:pt>
                <c:pt idx="7530">
                  <c:v>0.90300000000000002</c:v>
                </c:pt>
                <c:pt idx="7531">
                  <c:v>0.89100000000000001</c:v>
                </c:pt>
                <c:pt idx="7532">
                  <c:v>0.89300000000000002</c:v>
                </c:pt>
                <c:pt idx="7533">
                  <c:v>0.89200000000000002</c:v>
                </c:pt>
                <c:pt idx="7534">
                  <c:v>0.84699999999999998</c:v>
                </c:pt>
                <c:pt idx="7535">
                  <c:v>0.98799999999999999</c:v>
                </c:pt>
                <c:pt idx="7536">
                  <c:v>1</c:v>
                </c:pt>
                <c:pt idx="7537">
                  <c:v>1.0529999999999999</c:v>
                </c:pt>
                <c:pt idx="7538">
                  <c:v>1.1020000000000001</c:v>
                </c:pt>
                <c:pt idx="7539">
                  <c:v>1.1040000000000001</c:v>
                </c:pt>
                <c:pt idx="7540">
                  <c:v>1.032</c:v>
                </c:pt>
                <c:pt idx="7541">
                  <c:v>1.05</c:v>
                </c:pt>
                <c:pt idx="7542">
                  <c:v>1.046</c:v>
                </c:pt>
                <c:pt idx="7543">
                  <c:v>1.0229999999999999</c:v>
                </c:pt>
                <c:pt idx="7544">
                  <c:v>1.056</c:v>
                </c:pt>
                <c:pt idx="7545">
                  <c:v>1.1559999999999999</c:v>
                </c:pt>
                <c:pt idx="7546">
                  <c:v>1.304</c:v>
                </c:pt>
                <c:pt idx="7547">
                  <c:v>1.4119999999999999</c:v>
                </c:pt>
                <c:pt idx="7548">
                  <c:v>1.556</c:v>
                </c:pt>
                <c:pt idx="7549">
                  <c:v>1.33</c:v>
                </c:pt>
                <c:pt idx="7550">
                  <c:v>1.512</c:v>
                </c:pt>
                <c:pt idx="7551">
                  <c:v>1.1539999999999999</c:v>
                </c:pt>
                <c:pt idx="7552">
                  <c:v>1.2809999999999999</c:v>
                </c:pt>
                <c:pt idx="7553">
                  <c:v>1.3440000000000001</c:v>
                </c:pt>
                <c:pt idx="7554">
                  <c:v>1.2809999999999999</c:v>
                </c:pt>
                <c:pt idx="7555">
                  <c:v>1.1739999999999999</c:v>
                </c:pt>
                <c:pt idx="7556">
                  <c:v>1.1579999999999999</c:v>
                </c:pt>
                <c:pt idx="7557">
                  <c:v>1.3240000000000001</c:v>
                </c:pt>
                <c:pt idx="7558">
                  <c:v>1.1839999999999999</c:v>
                </c:pt>
                <c:pt idx="7559">
                  <c:v>1.0509999999999999</c:v>
                </c:pt>
                <c:pt idx="7560">
                  <c:v>1.181</c:v>
                </c:pt>
                <c:pt idx="7561">
                  <c:v>1.048</c:v>
                </c:pt>
                <c:pt idx="7562">
                  <c:v>1.056</c:v>
                </c:pt>
                <c:pt idx="7563">
                  <c:v>1.129</c:v>
                </c:pt>
                <c:pt idx="7564">
                  <c:v>0.995</c:v>
                </c:pt>
                <c:pt idx="7565">
                  <c:v>1.073</c:v>
                </c:pt>
                <c:pt idx="7566">
                  <c:v>1.0509999999999999</c:v>
                </c:pt>
                <c:pt idx="7567">
                  <c:v>1.032</c:v>
                </c:pt>
                <c:pt idx="7568">
                  <c:v>1.1359999999999999</c:v>
                </c:pt>
                <c:pt idx="7569">
                  <c:v>1.079</c:v>
                </c:pt>
                <c:pt idx="7570">
                  <c:v>1.1619999999999999</c:v>
                </c:pt>
                <c:pt idx="7571">
                  <c:v>1.139</c:v>
                </c:pt>
                <c:pt idx="7572">
                  <c:v>1.2070000000000001</c:v>
                </c:pt>
                <c:pt idx="7573">
                  <c:v>1.1879999999999999</c:v>
                </c:pt>
                <c:pt idx="7574">
                  <c:v>1.107</c:v>
                </c:pt>
                <c:pt idx="7575">
                  <c:v>1.194</c:v>
                </c:pt>
                <c:pt idx="7576">
                  <c:v>1.268</c:v>
                </c:pt>
                <c:pt idx="7577">
                  <c:v>1.381</c:v>
                </c:pt>
                <c:pt idx="7578">
                  <c:v>1.202</c:v>
                </c:pt>
                <c:pt idx="7579">
                  <c:v>0.95199999999999996</c:v>
                </c:pt>
                <c:pt idx="7580">
                  <c:v>1.266</c:v>
                </c:pt>
                <c:pt idx="7581">
                  <c:v>1.3340000000000001</c:v>
                </c:pt>
                <c:pt idx="7582">
                  <c:v>1.0089999999999999</c:v>
                </c:pt>
                <c:pt idx="7583">
                  <c:v>1.0309999999999999</c:v>
                </c:pt>
                <c:pt idx="7584">
                  <c:v>0.98399999999999999</c:v>
                </c:pt>
                <c:pt idx="7585">
                  <c:v>0.97899999999999998</c:v>
                </c:pt>
                <c:pt idx="7586">
                  <c:v>1.008</c:v>
                </c:pt>
                <c:pt idx="7587">
                  <c:v>0.96799999999999997</c:v>
                </c:pt>
                <c:pt idx="7588">
                  <c:v>0.88800000000000001</c:v>
                </c:pt>
                <c:pt idx="7589">
                  <c:v>1.125</c:v>
                </c:pt>
                <c:pt idx="7590">
                  <c:v>1.03</c:v>
                </c:pt>
                <c:pt idx="7591">
                  <c:v>0.93600000000000005</c:v>
                </c:pt>
                <c:pt idx="7592">
                  <c:v>0.92600000000000005</c:v>
                </c:pt>
                <c:pt idx="7593">
                  <c:v>1.0620000000000001</c:v>
                </c:pt>
                <c:pt idx="7594">
                  <c:v>0.98</c:v>
                </c:pt>
                <c:pt idx="7595">
                  <c:v>1.0580000000000001</c:v>
                </c:pt>
                <c:pt idx="7596">
                  <c:v>0.91500000000000004</c:v>
                </c:pt>
                <c:pt idx="7597">
                  <c:v>0.98299999999999998</c:v>
                </c:pt>
                <c:pt idx="7598">
                  <c:v>1.117</c:v>
                </c:pt>
                <c:pt idx="7599">
                  <c:v>1.1579999999999999</c:v>
                </c:pt>
                <c:pt idx="7600">
                  <c:v>1.0409999999999999</c:v>
                </c:pt>
                <c:pt idx="7601">
                  <c:v>1.0960000000000001</c:v>
                </c:pt>
                <c:pt idx="7602">
                  <c:v>1.2070000000000001</c:v>
                </c:pt>
                <c:pt idx="7603">
                  <c:v>1.1100000000000001</c:v>
                </c:pt>
                <c:pt idx="7604">
                  <c:v>0.98599999999999999</c:v>
                </c:pt>
                <c:pt idx="7605">
                  <c:v>1.032</c:v>
                </c:pt>
                <c:pt idx="7606">
                  <c:v>1.0549999999999999</c:v>
                </c:pt>
                <c:pt idx="7607">
                  <c:v>1.052</c:v>
                </c:pt>
                <c:pt idx="7608">
                  <c:v>1.085</c:v>
                </c:pt>
                <c:pt idx="7609">
                  <c:v>1.365</c:v>
                </c:pt>
                <c:pt idx="7610">
                  <c:v>1.0189999999999999</c:v>
                </c:pt>
                <c:pt idx="7611">
                  <c:v>1.0249999999999999</c:v>
                </c:pt>
                <c:pt idx="7612">
                  <c:v>0.95099999999999996</c:v>
                </c:pt>
                <c:pt idx="7613">
                  <c:v>1.0980000000000001</c:v>
                </c:pt>
                <c:pt idx="7614">
                  <c:v>1.137</c:v>
                </c:pt>
                <c:pt idx="7615">
                  <c:v>1.177</c:v>
                </c:pt>
                <c:pt idx="7616">
                  <c:v>2.0350000000000001</c:v>
                </c:pt>
                <c:pt idx="7617">
                  <c:v>1.9330000000000001</c:v>
                </c:pt>
                <c:pt idx="7618">
                  <c:v>2.0699999999999998</c:v>
                </c:pt>
                <c:pt idx="7619">
                  <c:v>2.1309999999999998</c:v>
                </c:pt>
                <c:pt idx="7620">
                  <c:v>2.081</c:v>
                </c:pt>
                <c:pt idx="7621">
                  <c:v>1.6919999999999999</c:v>
                </c:pt>
                <c:pt idx="7622">
                  <c:v>1.8640000000000001</c:v>
                </c:pt>
                <c:pt idx="7623">
                  <c:v>2.0699999999999998</c:v>
                </c:pt>
                <c:pt idx="7624">
                  <c:v>1.9750000000000001</c:v>
                </c:pt>
                <c:pt idx="7625">
                  <c:v>1.67</c:v>
                </c:pt>
                <c:pt idx="7626">
                  <c:v>1.6859999999999999</c:v>
                </c:pt>
                <c:pt idx="7627">
                  <c:v>1.966</c:v>
                </c:pt>
                <c:pt idx="7628">
                  <c:v>1.8080000000000001</c:v>
                </c:pt>
                <c:pt idx="7629">
                  <c:v>1.879</c:v>
                </c:pt>
                <c:pt idx="7630">
                  <c:v>1.944</c:v>
                </c:pt>
                <c:pt idx="7631">
                  <c:v>1.629</c:v>
                </c:pt>
                <c:pt idx="7632">
                  <c:v>1.83</c:v>
                </c:pt>
                <c:pt idx="7633">
                  <c:v>2.1800000000000002</c:v>
                </c:pt>
                <c:pt idx="7634">
                  <c:v>2.379</c:v>
                </c:pt>
                <c:pt idx="7635">
                  <c:v>2.165</c:v>
                </c:pt>
                <c:pt idx="7636">
                  <c:v>2.0510000000000002</c:v>
                </c:pt>
                <c:pt idx="7637">
                  <c:v>2.1880000000000002</c:v>
                </c:pt>
                <c:pt idx="7638">
                  <c:v>2.1819999999999999</c:v>
                </c:pt>
                <c:pt idx="7639">
                  <c:v>3.294</c:v>
                </c:pt>
                <c:pt idx="7640">
                  <c:v>2.177</c:v>
                </c:pt>
                <c:pt idx="7641">
                  <c:v>2.1240000000000001</c:v>
                </c:pt>
                <c:pt idx="7642">
                  <c:v>1.669</c:v>
                </c:pt>
                <c:pt idx="7643">
                  <c:v>1.7350000000000001</c:v>
                </c:pt>
                <c:pt idx="7644">
                  <c:v>1.911</c:v>
                </c:pt>
                <c:pt idx="7645">
                  <c:v>1.1399999999999999</c:v>
                </c:pt>
                <c:pt idx="7646">
                  <c:v>1.653</c:v>
                </c:pt>
                <c:pt idx="7647">
                  <c:v>1.907</c:v>
                </c:pt>
                <c:pt idx="7648">
                  <c:v>2.0030000000000001</c:v>
                </c:pt>
                <c:pt idx="7649">
                  <c:v>2.1589999999999998</c:v>
                </c:pt>
                <c:pt idx="7650">
                  <c:v>2.0859999999999999</c:v>
                </c:pt>
                <c:pt idx="7651">
                  <c:v>1.7569999999999999</c:v>
                </c:pt>
                <c:pt idx="7652">
                  <c:v>2.0049999999999999</c:v>
                </c:pt>
                <c:pt idx="7653">
                  <c:v>1.869</c:v>
                </c:pt>
                <c:pt idx="7654">
                  <c:v>1.8460000000000001</c:v>
                </c:pt>
                <c:pt idx="7655">
                  <c:v>2.0190000000000001</c:v>
                </c:pt>
                <c:pt idx="7656">
                  <c:v>1.1739999999999999</c:v>
                </c:pt>
                <c:pt idx="7657">
                  <c:v>1.9219999999999999</c:v>
                </c:pt>
                <c:pt idx="7658">
                  <c:v>1.663</c:v>
                </c:pt>
                <c:pt idx="7659">
                  <c:v>1.6830000000000001</c:v>
                </c:pt>
                <c:pt idx="7660">
                  <c:v>1.603</c:v>
                </c:pt>
                <c:pt idx="7661">
                  <c:v>1.6020000000000001</c:v>
                </c:pt>
                <c:pt idx="7662">
                  <c:v>1.744</c:v>
                </c:pt>
                <c:pt idx="7663">
                  <c:v>1.752</c:v>
                </c:pt>
                <c:pt idx="7664">
                  <c:v>1.7609999999999999</c:v>
                </c:pt>
                <c:pt idx="7665">
                  <c:v>1.7190000000000001</c:v>
                </c:pt>
                <c:pt idx="7666">
                  <c:v>1.5820000000000001</c:v>
                </c:pt>
                <c:pt idx="7667">
                  <c:v>1.58</c:v>
                </c:pt>
                <c:pt idx="7668">
                  <c:v>1.575</c:v>
                </c:pt>
                <c:pt idx="7669">
                  <c:v>1.657</c:v>
                </c:pt>
                <c:pt idx="7670">
                  <c:v>1.74</c:v>
                </c:pt>
                <c:pt idx="7671">
                  <c:v>1.6679999999999999</c:v>
                </c:pt>
                <c:pt idx="7672">
                  <c:v>1.728</c:v>
                </c:pt>
                <c:pt idx="7673">
                  <c:v>1.651</c:v>
                </c:pt>
                <c:pt idx="7674">
                  <c:v>1.7110000000000001</c:v>
                </c:pt>
                <c:pt idx="7675">
                  <c:v>1.6739999999999999</c:v>
                </c:pt>
                <c:pt idx="7676">
                  <c:v>1.708</c:v>
                </c:pt>
                <c:pt idx="7677">
                  <c:v>1.6859999999999999</c:v>
                </c:pt>
                <c:pt idx="7678">
                  <c:v>1.6830000000000001</c:v>
                </c:pt>
                <c:pt idx="7679">
                  <c:v>1.7529999999999999</c:v>
                </c:pt>
                <c:pt idx="7680">
                  <c:v>1.716</c:v>
                </c:pt>
                <c:pt idx="7681">
                  <c:v>1.7450000000000001</c:v>
                </c:pt>
                <c:pt idx="7682">
                  <c:v>1.6679999999999999</c:v>
                </c:pt>
                <c:pt idx="7683">
                  <c:v>1.5129999999999999</c:v>
                </c:pt>
                <c:pt idx="7684">
                  <c:v>1.5660000000000001</c:v>
                </c:pt>
                <c:pt idx="7685">
                  <c:v>1.89</c:v>
                </c:pt>
                <c:pt idx="7686">
                  <c:v>1.861</c:v>
                </c:pt>
                <c:pt idx="7687">
                  <c:v>1.9690000000000001</c:v>
                </c:pt>
                <c:pt idx="7688">
                  <c:v>2.0430000000000001</c:v>
                </c:pt>
                <c:pt idx="7689">
                  <c:v>2.613</c:v>
                </c:pt>
                <c:pt idx="7690">
                  <c:v>4.5359999999999996</c:v>
                </c:pt>
                <c:pt idx="7691">
                  <c:v>4.5229999999999997</c:v>
                </c:pt>
                <c:pt idx="7692">
                  <c:v>4</c:v>
                </c:pt>
                <c:pt idx="7693">
                  <c:v>1.911</c:v>
                </c:pt>
                <c:pt idx="7694">
                  <c:v>1.913</c:v>
                </c:pt>
                <c:pt idx="7695">
                  <c:v>2.6160000000000001</c:v>
                </c:pt>
                <c:pt idx="7696">
                  <c:v>2.91</c:v>
                </c:pt>
                <c:pt idx="7697">
                  <c:v>2.972</c:v>
                </c:pt>
                <c:pt idx="7698">
                  <c:v>2.46</c:v>
                </c:pt>
                <c:pt idx="7699">
                  <c:v>2.673</c:v>
                </c:pt>
                <c:pt idx="7700">
                  <c:v>1.974</c:v>
                </c:pt>
                <c:pt idx="7701">
                  <c:v>2.5190000000000001</c:v>
                </c:pt>
                <c:pt idx="7702">
                  <c:v>2.66</c:v>
                </c:pt>
                <c:pt idx="7703">
                  <c:v>2.5470000000000002</c:v>
                </c:pt>
                <c:pt idx="7704">
                  <c:v>2.7719999999999998</c:v>
                </c:pt>
                <c:pt idx="7705">
                  <c:v>2.5350000000000001</c:v>
                </c:pt>
                <c:pt idx="7706">
                  <c:v>2.4159999999999999</c:v>
                </c:pt>
                <c:pt idx="7707">
                  <c:v>3.266</c:v>
                </c:pt>
                <c:pt idx="7708">
                  <c:v>2.9409999999999998</c:v>
                </c:pt>
                <c:pt idx="7709">
                  <c:v>3</c:v>
                </c:pt>
                <c:pt idx="7710">
                  <c:v>3.02</c:v>
                </c:pt>
                <c:pt idx="7711">
                  <c:v>2.8210000000000002</c:v>
                </c:pt>
                <c:pt idx="7712">
                  <c:v>2.855</c:v>
                </c:pt>
                <c:pt idx="7713">
                  <c:v>2.6320000000000001</c:v>
                </c:pt>
                <c:pt idx="7714">
                  <c:v>2.698</c:v>
                </c:pt>
                <c:pt idx="7715">
                  <c:v>3.238</c:v>
                </c:pt>
                <c:pt idx="7716">
                  <c:v>2.6469999999999998</c:v>
                </c:pt>
                <c:pt idx="7717">
                  <c:v>2.65</c:v>
                </c:pt>
                <c:pt idx="7718">
                  <c:v>2.2999999999999998</c:v>
                </c:pt>
                <c:pt idx="7719">
                  <c:v>2.835</c:v>
                </c:pt>
                <c:pt idx="7720">
                  <c:v>2.4489999999999998</c:v>
                </c:pt>
                <c:pt idx="7721">
                  <c:v>2.5539999999999998</c:v>
                </c:pt>
                <c:pt idx="7722">
                  <c:v>2.7130000000000001</c:v>
                </c:pt>
                <c:pt idx="7723">
                  <c:v>2.83</c:v>
                </c:pt>
                <c:pt idx="7724">
                  <c:v>2.9660000000000002</c:v>
                </c:pt>
                <c:pt idx="7725">
                  <c:v>1.625</c:v>
                </c:pt>
                <c:pt idx="7726">
                  <c:v>1.837</c:v>
                </c:pt>
                <c:pt idx="7727">
                  <c:v>1.875</c:v>
                </c:pt>
                <c:pt idx="7728">
                  <c:v>1.772</c:v>
                </c:pt>
                <c:pt idx="7729">
                  <c:v>2.024</c:v>
                </c:pt>
                <c:pt idx="7730">
                  <c:v>2.0150000000000001</c:v>
                </c:pt>
                <c:pt idx="7731">
                  <c:v>2.1819999999999999</c:v>
                </c:pt>
                <c:pt idx="7732">
                  <c:v>2.2389999999999999</c:v>
                </c:pt>
                <c:pt idx="7733">
                  <c:v>2.2639999999999998</c:v>
                </c:pt>
                <c:pt idx="7734">
                  <c:v>2.073</c:v>
                </c:pt>
                <c:pt idx="7735">
                  <c:v>1.919</c:v>
                </c:pt>
                <c:pt idx="7736">
                  <c:v>1.958</c:v>
                </c:pt>
                <c:pt idx="7737">
                  <c:v>1.966</c:v>
                </c:pt>
                <c:pt idx="7738">
                  <c:v>2.2650000000000001</c:v>
                </c:pt>
                <c:pt idx="7739">
                  <c:v>2.4239999999999999</c:v>
                </c:pt>
                <c:pt idx="7740">
                  <c:v>1.9970000000000001</c:v>
                </c:pt>
                <c:pt idx="7741">
                  <c:v>2.09</c:v>
                </c:pt>
                <c:pt idx="7742">
                  <c:v>2.383</c:v>
                </c:pt>
                <c:pt idx="7743">
                  <c:v>2.5590000000000002</c:v>
                </c:pt>
                <c:pt idx="7744">
                  <c:v>2.3290000000000002</c:v>
                </c:pt>
                <c:pt idx="7745">
                  <c:v>2.1230000000000002</c:v>
                </c:pt>
                <c:pt idx="7746">
                  <c:v>2.2050000000000001</c:v>
                </c:pt>
                <c:pt idx="7747">
                  <c:v>2.1890000000000001</c:v>
                </c:pt>
                <c:pt idx="7748">
                  <c:v>1.905</c:v>
                </c:pt>
                <c:pt idx="7749">
                  <c:v>1.8420000000000001</c:v>
                </c:pt>
                <c:pt idx="7750">
                  <c:v>1.984</c:v>
                </c:pt>
                <c:pt idx="7751">
                  <c:v>1.6120000000000001</c:v>
                </c:pt>
                <c:pt idx="7752">
                  <c:v>1.8280000000000001</c:v>
                </c:pt>
                <c:pt idx="7753">
                  <c:v>1.9690000000000001</c:v>
                </c:pt>
                <c:pt idx="7754">
                  <c:v>1.738</c:v>
                </c:pt>
                <c:pt idx="7755">
                  <c:v>1.839</c:v>
                </c:pt>
                <c:pt idx="7756">
                  <c:v>1.9750000000000001</c:v>
                </c:pt>
                <c:pt idx="7757">
                  <c:v>1.8380000000000001</c:v>
                </c:pt>
                <c:pt idx="7758">
                  <c:v>2.2200000000000002</c:v>
                </c:pt>
                <c:pt idx="7759">
                  <c:v>1.823</c:v>
                </c:pt>
                <c:pt idx="7760">
                  <c:v>1.8779999999999999</c:v>
                </c:pt>
                <c:pt idx="7761">
                  <c:v>1.6759999999999999</c:v>
                </c:pt>
                <c:pt idx="7762">
                  <c:v>1.758</c:v>
                </c:pt>
                <c:pt idx="7763">
                  <c:v>1.6759999999999999</c:v>
                </c:pt>
                <c:pt idx="7764">
                  <c:v>1.6</c:v>
                </c:pt>
                <c:pt idx="7765">
                  <c:v>1.867</c:v>
                </c:pt>
                <c:pt idx="7766">
                  <c:v>1.5369999999999999</c:v>
                </c:pt>
                <c:pt idx="7767">
                  <c:v>1.6439999999999999</c:v>
                </c:pt>
                <c:pt idx="7768">
                  <c:v>1.5940000000000001</c:v>
                </c:pt>
                <c:pt idx="7769">
                  <c:v>1.411</c:v>
                </c:pt>
                <c:pt idx="7770">
                  <c:v>1.6220000000000001</c:v>
                </c:pt>
                <c:pt idx="7771">
                  <c:v>1.6619999999999999</c:v>
                </c:pt>
                <c:pt idx="7772">
                  <c:v>1.65</c:v>
                </c:pt>
                <c:pt idx="7773">
                  <c:v>1.681</c:v>
                </c:pt>
                <c:pt idx="7774">
                  <c:v>1.599</c:v>
                </c:pt>
                <c:pt idx="7775">
                  <c:v>1.587</c:v>
                </c:pt>
                <c:pt idx="7776">
                  <c:v>1.6459999999999999</c:v>
                </c:pt>
                <c:pt idx="7777">
                  <c:v>1.597</c:v>
                </c:pt>
                <c:pt idx="7778">
                  <c:v>1.6559999999999999</c:v>
                </c:pt>
                <c:pt idx="7779">
                  <c:v>1.5920000000000001</c:v>
                </c:pt>
                <c:pt idx="7780">
                  <c:v>1.4690000000000001</c:v>
                </c:pt>
                <c:pt idx="7781">
                  <c:v>1.577</c:v>
                </c:pt>
                <c:pt idx="7782">
                  <c:v>1.8069999999999999</c:v>
                </c:pt>
                <c:pt idx="7783">
                  <c:v>1.7330000000000001</c:v>
                </c:pt>
                <c:pt idx="7784">
                  <c:v>1.577</c:v>
                </c:pt>
                <c:pt idx="7785">
                  <c:v>1.1990000000000001</c:v>
                </c:pt>
                <c:pt idx="7786">
                  <c:v>1.55</c:v>
                </c:pt>
                <c:pt idx="7787">
                  <c:v>1.58</c:v>
                </c:pt>
                <c:pt idx="7788">
                  <c:v>2.2050000000000001</c:v>
                </c:pt>
                <c:pt idx="7789">
                  <c:v>1.853</c:v>
                </c:pt>
                <c:pt idx="7790">
                  <c:v>1.6080000000000001</c:v>
                </c:pt>
                <c:pt idx="7791">
                  <c:v>1.2030000000000001</c:v>
                </c:pt>
                <c:pt idx="7792">
                  <c:v>1.234</c:v>
                </c:pt>
                <c:pt idx="7793">
                  <c:v>1.149</c:v>
                </c:pt>
                <c:pt idx="7794">
                  <c:v>1.536</c:v>
                </c:pt>
                <c:pt idx="7795">
                  <c:v>1.641</c:v>
                </c:pt>
                <c:pt idx="7796">
                  <c:v>1.627</c:v>
                </c:pt>
                <c:pt idx="7797">
                  <c:v>1.6919999999999999</c:v>
                </c:pt>
                <c:pt idx="7798">
                  <c:v>1.6830000000000001</c:v>
                </c:pt>
                <c:pt idx="7799">
                  <c:v>1.611</c:v>
                </c:pt>
                <c:pt idx="7800">
                  <c:v>1.5349999999999999</c:v>
                </c:pt>
                <c:pt idx="7801">
                  <c:v>1.7629999999999999</c:v>
                </c:pt>
                <c:pt idx="7802">
                  <c:v>1.66</c:v>
                </c:pt>
                <c:pt idx="7803">
                  <c:v>1.746</c:v>
                </c:pt>
                <c:pt idx="7804">
                  <c:v>1.675</c:v>
                </c:pt>
                <c:pt idx="7805">
                  <c:v>1.7150000000000001</c:v>
                </c:pt>
                <c:pt idx="7806">
                  <c:v>1.6439999999999999</c:v>
                </c:pt>
                <c:pt idx="7807">
                  <c:v>1.6659999999999999</c:v>
                </c:pt>
                <c:pt idx="7808">
                  <c:v>1.8560000000000001</c:v>
                </c:pt>
                <c:pt idx="7809">
                  <c:v>1.619</c:v>
                </c:pt>
                <c:pt idx="7810">
                  <c:v>1.5640000000000001</c:v>
                </c:pt>
                <c:pt idx="7811">
                  <c:v>1.821</c:v>
                </c:pt>
                <c:pt idx="7812">
                  <c:v>1.78</c:v>
                </c:pt>
                <c:pt idx="7813">
                  <c:v>1.8460000000000001</c:v>
                </c:pt>
                <c:pt idx="7814">
                  <c:v>1.96</c:v>
                </c:pt>
                <c:pt idx="7815">
                  <c:v>2.0470000000000002</c:v>
                </c:pt>
                <c:pt idx="7816">
                  <c:v>2.76</c:v>
                </c:pt>
                <c:pt idx="7817">
                  <c:v>2.3650000000000002</c:v>
                </c:pt>
                <c:pt idx="7818">
                  <c:v>1.78</c:v>
                </c:pt>
                <c:pt idx="7819">
                  <c:v>1.831</c:v>
                </c:pt>
                <c:pt idx="7820">
                  <c:v>1.931</c:v>
                </c:pt>
                <c:pt idx="7821">
                  <c:v>2.0739999999999998</c:v>
                </c:pt>
                <c:pt idx="7822">
                  <c:v>2.1659999999999999</c:v>
                </c:pt>
                <c:pt idx="7823">
                  <c:v>1.9159999999999999</c:v>
                </c:pt>
                <c:pt idx="7824">
                  <c:v>1.9059999999999999</c:v>
                </c:pt>
                <c:pt idx="7825">
                  <c:v>1.776</c:v>
                </c:pt>
                <c:pt idx="7826">
                  <c:v>2.258</c:v>
                </c:pt>
                <c:pt idx="7827">
                  <c:v>1.8080000000000001</c:v>
                </c:pt>
                <c:pt idx="7828">
                  <c:v>2.0419999999999998</c:v>
                </c:pt>
                <c:pt idx="7829">
                  <c:v>1.6319999999999999</c:v>
                </c:pt>
                <c:pt idx="7830">
                  <c:v>1.474</c:v>
                </c:pt>
                <c:pt idx="7831">
                  <c:v>1.446</c:v>
                </c:pt>
                <c:pt idx="7832">
                  <c:v>1.5669999999999999</c:v>
                </c:pt>
                <c:pt idx="7833">
                  <c:v>1.2709999999999999</c:v>
                </c:pt>
                <c:pt idx="7834">
                  <c:v>1.44</c:v>
                </c:pt>
                <c:pt idx="7835">
                  <c:v>1.333</c:v>
                </c:pt>
                <c:pt idx="7836">
                  <c:v>1.4610000000000001</c:v>
                </c:pt>
                <c:pt idx="7837">
                  <c:v>1.44</c:v>
                </c:pt>
                <c:pt idx="7838">
                  <c:v>1.1419999999999999</c:v>
                </c:pt>
                <c:pt idx="7839">
                  <c:v>1.458</c:v>
                </c:pt>
                <c:pt idx="7840">
                  <c:v>1.623</c:v>
                </c:pt>
                <c:pt idx="7841">
                  <c:v>1.55</c:v>
                </c:pt>
                <c:pt idx="7842">
                  <c:v>1.464</c:v>
                </c:pt>
                <c:pt idx="7843">
                  <c:v>1.4379999999999999</c:v>
                </c:pt>
                <c:pt idx="7844">
                  <c:v>1.5089999999999999</c:v>
                </c:pt>
                <c:pt idx="7845">
                  <c:v>1.4039999999999999</c:v>
                </c:pt>
                <c:pt idx="7846">
                  <c:v>1.4379999999999999</c:v>
                </c:pt>
                <c:pt idx="7847">
                  <c:v>1.458</c:v>
                </c:pt>
                <c:pt idx="7848">
                  <c:v>3.5</c:v>
                </c:pt>
                <c:pt idx="7849">
                  <c:v>1.607</c:v>
                </c:pt>
                <c:pt idx="7850">
                  <c:v>1.319</c:v>
                </c:pt>
                <c:pt idx="7851">
                  <c:v>1.4830000000000001</c:v>
                </c:pt>
                <c:pt idx="7852">
                  <c:v>1.46</c:v>
                </c:pt>
                <c:pt idx="7853">
                  <c:v>1.9079999999999999</c:v>
                </c:pt>
                <c:pt idx="7854">
                  <c:v>1.909</c:v>
                </c:pt>
                <c:pt idx="7855">
                  <c:v>1.6950000000000001</c:v>
                </c:pt>
                <c:pt idx="7856">
                  <c:v>2.0840000000000001</c:v>
                </c:pt>
                <c:pt idx="7857">
                  <c:v>2.0489999999999999</c:v>
                </c:pt>
                <c:pt idx="7858">
                  <c:v>1.8340000000000001</c:v>
                </c:pt>
                <c:pt idx="7859">
                  <c:v>2.258</c:v>
                </c:pt>
                <c:pt idx="7860">
                  <c:v>1.958</c:v>
                </c:pt>
                <c:pt idx="7861">
                  <c:v>1.8009999999999999</c:v>
                </c:pt>
                <c:pt idx="7862">
                  <c:v>2.0270000000000001</c:v>
                </c:pt>
                <c:pt idx="7863">
                  <c:v>2.0649999999999999</c:v>
                </c:pt>
                <c:pt idx="7864">
                  <c:v>1.708</c:v>
                </c:pt>
                <c:pt idx="7865">
                  <c:v>1.8089999999999999</c:v>
                </c:pt>
                <c:pt idx="7866">
                  <c:v>1.7390000000000001</c:v>
                </c:pt>
                <c:pt idx="7867">
                  <c:v>2.4380000000000002</c:v>
                </c:pt>
                <c:pt idx="7868">
                  <c:v>1.919</c:v>
                </c:pt>
                <c:pt idx="7869">
                  <c:v>1.927</c:v>
                </c:pt>
                <c:pt idx="7870">
                  <c:v>1.655</c:v>
                </c:pt>
                <c:pt idx="7871">
                  <c:v>1.796</c:v>
                </c:pt>
                <c:pt idx="7872">
                  <c:v>1.9550000000000001</c:v>
                </c:pt>
                <c:pt idx="7873">
                  <c:v>1.7949999999999999</c:v>
                </c:pt>
                <c:pt idx="7874">
                  <c:v>1.75</c:v>
                </c:pt>
                <c:pt idx="7875">
                  <c:v>1.6140000000000001</c:v>
                </c:pt>
                <c:pt idx="7876">
                  <c:v>1.6819999999999999</c:v>
                </c:pt>
                <c:pt idx="7877">
                  <c:v>1.982</c:v>
                </c:pt>
                <c:pt idx="7878">
                  <c:v>2.3969999999999998</c:v>
                </c:pt>
                <c:pt idx="7879">
                  <c:v>2.3180000000000001</c:v>
                </c:pt>
                <c:pt idx="7880">
                  <c:v>2.4079999999999999</c:v>
                </c:pt>
                <c:pt idx="7881">
                  <c:v>1.5629999999999999</c:v>
                </c:pt>
                <c:pt idx="7882">
                  <c:v>2.1840000000000002</c:v>
                </c:pt>
                <c:pt idx="7883">
                  <c:v>1.661</c:v>
                </c:pt>
                <c:pt idx="7884">
                  <c:v>1.946</c:v>
                </c:pt>
                <c:pt idx="7885">
                  <c:v>1.714</c:v>
                </c:pt>
                <c:pt idx="7886">
                  <c:v>2.9729999999999999</c:v>
                </c:pt>
                <c:pt idx="7887">
                  <c:v>2.8580000000000001</c:v>
                </c:pt>
                <c:pt idx="7888">
                  <c:v>3.3740000000000001</c:v>
                </c:pt>
                <c:pt idx="7889">
                  <c:v>3.1379999999999999</c:v>
                </c:pt>
                <c:pt idx="7890">
                  <c:v>2.8420000000000001</c:v>
                </c:pt>
                <c:pt idx="7891">
                  <c:v>1.397</c:v>
                </c:pt>
                <c:pt idx="7892">
                  <c:v>3.4470000000000001</c:v>
                </c:pt>
                <c:pt idx="7893">
                  <c:v>2.9910000000000001</c:v>
                </c:pt>
                <c:pt idx="7894">
                  <c:v>2.87</c:v>
                </c:pt>
                <c:pt idx="7895">
                  <c:v>2.887</c:v>
                </c:pt>
                <c:pt idx="7896">
                  <c:v>3.3889999999999998</c:v>
                </c:pt>
                <c:pt idx="7897">
                  <c:v>3.1970000000000001</c:v>
                </c:pt>
                <c:pt idx="7898">
                  <c:v>2.9369999999999998</c:v>
                </c:pt>
                <c:pt idx="7899">
                  <c:v>2.6560000000000001</c:v>
                </c:pt>
                <c:pt idx="7900">
                  <c:v>2.7759999999999998</c:v>
                </c:pt>
                <c:pt idx="7901">
                  <c:v>2.7509999999999999</c:v>
                </c:pt>
                <c:pt idx="7902">
                  <c:v>3.2269999999999999</c:v>
                </c:pt>
                <c:pt idx="7903">
                  <c:v>3.504</c:v>
                </c:pt>
                <c:pt idx="7904">
                  <c:v>4.3739999999999997</c:v>
                </c:pt>
                <c:pt idx="7905">
                  <c:v>3.1960000000000002</c:v>
                </c:pt>
                <c:pt idx="7906">
                  <c:v>2.681</c:v>
                </c:pt>
                <c:pt idx="7907">
                  <c:v>2.8650000000000002</c:v>
                </c:pt>
                <c:pt idx="7908">
                  <c:v>2.7759999999999998</c:v>
                </c:pt>
                <c:pt idx="7909">
                  <c:v>2.081</c:v>
                </c:pt>
                <c:pt idx="7910">
                  <c:v>1.9530000000000001</c:v>
                </c:pt>
                <c:pt idx="7911">
                  <c:v>1.46</c:v>
                </c:pt>
                <c:pt idx="7912">
                  <c:v>1.4570000000000001</c:v>
                </c:pt>
                <c:pt idx="7913">
                  <c:v>1.595</c:v>
                </c:pt>
                <c:pt idx="7914">
                  <c:v>1.2010000000000001</c:v>
                </c:pt>
                <c:pt idx="7915">
                  <c:v>2.4489999999999998</c:v>
                </c:pt>
                <c:pt idx="7916">
                  <c:v>2.008</c:v>
                </c:pt>
                <c:pt idx="7917">
                  <c:v>2.2010000000000001</c:v>
                </c:pt>
                <c:pt idx="7918">
                  <c:v>2.46</c:v>
                </c:pt>
                <c:pt idx="7919">
                  <c:v>2.2589999999999999</c:v>
                </c:pt>
                <c:pt idx="7920">
                  <c:v>1.897</c:v>
                </c:pt>
                <c:pt idx="7921">
                  <c:v>2.3650000000000002</c:v>
                </c:pt>
                <c:pt idx="7922">
                  <c:v>2.1549999999999998</c:v>
                </c:pt>
                <c:pt idx="7923">
                  <c:v>1.988</c:v>
                </c:pt>
                <c:pt idx="7924">
                  <c:v>1.704</c:v>
                </c:pt>
                <c:pt idx="7925">
                  <c:v>1.946</c:v>
                </c:pt>
                <c:pt idx="7926">
                  <c:v>2.1309999999999998</c:v>
                </c:pt>
                <c:pt idx="7927">
                  <c:v>2.177</c:v>
                </c:pt>
                <c:pt idx="7928">
                  <c:v>1.913</c:v>
                </c:pt>
                <c:pt idx="7929">
                  <c:v>1.627</c:v>
                </c:pt>
                <c:pt idx="7930">
                  <c:v>1.5329999999999999</c:v>
                </c:pt>
                <c:pt idx="7931">
                  <c:v>2.109</c:v>
                </c:pt>
                <c:pt idx="7932">
                  <c:v>1.6839999999999999</c:v>
                </c:pt>
                <c:pt idx="7933">
                  <c:v>2.282</c:v>
                </c:pt>
                <c:pt idx="7934">
                  <c:v>3.4569999999999999</c:v>
                </c:pt>
                <c:pt idx="7935">
                  <c:v>1.3680000000000001</c:v>
                </c:pt>
                <c:pt idx="7936">
                  <c:v>1.1830000000000001</c:v>
                </c:pt>
                <c:pt idx="7937">
                  <c:v>1.429</c:v>
                </c:pt>
                <c:pt idx="7938">
                  <c:v>2.3490000000000002</c:v>
                </c:pt>
                <c:pt idx="7939">
                  <c:v>2.2690000000000001</c:v>
                </c:pt>
                <c:pt idx="7940">
                  <c:v>1.9950000000000001</c:v>
                </c:pt>
                <c:pt idx="7941">
                  <c:v>1.88</c:v>
                </c:pt>
                <c:pt idx="7942">
                  <c:v>1.984</c:v>
                </c:pt>
                <c:pt idx="7943">
                  <c:v>2.0950000000000002</c:v>
                </c:pt>
                <c:pt idx="7944">
                  <c:v>2.0019999999999998</c:v>
                </c:pt>
                <c:pt idx="7945">
                  <c:v>2.1949999999999998</c:v>
                </c:pt>
                <c:pt idx="7946">
                  <c:v>2.089</c:v>
                </c:pt>
                <c:pt idx="7947">
                  <c:v>2.1339999999999999</c:v>
                </c:pt>
                <c:pt idx="7948">
                  <c:v>2.1829999999999998</c:v>
                </c:pt>
                <c:pt idx="7949">
                  <c:v>2.141</c:v>
                </c:pt>
                <c:pt idx="7950">
                  <c:v>1.9410000000000001</c:v>
                </c:pt>
                <c:pt idx="7951">
                  <c:v>2.1379999999999999</c:v>
                </c:pt>
                <c:pt idx="7952">
                  <c:v>1.67</c:v>
                </c:pt>
                <c:pt idx="7953">
                  <c:v>1.8180000000000001</c:v>
                </c:pt>
                <c:pt idx="7954">
                  <c:v>1.5669999999999999</c:v>
                </c:pt>
                <c:pt idx="7955">
                  <c:v>1.7030000000000001</c:v>
                </c:pt>
                <c:pt idx="7956">
                  <c:v>1.667</c:v>
                </c:pt>
                <c:pt idx="7957">
                  <c:v>1.627</c:v>
                </c:pt>
                <c:pt idx="7958">
                  <c:v>1.63</c:v>
                </c:pt>
                <c:pt idx="7959">
                  <c:v>1.677</c:v>
                </c:pt>
                <c:pt idx="7960">
                  <c:v>1.61</c:v>
                </c:pt>
                <c:pt idx="7961">
                  <c:v>1.841</c:v>
                </c:pt>
                <c:pt idx="7962">
                  <c:v>1.7829999999999999</c:v>
                </c:pt>
                <c:pt idx="7963">
                  <c:v>1.671</c:v>
                </c:pt>
                <c:pt idx="7964">
                  <c:v>1.5669999999999999</c:v>
                </c:pt>
                <c:pt idx="7965">
                  <c:v>1.554</c:v>
                </c:pt>
                <c:pt idx="7966">
                  <c:v>1.375</c:v>
                </c:pt>
                <c:pt idx="7967">
                  <c:v>1.536</c:v>
                </c:pt>
                <c:pt idx="7968">
                  <c:v>1.6020000000000001</c:v>
                </c:pt>
                <c:pt idx="7969">
                  <c:v>1.5209999999999999</c:v>
                </c:pt>
                <c:pt idx="7970">
                  <c:v>1.4730000000000001</c:v>
                </c:pt>
                <c:pt idx="7971">
                  <c:v>1.369</c:v>
                </c:pt>
                <c:pt idx="7972">
                  <c:v>1.43</c:v>
                </c:pt>
                <c:pt idx="7973">
                  <c:v>1.3819999999999999</c:v>
                </c:pt>
                <c:pt idx="7974">
                  <c:v>1.5549999999999999</c:v>
                </c:pt>
                <c:pt idx="7975">
                  <c:v>1.5820000000000001</c:v>
                </c:pt>
                <c:pt idx="7976">
                  <c:v>1.6140000000000001</c:v>
                </c:pt>
                <c:pt idx="7977">
                  <c:v>1.6259999999999999</c:v>
                </c:pt>
                <c:pt idx="7978">
                  <c:v>1.623</c:v>
                </c:pt>
                <c:pt idx="7979">
                  <c:v>1.6279999999999999</c:v>
                </c:pt>
                <c:pt idx="7980">
                  <c:v>1.6479999999999999</c:v>
                </c:pt>
                <c:pt idx="7981">
                  <c:v>1.659</c:v>
                </c:pt>
                <c:pt idx="7982">
                  <c:v>1.7290000000000001</c:v>
                </c:pt>
                <c:pt idx="7983">
                  <c:v>1.7509999999999999</c:v>
                </c:pt>
                <c:pt idx="7984">
                  <c:v>1.619</c:v>
                </c:pt>
                <c:pt idx="7985">
                  <c:v>1.5629999999999999</c:v>
                </c:pt>
                <c:pt idx="7986">
                  <c:v>1.75</c:v>
                </c:pt>
                <c:pt idx="7987">
                  <c:v>1.73</c:v>
                </c:pt>
                <c:pt idx="7988">
                  <c:v>1.698</c:v>
                </c:pt>
                <c:pt idx="7989">
                  <c:v>1.613</c:v>
                </c:pt>
                <c:pt idx="7990">
                  <c:v>1.6080000000000001</c:v>
                </c:pt>
                <c:pt idx="7991">
                  <c:v>1.58</c:v>
                </c:pt>
                <c:pt idx="7992">
                  <c:v>1.954</c:v>
                </c:pt>
                <c:pt idx="7993">
                  <c:v>2.181</c:v>
                </c:pt>
                <c:pt idx="7994">
                  <c:v>2.1259999999999999</c:v>
                </c:pt>
                <c:pt idx="7995">
                  <c:v>2.173</c:v>
                </c:pt>
                <c:pt idx="7996">
                  <c:v>2.09</c:v>
                </c:pt>
                <c:pt idx="7997">
                  <c:v>2.1560000000000001</c:v>
                </c:pt>
                <c:pt idx="7998">
                  <c:v>2.1619999999999999</c:v>
                </c:pt>
                <c:pt idx="7999">
                  <c:v>2.016</c:v>
                </c:pt>
                <c:pt idx="8000">
                  <c:v>2.0840000000000001</c:v>
                </c:pt>
                <c:pt idx="8001">
                  <c:v>2.1280000000000001</c:v>
                </c:pt>
                <c:pt idx="8002">
                  <c:v>2.0329999999999999</c:v>
                </c:pt>
                <c:pt idx="8003">
                  <c:v>2.1080000000000001</c:v>
                </c:pt>
                <c:pt idx="8004">
                  <c:v>2.42</c:v>
                </c:pt>
                <c:pt idx="8005">
                  <c:v>2.2799999999999998</c:v>
                </c:pt>
                <c:pt idx="8006">
                  <c:v>2.2370000000000001</c:v>
                </c:pt>
                <c:pt idx="8007">
                  <c:v>2.1949999999999998</c:v>
                </c:pt>
                <c:pt idx="8008">
                  <c:v>2.1629999999999998</c:v>
                </c:pt>
                <c:pt idx="8009">
                  <c:v>2.2170000000000001</c:v>
                </c:pt>
                <c:pt idx="8010">
                  <c:v>2.1360000000000001</c:v>
                </c:pt>
                <c:pt idx="8011">
                  <c:v>2.1989999999999998</c:v>
                </c:pt>
                <c:pt idx="8012">
                  <c:v>2.1819999999999999</c:v>
                </c:pt>
                <c:pt idx="8013">
                  <c:v>2.262</c:v>
                </c:pt>
                <c:pt idx="8014">
                  <c:v>2.258</c:v>
                </c:pt>
                <c:pt idx="8015">
                  <c:v>2.2519999999999998</c:v>
                </c:pt>
                <c:pt idx="8016">
                  <c:v>2.181</c:v>
                </c:pt>
                <c:pt idx="8017">
                  <c:v>2.1960000000000002</c:v>
                </c:pt>
                <c:pt idx="8018">
                  <c:v>2.1970000000000001</c:v>
                </c:pt>
                <c:pt idx="8019">
                  <c:v>2.0910000000000002</c:v>
                </c:pt>
                <c:pt idx="8020">
                  <c:v>2.2029999999999998</c:v>
                </c:pt>
                <c:pt idx="8021">
                  <c:v>2.1829999999999998</c:v>
                </c:pt>
                <c:pt idx="8022">
                  <c:v>2.16</c:v>
                </c:pt>
                <c:pt idx="8023">
                  <c:v>2.2000000000000002</c:v>
                </c:pt>
                <c:pt idx="8024">
                  <c:v>2.1739999999999999</c:v>
                </c:pt>
                <c:pt idx="8025">
                  <c:v>2.1890000000000001</c:v>
                </c:pt>
                <c:pt idx="8026">
                  <c:v>2.2090000000000001</c:v>
                </c:pt>
                <c:pt idx="8027">
                  <c:v>2.2130000000000001</c:v>
                </c:pt>
                <c:pt idx="8028">
                  <c:v>2.1579999999999999</c:v>
                </c:pt>
                <c:pt idx="8029">
                  <c:v>2.2629999999999999</c:v>
                </c:pt>
                <c:pt idx="8030">
                  <c:v>2.1320000000000001</c:v>
                </c:pt>
                <c:pt idx="8031">
                  <c:v>3.1240000000000001</c:v>
                </c:pt>
                <c:pt idx="8032">
                  <c:v>3.1469999999999998</c:v>
                </c:pt>
                <c:pt idx="8033">
                  <c:v>3.3940000000000001</c:v>
                </c:pt>
                <c:pt idx="8034">
                  <c:v>3.0739999999999998</c:v>
                </c:pt>
                <c:pt idx="8035">
                  <c:v>3.36</c:v>
                </c:pt>
                <c:pt idx="8036">
                  <c:v>2.5489999999999999</c:v>
                </c:pt>
                <c:pt idx="8037">
                  <c:v>2.2890000000000001</c:v>
                </c:pt>
                <c:pt idx="8038">
                  <c:v>4.8129999999999997</c:v>
                </c:pt>
                <c:pt idx="8039">
                  <c:v>2.2410000000000001</c:v>
                </c:pt>
                <c:pt idx="8040">
                  <c:v>2.2130000000000001</c:v>
                </c:pt>
                <c:pt idx="8041">
                  <c:v>2.1880000000000002</c:v>
                </c:pt>
                <c:pt idx="8042">
                  <c:v>2.11</c:v>
                </c:pt>
                <c:pt idx="8043">
                  <c:v>2.1459999999999999</c:v>
                </c:pt>
                <c:pt idx="8044">
                  <c:v>2.1949999999999998</c:v>
                </c:pt>
                <c:pt idx="8045">
                  <c:v>2.0049999999999999</c:v>
                </c:pt>
                <c:pt idx="8046">
                  <c:v>1.8660000000000001</c:v>
                </c:pt>
                <c:pt idx="8047">
                  <c:v>2.0870000000000002</c:v>
                </c:pt>
                <c:pt idx="8048">
                  <c:v>2.1920000000000002</c:v>
                </c:pt>
                <c:pt idx="8049">
                  <c:v>2.173</c:v>
                </c:pt>
                <c:pt idx="8050">
                  <c:v>2.1379999999999999</c:v>
                </c:pt>
                <c:pt idx="8051">
                  <c:v>3.1560000000000001</c:v>
                </c:pt>
                <c:pt idx="8052">
                  <c:v>2.1909999999999998</c:v>
                </c:pt>
                <c:pt idx="8053">
                  <c:v>1.92</c:v>
                </c:pt>
                <c:pt idx="8054">
                  <c:v>1.3440000000000001</c:v>
                </c:pt>
                <c:pt idx="8055">
                  <c:v>1.4319999999999999</c:v>
                </c:pt>
                <c:pt idx="8056">
                  <c:v>1.5189999999999999</c:v>
                </c:pt>
                <c:pt idx="8057">
                  <c:v>1.4970000000000001</c:v>
                </c:pt>
                <c:pt idx="8058">
                  <c:v>1.5029999999999999</c:v>
                </c:pt>
                <c:pt idx="8059">
                  <c:v>1.4910000000000001</c:v>
                </c:pt>
                <c:pt idx="8060">
                  <c:v>1.5820000000000001</c:v>
                </c:pt>
                <c:pt idx="8061">
                  <c:v>1.5920000000000001</c:v>
                </c:pt>
                <c:pt idx="8062">
                  <c:v>4.9029999999999996</c:v>
                </c:pt>
                <c:pt idx="8063">
                  <c:v>4.4420000000000002</c:v>
                </c:pt>
                <c:pt idx="8064">
                  <c:v>4.0629999999999997</c:v>
                </c:pt>
                <c:pt idx="8065">
                  <c:v>2.7770000000000001</c:v>
                </c:pt>
                <c:pt idx="8066">
                  <c:v>2.9049999999999998</c:v>
                </c:pt>
                <c:pt idx="8067">
                  <c:v>3.218</c:v>
                </c:pt>
                <c:pt idx="8068">
                  <c:v>3.7170000000000001</c:v>
                </c:pt>
                <c:pt idx="8069">
                  <c:v>4.2549999999999999</c:v>
                </c:pt>
                <c:pt idx="8070">
                  <c:v>4.1859999999999999</c:v>
                </c:pt>
                <c:pt idx="8071">
                  <c:v>2.5219999999999998</c:v>
                </c:pt>
                <c:pt idx="8072">
                  <c:v>2.6819999999999999</c:v>
                </c:pt>
                <c:pt idx="8073">
                  <c:v>2.6840000000000002</c:v>
                </c:pt>
                <c:pt idx="8074">
                  <c:v>2.54</c:v>
                </c:pt>
                <c:pt idx="8075">
                  <c:v>2.0750000000000002</c:v>
                </c:pt>
                <c:pt idx="8076">
                  <c:v>3.4710000000000001</c:v>
                </c:pt>
                <c:pt idx="8077">
                  <c:v>2.9</c:v>
                </c:pt>
                <c:pt idx="8078">
                  <c:v>2.722</c:v>
                </c:pt>
                <c:pt idx="8079">
                  <c:v>1.9890000000000001</c:v>
                </c:pt>
                <c:pt idx="8080">
                  <c:v>1.5629999999999999</c:v>
                </c:pt>
                <c:pt idx="8081">
                  <c:v>1.9850000000000001</c:v>
                </c:pt>
                <c:pt idx="8082">
                  <c:v>1.94</c:v>
                </c:pt>
                <c:pt idx="8083">
                  <c:v>2.048</c:v>
                </c:pt>
                <c:pt idx="8084">
                  <c:v>1.8129999999999999</c:v>
                </c:pt>
                <c:pt idx="8085">
                  <c:v>2.069</c:v>
                </c:pt>
                <c:pt idx="8086">
                  <c:v>2.121</c:v>
                </c:pt>
                <c:pt idx="8087">
                  <c:v>2.0990000000000002</c:v>
                </c:pt>
                <c:pt idx="8088">
                  <c:v>1.393</c:v>
                </c:pt>
                <c:pt idx="8089">
                  <c:v>1.6220000000000001</c:v>
                </c:pt>
                <c:pt idx="8090">
                  <c:v>1.607</c:v>
                </c:pt>
                <c:pt idx="8091">
                  <c:v>1.468</c:v>
                </c:pt>
                <c:pt idx="8092">
                  <c:v>1.4630000000000001</c:v>
                </c:pt>
                <c:pt idx="8093">
                  <c:v>1.657</c:v>
                </c:pt>
                <c:pt idx="8094">
                  <c:v>1.625</c:v>
                </c:pt>
                <c:pt idx="8095">
                  <c:v>1.381</c:v>
                </c:pt>
                <c:pt idx="8096">
                  <c:v>1.597</c:v>
                </c:pt>
                <c:pt idx="8097">
                  <c:v>1.579</c:v>
                </c:pt>
                <c:pt idx="8098">
                  <c:v>1.478</c:v>
                </c:pt>
                <c:pt idx="8099">
                  <c:v>1.569</c:v>
                </c:pt>
                <c:pt idx="8100">
                  <c:v>1.39</c:v>
                </c:pt>
                <c:pt idx="8101">
                  <c:v>1.508</c:v>
                </c:pt>
                <c:pt idx="8102">
                  <c:v>1.571</c:v>
                </c:pt>
                <c:pt idx="8103">
                  <c:v>1.651</c:v>
                </c:pt>
                <c:pt idx="8104">
                  <c:v>1.375</c:v>
                </c:pt>
                <c:pt idx="8105">
                  <c:v>1.4179999999999999</c:v>
                </c:pt>
                <c:pt idx="8106">
                  <c:v>1.4530000000000001</c:v>
                </c:pt>
                <c:pt idx="8107">
                  <c:v>1.431</c:v>
                </c:pt>
                <c:pt idx="8108">
                  <c:v>1.6040000000000001</c:v>
                </c:pt>
                <c:pt idx="8109">
                  <c:v>1.375</c:v>
                </c:pt>
                <c:pt idx="8110">
                  <c:v>1.8520000000000001</c:v>
                </c:pt>
                <c:pt idx="8111">
                  <c:v>1.9039999999999999</c:v>
                </c:pt>
                <c:pt idx="8112">
                  <c:v>1.927</c:v>
                </c:pt>
                <c:pt idx="8113">
                  <c:v>1.9490000000000001</c:v>
                </c:pt>
                <c:pt idx="8114">
                  <c:v>1.9059999999999999</c:v>
                </c:pt>
                <c:pt idx="8115">
                  <c:v>1.9750000000000001</c:v>
                </c:pt>
                <c:pt idx="8116">
                  <c:v>2.1019999999999999</c:v>
                </c:pt>
                <c:pt idx="8117">
                  <c:v>2.008</c:v>
                </c:pt>
                <c:pt idx="8118">
                  <c:v>1.327</c:v>
                </c:pt>
                <c:pt idx="8119">
                  <c:v>1.4179999999999999</c:v>
                </c:pt>
                <c:pt idx="8120">
                  <c:v>1.28</c:v>
                </c:pt>
                <c:pt idx="8121">
                  <c:v>1.4259999999999999</c:v>
                </c:pt>
                <c:pt idx="8122">
                  <c:v>1.306</c:v>
                </c:pt>
                <c:pt idx="8123">
                  <c:v>1.1759999999999999</c:v>
                </c:pt>
                <c:pt idx="8124">
                  <c:v>1</c:v>
                </c:pt>
                <c:pt idx="8125">
                  <c:v>2.1669999999999998</c:v>
                </c:pt>
                <c:pt idx="8126">
                  <c:v>1.542</c:v>
                </c:pt>
                <c:pt idx="8127">
                  <c:v>1.75</c:v>
                </c:pt>
                <c:pt idx="8128">
                  <c:v>1.9910000000000001</c:v>
                </c:pt>
                <c:pt idx="8129">
                  <c:v>1.875</c:v>
                </c:pt>
                <c:pt idx="8130">
                  <c:v>1.4810000000000001</c:v>
                </c:pt>
                <c:pt idx="8131">
                  <c:v>2.2589999999999999</c:v>
                </c:pt>
                <c:pt idx="8132">
                  <c:v>2.2280000000000002</c:v>
                </c:pt>
                <c:pt idx="8133">
                  <c:v>2.2599999999999998</c:v>
                </c:pt>
                <c:pt idx="8134">
                  <c:v>2.2450000000000001</c:v>
                </c:pt>
                <c:pt idx="8135">
                  <c:v>2.3220000000000001</c:v>
                </c:pt>
                <c:pt idx="8136">
                  <c:v>2.286</c:v>
                </c:pt>
                <c:pt idx="8137">
                  <c:v>2.2759999999999998</c:v>
                </c:pt>
                <c:pt idx="8138">
                  <c:v>2.2250000000000001</c:v>
                </c:pt>
                <c:pt idx="8139">
                  <c:v>2.2530000000000001</c:v>
                </c:pt>
                <c:pt idx="8140">
                  <c:v>2.2189999999999999</c:v>
                </c:pt>
                <c:pt idx="8141">
                  <c:v>2.1819999999999999</c:v>
                </c:pt>
                <c:pt idx="8142">
                  <c:v>2.2309999999999999</c:v>
                </c:pt>
                <c:pt idx="8143">
                  <c:v>2.2519999999999998</c:v>
                </c:pt>
                <c:pt idx="8144">
                  <c:v>2.2730000000000001</c:v>
                </c:pt>
                <c:pt idx="8145">
                  <c:v>2.2570000000000001</c:v>
                </c:pt>
                <c:pt idx="8146">
                  <c:v>2.444</c:v>
                </c:pt>
                <c:pt idx="8147">
                  <c:v>2.3439999999999999</c:v>
                </c:pt>
                <c:pt idx="8148">
                  <c:v>4.0250000000000004</c:v>
                </c:pt>
                <c:pt idx="8149">
                  <c:v>2.3980000000000001</c:v>
                </c:pt>
                <c:pt idx="8150">
                  <c:v>2.544</c:v>
                </c:pt>
                <c:pt idx="8151">
                  <c:v>2.4529999999999998</c:v>
                </c:pt>
                <c:pt idx="8152">
                  <c:v>2.46</c:v>
                </c:pt>
                <c:pt idx="8153">
                  <c:v>2.3559999999999999</c:v>
                </c:pt>
                <c:pt idx="8154">
                  <c:v>2.3279999999999998</c:v>
                </c:pt>
                <c:pt idx="8155">
                  <c:v>2.548</c:v>
                </c:pt>
                <c:pt idx="8156">
                  <c:v>2.1819999999999999</c:v>
                </c:pt>
                <c:pt idx="8157">
                  <c:v>2.246</c:v>
                </c:pt>
                <c:pt idx="8158">
                  <c:v>2.2850000000000001</c:v>
                </c:pt>
                <c:pt idx="8159">
                  <c:v>2.3140000000000001</c:v>
                </c:pt>
                <c:pt idx="8160">
                  <c:v>2.2389999999999999</c:v>
                </c:pt>
                <c:pt idx="8161">
                  <c:v>2.254</c:v>
                </c:pt>
                <c:pt idx="8162">
                  <c:v>2.2370000000000001</c:v>
                </c:pt>
                <c:pt idx="8163">
                  <c:v>2.419</c:v>
                </c:pt>
                <c:pt idx="8164">
                  <c:v>2.2709999999999999</c:v>
                </c:pt>
                <c:pt idx="8165">
                  <c:v>2.3359999999999999</c:v>
                </c:pt>
                <c:pt idx="8166">
                  <c:v>2.2599999999999998</c:v>
                </c:pt>
                <c:pt idx="8167">
                  <c:v>2.23</c:v>
                </c:pt>
                <c:pt idx="8168">
                  <c:v>2.198</c:v>
                </c:pt>
                <c:pt idx="8169">
                  <c:v>2.492</c:v>
                </c:pt>
                <c:pt idx="8170">
                  <c:v>2.5070000000000001</c:v>
                </c:pt>
                <c:pt idx="8171">
                  <c:v>2.5630000000000002</c:v>
                </c:pt>
                <c:pt idx="8172">
                  <c:v>2.5139999999999998</c:v>
                </c:pt>
                <c:pt idx="8173">
                  <c:v>2.35</c:v>
                </c:pt>
                <c:pt idx="8174">
                  <c:v>2.4489999999999998</c:v>
                </c:pt>
                <c:pt idx="8175">
                  <c:v>2.57</c:v>
                </c:pt>
                <c:pt idx="8176">
                  <c:v>2.4329999999999998</c:v>
                </c:pt>
                <c:pt idx="8177">
                  <c:v>2.5390000000000001</c:v>
                </c:pt>
                <c:pt idx="8178">
                  <c:v>2.448</c:v>
                </c:pt>
                <c:pt idx="8179">
                  <c:v>2.3159999999999998</c:v>
                </c:pt>
                <c:pt idx="8180">
                  <c:v>2.5790000000000002</c:v>
                </c:pt>
                <c:pt idx="8181">
                  <c:v>2.3959999999999999</c:v>
                </c:pt>
                <c:pt idx="8182">
                  <c:v>2.4079999999999999</c:v>
                </c:pt>
                <c:pt idx="8183">
                  <c:v>2.4729999999999999</c:v>
                </c:pt>
                <c:pt idx="8184">
                  <c:v>2.5179999999999998</c:v>
                </c:pt>
                <c:pt idx="8185">
                  <c:v>2.8719999999999999</c:v>
                </c:pt>
                <c:pt idx="8186">
                  <c:v>2.4940000000000002</c:v>
                </c:pt>
                <c:pt idx="8187">
                  <c:v>5.0000099999999996</c:v>
                </c:pt>
                <c:pt idx="8188">
                  <c:v>5.0000099999999996</c:v>
                </c:pt>
                <c:pt idx="8189">
                  <c:v>5.0000099999999996</c:v>
                </c:pt>
                <c:pt idx="8190">
                  <c:v>4.806</c:v>
                </c:pt>
                <c:pt idx="8191">
                  <c:v>2.3239999999999998</c:v>
                </c:pt>
                <c:pt idx="8192">
                  <c:v>2.407</c:v>
                </c:pt>
                <c:pt idx="8193">
                  <c:v>2.3620000000000001</c:v>
                </c:pt>
                <c:pt idx="8194">
                  <c:v>2.3479999999999999</c:v>
                </c:pt>
                <c:pt idx="8195">
                  <c:v>2.125</c:v>
                </c:pt>
                <c:pt idx="8196">
                  <c:v>2.4289999999999998</c:v>
                </c:pt>
                <c:pt idx="8197">
                  <c:v>2.0390000000000001</c:v>
                </c:pt>
                <c:pt idx="8198">
                  <c:v>1.9630000000000001</c:v>
                </c:pt>
                <c:pt idx="8199">
                  <c:v>2.0939999999999999</c:v>
                </c:pt>
                <c:pt idx="8200">
                  <c:v>2.1539999999999999</c:v>
                </c:pt>
                <c:pt idx="8201">
                  <c:v>2.1789999999999998</c:v>
                </c:pt>
                <c:pt idx="8202">
                  <c:v>1.859</c:v>
                </c:pt>
                <c:pt idx="8203">
                  <c:v>1.8129999999999999</c:v>
                </c:pt>
                <c:pt idx="8204">
                  <c:v>1.391</c:v>
                </c:pt>
                <c:pt idx="8205">
                  <c:v>1.5269999999999999</c:v>
                </c:pt>
                <c:pt idx="8206">
                  <c:v>1.5369999999999999</c:v>
                </c:pt>
                <c:pt idx="8207">
                  <c:v>1.64</c:v>
                </c:pt>
                <c:pt idx="8208">
                  <c:v>1.397</c:v>
                </c:pt>
                <c:pt idx="8209">
                  <c:v>1.159</c:v>
                </c:pt>
                <c:pt idx="8210">
                  <c:v>1.2969999999999999</c:v>
                </c:pt>
                <c:pt idx="8211">
                  <c:v>1.3</c:v>
                </c:pt>
                <c:pt idx="8212">
                  <c:v>1.1830000000000001</c:v>
                </c:pt>
                <c:pt idx="8213">
                  <c:v>1.625</c:v>
                </c:pt>
                <c:pt idx="8214">
                  <c:v>1.5629999999999999</c:v>
                </c:pt>
                <c:pt idx="8215">
                  <c:v>1.266</c:v>
                </c:pt>
                <c:pt idx="8216">
                  <c:v>1.417</c:v>
                </c:pt>
                <c:pt idx="8217">
                  <c:v>1.375</c:v>
                </c:pt>
                <c:pt idx="8218">
                  <c:v>1.167</c:v>
                </c:pt>
                <c:pt idx="8219">
                  <c:v>1.125</c:v>
                </c:pt>
                <c:pt idx="8220">
                  <c:v>1.5</c:v>
                </c:pt>
                <c:pt idx="8221">
                  <c:v>1.042</c:v>
                </c:pt>
                <c:pt idx="8222">
                  <c:v>0.875</c:v>
                </c:pt>
                <c:pt idx="8223">
                  <c:v>2.1880000000000002</c:v>
                </c:pt>
                <c:pt idx="8224">
                  <c:v>1.875</c:v>
                </c:pt>
                <c:pt idx="8225">
                  <c:v>1.75</c:v>
                </c:pt>
                <c:pt idx="8226">
                  <c:v>1.6879999999999999</c:v>
                </c:pt>
                <c:pt idx="8227">
                  <c:v>1.625</c:v>
                </c:pt>
                <c:pt idx="8228">
                  <c:v>1.375</c:v>
                </c:pt>
                <c:pt idx="8229">
                  <c:v>1.3129999999999999</c:v>
                </c:pt>
                <c:pt idx="8230">
                  <c:v>1.458</c:v>
                </c:pt>
                <c:pt idx="8231">
                  <c:v>1.4379999999999999</c:v>
                </c:pt>
                <c:pt idx="8232">
                  <c:v>2</c:v>
                </c:pt>
                <c:pt idx="8233">
                  <c:v>1.292</c:v>
                </c:pt>
                <c:pt idx="8234">
                  <c:v>1.0629999999999999</c:v>
                </c:pt>
                <c:pt idx="8235">
                  <c:v>1.625</c:v>
                </c:pt>
                <c:pt idx="8236">
                  <c:v>1.625</c:v>
                </c:pt>
                <c:pt idx="8237">
                  <c:v>2</c:v>
                </c:pt>
                <c:pt idx="8238">
                  <c:v>1.55</c:v>
                </c:pt>
                <c:pt idx="8239">
                  <c:v>1.125</c:v>
                </c:pt>
                <c:pt idx="8240">
                  <c:v>1.375</c:v>
                </c:pt>
                <c:pt idx="8241">
                  <c:v>1.5</c:v>
                </c:pt>
                <c:pt idx="8242">
                  <c:v>1.5249999999999999</c:v>
                </c:pt>
                <c:pt idx="8243">
                  <c:v>1</c:v>
                </c:pt>
                <c:pt idx="8244">
                  <c:v>1.625</c:v>
                </c:pt>
                <c:pt idx="8245">
                  <c:v>1.625</c:v>
                </c:pt>
                <c:pt idx="8246">
                  <c:v>1.625</c:v>
                </c:pt>
                <c:pt idx="8247">
                  <c:v>1.625</c:v>
                </c:pt>
                <c:pt idx="8248">
                  <c:v>1.75</c:v>
                </c:pt>
                <c:pt idx="8249">
                  <c:v>1.4019999999999999</c:v>
                </c:pt>
                <c:pt idx="8250">
                  <c:v>1.8620000000000001</c:v>
                </c:pt>
                <c:pt idx="8251">
                  <c:v>1.462</c:v>
                </c:pt>
                <c:pt idx="8252">
                  <c:v>1.4750000000000001</c:v>
                </c:pt>
                <c:pt idx="8253">
                  <c:v>1.8129999999999999</c:v>
                </c:pt>
                <c:pt idx="8254">
                  <c:v>1.911</c:v>
                </c:pt>
                <c:pt idx="8255">
                  <c:v>1.6559999999999999</c:v>
                </c:pt>
                <c:pt idx="8256">
                  <c:v>1.804</c:v>
                </c:pt>
                <c:pt idx="8257">
                  <c:v>1.5469999999999999</c:v>
                </c:pt>
                <c:pt idx="8258">
                  <c:v>1.375</c:v>
                </c:pt>
                <c:pt idx="8259">
                  <c:v>1.5940000000000001</c:v>
                </c:pt>
                <c:pt idx="8260">
                  <c:v>2.4169999999999998</c:v>
                </c:pt>
                <c:pt idx="8261">
                  <c:v>3.1</c:v>
                </c:pt>
                <c:pt idx="8262">
                  <c:v>2.1880000000000002</c:v>
                </c:pt>
                <c:pt idx="8263">
                  <c:v>2.2000000000000002</c:v>
                </c:pt>
                <c:pt idx="8264">
                  <c:v>3.25</c:v>
                </c:pt>
                <c:pt idx="8265">
                  <c:v>1.9379999999999999</c:v>
                </c:pt>
                <c:pt idx="8266">
                  <c:v>1.75</c:v>
                </c:pt>
                <c:pt idx="8267">
                  <c:v>3.8210000000000002</c:v>
                </c:pt>
                <c:pt idx="8268">
                  <c:v>5.0000099999999996</c:v>
                </c:pt>
                <c:pt idx="8269">
                  <c:v>3.0630000000000002</c:v>
                </c:pt>
                <c:pt idx="8270">
                  <c:v>2.6629999999999998</c:v>
                </c:pt>
                <c:pt idx="8271">
                  <c:v>2.722</c:v>
                </c:pt>
                <c:pt idx="8272">
                  <c:v>3.0409999999999999</c:v>
                </c:pt>
                <c:pt idx="8273">
                  <c:v>2.3250000000000002</c:v>
                </c:pt>
                <c:pt idx="8274">
                  <c:v>2.25</c:v>
                </c:pt>
                <c:pt idx="8275">
                  <c:v>1.633</c:v>
                </c:pt>
                <c:pt idx="8276">
                  <c:v>2.2250000000000001</c:v>
                </c:pt>
                <c:pt idx="8277">
                  <c:v>2.2290000000000001</c:v>
                </c:pt>
                <c:pt idx="8278">
                  <c:v>1.7969999999999999</c:v>
                </c:pt>
                <c:pt idx="8279">
                  <c:v>2.0779999999999998</c:v>
                </c:pt>
                <c:pt idx="8280">
                  <c:v>1.986</c:v>
                </c:pt>
                <c:pt idx="8281">
                  <c:v>2.5</c:v>
                </c:pt>
                <c:pt idx="8282">
                  <c:v>2.3330000000000002</c:v>
                </c:pt>
                <c:pt idx="8283">
                  <c:v>4.3449999999999998</c:v>
                </c:pt>
                <c:pt idx="8284">
                  <c:v>3.0739999999999998</c:v>
                </c:pt>
                <c:pt idx="8285">
                  <c:v>3.4289999999999998</c:v>
                </c:pt>
                <c:pt idx="8286">
                  <c:v>3.9390000000000001</c:v>
                </c:pt>
                <c:pt idx="8287">
                  <c:v>3.3980000000000001</c:v>
                </c:pt>
                <c:pt idx="8288">
                  <c:v>2.7109999999999999</c:v>
                </c:pt>
                <c:pt idx="8289">
                  <c:v>4.3250000000000002</c:v>
                </c:pt>
                <c:pt idx="8290">
                  <c:v>5</c:v>
                </c:pt>
                <c:pt idx="8291">
                  <c:v>5.0000099999999996</c:v>
                </c:pt>
                <c:pt idx="8292">
                  <c:v>3.6179999999999999</c:v>
                </c:pt>
                <c:pt idx="8293">
                  <c:v>3.81</c:v>
                </c:pt>
                <c:pt idx="8294">
                  <c:v>4.3929999999999998</c:v>
                </c:pt>
                <c:pt idx="8295">
                  <c:v>4</c:v>
                </c:pt>
                <c:pt idx="8296">
                  <c:v>3.78</c:v>
                </c:pt>
                <c:pt idx="8297">
                  <c:v>3.9809999999999999</c:v>
                </c:pt>
                <c:pt idx="8298">
                  <c:v>4.0830000000000002</c:v>
                </c:pt>
                <c:pt idx="8299">
                  <c:v>5</c:v>
                </c:pt>
                <c:pt idx="8300">
                  <c:v>4.1879999999999997</c:v>
                </c:pt>
                <c:pt idx="8301">
                  <c:v>3.6379999999999999</c:v>
                </c:pt>
                <c:pt idx="8302">
                  <c:v>4.069</c:v>
                </c:pt>
                <c:pt idx="8303">
                  <c:v>4.6150000000000002</c:v>
                </c:pt>
                <c:pt idx="8304">
                  <c:v>5.0000099999999996</c:v>
                </c:pt>
                <c:pt idx="8305">
                  <c:v>5.0000099999999996</c:v>
                </c:pt>
                <c:pt idx="8306">
                  <c:v>5.0000099999999996</c:v>
                </c:pt>
                <c:pt idx="8307">
                  <c:v>5.0000099999999996</c:v>
                </c:pt>
                <c:pt idx="8308">
                  <c:v>2.6739999999999999</c:v>
                </c:pt>
                <c:pt idx="8309">
                  <c:v>3.673</c:v>
                </c:pt>
                <c:pt idx="8310">
                  <c:v>4.6349999999999998</c:v>
                </c:pt>
                <c:pt idx="8311">
                  <c:v>5.0000099999999996</c:v>
                </c:pt>
                <c:pt idx="8312">
                  <c:v>3.952</c:v>
                </c:pt>
                <c:pt idx="8313">
                  <c:v>3.6070000000000002</c:v>
                </c:pt>
                <c:pt idx="8314">
                  <c:v>4.5</c:v>
                </c:pt>
                <c:pt idx="8315">
                  <c:v>4.1470000000000002</c:v>
                </c:pt>
                <c:pt idx="8316">
                  <c:v>3</c:v>
                </c:pt>
                <c:pt idx="8317">
                  <c:v>4.5</c:v>
                </c:pt>
                <c:pt idx="8318">
                  <c:v>2.875</c:v>
                </c:pt>
                <c:pt idx="8319">
                  <c:v>1</c:v>
                </c:pt>
                <c:pt idx="8320">
                  <c:v>0.996</c:v>
                </c:pt>
                <c:pt idx="8321">
                  <c:v>1.0980000000000001</c:v>
                </c:pt>
                <c:pt idx="8322">
                  <c:v>1.008</c:v>
                </c:pt>
                <c:pt idx="8323">
                  <c:v>0.96899999999999997</c:v>
                </c:pt>
                <c:pt idx="8324">
                  <c:v>0.94</c:v>
                </c:pt>
                <c:pt idx="8325">
                  <c:v>1.0860000000000001</c:v>
                </c:pt>
                <c:pt idx="8326">
                  <c:v>1.149</c:v>
                </c:pt>
                <c:pt idx="8327">
                  <c:v>0.99299999999999999</c:v>
                </c:pt>
                <c:pt idx="8328">
                  <c:v>1.238</c:v>
                </c:pt>
                <c:pt idx="8329">
                  <c:v>1.1120000000000001</c:v>
                </c:pt>
                <c:pt idx="8330">
                  <c:v>0.99199999999999999</c:v>
                </c:pt>
                <c:pt idx="8331">
                  <c:v>1.2430000000000001</c:v>
                </c:pt>
                <c:pt idx="8332">
                  <c:v>1.28</c:v>
                </c:pt>
                <c:pt idx="8333">
                  <c:v>1.2789999999999999</c:v>
                </c:pt>
                <c:pt idx="8334">
                  <c:v>1.2669999999999999</c:v>
                </c:pt>
                <c:pt idx="8335">
                  <c:v>1.75</c:v>
                </c:pt>
                <c:pt idx="8336">
                  <c:v>1.458</c:v>
                </c:pt>
                <c:pt idx="8337">
                  <c:v>1.538</c:v>
                </c:pt>
                <c:pt idx="8338">
                  <c:v>1.42</c:v>
                </c:pt>
                <c:pt idx="8339">
                  <c:v>1.5029999999999999</c:v>
                </c:pt>
                <c:pt idx="8340">
                  <c:v>1.6879999999999999</c:v>
                </c:pt>
                <c:pt idx="8341">
                  <c:v>1.7210000000000001</c:v>
                </c:pt>
                <c:pt idx="8342">
                  <c:v>1.484</c:v>
                </c:pt>
                <c:pt idx="8343">
                  <c:v>1.56</c:v>
                </c:pt>
                <c:pt idx="8344">
                  <c:v>1.599</c:v>
                </c:pt>
                <c:pt idx="8345">
                  <c:v>1.8620000000000001</c:v>
                </c:pt>
                <c:pt idx="8346">
                  <c:v>1.8380000000000001</c:v>
                </c:pt>
                <c:pt idx="8347">
                  <c:v>1.89</c:v>
                </c:pt>
                <c:pt idx="8348">
                  <c:v>1.92</c:v>
                </c:pt>
                <c:pt idx="8349">
                  <c:v>1.375</c:v>
                </c:pt>
                <c:pt idx="8350">
                  <c:v>1.91</c:v>
                </c:pt>
                <c:pt idx="8351">
                  <c:v>1.835</c:v>
                </c:pt>
                <c:pt idx="8352">
                  <c:v>1.8979999999999999</c:v>
                </c:pt>
                <c:pt idx="8353">
                  <c:v>1.756</c:v>
                </c:pt>
                <c:pt idx="8354">
                  <c:v>1.698</c:v>
                </c:pt>
                <c:pt idx="8355">
                  <c:v>1.9410000000000001</c:v>
                </c:pt>
                <c:pt idx="8356">
                  <c:v>1.649</c:v>
                </c:pt>
                <c:pt idx="8357">
                  <c:v>1.7130000000000001</c:v>
                </c:pt>
                <c:pt idx="8358">
                  <c:v>1.665</c:v>
                </c:pt>
                <c:pt idx="8359">
                  <c:v>1.571</c:v>
                </c:pt>
                <c:pt idx="8360">
                  <c:v>1.8819999999999999</c:v>
                </c:pt>
                <c:pt idx="8361">
                  <c:v>1.8919999999999999</c:v>
                </c:pt>
                <c:pt idx="8362">
                  <c:v>1.982</c:v>
                </c:pt>
                <c:pt idx="8363">
                  <c:v>1.4350000000000001</c:v>
                </c:pt>
                <c:pt idx="8364">
                  <c:v>1.5940000000000001</c:v>
                </c:pt>
                <c:pt idx="8365">
                  <c:v>1.2809999999999999</c:v>
                </c:pt>
                <c:pt idx="8366">
                  <c:v>1.4339999999999999</c:v>
                </c:pt>
                <c:pt idx="8367">
                  <c:v>1.528</c:v>
                </c:pt>
                <c:pt idx="8368">
                  <c:v>1.708</c:v>
                </c:pt>
                <c:pt idx="8369">
                  <c:v>1.377</c:v>
                </c:pt>
                <c:pt idx="8370">
                  <c:v>1.3779999999999999</c:v>
                </c:pt>
                <c:pt idx="8371">
                  <c:v>1.3660000000000001</c:v>
                </c:pt>
                <c:pt idx="8372">
                  <c:v>3.238</c:v>
                </c:pt>
                <c:pt idx="8373">
                  <c:v>1.575</c:v>
                </c:pt>
                <c:pt idx="8374">
                  <c:v>1.643</c:v>
                </c:pt>
                <c:pt idx="8375">
                  <c:v>1.4770000000000001</c:v>
                </c:pt>
                <c:pt idx="8376">
                  <c:v>1.4379999999999999</c:v>
                </c:pt>
                <c:pt idx="8377">
                  <c:v>1.375</c:v>
                </c:pt>
                <c:pt idx="8378">
                  <c:v>1.5980000000000001</c:v>
                </c:pt>
                <c:pt idx="8379">
                  <c:v>1.64</c:v>
                </c:pt>
                <c:pt idx="8380">
                  <c:v>1.708</c:v>
                </c:pt>
                <c:pt idx="8381">
                  <c:v>1.4690000000000001</c:v>
                </c:pt>
                <c:pt idx="8382">
                  <c:v>1.7</c:v>
                </c:pt>
                <c:pt idx="8383">
                  <c:v>1.5129999999999999</c:v>
                </c:pt>
                <c:pt idx="8384">
                  <c:v>1.772</c:v>
                </c:pt>
                <c:pt idx="8385">
                  <c:v>2.5939999999999999</c:v>
                </c:pt>
                <c:pt idx="8386">
                  <c:v>2.4630000000000001</c:v>
                </c:pt>
                <c:pt idx="8387">
                  <c:v>2.1880000000000002</c:v>
                </c:pt>
                <c:pt idx="8388">
                  <c:v>1.798</c:v>
                </c:pt>
                <c:pt idx="8389">
                  <c:v>1.958</c:v>
                </c:pt>
                <c:pt idx="8390">
                  <c:v>1.5309999999999999</c:v>
                </c:pt>
                <c:pt idx="8391">
                  <c:v>1.609</c:v>
                </c:pt>
                <c:pt idx="8392">
                  <c:v>1.425</c:v>
                </c:pt>
                <c:pt idx="8393">
                  <c:v>1.292</c:v>
                </c:pt>
                <c:pt idx="8394">
                  <c:v>1.7729999999999999</c:v>
                </c:pt>
                <c:pt idx="8395">
                  <c:v>1.75</c:v>
                </c:pt>
                <c:pt idx="8396">
                  <c:v>2.625</c:v>
                </c:pt>
                <c:pt idx="8397">
                  <c:v>1.639</c:v>
                </c:pt>
                <c:pt idx="8398">
                  <c:v>1.7749999999999999</c:v>
                </c:pt>
                <c:pt idx="8399">
                  <c:v>1.8169999999999999</c:v>
                </c:pt>
                <c:pt idx="8400">
                  <c:v>1.74</c:v>
                </c:pt>
                <c:pt idx="8401">
                  <c:v>1.5680000000000001</c:v>
                </c:pt>
                <c:pt idx="8402">
                  <c:v>1.4850000000000001</c:v>
                </c:pt>
                <c:pt idx="8403">
                  <c:v>1.494</c:v>
                </c:pt>
                <c:pt idx="8404">
                  <c:v>1.7</c:v>
                </c:pt>
                <c:pt idx="8405">
                  <c:v>1.5649999999999999</c:v>
                </c:pt>
                <c:pt idx="8406">
                  <c:v>1.5229999999999999</c:v>
                </c:pt>
                <c:pt idx="8407">
                  <c:v>1.5389999999999999</c:v>
                </c:pt>
                <c:pt idx="8408">
                  <c:v>1.4690000000000001</c:v>
                </c:pt>
                <c:pt idx="8409">
                  <c:v>1.625</c:v>
                </c:pt>
                <c:pt idx="8410">
                  <c:v>1.706</c:v>
                </c:pt>
                <c:pt idx="8411">
                  <c:v>1.4910000000000001</c:v>
                </c:pt>
                <c:pt idx="8412">
                  <c:v>1.4219999999999999</c:v>
                </c:pt>
                <c:pt idx="8413">
                  <c:v>1.504</c:v>
                </c:pt>
                <c:pt idx="8414">
                  <c:v>1.446</c:v>
                </c:pt>
                <c:pt idx="8415">
                  <c:v>1.4750000000000001</c:v>
                </c:pt>
                <c:pt idx="8416">
                  <c:v>1.607</c:v>
                </c:pt>
                <c:pt idx="8417">
                  <c:v>1.5229999999999999</c:v>
                </c:pt>
                <c:pt idx="8418">
                  <c:v>1.4370000000000001</c:v>
                </c:pt>
                <c:pt idx="8419">
                  <c:v>1.5569999999999999</c:v>
                </c:pt>
                <c:pt idx="8420">
                  <c:v>1.677</c:v>
                </c:pt>
                <c:pt idx="8421">
                  <c:v>1.919</c:v>
                </c:pt>
                <c:pt idx="8422">
                  <c:v>1.9279999999999999</c:v>
                </c:pt>
                <c:pt idx="8423">
                  <c:v>2.2330000000000001</c:v>
                </c:pt>
                <c:pt idx="8424">
                  <c:v>2.0449999999999999</c:v>
                </c:pt>
                <c:pt idx="8425">
                  <c:v>1.996</c:v>
                </c:pt>
                <c:pt idx="8426">
                  <c:v>2.3969999999999998</c:v>
                </c:pt>
                <c:pt idx="8427">
                  <c:v>2</c:v>
                </c:pt>
                <c:pt idx="8428">
                  <c:v>2.2930000000000001</c:v>
                </c:pt>
                <c:pt idx="8429">
                  <c:v>2.2679999999999998</c:v>
                </c:pt>
                <c:pt idx="8430">
                  <c:v>2.3380000000000001</c:v>
                </c:pt>
                <c:pt idx="8431">
                  <c:v>2.125</c:v>
                </c:pt>
                <c:pt idx="8432">
                  <c:v>2.4580000000000002</c:v>
                </c:pt>
                <c:pt idx="8433">
                  <c:v>2.1829999999999998</c:v>
                </c:pt>
                <c:pt idx="8434">
                  <c:v>2.3889999999999998</c:v>
                </c:pt>
                <c:pt idx="8435">
                  <c:v>2.427</c:v>
                </c:pt>
                <c:pt idx="8436">
                  <c:v>2.456</c:v>
                </c:pt>
                <c:pt idx="8437">
                  <c:v>2.4630000000000001</c:v>
                </c:pt>
                <c:pt idx="8438">
                  <c:v>2.4689999999999999</c:v>
                </c:pt>
                <c:pt idx="8439">
                  <c:v>2.0249999999999999</c:v>
                </c:pt>
                <c:pt idx="8440">
                  <c:v>2.2250000000000001</c:v>
                </c:pt>
                <c:pt idx="8441">
                  <c:v>2.2559999999999998</c:v>
                </c:pt>
                <c:pt idx="8442">
                  <c:v>2.2999999999999998</c:v>
                </c:pt>
                <c:pt idx="8443">
                  <c:v>2.319</c:v>
                </c:pt>
                <c:pt idx="8444">
                  <c:v>2.278</c:v>
                </c:pt>
                <c:pt idx="8445">
                  <c:v>3.0369999999999999</c:v>
                </c:pt>
                <c:pt idx="8446">
                  <c:v>2.948</c:v>
                </c:pt>
                <c:pt idx="8447">
                  <c:v>2.5630000000000002</c:v>
                </c:pt>
                <c:pt idx="8448">
                  <c:v>2.8959999999999999</c:v>
                </c:pt>
                <c:pt idx="8449">
                  <c:v>2.3130000000000002</c:v>
                </c:pt>
                <c:pt idx="8450">
                  <c:v>2.65</c:v>
                </c:pt>
                <c:pt idx="8451">
                  <c:v>2.4140000000000001</c:v>
                </c:pt>
                <c:pt idx="8452">
                  <c:v>2.645</c:v>
                </c:pt>
                <c:pt idx="8453">
                  <c:v>2.7280000000000002</c:v>
                </c:pt>
                <c:pt idx="8454">
                  <c:v>2.37</c:v>
                </c:pt>
                <c:pt idx="8455">
                  <c:v>2.6970000000000001</c:v>
                </c:pt>
                <c:pt idx="8456">
                  <c:v>2.44</c:v>
                </c:pt>
                <c:pt idx="8457">
                  <c:v>2.3540000000000001</c:v>
                </c:pt>
                <c:pt idx="8458">
                  <c:v>2.431</c:v>
                </c:pt>
                <c:pt idx="8459">
                  <c:v>2.2999999999999998</c:v>
                </c:pt>
                <c:pt idx="8460">
                  <c:v>2.3039999999999998</c:v>
                </c:pt>
                <c:pt idx="8461">
                  <c:v>1.8540000000000001</c:v>
                </c:pt>
                <c:pt idx="8462">
                  <c:v>1.8180000000000001</c:v>
                </c:pt>
                <c:pt idx="8463">
                  <c:v>2.0209999999999999</c:v>
                </c:pt>
                <c:pt idx="8464">
                  <c:v>1.833</c:v>
                </c:pt>
                <c:pt idx="8465">
                  <c:v>1.857</c:v>
                </c:pt>
                <c:pt idx="8466">
                  <c:v>1.9379999999999999</c:v>
                </c:pt>
                <c:pt idx="8467">
                  <c:v>1.923</c:v>
                </c:pt>
                <c:pt idx="8468">
                  <c:v>1.927</c:v>
                </c:pt>
                <c:pt idx="8469">
                  <c:v>1.7789999999999999</c:v>
                </c:pt>
                <c:pt idx="8470">
                  <c:v>1.8109999999999999</c:v>
                </c:pt>
                <c:pt idx="8471">
                  <c:v>1.8049999999999999</c:v>
                </c:pt>
                <c:pt idx="8472">
                  <c:v>1.8129999999999999</c:v>
                </c:pt>
                <c:pt idx="8473">
                  <c:v>1.845</c:v>
                </c:pt>
                <c:pt idx="8474">
                  <c:v>1.8129999999999999</c:v>
                </c:pt>
                <c:pt idx="8475">
                  <c:v>1.8049999999999999</c:v>
                </c:pt>
                <c:pt idx="8476">
                  <c:v>1.88</c:v>
                </c:pt>
                <c:pt idx="8477">
                  <c:v>1.464</c:v>
                </c:pt>
                <c:pt idx="8478">
                  <c:v>1.58</c:v>
                </c:pt>
                <c:pt idx="8479">
                  <c:v>1.5780000000000001</c:v>
                </c:pt>
                <c:pt idx="8480">
                  <c:v>1.528</c:v>
                </c:pt>
                <c:pt idx="8481">
                  <c:v>1.3720000000000001</c:v>
                </c:pt>
                <c:pt idx="8482">
                  <c:v>1.452</c:v>
                </c:pt>
                <c:pt idx="8483">
                  <c:v>1.5549999999999999</c:v>
                </c:pt>
                <c:pt idx="8484">
                  <c:v>1.5469999999999999</c:v>
                </c:pt>
                <c:pt idx="8485">
                  <c:v>1.694</c:v>
                </c:pt>
                <c:pt idx="8486">
                  <c:v>1.5509999999999999</c:v>
                </c:pt>
                <c:pt idx="8487">
                  <c:v>1.726</c:v>
                </c:pt>
                <c:pt idx="8488">
                  <c:v>1.7130000000000001</c:v>
                </c:pt>
                <c:pt idx="8489">
                  <c:v>1.7749999999999999</c:v>
                </c:pt>
                <c:pt idx="8490">
                  <c:v>1.5940000000000001</c:v>
                </c:pt>
                <c:pt idx="8491">
                  <c:v>2.0880000000000001</c:v>
                </c:pt>
                <c:pt idx="8492">
                  <c:v>2.2410000000000001</c:v>
                </c:pt>
                <c:pt idx="8493">
                  <c:v>1.736</c:v>
                </c:pt>
                <c:pt idx="8494">
                  <c:v>1.8140000000000001</c:v>
                </c:pt>
                <c:pt idx="8495">
                  <c:v>2.0779999999999998</c:v>
                </c:pt>
                <c:pt idx="8496">
                  <c:v>2.181</c:v>
                </c:pt>
                <c:pt idx="8497">
                  <c:v>1.984</c:v>
                </c:pt>
                <c:pt idx="8498">
                  <c:v>2.089</c:v>
                </c:pt>
                <c:pt idx="8499">
                  <c:v>2.1819999999999999</c:v>
                </c:pt>
                <c:pt idx="8500">
                  <c:v>2.1859999999999999</c:v>
                </c:pt>
                <c:pt idx="8501">
                  <c:v>2.37</c:v>
                </c:pt>
                <c:pt idx="8502">
                  <c:v>2.1469999999999998</c:v>
                </c:pt>
                <c:pt idx="8503">
                  <c:v>2.3490000000000002</c:v>
                </c:pt>
                <c:pt idx="8504">
                  <c:v>2.536</c:v>
                </c:pt>
                <c:pt idx="8505">
                  <c:v>2.4769999999999999</c:v>
                </c:pt>
                <c:pt idx="8506">
                  <c:v>1.9530000000000001</c:v>
                </c:pt>
                <c:pt idx="8507">
                  <c:v>2.4209999999999998</c:v>
                </c:pt>
                <c:pt idx="8508">
                  <c:v>2.423</c:v>
                </c:pt>
                <c:pt idx="8509">
                  <c:v>2.38</c:v>
                </c:pt>
                <c:pt idx="8510">
                  <c:v>2.375</c:v>
                </c:pt>
                <c:pt idx="8511">
                  <c:v>1.9470000000000001</c:v>
                </c:pt>
                <c:pt idx="8512">
                  <c:v>2.206</c:v>
                </c:pt>
                <c:pt idx="8513">
                  <c:v>2.3149999999999999</c:v>
                </c:pt>
                <c:pt idx="8514">
                  <c:v>2.121</c:v>
                </c:pt>
                <c:pt idx="8515">
                  <c:v>2.1030000000000002</c:v>
                </c:pt>
                <c:pt idx="8516">
                  <c:v>2.1640000000000001</c:v>
                </c:pt>
                <c:pt idx="8517">
                  <c:v>2.101</c:v>
                </c:pt>
                <c:pt idx="8518">
                  <c:v>2.206</c:v>
                </c:pt>
                <c:pt idx="8519">
                  <c:v>2.42</c:v>
                </c:pt>
                <c:pt idx="8520">
                  <c:v>1.639</c:v>
                </c:pt>
                <c:pt idx="8521">
                  <c:v>2.246</c:v>
                </c:pt>
                <c:pt idx="8522">
                  <c:v>2.2730000000000001</c:v>
                </c:pt>
                <c:pt idx="8523">
                  <c:v>2.427</c:v>
                </c:pt>
                <c:pt idx="8524">
                  <c:v>2.3660000000000001</c:v>
                </c:pt>
                <c:pt idx="8525">
                  <c:v>2.2690000000000001</c:v>
                </c:pt>
                <c:pt idx="8526">
                  <c:v>2.3079999999999998</c:v>
                </c:pt>
                <c:pt idx="8527">
                  <c:v>2.4590000000000001</c:v>
                </c:pt>
                <c:pt idx="8528">
                  <c:v>2.4449999999999998</c:v>
                </c:pt>
                <c:pt idx="8529">
                  <c:v>2.0790000000000002</c:v>
                </c:pt>
                <c:pt idx="8530">
                  <c:v>2.25</c:v>
                </c:pt>
                <c:pt idx="8531">
                  <c:v>2.3239999999999998</c:v>
                </c:pt>
                <c:pt idx="8532">
                  <c:v>2.29</c:v>
                </c:pt>
                <c:pt idx="8533">
                  <c:v>2.339</c:v>
                </c:pt>
                <c:pt idx="8534">
                  <c:v>2.0499999999999998</c:v>
                </c:pt>
                <c:pt idx="8535">
                  <c:v>2.2029999999999998</c:v>
                </c:pt>
                <c:pt idx="8536">
                  <c:v>2.4</c:v>
                </c:pt>
                <c:pt idx="8537">
                  <c:v>2.2799999999999998</c:v>
                </c:pt>
                <c:pt idx="8538">
                  <c:v>2.2759999999999998</c:v>
                </c:pt>
                <c:pt idx="8539">
                  <c:v>2.14</c:v>
                </c:pt>
                <c:pt idx="8540">
                  <c:v>2.15</c:v>
                </c:pt>
                <c:pt idx="8541">
                  <c:v>2.3679999999999999</c:v>
                </c:pt>
                <c:pt idx="8542">
                  <c:v>2.6080000000000001</c:v>
                </c:pt>
                <c:pt idx="8543">
                  <c:v>2.6739999999999999</c:v>
                </c:pt>
                <c:pt idx="8544">
                  <c:v>2.75</c:v>
                </c:pt>
                <c:pt idx="8545">
                  <c:v>2.3069999999999999</c:v>
                </c:pt>
                <c:pt idx="8546">
                  <c:v>2.327</c:v>
                </c:pt>
                <c:pt idx="8547">
                  <c:v>2.3820000000000001</c:v>
                </c:pt>
                <c:pt idx="8548">
                  <c:v>2.3330000000000002</c:v>
                </c:pt>
                <c:pt idx="8549">
                  <c:v>2.258</c:v>
                </c:pt>
                <c:pt idx="8550">
                  <c:v>2.339</c:v>
                </c:pt>
                <c:pt idx="8551">
                  <c:v>2.375</c:v>
                </c:pt>
                <c:pt idx="8552">
                  <c:v>2.5499999999999998</c:v>
                </c:pt>
                <c:pt idx="8553">
                  <c:v>2.7050000000000001</c:v>
                </c:pt>
                <c:pt idx="8554">
                  <c:v>2.472</c:v>
                </c:pt>
                <c:pt idx="8555">
                  <c:v>3.4580000000000002</c:v>
                </c:pt>
                <c:pt idx="8556">
                  <c:v>3.6379999999999999</c:v>
                </c:pt>
                <c:pt idx="8557">
                  <c:v>3.7610000000000001</c:v>
                </c:pt>
                <c:pt idx="8558">
                  <c:v>3.6389999999999998</c:v>
                </c:pt>
                <c:pt idx="8559">
                  <c:v>3.58</c:v>
                </c:pt>
                <c:pt idx="8560">
                  <c:v>3.375</c:v>
                </c:pt>
                <c:pt idx="8561">
                  <c:v>3.3969999999999998</c:v>
                </c:pt>
                <c:pt idx="8562">
                  <c:v>3.58</c:v>
                </c:pt>
                <c:pt idx="8563">
                  <c:v>2.75</c:v>
                </c:pt>
                <c:pt idx="8564">
                  <c:v>3.613</c:v>
                </c:pt>
                <c:pt idx="8565">
                  <c:v>3.46</c:v>
                </c:pt>
                <c:pt idx="8566">
                  <c:v>3.4140000000000001</c:v>
                </c:pt>
                <c:pt idx="8567">
                  <c:v>3.8220000000000001</c:v>
                </c:pt>
                <c:pt idx="8568">
                  <c:v>5.0000099999999996</c:v>
                </c:pt>
                <c:pt idx="8569">
                  <c:v>5.0000099999999996</c:v>
                </c:pt>
                <c:pt idx="8570">
                  <c:v>4.9219999999999997</c:v>
                </c:pt>
                <c:pt idx="8571">
                  <c:v>5.0000099999999996</c:v>
                </c:pt>
                <c:pt idx="8572">
                  <c:v>4.7210000000000001</c:v>
                </c:pt>
                <c:pt idx="8573">
                  <c:v>5.0000099999999996</c:v>
                </c:pt>
                <c:pt idx="8574">
                  <c:v>5.0000099999999996</c:v>
                </c:pt>
                <c:pt idx="8575">
                  <c:v>5.0000099999999996</c:v>
                </c:pt>
                <c:pt idx="8576">
                  <c:v>5.0000099999999996</c:v>
                </c:pt>
                <c:pt idx="8577">
                  <c:v>5.0000099999999996</c:v>
                </c:pt>
                <c:pt idx="8578">
                  <c:v>5.0000099999999996</c:v>
                </c:pt>
                <c:pt idx="8579">
                  <c:v>5.0000099999999996</c:v>
                </c:pt>
                <c:pt idx="8580">
                  <c:v>5.0000099999999996</c:v>
                </c:pt>
                <c:pt idx="8581">
                  <c:v>5.0000099999999996</c:v>
                </c:pt>
                <c:pt idx="8582">
                  <c:v>4.7709999999999999</c:v>
                </c:pt>
                <c:pt idx="8583">
                  <c:v>4.8150000000000004</c:v>
                </c:pt>
                <c:pt idx="8584">
                  <c:v>5.0000099999999996</c:v>
                </c:pt>
                <c:pt idx="8585">
                  <c:v>5.0000099999999996</c:v>
                </c:pt>
                <c:pt idx="8586">
                  <c:v>5.0000099999999996</c:v>
                </c:pt>
                <c:pt idx="8587">
                  <c:v>3.7930000000000001</c:v>
                </c:pt>
                <c:pt idx="8588">
                  <c:v>4.6040000000000001</c:v>
                </c:pt>
                <c:pt idx="8589">
                  <c:v>4.2270000000000003</c:v>
                </c:pt>
                <c:pt idx="8590">
                  <c:v>4.3810000000000002</c:v>
                </c:pt>
                <c:pt idx="8591">
                  <c:v>3.2919999999999998</c:v>
                </c:pt>
                <c:pt idx="8592">
                  <c:v>3.3620000000000001</c:v>
                </c:pt>
                <c:pt idx="8593">
                  <c:v>3.24</c:v>
                </c:pt>
                <c:pt idx="8594">
                  <c:v>3.4260000000000002</c:v>
                </c:pt>
                <c:pt idx="8595">
                  <c:v>3.5939999999999999</c:v>
                </c:pt>
                <c:pt idx="8596">
                  <c:v>3.5680000000000001</c:v>
                </c:pt>
                <c:pt idx="8597">
                  <c:v>3.359</c:v>
                </c:pt>
                <c:pt idx="8598">
                  <c:v>2.9580000000000002</c:v>
                </c:pt>
                <c:pt idx="8599">
                  <c:v>2.93</c:v>
                </c:pt>
                <c:pt idx="8600">
                  <c:v>3.0419999999999998</c:v>
                </c:pt>
                <c:pt idx="8601">
                  <c:v>3.3420000000000001</c:v>
                </c:pt>
                <c:pt idx="8602">
                  <c:v>3.169</c:v>
                </c:pt>
                <c:pt idx="8603">
                  <c:v>3.4550000000000001</c:v>
                </c:pt>
                <c:pt idx="8604">
                  <c:v>3.407</c:v>
                </c:pt>
                <c:pt idx="8605">
                  <c:v>2.819</c:v>
                </c:pt>
                <c:pt idx="8606">
                  <c:v>2.9</c:v>
                </c:pt>
                <c:pt idx="8607">
                  <c:v>3.3860000000000001</c:v>
                </c:pt>
                <c:pt idx="8608">
                  <c:v>2.94</c:v>
                </c:pt>
                <c:pt idx="8609">
                  <c:v>2.9740000000000002</c:v>
                </c:pt>
                <c:pt idx="8610">
                  <c:v>2.9590000000000001</c:v>
                </c:pt>
                <c:pt idx="8611">
                  <c:v>3.0590000000000002</c:v>
                </c:pt>
                <c:pt idx="8612">
                  <c:v>3.24</c:v>
                </c:pt>
                <c:pt idx="8613">
                  <c:v>3.5990000000000002</c:v>
                </c:pt>
                <c:pt idx="8614">
                  <c:v>2.9289999999999998</c:v>
                </c:pt>
                <c:pt idx="8615">
                  <c:v>3.2189999999999999</c:v>
                </c:pt>
                <c:pt idx="8616">
                  <c:v>3.379</c:v>
                </c:pt>
                <c:pt idx="8617">
                  <c:v>3.4039999999999999</c:v>
                </c:pt>
                <c:pt idx="8618">
                  <c:v>3.6549999999999998</c:v>
                </c:pt>
                <c:pt idx="8619">
                  <c:v>3.5270000000000001</c:v>
                </c:pt>
                <c:pt idx="8620">
                  <c:v>3.3380000000000001</c:v>
                </c:pt>
                <c:pt idx="8621">
                  <c:v>3.2930000000000001</c:v>
                </c:pt>
                <c:pt idx="8622">
                  <c:v>3.3759999999999999</c:v>
                </c:pt>
                <c:pt idx="8623">
                  <c:v>4.5609999999999999</c:v>
                </c:pt>
                <c:pt idx="8624">
                  <c:v>4.5369999999999999</c:v>
                </c:pt>
                <c:pt idx="8625">
                  <c:v>4.7430000000000003</c:v>
                </c:pt>
                <c:pt idx="8626">
                  <c:v>4.7270000000000003</c:v>
                </c:pt>
                <c:pt idx="8627">
                  <c:v>4.9550000000000001</c:v>
                </c:pt>
                <c:pt idx="8628">
                  <c:v>5.0000099999999996</c:v>
                </c:pt>
                <c:pt idx="8629">
                  <c:v>4.7</c:v>
                </c:pt>
                <c:pt idx="8630">
                  <c:v>4.4210000000000003</c:v>
                </c:pt>
                <c:pt idx="8631">
                  <c:v>5.0000099999999996</c:v>
                </c:pt>
                <c:pt idx="8632">
                  <c:v>5.0000099999999996</c:v>
                </c:pt>
                <c:pt idx="8633">
                  <c:v>5.0000099999999996</c:v>
                </c:pt>
                <c:pt idx="8634">
                  <c:v>5.0000099999999996</c:v>
                </c:pt>
                <c:pt idx="8635">
                  <c:v>5.0000099999999996</c:v>
                </c:pt>
                <c:pt idx="8636">
                  <c:v>5.0000099999999996</c:v>
                </c:pt>
                <c:pt idx="8637">
                  <c:v>5.0000099999999996</c:v>
                </c:pt>
                <c:pt idx="8638">
                  <c:v>5.0000099999999996</c:v>
                </c:pt>
                <c:pt idx="8639">
                  <c:v>5.0000099999999996</c:v>
                </c:pt>
                <c:pt idx="8640">
                  <c:v>4.3449999999999998</c:v>
                </c:pt>
                <c:pt idx="8641">
                  <c:v>3.9460000000000002</c:v>
                </c:pt>
                <c:pt idx="8642">
                  <c:v>5.0000099999999996</c:v>
                </c:pt>
                <c:pt idx="8643">
                  <c:v>4.7270000000000003</c:v>
                </c:pt>
                <c:pt idx="8644">
                  <c:v>4.7949999999999999</c:v>
                </c:pt>
                <c:pt idx="8645">
                  <c:v>5.0000099999999996</c:v>
                </c:pt>
                <c:pt idx="8646">
                  <c:v>5.0000099999999996</c:v>
                </c:pt>
                <c:pt idx="8647">
                  <c:v>4.6980000000000004</c:v>
                </c:pt>
                <c:pt idx="8648">
                  <c:v>5.0000099999999996</c:v>
                </c:pt>
                <c:pt idx="8649">
                  <c:v>3.9239999999999999</c:v>
                </c:pt>
                <c:pt idx="8650">
                  <c:v>3.6840000000000002</c:v>
                </c:pt>
                <c:pt idx="8651">
                  <c:v>4.0069999999999997</c:v>
                </c:pt>
                <c:pt idx="8652">
                  <c:v>3.8079999999999998</c:v>
                </c:pt>
                <c:pt idx="8653">
                  <c:v>4.3</c:v>
                </c:pt>
                <c:pt idx="8654">
                  <c:v>5.0000099999999996</c:v>
                </c:pt>
                <c:pt idx="8655">
                  <c:v>4.3499999999999996</c:v>
                </c:pt>
                <c:pt idx="8656">
                  <c:v>3.7810000000000001</c:v>
                </c:pt>
                <c:pt idx="8657">
                  <c:v>3.8460000000000001</c:v>
                </c:pt>
                <c:pt idx="8658">
                  <c:v>3.6619999999999999</c:v>
                </c:pt>
                <c:pt idx="8659">
                  <c:v>3.3639999999999999</c:v>
                </c:pt>
                <c:pt idx="8660">
                  <c:v>3.49</c:v>
                </c:pt>
                <c:pt idx="8661">
                  <c:v>3.798</c:v>
                </c:pt>
                <c:pt idx="8662">
                  <c:v>3.8479999999999999</c:v>
                </c:pt>
                <c:pt idx="8663">
                  <c:v>4.327</c:v>
                </c:pt>
                <c:pt idx="8664">
                  <c:v>3.5529999999999999</c:v>
                </c:pt>
                <c:pt idx="8665">
                  <c:v>3.4860000000000002</c:v>
                </c:pt>
                <c:pt idx="8666">
                  <c:v>4.202</c:v>
                </c:pt>
                <c:pt idx="8667">
                  <c:v>5.0000099999999996</c:v>
                </c:pt>
                <c:pt idx="8668">
                  <c:v>5.0000099999999996</c:v>
                </c:pt>
                <c:pt idx="8669">
                  <c:v>5.0000099999999996</c:v>
                </c:pt>
                <c:pt idx="8670">
                  <c:v>3.8119999999999998</c:v>
                </c:pt>
                <c:pt idx="8671">
                  <c:v>4.3920000000000003</c:v>
                </c:pt>
                <c:pt idx="8672">
                  <c:v>4.1669999999999998</c:v>
                </c:pt>
                <c:pt idx="8673">
                  <c:v>4.2720000000000002</c:v>
                </c:pt>
                <c:pt idx="8674">
                  <c:v>2.6070000000000002</c:v>
                </c:pt>
                <c:pt idx="8675">
                  <c:v>2.7189999999999999</c:v>
                </c:pt>
                <c:pt idx="8676">
                  <c:v>2.8210000000000002</c:v>
                </c:pt>
                <c:pt idx="8677">
                  <c:v>2.8029999999999999</c:v>
                </c:pt>
                <c:pt idx="8678">
                  <c:v>2.69</c:v>
                </c:pt>
                <c:pt idx="8679">
                  <c:v>2.7</c:v>
                </c:pt>
                <c:pt idx="8680">
                  <c:v>2.8330000000000002</c:v>
                </c:pt>
                <c:pt idx="8681">
                  <c:v>2.6560000000000001</c:v>
                </c:pt>
                <c:pt idx="8682">
                  <c:v>2.6659999999999999</c:v>
                </c:pt>
                <c:pt idx="8683">
                  <c:v>2.984</c:v>
                </c:pt>
                <c:pt idx="8684">
                  <c:v>2.9630000000000001</c:v>
                </c:pt>
                <c:pt idx="8685">
                  <c:v>3.2519999999999998</c:v>
                </c:pt>
                <c:pt idx="8686">
                  <c:v>2.9169999999999998</c:v>
                </c:pt>
                <c:pt idx="8687">
                  <c:v>2.8380000000000001</c:v>
                </c:pt>
                <c:pt idx="8688">
                  <c:v>2.5590000000000002</c:v>
                </c:pt>
                <c:pt idx="8689">
                  <c:v>2.6709999999999998</c:v>
                </c:pt>
                <c:pt idx="8690">
                  <c:v>2.7810000000000001</c:v>
                </c:pt>
                <c:pt idx="8691">
                  <c:v>2.5230000000000001</c:v>
                </c:pt>
                <c:pt idx="8692">
                  <c:v>2.5539999999999998</c:v>
                </c:pt>
                <c:pt idx="8693">
                  <c:v>2.5960000000000001</c:v>
                </c:pt>
                <c:pt idx="8694">
                  <c:v>2.4860000000000002</c:v>
                </c:pt>
                <c:pt idx="8695">
                  <c:v>2.794</c:v>
                </c:pt>
                <c:pt idx="8696">
                  <c:v>2.859</c:v>
                </c:pt>
                <c:pt idx="8697">
                  <c:v>2.8650000000000002</c:v>
                </c:pt>
                <c:pt idx="8698">
                  <c:v>2.613</c:v>
                </c:pt>
                <c:pt idx="8699">
                  <c:v>2.7959999999999998</c:v>
                </c:pt>
                <c:pt idx="8700">
                  <c:v>2.57</c:v>
                </c:pt>
                <c:pt idx="8701">
                  <c:v>2.8149999999999999</c:v>
                </c:pt>
                <c:pt idx="8702">
                  <c:v>2.7130000000000001</c:v>
                </c:pt>
                <c:pt idx="8703">
                  <c:v>3.097</c:v>
                </c:pt>
                <c:pt idx="8704">
                  <c:v>3.141</c:v>
                </c:pt>
                <c:pt idx="8705">
                  <c:v>3.319</c:v>
                </c:pt>
                <c:pt idx="8706">
                  <c:v>3.585</c:v>
                </c:pt>
                <c:pt idx="8707">
                  <c:v>3.5089999999999999</c:v>
                </c:pt>
                <c:pt idx="8708">
                  <c:v>3.3069999999999999</c:v>
                </c:pt>
                <c:pt idx="8709">
                  <c:v>3.5419999999999998</c:v>
                </c:pt>
                <c:pt idx="8710">
                  <c:v>3.4820000000000002</c:v>
                </c:pt>
                <c:pt idx="8711">
                  <c:v>3.3439999999999999</c:v>
                </c:pt>
                <c:pt idx="8712">
                  <c:v>3.3260000000000001</c:v>
                </c:pt>
                <c:pt idx="8713">
                  <c:v>3.4119999999999999</c:v>
                </c:pt>
                <c:pt idx="8714">
                  <c:v>3.4929999999999999</c:v>
                </c:pt>
                <c:pt idx="8715">
                  <c:v>3.9529999999999998</c:v>
                </c:pt>
                <c:pt idx="8716">
                  <c:v>3.5470000000000002</c:v>
                </c:pt>
                <c:pt idx="8717">
                  <c:v>3.613</c:v>
                </c:pt>
                <c:pt idx="8718">
                  <c:v>4.0999999999999996</c:v>
                </c:pt>
                <c:pt idx="8719">
                  <c:v>3.79</c:v>
                </c:pt>
                <c:pt idx="8720">
                  <c:v>3.42</c:v>
                </c:pt>
                <c:pt idx="8721">
                  <c:v>3.536</c:v>
                </c:pt>
                <c:pt idx="8722">
                  <c:v>3.43</c:v>
                </c:pt>
                <c:pt idx="8723">
                  <c:v>3.4279999999999999</c:v>
                </c:pt>
                <c:pt idx="8724">
                  <c:v>3.4340000000000002</c:v>
                </c:pt>
                <c:pt idx="8725">
                  <c:v>3.5019999999999998</c:v>
                </c:pt>
                <c:pt idx="8726">
                  <c:v>3.5339999999999998</c:v>
                </c:pt>
                <c:pt idx="8727">
                  <c:v>3.39</c:v>
                </c:pt>
                <c:pt idx="8728">
                  <c:v>2.8639999999999999</c:v>
                </c:pt>
                <c:pt idx="8729">
                  <c:v>2.3479999999999999</c:v>
                </c:pt>
                <c:pt idx="8730">
                  <c:v>2.7069999999999999</c:v>
                </c:pt>
                <c:pt idx="8731">
                  <c:v>3.1890000000000001</c:v>
                </c:pt>
                <c:pt idx="8732">
                  <c:v>3.7610000000000001</c:v>
                </c:pt>
                <c:pt idx="8733">
                  <c:v>2.25</c:v>
                </c:pt>
                <c:pt idx="8734">
                  <c:v>2.73</c:v>
                </c:pt>
                <c:pt idx="8735">
                  <c:v>2.7989999999999999</c:v>
                </c:pt>
                <c:pt idx="8736">
                  <c:v>3.1</c:v>
                </c:pt>
                <c:pt idx="8737">
                  <c:v>3.2370000000000001</c:v>
                </c:pt>
                <c:pt idx="8738">
                  <c:v>3.617</c:v>
                </c:pt>
                <c:pt idx="8739">
                  <c:v>3.6259999999999999</c:v>
                </c:pt>
                <c:pt idx="8740">
                  <c:v>3.36</c:v>
                </c:pt>
                <c:pt idx="8741">
                  <c:v>3.8210000000000002</c:v>
                </c:pt>
                <c:pt idx="8742">
                  <c:v>3.7949999999999999</c:v>
                </c:pt>
                <c:pt idx="8743">
                  <c:v>3.4620000000000002</c:v>
                </c:pt>
                <c:pt idx="8744">
                  <c:v>3.57</c:v>
                </c:pt>
                <c:pt idx="8745">
                  <c:v>4.1779999999999999</c:v>
                </c:pt>
                <c:pt idx="8746">
                  <c:v>4.468</c:v>
                </c:pt>
                <c:pt idx="8747">
                  <c:v>3.2890000000000001</c:v>
                </c:pt>
                <c:pt idx="8748">
                  <c:v>3.39</c:v>
                </c:pt>
                <c:pt idx="8749">
                  <c:v>3.8780000000000001</c:v>
                </c:pt>
                <c:pt idx="8750">
                  <c:v>3.5270000000000001</c:v>
                </c:pt>
                <c:pt idx="8751">
                  <c:v>3.669</c:v>
                </c:pt>
                <c:pt idx="8752">
                  <c:v>3.395</c:v>
                </c:pt>
                <c:pt idx="8753">
                  <c:v>3.6080000000000001</c:v>
                </c:pt>
                <c:pt idx="8754">
                  <c:v>3.3</c:v>
                </c:pt>
                <c:pt idx="8755">
                  <c:v>3.7879999999999998</c:v>
                </c:pt>
                <c:pt idx="8756">
                  <c:v>3.5990000000000002</c:v>
                </c:pt>
                <c:pt idx="8757">
                  <c:v>4.5830000000000002</c:v>
                </c:pt>
                <c:pt idx="8758">
                  <c:v>4.8360000000000003</c:v>
                </c:pt>
                <c:pt idx="8759">
                  <c:v>4.1029999999999998</c:v>
                </c:pt>
                <c:pt idx="8760">
                  <c:v>5.0000099999999996</c:v>
                </c:pt>
                <c:pt idx="8761">
                  <c:v>5.0000099999999996</c:v>
                </c:pt>
                <c:pt idx="8762">
                  <c:v>3.5680000000000001</c:v>
                </c:pt>
                <c:pt idx="8763">
                  <c:v>4.8220000000000001</c:v>
                </c:pt>
                <c:pt idx="8764">
                  <c:v>5.0000099999999996</c:v>
                </c:pt>
                <c:pt idx="8765">
                  <c:v>4.8849999999999998</c:v>
                </c:pt>
                <c:pt idx="8766">
                  <c:v>5.0000099999999996</c:v>
                </c:pt>
                <c:pt idx="8767">
                  <c:v>4.875</c:v>
                </c:pt>
                <c:pt idx="8768">
                  <c:v>5.0000099999999996</c:v>
                </c:pt>
                <c:pt idx="8769">
                  <c:v>3.6560000000000001</c:v>
                </c:pt>
                <c:pt idx="8770">
                  <c:v>3.5</c:v>
                </c:pt>
                <c:pt idx="8771">
                  <c:v>3.2770000000000001</c:v>
                </c:pt>
                <c:pt idx="8772">
                  <c:v>3.1890000000000001</c:v>
                </c:pt>
                <c:pt idx="8773">
                  <c:v>3.117</c:v>
                </c:pt>
                <c:pt idx="8774">
                  <c:v>5.0000099999999996</c:v>
                </c:pt>
                <c:pt idx="8775">
                  <c:v>3.089</c:v>
                </c:pt>
                <c:pt idx="8776">
                  <c:v>2.8580000000000001</c:v>
                </c:pt>
                <c:pt idx="8777">
                  <c:v>2.5470000000000002</c:v>
                </c:pt>
                <c:pt idx="8778">
                  <c:v>2.7789999999999999</c:v>
                </c:pt>
                <c:pt idx="8779">
                  <c:v>2.448</c:v>
                </c:pt>
                <c:pt idx="8780">
                  <c:v>2.7989999999999999</c:v>
                </c:pt>
                <c:pt idx="8781">
                  <c:v>3.1509999999999998</c:v>
                </c:pt>
                <c:pt idx="8782">
                  <c:v>2.8639999999999999</c:v>
                </c:pt>
                <c:pt idx="8783">
                  <c:v>2.5</c:v>
                </c:pt>
                <c:pt idx="8784">
                  <c:v>3.8380000000000001</c:v>
                </c:pt>
                <c:pt idx="8785">
                  <c:v>2.7109999999999999</c:v>
                </c:pt>
                <c:pt idx="8786">
                  <c:v>5.0000099999999996</c:v>
                </c:pt>
                <c:pt idx="8787">
                  <c:v>5.0000099999999996</c:v>
                </c:pt>
                <c:pt idx="8788">
                  <c:v>5.0000099999999996</c:v>
                </c:pt>
                <c:pt idx="8789">
                  <c:v>5.0000099999999996</c:v>
                </c:pt>
                <c:pt idx="8790">
                  <c:v>5.0000099999999996</c:v>
                </c:pt>
                <c:pt idx="8791">
                  <c:v>5.0000099999999996</c:v>
                </c:pt>
                <c:pt idx="8792">
                  <c:v>5.0000099999999996</c:v>
                </c:pt>
                <c:pt idx="8793">
                  <c:v>5.0000099999999996</c:v>
                </c:pt>
                <c:pt idx="8794">
                  <c:v>5.0000099999999996</c:v>
                </c:pt>
                <c:pt idx="8795">
                  <c:v>5.0000099999999996</c:v>
                </c:pt>
                <c:pt idx="8796">
                  <c:v>5.0000099999999996</c:v>
                </c:pt>
                <c:pt idx="8797">
                  <c:v>5.0000099999999996</c:v>
                </c:pt>
                <c:pt idx="8798">
                  <c:v>5.0000099999999996</c:v>
                </c:pt>
                <c:pt idx="8799">
                  <c:v>5.0000099999999996</c:v>
                </c:pt>
                <c:pt idx="8800">
                  <c:v>5.0000099999999996</c:v>
                </c:pt>
                <c:pt idx="8801">
                  <c:v>4.1829999999999998</c:v>
                </c:pt>
                <c:pt idx="8802">
                  <c:v>5.0000099999999996</c:v>
                </c:pt>
                <c:pt idx="8803">
                  <c:v>5.0000099999999996</c:v>
                </c:pt>
                <c:pt idx="8804">
                  <c:v>5.0000099999999996</c:v>
                </c:pt>
                <c:pt idx="8805">
                  <c:v>5.0000099999999996</c:v>
                </c:pt>
                <c:pt idx="8806">
                  <c:v>5.0000099999999996</c:v>
                </c:pt>
                <c:pt idx="8807">
                  <c:v>5.0000099999999996</c:v>
                </c:pt>
                <c:pt idx="8808">
                  <c:v>5.0000099999999996</c:v>
                </c:pt>
                <c:pt idx="8809">
                  <c:v>5.0000099999999996</c:v>
                </c:pt>
                <c:pt idx="8810">
                  <c:v>4.1680000000000001</c:v>
                </c:pt>
                <c:pt idx="8811">
                  <c:v>4.1470000000000002</c:v>
                </c:pt>
                <c:pt idx="8812">
                  <c:v>3.573</c:v>
                </c:pt>
                <c:pt idx="8813">
                  <c:v>3.964</c:v>
                </c:pt>
                <c:pt idx="8814">
                  <c:v>5.0000099999999996</c:v>
                </c:pt>
                <c:pt idx="8815">
                  <c:v>5.0000099999999996</c:v>
                </c:pt>
                <c:pt idx="8816">
                  <c:v>5.0000099999999996</c:v>
                </c:pt>
                <c:pt idx="8817">
                  <c:v>5.0000099999999996</c:v>
                </c:pt>
                <c:pt idx="8818">
                  <c:v>5.0000099999999996</c:v>
                </c:pt>
                <c:pt idx="8819">
                  <c:v>2</c:v>
                </c:pt>
                <c:pt idx="8820">
                  <c:v>2.8889999999999998</c:v>
                </c:pt>
                <c:pt idx="8821">
                  <c:v>2.6669999999999998</c:v>
                </c:pt>
                <c:pt idx="8822">
                  <c:v>2.3610000000000002</c:v>
                </c:pt>
                <c:pt idx="8823">
                  <c:v>3.125</c:v>
                </c:pt>
                <c:pt idx="8824">
                  <c:v>3.1360000000000001</c:v>
                </c:pt>
                <c:pt idx="8825">
                  <c:v>2.4380000000000002</c:v>
                </c:pt>
                <c:pt idx="8826">
                  <c:v>2.8330000000000002</c:v>
                </c:pt>
                <c:pt idx="8827">
                  <c:v>3</c:v>
                </c:pt>
                <c:pt idx="8828">
                  <c:v>2</c:v>
                </c:pt>
                <c:pt idx="8829">
                  <c:v>3.8330000000000002</c:v>
                </c:pt>
                <c:pt idx="8830">
                  <c:v>3.8330000000000002</c:v>
                </c:pt>
                <c:pt idx="8831">
                  <c:v>3</c:v>
                </c:pt>
                <c:pt idx="8832">
                  <c:v>5.0000099999999996</c:v>
                </c:pt>
                <c:pt idx="8833">
                  <c:v>2.25</c:v>
                </c:pt>
                <c:pt idx="8834">
                  <c:v>3.4169999999999998</c:v>
                </c:pt>
                <c:pt idx="8835">
                  <c:v>4</c:v>
                </c:pt>
                <c:pt idx="8836">
                  <c:v>3.125</c:v>
                </c:pt>
                <c:pt idx="8837">
                  <c:v>4.3140000000000001</c:v>
                </c:pt>
                <c:pt idx="8838">
                  <c:v>3.3530000000000002</c:v>
                </c:pt>
                <c:pt idx="8839">
                  <c:v>4.3079999999999998</c:v>
                </c:pt>
                <c:pt idx="8840">
                  <c:v>4.5</c:v>
                </c:pt>
                <c:pt idx="8841">
                  <c:v>2.8130000000000002</c:v>
                </c:pt>
                <c:pt idx="8842">
                  <c:v>2.7290000000000001</c:v>
                </c:pt>
                <c:pt idx="8843">
                  <c:v>3.625</c:v>
                </c:pt>
                <c:pt idx="8844">
                  <c:v>4.25</c:v>
                </c:pt>
                <c:pt idx="8845">
                  <c:v>3.75</c:v>
                </c:pt>
                <c:pt idx="8846">
                  <c:v>5.0000099999999996</c:v>
                </c:pt>
                <c:pt idx="8847">
                  <c:v>5.0000099999999996</c:v>
                </c:pt>
                <c:pt idx="8848">
                  <c:v>5.0000099999999996</c:v>
                </c:pt>
                <c:pt idx="8849">
                  <c:v>5.0000099999999996</c:v>
                </c:pt>
                <c:pt idx="8850">
                  <c:v>5.0000099999999996</c:v>
                </c:pt>
                <c:pt idx="8851">
                  <c:v>5.0000099999999996</c:v>
                </c:pt>
                <c:pt idx="8852">
                  <c:v>5.0000099999999996</c:v>
                </c:pt>
                <c:pt idx="8853">
                  <c:v>5.0000099999999996</c:v>
                </c:pt>
                <c:pt idx="8854">
                  <c:v>5.0000099999999996</c:v>
                </c:pt>
                <c:pt idx="8855">
                  <c:v>5.0000099999999996</c:v>
                </c:pt>
                <c:pt idx="8856">
                  <c:v>5.0000099999999996</c:v>
                </c:pt>
                <c:pt idx="8857">
                  <c:v>5.0000099999999996</c:v>
                </c:pt>
                <c:pt idx="8858">
                  <c:v>5.0000099999999996</c:v>
                </c:pt>
                <c:pt idx="8859">
                  <c:v>5.0000099999999996</c:v>
                </c:pt>
                <c:pt idx="8860">
                  <c:v>5.0000099999999996</c:v>
                </c:pt>
                <c:pt idx="8861">
                  <c:v>5.0000099999999996</c:v>
                </c:pt>
                <c:pt idx="8862">
                  <c:v>5.0000099999999996</c:v>
                </c:pt>
                <c:pt idx="8863">
                  <c:v>5.0000099999999996</c:v>
                </c:pt>
                <c:pt idx="8864">
                  <c:v>5.0000099999999996</c:v>
                </c:pt>
                <c:pt idx="8865">
                  <c:v>5.0000099999999996</c:v>
                </c:pt>
                <c:pt idx="8866">
                  <c:v>5.0000099999999996</c:v>
                </c:pt>
                <c:pt idx="8867">
                  <c:v>5.0000099999999996</c:v>
                </c:pt>
                <c:pt idx="8868">
                  <c:v>5.0000099999999996</c:v>
                </c:pt>
                <c:pt idx="8869">
                  <c:v>5.0000099999999996</c:v>
                </c:pt>
                <c:pt idx="8870">
                  <c:v>5.0000099999999996</c:v>
                </c:pt>
                <c:pt idx="8871">
                  <c:v>5.0000099999999996</c:v>
                </c:pt>
                <c:pt idx="8872">
                  <c:v>5.0000099999999996</c:v>
                </c:pt>
                <c:pt idx="8873">
                  <c:v>5.0000099999999996</c:v>
                </c:pt>
                <c:pt idx="8874">
                  <c:v>5.0000099999999996</c:v>
                </c:pt>
                <c:pt idx="8875">
                  <c:v>5.0000099999999996</c:v>
                </c:pt>
                <c:pt idx="8876">
                  <c:v>5.0000099999999996</c:v>
                </c:pt>
                <c:pt idx="8877">
                  <c:v>5.0000099999999996</c:v>
                </c:pt>
                <c:pt idx="8878">
                  <c:v>5.0000099999999996</c:v>
                </c:pt>
                <c:pt idx="8879">
                  <c:v>5.0000099999999996</c:v>
                </c:pt>
                <c:pt idx="8880">
                  <c:v>5.0000099999999996</c:v>
                </c:pt>
                <c:pt idx="8881">
                  <c:v>4.351</c:v>
                </c:pt>
                <c:pt idx="8882">
                  <c:v>5.0000099999999996</c:v>
                </c:pt>
                <c:pt idx="8883">
                  <c:v>5.0000099999999996</c:v>
                </c:pt>
                <c:pt idx="8884">
                  <c:v>5.0000099999999996</c:v>
                </c:pt>
                <c:pt idx="8885">
                  <c:v>5.0000099999999996</c:v>
                </c:pt>
                <c:pt idx="8886">
                  <c:v>5.0000099999999996</c:v>
                </c:pt>
                <c:pt idx="8887">
                  <c:v>5.0000099999999996</c:v>
                </c:pt>
                <c:pt idx="8888">
                  <c:v>4.367</c:v>
                </c:pt>
                <c:pt idx="8889">
                  <c:v>3.8330000000000002</c:v>
                </c:pt>
                <c:pt idx="8890">
                  <c:v>4.8330000000000002</c:v>
                </c:pt>
                <c:pt idx="8891">
                  <c:v>2.9169999999999998</c:v>
                </c:pt>
                <c:pt idx="8892">
                  <c:v>3.5</c:v>
                </c:pt>
                <c:pt idx="8893">
                  <c:v>5.0000099999999996</c:v>
                </c:pt>
                <c:pt idx="8894">
                  <c:v>4.4210000000000003</c:v>
                </c:pt>
                <c:pt idx="8895">
                  <c:v>4.5</c:v>
                </c:pt>
                <c:pt idx="8896">
                  <c:v>4.7080000000000002</c:v>
                </c:pt>
                <c:pt idx="8897">
                  <c:v>3.536</c:v>
                </c:pt>
                <c:pt idx="8898">
                  <c:v>4.75</c:v>
                </c:pt>
                <c:pt idx="8899">
                  <c:v>3.3</c:v>
                </c:pt>
                <c:pt idx="8900">
                  <c:v>5.0000099999999996</c:v>
                </c:pt>
                <c:pt idx="8901">
                  <c:v>5.0000099999999996</c:v>
                </c:pt>
                <c:pt idx="8902">
                  <c:v>5.0000099999999996</c:v>
                </c:pt>
                <c:pt idx="8903">
                  <c:v>5.0000099999999996</c:v>
                </c:pt>
                <c:pt idx="8904">
                  <c:v>3.5</c:v>
                </c:pt>
                <c:pt idx="8905">
                  <c:v>3.4790000000000001</c:v>
                </c:pt>
                <c:pt idx="8906">
                  <c:v>3.8180000000000001</c:v>
                </c:pt>
                <c:pt idx="8907">
                  <c:v>2.9060000000000001</c:v>
                </c:pt>
                <c:pt idx="8908">
                  <c:v>3.4049999999999998</c:v>
                </c:pt>
                <c:pt idx="8909">
                  <c:v>3.1</c:v>
                </c:pt>
                <c:pt idx="8910">
                  <c:v>3.75</c:v>
                </c:pt>
                <c:pt idx="8911">
                  <c:v>3.75</c:v>
                </c:pt>
                <c:pt idx="8912">
                  <c:v>3.6669999999999998</c:v>
                </c:pt>
                <c:pt idx="8913">
                  <c:v>3.2730000000000001</c:v>
                </c:pt>
                <c:pt idx="8914">
                  <c:v>3.25</c:v>
                </c:pt>
                <c:pt idx="8915">
                  <c:v>3.375</c:v>
                </c:pt>
                <c:pt idx="8916">
                  <c:v>2.3330000000000002</c:v>
                </c:pt>
                <c:pt idx="8917">
                  <c:v>2.9750000000000001</c:v>
                </c:pt>
                <c:pt idx="8918">
                  <c:v>2.5</c:v>
                </c:pt>
                <c:pt idx="8919">
                  <c:v>3.3250000000000002</c:v>
                </c:pt>
                <c:pt idx="8920">
                  <c:v>3.3079999999999998</c:v>
                </c:pt>
                <c:pt idx="8921">
                  <c:v>2.9380000000000002</c:v>
                </c:pt>
                <c:pt idx="8922">
                  <c:v>4.5</c:v>
                </c:pt>
                <c:pt idx="8923">
                  <c:v>5.0000099999999996</c:v>
                </c:pt>
                <c:pt idx="8924">
                  <c:v>5.0000099999999996</c:v>
                </c:pt>
                <c:pt idx="8925">
                  <c:v>3.8149999999999999</c:v>
                </c:pt>
                <c:pt idx="8926">
                  <c:v>3.7</c:v>
                </c:pt>
                <c:pt idx="8927">
                  <c:v>4.25</c:v>
                </c:pt>
                <c:pt idx="8928">
                  <c:v>5.0000099999999996</c:v>
                </c:pt>
                <c:pt idx="8929">
                  <c:v>3.5379999999999998</c:v>
                </c:pt>
                <c:pt idx="8930">
                  <c:v>3.8439999999999999</c:v>
                </c:pt>
                <c:pt idx="8931">
                  <c:v>3.4049999999999998</c:v>
                </c:pt>
                <c:pt idx="8932">
                  <c:v>4.5</c:v>
                </c:pt>
                <c:pt idx="8933">
                  <c:v>5</c:v>
                </c:pt>
                <c:pt idx="8934">
                  <c:v>5.0000099999999996</c:v>
                </c:pt>
                <c:pt idx="8935">
                  <c:v>5.0000099999999996</c:v>
                </c:pt>
                <c:pt idx="8936">
                  <c:v>4.444</c:v>
                </c:pt>
                <c:pt idx="8937">
                  <c:v>4.7080000000000002</c:v>
                </c:pt>
                <c:pt idx="8938">
                  <c:v>4.6289999999999996</c:v>
                </c:pt>
                <c:pt idx="8939">
                  <c:v>3.9830000000000001</c:v>
                </c:pt>
                <c:pt idx="8940">
                  <c:v>4.1820000000000004</c:v>
                </c:pt>
                <c:pt idx="8941">
                  <c:v>5.0000099999999996</c:v>
                </c:pt>
                <c:pt idx="8942">
                  <c:v>5.0000099999999996</c:v>
                </c:pt>
                <c:pt idx="8943">
                  <c:v>4.8010000000000002</c:v>
                </c:pt>
                <c:pt idx="8944">
                  <c:v>4.6109999999999998</c:v>
                </c:pt>
                <c:pt idx="8945">
                  <c:v>4.13</c:v>
                </c:pt>
                <c:pt idx="8946">
                  <c:v>4.2190000000000003</c:v>
                </c:pt>
                <c:pt idx="8947">
                  <c:v>4.9340000000000002</c:v>
                </c:pt>
                <c:pt idx="8948">
                  <c:v>4.5620000000000003</c:v>
                </c:pt>
                <c:pt idx="8949">
                  <c:v>4.7300000000000004</c:v>
                </c:pt>
                <c:pt idx="8950">
                  <c:v>4.0540000000000003</c:v>
                </c:pt>
                <c:pt idx="8951">
                  <c:v>1.964</c:v>
                </c:pt>
                <c:pt idx="8952">
                  <c:v>2.6640000000000001</c:v>
                </c:pt>
                <c:pt idx="8953">
                  <c:v>2.6859999999999999</c:v>
                </c:pt>
                <c:pt idx="8954">
                  <c:v>2.794</c:v>
                </c:pt>
                <c:pt idx="8955">
                  <c:v>3.145</c:v>
                </c:pt>
                <c:pt idx="8956">
                  <c:v>3.0409999999999999</c:v>
                </c:pt>
                <c:pt idx="8957">
                  <c:v>3.4060000000000001</c:v>
                </c:pt>
                <c:pt idx="8958">
                  <c:v>3.2290000000000001</c:v>
                </c:pt>
                <c:pt idx="8959">
                  <c:v>3.5510000000000002</c:v>
                </c:pt>
                <c:pt idx="8960">
                  <c:v>3.5630000000000002</c:v>
                </c:pt>
                <c:pt idx="8961">
                  <c:v>3.3279999999999998</c:v>
                </c:pt>
                <c:pt idx="8962">
                  <c:v>4.8570000000000002</c:v>
                </c:pt>
                <c:pt idx="8963">
                  <c:v>3.6920000000000002</c:v>
                </c:pt>
                <c:pt idx="8964">
                  <c:v>3.149</c:v>
                </c:pt>
                <c:pt idx="8965">
                  <c:v>3.391</c:v>
                </c:pt>
                <c:pt idx="8966">
                  <c:v>3.294</c:v>
                </c:pt>
                <c:pt idx="8967">
                  <c:v>3.36</c:v>
                </c:pt>
                <c:pt idx="8968">
                  <c:v>3.2810000000000001</c:v>
                </c:pt>
                <c:pt idx="8969">
                  <c:v>3.2669999999999999</c:v>
                </c:pt>
                <c:pt idx="8970">
                  <c:v>3.4430000000000001</c:v>
                </c:pt>
                <c:pt idx="8971">
                  <c:v>3.516</c:v>
                </c:pt>
                <c:pt idx="8972">
                  <c:v>3.335</c:v>
                </c:pt>
                <c:pt idx="8973">
                  <c:v>3.31</c:v>
                </c:pt>
                <c:pt idx="8974">
                  <c:v>5.0000099999999996</c:v>
                </c:pt>
                <c:pt idx="8975">
                  <c:v>3.0249999999999999</c:v>
                </c:pt>
                <c:pt idx="8976">
                  <c:v>2.8530000000000002</c:v>
                </c:pt>
                <c:pt idx="8977">
                  <c:v>3.05</c:v>
                </c:pt>
                <c:pt idx="8978">
                  <c:v>2.714</c:v>
                </c:pt>
                <c:pt idx="8979">
                  <c:v>3.298</c:v>
                </c:pt>
                <c:pt idx="8980">
                  <c:v>2.75</c:v>
                </c:pt>
                <c:pt idx="8981">
                  <c:v>3.25</c:v>
                </c:pt>
                <c:pt idx="8982">
                  <c:v>3.1429999999999998</c:v>
                </c:pt>
                <c:pt idx="8983">
                  <c:v>3.23</c:v>
                </c:pt>
                <c:pt idx="8984">
                  <c:v>2.75</c:v>
                </c:pt>
                <c:pt idx="8985">
                  <c:v>5.0000099999999996</c:v>
                </c:pt>
                <c:pt idx="8986">
                  <c:v>2.2829999999999999</c:v>
                </c:pt>
                <c:pt idx="8987">
                  <c:v>4.391</c:v>
                </c:pt>
                <c:pt idx="8988">
                  <c:v>3.137</c:v>
                </c:pt>
                <c:pt idx="8989">
                  <c:v>3.97</c:v>
                </c:pt>
                <c:pt idx="8990">
                  <c:v>5.0000099999999996</c:v>
                </c:pt>
                <c:pt idx="8991">
                  <c:v>4.9249999999999998</c:v>
                </c:pt>
                <c:pt idx="8992">
                  <c:v>2.7040000000000002</c:v>
                </c:pt>
                <c:pt idx="8993">
                  <c:v>2.6909999999999998</c:v>
                </c:pt>
                <c:pt idx="8994">
                  <c:v>2.871</c:v>
                </c:pt>
                <c:pt idx="8995">
                  <c:v>2.6890000000000001</c:v>
                </c:pt>
                <c:pt idx="8996">
                  <c:v>2.2210000000000001</c:v>
                </c:pt>
                <c:pt idx="8997">
                  <c:v>3.149</c:v>
                </c:pt>
                <c:pt idx="8998">
                  <c:v>3.133</c:v>
                </c:pt>
                <c:pt idx="8999">
                  <c:v>2.476</c:v>
                </c:pt>
                <c:pt idx="9000">
                  <c:v>2.968</c:v>
                </c:pt>
                <c:pt idx="9001">
                  <c:v>1.794</c:v>
                </c:pt>
                <c:pt idx="9002">
                  <c:v>1.83</c:v>
                </c:pt>
                <c:pt idx="9003">
                  <c:v>3.72</c:v>
                </c:pt>
                <c:pt idx="9004">
                  <c:v>4.72</c:v>
                </c:pt>
                <c:pt idx="9005">
                  <c:v>5.0000099999999996</c:v>
                </c:pt>
                <c:pt idx="9006">
                  <c:v>4.07</c:v>
                </c:pt>
                <c:pt idx="9007">
                  <c:v>4.3849999999999998</c:v>
                </c:pt>
                <c:pt idx="9008">
                  <c:v>3.8</c:v>
                </c:pt>
                <c:pt idx="9009">
                  <c:v>4.3330000000000002</c:v>
                </c:pt>
                <c:pt idx="9010">
                  <c:v>5.0000099999999996</c:v>
                </c:pt>
                <c:pt idx="9011">
                  <c:v>5.0000099999999996</c:v>
                </c:pt>
                <c:pt idx="9012">
                  <c:v>4.4809999999999999</c:v>
                </c:pt>
                <c:pt idx="9013">
                  <c:v>5.0000099999999996</c:v>
                </c:pt>
                <c:pt idx="9014">
                  <c:v>5.0000099999999996</c:v>
                </c:pt>
                <c:pt idx="9015">
                  <c:v>5.0000099999999996</c:v>
                </c:pt>
                <c:pt idx="9016">
                  <c:v>5.0000099999999996</c:v>
                </c:pt>
                <c:pt idx="9017">
                  <c:v>3.7730000000000001</c:v>
                </c:pt>
                <c:pt idx="9018">
                  <c:v>3.1850000000000001</c:v>
                </c:pt>
                <c:pt idx="9019">
                  <c:v>3.992</c:v>
                </c:pt>
                <c:pt idx="9020">
                  <c:v>3.5670000000000002</c:v>
                </c:pt>
                <c:pt idx="9021">
                  <c:v>3.4609999999999999</c:v>
                </c:pt>
                <c:pt idx="9022">
                  <c:v>5.0000099999999996</c:v>
                </c:pt>
                <c:pt idx="9023">
                  <c:v>3.855</c:v>
                </c:pt>
                <c:pt idx="9024">
                  <c:v>5.0000099999999996</c:v>
                </c:pt>
                <c:pt idx="9025">
                  <c:v>5.0000099999999996</c:v>
                </c:pt>
                <c:pt idx="9026">
                  <c:v>5.0000099999999996</c:v>
                </c:pt>
                <c:pt idx="9027">
                  <c:v>5.0000099999999996</c:v>
                </c:pt>
                <c:pt idx="9028">
                  <c:v>5.0000099999999996</c:v>
                </c:pt>
                <c:pt idx="9029">
                  <c:v>5.0000099999999996</c:v>
                </c:pt>
                <c:pt idx="9030">
                  <c:v>5.0000099999999996</c:v>
                </c:pt>
                <c:pt idx="9031">
                  <c:v>5.0000099999999996</c:v>
                </c:pt>
                <c:pt idx="9032">
                  <c:v>5.0000099999999996</c:v>
                </c:pt>
                <c:pt idx="9033">
                  <c:v>5.0000099999999996</c:v>
                </c:pt>
                <c:pt idx="9034">
                  <c:v>1.0669999999999999</c:v>
                </c:pt>
                <c:pt idx="9035">
                  <c:v>1.151</c:v>
                </c:pt>
                <c:pt idx="9036">
                  <c:v>1.2</c:v>
                </c:pt>
                <c:pt idx="9037">
                  <c:v>1.2390000000000001</c:v>
                </c:pt>
                <c:pt idx="9038">
                  <c:v>1.048</c:v>
                </c:pt>
                <c:pt idx="9039">
                  <c:v>1.5</c:v>
                </c:pt>
                <c:pt idx="9040">
                  <c:v>1.44</c:v>
                </c:pt>
                <c:pt idx="9041">
                  <c:v>1.401</c:v>
                </c:pt>
                <c:pt idx="9042">
                  <c:v>1.2569999999999999</c:v>
                </c:pt>
                <c:pt idx="9043">
                  <c:v>1.3149999999999999</c:v>
                </c:pt>
                <c:pt idx="9044">
                  <c:v>0.96799999999999997</c:v>
                </c:pt>
                <c:pt idx="9045">
                  <c:v>1.026</c:v>
                </c:pt>
                <c:pt idx="9046">
                  <c:v>1.875</c:v>
                </c:pt>
                <c:pt idx="9047">
                  <c:v>1.5940000000000001</c:v>
                </c:pt>
                <c:pt idx="9048">
                  <c:v>1.411</c:v>
                </c:pt>
                <c:pt idx="9049">
                  <c:v>1.385</c:v>
                </c:pt>
                <c:pt idx="9050">
                  <c:v>1.375</c:v>
                </c:pt>
                <c:pt idx="9051">
                  <c:v>1.04</c:v>
                </c:pt>
                <c:pt idx="9052">
                  <c:v>2.25</c:v>
                </c:pt>
                <c:pt idx="9053">
                  <c:v>1.3</c:v>
                </c:pt>
                <c:pt idx="9054">
                  <c:v>0.93799999999999994</c:v>
                </c:pt>
                <c:pt idx="9055">
                  <c:v>1.0880000000000001</c:v>
                </c:pt>
                <c:pt idx="9056">
                  <c:v>1.135</c:v>
                </c:pt>
                <c:pt idx="9057">
                  <c:v>1.0109999999999999</c:v>
                </c:pt>
                <c:pt idx="9058">
                  <c:v>1.0029999999999999</c:v>
                </c:pt>
                <c:pt idx="9059">
                  <c:v>1.196</c:v>
                </c:pt>
                <c:pt idx="9060">
                  <c:v>1.2649999999999999</c:v>
                </c:pt>
                <c:pt idx="9061">
                  <c:v>0.85399999999999998</c:v>
                </c:pt>
                <c:pt idx="9062">
                  <c:v>1.075</c:v>
                </c:pt>
                <c:pt idx="9063">
                  <c:v>1.109</c:v>
                </c:pt>
                <c:pt idx="9064">
                  <c:v>1.4690000000000001</c:v>
                </c:pt>
                <c:pt idx="9065">
                  <c:v>2.472</c:v>
                </c:pt>
                <c:pt idx="9066">
                  <c:v>1.181</c:v>
                </c:pt>
                <c:pt idx="9067">
                  <c:v>1.1719999999999999</c:v>
                </c:pt>
                <c:pt idx="9068">
                  <c:v>1.014</c:v>
                </c:pt>
                <c:pt idx="9069">
                  <c:v>0.93</c:v>
                </c:pt>
                <c:pt idx="9070">
                  <c:v>0.86899999999999999</c:v>
                </c:pt>
                <c:pt idx="9071">
                  <c:v>0.97699999999999998</c:v>
                </c:pt>
                <c:pt idx="9072">
                  <c:v>0.98399999999999999</c:v>
                </c:pt>
                <c:pt idx="9073">
                  <c:v>1.0209999999999999</c:v>
                </c:pt>
                <c:pt idx="9074">
                  <c:v>1.163</c:v>
                </c:pt>
                <c:pt idx="9075">
                  <c:v>1.2769999999999999</c:v>
                </c:pt>
                <c:pt idx="9076">
                  <c:v>1.268</c:v>
                </c:pt>
                <c:pt idx="9077">
                  <c:v>1</c:v>
                </c:pt>
                <c:pt idx="9078">
                  <c:v>0.94899999999999995</c:v>
                </c:pt>
                <c:pt idx="9079">
                  <c:v>1.6359999999999999</c:v>
                </c:pt>
                <c:pt idx="9080">
                  <c:v>1.464</c:v>
                </c:pt>
                <c:pt idx="9081">
                  <c:v>1.6339999999999999</c:v>
                </c:pt>
                <c:pt idx="9082">
                  <c:v>1.7190000000000001</c:v>
                </c:pt>
                <c:pt idx="9083">
                  <c:v>1.8560000000000001</c:v>
                </c:pt>
                <c:pt idx="9084">
                  <c:v>1.679</c:v>
                </c:pt>
                <c:pt idx="9085">
                  <c:v>1.403</c:v>
                </c:pt>
                <c:pt idx="9086">
                  <c:v>1.268</c:v>
                </c:pt>
                <c:pt idx="9087">
                  <c:v>1.732</c:v>
                </c:pt>
                <c:pt idx="9088">
                  <c:v>1.7969999999999999</c:v>
                </c:pt>
                <c:pt idx="9089">
                  <c:v>1.3819999999999999</c:v>
                </c:pt>
                <c:pt idx="9090">
                  <c:v>1.524</c:v>
                </c:pt>
                <c:pt idx="9091">
                  <c:v>1.401</c:v>
                </c:pt>
                <c:pt idx="9092">
                  <c:v>1.363</c:v>
                </c:pt>
                <c:pt idx="9093">
                  <c:v>1.8540000000000001</c:v>
                </c:pt>
                <c:pt idx="9094">
                  <c:v>2.1840000000000002</c:v>
                </c:pt>
                <c:pt idx="9095">
                  <c:v>2.649</c:v>
                </c:pt>
                <c:pt idx="9096">
                  <c:v>1.4890000000000001</c:v>
                </c:pt>
                <c:pt idx="9097">
                  <c:v>1.5669999999999999</c:v>
                </c:pt>
                <c:pt idx="9098">
                  <c:v>1.516</c:v>
                </c:pt>
                <c:pt idx="9099">
                  <c:v>1.375</c:v>
                </c:pt>
                <c:pt idx="9100">
                  <c:v>1.256</c:v>
                </c:pt>
                <c:pt idx="9101">
                  <c:v>1.327</c:v>
                </c:pt>
                <c:pt idx="9102">
                  <c:v>1.3580000000000001</c:v>
                </c:pt>
                <c:pt idx="9103">
                  <c:v>1.41</c:v>
                </c:pt>
                <c:pt idx="9104">
                  <c:v>1.357</c:v>
                </c:pt>
                <c:pt idx="9105">
                  <c:v>0.99199999999999999</c:v>
                </c:pt>
                <c:pt idx="9106">
                  <c:v>0.96899999999999997</c:v>
                </c:pt>
                <c:pt idx="9107">
                  <c:v>2.2810000000000001</c:v>
                </c:pt>
                <c:pt idx="9108">
                  <c:v>2.9220000000000002</c:v>
                </c:pt>
                <c:pt idx="9109">
                  <c:v>2.044</c:v>
                </c:pt>
                <c:pt idx="9110">
                  <c:v>0.94499999999999995</c:v>
                </c:pt>
                <c:pt idx="9111">
                  <c:v>1.1140000000000001</c:v>
                </c:pt>
                <c:pt idx="9112">
                  <c:v>1.5409999999999999</c:v>
                </c:pt>
                <c:pt idx="9113">
                  <c:v>2.621</c:v>
                </c:pt>
                <c:pt idx="9114">
                  <c:v>2.2240000000000002</c:v>
                </c:pt>
                <c:pt idx="9115">
                  <c:v>1.8109999999999999</c:v>
                </c:pt>
                <c:pt idx="9116">
                  <c:v>1.026</c:v>
                </c:pt>
                <c:pt idx="9117">
                  <c:v>1.135</c:v>
                </c:pt>
                <c:pt idx="9118">
                  <c:v>1.6759999999999999</c:v>
                </c:pt>
                <c:pt idx="9119">
                  <c:v>1.4850000000000001</c:v>
                </c:pt>
                <c:pt idx="9120">
                  <c:v>1.0349999999999999</c:v>
                </c:pt>
                <c:pt idx="9121">
                  <c:v>1.069</c:v>
                </c:pt>
                <c:pt idx="9122">
                  <c:v>1.381</c:v>
                </c:pt>
                <c:pt idx="9123">
                  <c:v>1.429</c:v>
                </c:pt>
                <c:pt idx="9124">
                  <c:v>1.466</c:v>
                </c:pt>
                <c:pt idx="9125">
                  <c:v>1.0740000000000001</c:v>
                </c:pt>
                <c:pt idx="9126">
                  <c:v>1.093</c:v>
                </c:pt>
                <c:pt idx="9127">
                  <c:v>1.163</c:v>
                </c:pt>
                <c:pt idx="9128">
                  <c:v>1.4550000000000001</c:v>
                </c:pt>
                <c:pt idx="9129">
                  <c:v>1.3720000000000001</c:v>
                </c:pt>
                <c:pt idx="9130">
                  <c:v>1.5429999999999999</c:v>
                </c:pt>
                <c:pt idx="9131">
                  <c:v>1.5129999999999999</c:v>
                </c:pt>
                <c:pt idx="9132">
                  <c:v>1.3740000000000001</c:v>
                </c:pt>
                <c:pt idx="9133">
                  <c:v>1.4179999999999999</c:v>
                </c:pt>
                <c:pt idx="9134">
                  <c:v>2.399</c:v>
                </c:pt>
                <c:pt idx="9135">
                  <c:v>2.2519999999999998</c:v>
                </c:pt>
                <c:pt idx="9136">
                  <c:v>5.0000099999999996</c:v>
                </c:pt>
                <c:pt idx="9137">
                  <c:v>3.3330000000000002</c:v>
                </c:pt>
                <c:pt idx="9138">
                  <c:v>3.1160000000000001</c:v>
                </c:pt>
                <c:pt idx="9139">
                  <c:v>3.4039999999999999</c:v>
                </c:pt>
                <c:pt idx="9140">
                  <c:v>2.94</c:v>
                </c:pt>
                <c:pt idx="9141">
                  <c:v>3.1909999999999998</c:v>
                </c:pt>
                <c:pt idx="9142">
                  <c:v>1.508</c:v>
                </c:pt>
                <c:pt idx="9143">
                  <c:v>1.5940000000000001</c:v>
                </c:pt>
                <c:pt idx="9144">
                  <c:v>1.65</c:v>
                </c:pt>
                <c:pt idx="9145">
                  <c:v>1.9530000000000001</c:v>
                </c:pt>
                <c:pt idx="9146">
                  <c:v>2.202</c:v>
                </c:pt>
                <c:pt idx="9147">
                  <c:v>2.5179999999999998</c:v>
                </c:pt>
                <c:pt idx="9148">
                  <c:v>1.875</c:v>
                </c:pt>
                <c:pt idx="9149">
                  <c:v>2.3940000000000001</c:v>
                </c:pt>
                <c:pt idx="9150">
                  <c:v>1.85</c:v>
                </c:pt>
                <c:pt idx="9151">
                  <c:v>2.3319999999999999</c:v>
                </c:pt>
                <c:pt idx="9152">
                  <c:v>1.855</c:v>
                </c:pt>
                <c:pt idx="9153">
                  <c:v>2.1779999999999999</c:v>
                </c:pt>
                <c:pt idx="9154">
                  <c:v>2.3620000000000001</c:v>
                </c:pt>
                <c:pt idx="9155">
                  <c:v>2.2010000000000001</c:v>
                </c:pt>
                <c:pt idx="9156">
                  <c:v>2.5369999999999999</c:v>
                </c:pt>
                <c:pt idx="9157">
                  <c:v>1.6950000000000001</c:v>
                </c:pt>
                <c:pt idx="9158">
                  <c:v>3.59</c:v>
                </c:pt>
                <c:pt idx="9159">
                  <c:v>1.879</c:v>
                </c:pt>
                <c:pt idx="9160">
                  <c:v>1.996</c:v>
                </c:pt>
                <c:pt idx="9161">
                  <c:v>2.1339999999999999</c:v>
                </c:pt>
                <c:pt idx="9162">
                  <c:v>2.29</c:v>
                </c:pt>
                <c:pt idx="9163">
                  <c:v>2.3849999999999998</c:v>
                </c:pt>
                <c:pt idx="9164">
                  <c:v>1.83</c:v>
                </c:pt>
                <c:pt idx="9165">
                  <c:v>2.1829999999999998</c:v>
                </c:pt>
                <c:pt idx="9166">
                  <c:v>1.946</c:v>
                </c:pt>
                <c:pt idx="9167">
                  <c:v>2.3769999999999998</c:v>
                </c:pt>
                <c:pt idx="9168">
                  <c:v>4.5</c:v>
                </c:pt>
                <c:pt idx="9169">
                  <c:v>1.671</c:v>
                </c:pt>
                <c:pt idx="9170">
                  <c:v>2.363</c:v>
                </c:pt>
                <c:pt idx="9171">
                  <c:v>1.55</c:v>
                </c:pt>
                <c:pt idx="9172">
                  <c:v>1.546</c:v>
                </c:pt>
                <c:pt idx="9173">
                  <c:v>2.8519999999999999</c:v>
                </c:pt>
                <c:pt idx="9174">
                  <c:v>2.2810000000000001</c:v>
                </c:pt>
                <c:pt idx="9175">
                  <c:v>1.361</c:v>
                </c:pt>
                <c:pt idx="9176">
                  <c:v>2.621</c:v>
                </c:pt>
                <c:pt idx="9177">
                  <c:v>3.1120000000000001</c:v>
                </c:pt>
                <c:pt idx="9178">
                  <c:v>3.3370000000000002</c:v>
                </c:pt>
                <c:pt idx="9179">
                  <c:v>3.2370000000000001</c:v>
                </c:pt>
                <c:pt idx="9180">
                  <c:v>5.0000099999999996</c:v>
                </c:pt>
                <c:pt idx="9181">
                  <c:v>2.7810000000000001</c:v>
                </c:pt>
                <c:pt idx="9182">
                  <c:v>2.0259999999999998</c:v>
                </c:pt>
                <c:pt idx="9183">
                  <c:v>2.6509999999999998</c:v>
                </c:pt>
                <c:pt idx="9184">
                  <c:v>2.8290000000000002</c:v>
                </c:pt>
                <c:pt idx="9185">
                  <c:v>3.2090000000000001</c:v>
                </c:pt>
                <c:pt idx="9186">
                  <c:v>3.2330000000000001</c:v>
                </c:pt>
                <c:pt idx="9187">
                  <c:v>3.2949999999999999</c:v>
                </c:pt>
                <c:pt idx="9188">
                  <c:v>0.14999000000000001</c:v>
                </c:pt>
                <c:pt idx="9189">
                  <c:v>1.625</c:v>
                </c:pt>
                <c:pt idx="9190">
                  <c:v>1.917</c:v>
                </c:pt>
                <c:pt idx="9191">
                  <c:v>1.83</c:v>
                </c:pt>
                <c:pt idx="9192">
                  <c:v>3.75</c:v>
                </c:pt>
                <c:pt idx="9193">
                  <c:v>1.7949999999999999</c:v>
                </c:pt>
                <c:pt idx="9194">
                  <c:v>2.1429999999999998</c:v>
                </c:pt>
                <c:pt idx="9195">
                  <c:v>1.1459999999999999</c:v>
                </c:pt>
                <c:pt idx="9196">
                  <c:v>0.95599999999999996</c:v>
                </c:pt>
                <c:pt idx="9197">
                  <c:v>1.0629999999999999</c:v>
                </c:pt>
                <c:pt idx="9198">
                  <c:v>1.0649999999999999</c:v>
                </c:pt>
                <c:pt idx="9199">
                  <c:v>1.2410000000000001</c:v>
                </c:pt>
                <c:pt idx="9200">
                  <c:v>1.198</c:v>
                </c:pt>
                <c:pt idx="9201">
                  <c:v>1.0369999999999999</c:v>
                </c:pt>
                <c:pt idx="9202">
                  <c:v>1.2230000000000001</c:v>
                </c:pt>
                <c:pt idx="9203">
                  <c:v>1.044</c:v>
                </c:pt>
                <c:pt idx="9204">
                  <c:v>1.375</c:v>
                </c:pt>
                <c:pt idx="9205">
                  <c:v>1.478</c:v>
                </c:pt>
                <c:pt idx="9206">
                  <c:v>0.94399999999999995</c:v>
                </c:pt>
                <c:pt idx="9207">
                  <c:v>0.80700000000000005</c:v>
                </c:pt>
                <c:pt idx="9208">
                  <c:v>0.96099999999999997</c:v>
                </c:pt>
                <c:pt idx="9209">
                  <c:v>1.1359999999999999</c:v>
                </c:pt>
                <c:pt idx="9210">
                  <c:v>1.2310000000000001</c:v>
                </c:pt>
                <c:pt idx="9211">
                  <c:v>1.125</c:v>
                </c:pt>
                <c:pt idx="9212">
                  <c:v>0.46300000000000002</c:v>
                </c:pt>
                <c:pt idx="9213">
                  <c:v>0.91700000000000004</c:v>
                </c:pt>
                <c:pt idx="9214">
                  <c:v>0.79200000000000004</c:v>
                </c:pt>
                <c:pt idx="9215">
                  <c:v>0.75900000000000001</c:v>
                </c:pt>
                <c:pt idx="9216">
                  <c:v>0.505</c:v>
                </c:pt>
                <c:pt idx="9217">
                  <c:v>0.50700000000000001</c:v>
                </c:pt>
                <c:pt idx="9218">
                  <c:v>0.52300000000000002</c:v>
                </c:pt>
                <c:pt idx="9219">
                  <c:v>0.56999999999999995</c:v>
                </c:pt>
                <c:pt idx="9220">
                  <c:v>0.81499999999999995</c:v>
                </c:pt>
                <c:pt idx="9221">
                  <c:v>0.58799999999999997</c:v>
                </c:pt>
                <c:pt idx="9222">
                  <c:v>0.63800000000000001</c:v>
                </c:pt>
                <c:pt idx="9223">
                  <c:v>0.83899999999999997</c:v>
                </c:pt>
                <c:pt idx="9224">
                  <c:v>0.61899999999999999</c:v>
                </c:pt>
                <c:pt idx="9225">
                  <c:v>0.64300000000000002</c:v>
                </c:pt>
                <c:pt idx="9226">
                  <c:v>0.63300000000000001</c:v>
                </c:pt>
                <c:pt idx="9227">
                  <c:v>0.65200000000000002</c:v>
                </c:pt>
                <c:pt idx="9228">
                  <c:v>0.92200000000000004</c:v>
                </c:pt>
                <c:pt idx="9229">
                  <c:v>1.5629999999999999</c:v>
                </c:pt>
                <c:pt idx="9230">
                  <c:v>0.95299999999999996</c:v>
                </c:pt>
                <c:pt idx="9231">
                  <c:v>0.95799999999999996</c:v>
                </c:pt>
                <c:pt idx="9232">
                  <c:v>0.746</c:v>
                </c:pt>
                <c:pt idx="9233">
                  <c:v>0.84899999999999998</c:v>
                </c:pt>
                <c:pt idx="9234">
                  <c:v>0.88500000000000001</c:v>
                </c:pt>
                <c:pt idx="9235">
                  <c:v>0.81599999999999995</c:v>
                </c:pt>
                <c:pt idx="9236">
                  <c:v>0.96</c:v>
                </c:pt>
                <c:pt idx="9237">
                  <c:v>0.53900000000000003</c:v>
                </c:pt>
                <c:pt idx="9238">
                  <c:v>0.98499999999999999</c:v>
                </c:pt>
                <c:pt idx="9239">
                  <c:v>1.024</c:v>
                </c:pt>
                <c:pt idx="9240">
                  <c:v>1.012</c:v>
                </c:pt>
                <c:pt idx="9241">
                  <c:v>1.1180000000000001</c:v>
                </c:pt>
                <c:pt idx="9242">
                  <c:v>0.59599999999999997</c:v>
                </c:pt>
                <c:pt idx="9243">
                  <c:v>0.60399999999999998</c:v>
                </c:pt>
                <c:pt idx="9244">
                  <c:v>0.61799999999999999</c:v>
                </c:pt>
                <c:pt idx="9245">
                  <c:v>0.47099999999999997</c:v>
                </c:pt>
                <c:pt idx="9246">
                  <c:v>0.52800000000000002</c:v>
                </c:pt>
                <c:pt idx="9247">
                  <c:v>0.48</c:v>
                </c:pt>
                <c:pt idx="9248">
                  <c:v>0.96499999999999997</c:v>
                </c:pt>
                <c:pt idx="9249">
                  <c:v>0.94199999999999995</c:v>
                </c:pt>
                <c:pt idx="9250">
                  <c:v>0.90900000000000003</c:v>
                </c:pt>
                <c:pt idx="9251">
                  <c:v>1.194</c:v>
                </c:pt>
                <c:pt idx="9252">
                  <c:v>0.73799999999999999</c:v>
                </c:pt>
                <c:pt idx="9253">
                  <c:v>0.70699999999999996</c:v>
                </c:pt>
                <c:pt idx="9254">
                  <c:v>0.55000000000000004</c:v>
                </c:pt>
                <c:pt idx="9255">
                  <c:v>0.61699999999999999</c:v>
                </c:pt>
                <c:pt idx="9256">
                  <c:v>0.52300000000000002</c:v>
                </c:pt>
                <c:pt idx="9257">
                  <c:v>0.52500000000000002</c:v>
                </c:pt>
                <c:pt idx="9258">
                  <c:v>0.61399999999999999</c:v>
                </c:pt>
                <c:pt idx="9259">
                  <c:v>0.66100000000000003</c:v>
                </c:pt>
                <c:pt idx="9260">
                  <c:v>0.65200000000000002</c:v>
                </c:pt>
                <c:pt idx="9261">
                  <c:v>0.51600000000000001</c:v>
                </c:pt>
                <c:pt idx="9262">
                  <c:v>0.51800000000000002</c:v>
                </c:pt>
                <c:pt idx="9263">
                  <c:v>0.48299999999999998</c:v>
                </c:pt>
                <c:pt idx="9264">
                  <c:v>0.623</c:v>
                </c:pt>
                <c:pt idx="9265">
                  <c:v>1.2130000000000001</c:v>
                </c:pt>
                <c:pt idx="9266">
                  <c:v>0.65</c:v>
                </c:pt>
                <c:pt idx="9267">
                  <c:v>0.61699999999999999</c:v>
                </c:pt>
                <c:pt idx="9268">
                  <c:v>3.07</c:v>
                </c:pt>
                <c:pt idx="9269">
                  <c:v>3.9209999999999998</c:v>
                </c:pt>
                <c:pt idx="9270">
                  <c:v>2.556</c:v>
                </c:pt>
                <c:pt idx="9271">
                  <c:v>3.3490000000000002</c:v>
                </c:pt>
                <c:pt idx="9272">
                  <c:v>2.9089999999999998</c:v>
                </c:pt>
                <c:pt idx="9273">
                  <c:v>4.2320000000000002</c:v>
                </c:pt>
                <c:pt idx="9274">
                  <c:v>2.153</c:v>
                </c:pt>
                <c:pt idx="9275">
                  <c:v>2.286</c:v>
                </c:pt>
                <c:pt idx="9276">
                  <c:v>2.879</c:v>
                </c:pt>
                <c:pt idx="9277">
                  <c:v>3.0950000000000002</c:v>
                </c:pt>
                <c:pt idx="9278">
                  <c:v>2.016</c:v>
                </c:pt>
                <c:pt idx="9279">
                  <c:v>3.0150000000000001</c:v>
                </c:pt>
                <c:pt idx="9280">
                  <c:v>2.7919999999999998</c:v>
                </c:pt>
                <c:pt idx="9281">
                  <c:v>3.6869999999999998</c:v>
                </c:pt>
                <c:pt idx="9282">
                  <c:v>2.7629999999999999</c:v>
                </c:pt>
                <c:pt idx="9283">
                  <c:v>2.8559999999999999</c:v>
                </c:pt>
                <c:pt idx="9284">
                  <c:v>3.45</c:v>
                </c:pt>
                <c:pt idx="9285">
                  <c:v>2.0979999999999999</c:v>
                </c:pt>
                <c:pt idx="9286">
                  <c:v>2.9529999999999998</c:v>
                </c:pt>
                <c:pt idx="9287">
                  <c:v>3.508</c:v>
                </c:pt>
                <c:pt idx="9288">
                  <c:v>4.359</c:v>
                </c:pt>
                <c:pt idx="9289">
                  <c:v>1.1879999999999999</c:v>
                </c:pt>
                <c:pt idx="9290">
                  <c:v>0.67500000000000004</c:v>
                </c:pt>
                <c:pt idx="9291">
                  <c:v>1.792</c:v>
                </c:pt>
                <c:pt idx="9292">
                  <c:v>2.5270000000000001</c:v>
                </c:pt>
                <c:pt idx="9293">
                  <c:v>3.109</c:v>
                </c:pt>
                <c:pt idx="9294">
                  <c:v>2.742</c:v>
                </c:pt>
                <c:pt idx="9295">
                  <c:v>4</c:v>
                </c:pt>
                <c:pt idx="9296">
                  <c:v>2.9319999999999999</c:v>
                </c:pt>
                <c:pt idx="9297">
                  <c:v>3.8769999999999998</c:v>
                </c:pt>
                <c:pt idx="9298">
                  <c:v>3.2480000000000002</c:v>
                </c:pt>
                <c:pt idx="9299">
                  <c:v>3.9729999999999999</c:v>
                </c:pt>
                <c:pt idx="9300">
                  <c:v>3.14</c:v>
                </c:pt>
                <c:pt idx="9301">
                  <c:v>2.395</c:v>
                </c:pt>
                <c:pt idx="9302">
                  <c:v>3.6150000000000002</c:v>
                </c:pt>
                <c:pt idx="9303">
                  <c:v>3.4220000000000002</c:v>
                </c:pt>
                <c:pt idx="9304">
                  <c:v>2.77</c:v>
                </c:pt>
                <c:pt idx="9305">
                  <c:v>3.0110000000000001</c:v>
                </c:pt>
                <c:pt idx="9306">
                  <c:v>4.4400000000000004</c:v>
                </c:pt>
                <c:pt idx="9307">
                  <c:v>3.242</c:v>
                </c:pt>
                <c:pt idx="9308">
                  <c:v>3.7189999999999999</c:v>
                </c:pt>
                <c:pt idx="9309">
                  <c:v>3.1989999999999998</c:v>
                </c:pt>
                <c:pt idx="9310">
                  <c:v>5.0000099999999996</c:v>
                </c:pt>
                <c:pt idx="9311">
                  <c:v>3.375</c:v>
                </c:pt>
                <c:pt idx="9312">
                  <c:v>4.3330000000000002</c:v>
                </c:pt>
                <c:pt idx="9313">
                  <c:v>4.8780000000000001</c:v>
                </c:pt>
                <c:pt idx="9314">
                  <c:v>3.294</c:v>
                </c:pt>
                <c:pt idx="9315">
                  <c:v>4.3920000000000003</c:v>
                </c:pt>
                <c:pt idx="9316">
                  <c:v>5.0000099999999996</c:v>
                </c:pt>
                <c:pt idx="9317">
                  <c:v>4.2080000000000002</c:v>
                </c:pt>
                <c:pt idx="9318">
                  <c:v>4.5170000000000003</c:v>
                </c:pt>
                <c:pt idx="9319">
                  <c:v>2</c:v>
                </c:pt>
                <c:pt idx="9320">
                  <c:v>2.7080000000000002</c:v>
                </c:pt>
                <c:pt idx="9321">
                  <c:v>2.875</c:v>
                </c:pt>
                <c:pt idx="9322">
                  <c:v>3.5209999999999999</c:v>
                </c:pt>
                <c:pt idx="9323">
                  <c:v>2.3130000000000002</c:v>
                </c:pt>
                <c:pt idx="9324">
                  <c:v>2.6379999999999999</c:v>
                </c:pt>
                <c:pt idx="9325">
                  <c:v>3.31</c:v>
                </c:pt>
                <c:pt idx="9326">
                  <c:v>2.6880000000000002</c:v>
                </c:pt>
                <c:pt idx="9327">
                  <c:v>5.0000099999999996</c:v>
                </c:pt>
                <c:pt idx="9328">
                  <c:v>2.9079999999999999</c:v>
                </c:pt>
                <c:pt idx="9329">
                  <c:v>1.875</c:v>
                </c:pt>
                <c:pt idx="9330">
                  <c:v>2.125</c:v>
                </c:pt>
                <c:pt idx="9331">
                  <c:v>1.875</c:v>
                </c:pt>
                <c:pt idx="9332">
                  <c:v>2.92</c:v>
                </c:pt>
                <c:pt idx="9333">
                  <c:v>2.6669999999999998</c:v>
                </c:pt>
                <c:pt idx="9334">
                  <c:v>2.5539999999999998</c:v>
                </c:pt>
                <c:pt idx="9335">
                  <c:v>3.0910000000000002</c:v>
                </c:pt>
                <c:pt idx="9336">
                  <c:v>3.0539999999999998</c:v>
                </c:pt>
                <c:pt idx="9337">
                  <c:v>2.7519999999999998</c:v>
                </c:pt>
                <c:pt idx="9338">
                  <c:v>2.8959999999999999</c:v>
                </c:pt>
                <c:pt idx="9339">
                  <c:v>3.1669999999999998</c:v>
                </c:pt>
                <c:pt idx="9340">
                  <c:v>3.02</c:v>
                </c:pt>
                <c:pt idx="9341">
                  <c:v>2.4660000000000002</c:v>
                </c:pt>
                <c:pt idx="9342">
                  <c:v>4.1429999999999998</c:v>
                </c:pt>
                <c:pt idx="9343">
                  <c:v>3.2010000000000001</c:v>
                </c:pt>
                <c:pt idx="9344">
                  <c:v>3.3690000000000002</c:v>
                </c:pt>
                <c:pt idx="9345">
                  <c:v>3.55</c:v>
                </c:pt>
                <c:pt idx="9346">
                  <c:v>3.1629999999999998</c:v>
                </c:pt>
                <c:pt idx="9347">
                  <c:v>2.9220000000000002</c:v>
                </c:pt>
                <c:pt idx="9348">
                  <c:v>3.4569999999999999</c:v>
                </c:pt>
                <c:pt idx="9349">
                  <c:v>3.9889999999999999</c:v>
                </c:pt>
                <c:pt idx="9350">
                  <c:v>3.8210000000000002</c:v>
                </c:pt>
                <c:pt idx="9351">
                  <c:v>5.0000099999999996</c:v>
                </c:pt>
                <c:pt idx="9352">
                  <c:v>5.0000099999999996</c:v>
                </c:pt>
                <c:pt idx="9353">
                  <c:v>5.0000099999999996</c:v>
                </c:pt>
                <c:pt idx="9354">
                  <c:v>5.0000099999999996</c:v>
                </c:pt>
                <c:pt idx="9355">
                  <c:v>5.0000099999999996</c:v>
                </c:pt>
                <c:pt idx="9356">
                  <c:v>5.0000099999999996</c:v>
                </c:pt>
                <c:pt idx="9357">
                  <c:v>5.0000099999999996</c:v>
                </c:pt>
                <c:pt idx="9358">
                  <c:v>4.3570000000000002</c:v>
                </c:pt>
                <c:pt idx="9359">
                  <c:v>4.6879999999999997</c:v>
                </c:pt>
                <c:pt idx="9360">
                  <c:v>2.7130000000000001</c:v>
                </c:pt>
                <c:pt idx="9361">
                  <c:v>4.7050000000000001</c:v>
                </c:pt>
                <c:pt idx="9362">
                  <c:v>3.9319999999999999</c:v>
                </c:pt>
                <c:pt idx="9363">
                  <c:v>4.3179999999999996</c:v>
                </c:pt>
                <c:pt idx="9364">
                  <c:v>4.3520000000000003</c:v>
                </c:pt>
                <c:pt idx="9365">
                  <c:v>4.0549999999999997</c:v>
                </c:pt>
                <c:pt idx="9366">
                  <c:v>5.0000099999999996</c:v>
                </c:pt>
                <c:pt idx="9367">
                  <c:v>2</c:v>
                </c:pt>
                <c:pt idx="9368">
                  <c:v>3.339</c:v>
                </c:pt>
                <c:pt idx="9369">
                  <c:v>3.75</c:v>
                </c:pt>
                <c:pt idx="9370">
                  <c:v>5.0000099999999996</c:v>
                </c:pt>
                <c:pt idx="9371">
                  <c:v>4.1050000000000004</c:v>
                </c:pt>
                <c:pt idx="9372">
                  <c:v>3.1030000000000002</c:v>
                </c:pt>
                <c:pt idx="9373">
                  <c:v>3.9079999999999999</c:v>
                </c:pt>
                <c:pt idx="9374">
                  <c:v>3.1779999999999999</c:v>
                </c:pt>
                <c:pt idx="9375">
                  <c:v>3.492</c:v>
                </c:pt>
                <c:pt idx="9376">
                  <c:v>3.0089999999999999</c:v>
                </c:pt>
                <c:pt idx="9377">
                  <c:v>3.8620000000000001</c:v>
                </c:pt>
                <c:pt idx="9378">
                  <c:v>3.1</c:v>
                </c:pt>
                <c:pt idx="9379">
                  <c:v>3.18</c:v>
                </c:pt>
                <c:pt idx="9380">
                  <c:v>5.0000099999999996</c:v>
                </c:pt>
                <c:pt idx="9381">
                  <c:v>5.0000099999999996</c:v>
                </c:pt>
                <c:pt idx="9382">
                  <c:v>5.0000099999999996</c:v>
                </c:pt>
                <c:pt idx="9383">
                  <c:v>4.4109999999999996</c:v>
                </c:pt>
                <c:pt idx="9384">
                  <c:v>5.0000099999999996</c:v>
                </c:pt>
                <c:pt idx="9385">
                  <c:v>5.0000099999999996</c:v>
                </c:pt>
                <c:pt idx="9386">
                  <c:v>5.0000099999999996</c:v>
                </c:pt>
                <c:pt idx="9387">
                  <c:v>4.7460000000000004</c:v>
                </c:pt>
                <c:pt idx="9388">
                  <c:v>4.5830000000000002</c:v>
                </c:pt>
                <c:pt idx="9389">
                  <c:v>5.0000099999999996</c:v>
                </c:pt>
                <c:pt idx="9390">
                  <c:v>3.2719999999999998</c:v>
                </c:pt>
                <c:pt idx="9391">
                  <c:v>3.7</c:v>
                </c:pt>
                <c:pt idx="9392">
                  <c:v>4.8899999999999997</c:v>
                </c:pt>
                <c:pt idx="9393">
                  <c:v>5.0000099999999996</c:v>
                </c:pt>
                <c:pt idx="9394">
                  <c:v>4.0289999999999999</c:v>
                </c:pt>
                <c:pt idx="9395">
                  <c:v>4.1760000000000002</c:v>
                </c:pt>
                <c:pt idx="9396">
                  <c:v>2.6709999999999998</c:v>
                </c:pt>
                <c:pt idx="9397">
                  <c:v>3.8919999999999999</c:v>
                </c:pt>
                <c:pt idx="9398">
                  <c:v>4.5339999999999998</c:v>
                </c:pt>
                <c:pt idx="9399">
                  <c:v>4.6349999999999998</c:v>
                </c:pt>
                <c:pt idx="9400">
                  <c:v>5.0000099999999996</c:v>
                </c:pt>
                <c:pt idx="9401">
                  <c:v>5.0000099999999996</c:v>
                </c:pt>
                <c:pt idx="9402">
                  <c:v>4.5999999999999996</c:v>
                </c:pt>
                <c:pt idx="9403">
                  <c:v>4.1310000000000002</c:v>
                </c:pt>
                <c:pt idx="9404">
                  <c:v>4.1440000000000001</c:v>
                </c:pt>
                <c:pt idx="9405">
                  <c:v>4</c:v>
                </c:pt>
                <c:pt idx="9406">
                  <c:v>3.0859999999999999</c:v>
                </c:pt>
                <c:pt idx="9407">
                  <c:v>4.024</c:v>
                </c:pt>
                <c:pt idx="9408">
                  <c:v>4.2439999999999998</c:v>
                </c:pt>
                <c:pt idx="9409">
                  <c:v>4.0039999999999996</c:v>
                </c:pt>
                <c:pt idx="9410">
                  <c:v>3.625</c:v>
                </c:pt>
                <c:pt idx="9411">
                  <c:v>2.5840000000000001</c:v>
                </c:pt>
                <c:pt idx="9412">
                  <c:v>1.4039999999999999</c:v>
                </c:pt>
                <c:pt idx="9413">
                  <c:v>3.4609999999999999</c:v>
                </c:pt>
                <c:pt idx="9414">
                  <c:v>5.0000099999999996</c:v>
                </c:pt>
                <c:pt idx="9415">
                  <c:v>4.42</c:v>
                </c:pt>
                <c:pt idx="9416">
                  <c:v>5.0000099999999996</c:v>
                </c:pt>
                <c:pt idx="9417">
                  <c:v>5.0000099999999996</c:v>
                </c:pt>
                <c:pt idx="9418">
                  <c:v>5.0000099999999996</c:v>
                </c:pt>
                <c:pt idx="9419">
                  <c:v>2.75</c:v>
                </c:pt>
                <c:pt idx="9420">
                  <c:v>4.9379999999999997</c:v>
                </c:pt>
                <c:pt idx="9421">
                  <c:v>4.7859999999999996</c:v>
                </c:pt>
                <c:pt idx="9422">
                  <c:v>3.5</c:v>
                </c:pt>
                <c:pt idx="9423">
                  <c:v>4.9580000000000002</c:v>
                </c:pt>
                <c:pt idx="9424">
                  <c:v>2.387</c:v>
                </c:pt>
                <c:pt idx="9425">
                  <c:v>2.4260000000000002</c:v>
                </c:pt>
                <c:pt idx="9426">
                  <c:v>2.6150000000000002</c:v>
                </c:pt>
                <c:pt idx="9427">
                  <c:v>2.7069999999999999</c:v>
                </c:pt>
                <c:pt idx="9428">
                  <c:v>2</c:v>
                </c:pt>
                <c:pt idx="9429">
                  <c:v>4.3</c:v>
                </c:pt>
                <c:pt idx="9430">
                  <c:v>1.635</c:v>
                </c:pt>
                <c:pt idx="9431">
                  <c:v>2.4089999999999998</c:v>
                </c:pt>
                <c:pt idx="9432">
                  <c:v>2.3879999999999999</c:v>
                </c:pt>
                <c:pt idx="9433">
                  <c:v>2.5310000000000001</c:v>
                </c:pt>
                <c:pt idx="9434">
                  <c:v>0.71299999999999997</c:v>
                </c:pt>
                <c:pt idx="9435">
                  <c:v>1.131</c:v>
                </c:pt>
                <c:pt idx="9436">
                  <c:v>1.038</c:v>
                </c:pt>
                <c:pt idx="9437">
                  <c:v>0.91500000000000004</c:v>
                </c:pt>
                <c:pt idx="9438">
                  <c:v>1.05</c:v>
                </c:pt>
                <c:pt idx="9439">
                  <c:v>0.875</c:v>
                </c:pt>
                <c:pt idx="9440">
                  <c:v>1.208</c:v>
                </c:pt>
                <c:pt idx="9441">
                  <c:v>0.70199999999999996</c:v>
                </c:pt>
                <c:pt idx="9442">
                  <c:v>0.88100000000000001</c:v>
                </c:pt>
                <c:pt idx="9443">
                  <c:v>0.93799999999999994</c:v>
                </c:pt>
                <c:pt idx="9444">
                  <c:v>0.92400000000000004</c:v>
                </c:pt>
                <c:pt idx="9445">
                  <c:v>1.1200000000000001</c:v>
                </c:pt>
                <c:pt idx="9446">
                  <c:v>1.042</c:v>
                </c:pt>
                <c:pt idx="9447">
                  <c:v>1.2190000000000001</c:v>
                </c:pt>
                <c:pt idx="9448">
                  <c:v>0.96</c:v>
                </c:pt>
                <c:pt idx="9449">
                  <c:v>1.111</c:v>
                </c:pt>
                <c:pt idx="9450">
                  <c:v>0.55900000000000005</c:v>
                </c:pt>
                <c:pt idx="9451">
                  <c:v>1.6459999999999999</c:v>
                </c:pt>
                <c:pt idx="9452">
                  <c:v>0.7</c:v>
                </c:pt>
                <c:pt idx="9453">
                  <c:v>0.57899999999999996</c:v>
                </c:pt>
                <c:pt idx="9454">
                  <c:v>0.60299999999999998</c:v>
                </c:pt>
                <c:pt idx="9455">
                  <c:v>0.79200000000000004</c:v>
                </c:pt>
                <c:pt idx="9456">
                  <c:v>0.69799999999999995</c:v>
                </c:pt>
                <c:pt idx="9457">
                  <c:v>1.458</c:v>
                </c:pt>
                <c:pt idx="9458">
                  <c:v>1</c:v>
                </c:pt>
                <c:pt idx="9459">
                  <c:v>0.71499999999999997</c:v>
                </c:pt>
                <c:pt idx="9460">
                  <c:v>1.407</c:v>
                </c:pt>
                <c:pt idx="9461">
                  <c:v>1.573</c:v>
                </c:pt>
                <c:pt idx="9462">
                  <c:v>1.5029999999999999</c:v>
                </c:pt>
                <c:pt idx="9463">
                  <c:v>1.65</c:v>
                </c:pt>
                <c:pt idx="9464">
                  <c:v>1.1040000000000001</c:v>
                </c:pt>
                <c:pt idx="9465">
                  <c:v>1.3160000000000001</c:v>
                </c:pt>
                <c:pt idx="9466">
                  <c:v>0.95</c:v>
                </c:pt>
                <c:pt idx="9467">
                  <c:v>1.133</c:v>
                </c:pt>
                <c:pt idx="9468">
                  <c:v>0.93600000000000005</c:v>
                </c:pt>
                <c:pt idx="9469">
                  <c:v>1.0580000000000001</c:v>
                </c:pt>
                <c:pt idx="9470">
                  <c:v>1.1619999999999999</c:v>
                </c:pt>
                <c:pt idx="9471">
                  <c:v>1.5</c:v>
                </c:pt>
                <c:pt idx="9472">
                  <c:v>0.96599999999999997</c:v>
                </c:pt>
                <c:pt idx="9473">
                  <c:v>1.044</c:v>
                </c:pt>
                <c:pt idx="9474">
                  <c:v>0.92600000000000005</c:v>
                </c:pt>
                <c:pt idx="9475">
                  <c:v>1.246</c:v>
                </c:pt>
                <c:pt idx="9476">
                  <c:v>0.77200000000000002</c:v>
                </c:pt>
                <c:pt idx="9477">
                  <c:v>0.96</c:v>
                </c:pt>
                <c:pt idx="9478">
                  <c:v>0.76900000000000002</c:v>
                </c:pt>
                <c:pt idx="9479">
                  <c:v>0.71799999999999997</c:v>
                </c:pt>
                <c:pt idx="9480">
                  <c:v>0.71499999999999997</c:v>
                </c:pt>
                <c:pt idx="9481">
                  <c:v>0.84</c:v>
                </c:pt>
                <c:pt idx="9482">
                  <c:v>1.05</c:v>
                </c:pt>
                <c:pt idx="9483">
                  <c:v>1.4710000000000001</c:v>
                </c:pt>
                <c:pt idx="9484">
                  <c:v>1.542</c:v>
                </c:pt>
                <c:pt idx="9485">
                  <c:v>1.375</c:v>
                </c:pt>
                <c:pt idx="9486">
                  <c:v>1.3420000000000001</c:v>
                </c:pt>
                <c:pt idx="9487">
                  <c:v>1.429</c:v>
                </c:pt>
                <c:pt idx="9488">
                  <c:v>1.4450000000000001</c:v>
                </c:pt>
                <c:pt idx="9489">
                  <c:v>1.75</c:v>
                </c:pt>
                <c:pt idx="9490">
                  <c:v>1.4930000000000001</c:v>
                </c:pt>
                <c:pt idx="9491">
                  <c:v>1.1879999999999999</c:v>
                </c:pt>
                <c:pt idx="9492">
                  <c:v>1.054</c:v>
                </c:pt>
                <c:pt idx="9493">
                  <c:v>1.514</c:v>
                </c:pt>
                <c:pt idx="9494">
                  <c:v>1.405</c:v>
                </c:pt>
                <c:pt idx="9495">
                  <c:v>2.77</c:v>
                </c:pt>
                <c:pt idx="9496">
                  <c:v>2.1320000000000001</c:v>
                </c:pt>
                <c:pt idx="9497">
                  <c:v>2.25</c:v>
                </c:pt>
                <c:pt idx="9498">
                  <c:v>1.5880000000000001</c:v>
                </c:pt>
                <c:pt idx="9499">
                  <c:v>1.6559999999999999</c:v>
                </c:pt>
                <c:pt idx="9500">
                  <c:v>0.95299999999999996</c:v>
                </c:pt>
                <c:pt idx="9501">
                  <c:v>1.7609999999999999</c:v>
                </c:pt>
                <c:pt idx="9502">
                  <c:v>1.01</c:v>
                </c:pt>
                <c:pt idx="9503">
                  <c:v>1.0940000000000001</c:v>
                </c:pt>
                <c:pt idx="9504">
                  <c:v>1.1539999999999999</c:v>
                </c:pt>
                <c:pt idx="9505">
                  <c:v>1.421</c:v>
                </c:pt>
                <c:pt idx="9506">
                  <c:v>1.3109999999999999</c:v>
                </c:pt>
                <c:pt idx="9507">
                  <c:v>1.5980000000000001</c:v>
                </c:pt>
                <c:pt idx="9508">
                  <c:v>1.1519999999999999</c:v>
                </c:pt>
                <c:pt idx="9509">
                  <c:v>1.546</c:v>
                </c:pt>
                <c:pt idx="9510">
                  <c:v>1.44</c:v>
                </c:pt>
                <c:pt idx="9511">
                  <c:v>1.2210000000000001</c:v>
                </c:pt>
                <c:pt idx="9512">
                  <c:v>1.129</c:v>
                </c:pt>
                <c:pt idx="9513">
                  <c:v>1.1459999999999999</c:v>
                </c:pt>
                <c:pt idx="9514">
                  <c:v>1.274</c:v>
                </c:pt>
                <c:pt idx="9515">
                  <c:v>0.82299999999999995</c:v>
                </c:pt>
                <c:pt idx="9516">
                  <c:v>1.0960000000000001</c:v>
                </c:pt>
                <c:pt idx="9517">
                  <c:v>0.96199999999999997</c:v>
                </c:pt>
                <c:pt idx="9518">
                  <c:v>1.256</c:v>
                </c:pt>
                <c:pt idx="9519">
                  <c:v>1.089</c:v>
                </c:pt>
                <c:pt idx="9520">
                  <c:v>1.0920000000000001</c:v>
                </c:pt>
                <c:pt idx="9521">
                  <c:v>0.84399999999999997</c:v>
                </c:pt>
                <c:pt idx="9522">
                  <c:v>1</c:v>
                </c:pt>
                <c:pt idx="9523">
                  <c:v>1.161</c:v>
                </c:pt>
                <c:pt idx="9524">
                  <c:v>2.149</c:v>
                </c:pt>
                <c:pt idx="9525">
                  <c:v>1.619</c:v>
                </c:pt>
                <c:pt idx="9526">
                  <c:v>0.94699999999999995</c:v>
                </c:pt>
                <c:pt idx="9527">
                  <c:v>1.208</c:v>
                </c:pt>
                <c:pt idx="9528">
                  <c:v>0.7</c:v>
                </c:pt>
                <c:pt idx="9529">
                  <c:v>0.95799999999999996</c:v>
                </c:pt>
                <c:pt idx="9530">
                  <c:v>0.94899999999999995</c:v>
                </c:pt>
                <c:pt idx="9531">
                  <c:v>0.83099999999999996</c:v>
                </c:pt>
                <c:pt idx="9532">
                  <c:v>0.66300000000000003</c:v>
                </c:pt>
                <c:pt idx="9533">
                  <c:v>1.232</c:v>
                </c:pt>
                <c:pt idx="9534">
                  <c:v>0.90500000000000003</c:v>
                </c:pt>
                <c:pt idx="9535">
                  <c:v>0.72799999999999998</c:v>
                </c:pt>
                <c:pt idx="9536">
                  <c:v>0.80700000000000005</c:v>
                </c:pt>
                <c:pt idx="9537">
                  <c:v>0.85899999999999999</c:v>
                </c:pt>
                <c:pt idx="9538">
                  <c:v>0.73799999999999999</c:v>
                </c:pt>
                <c:pt idx="9539">
                  <c:v>0.72699999999999998</c:v>
                </c:pt>
                <c:pt idx="9540">
                  <c:v>1.375</c:v>
                </c:pt>
                <c:pt idx="9541">
                  <c:v>0.81299999999999994</c:v>
                </c:pt>
                <c:pt idx="9542">
                  <c:v>0.88800000000000001</c:v>
                </c:pt>
                <c:pt idx="9543">
                  <c:v>0.64400000000000002</c:v>
                </c:pt>
                <c:pt idx="9544">
                  <c:v>0.67300000000000004</c:v>
                </c:pt>
                <c:pt idx="9545">
                  <c:v>0.72899999999999998</c:v>
                </c:pt>
                <c:pt idx="9546">
                  <c:v>0.71399999999999997</c:v>
                </c:pt>
                <c:pt idx="9547">
                  <c:v>1.038</c:v>
                </c:pt>
                <c:pt idx="9548">
                  <c:v>1.139</c:v>
                </c:pt>
                <c:pt idx="9549">
                  <c:v>1.645</c:v>
                </c:pt>
                <c:pt idx="9550">
                  <c:v>1.0940000000000001</c:v>
                </c:pt>
                <c:pt idx="9551">
                  <c:v>1.0309999999999999</c:v>
                </c:pt>
                <c:pt idx="9552">
                  <c:v>0.94199999999999995</c:v>
                </c:pt>
                <c:pt idx="9553">
                  <c:v>0.70399999999999996</c:v>
                </c:pt>
                <c:pt idx="9554">
                  <c:v>0.84599999999999997</c:v>
                </c:pt>
                <c:pt idx="9555">
                  <c:v>1.0760000000000001</c:v>
                </c:pt>
                <c:pt idx="9556">
                  <c:v>0.72799999999999998</c:v>
                </c:pt>
                <c:pt idx="9557">
                  <c:v>0.69099999999999995</c:v>
                </c:pt>
                <c:pt idx="9558">
                  <c:v>0.746</c:v>
                </c:pt>
                <c:pt idx="9559">
                  <c:v>1.3009999999999999</c:v>
                </c:pt>
                <c:pt idx="9560">
                  <c:v>0.86899999999999999</c:v>
                </c:pt>
                <c:pt idx="9561">
                  <c:v>1.1020000000000001</c:v>
                </c:pt>
                <c:pt idx="9562">
                  <c:v>0.71</c:v>
                </c:pt>
                <c:pt idx="9563">
                  <c:v>0.83499999999999996</c:v>
                </c:pt>
                <c:pt idx="9564">
                  <c:v>1.0209999999999999</c:v>
                </c:pt>
                <c:pt idx="9565">
                  <c:v>0.873</c:v>
                </c:pt>
                <c:pt idx="9566">
                  <c:v>0.66100000000000003</c:v>
                </c:pt>
                <c:pt idx="9567">
                  <c:v>0.75</c:v>
                </c:pt>
                <c:pt idx="9568">
                  <c:v>0.69199999999999995</c:v>
                </c:pt>
                <c:pt idx="9569">
                  <c:v>1.4630000000000001</c:v>
                </c:pt>
                <c:pt idx="9570">
                  <c:v>0.68899999999999995</c:v>
                </c:pt>
                <c:pt idx="9571">
                  <c:v>0.875</c:v>
                </c:pt>
                <c:pt idx="9572">
                  <c:v>1.0129999999999999</c:v>
                </c:pt>
                <c:pt idx="9573">
                  <c:v>0.88600000000000001</c:v>
                </c:pt>
                <c:pt idx="9574">
                  <c:v>0.88</c:v>
                </c:pt>
                <c:pt idx="9575">
                  <c:v>0.67500000000000004</c:v>
                </c:pt>
                <c:pt idx="9576">
                  <c:v>1.25</c:v>
                </c:pt>
                <c:pt idx="9577">
                  <c:v>1.4139999999999999</c:v>
                </c:pt>
                <c:pt idx="9578">
                  <c:v>0.83</c:v>
                </c:pt>
                <c:pt idx="9579">
                  <c:v>0.79700000000000004</c:v>
                </c:pt>
                <c:pt idx="9580">
                  <c:v>0.95799999999999996</c:v>
                </c:pt>
                <c:pt idx="9581">
                  <c:v>0.89600000000000002</c:v>
                </c:pt>
                <c:pt idx="9582">
                  <c:v>1.1830000000000001</c:v>
                </c:pt>
                <c:pt idx="9583">
                  <c:v>0.83199999999999996</c:v>
                </c:pt>
                <c:pt idx="9584">
                  <c:v>0.85299999999999998</c:v>
                </c:pt>
                <c:pt idx="9585">
                  <c:v>1.306</c:v>
                </c:pt>
                <c:pt idx="9586">
                  <c:v>1.216</c:v>
                </c:pt>
                <c:pt idx="9587">
                  <c:v>1.08</c:v>
                </c:pt>
                <c:pt idx="9588">
                  <c:v>1.276</c:v>
                </c:pt>
                <c:pt idx="9589">
                  <c:v>1.1719999999999999</c:v>
                </c:pt>
                <c:pt idx="9590">
                  <c:v>1.2529999999999999</c:v>
                </c:pt>
                <c:pt idx="9591">
                  <c:v>1.1779999999999999</c:v>
                </c:pt>
                <c:pt idx="9592">
                  <c:v>1.014</c:v>
                </c:pt>
                <c:pt idx="9593">
                  <c:v>1.3819999999999999</c:v>
                </c:pt>
                <c:pt idx="9594">
                  <c:v>0.98799999999999999</c:v>
                </c:pt>
                <c:pt idx="9595">
                  <c:v>1.262</c:v>
                </c:pt>
                <c:pt idx="9596">
                  <c:v>1.335</c:v>
                </c:pt>
                <c:pt idx="9597">
                  <c:v>0.95299999999999996</c:v>
                </c:pt>
                <c:pt idx="9598">
                  <c:v>0.75600000000000001</c:v>
                </c:pt>
                <c:pt idx="9599">
                  <c:v>0.81799999999999995</c:v>
                </c:pt>
                <c:pt idx="9600">
                  <c:v>0.72399999999999998</c:v>
                </c:pt>
                <c:pt idx="9601">
                  <c:v>0.88500000000000001</c:v>
                </c:pt>
                <c:pt idx="9602">
                  <c:v>0.67</c:v>
                </c:pt>
                <c:pt idx="9603">
                  <c:v>0.60899999999999999</c:v>
                </c:pt>
                <c:pt idx="9604">
                  <c:v>0.95199999999999996</c:v>
                </c:pt>
                <c:pt idx="9605">
                  <c:v>0.878</c:v>
                </c:pt>
                <c:pt idx="9606">
                  <c:v>0.75</c:v>
                </c:pt>
                <c:pt idx="9607">
                  <c:v>0.68300000000000005</c:v>
                </c:pt>
                <c:pt idx="9608">
                  <c:v>0.79800000000000004</c:v>
                </c:pt>
                <c:pt idx="9609">
                  <c:v>0.63200000000000001</c:v>
                </c:pt>
                <c:pt idx="9610">
                  <c:v>0.57599999999999996</c:v>
                </c:pt>
                <c:pt idx="9611">
                  <c:v>0.627</c:v>
                </c:pt>
                <c:pt idx="9612">
                  <c:v>0.60899999999999999</c:v>
                </c:pt>
                <c:pt idx="9613">
                  <c:v>0.60399999999999998</c:v>
                </c:pt>
                <c:pt idx="9614">
                  <c:v>0.73299999999999998</c:v>
                </c:pt>
                <c:pt idx="9615">
                  <c:v>0.57099999999999995</c:v>
                </c:pt>
                <c:pt idx="9616">
                  <c:v>0.81100000000000005</c:v>
                </c:pt>
                <c:pt idx="9617">
                  <c:v>1.0149999999999999</c:v>
                </c:pt>
                <c:pt idx="9618">
                  <c:v>0.72299999999999998</c:v>
                </c:pt>
                <c:pt idx="9619">
                  <c:v>2.1219999999999999</c:v>
                </c:pt>
                <c:pt idx="9620">
                  <c:v>0.89400000000000002</c:v>
                </c:pt>
                <c:pt idx="9621">
                  <c:v>1.036</c:v>
                </c:pt>
                <c:pt idx="9622">
                  <c:v>0.59599999999999997</c:v>
                </c:pt>
                <c:pt idx="9623">
                  <c:v>0.55900000000000005</c:v>
                </c:pt>
                <c:pt idx="9624">
                  <c:v>0.57599999999999996</c:v>
                </c:pt>
                <c:pt idx="9625">
                  <c:v>0.56299999999999994</c:v>
                </c:pt>
                <c:pt idx="9626">
                  <c:v>0.59899999999999998</c:v>
                </c:pt>
                <c:pt idx="9627">
                  <c:v>0.93799999999999994</c:v>
                </c:pt>
                <c:pt idx="9628">
                  <c:v>0.875</c:v>
                </c:pt>
                <c:pt idx="9629">
                  <c:v>0.97599999999999998</c:v>
                </c:pt>
                <c:pt idx="9630">
                  <c:v>0.77400000000000002</c:v>
                </c:pt>
                <c:pt idx="9631">
                  <c:v>0.96199999999999997</c:v>
                </c:pt>
                <c:pt idx="9632">
                  <c:v>0.97499999999999998</c:v>
                </c:pt>
                <c:pt idx="9633">
                  <c:v>1.234</c:v>
                </c:pt>
                <c:pt idx="9634">
                  <c:v>0.97199999999999998</c:v>
                </c:pt>
                <c:pt idx="9635">
                  <c:v>1.125</c:v>
                </c:pt>
                <c:pt idx="9636">
                  <c:v>1.177</c:v>
                </c:pt>
                <c:pt idx="9637">
                  <c:v>1.5629999999999999</c:v>
                </c:pt>
                <c:pt idx="9638">
                  <c:v>0.97199999999999998</c:v>
                </c:pt>
                <c:pt idx="9639">
                  <c:v>1.478</c:v>
                </c:pt>
                <c:pt idx="9640">
                  <c:v>0.86299999999999999</c:v>
                </c:pt>
                <c:pt idx="9641">
                  <c:v>1</c:v>
                </c:pt>
                <c:pt idx="9642">
                  <c:v>0.78500000000000003</c:v>
                </c:pt>
                <c:pt idx="9643">
                  <c:v>0.82</c:v>
                </c:pt>
                <c:pt idx="9644">
                  <c:v>0.88600000000000001</c:v>
                </c:pt>
                <c:pt idx="9645">
                  <c:v>1.042</c:v>
                </c:pt>
                <c:pt idx="9646">
                  <c:v>1.4059999999999999</c:v>
                </c:pt>
                <c:pt idx="9647">
                  <c:v>1.655</c:v>
                </c:pt>
                <c:pt idx="9648">
                  <c:v>0.55000000000000004</c:v>
                </c:pt>
                <c:pt idx="9649">
                  <c:v>1.202</c:v>
                </c:pt>
                <c:pt idx="9650">
                  <c:v>1.4059999999999999</c:v>
                </c:pt>
                <c:pt idx="9651">
                  <c:v>1.5</c:v>
                </c:pt>
                <c:pt idx="9652">
                  <c:v>0.67500000000000004</c:v>
                </c:pt>
                <c:pt idx="9653">
                  <c:v>0.875</c:v>
                </c:pt>
                <c:pt idx="9654">
                  <c:v>0.495</c:v>
                </c:pt>
                <c:pt idx="9655">
                  <c:v>0.61299999999999999</c:v>
                </c:pt>
                <c:pt idx="9656">
                  <c:v>0.75700000000000001</c:v>
                </c:pt>
                <c:pt idx="9657">
                  <c:v>0.69399999999999995</c:v>
                </c:pt>
                <c:pt idx="9658">
                  <c:v>0.875</c:v>
                </c:pt>
                <c:pt idx="9659">
                  <c:v>0.44</c:v>
                </c:pt>
                <c:pt idx="9660">
                  <c:v>0.57499999999999996</c:v>
                </c:pt>
                <c:pt idx="9661">
                  <c:v>0.34599999999999997</c:v>
                </c:pt>
                <c:pt idx="9662">
                  <c:v>0.69099999999999995</c:v>
                </c:pt>
                <c:pt idx="9663">
                  <c:v>0.47499999999999998</c:v>
                </c:pt>
                <c:pt idx="9664">
                  <c:v>0.56100000000000005</c:v>
                </c:pt>
                <c:pt idx="9665">
                  <c:v>0.52600000000000002</c:v>
                </c:pt>
                <c:pt idx="9666">
                  <c:v>0.47899999999999998</c:v>
                </c:pt>
                <c:pt idx="9667">
                  <c:v>0.95699999999999996</c:v>
                </c:pt>
                <c:pt idx="9668">
                  <c:v>0.97799999999999998</c:v>
                </c:pt>
                <c:pt idx="9669">
                  <c:v>1.1479999999999999</c:v>
                </c:pt>
                <c:pt idx="9670">
                  <c:v>0.82499999999999996</c:v>
                </c:pt>
                <c:pt idx="9671">
                  <c:v>1.607</c:v>
                </c:pt>
                <c:pt idx="9672">
                  <c:v>1.3</c:v>
                </c:pt>
                <c:pt idx="9673">
                  <c:v>1.0780000000000001</c:v>
                </c:pt>
                <c:pt idx="9674">
                  <c:v>1.593</c:v>
                </c:pt>
                <c:pt idx="9675">
                  <c:v>2.427</c:v>
                </c:pt>
                <c:pt idx="9676">
                  <c:v>2.214</c:v>
                </c:pt>
                <c:pt idx="9677">
                  <c:v>1.698</c:v>
                </c:pt>
                <c:pt idx="9678">
                  <c:v>1.9550000000000001</c:v>
                </c:pt>
                <c:pt idx="9679">
                  <c:v>1.889</c:v>
                </c:pt>
                <c:pt idx="9680">
                  <c:v>1.625</c:v>
                </c:pt>
                <c:pt idx="9681">
                  <c:v>0.875</c:v>
                </c:pt>
                <c:pt idx="9682">
                  <c:v>1.375</c:v>
                </c:pt>
                <c:pt idx="9683">
                  <c:v>2.3180000000000001</c:v>
                </c:pt>
                <c:pt idx="9684">
                  <c:v>1.599</c:v>
                </c:pt>
                <c:pt idx="9685">
                  <c:v>1.5289999999999999</c:v>
                </c:pt>
                <c:pt idx="9686">
                  <c:v>1.778</c:v>
                </c:pt>
                <c:pt idx="9687">
                  <c:v>1.6539999999999999</c:v>
                </c:pt>
                <c:pt idx="9688">
                  <c:v>1.425</c:v>
                </c:pt>
                <c:pt idx="9689">
                  <c:v>1.4810000000000001</c:v>
                </c:pt>
                <c:pt idx="9690">
                  <c:v>1.575</c:v>
                </c:pt>
                <c:pt idx="9691">
                  <c:v>1.581</c:v>
                </c:pt>
                <c:pt idx="9692">
                  <c:v>1.603</c:v>
                </c:pt>
                <c:pt idx="9693">
                  <c:v>1.5609999999999999</c:v>
                </c:pt>
                <c:pt idx="9694">
                  <c:v>1.085</c:v>
                </c:pt>
                <c:pt idx="9695">
                  <c:v>1.276</c:v>
                </c:pt>
                <c:pt idx="9696">
                  <c:v>1.3049999999999999</c:v>
                </c:pt>
                <c:pt idx="9697">
                  <c:v>1.1850000000000001</c:v>
                </c:pt>
                <c:pt idx="9698">
                  <c:v>1.1919999999999999</c:v>
                </c:pt>
                <c:pt idx="9699">
                  <c:v>1.29</c:v>
                </c:pt>
                <c:pt idx="9700">
                  <c:v>1.3520000000000001</c:v>
                </c:pt>
                <c:pt idx="9701">
                  <c:v>1.304</c:v>
                </c:pt>
                <c:pt idx="9702">
                  <c:v>1.375</c:v>
                </c:pt>
                <c:pt idx="9703">
                  <c:v>1.125</c:v>
                </c:pt>
                <c:pt idx="9704">
                  <c:v>2.4809999999999999</c:v>
                </c:pt>
                <c:pt idx="9705">
                  <c:v>2.1419999999999999</c:v>
                </c:pt>
                <c:pt idx="9706">
                  <c:v>2.21</c:v>
                </c:pt>
                <c:pt idx="9707">
                  <c:v>1.696</c:v>
                </c:pt>
                <c:pt idx="9708">
                  <c:v>1.232</c:v>
                </c:pt>
                <c:pt idx="9709">
                  <c:v>1.4750000000000001</c:v>
                </c:pt>
                <c:pt idx="9710">
                  <c:v>1.923</c:v>
                </c:pt>
                <c:pt idx="9711">
                  <c:v>1.931</c:v>
                </c:pt>
                <c:pt idx="9712">
                  <c:v>1.897</c:v>
                </c:pt>
                <c:pt idx="9713">
                  <c:v>2.2250000000000001</c:v>
                </c:pt>
                <c:pt idx="9714">
                  <c:v>2.0230000000000001</c:v>
                </c:pt>
                <c:pt idx="9715">
                  <c:v>1.6830000000000001</c:v>
                </c:pt>
                <c:pt idx="9716">
                  <c:v>1.6890000000000001</c:v>
                </c:pt>
                <c:pt idx="9717">
                  <c:v>1.5</c:v>
                </c:pt>
                <c:pt idx="9718">
                  <c:v>2.9380000000000002</c:v>
                </c:pt>
                <c:pt idx="9719">
                  <c:v>1.369</c:v>
                </c:pt>
                <c:pt idx="9720">
                  <c:v>2.5379999999999998</c:v>
                </c:pt>
                <c:pt idx="9721">
                  <c:v>3.2290000000000001</c:v>
                </c:pt>
                <c:pt idx="9722">
                  <c:v>2.5350000000000001</c:v>
                </c:pt>
                <c:pt idx="9723">
                  <c:v>2.11</c:v>
                </c:pt>
                <c:pt idx="9724">
                  <c:v>1.7569999999999999</c:v>
                </c:pt>
                <c:pt idx="9725">
                  <c:v>1.77</c:v>
                </c:pt>
                <c:pt idx="9726">
                  <c:v>2.0630000000000002</c:v>
                </c:pt>
                <c:pt idx="9727">
                  <c:v>2.319</c:v>
                </c:pt>
                <c:pt idx="9728">
                  <c:v>2.4510000000000001</c:v>
                </c:pt>
                <c:pt idx="9729">
                  <c:v>1.853</c:v>
                </c:pt>
                <c:pt idx="9730">
                  <c:v>2.4529999999999998</c:v>
                </c:pt>
                <c:pt idx="9731">
                  <c:v>2.2989999999999999</c:v>
                </c:pt>
                <c:pt idx="9732">
                  <c:v>2.21</c:v>
                </c:pt>
                <c:pt idx="9733">
                  <c:v>2.387</c:v>
                </c:pt>
                <c:pt idx="9734">
                  <c:v>2.2250000000000001</c:v>
                </c:pt>
                <c:pt idx="9735">
                  <c:v>1.5569999999999999</c:v>
                </c:pt>
                <c:pt idx="9736">
                  <c:v>2.2719999999999998</c:v>
                </c:pt>
                <c:pt idx="9737">
                  <c:v>1.21</c:v>
                </c:pt>
                <c:pt idx="9738">
                  <c:v>1.353</c:v>
                </c:pt>
                <c:pt idx="9739">
                  <c:v>1.3240000000000001</c:v>
                </c:pt>
                <c:pt idx="9740">
                  <c:v>1.75</c:v>
                </c:pt>
                <c:pt idx="9741">
                  <c:v>2.552</c:v>
                </c:pt>
                <c:pt idx="9742">
                  <c:v>2.8650000000000002</c:v>
                </c:pt>
                <c:pt idx="9743">
                  <c:v>2.2749999999999999</c:v>
                </c:pt>
                <c:pt idx="9744">
                  <c:v>1.528</c:v>
                </c:pt>
                <c:pt idx="9745">
                  <c:v>2.5259999999999998</c:v>
                </c:pt>
                <c:pt idx="9746">
                  <c:v>1.655</c:v>
                </c:pt>
                <c:pt idx="9747">
                  <c:v>2.0169999999999999</c:v>
                </c:pt>
                <c:pt idx="9748">
                  <c:v>1.357</c:v>
                </c:pt>
                <c:pt idx="9749">
                  <c:v>0.72899999999999998</c:v>
                </c:pt>
                <c:pt idx="9750">
                  <c:v>2.4489999999999998</c:v>
                </c:pt>
                <c:pt idx="9751">
                  <c:v>2.831</c:v>
                </c:pt>
                <c:pt idx="9752">
                  <c:v>2.9180000000000001</c:v>
                </c:pt>
                <c:pt idx="9753">
                  <c:v>2.7</c:v>
                </c:pt>
                <c:pt idx="9754">
                  <c:v>3.3660000000000001</c:v>
                </c:pt>
                <c:pt idx="9755">
                  <c:v>3.9009999999999998</c:v>
                </c:pt>
                <c:pt idx="9756">
                  <c:v>1.298</c:v>
                </c:pt>
                <c:pt idx="9757">
                  <c:v>1.147</c:v>
                </c:pt>
                <c:pt idx="9758">
                  <c:v>1.125</c:v>
                </c:pt>
                <c:pt idx="9759">
                  <c:v>1.341</c:v>
                </c:pt>
                <c:pt idx="9760">
                  <c:v>2.1070000000000002</c:v>
                </c:pt>
                <c:pt idx="9761">
                  <c:v>2.746</c:v>
                </c:pt>
                <c:pt idx="9762">
                  <c:v>3.77</c:v>
                </c:pt>
                <c:pt idx="9763">
                  <c:v>2.7909999999999999</c:v>
                </c:pt>
                <c:pt idx="9764">
                  <c:v>2.8839999999999999</c:v>
                </c:pt>
                <c:pt idx="9765">
                  <c:v>2.306</c:v>
                </c:pt>
                <c:pt idx="9766">
                  <c:v>4.0579999999999998</c:v>
                </c:pt>
                <c:pt idx="9767">
                  <c:v>1.0269999999999999</c:v>
                </c:pt>
                <c:pt idx="9768">
                  <c:v>0.76600000000000001</c:v>
                </c:pt>
                <c:pt idx="9769">
                  <c:v>1.143</c:v>
                </c:pt>
                <c:pt idx="9770">
                  <c:v>1.091</c:v>
                </c:pt>
                <c:pt idx="9771">
                  <c:v>1.9059999999999999</c:v>
                </c:pt>
                <c:pt idx="9772">
                  <c:v>0.92400000000000004</c:v>
                </c:pt>
                <c:pt idx="9773">
                  <c:v>1.0049999999999999</c:v>
                </c:pt>
                <c:pt idx="9774">
                  <c:v>2.0630000000000002</c:v>
                </c:pt>
                <c:pt idx="9775">
                  <c:v>1.2549999999999999</c:v>
                </c:pt>
                <c:pt idx="9776">
                  <c:v>1.6459999999999999</c:v>
                </c:pt>
                <c:pt idx="9777">
                  <c:v>0.76200000000000001</c:v>
                </c:pt>
                <c:pt idx="9778">
                  <c:v>1.379</c:v>
                </c:pt>
                <c:pt idx="9779">
                  <c:v>0.95799999999999996</c:v>
                </c:pt>
                <c:pt idx="9780">
                  <c:v>1.137</c:v>
                </c:pt>
                <c:pt idx="9781">
                  <c:v>1.6319999999999999</c:v>
                </c:pt>
                <c:pt idx="9782">
                  <c:v>1</c:v>
                </c:pt>
                <c:pt idx="9783">
                  <c:v>1.35</c:v>
                </c:pt>
                <c:pt idx="9784">
                  <c:v>1.4690000000000001</c:v>
                </c:pt>
                <c:pt idx="9785">
                  <c:v>2</c:v>
                </c:pt>
                <c:pt idx="9786">
                  <c:v>1.1459999999999999</c:v>
                </c:pt>
                <c:pt idx="9787">
                  <c:v>0.875</c:v>
                </c:pt>
                <c:pt idx="9788">
                  <c:v>2.5</c:v>
                </c:pt>
                <c:pt idx="9789">
                  <c:v>2.1</c:v>
                </c:pt>
                <c:pt idx="9790">
                  <c:v>3.625</c:v>
                </c:pt>
                <c:pt idx="9791">
                  <c:v>4.5</c:v>
                </c:pt>
                <c:pt idx="9792">
                  <c:v>3.875</c:v>
                </c:pt>
                <c:pt idx="9793">
                  <c:v>3.7879999999999998</c:v>
                </c:pt>
                <c:pt idx="9794">
                  <c:v>4.26</c:v>
                </c:pt>
                <c:pt idx="9795">
                  <c:v>3.5739999999999998</c:v>
                </c:pt>
                <c:pt idx="9796">
                  <c:v>5.0000099999999996</c:v>
                </c:pt>
                <c:pt idx="9797">
                  <c:v>3.944</c:v>
                </c:pt>
                <c:pt idx="9798">
                  <c:v>3.988</c:v>
                </c:pt>
                <c:pt idx="9799">
                  <c:v>4.68</c:v>
                </c:pt>
                <c:pt idx="9800">
                  <c:v>3.6909999999999998</c:v>
                </c:pt>
                <c:pt idx="9801">
                  <c:v>4.8710000000000004</c:v>
                </c:pt>
                <c:pt idx="9802">
                  <c:v>3.64</c:v>
                </c:pt>
                <c:pt idx="9803">
                  <c:v>4.6580000000000004</c:v>
                </c:pt>
                <c:pt idx="9804">
                  <c:v>4.5279999999999996</c:v>
                </c:pt>
                <c:pt idx="9805">
                  <c:v>5.0000099999999996</c:v>
                </c:pt>
                <c:pt idx="9806">
                  <c:v>4.0780000000000003</c:v>
                </c:pt>
                <c:pt idx="9807">
                  <c:v>3.8650000000000002</c:v>
                </c:pt>
                <c:pt idx="9808">
                  <c:v>4.6989999999999998</c:v>
                </c:pt>
                <c:pt idx="9809">
                  <c:v>4.1710000000000003</c:v>
                </c:pt>
                <c:pt idx="9810">
                  <c:v>5</c:v>
                </c:pt>
                <c:pt idx="9811">
                  <c:v>5.0000099999999996</c:v>
                </c:pt>
                <c:pt idx="9812">
                  <c:v>2.2570000000000001</c:v>
                </c:pt>
                <c:pt idx="9813">
                  <c:v>2.5379999999999998</c:v>
                </c:pt>
                <c:pt idx="9814">
                  <c:v>2.78</c:v>
                </c:pt>
                <c:pt idx="9815">
                  <c:v>2.68</c:v>
                </c:pt>
                <c:pt idx="9816">
                  <c:v>2.5379999999999998</c:v>
                </c:pt>
                <c:pt idx="9817">
                  <c:v>2.3650000000000002</c:v>
                </c:pt>
                <c:pt idx="9818">
                  <c:v>2.4169999999999998</c:v>
                </c:pt>
                <c:pt idx="9819">
                  <c:v>2.4929999999999999</c:v>
                </c:pt>
                <c:pt idx="9820">
                  <c:v>2.4009999999999998</c:v>
                </c:pt>
                <c:pt idx="9821">
                  <c:v>2.3460000000000001</c:v>
                </c:pt>
                <c:pt idx="9822">
                  <c:v>2.3540000000000001</c:v>
                </c:pt>
                <c:pt idx="9823">
                  <c:v>2.5449999999999999</c:v>
                </c:pt>
                <c:pt idx="9824">
                  <c:v>2.5830000000000002</c:v>
                </c:pt>
                <c:pt idx="9825">
                  <c:v>2.4790000000000001</c:v>
                </c:pt>
                <c:pt idx="9826">
                  <c:v>2.4020000000000001</c:v>
                </c:pt>
                <c:pt idx="9827">
                  <c:v>2.8639999999999999</c:v>
                </c:pt>
                <c:pt idx="9828">
                  <c:v>2.9</c:v>
                </c:pt>
                <c:pt idx="9829">
                  <c:v>2.4380000000000002</c:v>
                </c:pt>
                <c:pt idx="9830">
                  <c:v>2.7919999999999998</c:v>
                </c:pt>
                <c:pt idx="9831">
                  <c:v>3.1389999999999998</c:v>
                </c:pt>
                <c:pt idx="9832">
                  <c:v>3.198</c:v>
                </c:pt>
                <c:pt idx="9833">
                  <c:v>3.1110000000000002</c:v>
                </c:pt>
                <c:pt idx="9834">
                  <c:v>2.875</c:v>
                </c:pt>
                <c:pt idx="9835">
                  <c:v>3.391</c:v>
                </c:pt>
                <c:pt idx="9836">
                  <c:v>2.173</c:v>
                </c:pt>
                <c:pt idx="9837">
                  <c:v>2.1709999999999998</c:v>
                </c:pt>
                <c:pt idx="9838">
                  <c:v>2.3460000000000001</c:v>
                </c:pt>
                <c:pt idx="9839">
                  <c:v>2.2639999999999998</c:v>
                </c:pt>
                <c:pt idx="9840">
                  <c:v>2.4380000000000002</c:v>
                </c:pt>
                <c:pt idx="9841">
                  <c:v>2.3650000000000002</c:v>
                </c:pt>
                <c:pt idx="9842">
                  <c:v>2.25</c:v>
                </c:pt>
                <c:pt idx="9843">
                  <c:v>2.6030000000000002</c:v>
                </c:pt>
                <c:pt idx="9844">
                  <c:v>3.01</c:v>
                </c:pt>
                <c:pt idx="9845">
                  <c:v>2.8929999999999998</c:v>
                </c:pt>
                <c:pt idx="9846">
                  <c:v>2.9129999999999998</c:v>
                </c:pt>
                <c:pt idx="9847">
                  <c:v>3.2949999999999999</c:v>
                </c:pt>
                <c:pt idx="9848">
                  <c:v>3.391</c:v>
                </c:pt>
                <c:pt idx="9849">
                  <c:v>2.25</c:v>
                </c:pt>
                <c:pt idx="9850">
                  <c:v>5</c:v>
                </c:pt>
                <c:pt idx="9851">
                  <c:v>1.7809999999999999</c:v>
                </c:pt>
                <c:pt idx="9852">
                  <c:v>1.7949999999999999</c:v>
                </c:pt>
                <c:pt idx="9853">
                  <c:v>1.5</c:v>
                </c:pt>
                <c:pt idx="9854">
                  <c:v>5.0000099999999996</c:v>
                </c:pt>
                <c:pt idx="9855">
                  <c:v>4.5</c:v>
                </c:pt>
                <c:pt idx="9856">
                  <c:v>3.4769999999999999</c:v>
                </c:pt>
                <c:pt idx="9857">
                  <c:v>5.0000099999999996</c:v>
                </c:pt>
                <c:pt idx="9858">
                  <c:v>2.7879999999999998</c:v>
                </c:pt>
                <c:pt idx="9859">
                  <c:v>1.9530000000000001</c:v>
                </c:pt>
                <c:pt idx="9860">
                  <c:v>1.5629999999999999</c:v>
                </c:pt>
                <c:pt idx="9861">
                  <c:v>1.9119999999999999</c:v>
                </c:pt>
                <c:pt idx="9862">
                  <c:v>2.1800000000000002</c:v>
                </c:pt>
                <c:pt idx="9863">
                  <c:v>1.863</c:v>
                </c:pt>
                <c:pt idx="9864">
                  <c:v>2.2130000000000001</c:v>
                </c:pt>
                <c:pt idx="9865">
                  <c:v>1.421</c:v>
                </c:pt>
                <c:pt idx="9866">
                  <c:v>1.85</c:v>
                </c:pt>
                <c:pt idx="9867">
                  <c:v>1.2889999999999999</c:v>
                </c:pt>
                <c:pt idx="9868">
                  <c:v>1.9179999999999999</c:v>
                </c:pt>
                <c:pt idx="9869">
                  <c:v>1.1279999999999999</c:v>
                </c:pt>
                <c:pt idx="9870">
                  <c:v>1.2230000000000001</c:v>
                </c:pt>
                <c:pt idx="9871">
                  <c:v>1.6910000000000001</c:v>
                </c:pt>
                <c:pt idx="9872">
                  <c:v>1.331</c:v>
                </c:pt>
                <c:pt idx="9873">
                  <c:v>1.3120000000000001</c:v>
                </c:pt>
                <c:pt idx="9874">
                  <c:v>1.6240000000000001</c:v>
                </c:pt>
                <c:pt idx="9875">
                  <c:v>1.6180000000000001</c:v>
                </c:pt>
                <c:pt idx="9876">
                  <c:v>1.4039999999999999</c:v>
                </c:pt>
                <c:pt idx="9877">
                  <c:v>1.25</c:v>
                </c:pt>
                <c:pt idx="9878">
                  <c:v>1.083</c:v>
                </c:pt>
                <c:pt idx="9879">
                  <c:v>1.5</c:v>
                </c:pt>
                <c:pt idx="9880">
                  <c:v>1.1879999999999999</c:v>
                </c:pt>
                <c:pt idx="9881">
                  <c:v>1.6220000000000001</c:v>
                </c:pt>
                <c:pt idx="9882">
                  <c:v>1.6830000000000001</c:v>
                </c:pt>
                <c:pt idx="9883">
                  <c:v>1.9</c:v>
                </c:pt>
                <c:pt idx="9884">
                  <c:v>1.948</c:v>
                </c:pt>
                <c:pt idx="9885">
                  <c:v>1.748</c:v>
                </c:pt>
                <c:pt idx="9886">
                  <c:v>1.625</c:v>
                </c:pt>
                <c:pt idx="9887">
                  <c:v>1.4690000000000001</c:v>
                </c:pt>
                <c:pt idx="9888">
                  <c:v>1.546</c:v>
                </c:pt>
                <c:pt idx="9889">
                  <c:v>1.546</c:v>
                </c:pt>
                <c:pt idx="9890">
                  <c:v>1.833</c:v>
                </c:pt>
                <c:pt idx="9891">
                  <c:v>1.4019999999999999</c:v>
                </c:pt>
                <c:pt idx="9892">
                  <c:v>1.631</c:v>
                </c:pt>
                <c:pt idx="9893">
                  <c:v>1.54</c:v>
                </c:pt>
                <c:pt idx="9894">
                  <c:v>1.5609999999999999</c:v>
                </c:pt>
                <c:pt idx="9895">
                  <c:v>1.3420000000000001</c:v>
                </c:pt>
                <c:pt idx="9896">
                  <c:v>2.181</c:v>
                </c:pt>
                <c:pt idx="9897">
                  <c:v>1.53</c:v>
                </c:pt>
                <c:pt idx="9898">
                  <c:v>1.425</c:v>
                </c:pt>
                <c:pt idx="9899">
                  <c:v>3.25</c:v>
                </c:pt>
                <c:pt idx="9900">
                  <c:v>1.5269999999999999</c:v>
                </c:pt>
                <c:pt idx="9901">
                  <c:v>1.583</c:v>
                </c:pt>
                <c:pt idx="9902">
                  <c:v>1.3620000000000001</c:v>
                </c:pt>
                <c:pt idx="9903">
                  <c:v>2.8109999999999999</c:v>
                </c:pt>
                <c:pt idx="9904">
                  <c:v>2.0680000000000001</c:v>
                </c:pt>
                <c:pt idx="9905">
                  <c:v>1.552</c:v>
                </c:pt>
                <c:pt idx="9906">
                  <c:v>1.9450000000000001</c:v>
                </c:pt>
                <c:pt idx="9907">
                  <c:v>1.532</c:v>
                </c:pt>
                <c:pt idx="9908">
                  <c:v>1.532</c:v>
                </c:pt>
                <c:pt idx="9909">
                  <c:v>1.375</c:v>
                </c:pt>
                <c:pt idx="9910">
                  <c:v>1.629</c:v>
                </c:pt>
                <c:pt idx="9911">
                  <c:v>1.667</c:v>
                </c:pt>
                <c:pt idx="9912">
                  <c:v>1.3979999999999999</c:v>
                </c:pt>
                <c:pt idx="9913">
                  <c:v>1.3979999999999999</c:v>
                </c:pt>
                <c:pt idx="9914">
                  <c:v>2.1040000000000001</c:v>
                </c:pt>
                <c:pt idx="9915">
                  <c:v>1.833</c:v>
                </c:pt>
                <c:pt idx="9916">
                  <c:v>1.8360000000000001</c:v>
                </c:pt>
                <c:pt idx="9917">
                  <c:v>1.7470000000000001</c:v>
                </c:pt>
                <c:pt idx="9918">
                  <c:v>1.615</c:v>
                </c:pt>
                <c:pt idx="9919">
                  <c:v>2.093</c:v>
                </c:pt>
                <c:pt idx="9920">
                  <c:v>2.0259999999999998</c:v>
                </c:pt>
                <c:pt idx="9921">
                  <c:v>2.387</c:v>
                </c:pt>
                <c:pt idx="9922">
                  <c:v>1.6439999999999999</c:v>
                </c:pt>
                <c:pt idx="9923">
                  <c:v>1.381</c:v>
                </c:pt>
                <c:pt idx="9924">
                  <c:v>1.752</c:v>
                </c:pt>
                <c:pt idx="9925">
                  <c:v>2.589</c:v>
                </c:pt>
                <c:pt idx="9926">
                  <c:v>1.873</c:v>
                </c:pt>
                <c:pt idx="9927">
                  <c:v>1.7549999999999999</c:v>
                </c:pt>
                <c:pt idx="9928">
                  <c:v>1.26</c:v>
                </c:pt>
                <c:pt idx="9929">
                  <c:v>1.7789999999999999</c:v>
                </c:pt>
                <c:pt idx="9930">
                  <c:v>2.6989999999999998</c:v>
                </c:pt>
                <c:pt idx="9931">
                  <c:v>1.397</c:v>
                </c:pt>
                <c:pt idx="9932">
                  <c:v>1.421</c:v>
                </c:pt>
                <c:pt idx="9933">
                  <c:v>1.587</c:v>
                </c:pt>
                <c:pt idx="9934">
                  <c:v>1.944</c:v>
                </c:pt>
                <c:pt idx="9935">
                  <c:v>1.302</c:v>
                </c:pt>
                <c:pt idx="9936">
                  <c:v>1.6339999999999999</c:v>
                </c:pt>
                <c:pt idx="9937">
                  <c:v>2.6930000000000001</c:v>
                </c:pt>
                <c:pt idx="9938">
                  <c:v>1.875</c:v>
                </c:pt>
                <c:pt idx="9939">
                  <c:v>2.75</c:v>
                </c:pt>
                <c:pt idx="9940">
                  <c:v>1.486</c:v>
                </c:pt>
                <c:pt idx="9941">
                  <c:v>1.2130000000000001</c:v>
                </c:pt>
                <c:pt idx="9942">
                  <c:v>2.1669999999999998</c:v>
                </c:pt>
                <c:pt idx="9943">
                  <c:v>1.0669999999999999</c:v>
                </c:pt>
                <c:pt idx="9944">
                  <c:v>1.304</c:v>
                </c:pt>
                <c:pt idx="9945">
                  <c:v>2.4079999999999999</c:v>
                </c:pt>
                <c:pt idx="9946">
                  <c:v>1.9510000000000001</c:v>
                </c:pt>
                <c:pt idx="9947">
                  <c:v>2.431</c:v>
                </c:pt>
                <c:pt idx="9948">
                  <c:v>2.286</c:v>
                </c:pt>
                <c:pt idx="9949">
                  <c:v>2.4249999999999998</c:v>
                </c:pt>
                <c:pt idx="9950">
                  <c:v>2.875</c:v>
                </c:pt>
                <c:pt idx="9951">
                  <c:v>2.6760000000000002</c:v>
                </c:pt>
                <c:pt idx="9952">
                  <c:v>1.8520000000000001</c:v>
                </c:pt>
                <c:pt idx="9953">
                  <c:v>1.75</c:v>
                </c:pt>
                <c:pt idx="9954">
                  <c:v>2.012</c:v>
                </c:pt>
                <c:pt idx="9955">
                  <c:v>2.1669999999999998</c:v>
                </c:pt>
                <c:pt idx="9956">
                  <c:v>3.3130000000000002</c:v>
                </c:pt>
                <c:pt idx="9957">
                  <c:v>3.6110000000000002</c:v>
                </c:pt>
                <c:pt idx="9958">
                  <c:v>3.048</c:v>
                </c:pt>
                <c:pt idx="9959">
                  <c:v>3.04</c:v>
                </c:pt>
                <c:pt idx="9960">
                  <c:v>3.988</c:v>
                </c:pt>
                <c:pt idx="9961">
                  <c:v>3.3919999999999999</c:v>
                </c:pt>
                <c:pt idx="9962">
                  <c:v>3.2589999999999999</c:v>
                </c:pt>
                <c:pt idx="9963">
                  <c:v>2.8079999999999998</c:v>
                </c:pt>
                <c:pt idx="9964">
                  <c:v>3.367</c:v>
                </c:pt>
                <c:pt idx="9965">
                  <c:v>3.4820000000000002</c:v>
                </c:pt>
                <c:pt idx="9966">
                  <c:v>2.4849999999999999</c:v>
                </c:pt>
                <c:pt idx="9967">
                  <c:v>1.875</c:v>
                </c:pt>
                <c:pt idx="9968">
                  <c:v>1.9690000000000001</c:v>
                </c:pt>
                <c:pt idx="9969">
                  <c:v>2.476</c:v>
                </c:pt>
                <c:pt idx="9970">
                  <c:v>2.7650000000000001</c:v>
                </c:pt>
                <c:pt idx="9971">
                  <c:v>2.145</c:v>
                </c:pt>
                <c:pt idx="9972">
                  <c:v>1.8440000000000001</c:v>
                </c:pt>
                <c:pt idx="9973">
                  <c:v>2.484</c:v>
                </c:pt>
                <c:pt idx="9974">
                  <c:v>1.597</c:v>
                </c:pt>
                <c:pt idx="9975">
                  <c:v>1.8939999999999999</c:v>
                </c:pt>
                <c:pt idx="9976">
                  <c:v>3.0329999999999999</c:v>
                </c:pt>
                <c:pt idx="9977">
                  <c:v>2.5659999999999998</c:v>
                </c:pt>
                <c:pt idx="9978">
                  <c:v>2.758</c:v>
                </c:pt>
                <c:pt idx="9979">
                  <c:v>0.98399999999999999</c:v>
                </c:pt>
                <c:pt idx="9980">
                  <c:v>1.528</c:v>
                </c:pt>
                <c:pt idx="9981">
                  <c:v>1.425</c:v>
                </c:pt>
                <c:pt idx="9982">
                  <c:v>1.4690000000000001</c:v>
                </c:pt>
                <c:pt idx="9983">
                  <c:v>3</c:v>
                </c:pt>
                <c:pt idx="9984">
                  <c:v>2.4500000000000002</c:v>
                </c:pt>
                <c:pt idx="9985">
                  <c:v>2.25</c:v>
                </c:pt>
                <c:pt idx="9986">
                  <c:v>1.958</c:v>
                </c:pt>
                <c:pt idx="9987">
                  <c:v>1.831</c:v>
                </c:pt>
                <c:pt idx="9988">
                  <c:v>1.857</c:v>
                </c:pt>
                <c:pt idx="9989">
                  <c:v>1.4339999999999999</c:v>
                </c:pt>
                <c:pt idx="9990">
                  <c:v>1.431</c:v>
                </c:pt>
                <c:pt idx="9991">
                  <c:v>1.444</c:v>
                </c:pt>
                <c:pt idx="9992">
                  <c:v>1.3879999999999999</c:v>
                </c:pt>
                <c:pt idx="9993">
                  <c:v>1.635</c:v>
                </c:pt>
                <c:pt idx="9994">
                  <c:v>1.851</c:v>
                </c:pt>
                <c:pt idx="9995">
                  <c:v>1.645</c:v>
                </c:pt>
                <c:pt idx="9996">
                  <c:v>1.5589999999999999</c:v>
                </c:pt>
                <c:pt idx="9997">
                  <c:v>1.702</c:v>
                </c:pt>
                <c:pt idx="9998">
                  <c:v>2.0169999999999999</c:v>
                </c:pt>
                <c:pt idx="9999">
                  <c:v>1.625</c:v>
                </c:pt>
                <c:pt idx="10000">
                  <c:v>2.0960000000000001</c:v>
                </c:pt>
                <c:pt idx="10001">
                  <c:v>1.821</c:v>
                </c:pt>
                <c:pt idx="10002">
                  <c:v>2.0640000000000001</c:v>
                </c:pt>
                <c:pt idx="10003">
                  <c:v>1.952</c:v>
                </c:pt>
                <c:pt idx="10004">
                  <c:v>1.948</c:v>
                </c:pt>
                <c:pt idx="10005">
                  <c:v>3.6190000000000002</c:v>
                </c:pt>
                <c:pt idx="10006">
                  <c:v>1.8720000000000001</c:v>
                </c:pt>
                <c:pt idx="10007">
                  <c:v>1.5680000000000001</c:v>
                </c:pt>
                <c:pt idx="10008">
                  <c:v>1.804</c:v>
                </c:pt>
                <c:pt idx="10009">
                  <c:v>1.7150000000000001</c:v>
                </c:pt>
                <c:pt idx="10010">
                  <c:v>1.704</c:v>
                </c:pt>
                <c:pt idx="10011">
                  <c:v>1.615</c:v>
                </c:pt>
                <c:pt idx="10012">
                  <c:v>1.627</c:v>
                </c:pt>
                <c:pt idx="10013">
                  <c:v>1.403</c:v>
                </c:pt>
                <c:pt idx="10014">
                  <c:v>1.859</c:v>
                </c:pt>
                <c:pt idx="10015">
                  <c:v>1.8819999999999999</c:v>
                </c:pt>
                <c:pt idx="10016">
                  <c:v>1.75</c:v>
                </c:pt>
                <c:pt idx="10017">
                  <c:v>2.2610000000000001</c:v>
                </c:pt>
                <c:pt idx="10018">
                  <c:v>2.133</c:v>
                </c:pt>
                <c:pt idx="10019">
                  <c:v>1.3879999999999999</c:v>
                </c:pt>
                <c:pt idx="10020">
                  <c:v>1.52</c:v>
                </c:pt>
                <c:pt idx="10021">
                  <c:v>1.518</c:v>
                </c:pt>
                <c:pt idx="10022">
                  <c:v>1.2829999999999999</c:v>
                </c:pt>
                <c:pt idx="10023">
                  <c:v>1.444</c:v>
                </c:pt>
                <c:pt idx="10024">
                  <c:v>1.4510000000000001</c:v>
                </c:pt>
                <c:pt idx="10025">
                  <c:v>1.625</c:v>
                </c:pt>
                <c:pt idx="10026">
                  <c:v>1.1379999999999999</c:v>
                </c:pt>
                <c:pt idx="10027">
                  <c:v>1.2569999999999999</c:v>
                </c:pt>
                <c:pt idx="10028">
                  <c:v>1.5489999999999999</c:v>
                </c:pt>
                <c:pt idx="10029">
                  <c:v>1.327</c:v>
                </c:pt>
                <c:pt idx="10030">
                  <c:v>1.097</c:v>
                </c:pt>
                <c:pt idx="10031">
                  <c:v>1.0920000000000001</c:v>
                </c:pt>
                <c:pt idx="10032">
                  <c:v>1.2110000000000001</c:v>
                </c:pt>
                <c:pt idx="10033">
                  <c:v>1.052</c:v>
                </c:pt>
                <c:pt idx="10034">
                  <c:v>1.1180000000000001</c:v>
                </c:pt>
                <c:pt idx="10035">
                  <c:v>1.167</c:v>
                </c:pt>
                <c:pt idx="10036">
                  <c:v>0.90600000000000003</c:v>
                </c:pt>
                <c:pt idx="10037">
                  <c:v>1.25</c:v>
                </c:pt>
                <c:pt idx="10038">
                  <c:v>1.125</c:v>
                </c:pt>
                <c:pt idx="10039">
                  <c:v>1.2310000000000001</c:v>
                </c:pt>
                <c:pt idx="10040">
                  <c:v>1.083</c:v>
                </c:pt>
                <c:pt idx="10041">
                  <c:v>1.0389999999999999</c:v>
                </c:pt>
                <c:pt idx="10042">
                  <c:v>1.171</c:v>
                </c:pt>
                <c:pt idx="10043">
                  <c:v>1.538</c:v>
                </c:pt>
                <c:pt idx="10044">
                  <c:v>1.601</c:v>
                </c:pt>
                <c:pt idx="10045">
                  <c:v>1.917</c:v>
                </c:pt>
                <c:pt idx="10046">
                  <c:v>1.825</c:v>
                </c:pt>
                <c:pt idx="10047">
                  <c:v>1.5680000000000001</c:v>
                </c:pt>
                <c:pt idx="10048">
                  <c:v>1.649</c:v>
                </c:pt>
                <c:pt idx="10049">
                  <c:v>1.554</c:v>
                </c:pt>
                <c:pt idx="10050">
                  <c:v>1.53</c:v>
                </c:pt>
                <c:pt idx="10051">
                  <c:v>1.6319999999999999</c:v>
                </c:pt>
                <c:pt idx="10052">
                  <c:v>1.4430000000000001</c:v>
                </c:pt>
                <c:pt idx="10053">
                  <c:v>1.4950000000000001</c:v>
                </c:pt>
                <c:pt idx="10054">
                  <c:v>1.55</c:v>
                </c:pt>
                <c:pt idx="10055">
                  <c:v>1.431</c:v>
                </c:pt>
                <c:pt idx="10056">
                  <c:v>1.361</c:v>
                </c:pt>
                <c:pt idx="10057">
                  <c:v>1.554</c:v>
                </c:pt>
                <c:pt idx="10058">
                  <c:v>1.718</c:v>
                </c:pt>
                <c:pt idx="10059">
                  <c:v>1.5740000000000001</c:v>
                </c:pt>
                <c:pt idx="10060">
                  <c:v>1.728</c:v>
                </c:pt>
                <c:pt idx="10061">
                  <c:v>1.5509999999999999</c:v>
                </c:pt>
                <c:pt idx="10062">
                  <c:v>1.792</c:v>
                </c:pt>
                <c:pt idx="10063">
                  <c:v>0.79500000000000004</c:v>
                </c:pt>
                <c:pt idx="10064">
                  <c:v>0.85</c:v>
                </c:pt>
                <c:pt idx="10065">
                  <c:v>1.2889999999999999</c:v>
                </c:pt>
                <c:pt idx="10066">
                  <c:v>0.85699999999999998</c:v>
                </c:pt>
                <c:pt idx="10067">
                  <c:v>0.83899999999999997</c:v>
                </c:pt>
                <c:pt idx="10068">
                  <c:v>1.109</c:v>
                </c:pt>
                <c:pt idx="10069">
                  <c:v>1.095</c:v>
                </c:pt>
                <c:pt idx="10070">
                  <c:v>1.5569999999999999</c:v>
                </c:pt>
                <c:pt idx="10071">
                  <c:v>1.198</c:v>
                </c:pt>
                <c:pt idx="10072">
                  <c:v>1.163</c:v>
                </c:pt>
                <c:pt idx="10073">
                  <c:v>1.173</c:v>
                </c:pt>
                <c:pt idx="10074">
                  <c:v>1.248</c:v>
                </c:pt>
                <c:pt idx="10075">
                  <c:v>1.381</c:v>
                </c:pt>
                <c:pt idx="10076">
                  <c:v>1.2210000000000001</c:v>
                </c:pt>
                <c:pt idx="10077">
                  <c:v>0.95799999999999996</c:v>
                </c:pt>
                <c:pt idx="10078">
                  <c:v>1.456</c:v>
                </c:pt>
                <c:pt idx="10079">
                  <c:v>1.625</c:v>
                </c:pt>
                <c:pt idx="10080">
                  <c:v>1.8080000000000001</c:v>
                </c:pt>
                <c:pt idx="10081">
                  <c:v>1.5229999999999999</c:v>
                </c:pt>
                <c:pt idx="10082">
                  <c:v>1.984</c:v>
                </c:pt>
                <c:pt idx="10083">
                  <c:v>1.875</c:v>
                </c:pt>
                <c:pt idx="10084">
                  <c:v>1.7410000000000001</c:v>
                </c:pt>
                <c:pt idx="10085">
                  <c:v>2.641</c:v>
                </c:pt>
                <c:pt idx="10086">
                  <c:v>2.2890000000000001</c:v>
                </c:pt>
                <c:pt idx="10087">
                  <c:v>2.17</c:v>
                </c:pt>
                <c:pt idx="10088">
                  <c:v>2.5579999999999998</c:v>
                </c:pt>
                <c:pt idx="10089">
                  <c:v>2.157</c:v>
                </c:pt>
                <c:pt idx="10090">
                  <c:v>2.02</c:v>
                </c:pt>
                <c:pt idx="10091">
                  <c:v>1.94</c:v>
                </c:pt>
                <c:pt idx="10092">
                  <c:v>2.3279999999999998</c:v>
                </c:pt>
                <c:pt idx="10093">
                  <c:v>1.9259999999999999</c:v>
                </c:pt>
                <c:pt idx="10094">
                  <c:v>1.8520000000000001</c:v>
                </c:pt>
                <c:pt idx="10095">
                  <c:v>1.625</c:v>
                </c:pt>
                <c:pt idx="10096">
                  <c:v>1.86</c:v>
                </c:pt>
                <c:pt idx="10097">
                  <c:v>1.661</c:v>
                </c:pt>
                <c:pt idx="10098">
                  <c:v>1.619</c:v>
                </c:pt>
                <c:pt idx="10099">
                  <c:v>1.613</c:v>
                </c:pt>
                <c:pt idx="10100">
                  <c:v>1.754</c:v>
                </c:pt>
                <c:pt idx="10101">
                  <c:v>2.4129999999999998</c:v>
                </c:pt>
                <c:pt idx="10102">
                  <c:v>1.9810000000000001</c:v>
                </c:pt>
                <c:pt idx="10103">
                  <c:v>2.5139999999999998</c:v>
                </c:pt>
                <c:pt idx="10104">
                  <c:v>2.15</c:v>
                </c:pt>
                <c:pt idx="10105">
                  <c:v>1.536</c:v>
                </c:pt>
                <c:pt idx="10106">
                  <c:v>1.452</c:v>
                </c:pt>
                <c:pt idx="10107">
                  <c:v>1.782</c:v>
                </c:pt>
                <c:pt idx="10108">
                  <c:v>1.413</c:v>
                </c:pt>
                <c:pt idx="10109">
                  <c:v>1.655</c:v>
                </c:pt>
                <c:pt idx="10110">
                  <c:v>1.37</c:v>
                </c:pt>
                <c:pt idx="10111">
                  <c:v>3.0379999999999998</c:v>
                </c:pt>
                <c:pt idx="10112">
                  <c:v>2.411</c:v>
                </c:pt>
                <c:pt idx="10113">
                  <c:v>2.6789999999999998</c:v>
                </c:pt>
                <c:pt idx="10114">
                  <c:v>1.45</c:v>
                </c:pt>
                <c:pt idx="10115">
                  <c:v>2.4500000000000002</c:v>
                </c:pt>
                <c:pt idx="10116">
                  <c:v>2.2469999999999999</c:v>
                </c:pt>
                <c:pt idx="10117">
                  <c:v>1.8440000000000001</c:v>
                </c:pt>
                <c:pt idx="10118">
                  <c:v>2.677</c:v>
                </c:pt>
                <c:pt idx="10119">
                  <c:v>1.982</c:v>
                </c:pt>
                <c:pt idx="10120">
                  <c:v>1.744</c:v>
                </c:pt>
                <c:pt idx="10121">
                  <c:v>1.375</c:v>
                </c:pt>
                <c:pt idx="10122">
                  <c:v>1.3959999999999999</c:v>
                </c:pt>
                <c:pt idx="10123">
                  <c:v>1.663</c:v>
                </c:pt>
                <c:pt idx="10124">
                  <c:v>2.9169999999999998</c:v>
                </c:pt>
                <c:pt idx="10125">
                  <c:v>3.5049999999999999</c:v>
                </c:pt>
                <c:pt idx="10126">
                  <c:v>2.27</c:v>
                </c:pt>
                <c:pt idx="10127">
                  <c:v>3.0670000000000002</c:v>
                </c:pt>
                <c:pt idx="10128">
                  <c:v>2.4740000000000002</c:v>
                </c:pt>
                <c:pt idx="10129">
                  <c:v>1.903</c:v>
                </c:pt>
                <c:pt idx="10130">
                  <c:v>2.6760000000000002</c:v>
                </c:pt>
                <c:pt idx="10131">
                  <c:v>2.0830000000000002</c:v>
                </c:pt>
                <c:pt idx="10132">
                  <c:v>1.964</c:v>
                </c:pt>
                <c:pt idx="10133">
                  <c:v>2.2170000000000001</c:v>
                </c:pt>
                <c:pt idx="10134">
                  <c:v>2.302</c:v>
                </c:pt>
                <c:pt idx="10135">
                  <c:v>2.6709999999999998</c:v>
                </c:pt>
                <c:pt idx="10136">
                  <c:v>1.704</c:v>
                </c:pt>
                <c:pt idx="10137">
                  <c:v>2.165</c:v>
                </c:pt>
                <c:pt idx="10138">
                  <c:v>1.954</c:v>
                </c:pt>
                <c:pt idx="10139">
                  <c:v>1.595</c:v>
                </c:pt>
                <c:pt idx="10140">
                  <c:v>1.25</c:v>
                </c:pt>
                <c:pt idx="10141">
                  <c:v>2.887</c:v>
                </c:pt>
                <c:pt idx="10142">
                  <c:v>2.5819999999999999</c:v>
                </c:pt>
                <c:pt idx="10143">
                  <c:v>1.9350000000000001</c:v>
                </c:pt>
                <c:pt idx="10144">
                  <c:v>2.266</c:v>
                </c:pt>
                <c:pt idx="10145">
                  <c:v>2.016</c:v>
                </c:pt>
                <c:pt idx="10146">
                  <c:v>3.0209999999999999</c:v>
                </c:pt>
                <c:pt idx="10147">
                  <c:v>3.3690000000000002</c:v>
                </c:pt>
                <c:pt idx="10148">
                  <c:v>4.1180000000000003</c:v>
                </c:pt>
                <c:pt idx="10149">
                  <c:v>2.9350000000000001</c:v>
                </c:pt>
                <c:pt idx="10150">
                  <c:v>4</c:v>
                </c:pt>
                <c:pt idx="10151">
                  <c:v>3.379</c:v>
                </c:pt>
                <c:pt idx="10152">
                  <c:v>3.6459999999999999</c:v>
                </c:pt>
                <c:pt idx="10153">
                  <c:v>3.496</c:v>
                </c:pt>
                <c:pt idx="10154">
                  <c:v>3.754</c:v>
                </c:pt>
                <c:pt idx="10155">
                  <c:v>4.6760000000000002</c:v>
                </c:pt>
                <c:pt idx="10156">
                  <c:v>1.6180000000000001</c:v>
                </c:pt>
                <c:pt idx="10157">
                  <c:v>2.6949999999999998</c:v>
                </c:pt>
                <c:pt idx="10158">
                  <c:v>3.8149999999999999</c:v>
                </c:pt>
                <c:pt idx="10159">
                  <c:v>3.726</c:v>
                </c:pt>
                <c:pt idx="10160">
                  <c:v>3.4689999999999999</c:v>
                </c:pt>
                <c:pt idx="10161">
                  <c:v>1.468</c:v>
                </c:pt>
                <c:pt idx="10162">
                  <c:v>3.4129999999999998</c:v>
                </c:pt>
                <c:pt idx="10163">
                  <c:v>3.49</c:v>
                </c:pt>
                <c:pt idx="10164">
                  <c:v>3.3410000000000002</c:v>
                </c:pt>
                <c:pt idx="10165">
                  <c:v>3.13</c:v>
                </c:pt>
                <c:pt idx="10166">
                  <c:v>5.0000099999999996</c:v>
                </c:pt>
                <c:pt idx="10167">
                  <c:v>4.5960000000000001</c:v>
                </c:pt>
                <c:pt idx="10168">
                  <c:v>3.6509999999999998</c:v>
                </c:pt>
                <c:pt idx="10169">
                  <c:v>5.0000099999999996</c:v>
                </c:pt>
                <c:pt idx="10170">
                  <c:v>1.8879999999999999</c:v>
                </c:pt>
                <c:pt idx="10171">
                  <c:v>1.587</c:v>
                </c:pt>
                <c:pt idx="10172">
                  <c:v>1.375</c:v>
                </c:pt>
                <c:pt idx="10173">
                  <c:v>2.0579999999999998</c:v>
                </c:pt>
                <c:pt idx="10174">
                  <c:v>1.6919999999999999</c:v>
                </c:pt>
                <c:pt idx="10175">
                  <c:v>1.617</c:v>
                </c:pt>
                <c:pt idx="10176">
                  <c:v>1.7430000000000001</c:v>
                </c:pt>
                <c:pt idx="10177">
                  <c:v>1.417</c:v>
                </c:pt>
                <c:pt idx="10178">
                  <c:v>1.849</c:v>
                </c:pt>
                <c:pt idx="10179">
                  <c:v>1.8320000000000001</c:v>
                </c:pt>
                <c:pt idx="10180">
                  <c:v>1.875</c:v>
                </c:pt>
                <c:pt idx="10181">
                  <c:v>1.9350000000000001</c:v>
                </c:pt>
                <c:pt idx="10182">
                  <c:v>1.9139999999999999</c:v>
                </c:pt>
                <c:pt idx="10183">
                  <c:v>1.9</c:v>
                </c:pt>
                <c:pt idx="10184">
                  <c:v>2.56</c:v>
                </c:pt>
                <c:pt idx="10185">
                  <c:v>1.849</c:v>
                </c:pt>
                <c:pt idx="10186">
                  <c:v>1.8520000000000001</c:v>
                </c:pt>
                <c:pt idx="10187">
                  <c:v>0.55000000000000004</c:v>
                </c:pt>
                <c:pt idx="10188">
                  <c:v>1.675</c:v>
                </c:pt>
                <c:pt idx="10189">
                  <c:v>1.758</c:v>
                </c:pt>
                <c:pt idx="10190">
                  <c:v>2.75</c:v>
                </c:pt>
                <c:pt idx="10191">
                  <c:v>1.9470000000000001</c:v>
                </c:pt>
                <c:pt idx="10192">
                  <c:v>1.9750000000000001</c:v>
                </c:pt>
                <c:pt idx="10193">
                  <c:v>1.9570000000000001</c:v>
                </c:pt>
                <c:pt idx="10194">
                  <c:v>1.821</c:v>
                </c:pt>
                <c:pt idx="10195">
                  <c:v>1.84</c:v>
                </c:pt>
                <c:pt idx="10196">
                  <c:v>1.831</c:v>
                </c:pt>
                <c:pt idx="10197">
                  <c:v>1.8560000000000001</c:v>
                </c:pt>
                <c:pt idx="10198">
                  <c:v>2.4</c:v>
                </c:pt>
                <c:pt idx="10199">
                  <c:v>1.375</c:v>
                </c:pt>
                <c:pt idx="10200">
                  <c:v>1.87</c:v>
                </c:pt>
                <c:pt idx="10201">
                  <c:v>2.3929999999999998</c:v>
                </c:pt>
                <c:pt idx="10202">
                  <c:v>1.911</c:v>
                </c:pt>
                <c:pt idx="10203">
                  <c:v>1.625</c:v>
                </c:pt>
                <c:pt idx="10204">
                  <c:v>1.821</c:v>
                </c:pt>
                <c:pt idx="10205">
                  <c:v>2.4169999999999998</c:v>
                </c:pt>
                <c:pt idx="10206">
                  <c:v>2.9350000000000001</c:v>
                </c:pt>
                <c:pt idx="10207">
                  <c:v>2.3250000000000002</c:v>
                </c:pt>
                <c:pt idx="10208">
                  <c:v>2.3559999999999999</c:v>
                </c:pt>
                <c:pt idx="10209">
                  <c:v>2.4359999999999999</c:v>
                </c:pt>
                <c:pt idx="10210">
                  <c:v>3.1869999999999998</c:v>
                </c:pt>
                <c:pt idx="10211">
                  <c:v>3.5190000000000001</c:v>
                </c:pt>
                <c:pt idx="10212">
                  <c:v>2.3039999999999998</c:v>
                </c:pt>
                <c:pt idx="10213">
                  <c:v>2.1539999999999999</c:v>
                </c:pt>
                <c:pt idx="10214">
                  <c:v>2.1859999999999999</c:v>
                </c:pt>
                <c:pt idx="10215">
                  <c:v>1.952</c:v>
                </c:pt>
                <c:pt idx="10216">
                  <c:v>1.4379999999999999</c:v>
                </c:pt>
                <c:pt idx="10217">
                  <c:v>1.7729999999999999</c:v>
                </c:pt>
                <c:pt idx="10218">
                  <c:v>1.1910000000000001</c:v>
                </c:pt>
                <c:pt idx="10219">
                  <c:v>1.7330000000000001</c:v>
                </c:pt>
                <c:pt idx="10220">
                  <c:v>1.625</c:v>
                </c:pt>
                <c:pt idx="10221">
                  <c:v>1.75</c:v>
                </c:pt>
                <c:pt idx="10222">
                  <c:v>2.2959999999999998</c:v>
                </c:pt>
                <c:pt idx="10223">
                  <c:v>2.4340000000000002</c:v>
                </c:pt>
                <c:pt idx="10224">
                  <c:v>1.8819999999999999</c:v>
                </c:pt>
                <c:pt idx="10225">
                  <c:v>2.0209999999999999</c:v>
                </c:pt>
                <c:pt idx="10226">
                  <c:v>1.909</c:v>
                </c:pt>
                <c:pt idx="10227">
                  <c:v>1.4890000000000001</c:v>
                </c:pt>
                <c:pt idx="10228">
                  <c:v>1.68</c:v>
                </c:pt>
                <c:pt idx="10229">
                  <c:v>1.55</c:v>
                </c:pt>
                <c:pt idx="10230">
                  <c:v>1.8660000000000001</c:v>
                </c:pt>
                <c:pt idx="10231">
                  <c:v>1.825</c:v>
                </c:pt>
                <c:pt idx="10232">
                  <c:v>1.625</c:v>
                </c:pt>
                <c:pt idx="10233">
                  <c:v>1.9379999999999999</c:v>
                </c:pt>
                <c:pt idx="10234">
                  <c:v>1.6579999999999999</c:v>
                </c:pt>
                <c:pt idx="10235">
                  <c:v>1.339</c:v>
                </c:pt>
                <c:pt idx="10236">
                  <c:v>1.5780000000000001</c:v>
                </c:pt>
                <c:pt idx="10237">
                  <c:v>1.7629999999999999</c:v>
                </c:pt>
                <c:pt idx="10238">
                  <c:v>2.7730000000000001</c:v>
                </c:pt>
                <c:pt idx="10239">
                  <c:v>1.1439999999999999</c:v>
                </c:pt>
                <c:pt idx="10240">
                  <c:v>2.1840000000000002</c:v>
                </c:pt>
                <c:pt idx="10241">
                  <c:v>2.6549999999999998</c:v>
                </c:pt>
                <c:pt idx="10242">
                  <c:v>2.7010000000000001</c:v>
                </c:pt>
                <c:pt idx="10243">
                  <c:v>2.7080000000000002</c:v>
                </c:pt>
                <c:pt idx="10244">
                  <c:v>2.8519999999999999</c:v>
                </c:pt>
                <c:pt idx="10245">
                  <c:v>2.992</c:v>
                </c:pt>
                <c:pt idx="10246">
                  <c:v>2.8029999999999999</c:v>
                </c:pt>
                <c:pt idx="10247">
                  <c:v>2.8980000000000001</c:v>
                </c:pt>
                <c:pt idx="10248">
                  <c:v>2.7450000000000001</c:v>
                </c:pt>
                <c:pt idx="10249">
                  <c:v>2.75</c:v>
                </c:pt>
                <c:pt idx="10250">
                  <c:v>2.0139999999999998</c:v>
                </c:pt>
                <c:pt idx="10251">
                  <c:v>1.7170000000000001</c:v>
                </c:pt>
                <c:pt idx="10252">
                  <c:v>1.8460000000000001</c:v>
                </c:pt>
                <c:pt idx="10253">
                  <c:v>1.569</c:v>
                </c:pt>
                <c:pt idx="10254">
                  <c:v>1.839</c:v>
                </c:pt>
                <c:pt idx="10255">
                  <c:v>1.907</c:v>
                </c:pt>
                <c:pt idx="10256">
                  <c:v>2.0430000000000001</c:v>
                </c:pt>
                <c:pt idx="10257">
                  <c:v>2.54</c:v>
                </c:pt>
                <c:pt idx="10258">
                  <c:v>3.5</c:v>
                </c:pt>
                <c:pt idx="10259">
                  <c:v>1.875</c:v>
                </c:pt>
                <c:pt idx="10260">
                  <c:v>2.6230000000000002</c:v>
                </c:pt>
                <c:pt idx="10261">
                  <c:v>2.8849999999999998</c:v>
                </c:pt>
                <c:pt idx="10262">
                  <c:v>2.722</c:v>
                </c:pt>
                <c:pt idx="10263">
                  <c:v>3.0190000000000001</c:v>
                </c:pt>
                <c:pt idx="10264">
                  <c:v>2.605</c:v>
                </c:pt>
                <c:pt idx="10265">
                  <c:v>2.4220000000000002</c:v>
                </c:pt>
                <c:pt idx="10266">
                  <c:v>2.2690000000000001</c:v>
                </c:pt>
                <c:pt idx="10267">
                  <c:v>2.4060000000000001</c:v>
                </c:pt>
                <c:pt idx="10268">
                  <c:v>1.4530000000000001</c:v>
                </c:pt>
                <c:pt idx="10269">
                  <c:v>3.2440000000000002</c:v>
                </c:pt>
                <c:pt idx="10270">
                  <c:v>1.6240000000000001</c:v>
                </c:pt>
                <c:pt idx="10271">
                  <c:v>1.585</c:v>
                </c:pt>
                <c:pt idx="10272">
                  <c:v>2.9710000000000001</c:v>
                </c:pt>
                <c:pt idx="10273">
                  <c:v>2.16</c:v>
                </c:pt>
                <c:pt idx="10274">
                  <c:v>2</c:v>
                </c:pt>
                <c:pt idx="10275">
                  <c:v>1.4279999999999999</c:v>
                </c:pt>
                <c:pt idx="10276">
                  <c:v>1.139</c:v>
                </c:pt>
                <c:pt idx="10277">
                  <c:v>2.9790000000000001</c:v>
                </c:pt>
                <c:pt idx="10278">
                  <c:v>3.2749999999999999</c:v>
                </c:pt>
                <c:pt idx="10279">
                  <c:v>2.383</c:v>
                </c:pt>
                <c:pt idx="10280">
                  <c:v>3.7170000000000001</c:v>
                </c:pt>
                <c:pt idx="10281">
                  <c:v>2.7890000000000001</c:v>
                </c:pt>
                <c:pt idx="10282">
                  <c:v>2.4609999999999999</c:v>
                </c:pt>
                <c:pt idx="10283">
                  <c:v>2.637</c:v>
                </c:pt>
                <c:pt idx="10284">
                  <c:v>2.7280000000000002</c:v>
                </c:pt>
                <c:pt idx="10285">
                  <c:v>2.996</c:v>
                </c:pt>
                <c:pt idx="10286">
                  <c:v>2.4569999999999999</c:v>
                </c:pt>
                <c:pt idx="10287">
                  <c:v>2.5939999999999999</c:v>
                </c:pt>
                <c:pt idx="10288">
                  <c:v>2.6429999999999998</c:v>
                </c:pt>
                <c:pt idx="10289">
                  <c:v>2.3170000000000002</c:v>
                </c:pt>
                <c:pt idx="10290">
                  <c:v>2.8029999999999999</c:v>
                </c:pt>
                <c:pt idx="10291">
                  <c:v>2.4390000000000001</c:v>
                </c:pt>
                <c:pt idx="10292">
                  <c:v>4.6130000000000004</c:v>
                </c:pt>
                <c:pt idx="10293">
                  <c:v>2.335</c:v>
                </c:pt>
                <c:pt idx="10294">
                  <c:v>2.0609999999999999</c:v>
                </c:pt>
                <c:pt idx="10295">
                  <c:v>2.35</c:v>
                </c:pt>
                <c:pt idx="10296">
                  <c:v>3.03</c:v>
                </c:pt>
                <c:pt idx="10297">
                  <c:v>3.0880000000000001</c:v>
                </c:pt>
                <c:pt idx="10298">
                  <c:v>3.718</c:v>
                </c:pt>
                <c:pt idx="10299">
                  <c:v>2.7240000000000002</c:v>
                </c:pt>
                <c:pt idx="10300">
                  <c:v>3.0640000000000001</c:v>
                </c:pt>
                <c:pt idx="10301">
                  <c:v>2.7749999999999999</c:v>
                </c:pt>
                <c:pt idx="10302">
                  <c:v>3.5790000000000002</c:v>
                </c:pt>
                <c:pt idx="10303">
                  <c:v>2.5259999999999998</c:v>
                </c:pt>
                <c:pt idx="10304">
                  <c:v>1.696</c:v>
                </c:pt>
                <c:pt idx="10305">
                  <c:v>3.0190000000000001</c:v>
                </c:pt>
                <c:pt idx="10306">
                  <c:v>2.6819999999999999</c:v>
                </c:pt>
                <c:pt idx="10307">
                  <c:v>2.593</c:v>
                </c:pt>
                <c:pt idx="10308">
                  <c:v>3.5489999999999999</c:v>
                </c:pt>
                <c:pt idx="10309">
                  <c:v>3.6629999999999998</c:v>
                </c:pt>
                <c:pt idx="10310">
                  <c:v>3.0779999999999998</c:v>
                </c:pt>
                <c:pt idx="10311">
                  <c:v>4.1020000000000003</c:v>
                </c:pt>
                <c:pt idx="10312">
                  <c:v>4.1529999999999996</c:v>
                </c:pt>
                <c:pt idx="10313">
                  <c:v>2.33</c:v>
                </c:pt>
                <c:pt idx="10314">
                  <c:v>2.359</c:v>
                </c:pt>
                <c:pt idx="10315">
                  <c:v>2.1349999999999998</c:v>
                </c:pt>
                <c:pt idx="10316">
                  <c:v>3.0489999999999999</c:v>
                </c:pt>
                <c:pt idx="10317">
                  <c:v>4.5430000000000001</c:v>
                </c:pt>
                <c:pt idx="10318">
                  <c:v>4.601</c:v>
                </c:pt>
                <c:pt idx="10319">
                  <c:v>3.653</c:v>
                </c:pt>
                <c:pt idx="10320">
                  <c:v>3.3559999999999999</c:v>
                </c:pt>
                <c:pt idx="10321">
                  <c:v>2.66</c:v>
                </c:pt>
                <c:pt idx="10322">
                  <c:v>2.8820000000000001</c:v>
                </c:pt>
                <c:pt idx="10323">
                  <c:v>3.8</c:v>
                </c:pt>
                <c:pt idx="10324">
                  <c:v>4.17</c:v>
                </c:pt>
                <c:pt idx="10325">
                  <c:v>2.3140000000000001</c:v>
                </c:pt>
                <c:pt idx="10326">
                  <c:v>2.8319999999999999</c:v>
                </c:pt>
                <c:pt idx="10327">
                  <c:v>3.5310000000000001</c:v>
                </c:pt>
                <c:pt idx="10328">
                  <c:v>4.1050000000000004</c:v>
                </c:pt>
                <c:pt idx="10329">
                  <c:v>2.7050000000000001</c:v>
                </c:pt>
                <c:pt idx="10330">
                  <c:v>3.0070000000000001</c:v>
                </c:pt>
                <c:pt idx="10331">
                  <c:v>2.6640000000000001</c:v>
                </c:pt>
                <c:pt idx="10332">
                  <c:v>5.0000099999999996</c:v>
                </c:pt>
                <c:pt idx="10333">
                  <c:v>3.883</c:v>
                </c:pt>
                <c:pt idx="10334">
                  <c:v>3.14</c:v>
                </c:pt>
                <c:pt idx="10335">
                  <c:v>4.1369999999999996</c:v>
                </c:pt>
                <c:pt idx="10336">
                  <c:v>5.0000099999999996</c:v>
                </c:pt>
                <c:pt idx="10337">
                  <c:v>2.3069999999999999</c:v>
                </c:pt>
                <c:pt idx="10338">
                  <c:v>2.0459999999999998</c:v>
                </c:pt>
                <c:pt idx="10339">
                  <c:v>3.887</c:v>
                </c:pt>
                <c:pt idx="10340">
                  <c:v>2.903</c:v>
                </c:pt>
                <c:pt idx="10341">
                  <c:v>2.42</c:v>
                </c:pt>
                <c:pt idx="10342">
                  <c:v>2.371</c:v>
                </c:pt>
                <c:pt idx="10343">
                  <c:v>2.8690000000000002</c:v>
                </c:pt>
                <c:pt idx="10344">
                  <c:v>2.5659999999999998</c:v>
                </c:pt>
                <c:pt idx="10345">
                  <c:v>2.274</c:v>
                </c:pt>
                <c:pt idx="10346">
                  <c:v>2.484</c:v>
                </c:pt>
                <c:pt idx="10347">
                  <c:v>2.74</c:v>
                </c:pt>
                <c:pt idx="10348">
                  <c:v>2.7959999999999998</c:v>
                </c:pt>
                <c:pt idx="10349">
                  <c:v>2.7810000000000001</c:v>
                </c:pt>
                <c:pt idx="10350">
                  <c:v>2.4319999999999999</c:v>
                </c:pt>
                <c:pt idx="10351">
                  <c:v>1.431</c:v>
                </c:pt>
                <c:pt idx="10352">
                  <c:v>2.5739999999999998</c:v>
                </c:pt>
                <c:pt idx="10353">
                  <c:v>2.0219999999999998</c:v>
                </c:pt>
                <c:pt idx="10354">
                  <c:v>1.8640000000000001</c:v>
                </c:pt>
                <c:pt idx="10355">
                  <c:v>2.7250000000000001</c:v>
                </c:pt>
                <c:pt idx="10356">
                  <c:v>2.66</c:v>
                </c:pt>
                <c:pt idx="10357">
                  <c:v>2.8809999999999998</c:v>
                </c:pt>
                <c:pt idx="10358">
                  <c:v>3.1480000000000001</c:v>
                </c:pt>
                <c:pt idx="10359">
                  <c:v>3.1560000000000001</c:v>
                </c:pt>
                <c:pt idx="10360">
                  <c:v>2.8029999999999999</c:v>
                </c:pt>
                <c:pt idx="10361">
                  <c:v>2.8660000000000001</c:v>
                </c:pt>
                <c:pt idx="10362">
                  <c:v>1.972</c:v>
                </c:pt>
                <c:pt idx="10363">
                  <c:v>2.827</c:v>
                </c:pt>
                <c:pt idx="10364">
                  <c:v>2.48</c:v>
                </c:pt>
                <c:pt idx="10365">
                  <c:v>2.3620000000000001</c:v>
                </c:pt>
                <c:pt idx="10366">
                  <c:v>3.0390000000000001</c:v>
                </c:pt>
                <c:pt idx="10367">
                  <c:v>2.3479999999999999</c:v>
                </c:pt>
                <c:pt idx="10368">
                  <c:v>2.508</c:v>
                </c:pt>
                <c:pt idx="10369">
                  <c:v>1.641</c:v>
                </c:pt>
                <c:pt idx="10370">
                  <c:v>2.379</c:v>
                </c:pt>
                <c:pt idx="10371">
                  <c:v>2.5190000000000001</c:v>
                </c:pt>
                <c:pt idx="10372">
                  <c:v>3.5129999999999999</c:v>
                </c:pt>
                <c:pt idx="10373">
                  <c:v>2.948</c:v>
                </c:pt>
                <c:pt idx="10374">
                  <c:v>2.2330000000000001</c:v>
                </c:pt>
                <c:pt idx="10375">
                  <c:v>2.887</c:v>
                </c:pt>
                <c:pt idx="10376">
                  <c:v>4.8410000000000002</c:v>
                </c:pt>
                <c:pt idx="10377">
                  <c:v>4.3659999999999997</c:v>
                </c:pt>
                <c:pt idx="10378">
                  <c:v>2.9319999999999999</c:v>
                </c:pt>
                <c:pt idx="10379">
                  <c:v>2.1659999999999999</c:v>
                </c:pt>
                <c:pt idx="10380">
                  <c:v>1.9670000000000001</c:v>
                </c:pt>
                <c:pt idx="10381">
                  <c:v>2.38</c:v>
                </c:pt>
                <c:pt idx="10382">
                  <c:v>2.75</c:v>
                </c:pt>
                <c:pt idx="10383">
                  <c:v>1.8480000000000001</c:v>
                </c:pt>
                <c:pt idx="10384">
                  <c:v>2.5779999999999998</c:v>
                </c:pt>
                <c:pt idx="10385">
                  <c:v>2.7869999999999999</c:v>
                </c:pt>
                <c:pt idx="10386">
                  <c:v>2.4790000000000001</c:v>
                </c:pt>
                <c:pt idx="10387">
                  <c:v>3.161</c:v>
                </c:pt>
                <c:pt idx="10388">
                  <c:v>3.48</c:v>
                </c:pt>
                <c:pt idx="10389">
                  <c:v>3.5760000000000001</c:v>
                </c:pt>
                <c:pt idx="10390">
                  <c:v>1.956</c:v>
                </c:pt>
                <c:pt idx="10391">
                  <c:v>3.3140000000000001</c:v>
                </c:pt>
                <c:pt idx="10392">
                  <c:v>2.1419999999999999</c:v>
                </c:pt>
                <c:pt idx="10393">
                  <c:v>3.379</c:v>
                </c:pt>
                <c:pt idx="10394">
                  <c:v>1.708</c:v>
                </c:pt>
                <c:pt idx="10395">
                  <c:v>1.8180000000000001</c:v>
                </c:pt>
                <c:pt idx="10396">
                  <c:v>2.2229999999999999</c:v>
                </c:pt>
                <c:pt idx="10397">
                  <c:v>1.8440000000000001</c:v>
                </c:pt>
                <c:pt idx="10398">
                  <c:v>2.86</c:v>
                </c:pt>
                <c:pt idx="10399">
                  <c:v>3.6320000000000001</c:v>
                </c:pt>
                <c:pt idx="10400">
                  <c:v>4.4740000000000002</c:v>
                </c:pt>
                <c:pt idx="10401">
                  <c:v>3.782</c:v>
                </c:pt>
                <c:pt idx="10402">
                  <c:v>4.9539999999999997</c:v>
                </c:pt>
                <c:pt idx="10403">
                  <c:v>3.02</c:v>
                </c:pt>
                <c:pt idx="10404">
                  <c:v>2.798</c:v>
                </c:pt>
                <c:pt idx="10405">
                  <c:v>4.8330000000000002</c:v>
                </c:pt>
                <c:pt idx="10406">
                  <c:v>1.6779999999999999</c:v>
                </c:pt>
                <c:pt idx="10407">
                  <c:v>2.15</c:v>
                </c:pt>
                <c:pt idx="10408">
                  <c:v>1.903</c:v>
                </c:pt>
                <c:pt idx="10409">
                  <c:v>2.6080000000000001</c:v>
                </c:pt>
                <c:pt idx="10410">
                  <c:v>1.5189999999999999</c:v>
                </c:pt>
                <c:pt idx="10411">
                  <c:v>2.339</c:v>
                </c:pt>
                <c:pt idx="10412">
                  <c:v>2.8490000000000002</c:v>
                </c:pt>
                <c:pt idx="10413">
                  <c:v>2.04</c:v>
                </c:pt>
                <c:pt idx="10414">
                  <c:v>1.8280000000000001</c:v>
                </c:pt>
                <c:pt idx="10415">
                  <c:v>5.0000099999999996</c:v>
                </c:pt>
                <c:pt idx="10416">
                  <c:v>2.19</c:v>
                </c:pt>
                <c:pt idx="10417">
                  <c:v>5.0000099999999996</c:v>
                </c:pt>
                <c:pt idx="10418">
                  <c:v>5.0000099999999996</c:v>
                </c:pt>
                <c:pt idx="10419">
                  <c:v>5.0000099999999996</c:v>
                </c:pt>
                <c:pt idx="10420">
                  <c:v>4.0289999999999999</c:v>
                </c:pt>
                <c:pt idx="10421">
                  <c:v>2.82</c:v>
                </c:pt>
                <c:pt idx="10422">
                  <c:v>3.0920000000000001</c:v>
                </c:pt>
                <c:pt idx="10423">
                  <c:v>2.9420000000000002</c:v>
                </c:pt>
                <c:pt idx="10424">
                  <c:v>3.6349999999999998</c:v>
                </c:pt>
                <c:pt idx="10425">
                  <c:v>3.1080000000000001</c:v>
                </c:pt>
                <c:pt idx="10426">
                  <c:v>2.2069999999999999</c:v>
                </c:pt>
                <c:pt idx="10427">
                  <c:v>3.8730000000000002</c:v>
                </c:pt>
                <c:pt idx="10428">
                  <c:v>3.2549999999999999</c:v>
                </c:pt>
                <c:pt idx="10429">
                  <c:v>2.4940000000000002</c:v>
                </c:pt>
                <c:pt idx="10430">
                  <c:v>2.8410000000000002</c:v>
                </c:pt>
                <c:pt idx="10431">
                  <c:v>2.4710000000000001</c:v>
                </c:pt>
                <c:pt idx="10432">
                  <c:v>2.31</c:v>
                </c:pt>
                <c:pt idx="10433">
                  <c:v>2.3130000000000002</c:v>
                </c:pt>
                <c:pt idx="10434">
                  <c:v>3.7080000000000002</c:v>
                </c:pt>
                <c:pt idx="10435">
                  <c:v>2.4060000000000001</c:v>
                </c:pt>
                <c:pt idx="10436">
                  <c:v>1.875</c:v>
                </c:pt>
                <c:pt idx="10437">
                  <c:v>1.9059999999999999</c:v>
                </c:pt>
                <c:pt idx="10438">
                  <c:v>3.1</c:v>
                </c:pt>
                <c:pt idx="10439">
                  <c:v>2.4380000000000002</c:v>
                </c:pt>
                <c:pt idx="10440">
                  <c:v>3.4129999999999998</c:v>
                </c:pt>
                <c:pt idx="10441">
                  <c:v>2.5209999999999999</c:v>
                </c:pt>
                <c:pt idx="10442">
                  <c:v>2.46</c:v>
                </c:pt>
                <c:pt idx="10443">
                  <c:v>2.806</c:v>
                </c:pt>
                <c:pt idx="10444">
                  <c:v>3.4649999999999999</c:v>
                </c:pt>
                <c:pt idx="10445">
                  <c:v>4.1399999999999997</c:v>
                </c:pt>
                <c:pt idx="10446">
                  <c:v>3.4620000000000002</c:v>
                </c:pt>
                <c:pt idx="10447">
                  <c:v>3.5880000000000001</c:v>
                </c:pt>
                <c:pt idx="10448">
                  <c:v>5.0000099999999996</c:v>
                </c:pt>
                <c:pt idx="10449">
                  <c:v>2.778</c:v>
                </c:pt>
                <c:pt idx="10450">
                  <c:v>5.0000099999999996</c:v>
                </c:pt>
                <c:pt idx="10451">
                  <c:v>3</c:v>
                </c:pt>
                <c:pt idx="10452">
                  <c:v>2.8809999999999998</c:v>
                </c:pt>
                <c:pt idx="10453">
                  <c:v>3.1269999999999998</c:v>
                </c:pt>
                <c:pt idx="10454">
                  <c:v>5.0000099999999996</c:v>
                </c:pt>
                <c:pt idx="10455">
                  <c:v>2.488</c:v>
                </c:pt>
                <c:pt idx="10456">
                  <c:v>2.7160000000000002</c:v>
                </c:pt>
                <c:pt idx="10457">
                  <c:v>4.0220000000000002</c:v>
                </c:pt>
                <c:pt idx="10458">
                  <c:v>5.0000099999999996</c:v>
                </c:pt>
                <c:pt idx="10459">
                  <c:v>3.536</c:v>
                </c:pt>
                <c:pt idx="10460">
                  <c:v>2.56</c:v>
                </c:pt>
                <c:pt idx="10461">
                  <c:v>2.7730000000000001</c:v>
                </c:pt>
                <c:pt idx="10462">
                  <c:v>2.7589999999999999</c:v>
                </c:pt>
                <c:pt idx="10463">
                  <c:v>2.3929999999999998</c:v>
                </c:pt>
                <c:pt idx="10464">
                  <c:v>5.0000099999999996</c:v>
                </c:pt>
                <c:pt idx="10465">
                  <c:v>3.8119999999999998</c:v>
                </c:pt>
                <c:pt idx="10466">
                  <c:v>5.0000099999999996</c:v>
                </c:pt>
                <c:pt idx="10467">
                  <c:v>4.2060000000000004</c:v>
                </c:pt>
                <c:pt idx="10468">
                  <c:v>2.448</c:v>
                </c:pt>
                <c:pt idx="10469">
                  <c:v>2.5129999999999999</c:v>
                </c:pt>
                <c:pt idx="10470">
                  <c:v>3.24</c:v>
                </c:pt>
                <c:pt idx="10471">
                  <c:v>5.0000099999999996</c:v>
                </c:pt>
                <c:pt idx="10472">
                  <c:v>5.0000099999999996</c:v>
                </c:pt>
                <c:pt idx="10473">
                  <c:v>2.9590000000000001</c:v>
                </c:pt>
                <c:pt idx="10474">
                  <c:v>2.8809999999999998</c:v>
                </c:pt>
                <c:pt idx="10475">
                  <c:v>2.6589999999999998</c:v>
                </c:pt>
                <c:pt idx="10476">
                  <c:v>2.27</c:v>
                </c:pt>
                <c:pt idx="10477">
                  <c:v>2.169</c:v>
                </c:pt>
                <c:pt idx="10478">
                  <c:v>2.7949999999999999</c:v>
                </c:pt>
                <c:pt idx="10479">
                  <c:v>3.32</c:v>
                </c:pt>
                <c:pt idx="10480">
                  <c:v>3.4809999999999999</c:v>
                </c:pt>
                <c:pt idx="10481">
                  <c:v>3.14</c:v>
                </c:pt>
                <c:pt idx="10482">
                  <c:v>3.3</c:v>
                </c:pt>
                <c:pt idx="10483">
                  <c:v>5.0000099999999996</c:v>
                </c:pt>
                <c:pt idx="10484">
                  <c:v>5.0000099999999996</c:v>
                </c:pt>
                <c:pt idx="10485">
                  <c:v>2.8559999999999999</c:v>
                </c:pt>
                <c:pt idx="10486">
                  <c:v>2.3140000000000001</c:v>
                </c:pt>
                <c:pt idx="10487">
                  <c:v>2.145</c:v>
                </c:pt>
                <c:pt idx="10488">
                  <c:v>1.0629999999999999</c:v>
                </c:pt>
                <c:pt idx="10489">
                  <c:v>1.833</c:v>
                </c:pt>
                <c:pt idx="10490">
                  <c:v>2.5</c:v>
                </c:pt>
                <c:pt idx="10491">
                  <c:v>4.8079999999999998</c:v>
                </c:pt>
                <c:pt idx="10492">
                  <c:v>2.9430000000000001</c:v>
                </c:pt>
                <c:pt idx="10493">
                  <c:v>2.8849999999999998</c:v>
                </c:pt>
                <c:pt idx="10494">
                  <c:v>3.056</c:v>
                </c:pt>
                <c:pt idx="10495">
                  <c:v>1.8959999999999999</c:v>
                </c:pt>
                <c:pt idx="10496">
                  <c:v>1.863</c:v>
                </c:pt>
                <c:pt idx="10497">
                  <c:v>1.204</c:v>
                </c:pt>
                <c:pt idx="10498">
                  <c:v>1.264</c:v>
                </c:pt>
                <c:pt idx="10499">
                  <c:v>1.8440000000000001</c:v>
                </c:pt>
                <c:pt idx="10500">
                  <c:v>3</c:v>
                </c:pt>
                <c:pt idx="10501">
                  <c:v>3.2080000000000002</c:v>
                </c:pt>
                <c:pt idx="10502">
                  <c:v>3.056</c:v>
                </c:pt>
                <c:pt idx="10503">
                  <c:v>2.4380000000000002</c:v>
                </c:pt>
                <c:pt idx="10504">
                  <c:v>3.5</c:v>
                </c:pt>
                <c:pt idx="10505">
                  <c:v>5.0000099999999996</c:v>
                </c:pt>
                <c:pt idx="10506">
                  <c:v>3.1549999999999998</c:v>
                </c:pt>
                <c:pt idx="10507">
                  <c:v>3.4140000000000001</c:v>
                </c:pt>
                <c:pt idx="10508">
                  <c:v>3.2280000000000002</c:v>
                </c:pt>
                <c:pt idx="10509">
                  <c:v>3.1829999999999998</c:v>
                </c:pt>
                <c:pt idx="10510">
                  <c:v>2.72</c:v>
                </c:pt>
                <c:pt idx="10511">
                  <c:v>2.8290000000000002</c:v>
                </c:pt>
                <c:pt idx="10512">
                  <c:v>3.25</c:v>
                </c:pt>
                <c:pt idx="10513">
                  <c:v>2.79</c:v>
                </c:pt>
                <c:pt idx="10514">
                  <c:v>2.782</c:v>
                </c:pt>
                <c:pt idx="10515">
                  <c:v>2.8849999999999998</c:v>
                </c:pt>
                <c:pt idx="10516">
                  <c:v>3.4089999999999998</c:v>
                </c:pt>
                <c:pt idx="10517">
                  <c:v>4.87</c:v>
                </c:pt>
                <c:pt idx="10518">
                  <c:v>5.0000099999999996</c:v>
                </c:pt>
                <c:pt idx="10519">
                  <c:v>5.0000099999999996</c:v>
                </c:pt>
                <c:pt idx="10520">
                  <c:v>3.8420000000000001</c:v>
                </c:pt>
                <c:pt idx="10521">
                  <c:v>2.7429999999999999</c:v>
                </c:pt>
                <c:pt idx="10522">
                  <c:v>3.5470000000000002</c:v>
                </c:pt>
                <c:pt idx="10523">
                  <c:v>2.621</c:v>
                </c:pt>
                <c:pt idx="10524">
                  <c:v>2.9849999999999999</c:v>
                </c:pt>
                <c:pt idx="10525">
                  <c:v>1.833</c:v>
                </c:pt>
                <c:pt idx="10526">
                  <c:v>1.385</c:v>
                </c:pt>
                <c:pt idx="10527">
                  <c:v>4.5380000000000003</c:v>
                </c:pt>
                <c:pt idx="10528">
                  <c:v>3.1829999999999998</c:v>
                </c:pt>
                <c:pt idx="10529">
                  <c:v>1.875</c:v>
                </c:pt>
                <c:pt idx="10530">
                  <c:v>1.1990000000000001</c:v>
                </c:pt>
                <c:pt idx="10531">
                  <c:v>2.2599999999999998</c:v>
                </c:pt>
                <c:pt idx="10532">
                  <c:v>1.4430000000000001</c:v>
                </c:pt>
                <c:pt idx="10533">
                  <c:v>2.6850000000000001</c:v>
                </c:pt>
                <c:pt idx="10534">
                  <c:v>1.73</c:v>
                </c:pt>
                <c:pt idx="10535">
                  <c:v>2.4540000000000002</c:v>
                </c:pt>
                <c:pt idx="10536">
                  <c:v>3.9769999999999999</c:v>
                </c:pt>
                <c:pt idx="10537">
                  <c:v>4.3470000000000004</c:v>
                </c:pt>
                <c:pt idx="10538">
                  <c:v>3.367</c:v>
                </c:pt>
                <c:pt idx="10539">
                  <c:v>3.403</c:v>
                </c:pt>
                <c:pt idx="10540">
                  <c:v>3.6850000000000001</c:v>
                </c:pt>
                <c:pt idx="10541">
                  <c:v>4.5410000000000004</c:v>
                </c:pt>
                <c:pt idx="10542">
                  <c:v>3.4569999999999999</c:v>
                </c:pt>
                <c:pt idx="10543">
                  <c:v>1.625</c:v>
                </c:pt>
                <c:pt idx="10544">
                  <c:v>3.5510000000000002</c:v>
                </c:pt>
                <c:pt idx="10545">
                  <c:v>1.583</c:v>
                </c:pt>
                <c:pt idx="10546">
                  <c:v>3.4489999999999998</c:v>
                </c:pt>
                <c:pt idx="10547">
                  <c:v>3.371</c:v>
                </c:pt>
                <c:pt idx="10548">
                  <c:v>2.0750000000000002</c:v>
                </c:pt>
                <c:pt idx="10549">
                  <c:v>1.375</c:v>
                </c:pt>
                <c:pt idx="10550">
                  <c:v>2.746</c:v>
                </c:pt>
                <c:pt idx="10551">
                  <c:v>3.0739999999999998</c:v>
                </c:pt>
                <c:pt idx="10552">
                  <c:v>3.556</c:v>
                </c:pt>
                <c:pt idx="10553">
                  <c:v>3.089</c:v>
                </c:pt>
                <c:pt idx="10554">
                  <c:v>2.206</c:v>
                </c:pt>
                <c:pt idx="10555">
                  <c:v>2.4180000000000001</c:v>
                </c:pt>
                <c:pt idx="10556">
                  <c:v>2.1970000000000001</c:v>
                </c:pt>
                <c:pt idx="10557">
                  <c:v>2.8679999999999999</c:v>
                </c:pt>
                <c:pt idx="10558">
                  <c:v>0.67500000000000004</c:v>
                </c:pt>
                <c:pt idx="10559">
                  <c:v>2.2559999999999998</c:v>
                </c:pt>
                <c:pt idx="10560">
                  <c:v>2.4169999999999998</c:v>
                </c:pt>
                <c:pt idx="10561">
                  <c:v>2.4279999999999999</c:v>
                </c:pt>
                <c:pt idx="10562">
                  <c:v>3.8610000000000002</c:v>
                </c:pt>
                <c:pt idx="10563">
                  <c:v>3.6869999999999998</c:v>
                </c:pt>
                <c:pt idx="10564">
                  <c:v>3.625</c:v>
                </c:pt>
                <c:pt idx="10565">
                  <c:v>1.484</c:v>
                </c:pt>
                <c:pt idx="10566">
                  <c:v>1.083</c:v>
                </c:pt>
                <c:pt idx="10567">
                  <c:v>0.875</c:v>
                </c:pt>
                <c:pt idx="10568">
                  <c:v>3.5049999999999999</c:v>
                </c:pt>
                <c:pt idx="10569">
                  <c:v>2.2570000000000001</c:v>
                </c:pt>
                <c:pt idx="10570">
                  <c:v>3.0920000000000001</c:v>
                </c:pt>
                <c:pt idx="10571">
                  <c:v>2.3740000000000001</c:v>
                </c:pt>
                <c:pt idx="10572">
                  <c:v>2.399</c:v>
                </c:pt>
                <c:pt idx="10573">
                  <c:v>2.4340000000000002</c:v>
                </c:pt>
                <c:pt idx="10574">
                  <c:v>5.0000099999999996</c:v>
                </c:pt>
                <c:pt idx="10575">
                  <c:v>3.02</c:v>
                </c:pt>
                <c:pt idx="10576">
                  <c:v>3.266</c:v>
                </c:pt>
                <c:pt idx="10577">
                  <c:v>2.738</c:v>
                </c:pt>
                <c:pt idx="10578">
                  <c:v>2.1579999999999999</c:v>
                </c:pt>
                <c:pt idx="10579">
                  <c:v>2.62</c:v>
                </c:pt>
                <c:pt idx="10580">
                  <c:v>1.625</c:v>
                </c:pt>
                <c:pt idx="10581">
                  <c:v>2.7280000000000002</c:v>
                </c:pt>
                <c:pt idx="10582">
                  <c:v>2.613</c:v>
                </c:pt>
                <c:pt idx="10583">
                  <c:v>2.0139999999999998</c:v>
                </c:pt>
                <c:pt idx="10584">
                  <c:v>3.024</c:v>
                </c:pt>
                <c:pt idx="10585">
                  <c:v>2.7650000000000001</c:v>
                </c:pt>
                <c:pt idx="10586">
                  <c:v>1.8720000000000001</c:v>
                </c:pt>
                <c:pt idx="10587">
                  <c:v>1.841</c:v>
                </c:pt>
                <c:pt idx="10588">
                  <c:v>1.54</c:v>
                </c:pt>
                <c:pt idx="10589">
                  <c:v>0.55000000000000004</c:v>
                </c:pt>
                <c:pt idx="10590">
                  <c:v>2.3889999999999998</c:v>
                </c:pt>
                <c:pt idx="10591">
                  <c:v>3.1560000000000001</c:v>
                </c:pt>
                <c:pt idx="10592">
                  <c:v>2.9550000000000001</c:v>
                </c:pt>
                <c:pt idx="10593">
                  <c:v>3.2549999999999999</c:v>
                </c:pt>
                <c:pt idx="10594">
                  <c:v>3.1389999999999998</c:v>
                </c:pt>
                <c:pt idx="10595">
                  <c:v>3.2610000000000001</c:v>
                </c:pt>
                <c:pt idx="10596">
                  <c:v>3.0670000000000002</c:v>
                </c:pt>
                <c:pt idx="10597">
                  <c:v>2.5099999999999998</c:v>
                </c:pt>
                <c:pt idx="10598">
                  <c:v>3.28</c:v>
                </c:pt>
                <c:pt idx="10599">
                  <c:v>2.25</c:v>
                </c:pt>
                <c:pt idx="10600">
                  <c:v>2.7410000000000001</c:v>
                </c:pt>
                <c:pt idx="10601">
                  <c:v>3.4289999999999998</c:v>
                </c:pt>
                <c:pt idx="10602">
                  <c:v>2.4249999999999998</c:v>
                </c:pt>
                <c:pt idx="10603">
                  <c:v>1.996</c:v>
                </c:pt>
                <c:pt idx="10604">
                  <c:v>2.75</c:v>
                </c:pt>
                <c:pt idx="10605">
                  <c:v>2.9660000000000002</c:v>
                </c:pt>
                <c:pt idx="10606">
                  <c:v>1.9219999999999999</c:v>
                </c:pt>
                <c:pt idx="10607">
                  <c:v>2.343</c:v>
                </c:pt>
                <c:pt idx="10608">
                  <c:v>2.3679999999999999</c:v>
                </c:pt>
                <c:pt idx="10609">
                  <c:v>3.1150000000000002</c:v>
                </c:pt>
                <c:pt idx="10610">
                  <c:v>2.3559999999999999</c:v>
                </c:pt>
                <c:pt idx="10611">
                  <c:v>2.6589999999999998</c:v>
                </c:pt>
                <c:pt idx="10612">
                  <c:v>3.7530000000000001</c:v>
                </c:pt>
                <c:pt idx="10613">
                  <c:v>2.4</c:v>
                </c:pt>
                <c:pt idx="10614">
                  <c:v>3.0249999999999999</c:v>
                </c:pt>
                <c:pt idx="10615">
                  <c:v>3.2909999999999999</c:v>
                </c:pt>
                <c:pt idx="10616">
                  <c:v>4.5</c:v>
                </c:pt>
                <c:pt idx="10617">
                  <c:v>5.0000099999999996</c:v>
                </c:pt>
                <c:pt idx="10618">
                  <c:v>3.6059999999999999</c:v>
                </c:pt>
                <c:pt idx="10619">
                  <c:v>3.3359999999999999</c:v>
                </c:pt>
                <c:pt idx="10620">
                  <c:v>2.907</c:v>
                </c:pt>
                <c:pt idx="10621">
                  <c:v>1.845</c:v>
                </c:pt>
                <c:pt idx="10622">
                  <c:v>3.58</c:v>
                </c:pt>
                <c:pt idx="10623">
                  <c:v>1.6020000000000001</c:v>
                </c:pt>
                <c:pt idx="10624">
                  <c:v>2.7869999999999999</c:v>
                </c:pt>
                <c:pt idx="10625">
                  <c:v>3.0470000000000002</c:v>
                </c:pt>
                <c:pt idx="10626">
                  <c:v>3.798</c:v>
                </c:pt>
                <c:pt idx="10627">
                  <c:v>3.7570000000000001</c:v>
                </c:pt>
                <c:pt idx="10628">
                  <c:v>2.278</c:v>
                </c:pt>
                <c:pt idx="10629">
                  <c:v>3.3119999999999998</c:v>
                </c:pt>
                <c:pt idx="10630">
                  <c:v>1.954</c:v>
                </c:pt>
                <c:pt idx="10631">
                  <c:v>2.9129999999999998</c:v>
                </c:pt>
                <c:pt idx="10632">
                  <c:v>2.339</c:v>
                </c:pt>
                <c:pt idx="10633">
                  <c:v>2.4710000000000001</c:v>
                </c:pt>
                <c:pt idx="10634">
                  <c:v>2.8319999999999999</c:v>
                </c:pt>
                <c:pt idx="10635">
                  <c:v>3.1339999999999999</c:v>
                </c:pt>
                <c:pt idx="10636">
                  <c:v>2.395</c:v>
                </c:pt>
                <c:pt idx="10637">
                  <c:v>1.94</c:v>
                </c:pt>
                <c:pt idx="10638">
                  <c:v>2.2770000000000001</c:v>
                </c:pt>
                <c:pt idx="10639">
                  <c:v>2.448</c:v>
                </c:pt>
                <c:pt idx="10640">
                  <c:v>3.4</c:v>
                </c:pt>
                <c:pt idx="10641">
                  <c:v>3.3330000000000002</c:v>
                </c:pt>
                <c:pt idx="10642">
                  <c:v>4.3330000000000002</c:v>
                </c:pt>
                <c:pt idx="10643">
                  <c:v>5.0000099999999996</c:v>
                </c:pt>
                <c:pt idx="10644">
                  <c:v>5.0000099999999996</c:v>
                </c:pt>
                <c:pt idx="10645">
                  <c:v>5.0000099999999996</c:v>
                </c:pt>
                <c:pt idx="10646">
                  <c:v>2.375</c:v>
                </c:pt>
                <c:pt idx="10647">
                  <c:v>5.0000099999999996</c:v>
                </c:pt>
                <c:pt idx="10648">
                  <c:v>4.5</c:v>
                </c:pt>
                <c:pt idx="10649">
                  <c:v>4.5209999999999999</c:v>
                </c:pt>
                <c:pt idx="10650">
                  <c:v>3.782</c:v>
                </c:pt>
                <c:pt idx="10651">
                  <c:v>5.0000099999999996</c:v>
                </c:pt>
                <c:pt idx="10652">
                  <c:v>4.9909999999999997</c:v>
                </c:pt>
                <c:pt idx="10653">
                  <c:v>1.944</c:v>
                </c:pt>
                <c:pt idx="10654">
                  <c:v>4.5</c:v>
                </c:pt>
                <c:pt idx="10655">
                  <c:v>3.5</c:v>
                </c:pt>
                <c:pt idx="10656">
                  <c:v>2.75</c:v>
                </c:pt>
                <c:pt idx="10657">
                  <c:v>2.7280000000000002</c:v>
                </c:pt>
                <c:pt idx="10658">
                  <c:v>2.9169999999999998</c:v>
                </c:pt>
                <c:pt idx="10659">
                  <c:v>2.69</c:v>
                </c:pt>
                <c:pt idx="10660">
                  <c:v>2.234</c:v>
                </c:pt>
                <c:pt idx="10661">
                  <c:v>3.839</c:v>
                </c:pt>
                <c:pt idx="10662">
                  <c:v>2.742</c:v>
                </c:pt>
                <c:pt idx="10663">
                  <c:v>2.7839999999999998</c:v>
                </c:pt>
                <c:pt idx="10664">
                  <c:v>1.9830000000000001</c:v>
                </c:pt>
                <c:pt idx="10665">
                  <c:v>5.0000099999999996</c:v>
                </c:pt>
                <c:pt idx="10666">
                  <c:v>5.0000099999999996</c:v>
                </c:pt>
                <c:pt idx="10667">
                  <c:v>5.0000099999999996</c:v>
                </c:pt>
                <c:pt idx="10668">
                  <c:v>5.0000099999999996</c:v>
                </c:pt>
                <c:pt idx="10669">
                  <c:v>5.0000099999999996</c:v>
                </c:pt>
                <c:pt idx="10670">
                  <c:v>5.0000099999999996</c:v>
                </c:pt>
                <c:pt idx="10671">
                  <c:v>5.0000099999999996</c:v>
                </c:pt>
                <c:pt idx="10672">
                  <c:v>5.0000099999999996</c:v>
                </c:pt>
                <c:pt idx="10673">
                  <c:v>5.0000099999999996</c:v>
                </c:pt>
                <c:pt idx="10674">
                  <c:v>5.0000099999999996</c:v>
                </c:pt>
                <c:pt idx="10675">
                  <c:v>5.0000099999999996</c:v>
                </c:pt>
                <c:pt idx="10676">
                  <c:v>4.6639999999999997</c:v>
                </c:pt>
                <c:pt idx="10677">
                  <c:v>3.7370000000000001</c:v>
                </c:pt>
                <c:pt idx="10678">
                  <c:v>3.847</c:v>
                </c:pt>
                <c:pt idx="10679">
                  <c:v>5.0000099999999996</c:v>
                </c:pt>
                <c:pt idx="10680">
                  <c:v>4.2610000000000001</c:v>
                </c:pt>
                <c:pt idx="10681">
                  <c:v>3.919</c:v>
                </c:pt>
                <c:pt idx="10682">
                  <c:v>5.0000099999999996</c:v>
                </c:pt>
                <c:pt idx="10683">
                  <c:v>4.4560000000000004</c:v>
                </c:pt>
                <c:pt idx="10684">
                  <c:v>5.0000099999999996</c:v>
                </c:pt>
                <c:pt idx="10685">
                  <c:v>1.6180000000000001</c:v>
                </c:pt>
                <c:pt idx="10686">
                  <c:v>2.3140000000000001</c:v>
                </c:pt>
                <c:pt idx="10687">
                  <c:v>1.823</c:v>
                </c:pt>
                <c:pt idx="10688">
                  <c:v>1.1000000000000001</c:v>
                </c:pt>
                <c:pt idx="10689">
                  <c:v>1.0580000000000001</c:v>
                </c:pt>
                <c:pt idx="10690">
                  <c:v>0.80300000000000005</c:v>
                </c:pt>
                <c:pt idx="10691">
                  <c:v>1.625</c:v>
                </c:pt>
                <c:pt idx="10692">
                  <c:v>0.86899999999999999</c:v>
                </c:pt>
                <c:pt idx="10693">
                  <c:v>1.8680000000000001</c:v>
                </c:pt>
                <c:pt idx="10694">
                  <c:v>2.4169999999999998</c:v>
                </c:pt>
                <c:pt idx="10695">
                  <c:v>2.298</c:v>
                </c:pt>
                <c:pt idx="10696">
                  <c:v>1.8080000000000001</c:v>
                </c:pt>
                <c:pt idx="10697">
                  <c:v>1.865</c:v>
                </c:pt>
                <c:pt idx="10698">
                  <c:v>2.556</c:v>
                </c:pt>
                <c:pt idx="10699">
                  <c:v>2.2759999999999998</c:v>
                </c:pt>
                <c:pt idx="10700">
                  <c:v>1.206</c:v>
                </c:pt>
                <c:pt idx="10701">
                  <c:v>3.226</c:v>
                </c:pt>
                <c:pt idx="10702">
                  <c:v>0.74299999999999999</c:v>
                </c:pt>
                <c:pt idx="10703">
                  <c:v>2.298</c:v>
                </c:pt>
                <c:pt idx="10704">
                  <c:v>0.748</c:v>
                </c:pt>
                <c:pt idx="10705">
                  <c:v>0.80400000000000005</c:v>
                </c:pt>
                <c:pt idx="10706">
                  <c:v>0.81100000000000005</c:v>
                </c:pt>
                <c:pt idx="10707">
                  <c:v>0.74099999999999999</c:v>
                </c:pt>
                <c:pt idx="10708">
                  <c:v>0.72299999999999998</c:v>
                </c:pt>
                <c:pt idx="10709">
                  <c:v>0.72499999999999998</c:v>
                </c:pt>
                <c:pt idx="10710">
                  <c:v>0.80600000000000005</c:v>
                </c:pt>
                <c:pt idx="10711">
                  <c:v>0.77100000000000002</c:v>
                </c:pt>
                <c:pt idx="10712">
                  <c:v>1.909</c:v>
                </c:pt>
                <c:pt idx="10713">
                  <c:v>2.3039999999999998</c:v>
                </c:pt>
                <c:pt idx="10714">
                  <c:v>2.3159999999999998</c:v>
                </c:pt>
                <c:pt idx="10715">
                  <c:v>2.25</c:v>
                </c:pt>
                <c:pt idx="10716">
                  <c:v>2.9620000000000002</c:v>
                </c:pt>
                <c:pt idx="10717">
                  <c:v>1.875</c:v>
                </c:pt>
                <c:pt idx="10718">
                  <c:v>2.504</c:v>
                </c:pt>
                <c:pt idx="10719">
                  <c:v>3.875</c:v>
                </c:pt>
                <c:pt idx="10720">
                  <c:v>4.1040000000000001</c:v>
                </c:pt>
                <c:pt idx="10721">
                  <c:v>3.625</c:v>
                </c:pt>
                <c:pt idx="10722">
                  <c:v>2.7080000000000002</c:v>
                </c:pt>
                <c:pt idx="10723">
                  <c:v>4.5039999999999996</c:v>
                </c:pt>
                <c:pt idx="10724">
                  <c:v>4.93</c:v>
                </c:pt>
                <c:pt idx="10725">
                  <c:v>5.0000099999999996</c:v>
                </c:pt>
                <c:pt idx="10726">
                  <c:v>4.4210000000000003</c:v>
                </c:pt>
                <c:pt idx="10727">
                  <c:v>5.0000099999999996</c:v>
                </c:pt>
                <c:pt idx="10728">
                  <c:v>5.0000099999999996</c:v>
                </c:pt>
                <c:pt idx="10729">
                  <c:v>5.0000099999999996</c:v>
                </c:pt>
                <c:pt idx="10730">
                  <c:v>5</c:v>
                </c:pt>
                <c:pt idx="10731">
                  <c:v>5.0000099999999996</c:v>
                </c:pt>
                <c:pt idx="10732">
                  <c:v>5.0000099999999996</c:v>
                </c:pt>
                <c:pt idx="10733">
                  <c:v>5.0000099999999996</c:v>
                </c:pt>
                <c:pt idx="10734">
                  <c:v>4.8289999999999997</c:v>
                </c:pt>
                <c:pt idx="10735">
                  <c:v>5.0000099999999996</c:v>
                </c:pt>
                <c:pt idx="10736">
                  <c:v>5.0000099999999996</c:v>
                </c:pt>
                <c:pt idx="10737">
                  <c:v>5.0000099999999996</c:v>
                </c:pt>
                <c:pt idx="10738">
                  <c:v>5.0000099999999996</c:v>
                </c:pt>
                <c:pt idx="10739">
                  <c:v>5.0000099999999996</c:v>
                </c:pt>
                <c:pt idx="10740">
                  <c:v>5.0000099999999996</c:v>
                </c:pt>
                <c:pt idx="10741">
                  <c:v>5.0000099999999996</c:v>
                </c:pt>
                <c:pt idx="10742">
                  <c:v>5.0000099999999996</c:v>
                </c:pt>
                <c:pt idx="10743">
                  <c:v>5.0000099999999996</c:v>
                </c:pt>
                <c:pt idx="10744">
                  <c:v>5.0000099999999996</c:v>
                </c:pt>
                <c:pt idx="10745">
                  <c:v>5.0000099999999996</c:v>
                </c:pt>
                <c:pt idx="10746">
                  <c:v>3.4540000000000002</c:v>
                </c:pt>
                <c:pt idx="10747">
                  <c:v>0.93799999999999994</c:v>
                </c:pt>
                <c:pt idx="10748">
                  <c:v>3.9220000000000002</c:v>
                </c:pt>
                <c:pt idx="10749">
                  <c:v>5.0000099999999996</c:v>
                </c:pt>
                <c:pt idx="10750">
                  <c:v>3.5</c:v>
                </c:pt>
                <c:pt idx="10751">
                  <c:v>5.0000099999999996</c:v>
                </c:pt>
                <c:pt idx="10752">
                  <c:v>5.0000099999999996</c:v>
                </c:pt>
                <c:pt idx="10753">
                  <c:v>5.0000099999999996</c:v>
                </c:pt>
                <c:pt idx="10754">
                  <c:v>5.0000099999999996</c:v>
                </c:pt>
                <c:pt idx="10755">
                  <c:v>5.0000099999999996</c:v>
                </c:pt>
                <c:pt idx="10756">
                  <c:v>5.0000099999999996</c:v>
                </c:pt>
                <c:pt idx="10757">
                  <c:v>5.0000099999999996</c:v>
                </c:pt>
                <c:pt idx="10758">
                  <c:v>5.0000099999999996</c:v>
                </c:pt>
                <c:pt idx="10759">
                  <c:v>5.0000099999999996</c:v>
                </c:pt>
                <c:pt idx="10760">
                  <c:v>5.0000099999999996</c:v>
                </c:pt>
                <c:pt idx="10761">
                  <c:v>5.0000099999999996</c:v>
                </c:pt>
                <c:pt idx="10762">
                  <c:v>4.7729999999999997</c:v>
                </c:pt>
                <c:pt idx="10763">
                  <c:v>5.0000099999999996</c:v>
                </c:pt>
                <c:pt idx="10764">
                  <c:v>1.0629999999999999</c:v>
                </c:pt>
                <c:pt idx="10765">
                  <c:v>4.5069999999999997</c:v>
                </c:pt>
                <c:pt idx="10766">
                  <c:v>4.55</c:v>
                </c:pt>
                <c:pt idx="10767">
                  <c:v>5.0000099999999996</c:v>
                </c:pt>
                <c:pt idx="10768">
                  <c:v>2.9540000000000002</c:v>
                </c:pt>
                <c:pt idx="10769">
                  <c:v>2.6520000000000001</c:v>
                </c:pt>
                <c:pt idx="10770">
                  <c:v>2.2599999999999998</c:v>
                </c:pt>
                <c:pt idx="10771">
                  <c:v>2.4550000000000001</c:v>
                </c:pt>
                <c:pt idx="10772">
                  <c:v>2.5310000000000001</c:v>
                </c:pt>
                <c:pt idx="10773">
                  <c:v>4.4109999999999996</c:v>
                </c:pt>
                <c:pt idx="10774">
                  <c:v>3.3980000000000001</c:v>
                </c:pt>
                <c:pt idx="10775">
                  <c:v>2.6179999999999999</c:v>
                </c:pt>
                <c:pt idx="10776">
                  <c:v>2.7229999999999999</c:v>
                </c:pt>
                <c:pt idx="10777">
                  <c:v>2.1789999999999998</c:v>
                </c:pt>
                <c:pt idx="10778">
                  <c:v>2.8410000000000002</c:v>
                </c:pt>
                <c:pt idx="10779">
                  <c:v>2.7679999999999998</c:v>
                </c:pt>
                <c:pt idx="10780">
                  <c:v>2.6840000000000002</c:v>
                </c:pt>
                <c:pt idx="10781">
                  <c:v>3.109</c:v>
                </c:pt>
                <c:pt idx="10782">
                  <c:v>3.254</c:v>
                </c:pt>
                <c:pt idx="10783">
                  <c:v>3.2610000000000001</c:v>
                </c:pt>
                <c:pt idx="10784">
                  <c:v>3.1110000000000002</c:v>
                </c:pt>
                <c:pt idx="10785">
                  <c:v>3.1789999999999998</c:v>
                </c:pt>
                <c:pt idx="10786">
                  <c:v>3.3570000000000002</c:v>
                </c:pt>
                <c:pt idx="10787">
                  <c:v>2.6880000000000002</c:v>
                </c:pt>
                <c:pt idx="10788">
                  <c:v>3.0760000000000001</c:v>
                </c:pt>
                <c:pt idx="10789">
                  <c:v>2.3639999999999999</c:v>
                </c:pt>
                <c:pt idx="10790">
                  <c:v>4.07</c:v>
                </c:pt>
                <c:pt idx="10791">
                  <c:v>4.7130000000000001</c:v>
                </c:pt>
                <c:pt idx="10792">
                  <c:v>4.9080000000000004</c:v>
                </c:pt>
                <c:pt idx="10793">
                  <c:v>4.585</c:v>
                </c:pt>
                <c:pt idx="10794">
                  <c:v>5.0000099999999996</c:v>
                </c:pt>
                <c:pt idx="10795">
                  <c:v>5.0000099999999996</c:v>
                </c:pt>
                <c:pt idx="10796">
                  <c:v>5.0000099999999996</c:v>
                </c:pt>
                <c:pt idx="10797">
                  <c:v>3.125</c:v>
                </c:pt>
                <c:pt idx="10798">
                  <c:v>5.0000099999999996</c:v>
                </c:pt>
                <c:pt idx="10799">
                  <c:v>4.8460000000000001</c:v>
                </c:pt>
                <c:pt idx="10800">
                  <c:v>4.391</c:v>
                </c:pt>
                <c:pt idx="10801">
                  <c:v>5.0000099999999996</c:v>
                </c:pt>
                <c:pt idx="10802">
                  <c:v>4.7140000000000004</c:v>
                </c:pt>
                <c:pt idx="10803">
                  <c:v>3.6669999999999998</c:v>
                </c:pt>
                <c:pt idx="10804">
                  <c:v>5.0000099999999996</c:v>
                </c:pt>
                <c:pt idx="10805">
                  <c:v>5.0000099999999996</c:v>
                </c:pt>
                <c:pt idx="10806">
                  <c:v>2.2210000000000001</c:v>
                </c:pt>
                <c:pt idx="10807">
                  <c:v>2.1520000000000001</c:v>
                </c:pt>
                <c:pt idx="10808">
                  <c:v>1.8540000000000001</c:v>
                </c:pt>
                <c:pt idx="10809">
                  <c:v>2.72</c:v>
                </c:pt>
                <c:pt idx="10810">
                  <c:v>1.929</c:v>
                </c:pt>
                <c:pt idx="10811">
                  <c:v>1.887</c:v>
                </c:pt>
                <c:pt idx="10812">
                  <c:v>2.25</c:v>
                </c:pt>
                <c:pt idx="10813">
                  <c:v>1.778</c:v>
                </c:pt>
                <c:pt idx="10814">
                  <c:v>3.5880000000000001</c:v>
                </c:pt>
                <c:pt idx="10815">
                  <c:v>3.8149999999999999</c:v>
                </c:pt>
                <c:pt idx="10816">
                  <c:v>2.2629999999999999</c:v>
                </c:pt>
                <c:pt idx="10817">
                  <c:v>2.7160000000000002</c:v>
                </c:pt>
                <c:pt idx="10818">
                  <c:v>2.1339999999999999</c:v>
                </c:pt>
                <c:pt idx="10819">
                  <c:v>2.25</c:v>
                </c:pt>
                <c:pt idx="10820">
                  <c:v>1.825</c:v>
                </c:pt>
                <c:pt idx="10821">
                  <c:v>2.25</c:v>
                </c:pt>
                <c:pt idx="10822">
                  <c:v>1.8129999999999999</c:v>
                </c:pt>
                <c:pt idx="10823">
                  <c:v>2.254</c:v>
                </c:pt>
                <c:pt idx="10824">
                  <c:v>2.1150000000000002</c:v>
                </c:pt>
                <c:pt idx="10825">
                  <c:v>2.2000000000000002</c:v>
                </c:pt>
                <c:pt idx="10826">
                  <c:v>2.75</c:v>
                </c:pt>
                <c:pt idx="10827">
                  <c:v>2.4460000000000002</c:v>
                </c:pt>
                <c:pt idx="10828">
                  <c:v>3.3650000000000002</c:v>
                </c:pt>
                <c:pt idx="10829">
                  <c:v>3.67</c:v>
                </c:pt>
                <c:pt idx="10830">
                  <c:v>2.2410000000000001</c:v>
                </c:pt>
                <c:pt idx="10831">
                  <c:v>2.097</c:v>
                </c:pt>
                <c:pt idx="10832">
                  <c:v>2.2010000000000001</c:v>
                </c:pt>
                <c:pt idx="10833">
                  <c:v>2.6379999999999999</c:v>
                </c:pt>
                <c:pt idx="10834">
                  <c:v>2.61</c:v>
                </c:pt>
                <c:pt idx="10835">
                  <c:v>2.456</c:v>
                </c:pt>
                <c:pt idx="10836">
                  <c:v>2.6419999999999999</c:v>
                </c:pt>
                <c:pt idx="10837">
                  <c:v>3.742</c:v>
                </c:pt>
                <c:pt idx="10838">
                  <c:v>4.3090000000000002</c:v>
                </c:pt>
                <c:pt idx="10839">
                  <c:v>4.1470000000000002</c:v>
                </c:pt>
                <c:pt idx="10840">
                  <c:v>2.13</c:v>
                </c:pt>
                <c:pt idx="10841">
                  <c:v>2.2949999999999999</c:v>
                </c:pt>
                <c:pt idx="10842">
                  <c:v>2.1840000000000002</c:v>
                </c:pt>
                <c:pt idx="10843">
                  <c:v>2.492</c:v>
                </c:pt>
                <c:pt idx="10844">
                  <c:v>2.661</c:v>
                </c:pt>
                <c:pt idx="10845">
                  <c:v>2.6030000000000002</c:v>
                </c:pt>
                <c:pt idx="10846">
                  <c:v>2.7589999999999999</c:v>
                </c:pt>
                <c:pt idx="10847">
                  <c:v>2.5350000000000001</c:v>
                </c:pt>
                <c:pt idx="10848">
                  <c:v>2.4329999999999998</c:v>
                </c:pt>
                <c:pt idx="10849">
                  <c:v>1.8089999999999999</c:v>
                </c:pt>
                <c:pt idx="10850">
                  <c:v>1.9379999999999999</c:v>
                </c:pt>
                <c:pt idx="10851">
                  <c:v>1.61</c:v>
                </c:pt>
                <c:pt idx="10852">
                  <c:v>1.9259999999999999</c:v>
                </c:pt>
                <c:pt idx="10853">
                  <c:v>3.1659999999999999</c:v>
                </c:pt>
                <c:pt idx="10854">
                  <c:v>2.75</c:v>
                </c:pt>
                <c:pt idx="10855">
                  <c:v>1.8129999999999999</c:v>
                </c:pt>
                <c:pt idx="10856">
                  <c:v>2.331</c:v>
                </c:pt>
                <c:pt idx="10857">
                  <c:v>1.528</c:v>
                </c:pt>
                <c:pt idx="10858">
                  <c:v>1.575</c:v>
                </c:pt>
                <c:pt idx="10859">
                  <c:v>1.5549999999999999</c:v>
                </c:pt>
                <c:pt idx="10860">
                  <c:v>2.625</c:v>
                </c:pt>
                <c:pt idx="10861">
                  <c:v>2.6640000000000001</c:v>
                </c:pt>
                <c:pt idx="10862">
                  <c:v>2.46</c:v>
                </c:pt>
                <c:pt idx="10863">
                  <c:v>1.849</c:v>
                </c:pt>
                <c:pt idx="10864">
                  <c:v>1.8520000000000001</c:v>
                </c:pt>
                <c:pt idx="10865">
                  <c:v>2.4500000000000002</c:v>
                </c:pt>
                <c:pt idx="10866">
                  <c:v>2.258</c:v>
                </c:pt>
                <c:pt idx="10867">
                  <c:v>1.167</c:v>
                </c:pt>
                <c:pt idx="10868">
                  <c:v>2.4049999999999998</c:v>
                </c:pt>
                <c:pt idx="10869">
                  <c:v>2.0539999999999998</c:v>
                </c:pt>
                <c:pt idx="10870">
                  <c:v>1.375</c:v>
                </c:pt>
                <c:pt idx="10871">
                  <c:v>1.821</c:v>
                </c:pt>
                <c:pt idx="10872">
                  <c:v>1.8069999999999999</c:v>
                </c:pt>
                <c:pt idx="10873">
                  <c:v>1.552</c:v>
                </c:pt>
                <c:pt idx="10874">
                  <c:v>1.978</c:v>
                </c:pt>
                <c:pt idx="10875">
                  <c:v>1.835</c:v>
                </c:pt>
                <c:pt idx="10876">
                  <c:v>1.7749999999999999</c:v>
                </c:pt>
                <c:pt idx="10877">
                  <c:v>1.653</c:v>
                </c:pt>
                <c:pt idx="10878">
                  <c:v>1.7</c:v>
                </c:pt>
                <c:pt idx="10879">
                  <c:v>2.605</c:v>
                </c:pt>
                <c:pt idx="10880">
                  <c:v>2.024</c:v>
                </c:pt>
                <c:pt idx="10881">
                  <c:v>2.3330000000000002</c:v>
                </c:pt>
                <c:pt idx="10882">
                  <c:v>2.52</c:v>
                </c:pt>
                <c:pt idx="10883">
                  <c:v>2.6629999999999998</c:v>
                </c:pt>
                <c:pt idx="10884">
                  <c:v>3.052</c:v>
                </c:pt>
                <c:pt idx="10885">
                  <c:v>1.617</c:v>
                </c:pt>
                <c:pt idx="10886">
                  <c:v>1.4570000000000001</c:v>
                </c:pt>
                <c:pt idx="10887">
                  <c:v>1.292</c:v>
                </c:pt>
                <c:pt idx="10888">
                  <c:v>1.9079999999999999</c:v>
                </c:pt>
                <c:pt idx="10889">
                  <c:v>1.625</c:v>
                </c:pt>
                <c:pt idx="10890">
                  <c:v>1.5049999999999999</c:v>
                </c:pt>
                <c:pt idx="10891">
                  <c:v>1.577</c:v>
                </c:pt>
                <c:pt idx="10892">
                  <c:v>1.659</c:v>
                </c:pt>
                <c:pt idx="10893">
                  <c:v>1.74</c:v>
                </c:pt>
                <c:pt idx="10894">
                  <c:v>1.506</c:v>
                </c:pt>
                <c:pt idx="10895">
                  <c:v>1.591</c:v>
                </c:pt>
                <c:pt idx="10896">
                  <c:v>1.1499999999999999</c:v>
                </c:pt>
                <c:pt idx="10897">
                  <c:v>1.75</c:v>
                </c:pt>
                <c:pt idx="10898">
                  <c:v>1.214</c:v>
                </c:pt>
                <c:pt idx="10899">
                  <c:v>1.3460000000000001</c:v>
                </c:pt>
                <c:pt idx="10900">
                  <c:v>1.125</c:v>
                </c:pt>
                <c:pt idx="10901">
                  <c:v>1.3149999999999999</c:v>
                </c:pt>
                <c:pt idx="10902">
                  <c:v>1.542</c:v>
                </c:pt>
                <c:pt idx="10903">
                  <c:v>1.734</c:v>
                </c:pt>
                <c:pt idx="10904">
                  <c:v>1.232</c:v>
                </c:pt>
                <c:pt idx="10905">
                  <c:v>1.175</c:v>
                </c:pt>
                <c:pt idx="10906">
                  <c:v>1.5980000000000001</c:v>
                </c:pt>
                <c:pt idx="10907">
                  <c:v>1.714</c:v>
                </c:pt>
                <c:pt idx="10908">
                  <c:v>1.653</c:v>
                </c:pt>
                <c:pt idx="10909">
                  <c:v>1.7589999999999999</c:v>
                </c:pt>
                <c:pt idx="10910">
                  <c:v>1.708</c:v>
                </c:pt>
                <c:pt idx="10911">
                  <c:v>1.774</c:v>
                </c:pt>
                <c:pt idx="10912">
                  <c:v>1.821</c:v>
                </c:pt>
                <c:pt idx="10913">
                  <c:v>1.802</c:v>
                </c:pt>
                <c:pt idx="10914">
                  <c:v>1.585</c:v>
                </c:pt>
                <c:pt idx="10915">
                  <c:v>1.77</c:v>
                </c:pt>
                <c:pt idx="10916">
                  <c:v>1.7250000000000001</c:v>
                </c:pt>
                <c:pt idx="10917">
                  <c:v>1.6559999999999999</c:v>
                </c:pt>
                <c:pt idx="10918">
                  <c:v>1.591</c:v>
                </c:pt>
                <c:pt idx="10919">
                  <c:v>1.625</c:v>
                </c:pt>
                <c:pt idx="10920">
                  <c:v>1.774</c:v>
                </c:pt>
                <c:pt idx="10921">
                  <c:v>1.641</c:v>
                </c:pt>
                <c:pt idx="10922">
                  <c:v>1.6639999999999999</c:v>
                </c:pt>
                <c:pt idx="10923">
                  <c:v>1.635</c:v>
                </c:pt>
                <c:pt idx="10924">
                  <c:v>1.7050000000000001</c:v>
                </c:pt>
                <c:pt idx="10925">
                  <c:v>1.3919999999999999</c:v>
                </c:pt>
                <c:pt idx="10926">
                  <c:v>1.5840000000000001</c:v>
                </c:pt>
                <c:pt idx="10927">
                  <c:v>1.6060000000000001</c:v>
                </c:pt>
                <c:pt idx="10928">
                  <c:v>1.595</c:v>
                </c:pt>
                <c:pt idx="10929">
                  <c:v>1.804</c:v>
                </c:pt>
                <c:pt idx="10930">
                  <c:v>1.667</c:v>
                </c:pt>
                <c:pt idx="10931">
                  <c:v>1.8320000000000001</c:v>
                </c:pt>
                <c:pt idx="10932">
                  <c:v>1.7989999999999999</c:v>
                </c:pt>
                <c:pt idx="10933">
                  <c:v>1.7849999999999999</c:v>
                </c:pt>
                <c:pt idx="10934">
                  <c:v>1.1100000000000001</c:v>
                </c:pt>
                <c:pt idx="10935">
                  <c:v>1.7310000000000001</c:v>
                </c:pt>
                <c:pt idx="10936">
                  <c:v>1.5169999999999999</c:v>
                </c:pt>
                <c:pt idx="10937">
                  <c:v>1.59</c:v>
                </c:pt>
                <c:pt idx="10938">
                  <c:v>1.544</c:v>
                </c:pt>
                <c:pt idx="10939">
                  <c:v>1.639</c:v>
                </c:pt>
                <c:pt idx="10940">
                  <c:v>1.518</c:v>
                </c:pt>
                <c:pt idx="10941">
                  <c:v>1.5189999999999999</c:v>
                </c:pt>
                <c:pt idx="10942">
                  <c:v>1.5940000000000001</c:v>
                </c:pt>
                <c:pt idx="10943">
                  <c:v>1.403</c:v>
                </c:pt>
                <c:pt idx="10944">
                  <c:v>1.589</c:v>
                </c:pt>
                <c:pt idx="10945">
                  <c:v>1.4850000000000001</c:v>
                </c:pt>
                <c:pt idx="10946">
                  <c:v>1.635</c:v>
                </c:pt>
                <c:pt idx="10947">
                  <c:v>1.833</c:v>
                </c:pt>
                <c:pt idx="10948">
                  <c:v>1.444</c:v>
                </c:pt>
                <c:pt idx="10949">
                  <c:v>1.625</c:v>
                </c:pt>
                <c:pt idx="10950">
                  <c:v>1.58</c:v>
                </c:pt>
                <c:pt idx="10951">
                  <c:v>1.375</c:v>
                </c:pt>
                <c:pt idx="10952">
                  <c:v>1.0249999999999999</c:v>
                </c:pt>
                <c:pt idx="10953">
                  <c:v>3.5</c:v>
                </c:pt>
                <c:pt idx="10954">
                  <c:v>2.355</c:v>
                </c:pt>
                <c:pt idx="10955">
                  <c:v>2.0529999999999999</c:v>
                </c:pt>
                <c:pt idx="10956">
                  <c:v>1.954</c:v>
                </c:pt>
                <c:pt idx="10957">
                  <c:v>1.8720000000000001</c:v>
                </c:pt>
                <c:pt idx="10958">
                  <c:v>1.768</c:v>
                </c:pt>
                <c:pt idx="10959">
                  <c:v>1.63</c:v>
                </c:pt>
                <c:pt idx="10960">
                  <c:v>1.772</c:v>
                </c:pt>
                <c:pt idx="10961">
                  <c:v>1.7010000000000001</c:v>
                </c:pt>
                <c:pt idx="10962">
                  <c:v>1.875</c:v>
                </c:pt>
                <c:pt idx="10963">
                  <c:v>2.8879999999999999</c:v>
                </c:pt>
                <c:pt idx="10964">
                  <c:v>2.3740000000000001</c:v>
                </c:pt>
                <c:pt idx="10965">
                  <c:v>1.95</c:v>
                </c:pt>
                <c:pt idx="10966">
                  <c:v>1.8959999999999999</c:v>
                </c:pt>
                <c:pt idx="10967">
                  <c:v>1.927</c:v>
                </c:pt>
                <c:pt idx="10968">
                  <c:v>3.2029999999999998</c:v>
                </c:pt>
                <c:pt idx="10969">
                  <c:v>3.113</c:v>
                </c:pt>
                <c:pt idx="10970">
                  <c:v>2.403</c:v>
                </c:pt>
                <c:pt idx="10971">
                  <c:v>2.0529999999999999</c:v>
                </c:pt>
                <c:pt idx="10972">
                  <c:v>2.1880000000000002</c:v>
                </c:pt>
                <c:pt idx="10973">
                  <c:v>2.0470000000000002</c:v>
                </c:pt>
                <c:pt idx="10974">
                  <c:v>2.157</c:v>
                </c:pt>
                <c:pt idx="10975">
                  <c:v>2.194</c:v>
                </c:pt>
                <c:pt idx="10976">
                  <c:v>1.395</c:v>
                </c:pt>
                <c:pt idx="10977">
                  <c:v>2.1379999999999999</c:v>
                </c:pt>
                <c:pt idx="10978">
                  <c:v>2.0649999999999999</c:v>
                </c:pt>
                <c:pt idx="10979">
                  <c:v>2.331</c:v>
                </c:pt>
                <c:pt idx="10980">
                  <c:v>2.4910000000000001</c:v>
                </c:pt>
                <c:pt idx="10981">
                  <c:v>2.2959999999999998</c:v>
                </c:pt>
                <c:pt idx="10982">
                  <c:v>2.964</c:v>
                </c:pt>
                <c:pt idx="10983">
                  <c:v>2.3650000000000002</c:v>
                </c:pt>
                <c:pt idx="10984">
                  <c:v>1.4650000000000001</c:v>
                </c:pt>
                <c:pt idx="10985">
                  <c:v>1.3779999999999999</c:v>
                </c:pt>
                <c:pt idx="10986">
                  <c:v>2.1019999999999999</c:v>
                </c:pt>
                <c:pt idx="10987">
                  <c:v>2.5219999999999998</c:v>
                </c:pt>
                <c:pt idx="10988">
                  <c:v>2.472</c:v>
                </c:pt>
                <c:pt idx="10989">
                  <c:v>2.528</c:v>
                </c:pt>
                <c:pt idx="10990">
                  <c:v>2.169</c:v>
                </c:pt>
                <c:pt idx="10991">
                  <c:v>1.4059999999999999</c:v>
                </c:pt>
                <c:pt idx="10992">
                  <c:v>2.3420000000000001</c:v>
                </c:pt>
                <c:pt idx="10993">
                  <c:v>1.37</c:v>
                </c:pt>
                <c:pt idx="10994">
                  <c:v>2.25</c:v>
                </c:pt>
                <c:pt idx="10995">
                  <c:v>2.23</c:v>
                </c:pt>
                <c:pt idx="10996">
                  <c:v>1.8360000000000001</c:v>
                </c:pt>
                <c:pt idx="10997">
                  <c:v>1.6040000000000001</c:v>
                </c:pt>
                <c:pt idx="10998">
                  <c:v>3.6680000000000001</c:v>
                </c:pt>
                <c:pt idx="10999">
                  <c:v>4.8719999999999999</c:v>
                </c:pt>
                <c:pt idx="11000">
                  <c:v>5.0000099999999996</c:v>
                </c:pt>
                <c:pt idx="11001">
                  <c:v>5.0000099999999996</c:v>
                </c:pt>
                <c:pt idx="11002">
                  <c:v>2.8660000000000001</c:v>
                </c:pt>
                <c:pt idx="11003">
                  <c:v>2.9020000000000001</c:v>
                </c:pt>
                <c:pt idx="11004">
                  <c:v>2.278</c:v>
                </c:pt>
                <c:pt idx="11005">
                  <c:v>4.5129999999999999</c:v>
                </c:pt>
                <c:pt idx="11006">
                  <c:v>4.3899999999999997</c:v>
                </c:pt>
                <c:pt idx="11007">
                  <c:v>5.0000099999999996</c:v>
                </c:pt>
                <c:pt idx="11008">
                  <c:v>4.8150000000000004</c:v>
                </c:pt>
                <c:pt idx="11009">
                  <c:v>3.74</c:v>
                </c:pt>
                <c:pt idx="11010">
                  <c:v>5.0000099999999996</c:v>
                </c:pt>
                <c:pt idx="11011">
                  <c:v>3.246</c:v>
                </c:pt>
                <c:pt idx="11012">
                  <c:v>2.032</c:v>
                </c:pt>
                <c:pt idx="11013">
                  <c:v>2.8540000000000001</c:v>
                </c:pt>
                <c:pt idx="11014">
                  <c:v>2.8780000000000001</c:v>
                </c:pt>
                <c:pt idx="11015">
                  <c:v>3.5920000000000001</c:v>
                </c:pt>
                <c:pt idx="11016">
                  <c:v>2.6560000000000001</c:v>
                </c:pt>
                <c:pt idx="11017">
                  <c:v>2.8180000000000001</c:v>
                </c:pt>
                <c:pt idx="11018">
                  <c:v>3.4950000000000001</c:v>
                </c:pt>
                <c:pt idx="11019">
                  <c:v>3.3460000000000001</c:v>
                </c:pt>
                <c:pt idx="11020">
                  <c:v>4.7709999999999999</c:v>
                </c:pt>
                <c:pt idx="11021">
                  <c:v>3.7759999999999998</c:v>
                </c:pt>
                <c:pt idx="11022">
                  <c:v>2.3140000000000001</c:v>
                </c:pt>
                <c:pt idx="11023">
                  <c:v>1.6559999999999999</c:v>
                </c:pt>
                <c:pt idx="11024">
                  <c:v>2.181</c:v>
                </c:pt>
                <c:pt idx="11025">
                  <c:v>2.2229999999999999</c:v>
                </c:pt>
                <c:pt idx="11026">
                  <c:v>2.21</c:v>
                </c:pt>
                <c:pt idx="11027">
                  <c:v>1.96</c:v>
                </c:pt>
                <c:pt idx="11028">
                  <c:v>2.3570000000000002</c:v>
                </c:pt>
                <c:pt idx="11029">
                  <c:v>2.2010000000000001</c:v>
                </c:pt>
                <c:pt idx="11030">
                  <c:v>1.996</c:v>
                </c:pt>
                <c:pt idx="11031">
                  <c:v>2.2919999999999998</c:v>
                </c:pt>
                <c:pt idx="11032">
                  <c:v>2.48</c:v>
                </c:pt>
                <c:pt idx="11033">
                  <c:v>2.1190000000000002</c:v>
                </c:pt>
                <c:pt idx="11034">
                  <c:v>3.1850000000000001</c:v>
                </c:pt>
                <c:pt idx="11035">
                  <c:v>2.7050000000000001</c:v>
                </c:pt>
                <c:pt idx="11036">
                  <c:v>2.7469999999999999</c:v>
                </c:pt>
                <c:pt idx="11037">
                  <c:v>5.0000099999999996</c:v>
                </c:pt>
                <c:pt idx="11038">
                  <c:v>5.0000099999999996</c:v>
                </c:pt>
                <c:pt idx="11039">
                  <c:v>5.0000099999999996</c:v>
                </c:pt>
                <c:pt idx="11040">
                  <c:v>4.3179999999999996</c:v>
                </c:pt>
                <c:pt idx="11041">
                  <c:v>5.0000099999999996</c:v>
                </c:pt>
                <c:pt idx="11042">
                  <c:v>4.569</c:v>
                </c:pt>
                <c:pt idx="11043">
                  <c:v>2.6760000000000002</c:v>
                </c:pt>
                <c:pt idx="11044">
                  <c:v>1.5</c:v>
                </c:pt>
                <c:pt idx="11045">
                  <c:v>2.2559999999999998</c:v>
                </c:pt>
                <c:pt idx="11046">
                  <c:v>2.44</c:v>
                </c:pt>
                <c:pt idx="11047">
                  <c:v>2.3420000000000001</c:v>
                </c:pt>
                <c:pt idx="11048">
                  <c:v>2.367</c:v>
                </c:pt>
                <c:pt idx="11049">
                  <c:v>2</c:v>
                </c:pt>
                <c:pt idx="11050">
                  <c:v>2.3679999999999999</c:v>
                </c:pt>
                <c:pt idx="11051">
                  <c:v>1.464</c:v>
                </c:pt>
                <c:pt idx="11052">
                  <c:v>2.11</c:v>
                </c:pt>
                <c:pt idx="11053">
                  <c:v>2.121</c:v>
                </c:pt>
                <c:pt idx="11054">
                  <c:v>2.15</c:v>
                </c:pt>
                <c:pt idx="11055">
                  <c:v>2.25</c:v>
                </c:pt>
                <c:pt idx="11056">
                  <c:v>2.3639999999999999</c:v>
                </c:pt>
                <c:pt idx="11057">
                  <c:v>1.875</c:v>
                </c:pt>
                <c:pt idx="11058">
                  <c:v>1.788</c:v>
                </c:pt>
                <c:pt idx="11059">
                  <c:v>1.6850000000000001</c:v>
                </c:pt>
                <c:pt idx="11060">
                  <c:v>1.7350000000000001</c:v>
                </c:pt>
                <c:pt idx="11061">
                  <c:v>1.86</c:v>
                </c:pt>
                <c:pt idx="11062">
                  <c:v>1.9039999999999999</c:v>
                </c:pt>
                <c:pt idx="11063">
                  <c:v>1.9450000000000001</c:v>
                </c:pt>
                <c:pt idx="11064">
                  <c:v>2.1989999999999998</c:v>
                </c:pt>
                <c:pt idx="11065">
                  <c:v>1.903</c:v>
                </c:pt>
                <c:pt idx="11066">
                  <c:v>1.9379999999999999</c:v>
                </c:pt>
                <c:pt idx="11067">
                  <c:v>1.9790000000000001</c:v>
                </c:pt>
                <c:pt idx="11068">
                  <c:v>2.7170000000000001</c:v>
                </c:pt>
                <c:pt idx="11069">
                  <c:v>1.5940000000000001</c:v>
                </c:pt>
                <c:pt idx="11070">
                  <c:v>2.4729999999999999</c:v>
                </c:pt>
                <c:pt idx="11071">
                  <c:v>2.3239999999999998</c:v>
                </c:pt>
                <c:pt idx="11072">
                  <c:v>2.2709999999999999</c:v>
                </c:pt>
                <c:pt idx="11073">
                  <c:v>2.194</c:v>
                </c:pt>
                <c:pt idx="11074">
                  <c:v>1.5309999999999999</c:v>
                </c:pt>
                <c:pt idx="11075">
                  <c:v>2.4809999999999999</c:v>
                </c:pt>
                <c:pt idx="11076">
                  <c:v>2.3450000000000002</c:v>
                </c:pt>
                <c:pt idx="11077">
                  <c:v>2.1669999999999998</c:v>
                </c:pt>
                <c:pt idx="11078">
                  <c:v>1.9410000000000001</c:v>
                </c:pt>
                <c:pt idx="11079">
                  <c:v>2.4489999999999998</c:v>
                </c:pt>
                <c:pt idx="11080">
                  <c:v>2.2210000000000001</c:v>
                </c:pt>
                <c:pt idx="11081">
                  <c:v>2.306</c:v>
                </c:pt>
                <c:pt idx="11082">
                  <c:v>2.3090000000000002</c:v>
                </c:pt>
                <c:pt idx="11083">
                  <c:v>2.512</c:v>
                </c:pt>
                <c:pt idx="11084">
                  <c:v>2.3260000000000001</c:v>
                </c:pt>
                <c:pt idx="11085">
                  <c:v>1.8280000000000001</c:v>
                </c:pt>
                <c:pt idx="11086">
                  <c:v>2.008</c:v>
                </c:pt>
                <c:pt idx="11087">
                  <c:v>2.1179999999999999</c:v>
                </c:pt>
                <c:pt idx="11088">
                  <c:v>1.7909999999999999</c:v>
                </c:pt>
                <c:pt idx="11089">
                  <c:v>1.875</c:v>
                </c:pt>
                <c:pt idx="11090">
                  <c:v>2.1619999999999999</c:v>
                </c:pt>
                <c:pt idx="11091">
                  <c:v>1.405</c:v>
                </c:pt>
                <c:pt idx="11092">
                  <c:v>2.8010000000000002</c:v>
                </c:pt>
                <c:pt idx="11093">
                  <c:v>2.3540000000000001</c:v>
                </c:pt>
                <c:pt idx="11094">
                  <c:v>2.3849999999999998</c:v>
                </c:pt>
                <c:pt idx="11095">
                  <c:v>2.238</c:v>
                </c:pt>
                <c:pt idx="11096">
                  <c:v>2.31</c:v>
                </c:pt>
                <c:pt idx="11097">
                  <c:v>2.4119999999999999</c:v>
                </c:pt>
                <c:pt idx="11098">
                  <c:v>2.6669999999999998</c:v>
                </c:pt>
                <c:pt idx="11099">
                  <c:v>2.25</c:v>
                </c:pt>
                <c:pt idx="11100">
                  <c:v>2.3199999999999998</c:v>
                </c:pt>
                <c:pt idx="11101">
                  <c:v>2.4940000000000002</c:v>
                </c:pt>
                <c:pt idx="11102">
                  <c:v>2.2389999999999999</c:v>
                </c:pt>
                <c:pt idx="11103">
                  <c:v>2.2469999999999999</c:v>
                </c:pt>
                <c:pt idx="11104">
                  <c:v>2.1389999999999998</c:v>
                </c:pt>
                <c:pt idx="11105">
                  <c:v>2.25</c:v>
                </c:pt>
                <c:pt idx="11106">
                  <c:v>1.871</c:v>
                </c:pt>
                <c:pt idx="11107">
                  <c:v>1.9350000000000001</c:v>
                </c:pt>
                <c:pt idx="11108">
                  <c:v>2.73</c:v>
                </c:pt>
                <c:pt idx="11109">
                  <c:v>1.8620000000000001</c:v>
                </c:pt>
                <c:pt idx="11110">
                  <c:v>2.0129999999999999</c:v>
                </c:pt>
                <c:pt idx="11111">
                  <c:v>1.8740000000000001</c:v>
                </c:pt>
                <c:pt idx="11112">
                  <c:v>1.9510000000000001</c:v>
                </c:pt>
                <c:pt idx="11113">
                  <c:v>2.25</c:v>
                </c:pt>
                <c:pt idx="11114">
                  <c:v>2.6269999999999998</c:v>
                </c:pt>
                <c:pt idx="11115">
                  <c:v>2.3730000000000002</c:v>
                </c:pt>
                <c:pt idx="11116">
                  <c:v>2.3140000000000001</c:v>
                </c:pt>
                <c:pt idx="11117">
                  <c:v>1.39</c:v>
                </c:pt>
                <c:pt idx="11118">
                  <c:v>2.492</c:v>
                </c:pt>
                <c:pt idx="11119">
                  <c:v>2.5409999999999999</c:v>
                </c:pt>
                <c:pt idx="11120">
                  <c:v>1.585</c:v>
                </c:pt>
                <c:pt idx="11121">
                  <c:v>1.661</c:v>
                </c:pt>
                <c:pt idx="11122">
                  <c:v>2.23</c:v>
                </c:pt>
                <c:pt idx="11123">
                  <c:v>1.7010000000000001</c:v>
                </c:pt>
                <c:pt idx="11124">
                  <c:v>1.5669999999999999</c:v>
                </c:pt>
                <c:pt idx="11125">
                  <c:v>1.754</c:v>
                </c:pt>
                <c:pt idx="11126">
                  <c:v>1.8</c:v>
                </c:pt>
                <c:pt idx="11127">
                  <c:v>1.625</c:v>
                </c:pt>
                <c:pt idx="11128">
                  <c:v>1.181</c:v>
                </c:pt>
                <c:pt idx="11129">
                  <c:v>1.6859999999999999</c:v>
                </c:pt>
                <c:pt idx="11130">
                  <c:v>1.784</c:v>
                </c:pt>
                <c:pt idx="11131">
                  <c:v>1.839</c:v>
                </c:pt>
                <c:pt idx="11132">
                  <c:v>1.639</c:v>
                </c:pt>
                <c:pt idx="11133">
                  <c:v>1.9690000000000001</c:v>
                </c:pt>
                <c:pt idx="11134">
                  <c:v>1.8620000000000001</c:v>
                </c:pt>
                <c:pt idx="11135">
                  <c:v>1.899</c:v>
                </c:pt>
                <c:pt idx="11136">
                  <c:v>2.0350000000000001</c:v>
                </c:pt>
                <c:pt idx="11137">
                  <c:v>1.8919999999999999</c:v>
                </c:pt>
                <c:pt idx="11138">
                  <c:v>1.829</c:v>
                </c:pt>
                <c:pt idx="11139">
                  <c:v>1.857</c:v>
                </c:pt>
                <c:pt idx="11140">
                  <c:v>1.837</c:v>
                </c:pt>
                <c:pt idx="11141">
                  <c:v>1.734</c:v>
                </c:pt>
                <c:pt idx="11142">
                  <c:v>1.8</c:v>
                </c:pt>
                <c:pt idx="11143">
                  <c:v>1.3540000000000001</c:v>
                </c:pt>
                <c:pt idx="11144">
                  <c:v>1.821</c:v>
                </c:pt>
                <c:pt idx="11145">
                  <c:v>1.8149999999999999</c:v>
                </c:pt>
                <c:pt idx="11146">
                  <c:v>1.911</c:v>
                </c:pt>
                <c:pt idx="11147">
                  <c:v>1.8959999999999999</c:v>
                </c:pt>
                <c:pt idx="11148">
                  <c:v>1.7070000000000001</c:v>
                </c:pt>
                <c:pt idx="11149">
                  <c:v>1.863</c:v>
                </c:pt>
                <c:pt idx="11150">
                  <c:v>1.8680000000000001</c:v>
                </c:pt>
                <c:pt idx="11151">
                  <c:v>1.9019999999999999</c:v>
                </c:pt>
                <c:pt idx="11152">
                  <c:v>1.917</c:v>
                </c:pt>
                <c:pt idx="11153">
                  <c:v>2.19</c:v>
                </c:pt>
                <c:pt idx="11154">
                  <c:v>2.5550000000000002</c:v>
                </c:pt>
                <c:pt idx="11155">
                  <c:v>1.875</c:v>
                </c:pt>
                <c:pt idx="11156">
                  <c:v>2.2069999999999999</c:v>
                </c:pt>
                <c:pt idx="11157">
                  <c:v>1.8580000000000001</c:v>
                </c:pt>
                <c:pt idx="11158">
                  <c:v>2.0470000000000002</c:v>
                </c:pt>
                <c:pt idx="11159">
                  <c:v>2.2589999999999999</c:v>
                </c:pt>
                <c:pt idx="11160">
                  <c:v>2.0230000000000001</c:v>
                </c:pt>
                <c:pt idx="11161">
                  <c:v>2.1960000000000002</c:v>
                </c:pt>
                <c:pt idx="11162">
                  <c:v>1.9610000000000001</c:v>
                </c:pt>
                <c:pt idx="11163">
                  <c:v>2.125</c:v>
                </c:pt>
                <c:pt idx="11164">
                  <c:v>2.2480000000000002</c:v>
                </c:pt>
                <c:pt idx="11165">
                  <c:v>1.99</c:v>
                </c:pt>
                <c:pt idx="11166">
                  <c:v>2.5209999999999999</c:v>
                </c:pt>
                <c:pt idx="11167">
                  <c:v>1.9139999999999999</c:v>
                </c:pt>
                <c:pt idx="11168">
                  <c:v>2.1549999999999998</c:v>
                </c:pt>
                <c:pt idx="11169">
                  <c:v>2.2850000000000001</c:v>
                </c:pt>
                <c:pt idx="11170">
                  <c:v>2</c:v>
                </c:pt>
                <c:pt idx="11171">
                  <c:v>2.181</c:v>
                </c:pt>
                <c:pt idx="11172">
                  <c:v>2.3079999999999998</c:v>
                </c:pt>
                <c:pt idx="11173">
                  <c:v>2.0089999999999999</c:v>
                </c:pt>
                <c:pt idx="11174">
                  <c:v>2.052</c:v>
                </c:pt>
                <c:pt idx="11175">
                  <c:v>1.9770000000000001</c:v>
                </c:pt>
                <c:pt idx="11176">
                  <c:v>1.974</c:v>
                </c:pt>
                <c:pt idx="11177">
                  <c:v>1.375</c:v>
                </c:pt>
                <c:pt idx="11178">
                  <c:v>2.9889999999999999</c:v>
                </c:pt>
                <c:pt idx="11179">
                  <c:v>1.714</c:v>
                </c:pt>
                <c:pt idx="11180">
                  <c:v>3.5</c:v>
                </c:pt>
                <c:pt idx="11181">
                  <c:v>2.1779999999999999</c:v>
                </c:pt>
                <c:pt idx="11182">
                  <c:v>2.1539999999999999</c:v>
                </c:pt>
                <c:pt idx="11183">
                  <c:v>1.9690000000000001</c:v>
                </c:pt>
                <c:pt idx="11184">
                  <c:v>2.1320000000000001</c:v>
                </c:pt>
                <c:pt idx="11185">
                  <c:v>2.1669999999999998</c:v>
                </c:pt>
                <c:pt idx="11186">
                  <c:v>2.2080000000000002</c:v>
                </c:pt>
                <c:pt idx="11187">
                  <c:v>2.109</c:v>
                </c:pt>
                <c:pt idx="11188">
                  <c:v>1.863</c:v>
                </c:pt>
                <c:pt idx="11189">
                  <c:v>1.8720000000000001</c:v>
                </c:pt>
                <c:pt idx="11190">
                  <c:v>2.081</c:v>
                </c:pt>
                <c:pt idx="11191">
                  <c:v>2.286</c:v>
                </c:pt>
                <c:pt idx="11192">
                  <c:v>1.988</c:v>
                </c:pt>
                <c:pt idx="11193">
                  <c:v>2.2000000000000002</c:v>
                </c:pt>
                <c:pt idx="11194">
                  <c:v>1.7130000000000001</c:v>
                </c:pt>
                <c:pt idx="11195">
                  <c:v>2.0190000000000001</c:v>
                </c:pt>
                <c:pt idx="11196">
                  <c:v>2.871</c:v>
                </c:pt>
                <c:pt idx="11197">
                  <c:v>2.8250000000000002</c:v>
                </c:pt>
                <c:pt idx="11198">
                  <c:v>3.5</c:v>
                </c:pt>
                <c:pt idx="11199">
                  <c:v>1.647</c:v>
                </c:pt>
                <c:pt idx="11200">
                  <c:v>1.75</c:v>
                </c:pt>
                <c:pt idx="11201">
                  <c:v>2.125</c:v>
                </c:pt>
                <c:pt idx="11202">
                  <c:v>1.6539999999999999</c:v>
                </c:pt>
                <c:pt idx="11203">
                  <c:v>1.681</c:v>
                </c:pt>
                <c:pt idx="11204">
                  <c:v>1.6060000000000001</c:v>
                </c:pt>
                <c:pt idx="11205">
                  <c:v>1.6140000000000001</c:v>
                </c:pt>
                <c:pt idx="11206">
                  <c:v>1.7929999999999999</c:v>
                </c:pt>
                <c:pt idx="11207">
                  <c:v>1.6639999999999999</c:v>
                </c:pt>
                <c:pt idx="11208">
                  <c:v>1.708</c:v>
                </c:pt>
                <c:pt idx="11209">
                  <c:v>1.669</c:v>
                </c:pt>
                <c:pt idx="11210">
                  <c:v>1.524</c:v>
                </c:pt>
                <c:pt idx="11211">
                  <c:v>1.8460000000000001</c:v>
                </c:pt>
                <c:pt idx="11212">
                  <c:v>1.829</c:v>
                </c:pt>
                <c:pt idx="11213">
                  <c:v>1.5309999999999999</c:v>
                </c:pt>
                <c:pt idx="11214">
                  <c:v>1.796</c:v>
                </c:pt>
                <c:pt idx="11215">
                  <c:v>1.663</c:v>
                </c:pt>
                <c:pt idx="11216">
                  <c:v>2.0510000000000002</c:v>
                </c:pt>
                <c:pt idx="11217">
                  <c:v>2.1800000000000002</c:v>
                </c:pt>
                <c:pt idx="11218">
                  <c:v>1.595</c:v>
                </c:pt>
                <c:pt idx="11219">
                  <c:v>0.45</c:v>
                </c:pt>
                <c:pt idx="11220">
                  <c:v>1.575</c:v>
                </c:pt>
                <c:pt idx="11221">
                  <c:v>3.5</c:v>
                </c:pt>
                <c:pt idx="11222">
                  <c:v>2.125</c:v>
                </c:pt>
                <c:pt idx="11223">
                  <c:v>2.38</c:v>
                </c:pt>
                <c:pt idx="11224">
                  <c:v>2.1429999999999998</c:v>
                </c:pt>
                <c:pt idx="11225">
                  <c:v>2.274</c:v>
                </c:pt>
                <c:pt idx="11226">
                  <c:v>2.4319999999999999</c:v>
                </c:pt>
                <c:pt idx="11227">
                  <c:v>2.548</c:v>
                </c:pt>
                <c:pt idx="11228">
                  <c:v>1.722</c:v>
                </c:pt>
                <c:pt idx="11229">
                  <c:v>2.319</c:v>
                </c:pt>
                <c:pt idx="11230">
                  <c:v>2.0870000000000002</c:v>
                </c:pt>
                <c:pt idx="11231">
                  <c:v>2.2469999999999999</c:v>
                </c:pt>
                <c:pt idx="11232">
                  <c:v>1.8340000000000001</c:v>
                </c:pt>
                <c:pt idx="11233">
                  <c:v>1.974</c:v>
                </c:pt>
                <c:pt idx="11234">
                  <c:v>1.952</c:v>
                </c:pt>
                <c:pt idx="11235">
                  <c:v>1.774</c:v>
                </c:pt>
                <c:pt idx="11236">
                  <c:v>1.825</c:v>
                </c:pt>
                <c:pt idx="11237">
                  <c:v>1.8</c:v>
                </c:pt>
                <c:pt idx="11238">
                  <c:v>1.804</c:v>
                </c:pt>
                <c:pt idx="11239">
                  <c:v>2.0939999999999999</c:v>
                </c:pt>
                <c:pt idx="11240">
                  <c:v>1.952</c:v>
                </c:pt>
                <c:pt idx="11241">
                  <c:v>1.839</c:v>
                </c:pt>
                <c:pt idx="11242">
                  <c:v>2.407</c:v>
                </c:pt>
                <c:pt idx="11243">
                  <c:v>2.0179999999999998</c:v>
                </c:pt>
                <c:pt idx="11244">
                  <c:v>1.7470000000000001</c:v>
                </c:pt>
                <c:pt idx="11245">
                  <c:v>1.7709999999999999</c:v>
                </c:pt>
                <c:pt idx="11246">
                  <c:v>2.028</c:v>
                </c:pt>
                <c:pt idx="11247">
                  <c:v>1.538</c:v>
                </c:pt>
                <c:pt idx="11248">
                  <c:v>1.4630000000000001</c:v>
                </c:pt>
                <c:pt idx="11249">
                  <c:v>1.625</c:v>
                </c:pt>
                <c:pt idx="11250">
                  <c:v>1.9650000000000001</c:v>
                </c:pt>
                <c:pt idx="11251">
                  <c:v>1.8959999999999999</c:v>
                </c:pt>
                <c:pt idx="11252">
                  <c:v>1.829</c:v>
                </c:pt>
                <c:pt idx="11253">
                  <c:v>1.5309999999999999</c:v>
                </c:pt>
                <c:pt idx="11254">
                  <c:v>1.625</c:v>
                </c:pt>
                <c:pt idx="11255">
                  <c:v>1.8180000000000001</c:v>
                </c:pt>
                <c:pt idx="11256">
                  <c:v>1.831</c:v>
                </c:pt>
                <c:pt idx="11257">
                  <c:v>2.1560000000000001</c:v>
                </c:pt>
                <c:pt idx="11258">
                  <c:v>2.0630000000000002</c:v>
                </c:pt>
                <c:pt idx="11259">
                  <c:v>1.806</c:v>
                </c:pt>
                <c:pt idx="11260">
                  <c:v>1.8080000000000001</c:v>
                </c:pt>
                <c:pt idx="11261">
                  <c:v>1.69</c:v>
                </c:pt>
                <c:pt idx="11262">
                  <c:v>1.905</c:v>
                </c:pt>
                <c:pt idx="11263">
                  <c:v>1.6779999999999999</c:v>
                </c:pt>
                <c:pt idx="11264">
                  <c:v>2.2749999999999999</c:v>
                </c:pt>
                <c:pt idx="11265">
                  <c:v>1.7969999999999999</c:v>
                </c:pt>
                <c:pt idx="11266">
                  <c:v>1.9139999999999999</c:v>
                </c:pt>
                <c:pt idx="11267">
                  <c:v>2.2559999999999998</c:v>
                </c:pt>
                <c:pt idx="11268">
                  <c:v>2.1139999999999999</c:v>
                </c:pt>
                <c:pt idx="11269">
                  <c:v>1.4350000000000001</c:v>
                </c:pt>
                <c:pt idx="11270">
                  <c:v>2.13</c:v>
                </c:pt>
                <c:pt idx="11271">
                  <c:v>2.133</c:v>
                </c:pt>
                <c:pt idx="11272">
                  <c:v>1.875</c:v>
                </c:pt>
                <c:pt idx="11273">
                  <c:v>2.242</c:v>
                </c:pt>
                <c:pt idx="11274">
                  <c:v>1.7390000000000001</c:v>
                </c:pt>
                <c:pt idx="11275">
                  <c:v>2.0379999999999998</c:v>
                </c:pt>
                <c:pt idx="11276">
                  <c:v>1.802</c:v>
                </c:pt>
                <c:pt idx="11277">
                  <c:v>2.3130000000000002</c:v>
                </c:pt>
                <c:pt idx="11278">
                  <c:v>2.218</c:v>
                </c:pt>
                <c:pt idx="11279">
                  <c:v>2.1800000000000002</c:v>
                </c:pt>
                <c:pt idx="11280">
                  <c:v>1.8839999999999999</c:v>
                </c:pt>
                <c:pt idx="11281">
                  <c:v>2.1829999999999998</c:v>
                </c:pt>
                <c:pt idx="11282">
                  <c:v>1.91</c:v>
                </c:pt>
                <c:pt idx="11283">
                  <c:v>2.145</c:v>
                </c:pt>
                <c:pt idx="11284">
                  <c:v>2.2919999999999998</c:v>
                </c:pt>
                <c:pt idx="11285">
                  <c:v>2.1429999999999998</c:v>
                </c:pt>
                <c:pt idx="11286">
                  <c:v>1.9059999999999999</c:v>
                </c:pt>
                <c:pt idx="11287">
                  <c:v>2.1459999999999999</c:v>
                </c:pt>
                <c:pt idx="11288">
                  <c:v>2.157</c:v>
                </c:pt>
                <c:pt idx="11289">
                  <c:v>2.3650000000000002</c:v>
                </c:pt>
                <c:pt idx="11290">
                  <c:v>2.3130000000000002</c:v>
                </c:pt>
                <c:pt idx="11291">
                  <c:v>1.992</c:v>
                </c:pt>
                <c:pt idx="11292">
                  <c:v>1.9079999999999999</c:v>
                </c:pt>
                <c:pt idx="11293">
                  <c:v>1.9339999999999999</c:v>
                </c:pt>
                <c:pt idx="11294">
                  <c:v>1.905</c:v>
                </c:pt>
                <c:pt idx="11295">
                  <c:v>1.9870000000000001</c:v>
                </c:pt>
                <c:pt idx="11296">
                  <c:v>1.843</c:v>
                </c:pt>
                <c:pt idx="11297">
                  <c:v>1.7030000000000001</c:v>
                </c:pt>
                <c:pt idx="11298">
                  <c:v>1.7789999999999999</c:v>
                </c:pt>
                <c:pt idx="11299">
                  <c:v>1.823</c:v>
                </c:pt>
                <c:pt idx="11300">
                  <c:v>1.903</c:v>
                </c:pt>
                <c:pt idx="11301">
                  <c:v>1.84</c:v>
                </c:pt>
                <c:pt idx="11302">
                  <c:v>1.865</c:v>
                </c:pt>
                <c:pt idx="11303">
                  <c:v>1.3380000000000001</c:v>
                </c:pt>
                <c:pt idx="11304">
                  <c:v>1.708</c:v>
                </c:pt>
                <c:pt idx="11305">
                  <c:v>1.7589999999999999</c:v>
                </c:pt>
                <c:pt idx="11306">
                  <c:v>1.7110000000000001</c:v>
                </c:pt>
                <c:pt idx="11307">
                  <c:v>1.661</c:v>
                </c:pt>
                <c:pt idx="11308">
                  <c:v>1.907</c:v>
                </c:pt>
                <c:pt idx="11309">
                  <c:v>2.3610000000000002</c:v>
                </c:pt>
                <c:pt idx="11310">
                  <c:v>1.885</c:v>
                </c:pt>
                <c:pt idx="11311">
                  <c:v>2.6930000000000001</c:v>
                </c:pt>
                <c:pt idx="11312">
                  <c:v>1.8180000000000001</c:v>
                </c:pt>
                <c:pt idx="11313">
                  <c:v>1.8089999999999999</c:v>
                </c:pt>
                <c:pt idx="11314">
                  <c:v>2.2280000000000002</c:v>
                </c:pt>
                <c:pt idx="11315">
                  <c:v>1.6220000000000001</c:v>
                </c:pt>
                <c:pt idx="11316">
                  <c:v>3.5</c:v>
                </c:pt>
                <c:pt idx="11317">
                  <c:v>1.796</c:v>
                </c:pt>
                <c:pt idx="11318">
                  <c:v>1.609</c:v>
                </c:pt>
                <c:pt idx="11319">
                  <c:v>1.698</c:v>
                </c:pt>
                <c:pt idx="11320">
                  <c:v>1.94</c:v>
                </c:pt>
                <c:pt idx="11321">
                  <c:v>1.742</c:v>
                </c:pt>
                <c:pt idx="11322">
                  <c:v>1.9690000000000001</c:v>
                </c:pt>
                <c:pt idx="11323">
                  <c:v>1.875</c:v>
                </c:pt>
                <c:pt idx="11324">
                  <c:v>1.895</c:v>
                </c:pt>
                <c:pt idx="11325">
                  <c:v>1.9390000000000001</c:v>
                </c:pt>
                <c:pt idx="11326">
                  <c:v>1.7609999999999999</c:v>
                </c:pt>
                <c:pt idx="11327">
                  <c:v>1.88</c:v>
                </c:pt>
                <c:pt idx="11328">
                  <c:v>1.8420000000000001</c:v>
                </c:pt>
                <c:pt idx="11329">
                  <c:v>1.762</c:v>
                </c:pt>
                <c:pt idx="11330">
                  <c:v>1.9139999999999999</c:v>
                </c:pt>
                <c:pt idx="11331">
                  <c:v>1.867</c:v>
                </c:pt>
                <c:pt idx="11332">
                  <c:v>2.3730000000000002</c:v>
                </c:pt>
                <c:pt idx="11333">
                  <c:v>1.9630000000000001</c:v>
                </c:pt>
                <c:pt idx="11334">
                  <c:v>2.7610000000000001</c:v>
                </c:pt>
                <c:pt idx="11335">
                  <c:v>2.3140000000000001</c:v>
                </c:pt>
                <c:pt idx="11336">
                  <c:v>1.839</c:v>
                </c:pt>
                <c:pt idx="11337">
                  <c:v>1.907</c:v>
                </c:pt>
                <c:pt idx="11338">
                  <c:v>1.9039999999999999</c:v>
                </c:pt>
                <c:pt idx="11339">
                  <c:v>1.7410000000000001</c:v>
                </c:pt>
                <c:pt idx="11340">
                  <c:v>1.6279999999999999</c:v>
                </c:pt>
                <c:pt idx="11341">
                  <c:v>1.4159999999999999</c:v>
                </c:pt>
                <c:pt idx="11342">
                  <c:v>1.6180000000000001</c:v>
                </c:pt>
                <c:pt idx="11343">
                  <c:v>1.7789999999999999</c:v>
                </c:pt>
                <c:pt idx="11344">
                  <c:v>1.375</c:v>
                </c:pt>
                <c:pt idx="11345">
                  <c:v>1.4750000000000001</c:v>
                </c:pt>
                <c:pt idx="11346">
                  <c:v>1.948</c:v>
                </c:pt>
                <c:pt idx="11347">
                  <c:v>1.823</c:v>
                </c:pt>
                <c:pt idx="11348">
                  <c:v>1.9039999999999999</c:v>
                </c:pt>
                <c:pt idx="11349">
                  <c:v>1.6739999999999999</c:v>
                </c:pt>
                <c:pt idx="11350">
                  <c:v>1.7430000000000001</c:v>
                </c:pt>
                <c:pt idx="11351">
                  <c:v>2.1509999999999998</c:v>
                </c:pt>
                <c:pt idx="11352">
                  <c:v>1.5629999999999999</c:v>
                </c:pt>
                <c:pt idx="11353">
                  <c:v>1.4279999999999999</c:v>
                </c:pt>
                <c:pt idx="11354">
                  <c:v>1.6</c:v>
                </c:pt>
                <c:pt idx="11355">
                  <c:v>1.4259999999999999</c:v>
                </c:pt>
                <c:pt idx="11356">
                  <c:v>1.53</c:v>
                </c:pt>
                <c:pt idx="11357">
                  <c:v>0.875</c:v>
                </c:pt>
                <c:pt idx="11358">
                  <c:v>1.865</c:v>
                </c:pt>
                <c:pt idx="11359">
                  <c:v>1.597</c:v>
                </c:pt>
                <c:pt idx="11360">
                  <c:v>1.625</c:v>
                </c:pt>
                <c:pt idx="11361">
                  <c:v>1.893</c:v>
                </c:pt>
                <c:pt idx="11362">
                  <c:v>1.7949999999999999</c:v>
                </c:pt>
                <c:pt idx="11363">
                  <c:v>2.0720000000000001</c:v>
                </c:pt>
                <c:pt idx="11364">
                  <c:v>2.1139999999999999</c:v>
                </c:pt>
                <c:pt idx="11365">
                  <c:v>2.012</c:v>
                </c:pt>
                <c:pt idx="11366">
                  <c:v>2.2519999999999998</c:v>
                </c:pt>
                <c:pt idx="11367">
                  <c:v>2.7189999999999999</c:v>
                </c:pt>
                <c:pt idx="11368">
                  <c:v>1.605</c:v>
                </c:pt>
                <c:pt idx="11369">
                  <c:v>2.2999999999999998</c:v>
                </c:pt>
                <c:pt idx="11370">
                  <c:v>2.1880000000000002</c:v>
                </c:pt>
                <c:pt idx="11371">
                  <c:v>2.2959999999999998</c:v>
                </c:pt>
                <c:pt idx="11372">
                  <c:v>2.2480000000000002</c:v>
                </c:pt>
                <c:pt idx="11373">
                  <c:v>2.738</c:v>
                </c:pt>
                <c:pt idx="11374">
                  <c:v>2.3069999999999999</c:v>
                </c:pt>
                <c:pt idx="11375">
                  <c:v>2.1920000000000002</c:v>
                </c:pt>
                <c:pt idx="11376">
                  <c:v>1.5209999999999999</c:v>
                </c:pt>
                <c:pt idx="11377">
                  <c:v>2.609</c:v>
                </c:pt>
                <c:pt idx="11378">
                  <c:v>2.3039999999999998</c:v>
                </c:pt>
                <c:pt idx="11379">
                  <c:v>2.65</c:v>
                </c:pt>
                <c:pt idx="11380">
                  <c:v>2.3919999999999999</c:v>
                </c:pt>
                <c:pt idx="11381">
                  <c:v>2.528</c:v>
                </c:pt>
                <c:pt idx="11382">
                  <c:v>1.373</c:v>
                </c:pt>
                <c:pt idx="11383">
                  <c:v>3.7240000000000002</c:v>
                </c:pt>
                <c:pt idx="11384">
                  <c:v>3.298</c:v>
                </c:pt>
                <c:pt idx="11385">
                  <c:v>3.3740000000000001</c:v>
                </c:pt>
                <c:pt idx="11386">
                  <c:v>1.9790000000000001</c:v>
                </c:pt>
                <c:pt idx="11387">
                  <c:v>2.113</c:v>
                </c:pt>
                <c:pt idx="11388">
                  <c:v>2.9489999999999998</c:v>
                </c:pt>
                <c:pt idx="11389">
                  <c:v>1.375</c:v>
                </c:pt>
                <c:pt idx="11390">
                  <c:v>1.3919999999999999</c:v>
                </c:pt>
                <c:pt idx="11391">
                  <c:v>2.62</c:v>
                </c:pt>
                <c:pt idx="11392">
                  <c:v>2.2250000000000001</c:v>
                </c:pt>
                <c:pt idx="11393">
                  <c:v>2.242</c:v>
                </c:pt>
                <c:pt idx="11394">
                  <c:v>2.2999999999999998</c:v>
                </c:pt>
                <c:pt idx="11395">
                  <c:v>3.476</c:v>
                </c:pt>
                <c:pt idx="11396">
                  <c:v>3.0179999999999998</c:v>
                </c:pt>
                <c:pt idx="11397">
                  <c:v>2.734</c:v>
                </c:pt>
                <c:pt idx="11398">
                  <c:v>2.88</c:v>
                </c:pt>
                <c:pt idx="11399">
                  <c:v>3.1819999999999999</c:v>
                </c:pt>
                <c:pt idx="11400">
                  <c:v>2.956</c:v>
                </c:pt>
                <c:pt idx="11401">
                  <c:v>3.1949999999999998</c:v>
                </c:pt>
                <c:pt idx="11402">
                  <c:v>2.0579999999999998</c:v>
                </c:pt>
                <c:pt idx="11403">
                  <c:v>2.258</c:v>
                </c:pt>
                <c:pt idx="11404">
                  <c:v>2.742</c:v>
                </c:pt>
                <c:pt idx="11405">
                  <c:v>3.4260000000000002</c:v>
                </c:pt>
                <c:pt idx="11406">
                  <c:v>2.9089999999999998</c:v>
                </c:pt>
                <c:pt idx="11407">
                  <c:v>3.0449999999999999</c:v>
                </c:pt>
                <c:pt idx="11408">
                  <c:v>3.0649999999999999</c:v>
                </c:pt>
                <c:pt idx="11409">
                  <c:v>2.7650000000000001</c:v>
                </c:pt>
                <c:pt idx="11410">
                  <c:v>1.5880000000000001</c:v>
                </c:pt>
                <c:pt idx="11411">
                  <c:v>2.8450000000000002</c:v>
                </c:pt>
                <c:pt idx="11412">
                  <c:v>2.8460000000000001</c:v>
                </c:pt>
                <c:pt idx="11413">
                  <c:v>2.319</c:v>
                </c:pt>
                <c:pt idx="11414">
                  <c:v>3.5019999999999998</c:v>
                </c:pt>
                <c:pt idx="11415">
                  <c:v>2.92</c:v>
                </c:pt>
                <c:pt idx="11416">
                  <c:v>3.9049999999999998</c:v>
                </c:pt>
                <c:pt idx="11417">
                  <c:v>2.7930000000000001</c:v>
                </c:pt>
                <c:pt idx="11418">
                  <c:v>2.8959999999999999</c:v>
                </c:pt>
                <c:pt idx="11419">
                  <c:v>2.9039999999999999</c:v>
                </c:pt>
                <c:pt idx="11420">
                  <c:v>3.1669999999999998</c:v>
                </c:pt>
                <c:pt idx="11421">
                  <c:v>2.78</c:v>
                </c:pt>
                <c:pt idx="11422">
                  <c:v>2.6459999999999999</c:v>
                </c:pt>
                <c:pt idx="11423">
                  <c:v>2.5289999999999999</c:v>
                </c:pt>
                <c:pt idx="11424">
                  <c:v>2.8610000000000002</c:v>
                </c:pt>
                <c:pt idx="11425">
                  <c:v>2.294</c:v>
                </c:pt>
                <c:pt idx="11426">
                  <c:v>2.3919999999999999</c:v>
                </c:pt>
                <c:pt idx="11427">
                  <c:v>2.13</c:v>
                </c:pt>
                <c:pt idx="11428">
                  <c:v>2.472</c:v>
                </c:pt>
                <c:pt idx="11429">
                  <c:v>2.6509999999999998</c:v>
                </c:pt>
                <c:pt idx="11430">
                  <c:v>2.8149999999999999</c:v>
                </c:pt>
                <c:pt idx="11431">
                  <c:v>3.8210000000000002</c:v>
                </c:pt>
                <c:pt idx="11432">
                  <c:v>3.3330000000000002</c:v>
                </c:pt>
                <c:pt idx="11433">
                  <c:v>3.5059999999999998</c:v>
                </c:pt>
                <c:pt idx="11434">
                  <c:v>3.3929999999999998</c:v>
                </c:pt>
                <c:pt idx="11435">
                  <c:v>3.44</c:v>
                </c:pt>
                <c:pt idx="11436">
                  <c:v>2.8980000000000001</c:v>
                </c:pt>
                <c:pt idx="11437">
                  <c:v>3.4329999999999998</c:v>
                </c:pt>
                <c:pt idx="11438">
                  <c:v>3.6309999999999998</c:v>
                </c:pt>
                <c:pt idx="11439">
                  <c:v>3.839</c:v>
                </c:pt>
                <c:pt idx="11440">
                  <c:v>2.698</c:v>
                </c:pt>
                <c:pt idx="11441">
                  <c:v>2.1970000000000001</c:v>
                </c:pt>
                <c:pt idx="11442">
                  <c:v>2.4039999999999999</c:v>
                </c:pt>
                <c:pt idx="11443">
                  <c:v>2.431</c:v>
                </c:pt>
                <c:pt idx="11444">
                  <c:v>2.6469999999999998</c:v>
                </c:pt>
                <c:pt idx="11445">
                  <c:v>2.794</c:v>
                </c:pt>
                <c:pt idx="11446">
                  <c:v>3.3069999999999999</c:v>
                </c:pt>
                <c:pt idx="11447">
                  <c:v>1.8029999999999999</c:v>
                </c:pt>
                <c:pt idx="11448">
                  <c:v>3.6909999999999998</c:v>
                </c:pt>
                <c:pt idx="11449">
                  <c:v>2.819</c:v>
                </c:pt>
                <c:pt idx="11450">
                  <c:v>3.3290000000000002</c:v>
                </c:pt>
                <c:pt idx="11451">
                  <c:v>3.9079999999999999</c:v>
                </c:pt>
                <c:pt idx="11452">
                  <c:v>2.3210000000000002</c:v>
                </c:pt>
                <c:pt idx="11453">
                  <c:v>4.4770000000000003</c:v>
                </c:pt>
                <c:pt idx="11454">
                  <c:v>3.976</c:v>
                </c:pt>
                <c:pt idx="11455">
                  <c:v>4.2919999999999998</c:v>
                </c:pt>
                <c:pt idx="11456">
                  <c:v>4.4269999999999996</c:v>
                </c:pt>
                <c:pt idx="11457">
                  <c:v>4.0830000000000002</c:v>
                </c:pt>
                <c:pt idx="11458">
                  <c:v>2.7360000000000002</c:v>
                </c:pt>
                <c:pt idx="11459">
                  <c:v>1.869</c:v>
                </c:pt>
                <c:pt idx="11460">
                  <c:v>2.3460000000000001</c:v>
                </c:pt>
                <c:pt idx="11461">
                  <c:v>2.1669999999999998</c:v>
                </c:pt>
                <c:pt idx="11462">
                  <c:v>2.8220000000000001</c:v>
                </c:pt>
                <c:pt idx="11463">
                  <c:v>3.5</c:v>
                </c:pt>
                <c:pt idx="11464">
                  <c:v>2.625</c:v>
                </c:pt>
                <c:pt idx="11465">
                  <c:v>2.5289999999999999</c:v>
                </c:pt>
                <c:pt idx="11466">
                  <c:v>3.5310000000000001</c:v>
                </c:pt>
                <c:pt idx="11467">
                  <c:v>2.6880000000000002</c:v>
                </c:pt>
                <c:pt idx="11468">
                  <c:v>2.714</c:v>
                </c:pt>
                <c:pt idx="11469">
                  <c:v>4.7770000000000001</c:v>
                </c:pt>
                <c:pt idx="11470">
                  <c:v>2.8540000000000001</c:v>
                </c:pt>
                <c:pt idx="11471">
                  <c:v>3.8780000000000001</c:v>
                </c:pt>
                <c:pt idx="11472">
                  <c:v>2.7970000000000002</c:v>
                </c:pt>
                <c:pt idx="11473">
                  <c:v>2.375</c:v>
                </c:pt>
                <c:pt idx="11474">
                  <c:v>2.1669999999999998</c:v>
                </c:pt>
                <c:pt idx="11475">
                  <c:v>3.319</c:v>
                </c:pt>
                <c:pt idx="11476">
                  <c:v>2.8570000000000002</c:v>
                </c:pt>
                <c:pt idx="11477">
                  <c:v>2.6779999999999999</c:v>
                </c:pt>
                <c:pt idx="11478">
                  <c:v>3.0249999999999999</c:v>
                </c:pt>
                <c:pt idx="11479">
                  <c:v>3.3690000000000002</c:v>
                </c:pt>
                <c:pt idx="11480">
                  <c:v>2.61</c:v>
                </c:pt>
                <c:pt idx="11481">
                  <c:v>2.3780000000000001</c:v>
                </c:pt>
                <c:pt idx="11482">
                  <c:v>2.5089999999999999</c:v>
                </c:pt>
                <c:pt idx="11483">
                  <c:v>3.4279999999999999</c:v>
                </c:pt>
                <c:pt idx="11484">
                  <c:v>2.2080000000000002</c:v>
                </c:pt>
                <c:pt idx="11485">
                  <c:v>2.5569999999999999</c:v>
                </c:pt>
                <c:pt idx="11486">
                  <c:v>1.3480000000000001</c:v>
                </c:pt>
                <c:pt idx="11487">
                  <c:v>1.885</c:v>
                </c:pt>
                <c:pt idx="11488">
                  <c:v>2.956</c:v>
                </c:pt>
                <c:pt idx="11489">
                  <c:v>3.0270000000000001</c:v>
                </c:pt>
                <c:pt idx="11490">
                  <c:v>5.0000099999999996</c:v>
                </c:pt>
                <c:pt idx="11491">
                  <c:v>2.488</c:v>
                </c:pt>
                <c:pt idx="11492">
                  <c:v>2.1640000000000001</c:v>
                </c:pt>
                <c:pt idx="11493">
                  <c:v>3.5</c:v>
                </c:pt>
                <c:pt idx="11494">
                  <c:v>2.8780000000000001</c:v>
                </c:pt>
                <c:pt idx="11495">
                  <c:v>3.9529999999999998</c:v>
                </c:pt>
                <c:pt idx="11496">
                  <c:v>2.714</c:v>
                </c:pt>
                <c:pt idx="11497">
                  <c:v>4.3789999999999996</c:v>
                </c:pt>
                <c:pt idx="11498">
                  <c:v>1.694</c:v>
                </c:pt>
                <c:pt idx="11499">
                  <c:v>1.889</c:v>
                </c:pt>
                <c:pt idx="11500">
                  <c:v>1.825</c:v>
                </c:pt>
                <c:pt idx="11501">
                  <c:v>2.9510000000000001</c:v>
                </c:pt>
                <c:pt idx="11502">
                  <c:v>3.9689999999999999</c:v>
                </c:pt>
                <c:pt idx="11503">
                  <c:v>3.8</c:v>
                </c:pt>
                <c:pt idx="11504">
                  <c:v>4</c:v>
                </c:pt>
                <c:pt idx="11505">
                  <c:v>3.464</c:v>
                </c:pt>
                <c:pt idx="11506">
                  <c:v>5.0000099999999996</c:v>
                </c:pt>
                <c:pt idx="11507">
                  <c:v>4.2220000000000004</c:v>
                </c:pt>
                <c:pt idx="11508">
                  <c:v>3.9049999999999998</c:v>
                </c:pt>
                <c:pt idx="11509">
                  <c:v>4.9550000000000001</c:v>
                </c:pt>
                <c:pt idx="11510">
                  <c:v>4.5709999999999997</c:v>
                </c:pt>
                <c:pt idx="11511">
                  <c:v>5.0000099999999996</c:v>
                </c:pt>
                <c:pt idx="11512">
                  <c:v>5.0000099999999996</c:v>
                </c:pt>
                <c:pt idx="11513">
                  <c:v>4.8499999999999996</c:v>
                </c:pt>
                <c:pt idx="11514">
                  <c:v>5.0000099999999996</c:v>
                </c:pt>
                <c:pt idx="11515">
                  <c:v>5.0000099999999996</c:v>
                </c:pt>
                <c:pt idx="11516">
                  <c:v>5.0000099999999996</c:v>
                </c:pt>
                <c:pt idx="11517">
                  <c:v>4.6159999999999997</c:v>
                </c:pt>
                <c:pt idx="11518">
                  <c:v>5.0000099999999996</c:v>
                </c:pt>
                <c:pt idx="11519">
                  <c:v>4.0170000000000003</c:v>
                </c:pt>
                <c:pt idx="11520">
                  <c:v>5.0000099999999996</c:v>
                </c:pt>
                <c:pt idx="11521">
                  <c:v>5.0000099999999996</c:v>
                </c:pt>
                <c:pt idx="11522">
                  <c:v>3.407</c:v>
                </c:pt>
                <c:pt idx="11523">
                  <c:v>2.661</c:v>
                </c:pt>
                <c:pt idx="11524">
                  <c:v>2.2610000000000001</c:v>
                </c:pt>
                <c:pt idx="11525">
                  <c:v>1.7450000000000001</c:v>
                </c:pt>
                <c:pt idx="11526">
                  <c:v>0.62</c:v>
                </c:pt>
                <c:pt idx="11527">
                  <c:v>0.875</c:v>
                </c:pt>
                <c:pt idx="11528">
                  <c:v>0.67500000000000004</c:v>
                </c:pt>
                <c:pt idx="11529">
                  <c:v>0.68500000000000005</c:v>
                </c:pt>
                <c:pt idx="11530">
                  <c:v>0.46899999999999997</c:v>
                </c:pt>
                <c:pt idx="11531">
                  <c:v>0.58499999999999996</c:v>
                </c:pt>
                <c:pt idx="11532">
                  <c:v>0.61299999999999999</c:v>
                </c:pt>
                <c:pt idx="11533">
                  <c:v>0.54300000000000004</c:v>
                </c:pt>
                <c:pt idx="11534">
                  <c:v>0.46700000000000003</c:v>
                </c:pt>
                <c:pt idx="11535">
                  <c:v>0.71299999999999997</c:v>
                </c:pt>
                <c:pt idx="11536">
                  <c:v>0.67500000000000004</c:v>
                </c:pt>
                <c:pt idx="11537">
                  <c:v>1.76</c:v>
                </c:pt>
                <c:pt idx="11538">
                  <c:v>1.86</c:v>
                </c:pt>
                <c:pt idx="11539">
                  <c:v>1.375</c:v>
                </c:pt>
                <c:pt idx="11540">
                  <c:v>3.1669999999999998</c:v>
                </c:pt>
                <c:pt idx="11541">
                  <c:v>2.1480000000000001</c:v>
                </c:pt>
                <c:pt idx="11542">
                  <c:v>2.3119999999999998</c:v>
                </c:pt>
                <c:pt idx="11543">
                  <c:v>2.2189999999999999</c:v>
                </c:pt>
                <c:pt idx="11544">
                  <c:v>3.3879999999999999</c:v>
                </c:pt>
                <c:pt idx="11545">
                  <c:v>2.3559999999999999</c:v>
                </c:pt>
                <c:pt idx="11546">
                  <c:v>2.3580000000000001</c:v>
                </c:pt>
                <c:pt idx="11547">
                  <c:v>2.4820000000000002</c:v>
                </c:pt>
                <c:pt idx="11548">
                  <c:v>2.3410000000000002</c:v>
                </c:pt>
                <c:pt idx="11549">
                  <c:v>2.649</c:v>
                </c:pt>
                <c:pt idx="11550">
                  <c:v>1.8</c:v>
                </c:pt>
                <c:pt idx="11551">
                  <c:v>1.996</c:v>
                </c:pt>
                <c:pt idx="11552">
                  <c:v>1.8440000000000001</c:v>
                </c:pt>
                <c:pt idx="11553">
                  <c:v>2.0750000000000002</c:v>
                </c:pt>
                <c:pt idx="11554">
                  <c:v>2.4</c:v>
                </c:pt>
                <c:pt idx="11555">
                  <c:v>3.0470000000000002</c:v>
                </c:pt>
                <c:pt idx="11556">
                  <c:v>2.4809999999999999</c:v>
                </c:pt>
                <c:pt idx="11557">
                  <c:v>2.8490000000000002</c:v>
                </c:pt>
                <c:pt idx="11558">
                  <c:v>2.024</c:v>
                </c:pt>
                <c:pt idx="11559">
                  <c:v>1.974</c:v>
                </c:pt>
                <c:pt idx="11560">
                  <c:v>1.909</c:v>
                </c:pt>
                <c:pt idx="11561">
                  <c:v>1.7769999999999999</c:v>
                </c:pt>
                <c:pt idx="11562">
                  <c:v>1.9179999999999999</c:v>
                </c:pt>
                <c:pt idx="11563">
                  <c:v>1.5</c:v>
                </c:pt>
                <c:pt idx="11564">
                  <c:v>1.925</c:v>
                </c:pt>
                <c:pt idx="11565">
                  <c:v>2.1059999999999999</c:v>
                </c:pt>
                <c:pt idx="11566">
                  <c:v>2.0750000000000002</c:v>
                </c:pt>
                <c:pt idx="11567">
                  <c:v>2.1150000000000002</c:v>
                </c:pt>
                <c:pt idx="11568">
                  <c:v>1.958</c:v>
                </c:pt>
                <c:pt idx="11569">
                  <c:v>2.0409999999999999</c:v>
                </c:pt>
                <c:pt idx="11570">
                  <c:v>2.1749999999999998</c:v>
                </c:pt>
                <c:pt idx="11571">
                  <c:v>1.919</c:v>
                </c:pt>
                <c:pt idx="11572">
                  <c:v>1.7769999999999999</c:v>
                </c:pt>
                <c:pt idx="11573">
                  <c:v>1.9279999999999999</c:v>
                </c:pt>
                <c:pt idx="11574">
                  <c:v>1.9419999999999999</c:v>
                </c:pt>
                <c:pt idx="11575">
                  <c:v>2.117</c:v>
                </c:pt>
                <c:pt idx="11576">
                  <c:v>1.792</c:v>
                </c:pt>
                <c:pt idx="11577">
                  <c:v>2.0880000000000001</c:v>
                </c:pt>
                <c:pt idx="11578">
                  <c:v>2.2120000000000002</c:v>
                </c:pt>
                <c:pt idx="11579">
                  <c:v>1.8129999999999999</c:v>
                </c:pt>
                <c:pt idx="11580">
                  <c:v>2.1890000000000001</c:v>
                </c:pt>
                <c:pt idx="11581">
                  <c:v>2.5590000000000002</c:v>
                </c:pt>
                <c:pt idx="11582">
                  <c:v>2.2349999999999999</c:v>
                </c:pt>
                <c:pt idx="11583">
                  <c:v>2.9489999999999998</c:v>
                </c:pt>
                <c:pt idx="11584">
                  <c:v>2.3759999999999999</c:v>
                </c:pt>
                <c:pt idx="11585">
                  <c:v>2.1659999999999999</c:v>
                </c:pt>
                <c:pt idx="11586">
                  <c:v>2.2320000000000002</c:v>
                </c:pt>
                <c:pt idx="11587">
                  <c:v>2.2890000000000001</c:v>
                </c:pt>
                <c:pt idx="11588">
                  <c:v>2.0739999999999998</c:v>
                </c:pt>
                <c:pt idx="11589">
                  <c:v>2.5750000000000002</c:v>
                </c:pt>
                <c:pt idx="11590">
                  <c:v>2.331</c:v>
                </c:pt>
                <c:pt idx="11591">
                  <c:v>2.7010000000000001</c:v>
                </c:pt>
                <c:pt idx="11592">
                  <c:v>2.5939999999999999</c:v>
                </c:pt>
                <c:pt idx="11593">
                  <c:v>2.4710000000000001</c:v>
                </c:pt>
                <c:pt idx="11594">
                  <c:v>3.694</c:v>
                </c:pt>
                <c:pt idx="11595">
                  <c:v>3.8450000000000002</c:v>
                </c:pt>
                <c:pt idx="11596">
                  <c:v>3.762</c:v>
                </c:pt>
                <c:pt idx="11597">
                  <c:v>3.427</c:v>
                </c:pt>
                <c:pt idx="11598">
                  <c:v>3.6240000000000001</c:v>
                </c:pt>
                <c:pt idx="11599">
                  <c:v>3.601</c:v>
                </c:pt>
                <c:pt idx="11600">
                  <c:v>3.72</c:v>
                </c:pt>
                <c:pt idx="11601">
                  <c:v>3.6469999999999998</c:v>
                </c:pt>
                <c:pt idx="11602">
                  <c:v>3.4009999999999998</c:v>
                </c:pt>
                <c:pt idx="11603">
                  <c:v>2.4039999999999999</c:v>
                </c:pt>
                <c:pt idx="11604">
                  <c:v>2.58</c:v>
                </c:pt>
                <c:pt idx="11605">
                  <c:v>1.9379999999999999</c:v>
                </c:pt>
                <c:pt idx="11606">
                  <c:v>3.5960000000000001</c:v>
                </c:pt>
                <c:pt idx="11607">
                  <c:v>2.1949999999999998</c:v>
                </c:pt>
                <c:pt idx="11608">
                  <c:v>3.9089999999999998</c:v>
                </c:pt>
                <c:pt idx="11609">
                  <c:v>3.5350000000000001</c:v>
                </c:pt>
                <c:pt idx="11610">
                  <c:v>3.5910000000000002</c:v>
                </c:pt>
                <c:pt idx="11611">
                  <c:v>3.556</c:v>
                </c:pt>
                <c:pt idx="11612">
                  <c:v>2.4510000000000001</c:v>
                </c:pt>
                <c:pt idx="11613">
                  <c:v>1.9690000000000001</c:v>
                </c:pt>
                <c:pt idx="11614">
                  <c:v>3.2069999999999999</c:v>
                </c:pt>
                <c:pt idx="11615">
                  <c:v>2.125</c:v>
                </c:pt>
                <c:pt idx="11616">
                  <c:v>1.9530000000000001</c:v>
                </c:pt>
                <c:pt idx="11617">
                  <c:v>1.931</c:v>
                </c:pt>
                <c:pt idx="11618">
                  <c:v>2.774</c:v>
                </c:pt>
                <c:pt idx="11619">
                  <c:v>2.56</c:v>
                </c:pt>
                <c:pt idx="11620">
                  <c:v>3.2970000000000002</c:v>
                </c:pt>
                <c:pt idx="11621">
                  <c:v>3.2069999999999999</c:v>
                </c:pt>
                <c:pt idx="11622">
                  <c:v>2.7389999999999999</c:v>
                </c:pt>
                <c:pt idx="11623">
                  <c:v>2.0190000000000001</c:v>
                </c:pt>
                <c:pt idx="11624">
                  <c:v>1.5960000000000001</c:v>
                </c:pt>
                <c:pt idx="11625">
                  <c:v>1.909</c:v>
                </c:pt>
                <c:pt idx="11626">
                  <c:v>2.63</c:v>
                </c:pt>
                <c:pt idx="11627">
                  <c:v>3.988</c:v>
                </c:pt>
                <c:pt idx="11628">
                  <c:v>2.1819999999999999</c:v>
                </c:pt>
                <c:pt idx="11629">
                  <c:v>2.375</c:v>
                </c:pt>
                <c:pt idx="11630">
                  <c:v>2.444</c:v>
                </c:pt>
                <c:pt idx="11631">
                  <c:v>2.4529999999999998</c:v>
                </c:pt>
                <c:pt idx="11632">
                  <c:v>3.1850000000000001</c:v>
                </c:pt>
                <c:pt idx="11633">
                  <c:v>2.5830000000000002</c:v>
                </c:pt>
                <c:pt idx="11634">
                  <c:v>2.6</c:v>
                </c:pt>
                <c:pt idx="11635">
                  <c:v>1.984</c:v>
                </c:pt>
                <c:pt idx="11636">
                  <c:v>2.2959999999999998</c:v>
                </c:pt>
                <c:pt idx="11637">
                  <c:v>1.3280000000000001</c:v>
                </c:pt>
                <c:pt idx="11638">
                  <c:v>2.2639999999999998</c:v>
                </c:pt>
                <c:pt idx="11639">
                  <c:v>2.867</c:v>
                </c:pt>
                <c:pt idx="11640">
                  <c:v>3.4390000000000001</c:v>
                </c:pt>
                <c:pt idx="11641">
                  <c:v>3.867</c:v>
                </c:pt>
                <c:pt idx="11642">
                  <c:v>1.6379999999999999</c:v>
                </c:pt>
                <c:pt idx="11643">
                  <c:v>2.1339999999999999</c:v>
                </c:pt>
                <c:pt idx="11644">
                  <c:v>2.41</c:v>
                </c:pt>
                <c:pt idx="11645">
                  <c:v>2.161</c:v>
                </c:pt>
                <c:pt idx="11646">
                  <c:v>2.3460000000000001</c:v>
                </c:pt>
                <c:pt idx="11647">
                  <c:v>2.3740000000000001</c:v>
                </c:pt>
                <c:pt idx="11648">
                  <c:v>2.8929999999999998</c:v>
                </c:pt>
                <c:pt idx="11649">
                  <c:v>2.7919999999999998</c:v>
                </c:pt>
                <c:pt idx="11650">
                  <c:v>3.1589999999999998</c:v>
                </c:pt>
                <c:pt idx="11651">
                  <c:v>3.1309999999999998</c:v>
                </c:pt>
                <c:pt idx="11652">
                  <c:v>3.2850000000000001</c:v>
                </c:pt>
                <c:pt idx="11653">
                  <c:v>3.444</c:v>
                </c:pt>
                <c:pt idx="11654">
                  <c:v>2.0859999999999999</c:v>
                </c:pt>
                <c:pt idx="11655">
                  <c:v>2.1560000000000001</c:v>
                </c:pt>
                <c:pt idx="11656">
                  <c:v>1.96</c:v>
                </c:pt>
                <c:pt idx="11657">
                  <c:v>2.1760000000000002</c:v>
                </c:pt>
                <c:pt idx="11658">
                  <c:v>2.0449999999999999</c:v>
                </c:pt>
                <c:pt idx="11659">
                  <c:v>1.923</c:v>
                </c:pt>
                <c:pt idx="11660">
                  <c:v>1.901</c:v>
                </c:pt>
                <c:pt idx="11661">
                  <c:v>2.0089999999999999</c:v>
                </c:pt>
                <c:pt idx="11662">
                  <c:v>2.2069999999999999</c:v>
                </c:pt>
                <c:pt idx="11663">
                  <c:v>2.13</c:v>
                </c:pt>
                <c:pt idx="11664">
                  <c:v>2.0369999999999999</c:v>
                </c:pt>
                <c:pt idx="11665">
                  <c:v>2.2410000000000001</c:v>
                </c:pt>
                <c:pt idx="11666">
                  <c:v>2.093</c:v>
                </c:pt>
                <c:pt idx="11667">
                  <c:v>1.952</c:v>
                </c:pt>
                <c:pt idx="11668">
                  <c:v>1.88</c:v>
                </c:pt>
                <c:pt idx="11669">
                  <c:v>1.9419999999999999</c:v>
                </c:pt>
                <c:pt idx="11670">
                  <c:v>2.0209999999999999</c:v>
                </c:pt>
                <c:pt idx="11671">
                  <c:v>2.1339999999999999</c:v>
                </c:pt>
                <c:pt idx="11672">
                  <c:v>2.141</c:v>
                </c:pt>
                <c:pt idx="11673">
                  <c:v>2.2639999999999998</c:v>
                </c:pt>
                <c:pt idx="11674">
                  <c:v>1.8720000000000001</c:v>
                </c:pt>
                <c:pt idx="11675">
                  <c:v>2.1259999999999999</c:v>
                </c:pt>
                <c:pt idx="11676">
                  <c:v>1.972</c:v>
                </c:pt>
                <c:pt idx="11677">
                  <c:v>2.0299999999999998</c:v>
                </c:pt>
                <c:pt idx="11678">
                  <c:v>1.9259999999999999</c:v>
                </c:pt>
                <c:pt idx="11679">
                  <c:v>2.0699999999999998</c:v>
                </c:pt>
                <c:pt idx="11680">
                  <c:v>1.9510000000000001</c:v>
                </c:pt>
                <c:pt idx="11681">
                  <c:v>1.651</c:v>
                </c:pt>
                <c:pt idx="11682">
                  <c:v>1.857</c:v>
                </c:pt>
                <c:pt idx="11683">
                  <c:v>1.78</c:v>
                </c:pt>
                <c:pt idx="11684">
                  <c:v>2.681</c:v>
                </c:pt>
                <c:pt idx="11685">
                  <c:v>2.6960000000000002</c:v>
                </c:pt>
                <c:pt idx="11686">
                  <c:v>1.5940000000000001</c:v>
                </c:pt>
                <c:pt idx="11687">
                  <c:v>1.611</c:v>
                </c:pt>
                <c:pt idx="11688">
                  <c:v>1.708</c:v>
                </c:pt>
                <c:pt idx="11689">
                  <c:v>1.74</c:v>
                </c:pt>
                <c:pt idx="11690">
                  <c:v>1.6559999999999999</c:v>
                </c:pt>
                <c:pt idx="11691">
                  <c:v>2.17</c:v>
                </c:pt>
                <c:pt idx="11692">
                  <c:v>1.619</c:v>
                </c:pt>
                <c:pt idx="11693">
                  <c:v>1.7609999999999999</c:v>
                </c:pt>
                <c:pt idx="11694">
                  <c:v>3.9369999999999998</c:v>
                </c:pt>
                <c:pt idx="11695">
                  <c:v>2.4060000000000001</c:v>
                </c:pt>
                <c:pt idx="11696">
                  <c:v>1.605</c:v>
                </c:pt>
                <c:pt idx="11697">
                  <c:v>3.4780000000000002</c:v>
                </c:pt>
                <c:pt idx="11698">
                  <c:v>1.8180000000000001</c:v>
                </c:pt>
                <c:pt idx="11699">
                  <c:v>1.375</c:v>
                </c:pt>
                <c:pt idx="11700">
                  <c:v>1.851</c:v>
                </c:pt>
                <c:pt idx="11701">
                  <c:v>2.1850000000000001</c:v>
                </c:pt>
                <c:pt idx="11702">
                  <c:v>3.6739999999999999</c:v>
                </c:pt>
                <c:pt idx="11703">
                  <c:v>3.2160000000000002</c:v>
                </c:pt>
                <c:pt idx="11704">
                  <c:v>4.6280000000000001</c:v>
                </c:pt>
                <c:pt idx="11705">
                  <c:v>1.4379999999999999</c:v>
                </c:pt>
                <c:pt idx="11706">
                  <c:v>1.24</c:v>
                </c:pt>
                <c:pt idx="11707">
                  <c:v>1.7</c:v>
                </c:pt>
                <c:pt idx="11708">
                  <c:v>2</c:v>
                </c:pt>
                <c:pt idx="11709">
                  <c:v>1.7190000000000001</c:v>
                </c:pt>
                <c:pt idx="11710">
                  <c:v>1.278</c:v>
                </c:pt>
                <c:pt idx="11711">
                  <c:v>1.4690000000000001</c:v>
                </c:pt>
                <c:pt idx="11712">
                  <c:v>1.458</c:v>
                </c:pt>
                <c:pt idx="11713">
                  <c:v>1.766</c:v>
                </c:pt>
                <c:pt idx="11714">
                  <c:v>2.8330000000000002</c:v>
                </c:pt>
                <c:pt idx="11715">
                  <c:v>1.792</c:v>
                </c:pt>
                <c:pt idx="11716">
                  <c:v>3.6</c:v>
                </c:pt>
                <c:pt idx="11717">
                  <c:v>2.1320000000000001</c:v>
                </c:pt>
                <c:pt idx="11718">
                  <c:v>1.9690000000000001</c:v>
                </c:pt>
                <c:pt idx="11719">
                  <c:v>1.583</c:v>
                </c:pt>
                <c:pt idx="11720">
                  <c:v>1.5329999999999999</c:v>
                </c:pt>
                <c:pt idx="11721">
                  <c:v>1.4690000000000001</c:v>
                </c:pt>
                <c:pt idx="11722">
                  <c:v>1.6950000000000001</c:v>
                </c:pt>
                <c:pt idx="11723">
                  <c:v>1.635</c:v>
                </c:pt>
                <c:pt idx="11724">
                  <c:v>1.238</c:v>
                </c:pt>
                <c:pt idx="11725">
                  <c:v>1.5449999999999999</c:v>
                </c:pt>
                <c:pt idx="11726">
                  <c:v>0.99299999999999999</c:v>
                </c:pt>
                <c:pt idx="11727">
                  <c:v>0.93600000000000005</c:v>
                </c:pt>
                <c:pt idx="11728">
                  <c:v>2.25</c:v>
                </c:pt>
                <c:pt idx="11729">
                  <c:v>1.393</c:v>
                </c:pt>
                <c:pt idx="11730">
                  <c:v>1.468</c:v>
                </c:pt>
                <c:pt idx="11731">
                  <c:v>1.01</c:v>
                </c:pt>
                <c:pt idx="11732">
                  <c:v>1.1819999999999999</c:v>
                </c:pt>
                <c:pt idx="11733">
                  <c:v>0.97699999999999998</c:v>
                </c:pt>
                <c:pt idx="11734">
                  <c:v>1.43</c:v>
                </c:pt>
                <c:pt idx="11735">
                  <c:v>1.3839999999999999</c:v>
                </c:pt>
                <c:pt idx="11736">
                  <c:v>1.843</c:v>
                </c:pt>
                <c:pt idx="11737">
                  <c:v>1.39</c:v>
                </c:pt>
                <c:pt idx="11738">
                  <c:v>1.222</c:v>
                </c:pt>
                <c:pt idx="11739">
                  <c:v>2.3940000000000001</c:v>
                </c:pt>
                <c:pt idx="11740">
                  <c:v>2.165</c:v>
                </c:pt>
                <c:pt idx="11741">
                  <c:v>1.2809999999999999</c:v>
                </c:pt>
                <c:pt idx="11742">
                  <c:v>1.931</c:v>
                </c:pt>
                <c:pt idx="11743">
                  <c:v>2.2010000000000001</c:v>
                </c:pt>
                <c:pt idx="11744">
                  <c:v>2.371</c:v>
                </c:pt>
                <c:pt idx="11745">
                  <c:v>2.8780000000000001</c:v>
                </c:pt>
                <c:pt idx="11746">
                  <c:v>2.766</c:v>
                </c:pt>
                <c:pt idx="11747">
                  <c:v>2.3650000000000002</c:v>
                </c:pt>
                <c:pt idx="11748">
                  <c:v>2.33</c:v>
                </c:pt>
                <c:pt idx="11749">
                  <c:v>2.1749999999999998</c:v>
                </c:pt>
                <c:pt idx="11750">
                  <c:v>2.778</c:v>
                </c:pt>
                <c:pt idx="11751">
                  <c:v>2.2010000000000001</c:v>
                </c:pt>
                <c:pt idx="11752">
                  <c:v>2.3919999999999999</c:v>
                </c:pt>
                <c:pt idx="11753">
                  <c:v>2.6440000000000001</c:v>
                </c:pt>
                <c:pt idx="11754">
                  <c:v>3.94</c:v>
                </c:pt>
                <c:pt idx="11755">
                  <c:v>3.3479999999999999</c:v>
                </c:pt>
                <c:pt idx="11756">
                  <c:v>2.7309999999999999</c:v>
                </c:pt>
                <c:pt idx="11757">
                  <c:v>2.476</c:v>
                </c:pt>
                <c:pt idx="11758">
                  <c:v>2.2959999999999998</c:v>
                </c:pt>
                <c:pt idx="11759">
                  <c:v>2.0369999999999999</c:v>
                </c:pt>
                <c:pt idx="11760">
                  <c:v>1.5489999999999999</c:v>
                </c:pt>
                <c:pt idx="11761">
                  <c:v>1.7210000000000001</c:v>
                </c:pt>
                <c:pt idx="11762">
                  <c:v>1.359</c:v>
                </c:pt>
                <c:pt idx="11763">
                  <c:v>2.6739999999999999</c:v>
                </c:pt>
                <c:pt idx="11764">
                  <c:v>1.9870000000000001</c:v>
                </c:pt>
                <c:pt idx="11765">
                  <c:v>1.794</c:v>
                </c:pt>
                <c:pt idx="11766">
                  <c:v>1.2849999999999999</c:v>
                </c:pt>
                <c:pt idx="11767">
                  <c:v>1.347</c:v>
                </c:pt>
                <c:pt idx="11768">
                  <c:v>1.3919999999999999</c:v>
                </c:pt>
                <c:pt idx="11769">
                  <c:v>2.2010000000000001</c:v>
                </c:pt>
                <c:pt idx="11770">
                  <c:v>1.863</c:v>
                </c:pt>
                <c:pt idx="11771">
                  <c:v>1.292</c:v>
                </c:pt>
                <c:pt idx="11772">
                  <c:v>0.86299999999999999</c:v>
                </c:pt>
                <c:pt idx="11773">
                  <c:v>0.83799999999999997</c:v>
                </c:pt>
                <c:pt idx="11774">
                  <c:v>0.879</c:v>
                </c:pt>
                <c:pt idx="11775">
                  <c:v>1.6930000000000001</c:v>
                </c:pt>
                <c:pt idx="11776">
                  <c:v>1.0189999999999999</c:v>
                </c:pt>
                <c:pt idx="11777">
                  <c:v>0.85299999999999998</c:v>
                </c:pt>
                <c:pt idx="11778">
                  <c:v>1.875</c:v>
                </c:pt>
                <c:pt idx="11779">
                  <c:v>2.0139999999999998</c:v>
                </c:pt>
                <c:pt idx="11780">
                  <c:v>1.4790000000000001</c:v>
                </c:pt>
                <c:pt idx="11781">
                  <c:v>1.411</c:v>
                </c:pt>
                <c:pt idx="11782">
                  <c:v>1.365</c:v>
                </c:pt>
                <c:pt idx="11783">
                  <c:v>1.4259999999999999</c:v>
                </c:pt>
                <c:pt idx="11784">
                  <c:v>2.1800000000000002</c:v>
                </c:pt>
                <c:pt idx="11785">
                  <c:v>2.173</c:v>
                </c:pt>
                <c:pt idx="11786">
                  <c:v>1.887</c:v>
                </c:pt>
                <c:pt idx="11787">
                  <c:v>1.732</c:v>
                </c:pt>
                <c:pt idx="11788">
                  <c:v>1.1020000000000001</c:v>
                </c:pt>
                <c:pt idx="11789">
                  <c:v>0.92</c:v>
                </c:pt>
                <c:pt idx="11790">
                  <c:v>1.248</c:v>
                </c:pt>
                <c:pt idx="11791">
                  <c:v>2.0939999999999999</c:v>
                </c:pt>
                <c:pt idx="11792">
                  <c:v>1.5189999999999999</c:v>
                </c:pt>
                <c:pt idx="11793">
                  <c:v>1.3939999999999999</c:v>
                </c:pt>
                <c:pt idx="11794">
                  <c:v>1.244</c:v>
                </c:pt>
                <c:pt idx="11795">
                  <c:v>1.627</c:v>
                </c:pt>
                <c:pt idx="11796">
                  <c:v>1.264</c:v>
                </c:pt>
                <c:pt idx="11797">
                  <c:v>0.82099999999999995</c:v>
                </c:pt>
                <c:pt idx="11798">
                  <c:v>1.9259999999999999</c:v>
                </c:pt>
                <c:pt idx="11799">
                  <c:v>1.9139999999999999</c:v>
                </c:pt>
                <c:pt idx="11800">
                  <c:v>1.087</c:v>
                </c:pt>
                <c:pt idx="11801">
                  <c:v>0.93600000000000005</c:v>
                </c:pt>
                <c:pt idx="11802">
                  <c:v>1.1080000000000001</c:v>
                </c:pt>
                <c:pt idx="11803">
                  <c:v>0.99299999999999999</c:v>
                </c:pt>
                <c:pt idx="11804">
                  <c:v>0.91300000000000003</c:v>
                </c:pt>
                <c:pt idx="11805">
                  <c:v>1.113</c:v>
                </c:pt>
                <c:pt idx="11806">
                  <c:v>2.12</c:v>
                </c:pt>
                <c:pt idx="11807">
                  <c:v>1.355</c:v>
                </c:pt>
                <c:pt idx="11808">
                  <c:v>1.905</c:v>
                </c:pt>
                <c:pt idx="11809">
                  <c:v>1.25</c:v>
                </c:pt>
                <c:pt idx="11810">
                  <c:v>1.64</c:v>
                </c:pt>
                <c:pt idx="11811">
                  <c:v>1.5880000000000001</c:v>
                </c:pt>
                <c:pt idx="11812">
                  <c:v>2.206</c:v>
                </c:pt>
                <c:pt idx="11813">
                  <c:v>1.9630000000000001</c:v>
                </c:pt>
                <c:pt idx="11814">
                  <c:v>1.5860000000000001</c:v>
                </c:pt>
                <c:pt idx="11815">
                  <c:v>0.55300000000000005</c:v>
                </c:pt>
                <c:pt idx="11816">
                  <c:v>2.1280000000000001</c:v>
                </c:pt>
                <c:pt idx="11817">
                  <c:v>2.0190000000000001</c:v>
                </c:pt>
                <c:pt idx="11818">
                  <c:v>1.919</c:v>
                </c:pt>
                <c:pt idx="11819">
                  <c:v>1.923</c:v>
                </c:pt>
                <c:pt idx="11820">
                  <c:v>1.5609999999999999</c:v>
                </c:pt>
                <c:pt idx="11821">
                  <c:v>1.677</c:v>
                </c:pt>
                <c:pt idx="11822">
                  <c:v>1.5069999999999999</c:v>
                </c:pt>
                <c:pt idx="11823">
                  <c:v>1.532</c:v>
                </c:pt>
                <c:pt idx="11824">
                  <c:v>1.6679999999999999</c:v>
                </c:pt>
                <c:pt idx="11825">
                  <c:v>1.629</c:v>
                </c:pt>
                <c:pt idx="11826">
                  <c:v>1.7430000000000001</c:v>
                </c:pt>
                <c:pt idx="11827">
                  <c:v>1.8540000000000001</c:v>
                </c:pt>
                <c:pt idx="11828">
                  <c:v>3.125</c:v>
                </c:pt>
                <c:pt idx="11829">
                  <c:v>1.427</c:v>
                </c:pt>
                <c:pt idx="11830">
                  <c:v>1.2889999999999999</c:v>
                </c:pt>
                <c:pt idx="11831">
                  <c:v>1.1879999999999999</c:v>
                </c:pt>
                <c:pt idx="11832">
                  <c:v>1.75</c:v>
                </c:pt>
                <c:pt idx="11833">
                  <c:v>1.413</c:v>
                </c:pt>
                <c:pt idx="11834">
                  <c:v>2.44</c:v>
                </c:pt>
                <c:pt idx="11835">
                  <c:v>1.391</c:v>
                </c:pt>
                <c:pt idx="11836">
                  <c:v>1.48</c:v>
                </c:pt>
                <c:pt idx="11837">
                  <c:v>1.5149999999999999</c:v>
                </c:pt>
                <c:pt idx="11838">
                  <c:v>0.878</c:v>
                </c:pt>
                <c:pt idx="11839">
                  <c:v>0.83499999999999996</c:v>
                </c:pt>
                <c:pt idx="11840">
                  <c:v>0.70899999999999996</c:v>
                </c:pt>
                <c:pt idx="11841">
                  <c:v>0.81899999999999995</c:v>
                </c:pt>
                <c:pt idx="11842">
                  <c:v>0.96599999999999997</c:v>
                </c:pt>
                <c:pt idx="11843">
                  <c:v>1.1879999999999999</c:v>
                </c:pt>
                <c:pt idx="11844">
                  <c:v>1.0249999999999999</c:v>
                </c:pt>
                <c:pt idx="11845">
                  <c:v>0.88200000000000001</c:v>
                </c:pt>
                <c:pt idx="11846">
                  <c:v>1.02</c:v>
                </c:pt>
                <c:pt idx="11847">
                  <c:v>1.3049999999999999</c:v>
                </c:pt>
                <c:pt idx="11848">
                  <c:v>1.2649999999999999</c:v>
                </c:pt>
                <c:pt idx="11849">
                  <c:v>0.83</c:v>
                </c:pt>
                <c:pt idx="11850">
                  <c:v>0.88800000000000001</c:v>
                </c:pt>
                <c:pt idx="11851">
                  <c:v>0.71899999999999997</c:v>
                </c:pt>
                <c:pt idx="11852">
                  <c:v>1</c:v>
                </c:pt>
                <c:pt idx="11853">
                  <c:v>0.55900000000000005</c:v>
                </c:pt>
                <c:pt idx="11854">
                  <c:v>0.75900000000000001</c:v>
                </c:pt>
                <c:pt idx="11855">
                  <c:v>0.92800000000000005</c:v>
                </c:pt>
                <c:pt idx="11856">
                  <c:v>0.82499999999999996</c:v>
                </c:pt>
                <c:pt idx="11857">
                  <c:v>0.89200000000000002</c:v>
                </c:pt>
                <c:pt idx="11858">
                  <c:v>0.69599999999999995</c:v>
                </c:pt>
                <c:pt idx="11859">
                  <c:v>0.57999999999999996</c:v>
                </c:pt>
                <c:pt idx="11860">
                  <c:v>0.75</c:v>
                </c:pt>
                <c:pt idx="11861">
                  <c:v>0.89400000000000002</c:v>
                </c:pt>
                <c:pt idx="11862">
                  <c:v>0.67500000000000004</c:v>
                </c:pt>
                <c:pt idx="11863">
                  <c:v>0.93600000000000005</c:v>
                </c:pt>
                <c:pt idx="11864">
                  <c:v>0.77100000000000002</c:v>
                </c:pt>
                <c:pt idx="11865">
                  <c:v>1.9379999999999999</c:v>
                </c:pt>
                <c:pt idx="11866">
                  <c:v>1.375</c:v>
                </c:pt>
                <c:pt idx="11867">
                  <c:v>1.4379999999999999</c:v>
                </c:pt>
                <c:pt idx="11868">
                  <c:v>1.1339999999999999</c:v>
                </c:pt>
                <c:pt idx="11869">
                  <c:v>1.115</c:v>
                </c:pt>
                <c:pt idx="11870">
                  <c:v>1.452</c:v>
                </c:pt>
                <c:pt idx="11871">
                  <c:v>0.878</c:v>
                </c:pt>
                <c:pt idx="11872">
                  <c:v>0.92900000000000005</c:v>
                </c:pt>
                <c:pt idx="11873">
                  <c:v>0.88900000000000001</c:v>
                </c:pt>
                <c:pt idx="11874">
                  <c:v>0.90600000000000003</c:v>
                </c:pt>
                <c:pt idx="11875">
                  <c:v>1.0509999999999999</c:v>
                </c:pt>
                <c:pt idx="11876">
                  <c:v>1.242</c:v>
                </c:pt>
                <c:pt idx="11877">
                  <c:v>1.238</c:v>
                </c:pt>
                <c:pt idx="11878">
                  <c:v>1.417</c:v>
                </c:pt>
                <c:pt idx="11879">
                  <c:v>1.016</c:v>
                </c:pt>
                <c:pt idx="11880">
                  <c:v>1.6910000000000001</c:v>
                </c:pt>
                <c:pt idx="11881">
                  <c:v>1.25</c:v>
                </c:pt>
                <c:pt idx="11882">
                  <c:v>0.96699999999999997</c:v>
                </c:pt>
                <c:pt idx="11883">
                  <c:v>1.55</c:v>
                </c:pt>
                <c:pt idx="11884">
                  <c:v>1.625</c:v>
                </c:pt>
                <c:pt idx="11885">
                  <c:v>0.95799999999999996</c:v>
                </c:pt>
                <c:pt idx="11886">
                  <c:v>1.1419999999999999</c:v>
                </c:pt>
                <c:pt idx="11887">
                  <c:v>0.82299999999999995</c:v>
                </c:pt>
                <c:pt idx="11888">
                  <c:v>0.92400000000000004</c:v>
                </c:pt>
                <c:pt idx="11889">
                  <c:v>0.79900000000000004</c:v>
                </c:pt>
                <c:pt idx="11890">
                  <c:v>0.84799999999999998</c:v>
                </c:pt>
                <c:pt idx="11891">
                  <c:v>1.25</c:v>
                </c:pt>
                <c:pt idx="11892">
                  <c:v>1.125</c:v>
                </c:pt>
                <c:pt idx="11893">
                  <c:v>0.85899999999999999</c:v>
                </c:pt>
                <c:pt idx="11894">
                  <c:v>1.2250000000000001</c:v>
                </c:pt>
                <c:pt idx="11895">
                  <c:v>0.82199999999999995</c:v>
                </c:pt>
                <c:pt idx="11896">
                  <c:v>0.80700000000000005</c:v>
                </c:pt>
                <c:pt idx="11897">
                  <c:v>2.1659999999999999</c:v>
                </c:pt>
                <c:pt idx="11898">
                  <c:v>2.3519999999999999</c:v>
                </c:pt>
                <c:pt idx="11899">
                  <c:v>2.048</c:v>
                </c:pt>
                <c:pt idx="11900">
                  <c:v>2.1960000000000002</c:v>
                </c:pt>
                <c:pt idx="11901">
                  <c:v>3.1520000000000001</c:v>
                </c:pt>
                <c:pt idx="11902">
                  <c:v>1.3620000000000001</c:v>
                </c:pt>
                <c:pt idx="11903">
                  <c:v>1.5</c:v>
                </c:pt>
                <c:pt idx="11904">
                  <c:v>1.2929999999999999</c:v>
                </c:pt>
                <c:pt idx="11905">
                  <c:v>1.2549999999999999</c:v>
                </c:pt>
                <c:pt idx="11906">
                  <c:v>1.179</c:v>
                </c:pt>
                <c:pt idx="11907">
                  <c:v>1.4890000000000001</c:v>
                </c:pt>
                <c:pt idx="11908">
                  <c:v>1.3480000000000001</c:v>
                </c:pt>
                <c:pt idx="11909">
                  <c:v>1.1879999999999999</c:v>
                </c:pt>
                <c:pt idx="11910">
                  <c:v>1.234</c:v>
                </c:pt>
                <c:pt idx="11911">
                  <c:v>1.5780000000000001</c:v>
                </c:pt>
                <c:pt idx="11912">
                  <c:v>1.125</c:v>
                </c:pt>
                <c:pt idx="11913">
                  <c:v>1.165</c:v>
                </c:pt>
                <c:pt idx="11914">
                  <c:v>1.153</c:v>
                </c:pt>
                <c:pt idx="11915">
                  <c:v>1.115</c:v>
                </c:pt>
                <c:pt idx="11916">
                  <c:v>1.173</c:v>
                </c:pt>
                <c:pt idx="11917">
                  <c:v>1.321</c:v>
                </c:pt>
                <c:pt idx="11918">
                  <c:v>1.2390000000000001</c:v>
                </c:pt>
                <c:pt idx="11919">
                  <c:v>1.1080000000000001</c:v>
                </c:pt>
                <c:pt idx="11920">
                  <c:v>0.98099999999999998</c:v>
                </c:pt>
                <c:pt idx="11921">
                  <c:v>1.127</c:v>
                </c:pt>
                <c:pt idx="11922">
                  <c:v>1.3380000000000001</c:v>
                </c:pt>
                <c:pt idx="11923">
                  <c:v>1.2290000000000001</c:v>
                </c:pt>
                <c:pt idx="11924">
                  <c:v>1.2070000000000001</c:v>
                </c:pt>
                <c:pt idx="11925">
                  <c:v>1.214</c:v>
                </c:pt>
                <c:pt idx="11926">
                  <c:v>1.1439999999999999</c:v>
                </c:pt>
                <c:pt idx="11927">
                  <c:v>1.4259999999999999</c:v>
                </c:pt>
                <c:pt idx="11928">
                  <c:v>1.401</c:v>
                </c:pt>
                <c:pt idx="11929">
                  <c:v>1.3680000000000001</c:v>
                </c:pt>
                <c:pt idx="11930">
                  <c:v>1.2789999999999999</c:v>
                </c:pt>
                <c:pt idx="11931">
                  <c:v>1.091</c:v>
                </c:pt>
                <c:pt idx="11932">
                  <c:v>0.82699999999999996</c:v>
                </c:pt>
                <c:pt idx="11933">
                  <c:v>0.81299999999999994</c:v>
                </c:pt>
                <c:pt idx="11934">
                  <c:v>0.89300000000000002</c:v>
                </c:pt>
                <c:pt idx="11935">
                  <c:v>1.1200000000000001</c:v>
                </c:pt>
                <c:pt idx="11936">
                  <c:v>1.1599999999999999</c:v>
                </c:pt>
                <c:pt idx="11937">
                  <c:v>1.1759999999999999</c:v>
                </c:pt>
                <c:pt idx="11938">
                  <c:v>1.125</c:v>
                </c:pt>
                <c:pt idx="11939">
                  <c:v>1.256</c:v>
                </c:pt>
                <c:pt idx="11940">
                  <c:v>1.1850000000000001</c:v>
                </c:pt>
                <c:pt idx="11941">
                  <c:v>1.135</c:v>
                </c:pt>
                <c:pt idx="11942">
                  <c:v>1.139</c:v>
                </c:pt>
                <c:pt idx="11943">
                  <c:v>1.0449999999999999</c:v>
                </c:pt>
                <c:pt idx="11944">
                  <c:v>1.133</c:v>
                </c:pt>
                <c:pt idx="11945">
                  <c:v>1.2929999999999999</c:v>
                </c:pt>
                <c:pt idx="11946">
                  <c:v>1.0940000000000001</c:v>
                </c:pt>
                <c:pt idx="11947">
                  <c:v>1.1599999999999999</c:v>
                </c:pt>
                <c:pt idx="11948">
                  <c:v>1.0369999999999999</c:v>
                </c:pt>
                <c:pt idx="11949">
                  <c:v>1.141</c:v>
                </c:pt>
                <c:pt idx="11950">
                  <c:v>1.2689999999999999</c:v>
                </c:pt>
                <c:pt idx="11951">
                  <c:v>1.1870000000000001</c:v>
                </c:pt>
                <c:pt idx="11952">
                  <c:v>1.2989999999999999</c:v>
                </c:pt>
                <c:pt idx="11953">
                  <c:v>1.139</c:v>
                </c:pt>
                <c:pt idx="11954">
                  <c:v>1.1080000000000001</c:v>
                </c:pt>
                <c:pt idx="11955">
                  <c:v>1.214</c:v>
                </c:pt>
                <c:pt idx="11956">
                  <c:v>1.133</c:v>
                </c:pt>
                <c:pt idx="11957">
                  <c:v>1.137</c:v>
                </c:pt>
                <c:pt idx="11958">
                  <c:v>3.141</c:v>
                </c:pt>
                <c:pt idx="11959">
                  <c:v>1.4870000000000001</c:v>
                </c:pt>
                <c:pt idx="11960">
                  <c:v>1.38</c:v>
                </c:pt>
                <c:pt idx="11961">
                  <c:v>1.9379999999999999</c:v>
                </c:pt>
                <c:pt idx="11962">
                  <c:v>0.878</c:v>
                </c:pt>
                <c:pt idx="11963">
                  <c:v>0.92</c:v>
                </c:pt>
                <c:pt idx="11964">
                  <c:v>0.97799999999999998</c:v>
                </c:pt>
                <c:pt idx="11965">
                  <c:v>1.6279999999999999</c:v>
                </c:pt>
                <c:pt idx="11966">
                  <c:v>0.86799999999999999</c:v>
                </c:pt>
                <c:pt idx="11967">
                  <c:v>0.76200000000000001</c:v>
                </c:pt>
                <c:pt idx="11968">
                  <c:v>0.83399999999999996</c:v>
                </c:pt>
                <c:pt idx="11969">
                  <c:v>1.522</c:v>
                </c:pt>
                <c:pt idx="11970">
                  <c:v>1.1950000000000001</c:v>
                </c:pt>
                <c:pt idx="11971">
                  <c:v>0.95199999999999996</c:v>
                </c:pt>
                <c:pt idx="11972">
                  <c:v>0.98299999999999998</c:v>
                </c:pt>
                <c:pt idx="11973">
                  <c:v>0.88600000000000001</c:v>
                </c:pt>
                <c:pt idx="11974">
                  <c:v>0.96599999999999997</c:v>
                </c:pt>
                <c:pt idx="11975">
                  <c:v>1.169</c:v>
                </c:pt>
                <c:pt idx="11976">
                  <c:v>1.7130000000000001</c:v>
                </c:pt>
                <c:pt idx="11977">
                  <c:v>1.2849999999999999</c:v>
                </c:pt>
                <c:pt idx="11978">
                  <c:v>1.1639999999999999</c:v>
                </c:pt>
                <c:pt idx="11979">
                  <c:v>1.1499999999999999</c:v>
                </c:pt>
                <c:pt idx="11980">
                  <c:v>1.6060000000000001</c:v>
                </c:pt>
                <c:pt idx="11981">
                  <c:v>1.387</c:v>
                </c:pt>
                <c:pt idx="11982">
                  <c:v>1.581</c:v>
                </c:pt>
                <c:pt idx="11983">
                  <c:v>1.2110000000000001</c:v>
                </c:pt>
                <c:pt idx="11984">
                  <c:v>1.0820000000000001</c:v>
                </c:pt>
                <c:pt idx="11985">
                  <c:v>1.4239999999999999</c:v>
                </c:pt>
                <c:pt idx="11986">
                  <c:v>1.353</c:v>
                </c:pt>
                <c:pt idx="11987">
                  <c:v>1.4550000000000001</c:v>
                </c:pt>
                <c:pt idx="11988">
                  <c:v>1.2470000000000001</c:v>
                </c:pt>
                <c:pt idx="11989">
                  <c:v>1.829</c:v>
                </c:pt>
                <c:pt idx="11990">
                  <c:v>1.41</c:v>
                </c:pt>
                <c:pt idx="11991">
                  <c:v>1.41</c:v>
                </c:pt>
                <c:pt idx="11992">
                  <c:v>1.375</c:v>
                </c:pt>
                <c:pt idx="11993">
                  <c:v>3.75</c:v>
                </c:pt>
                <c:pt idx="11994">
                  <c:v>1.5309999999999999</c:v>
                </c:pt>
                <c:pt idx="11995">
                  <c:v>0.75</c:v>
                </c:pt>
                <c:pt idx="11996">
                  <c:v>2.032</c:v>
                </c:pt>
                <c:pt idx="11997">
                  <c:v>1.639</c:v>
                </c:pt>
                <c:pt idx="11998">
                  <c:v>1.643</c:v>
                </c:pt>
                <c:pt idx="11999">
                  <c:v>2.5710000000000002</c:v>
                </c:pt>
                <c:pt idx="12000">
                  <c:v>2.7189999999999999</c:v>
                </c:pt>
                <c:pt idx="12001">
                  <c:v>2.294</c:v>
                </c:pt>
                <c:pt idx="12002">
                  <c:v>2.0339999999999998</c:v>
                </c:pt>
                <c:pt idx="12003">
                  <c:v>1.3759999999999999</c:v>
                </c:pt>
                <c:pt idx="12004">
                  <c:v>1.917</c:v>
                </c:pt>
                <c:pt idx="12005">
                  <c:v>1.6479999999999999</c:v>
                </c:pt>
                <c:pt idx="12006">
                  <c:v>2.2080000000000002</c:v>
                </c:pt>
                <c:pt idx="12007">
                  <c:v>2.5099999999999998</c:v>
                </c:pt>
                <c:pt idx="12008">
                  <c:v>1.5429999999999999</c:v>
                </c:pt>
                <c:pt idx="12009">
                  <c:v>1.633</c:v>
                </c:pt>
                <c:pt idx="12010">
                  <c:v>1.988</c:v>
                </c:pt>
                <c:pt idx="12011">
                  <c:v>2.335</c:v>
                </c:pt>
                <c:pt idx="12012">
                  <c:v>2.464</c:v>
                </c:pt>
                <c:pt idx="12013">
                  <c:v>2.1459999999999999</c:v>
                </c:pt>
                <c:pt idx="12014">
                  <c:v>2.4420000000000002</c:v>
                </c:pt>
                <c:pt idx="12015">
                  <c:v>1.3560000000000001</c:v>
                </c:pt>
                <c:pt idx="12016">
                  <c:v>1.391</c:v>
                </c:pt>
                <c:pt idx="12017">
                  <c:v>1.1559999999999999</c:v>
                </c:pt>
                <c:pt idx="12018">
                  <c:v>1.468</c:v>
                </c:pt>
                <c:pt idx="12019">
                  <c:v>1.6910000000000001</c:v>
                </c:pt>
                <c:pt idx="12020">
                  <c:v>0.996</c:v>
                </c:pt>
                <c:pt idx="12021">
                  <c:v>1.246</c:v>
                </c:pt>
                <c:pt idx="12022">
                  <c:v>1.3919999999999999</c:v>
                </c:pt>
                <c:pt idx="12023">
                  <c:v>1.4339999999999999</c:v>
                </c:pt>
                <c:pt idx="12024">
                  <c:v>0.85799999999999998</c:v>
                </c:pt>
                <c:pt idx="12025">
                  <c:v>0.88500000000000001</c:v>
                </c:pt>
                <c:pt idx="12026">
                  <c:v>1.129</c:v>
                </c:pt>
                <c:pt idx="12027">
                  <c:v>1.173</c:v>
                </c:pt>
                <c:pt idx="12028">
                  <c:v>1.2709999999999999</c:v>
                </c:pt>
                <c:pt idx="12029">
                  <c:v>1.147</c:v>
                </c:pt>
                <c:pt idx="12030">
                  <c:v>1.3280000000000001</c:v>
                </c:pt>
                <c:pt idx="12031">
                  <c:v>1.2110000000000001</c:v>
                </c:pt>
                <c:pt idx="12032">
                  <c:v>1.105</c:v>
                </c:pt>
                <c:pt idx="12033">
                  <c:v>1.056</c:v>
                </c:pt>
                <c:pt idx="12034">
                  <c:v>1.054</c:v>
                </c:pt>
                <c:pt idx="12035">
                  <c:v>1.22</c:v>
                </c:pt>
                <c:pt idx="12036">
                  <c:v>1.2609999999999999</c:v>
                </c:pt>
                <c:pt idx="12037">
                  <c:v>1.246</c:v>
                </c:pt>
                <c:pt idx="12038">
                  <c:v>1.2729999999999999</c:v>
                </c:pt>
                <c:pt idx="12039">
                  <c:v>1.448</c:v>
                </c:pt>
                <c:pt idx="12040">
                  <c:v>1.4990000000000001</c:v>
                </c:pt>
                <c:pt idx="12041">
                  <c:v>1.591</c:v>
                </c:pt>
                <c:pt idx="12042">
                  <c:v>1.411</c:v>
                </c:pt>
                <c:pt idx="12043">
                  <c:v>3.3410000000000002</c:v>
                </c:pt>
                <c:pt idx="12044">
                  <c:v>1.58</c:v>
                </c:pt>
                <c:pt idx="12045">
                  <c:v>1.238</c:v>
                </c:pt>
                <c:pt idx="12046">
                  <c:v>1.0249999999999999</c:v>
                </c:pt>
                <c:pt idx="12047">
                  <c:v>0.91</c:v>
                </c:pt>
                <c:pt idx="12048">
                  <c:v>2.3980000000000001</c:v>
                </c:pt>
                <c:pt idx="12049">
                  <c:v>0.96199999999999997</c:v>
                </c:pt>
                <c:pt idx="12050">
                  <c:v>1.079</c:v>
                </c:pt>
                <c:pt idx="12051">
                  <c:v>1.0880000000000001</c:v>
                </c:pt>
                <c:pt idx="12052">
                  <c:v>1.3819999999999999</c:v>
                </c:pt>
                <c:pt idx="12053">
                  <c:v>1.1299999999999999</c:v>
                </c:pt>
                <c:pt idx="12054">
                  <c:v>1.194</c:v>
                </c:pt>
                <c:pt idx="12055">
                  <c:v>1.1060000000000001</c:v>
                </c:pt>
                <c:pt idx="12056">
                  <c:v>1.135</c:v>
                </c:pt>
                <c:pt idx="12057">
                  <c:v>1.17</c:v>
                </c:pt>
                <c:pt idx="12058">
                  <c:v>1.07</c:v>
                </c:pt>
                <c:pt idx="12059">
                  <c:v>1.161</c:v>
                </c:pt>
                <c:pt idx="12060">
                  <c:v>1.228</c:v>
                </c:pt>
                <c:pt idx="12061">
                  <c:v>1.65</c:v>
                </c:pt>
                <c:pt idx="12062">
                  <c:v>1.639</c:v>
                </c:pt>
                <c:pt idx="12063">
                  <c:v>1.4430000000000001</c:v>
                </c:pt>
                <c:pt idx="12064">
                  <c:v>1.421</c:v>
                </c:pt>
                <c:pt idx="12065">
                  <c:v>1.9530000000000001</c:v>
                </c:pt>
                <c:pt idx="12066">
                  <c:v>3.3929999999999998</c:v>
                </c:pt>
                <c:pt idx="12067">
                  <c:v>1.9510000000000001</c:v>
                </c:pt>
                <c:pt idx="12068">
                  <c:v>2.1669999999999998</c:v>
                </c:pt>
                <c:pt idx="12069">
                  <c:v>5.0000099999999996</c:v>
                </c:pt>
                <c:pt idx="12070">
                  <c:v>2.214</c:v>
                </c:pt>
                <c:pt idx="12071">
                  <c:v>1.7709999999999999</c:v>
                </c:pt>
                <c:pt idx="12072">
                  <c:v>1.371</c:v>
                </c:pt>
                <c:pt idx="12073">
                  <c:v>2.048</c:v>
                </c:pt>
                <c:pt idx="12074">
                  <c:v>1.5029999999999999</c:v>
                </c:pt>
                <c:pt idx="12075">
                  <c:v>1.61</c:v>
                </c:pt>
                <c:pt idx="12076">
                  <c:v>1.381</c:v>
                </c:pt>
                <c:pt idx="12077">
                  <c:v>2.5790000000000002</c:v>
                </c:pt>
                <c:pt idx="12078">
                  <c:v>1.1100000000000001</c:v>
                </c:pt>
                <c:pt idx="12079">
                  <c:v>1.8979999999999999</c:v>
                </c:pt>
                <c:pt idx="12080">
                  <c:v>1.956</c:v>
                </c:pt>
                <c:pt idx="12081">
                  <c:v>1.6080000000000001</c:v>
                </c:pt>
                <c:pt idx="12082">
                  <c:v>2.15</c:v>
                </c:pt>
                <c:pt idx="12083">
                  <c:v>1.8979999999999999</c:v>
                </c:pt>
                <c:pt idx="12084">
                  <c:v>1.8779999999999999</c:v>
                </c:pt>
                <c:pt idx="12085">
                  <c:v>2.113</c:v>
                </c:pt>
                <c:pt idx="12086">
                  <c:v>2.6789999999999998</c:v>
                </c:pt>
                <c:pt idx="12087">
                  <c:v>2.4049999999999998</c:v>
                </c:pt>
                <c:pt idx="12088">
                  <c:v>1.1000000000000001</c:v>
                </c:pt>
                <c:pt idx="12089">
                  <c:v>1.613</c:v>
                </c:pt>
                <c:pt idx="12090">
                  <c:v>1.2789999999999999</c:v>
                </c:pt>
                <c:pt idx="12091">
                  <c:v>1.18</c:v>
                </c:pt>
                <c:pt idx="12092">
                  <c:v>2.952</c:v>
                </c:pt>
                <c:pt idx="12093">
                  <c:v>2.4910000000000001</c:v>
                </c:pt>
                <c:pt idx="12094">
                  <c:v>2.2360000000000002</c:v>
                </c:pt>
                <c:pt idx="12095">
                  <c:v>1.232</c:v>
                </c:pt>
                <c:pt idx="12096">
                  <c:v>1.7390000000000001</c:v>
                </c:pt>
                <c:pt idx="12097">
                  <c:v>1.5269999999999999</c:v>
                </c:pt>
                <c:pt idx="12098">
                  <c:v>1.845</c:v>
                </c:pt>
                <c:pt idx="12099">
                  <c:v>1.4450000000000001</c:v>
                </c:pt>
                <c:pt idx="12100">
                  <c:v>2.3650000000000002</c:v>
                </c:pt>
                <c:pt idx="12101">
                  <c:v>2.145</c:v>
                </c:pt>
                <c:pt idx="12102">
                  <c:v>2.165</c:v>
                </c:pt>
                <c:pt idx="12103">
                  <c:v>1.625</c:v>
                </c:pt>
                <c:pt idx="12104">
                  <c:v>1.625</c:v>
                </c:pt>
                <c:pt idx="12105">
                  <c:v>1.016</c:v>
                </c:pt>
                <c:pt idx="12106">
                  <c:v>1.034</c:v>
                </c:pt>
                <c:pt idx="12107">
                  <c:v>1.335</c:v>
                </c:pt>
                <c:pt idx="12108">
                  <c:v>1.403</c:v>
                </c:pt>
                <c:pt idx="12109">
                  <c:v>1.6060000000000001</c:v>
                </c:pt>
                <c:pt idx="12110">
                  <c:v>0.95299999999999996</c:v>
                </c:pt>
                <c:pt idx="12111">
                  <c:v>0.85399999999999998</c:v>
                </c:pt>
                <c:pt idx="12112">
                  <c:v>1.2989999999999999</c:v>
                </c:pt>
                <c:pt idx="12113">
                  <c:v>1.3260000000000001</c:v>
                </c:pt>
                <c:pt idx="12114">
                  <c:v>1.42</c:v>
                </c:pt>
                <c:pt idx="12115">
                  <c:v>1.387</c:v>
                </c:pt>
                <c:pt idx="12116">
                  <c:v>1.633</c:v>
                </c:pt>
                <c:pt idx="12117">
                  <c:v>1.5549999999999999</c:v>
                </c:pt>
                <c:pt idx="12118">
                  <c:v>2.2320000000000002</c:v>
                </c:pt>
                <c:pt idx="12119">
                  <c:v>1.9770000000000001</c:v>
                </c:pt>
                <c:pt idx="12120">
                  <c:v>1.357</c:v>
                </c:pt>
                <c:pt idx="12121">
                  <c:v>0.86899999999999999</c:v>
                </c:pt>
                <c:pt idx="12122">
                  <c:v>1.272</c:v>
                </c:pt>
                <c:pt idx="12123">
                  <c:v>1.6479999999999999</c:v>
                </c:pt>
                <c:pt idx="12124">
                  <c:v>1.139</c:v>
                </c:pt>
                <c:pt idx="12125">
                  <c:v>1.1319999999999999</c:v>
                </c:pt>
                <c:pt idx="12126">
                  <c:v>1.3759999999999999</c:v>
                </c:pt>
                <c:pt idx="12127">
                  <c:v>1.246</c:v>
                </c:pt>
                <c:pt idx="12128">
                  <c:v>1.272</c:v>
                </c:pt>
                <c:pt idx="12129">
                  <c:v>1.3660000000000001</c:v>
                </c:pt>
                <c:pt idx="12130">
                  <c:v>1.1419999999999999</c:v>
                </c:pt>
                <c:pt idx="12131">
                  <c:v>1.17</c:v>
                </c:pt>
                <c:pt idx="12132">
                  <c:v>1.3089999999999999</c:v>
                </c:pt>
                <c:pt idx="12133">
                  <c:v>1.526</c:v>
                </c:pt>
                <c:pt idx="12134">
                  <c:v>1.4350000000000001</c:v>
                </c:pt>
                <c:pt idx="12135">
                  <c:v>1.2150000000000001</c:v>
                </c:pt>
                <c:pt idx="12136">
                  <c:v>2.444</c:v>
                </c:pt>
                <c:pt idx="12137">
                  <c:v>1.43</c:v>
                </c:pt>
                <c:pt idx="12138">
                  <c:v>5.0000099999999996</c:v>
                </c:pt>
                <c:pt idx="12139">
                  <c:v>1.363</c:v>
                </c:pt>
                <c:pt idx="12140">
                  <c:v>1.875</c:v>
                </c:pt>
                <c:pt idx="12141">
                  <c:v>1.613</c:v>
                </c:pt>
                <c:pt idx="12142">
                  <c:v>1</c:v>
                </c:pt>
                <c:pt idx="12143">
                  <c:v>1.2210000000000001</c:v>
                </c:pt>
                <c:pt idx="12144">
                  <c:v>1.137</c:v>
                </c:pt>
                <c:pt idx="12145">
                  <c:v>0.97899999999999998</c:v>
                </c:pt>
                <c:pt idx="12146">
                  <c:v>1.101</c:v>
                </c:pt>
                <c:pt idx="12147">
                  <c:v>0.98599999999999999</c:v>
                </c:pt>
                <c:pt idx="12148">
                  <c:v>0.83299999999999996</c:v>
                </c:pt>
                <c:pt idx="12149">
                  <c:v>0.92400000000000004</c:v>
                </c:pt>
                <c:pt idx="12150">
                  <c:v>0.83499999999999996</c:v>
                </c:pt>
                <c:pt idx="12151">
                  <c:v>1.3640000000000001</c:v>
                </c:pt>
                <c:pt idx="12152">
                  <c:v>2.2890000000000001</c:v>
                </c:pt>
                <c:pt idx="12153">
                  <c:v>1.1339999999999999</c:v>
                </c:pt>
                <c:pt idx="12154">
                  <c:v>1.2589999999999999</c:v>
                </c:pt>
                <c:pt idx="12155">
                  <c:v>1.1719999999999999</c:v>
                </c:pt>
                <c:pt idx="12156">
                  <c:v>1.7729999999999999</c:v>
                </c:pt>
                <c:pt idx="12157">
                  <c:v>1.458</c:v>
                </c:pt>
                <c:pt idx="12158">
                  <c:v>1.3959999999999999</c:v>
                </c:pt>
                <c:pt idx="12159">
                  <c:v>1.6120000000000001</c:v>
                </c:pt>
                <c:pt idx="12160">
                  <c:v>1.482</c:v>
                </c:pt>
                <c:pt idx="12161">
                  <c:v>1.6930000000000001</c:v>
                </c:pt>
                <c:pt idx="12162">
                  <c:v>0.96099999999999997</c:v>
                </c:pt>
                <c:pt idx="12163">
                  <c:v>1.554</c:v>
                </c:pt>
                <c:pt idx="12164">
                  <c:v>1.0920000000000001</c:v>
                </c:pt>
                <c:pt idx="12165">
                  <c:v>1.4530000000000001</c:v>
                </c:pt>
                <c:pt idx="12166">
                  <c:v>1.488</c:v>
                </c:pt>
                <c:pt idx="12167">
                  <c:v>1.2649999999999999</c:v>
                </c:pt>
                <c:pt idx="12168">
                  <c:v>0.90500000000000003</c:v>
                </c:pt>
                <c:pt idx="12169">
                  <c:v>1.125</c:v>
                </c:pt>
                <c:pt idx="12170">
                  <c:v>0.71299999999999997</c:v>
                </c:pt>
                <c:pt idx="12171">
                  <c:v>1.115</c:v>
                </c:pt>
                <c:pt idx="12172">
                  <c:v>1.407</c:v>
                </c:pt>
                <c:pt idx="12173">
                  <c:v>0.89300000000000002</c:v>
                </c:pt>
                <c:pt idx="12174">
                  <c:v>0.81499999999999995</c:v>
                </c:pt>
                <c:pt idx="12175">
                  <c:v>0.83</c:v>
                </c:pt>
                <c:pt idx="12176">
                  <c:v>1.1830000000000001</c:v>
                </c:pt>
                <c:pt idx="12177">
                  <c:v>1.7330000000000001</c:v>
                </c:pt>
                <c:pt idx="12178">
                  <c:v>1.4650000000000001</c:v>
                </c:pt>
                <c:pt idx="12179">
                  <c:v>1.042</c:v>
                </c:pt>
                <c:pt idx="12180">
                  <c:v>1.292</c:v>
                </c:pt>
                <c:pt idx="12181">
                  <c:v>1.0129999999999999</c:v>
                </c:pt>
                <c:pt idx="12182">
                  <c:v>1.1000000000000001</c:v>
                </c:pt>
                <c:pt idx="12183">
                  <c:v>1.1459999999999999</c:v>
                </c:pt>
                <c:pt idx="12184">
                  <c:v>1.6870000000000001</c:v>
                </c:pt>
                <c:pt idx="12185">
                  <c:v>1.238</c:v>
                </c:pt>
                <c:pt idx="12186">
                  <c:v>1.5429999999999999</c:v>
                </c:pt>
                <c:pt idx="12187">
                  <c:v>1.5740000000000001</c:v>
                </c:pt>
                <c:pt idx="12188">
                  <c:v>1.113</c:v>
                </c:pt>
                <c:pt idx="12189">
                  <c:v>1.006</c:v>
                </c:pt>
                <c:pt idx="12190">
                  <c:v>1.25</c:v>
                </c:pt>
                <c:pt idx="12191">
                  <c:v>1.3180000000000001</c:v>
                </c:pt>
                <c:pt idx="12192">
                  <c:v>1.3260000000000001</c:v>
                </c:pt>
                <c:pt idx="12193">
                  <c:v>1.0920000000000001</c:v>
                </c:pt>
                <c:pt idx="12194">
                  <c:v>1.6220000000000001</c:v>
                </c:pt>
                <c:pt idx="12195">
                  <c:v>1.6359999999999999</c:v>
                </c:pt>
                <c:pt idx="12196">
                  <c:v>4.6559999999999997</c:v>
                </c:pt>
                <c:pt idx="12197">
                  <c:v>1.593</c:v>
                </c:pt>
                <c:pt idx="12198">
                  <c:v>1.556</c:v>
                </c:pt>
                <c:pt idx="12199">
                  <c:v>2.1070000000000002</c:v>
                </c:pt>
                <c:pt idx="12200">
                  <c:v>1.5089999999999999</c:v>
                </c:pt>
                <c:pt idx="12201">
                  <c:v>1.7430000000000001</c:v>
                </c:pt>
                <c:pt idx="12202">
                  <c:v>2.153</c:v>
                </c:pt>
                <c:pt idx="12203">
                  <c:v>1.456</c:v>
                </c:pt>
                <c:pt idx="12204">
                  <c:v>1.873</c:v>
                </c:pt>
                <c:pt idx="12205">
                  <c:v>1.4750000000000001</c:v>
                </c:pt>
                <c:pt idx="12206">
                  <c:v>3.4769999999999999</c:v>
                </c:pt>
                <c:pt idx="12207">
                  <c:v>3.9209999999999998</c:v>
                </c:pt>
                <c:pt idx="12208">
                  <c:v>3.0760000000000001</c:v>
                </c:pt>
                <c:pt idx="12209">
                  <c:v>3.3719999999999999</c:v>
                </c:pt>
                <c:pt idx="12210">
                  <c:v>2.2189999999999999</c:v>
                </c:pt>
                <c:pt idx="12211">
                  <c:v>4.9329999999999998</c:v>
                </c:pt>
                <c:pt idx="12212">
                  <c:v>1.875</c:v>
                </c:pt>
                <c:pt idx="12213">
                  <c:v>5.0000099999999996</c:v>
                </c:pt>
                <c:pt idx="12214">
                  <c:v>1.911</c:v>
                </c:pt>
                <c:pt idx="12215">
                  <c:v>2.1230000000000002</c:v>
                </c:pt>
                <c:pt idx="12216">
                  <c:v>1.742</c:v>
                </c:pt>
                <c:pt idx="12217">
                  <c:v>0.43</c:v>
                </c:pt>
                <c:pt idx="12218">
                  <c:v>1.83</c:v>
                </c:pt>
                <c:pt idx="12219">
                  <c:v>4.29</c:v>
                </c:pt>
                <c:pt idx="12220">
                  <c:v>5.0000099999999996</c:v>
                </c:pt>
                <c:pt idx="12221">
                  <c:v>1.347</c:v>
                </c:pt>
                <c:pt idx="12222">
                  <c:v>1.897</c:v>
                </c:pt>
                <c:pt idx="12223">
                  <c:v>2.0129999999999999</c:v>
                </c:pt>
                <c:pt idx="12224">
                  <c:v>1.7390000000000001</c:v>
                </c:pt>
                <c:pt idx="12225">
                  <c:v>0.93799999999999994</c:v>
                </c:pt>
                <c:pt idx="12226">
                  <c:v>1.4379999999999999</c:v>
                </c:pt>
                <c:pt idx="12227">
                  <c:v>0.97799999999999998</c:v>
                </c:pt>
                <c:pt idx="12228">
                  <c:v>1.2789999999999999</c:v>
                </c:pt>
                <c:pt idx="12229">
                  <c:v>0.85799999999999998</c:v>
                </c:pt>
                <c:pt idx="12230">
                  <c:v>1.095</c:v>
                </c:pt>
                <c:pt idx="12231">
                  <c:v>1.2150000000000001</c:v>
                </c:pt>
                <c:pt idx="12232">
                  <c:v>1.1279999999999999</c:v>
                </c:pt>
                <c:pt idx="12233">
                  <c:v>0.89400000000000002</c:v>
                </c:pt>
                <c:pt idx="12234">
                  <c:v>0.87</c:v>
                </c:pt>
                <c:pt idx="12235">
                  <c:v>0.94499999999999995</c:v>
                </c:pt>
                <c:pt idx="12236">
                  <c:v>0.91200000000000003</c:v>
                </c:pt>
                <c:pt idx="12237">
                  <c:v>1.1890000000000001</c:v>
                </c:pt>
                <c:pt idx="12238">
                  <c:v>1.2</c:v>
                </c:pt>
                <c:pt idx="12239">
                  <c:v>1.323</c:v>
                </c:pt>
                <c:pt idx="12240">
                  <c:v>0.76300000000000001</c:v>
                </c:pt>
                <c:pt idx="12241">
                  <c:v>0.86199999999999999</c:v>
                </c:pt>
                <c:pt idx="12242">
                  <c:v>0.77500000000000002</c:v>
                </c:pt>
                <c:pt idx="12243">
                  <c:v>0.77</c:v>
                </c:pt>
                <c:pt idx="12244">
                  <c:v>0.85699999999999998</c:v>
                </c:pt>
                <c:pt idx="12245">
                  <c:v>0.76900000000000002</c:v>
                </c:pt>
                <c:pt idx="12246">
                  <c:v>0.876</c:v>
                </c:pt>
                <c:pt idx="12247">
                  <c:v>1.3759999999999999</c:v>
                </c:pt>
                <c:pt idx="12248">
                  <c:v>1.0509999999999999</c:v>
                </c:pt>
                <c:pt idx="12249">
                  <c:v>0.95899999999999996</c:v>
                </c:pt>
                <c:pt idx="12250">
                  <c:v>1.079</c:v>
                </c:pt>
                <c:pt idx="12251">
                  <c:v>0.69399999999999995</c:v>
                </c:pt>
                <c:pt idx="12252">
                  <c:v>0.94399999999999995</c:v>
                </c:pt>
                <c:pt idx="12253">
                  <c:v>1.125</c:v>
                </c:pt>
                <c:pt idx="12254">
                  <c:v>1.131</c:v>
                </c:pt>
                <c:pt idx="12255">
                  <c:v>1.2070000000000001</c:v>
                </c:pt>
                <c:pt idx="12256">
                  <c:v>1.393</c:v>
                </c:pt>
                <c:pt idx="12257">
                  <c:v>1.089</c:v>
                </c:pt>
                <c:pt idx="12258">
                  <c:v>0.95299999999999996</c:v>
                </c:pt>
                <c:pt idx="12259">
                  <c:v>0.77700000000000002</c:v>
                </c:pt>
                <c:pt idx="12260">
                  <c:v>0.83</c:v>
                </c:pt>
                <c:pt idx="12261">
                  <c:v>0.748</c:v>
                </c:pt>
                <c:pt idx="12262">
                  <c:v>0.74</c:v>
                </c:pt>
                <c:pt idx="12263">
                  <c:v>0.56699999999999995</c:v>
                </c:pt>
                <c:pt idx="12264">
                  <c:v>1.3080000000000001</c:v>
                </c:pt>
                <c:pt idx="12265">
                  <c:v>1.4</c:v>
                </c:pt>
                <c:pt idx="12266">
                  <c:v>0.81699999999999995</c:v>
                </c:pt>
                <c:pt idx="12267">
                  <c:v>1.234</c:v>
                </c:pt>
                <c:pt idx="12268">
                  <c:v>1.7070000000000001</c:v>
                </c:pt>
                <c:pt idx="12269">
                  <c:v>1.0489999999999999</c:v>
                </c:pt>
                <c:pt idx="12270">
                  <c:v>0.94399999999999995</c:v>
                </c:pt>
                <c:pt idx="12271">
                  <c:v>1.321</c:v>
                </c:pt>
                <c:pt idx="12272">
                  <c:v>1.9590000000000001</c:v>
                </c:pt>
                <c:pt idx="12273">
                  <c:v>1.1879999999999999</c:v>
                </c:pt>
                <c:pt idx="12274">
                  <c:v>1.163</c:v>
                </c:pt>
                <c:pt idx="12275">
                  <c:v>1.121</c:v>
                </c:pt>
                <c:pt idx="12276">
                  <c:v>1.49</c:v>
                </c:pt>
                <c:pt idx="12277">
                  <c:v>1.052</c:v>
                </c:pt>
                <c:pt idx="12278">
                  <c:v>1.875</c:v>
                </c:pt>
                <c:pt idx="12279">
                  <c:v>0.81899999999999995</c:v>
                </c:pt>
                <c:pt idx="12280">
                  <c:v>1.4750000000000001</c:v>
                </c:pt>
                <c:pt idx="12281">
                  <c:v>0.57999999999999996</c:v>
                </c:pt>
                <c:pt idx="12282">
                  <c:v>0.9</c:v>
                </c:pt>
                <c:pt idx="12283">
                  <c:v>0.63</c:v>
                </c:pt>
                <c:pt idx="12284">
                  <c:v>0.81799999999999995</c:v>
                </c:pt>
                <c:pt idx="12285">
                  <c:v>1.4630000000000001</c:v>
                </c:pt>
                <c:pt idx="12286">
                  <c:v>0.55000000000000004</c:v>
                </c:pt>
                <c:pt idx="12287">
                  <c:v>0.91100000000000003</c:v>
                </c:pt>
                <c:pt idx="12288">
                  <c:v>0.89800000000000002</c:v>
                </c:pt>
                <c:pt idx="12289">
                  <c:v>0.73199999999999998</c:v>
                </c:pt>
                <c:pt idx="12290">
                  <c:v>0.91200000000000003</c:v>
                </c:pt>
                <c:pt idx="12291">
                  <c:v>0.73199999999999998</c:v>
                </c:pt>
                <c:pt idx="12292">
                  <c:v>0.68300000000000005</c:v>
                </c:pt>
                <c:pt idx="12293">
                  <c:v>0.98599999999999999</c:v>
                </c:pt>
                <c:pt idx="12294">
                  <c:v>0.95599999999999996</c:v>
                </c:pt>
                <c:pt idx="12295">
                  <c:v>0.72599999999999998</c:v>
                </c:pt>
                <c:pt idx="12296">
                  <c:v>0.55000000000000004</c:v>
                </c:pt>
                <c:pt idx="12297">
                  <c:v>0.71799999999999997</c:v>
                </c:pt>
                <c:pt idx="12298">
                  <c:v>1.9379999999999999</c:v>
                </c:pt>
                <c:pt idx="12299">
                  <c:v>0.73399999999999999</c:v>
                </c:pt>
                <c:pt idx="12300">
                  <c:v>0.54600000000000004</c:v>
                </c:pt>
                <c:pt idx="12301">
                  <c:v>0.73099999999999998</c:v>
                </c:pt>
                <c:pt idx="12302">
                  <c:v>0.81</c:v>
                </c:pt>
                <c:pt idx="12303">
                  <c:v>1.4339999999999999</c:v>
                </c:pt>
                <c:pt idx="12304">
                  <c:v>1</c:v>
                </c:pt>
                <c:pt idx="12305">
                  <c:v>1.5049999999999999</c:v>
                </c:pt>
                <c:pt idx="12306">
                  <c:v>1.611</c:v>
                </c:pt>
                <c:pt idx="12307">
                  <c:v>2.1429999999999998</c:v>
                </c:pt>
                <c:pt idx="12308">
                  <c:v>1.635</c:v>
                </c:pt>
                <c:pt idx="12309">
                  <c:v>1.375</c:v>
                </c:pt>
                <c:pt idx="12310">
                  <c:v>1.2809999999999999</c:v>
                </c:pt>
                <c:pt idx="12311">
                  <c:v>1.2290000000000001</c:v>
                </c:pt>
                <c:pt idx="12312">
                  <c:v>1.153</c:v>
                </c:pt>
                <c:pt idx="12313">
                  <c:v>3.4550000000000001</c:v>
                </c:pt>
                <c:pt idx="12314">
                  <c:v>1.734</c:v>
                </c:pt>
                <c:pt idx="12315">
                  <c:v>1.0309999999999999</c:v>
                </c:pt>
                <c:pt idx="12316">
                  <c:v>1.135</c:v>
                </c:pt>
                <c:pt idx="12317">
                  <c:v>1.5569999999999999</c:v>
                </c:pt>
                <c:pt idx="12318">
                  <c:v>0.74399999999999999</c:v>
                </c:pt>
                <c:pt idx="12319">
                  <c:v>0.66300000000000003</c:v>
                </c:pt>
                <c:pt idx="12320">
                  <c:v>0.61</c:v>
                </c:pt>
                <c:pt idx="12321">
                  <c:v>0.68100000000000005</c:v>
                </c:pt>
                <c:pt idx="12322">
                  <c:v>0.5</c:v>
                </c:pt>
                <c:pt idx="12323">
                  <c:v>0.76600000000000001</c:v>
                </c:pt>
                <c:pt idx="12324">
                  <c:v>0.88400000000000001</c:v>
                </c:pt>
                <c:pt idx="12325">
                  <c:v>0.78500000000000003</c:v>
                </c:pt>
                <c:pt idx="12326">
                  <c:v>0.89600000000000002</c:v>
                </c:pt>
                <c:pt idx="12327">
                  <c:v>0.61099999999999999</c:v>
                </c:pt>
                <c:pt idx="12328">
                  <c:v>0.68200000000000005</c:v>
                </c:pt>
                <c:pt idx="12329">
                  <c:v>0.66600000000000004</c:v>
                </c:pt>
                <c:pt idx="12330">
                  <c:v>0.66</c:v>
                </c:pt>
                <c:pt idx="12331">
                  <c:v>0.89400000000000002</c:v>
                </c:pt>
                <c:pt idx="12332">
                  <c:v>0.85199999999999998</c:v>
                </c:pt>
                <c:pt idx="12333">
                  <c:v>0.81</c:v>
                </c:pt>
                <c:pt idx="12334">
                  <c:v>1.464</c:v>
                </c:pt>
                <c:pt idx="12335">
                  <c:v>1</c:v>
                </c:pt>
                <c:pt idx="12336">
                  <c:v>0.71</c:v>
                </c:pt>
                <c:pt idx="12337">
                  <c:v>1.304</c:v>
                </c:pt>
                <c:pt idx="12338">
                  <c:v>0.70399999999999996</c:v>
                </c:pt>
                <c:pt idx="12339">
                  <c:v>2.302</c:v>
                </c:pt>
                <c:pt idx="12340">
                  <c:v>1.109</c:v>
                </c:pt>
                <c:pt idx="12341">
                  <c:v>5.0000099999999996</c:v>
                </c:pt>
                <c:pt idx="12342">
                  <c:v>1.59</c:v>
                </c:pt>
                <c:pt idx="12343">
                  <c:v>1.125</c:v>
                </c:pt>
                <c:pt idx="12344">
                  <c:v>0.875</c:v>
                </c:pt>
                <c:pt idx="12345">
                  <c:v>0.65900000000000003</c:v>
                </c:pt>
                <c:pt idx="12346">
                  <c:v>1.452</c:v>
                </c:pt>
                <c:pt idx="12347">
                  <c:v>1.1559999999999999</c:v>
                </c:pt>
                <c:pt idx="12348">
                  <c:v>3.2189999999999999</c:v>
                </c:pt>
                <c:pt idx="12349">
                  <c:v>0.9</c:v>
                </c:pt>
                <c:pt idx="12350">
                  <c:v>0.94799999999999995</c:v>
                </c:pt>
                <c:pt idx="12351">
                  <c:v>1.6220000000000001</c:v>
                </c:pt>
                <c:pt idx="12352">
                  <c:v>1.2410000000000001</c:v>
                </c:pt>
                <c:pt idx="12353">
                  <c:v>1.994</c:v>
                </c:pt>
                <c:pt idx="12354">
                  <c:v>1.4890000000000001</c:v>
                </c:pt>
                <c:pt idx="12355">
                  <c:v>1.839</c:v>
                </c:pt>
                <c:pt idx="12356">
                  <c:v>3.016</c:v>
                </c:pt>
                <c:pt idx="12357">
                  <c:v>2.4809999999999999</c:v>
                </c:pt>
                <c:pt idx="12358">
                  <c:v>2.3559999999999999</c:v>
                </c:pt>
                <c:pt idx="12359">
                  <c:v>2.2050000000000001</c:v>
                </c:pt>
                <c:pt idx="12360">
                  <c:v>1.252</c:v>
                </c:pt>
                <c:pt idx="12361">
                  <c:v>1.375</c:v>
                </c:pt>
                <c:pt idx="12362">
                  <c:v>1.452</c:v>
                </c:pt>
                <c:pt idx="12363">
                  <c:v>1.425</c:v>
                </c:pt>
                <c:pt idx="12364">
                  <c:v>1.042</c:v>
                </c:pt>
                <c:pt idx="12365">
                  <c:v>0.90900000000000003</c:v>
                </c:pt>
                <c:pt idx="12366">
                  <c:v>1.3640000000000001</c:v>
                </c:pt>
                <c:pt idx="12367">
                  <c:v>1.151</c:v>
                </c:pt>
                <c:pt idx="12368">
                  <c:v>2.85</c:v>
                </c:pt>
                <c:pt idx="12369">
                  <c:v>2.3210000000000002</c:v>
                </c:pt>
                <c:pt idx="12370">
                  <c:v>1.3460000000000001</c:v>
                </c:pt>
                <c:pt idx="12371">
                  <c:v>3.4169999999999998</c:v>
                </c:pt>
                <c:pt idx="12372">
                  <c:v>2.5920000000000001</c:v>
                </c:pt>
                <c:pt idx="12373">
                  <c:v>0.99099999999999999</c:v>
                </c:pt>
                <c:pt idx="12374">
                  <c:v>2.3929999999999998</c:v>
                </c:pt>
                <c:pt idx="12375">
                  <c:v>1.9450000000000001</c:v>
                </c:pt>
                <c:pt idx="12376">
                  <c:v>1.585</c:v>
                </c:pt>
                <c:pt idx="12377">
                  <c:v>1.319</c:v>
                </c:pt>
                <c:pt idx="12378">
                  <c:v>0.55000000000000004</c:v>
                </c:pt>
                <c:pt idx="12379">
                  <c:v>0.83</c:v>
                </c:pt>
                <c:pt idx="12380">
                  <c:v>1.2250000000000001</c:v>
                </c:pt>
                <c:pt idx="12381">
                  <c:v>1.1359999999999999</c:v>
                </c:pt>
                <c:pt idx="12382">
                  <c:v>1.345</c:v>
                </c:pt>
                <c:pt idx="12383">
                  <c:v>1.2130000000000001</c:v>
                </c:pt>
                <c:pt idx="12384">
                  <c:v>1.28</c:v>
                </c:pt>
                <c:pt idx="12385">
                  <c:v>2.581</c:v>
                </c:pt>
                <c:pt idx="12386">
                  <c:v>2.3879999999999999</c:v>
                </c:pt>
                <c:pt idx="12387">
                  <c:v>1.5229999999999999</c:v>
                </c:pt>
                <c:pt idx="12388">
                  <c:v>0.97499999999999998</c:v>
                </c:pt>
                <c:pt idx="12389">
                  <c:v>5.0000099999999996</c:v>
                </c:pt>
                <c:pt idx="12390">
                  <c:v>4.0330000000000004</c:v>
                </c:pt>
                <c:pt idx="12391">
                  <c:v>1.6879999999999999</c:v>
                </c:pt>
                <c:pt idx="12392">
                  <c:v>1.778</c:v>
                </c:pt>
                <c:pt idx="12393">
                  <c:v>1.383</c:v>
                </c:pt>
                <c:pt idx="12394">
                  <c:v>3.181</c:v>
                </c:pt>
                <c:pt idx="12395">
                  <c:v>3.5310000000000001</c:v>
                </c:pt>
                <c:pt idx="12396">
                  <c:v>2.3130000000000002</c:v>
                </c:pt>
                <c:pt idx="12397">
                  <c:v>1.375</c:v>
                </c:pt>
                <c:pt idx="12398">
                  <c:v>0.93400000000000005</c:v>
                </c:pt>
                <c:pt idx="12399">
                  <c:v>0.91800000000000004</c:v>
                </c:pt>
                <c:pt idx="12400">
                  <c:v>0.98</c:v>
                </c:pt>
                <c:pt idx="12401">
                  <c:v>1.026</c:v>
                </c:pt>
                <c:pt idx="12402">
                  <c:v>1.0580000000000001</c:v>
                </c:pt>
                <c:pt idx="12403">
                  <c:v>0.92900000000000005</c:v>
                </c:pt>
                <c:pt idx="12404">
                  <c:v>1.2470000000000001</c:v>
                </c:pt>
                <c:pt idx="12405">
                  <c:v>0.96699999999999997</c:v>
                </c:pt>
                <c:pt idx="12406">
                  <c:v>1.9930000000000001</c:v>
                </c:pt>
                <c:pt idx="12407">
                  <c:v>1.6739999999999999</c:v>
                </c:pt>
                <c:pt idx="12408">
                  <c:v>0.67500000000000004</c:v>
                </c:pt>
                <c:pt idx="12409">
                  <c:v>0.5</c:v>
                </c:pt>
                <c:pt idx="12410">
                  <c:v>0.93400000000000005</c:v>
                </c:pt>
                <c:pt idx="12411">
                  <c:v>0.95</c:v>
                </c:pt>
                <c:pt idx="12412">
                  <c:v>1.0409999999999999</c:v>
                </c:pt>
                <c:pt idx="12413">
                  <c:v>0.69399999999999995</c:v>
                </c:pt>
                <c:pt idx="12414">
                  <c:v>0.68200000000000005</c:v>
                </c:pt>
                <c:pt idx="12415">
                  <c:v>0.68899999999999995</c:v>
                </c:pt>
                <c:pt idx="12416">
                  <c:v>0.68500000000000005</c:v>
                </c:pt>
                <c:pt idx="12417">
                  <c:v>0.72099999999999997</c:v>
                </c:pt>
                <c:pt idx="12418">
                  <c:v>0.82199999999999995</c:v>
                </c:pt>
                <c:pt idx="12419">
                  <c:v>0.58799999999999997</c:v>
                </c:pt>
                <c:pt idx="12420">
                  <c:v>0.60599999999999998</c:v>
                </c:pt>
                <c:pt idx="12421">
                  <c:v>0.76900000000000002</c:v>
                </c:pt>
                <c:pt idx="12422">
                  <c:v>0.9</c:v>
                </c:pt>
                <c:pt idx="12423">
                  <c:v>1.125</c:v>
                </c:pt>
                <c:pt idx="12424">
                  <c:v>0.84699999999999998</c:v>
                </c:pt>
                <c:pt idx="12425">
                  <c:v>0.65400000000000003</c:v>
                </c:pt>
                <c:pt idx="12426">
                  <c:v>0.96299999999999997</c:v>
                </c:pt>
                <c:pt idx="12427">
                  <c:v>1.0089999999999999</c:v>
                </c:pt>
                <c:pt idx="12428">
                  <c:v>1</c:v>
                </c:pt>
                <c:pt idx="12429">
                  <c:v>3.6669999999999998</c:v>
                </c:pt>
                <c:pt idx="12430">
                  <c:v>3.8239999999999998</c:v>
                </c:pt>
                <c:pt idx="12431">
                  <c:v>0.58599999999999997</c:v>
                </c:pt>
                <c:pt idx="12432">
                  <c:v>1</c:v>
                </c:pt>
                <c:pt idx="12433">
                  <c:v>0.66400000000000003</c:v>
                </c:pt>
                <c:pt idx="12434">
                  <c:v>0.68899999999999995</c:v>
                </c:pt>
                <c:pt idx="12435">
                  <c:v>0.61399999999999999</c:v>
                </c:pt>
                <c:pt idx="12436">
                  <c:v>0.65900000000000003</c:v>
                </c:pt>
                <c:pt idx="12437">
                  <c:v>0.47499999999999998</c:v>
                </c:pt>
                <c:pt idx="12438">
                  <c:v>0.67500000000000004</c:v>
                </c:pt>
                <c:pt idx="12439">
                  <c:v>0.66700000000000004</c:v>
                </c:pt>
                <c:pt idx="12440">
                  <c:v>1.55</c:v>
                </c:pt>
                <c:pt idx="12441">
                  <c:v>0.74</c:v>
                </c:pt>
                <c:pt idx="12442">
                  <c:v>0.76100000000000001</c:v>
                </c:pt>
                <c:pt idx="12443">
                  <c:v>0.53500000000000003</c:v>
                </c:pt>
                <c:pt idx="12444">
                  <c:v>0.27500000000000002</c:v>
                </c:pt>
                <c:pt idx="12445">
                  <c:v>0.71699999999999997</c:v>
                </c:pt>
                <c:pt idx="12446">
                  <c:v>0.71299999999999997</c:v>
                </c:pt>
                <c:pt idx="12447">
                  <c:v>0.875</c:v>
                </c:pt>
                <c:pt idx="12448">
                  <c:v>0.94899999999999995</c:v>
                </c:pt>
                <c:pt idx="12449">
                  <c:v>0.44400000000000001</c:v>
                </c:pt>
                <c:pt idx="12450">
                  <c:v>0.85699999999999998</c:v>
                </c:pt>
                <c:pt idx="12451">
                  <c:v>0.73399999999999999</c:v>
                </c:pt>
                <c:pt idx="12452">
                  <c:v>0.65500000000000003</c:v>
                </c:pt>
                <c:pt idx="12453">
                  <c:v>0.45</c:v>
                </c:pt>
                <c:pt idx="12454">
                  <c:v>0.58399999999999996</c:v>
                </c:pt>
                <c:pt idx="12455">
                  <c:v>0.61499999999999999</c:v>
                </c:pt>
                <c:pt idx="12456">
                  <c:v>0.86499999999999999</c:v>
                </c:pt>
                <c:pt idx="12457">
                  <c:v>0.74</c:v>
                </c:pt>
                <c:pt idx="12458">
                  <c:v>2.75</c:v>
                </c:pt>
                <c:pt idx="12459">
                  <c:v>0.82399999999999995</c:v>
                </c:pt>
                <c:pt idx="12460">
                  <c:v>0.62</c:v>
                </c:pt>
                <c:pt idx="12461">
                  <c:v>1.5569999999999999</c:v>
                </c:pt>
                <c:pt idx="12462">
                  <c:v>1.637</c:v>
                </c:pt>
                <c:pt idx="12463">
                  <c:v>1.6140000000000001</c:v>
                </c:pt>
                <c:pt idx="12464">
                  <c:v>1.4710000000000001</c:v>
                </c:pt>
                <c:pt idx="12465">
                  <c:v>1.42</c:v>
                </c:pt>
                <c:pt idx="12466">
                  <c:v>1.645</c:v>
                </c:pt>
                <c:pt idx="12467">
                  <c:v>1.488</c:v>
                </c:pt>
                <c:pt idx="12468">
                  <c:v>1.5389999999999999</c:v>
                </c:pt>
                <c:pt idx="12469">
                  <c:v>1.4790000000000001</c:v>
                </c:pt>
                <c:pt idx="12470">
                  <c:v>1.8160000000000001</c:v>
                </c:pt>
                <c:pt idx="12471">
                  <c:v>1.0980000000000001</c:v>
                </c:pt>
                <c:pt idx="12472">
                  <c:v>1.151</c:v>
                </c:pt>
                <c:pt idx="12473">
                  <c:v>1.375</c:v>
                </c:pt>
                <c:pt idx="12474">
                  <c:v>1.093</c:v>
                </c:pt>
                <c:pt idx="12475">
                  <c:v>0.94299999999999995</c:v>
                </c:pt>
                <c:pt idx="12476">
                  <c:v>1.4059999999999999</c:v>
                </c:pt>
                <c:pt idx="12477">
                  <c:v>0.90300000000000002</c:v>
                </c:pt>
                <c:pt idx="12478">
                  <c:v>0.70499999999999996</c:v>
                </c:pt>
                <c:pt idx="12479">
                  <c:v>0.85</c:v>
                </c:pt>
                <c:pt idx="12480">
                  <c:v>1.6879999999999999</c:v>
                </c:pt>
                <c:pt idx="12481">
                  <c:v>1.625</c:v>
                </c:pt>
                <c:pt idx="12482">
                  <c:v>1.25</c:v>
                </c:pt>
                <c:pt idx="12483">
                  <c:v>0.77500000000000002</c:v>
                </c:pt>
                <c:pt idx="12484">
                  <c:v>1.375</c:v>
                </c:pt>
                <c:pt idx="12485">
                  <c:v>1.375</c:v>
                </c:pt>
                <c:pt idx="12486">
                  <c:v>1.417</c:v>
                </c:pt>
                <c:pt idx="12487">
                  <c:v>1.875</c:v>
                </c:pt>
                <c:pt idx="12488">
                  <c:v>0.93799999999999994</c:v>
                </c:pt>
                <c:pt idx="12489">
                  <c:v>0.879</c:v>
                </c:pt>
                <c:pt idx="12490">
                  <c:v>1.5</c:v>
                </c:pt>
                <c:pt idx="12491">
                  <c:v>1.2390000000000001</c:v>
                </c:pt>
                <c:pt idx="12492">
                  <c:v>1.141</c:v>
                </c:pt>
                <c:pt idx="12493">
                  <c:v>2</c:v>
                </c:pt>
                <c:pt idx="12494">
                  <c:v>1.681</c:v>
                </c:pt>
                <c:pt idx="12495">
                  <c:v>1.575</c:v>
                </c:pt>
                <c:pt idx="12496">
                  <c:v>2.3610000000000002</c:v>
                </c:pt>
                <c:pt idx="12497">
                  <c:v>2.3380000000000001</c:v>
                </c:pt>
                <c:pt idx="12498">
                  <c:v>1.1180000000000001</c:v>
                </c:pt>
                <c:pt idx="12499">
                  <c:v>1.4</c:v>
                </c:pt>
                <c:pt idx="12500">
                  <c:v>2.1320000000000001</c:v>
                </c:pt>
                <c:pt idx="12501">
                  <c:v>1.589</c:v>
                </c:pt>
                <c:pt idx="12502">
                  <c:v>1.5669999999999999</c:v>
                </c:pt>
                <c:pt idx="12503">
                  <c:v>1.3169999999999999</c:v>
                </c:pt>
                <c:pt idx="12504">
                  <c:v>1.319</c:v>
                </c:pt>
                <c:pt idx="12505">
                  <c:v>1.3939999999999999</c:v>
                </c:pt>
                <c:pt idx="12506">
                  <c:v>1.2589999999999999</c:v>
                </c:pt>
                <c:pt idx="12507">
                  <c:v>1.3779999999999999</c:v>
                </c:pt>
                <c:pt idx="12508">
                  <c:v>2.3250000000000002</c:v>
                </c:pt>
                <c:pt idx="12509">
                  <c:v>1.738</c:v>
                </c:pt>
                <c:pt idx="12510">
                  <c:v>0.98899999999999999</c:v>
                </c:pt>
                <c:pt idx="12511">
                  <c:v>1.0009999999999999</c:v>
                </c:pt>
                <c:pt idx="12512">
                  <c:v>0.77600000000000002</c:v>
                </c:pt>
                <c:pt idx="12513">
                  <c:v>1.228</c:v>
                </c:pt>
                <c:pt idx="12514">
                  <c:v>1.212</c:v>
                </c:pt>
                <c:pt idx="12515">
                  <c:v>0.97</c:v>
                </c:pt>
                <c:pt idx="12516">
                  <c:v>0.85599999999999998</c:v>
                </c:pt>
                <c:pt idx="12517">
                  <c:v>1.04</c:v>
                </c:pt>
                <c:pt idx="12518">
                  <c:v>0.84099999999999997</c:v>
                </c:pt>
                <c:pt idx="12519">
                  <c:v>0.68500000000000005</c:v>
                </c:pt>
                <c:pt idx="12520">
                  <c:v>0.65400000000000003</c:v>
                </c:pt>
                <c:pt idx="12521">
                  <c:v>0.85899999999999999</c:v>
                </c:pt>
                <c:pt idx="12522">
                  <c:v>0.95799999999999996</c:v>
                </c:pt>
                <c:pt idx="12523">
                  <c:v>0.88100000000000001</c:v>
                </c:pt>
                <c:pt idx="12524">
                  <c:v>1.1359999999999999</c:v>
                </c:pt>
                <c:pt idx="12525">
                  <c:v>1.347</c:v>
                </c:pt>
                <c:pt idx="12526">
                  <c:v>1.143</c:v>
                </c:pt>
                <c:pt idx="12527">
                  <c:v>0.875</c:v>
                </c:pt>
                <c:pt idx="12528">
                  <c:v>0.86899999999999999</c:v>
                </c:pt>
                <c:pt idx="12529">
                  <c:v>1.0880000000000001</c:v>
                </c:pt>
                <c:pt idx="12530">
                  <c:v>0.94599999999999995</c:v>
                </c:pt>
                <c:pt idx="12531">
                  <c:v>0.875</c:v>
                </c:pt>
                <c:pt idx="12532">
                  <c:v>0.93799999999999994</c:v>
                </c:pt>
                <c:pt idx="12533">
                  <c:v>0.8</c:v>
                </c:pt>
                <c:pt idx="12534">
                  <c:v>1.2310000000000001</c:v>
                </c:pt>
                <c:pt idx="12535">
                  <c:v>1.375</c:v>
                </c:pt>
                <c:pt idx="12536">
                  <c:v>1.379</c:v>
                </c:pt>
                <c:pt idx="12537">
                  <c:v>1.3720000000000001</c:v>
                </c:pt>
                <c:pt idx="12538">
                  <c:v>1.0349999999999999</c:v>
                </c:pt>
                <c:pt idx="12539">
                  <c:v>1.5109999999999999</c:v>
                </c:pt>
                <c:pt idx="12540">
                  <c:v>2.0979999999999999</c:v>
                </c:pt>
                <c:pt idx="12541">
                  <c:v>1.3779999999999999</c:v>
                </c:pt>
                <c:pt idx="12542">
                  <c:v>1.23</c:v>
                </c:pt>
                <c:pt idx="12543">
                  <c:v>4.0579999999999998</c:v>
                </c:pt>
                <c:pt idx="12544">
                  <c:v>2.2410000000000001</c:v>
                </c:pt>
                <c:pt idx="12545">
                  <c:v>2.3679999999999999</c:v>
                </c:pt>
                <c:pt idx="12546">
                  <c:v>1.798</c:v>
                </c:pt>
                <c:pt idx="12547">
                  <c:v>2.2869999999999999</c:v>
                </c:pt>
                <c:pt idx="12548">
                  <c:v>1.625</c:v>
                </c:pt>
                <c:pt idx="12549">
                  <c:v>0.94299999999999995</c:v>
                </c:pt>
                <c:pt idx="12550">
                  <c:v>1.75</c:v>
                </c:pt>
                <c:pt idx="12551">
                  <c:v>1.919</c:v>
                </c:pt>
                <c:pt idx="12552">
                  <c:v>1.25</c:v>
                </c:pt>
                <c:pt idx="12553">
                  <c:v>0.65400000000000003</c:v>
                </c:pt>
                <c:pt idx="12554">
                  <c:v>0.55800000000000005</c:v>
                </c:pt>
                <c:pt idx="12555">
                  <c:v>0.56699999999999995</c:v>
                </c:pt>
                <c:pt idx="12556">
                  <c:v>0.67</c:v>
                </c:pt>
                <c:pt idx="12557">
                  <c:v>0.94599999999999995</c:v>
                </c:pt>
                <c:pt idx="12558">
                  <c:v>0.56000000000000005</c:v>
                </c:pt>
                <c:pt idx="12559">
                  <c:v>0.58299999999999996</c:v>
                </c:pt>
                <c:pt idx="12560">
                  <c:v>0.58199999999999996</c:v>
                </c:pt>
                <c:pt idx="12561">
                  <c:v>0.56999999999999995</c:v>
                </c:pt>
                <c:pt idx="12562">
                  <c:v>1.08</c:v>
                </c:pt>
                <c:pt idx="12563">
                  <c:v>0.92700000000000005</c:v>
                </c:pt>
                <c:pt idx="12564">
                  <c:v>1.0149999999999999</c:v>
                </c:pt>
                <c:pt idx="12565">
                  <c:v>0.92400000000000004</c:v>
                </c:pt>
                <c:pt idx="12566">
                  <c:v>0.86599999999999999</c:v>
                </c:pt>
                <c:pt idx="12567">
                  <c:v>0.876</c:v>
                </c:pt>
                <c:pt idx="12568">
                  <c:v>0.94299999999999995</c:v>
                </c:pt>
                <c:pt idx="12569">
                  <c:v>1.0129999999999999</c:v>
                </c:pt>
                <c:pt idx="12570">
                  <c:v>0.93600000000000005</c:v>
                </c:pt>
                <c:pt idx="12571">
                  <c:v>0.75700000000000001</c:v>
                </c:pt>
                <c:pt idx="12572">
                  <c:v>0.79</c:v>
                </c:pt>
                <c:pt idx="12573">
                  <c:v>0.72099999999999997</c:v>
                </c:pt>
                <c:pt idx="12574">
                  <c:v>0.71199999999999997</c:v>
                </c:pt>
                <c:pt idx="12575">
                  <c:v>0.71799999999999997</c:v>
                </c:pt>
                <c:pt idx="12576">
                  <c:v>0.82699999999999996</c:v>
                </c:pt>
                <c:pt idx="12577">
                  <c:v>0.81899999999999995</c:v>
                </c:pt>
                <c:pt idx="12578">
                  <c:v>0.80600000000000005</c:v>
                </c:pt>
                <c:pt idx="12579">
                  <c:v>0.66800000000000004</c:v>
                </c:pt>
                <c:pt idx="12580">
                  <c:v>0.878</c:v>
                </c:pt>
                <c:pt idx="12581">
                  <c:v>0.72599999999999998</c:v>
                </c:pt>
                <c:pt idx="12582">
                  <c:v>0.72099999999999997</c:v>
                </c:pt>
                <c:pt idx="12583">
                  <c:v>0.78300000000000003</c:v>
                </c:pt>
                <c:pt idx="12584">
                  <c:v>0.76600000000000001</c:v>
                </c:pt>
                <c:pt idx="12585">
                  <c:v>1.92</c:v>
                </c:pt>
                <c:pt idx="12586">
                  <c:v>1.143</c:v>
                </c:pt>
                <c:pt idx="12587">
                  <c:v>1.919</c:v>
                </c:pt>
                <c:pt idx="12588">
                  <c:v>2.1659999999999999</c:v>
                </c:pt>
                <c:pt idx="12589">
                  <c:v>0.59099999999999997</c:v>
                </c:pt>
                <c:pt idx="12590">
                  <c:v>1.7130000000000001</c:v>
                </c:pt>
                <c:pt idx="12591">
                  <c:v>2.516</c:v>
                </c:pt>
                <c:pt idx="12592">
                  <c:v>1.8140000000000001</c:v>
                </c:pt>
                <c:pt idx="12593">
                  <c:v>1.016</c:v>
                </c:pt>
                <c:pt idx="12594">
                  <c:v>1.306</c:v>
                </c:pt>
                <c:pt idx="12595">
                  <c:v>0.78400000000000003</c:v>
                </c:pt>
                <c:pt idx="12596">
                  <c:v>1.0389999999999999</c:v>
                </c:pt>
                <c:pt idx="12597">
                  <c:v>0.96399999999999997</c:v>
                </c:pt>
                <c:pt idx="12598">
                  <c:v>0.96799999999999997</c:v>
                </c:pt>
                <c:pt idx="12599">
                  <c:v>1.242</c:v>
                </c:pt>
                <c:pt idx="12600">
                  <c:v>0.73499999999999999</c:v>
                </c:pt>
                <c:pt idx="12601">
                  <c:v>0.623</c:v>
                </c:pt>
                <c:pt idx="12602">
                  <c:v>0.52500000000000002</c:v>
                </c:pt>
                <c:pt idx="12603">
                  <c:v>0.54400000000000004</c:v>
                </c:pt>
                <c:pt idx="12604">
                  <c:v>0.65400000000000003</c:v>
                </c:pt>
                <c:pt idx="12605">
                  <c:v>1.5289999999999999</c:v>
                </c:pt>
                <c:pt idx="12606">
                  <c:v>0.84499999999999997</c:v>
                </c:pt>
                <c:pt idx="12607">
                  <c:v>0.879</c:v>
                </c:pt>
                <c:pt idx="12608">
                  <c:v>0.98499999999999999</c:v>
                </c:pt>
                <c:pt idx="12609">
                  <c:v>0.79500000000000004</c:v>
                </c:pt>
                <c:pt idx="12610">
                  <c:v>1.6479999999999999</c:v>
                </c:pt>
                <c:pt idx="12611">
                  <c:v>1.603</c:v>
                </c:pt>
                <c:pt idx="12612">
                  <c:v>1.712</c:v>
                </c:pt>
                <c:pt idx="12613">
                  <c:v>1.569</c:v>
                </c:pt>
                <c:pt idx="12614">
                  <c:v>1.583</c:v>
                </c:pt>
                <c:pt idx="12615">
                  <c:v>1.802</c:v>
                </c:pt>
                <c:pt idx="12616">
                  <c:v>2.1680000000000001</c:v>
                </c:pt>
                <c:pt idx="12617">
                  <c:v>2.0459999999999998</c:v>
                </c:pt>
                <c:pt idx="12618">
                  <c:v>1.8360000000000001</c:v>
                </c:pt>
                <c:pt idx="12619">
                  <c:v>2.1789999999999998</c:v>
                </c:pt>
                <c:pt idx="12620">
                  <c:v>2.1680000000000001</c:v>
                </c:pt>
                <c:pt idx="12621">
                  <c:v>1.7889999999999999</c:v>
                </c:pt>
                <c:pt idx="12622">
                  <c:v>1.8440000000000001</c:v>
                </c:pt>
                <c:pt idx="12623">
                  <c:v>2.1219999999999999</c:v>
                </c:pt>
                <c:pt idx="12624">
                  <c:v>1.528</c:v>
                </c:pt>
                <c:pt idx="12625">
                  <c:v>1.7450000000000001</c:v>
                </c:pt>
                <c:pt idx="12626">
                  <c:v>0.95799999999999996</c:v>
                </c:pt>
                <c:pt idx="12627">
                  <c:v>0.72299999999999998</c:v>
                </c:pt>
                <c:pt idx="12628">
                  <c:v>0.70299999999999996</c:v>
                </c:pt>
                <c:pt idx="12629">
                  <c:v>0.77700000000000002</c:v>
                </c:pt>
                <c:pt idx="12630">
                  <c:v>0.78200000000000003</c:v>
                </c:pt>
                <c:pt idx="12631">
                  <c:v>0.83399999999999996</c:v>
                </c:pt>
                <c:pt idx="12632">
                  <c:v>0.78600000000000003</c:v>
                </c:pt>
                <c:pt idx="12633">
                  <c:v>0.746</c:v>
                </c:pt>
                <c:pt idx="12634">
                  <c:v>0.78800000000000003</c:v>
                </c:pt>
                <c:pt idx="12635">
                  <c:v>0.76200000000000001</c:v>
                </c:pt>
                <c:pt idx="12636">
                  <c:v>0.68</c:v>
                </c:pt>
                <c:pt idx="12637">
                  <c:v>0.67300000000000004</c:v>
                </c:pt>
                <c:pt idx="12638">
                  <c:v>0.60499999999999998</c:v>
                </c:pt>
                <c:pt idx="12639">
                  <c:v>0.69899999999999995</c:v>
                </c:pt>
                <c:pt idx="12640">
                  <c:v>0.754</c:v>
                </c:pt>
                <c:pt idx="12641">
                  <c:v>0.87</c:v>
                </c:pt>
                <c:pt idx="12642">
                  <c:v>0.63900000000000001</c:v>
                </c:pt>
                <c:pt idx="12643">
                  <c:v>0.65400000000000003</c:v>
                </c:pt>
                <c:pt idx="12644">
                  <c:v>0.55700000000000005</c:v>
                </c:pt>
                <c:pt idx="12645">
                  <c:v>0.66800000000000004</c:v>
                </c:pt>
                <c:pt idx="12646">
                  <c:v>1.1000000000000001</c:v>
                </c:pt>
                <c:pt idx="12647">
                  <c:v>0.995</c:v>
                </c:pt>
                <c:pt idx="12648">
                  <c:v>1.375</c:v>
                </c:pt>
                <c:pt idx="12649">
                  <c:v>0.8</c:v>
                </c:pt>
                <c:pt idx="12650">
                  <c:v>0.60399999999999998</c:v>
                </c:pt>
                <c:pt idx="12651">
                  <c:v>0.69699999999999995</c:v>
                </c:pt>
                <c:pt idx="12652">
                  <c:v>0.75900000000000001</c:v>
                </c:pt>
                <c:pt idx="12653">
                  <c:v>0.71199999999999997</c:v>
                </c:pt>
                <c:pt idx="12654">
                  <c:v>0.70299999999999996</c:v>
                </c:pt>
                <c:pt idx="12655">
                  <c:v>0.72099999999999997</c:v>
                </c:pt>
                <c:pt idx="12656">
                  <c:v>0.84099999999999997</c:v>
                </c:pt>
                <c:pt idx="12657">
                  <c:v>0.65600000000000003</c:v>
                </c:pt>
                <c:pt idx="12658">
                  <c:v>0.82399999999999995</c:v>
                </c:pt>
                <c:pt idx="12659">
                  <c:v>0.96799999999999997</c:v>
                </c:pt>
                <c:pt idx="12660">
                  <c:v>0.97499999999999998</c:v>
                </c:pt>
                <c:pt idx="12661">
                  <c:v>0.90400000000000003</c:v>
                </c:pt>
                <c:pt idx="12662">
                  <c:v>0.879</c:v>
                </c:pt>
                <c:pt idx="12663">
                  <c:v>1.079</c:v>
                </c:pt>
                <c:pt idx="12664">
                  <c:v>1.0980000000000001</c:v>
                </c:pt>
                <c:pt idx="12665">
                  <c:v>1.093</c:v>
                </c:pt>
                <c:pt idx="12666">
                  <c:v>1.0309999999999999</c:v>
                </c:pt>
                <c:pt idx="12667">
                  <c:v>0.90500000000000003</c:v>
                </c:pt>
                <c:pt idx="12668">
                  <c:v>1.0980000000000001</c:v>
                </c:pt>
                <c:pt idx="12669">
                  <c:v>0.98699999999999999</c:v>
                </c:pt>
                <c:pt idx="12670">
                  <c:v>0.93100000000000005</c:v>
                </c:pt>
                <c:pt idx="12671">
                  <c:v>1.03</c:v>
                </c:pt>
                <c:pt idx="12672">
                  <c:v>1.1599999999999999</c:v>
                </c:pt>
                <c:pt idx="12673">
                  <c:v>1.0629999999999999</c:v>
                </c:pt>
                <c:pt idx="12674">
                  <c:v>1.089</c:v>
                </c:pt>
                <c:pt idx="12675">
                  <c:v>0.92</c:v>
                </c:pt>
                <c:pt idx="12676">
                  <c:v>0.55000000000000004</c:v>
                </c:pt>
                <c:pt idx="12677">
                  <c:v>1.3740000000000001</c:v>
                </c:pt>
                <c:pt idx="12678">
                  <c:v>1.337</c:v>
                </c:pt>
                <c:pt idx="12679">
                  <c:v>1.3089999999999999</c:v>
                </c:pt>
                <c:pt idx="12680">
                  <c:v>1.262</c:v>
                </c:pt>
                <c:pt idx="12681">
                  <c:v>1.5429999999999999</c:v>
                </c:pt>
                <c:pt idx="12682">
                  <c:v>1.425</c:v>
                </c:pt>
                <c:pt idx="12683">
                  <c:v>1.5629999999999999</c:v>
                </c:pt>
                <c:pt idx="12684">
                  <c:v>1.4239999999999999</c:v>
                </c:pt>
                <c:pt idx="12685">
                  <c:v>0.67500000000000004</c:v>
                </c:pt>
                <c:pt idx="12686">
                  <c:v>0.82099999999999995</c:v>
                </c:pt>
                <c:pt idx="12687">
                  <c:v>0.67500000000000004</c:v>
                </c:pt>
                <c:pt idx="12688">
                  <c:v>1.375</c:v>
                </c:pt>
                <c:pt idx="12689">
                  <c:v>1.7949999999999999</c:v>
                </c:pt>
                <c:pt idx="12690">
                  <c:v>3.87</c:v>
                </c:pt>
                <c:pt idx="12691">
                  <c:v>3.387</c:v>
                </c:pt>
                <c:pt idx="12692">
                  <c:v>2.976</c:v>
                </c:pt>
                <c:pt idx="12693">
                  <c:v>1.907</c:v>
                </c:pt>
                <c:pt idx="12694">
                  <c:v>3.278</c:v>
                </c:pt>
                <c:pt idx="12695">
                  <c:v>0.89600000000000002</c:v>
                </c:pt>
                <c:pt idx="12696">
                  <c:v>1.028</c:v>
                </c:pt>
                <c:pt idx="12697">
                  <c:v>1.1140000000000001</c:v>
                </c:pt>
                <c:pt idx="12698">
                  <c:v>0.95699999999999996</c:v>
                </c:pt>
                <c:pt idx="12699">
                  <c:v>0.55000000000000004</c:v>
                </c:pt>
                <c:pt idx="12700">
                  <c:v>1.0549999999999999</c:v>
                </c:pt>
                <c:pt idx="12701">
                  <c:v>1.042</c:v>
                </c:pt>
                <c:pt idx="12702">
                  <c:v>1.145</c:v>
                </c:pt>
                <c:pt idx="12703">
                  <c:v>0.99099999999999999</c:v>
                </c:pt>
                <c:pt idx="12704">
                  <c:v>1.4139999999999999</c:v>
                </c:pt>
                <c:pt idx="12705">
                  <c:v>1.3660000000000001</c:v>
                </c:pt>
                <c:pt idx="12706">
                  <c:v>1.1879999999999999</c:v>
                </c:pt>
                <c:pt idx="12707">
                  <c:v>1.3640000000000001</c:v>
                </c:pt>
                <c:pt idx="12708">
                  <c:v>1.03</c:v>
                </c:pt>
                <c:pt idx="12709">
                  <c:v>1.081</c:v>
                </c:pt>
                <c:pt idx="12710">
                  <c:v>1.1359999999999999</c:v>
                </c:pt>
                <c:pt idx="12711">
                  <c:v>1.246</c:v>
                </c:pt>
                <c:pt idx="12712">
                  <c:v>1.5680000000000001</c:v>
                </c:pt>
                <c:pt idx="12713">
                  <c:v>0.98699999999999999</c:v>
                </c:pt>
                <c:pt idx="12714">
                  <c:v>0.93400000000000005</c:v>
                </c:pt>
                <c:pt idx="12715">
                  <c:v>4.4829999999999997</c:v>
                </c:pt>
                <c:pt idx="12716">
                  <c:v>1.3680000000000001</c:v>
                </c:pt>
                <c:pt idx="12717">
                  <c:v>2.8330000000000002</c:v>
                </c:pt>
                <c:pt idx="12718">
                  <c:v>4.4640000000000004</c:v>
                </c:pt>
                <c:pt idx="12719">
                  <c:v>1.486</c:v>
                </c:pt>
                <c:pt idx="12720">
                  <c:v>2.0779999999999998</c:v>
                </c:pt>
                <c:pt idx="12721">
                  <c:v>2.8039999999999998</c:v>
                </c:pt>
                <c:pt idx="12722">
                  <c:v>1.917</c:v>
                </c:pt>
                <c:pt idx="12723">
                  <c:v>1.8939999999999999</c:v>
                </c:pt>
                <c:pt idx="12724">
                  <c:v>1.9410000000000001</c:v>
                </c:pt>
                <c:pt idx="12725">
                  <c:v>1.157</c:v>
                </c:pt>
                <c:pt idx="12726">
                  <c:v>1.7010000000000001</c:v>
                </c:pt>
                <c:pt idx="12727">
                  <c:v>1.33</c:v>
                </c:pt>
                <c:pt idx="12728">
                  <c:v>1.3360000000000001</c:v>
                </c:pt>
                <c:pt idx="12729">
                  <c:v>1.4410000000000001</c:v>
                </c:pt>
                <c:pt idx="12730">
                  <c:v>2.657</c:v>
                </c:pt>
                <c:pt idx="12731">
                  <c:v>2.2570000000000001</c:v>
                </c:pt>
                <c:pt idx="12732">
                  <c:v>3.44</c:v>
                </c:pt>
                <c:pt idx="12733">
                  <c:v>3.202</c:v>
                </c:pt>
                <c:pt idx="12734">
                  <c:v>2.6720000000000002</c:v>
                </c:pt>
                <c:pt idx="12735">
                  <c:v>2.2589999999999999</c:v>
                </c:pt>
                <c:pt idx="12736">
                  <c:v>3.8</c:v>
                </c:pt>
                <c:pt idx="12737">
                  <c:v>1.752</c:v>
                </c:pt>
                <c:pt idx="12738">
                  <c:v>1.464</c:v>
                </c:pt>
                <c:pt idx="12739">
                  <c:v>1.64</c:v>
                </c:pt>
                <c:pt idx="12740">
                  <c:v>1.341</c:v>
                </c:pt>
                <c:pt idx="12741">
                  <c:v>1.595</c:v>
                </c:pt>
                <c:pt idx="12742">
                  <c:v>1.33</c:v>
                </c:pt>
                <c:pt idx="12743">
                  <c:v>1.645</c:v>
                </c:pt>
                <c:pt idx="12744">
                  <c:v>1.393</c:v>
                </c:pt>
                <c:pt idx="12745">
                  <c:v>1.4339999999999999</c:v>
                </c:pt>
                <c:pt idx="12746">
                  <c:v>1.2070000000000001</c:v>
                </c:pt>
                <c:pt idx="12747">
                  <c:v>1.411</c:v>
                </c:pt>
                <c:pt idx="12748">
                  <c:v>1.518</c:v>
                </c:pt>
                <c:pt idx="12749">
                  <c:v>1.661</c:v>
                </c:pt>
                <c:pt idx="12750">
                  <c:v>1.165</c:v>
                </c:pt>
                <c:pt idx="12751">
                  <c:v>1.153</c:v>
                </c:pt>
                <c:pt idx="12752">
                  <c:v>1.1559999999999999</c:v>
                </c:pt>
                <c:pt idx="12753">
                  <c:v>1.2709999999999999</c:v>
                </c:pt>
                <c:pt idx="12754">
                  <c:v>1.141</c:v>
                </c:pt>
                <c:pt idx="12755">
                  <c:v>1.2689999999999999</c:v>
                </c:pt>
                <c:pt idx="12756">
                  <c:v>1.1890000000000001</c:v>
                </c:pt>
                <c:pt idx="12757">
                  <c:v>1.504</c:v>
                </c:pt>
                <c:pt idx="12758">
                  <c:v>1.569</c:v>
                </c:pt>
                <c:pt idx="12759">
                  <c:v>1.7050000000000001</c:v>
                </c:pt>
                <c:pt idx="12760">
                  <c:v>1.609</c:v>
                </c:pt>
                <c:pt idx="12761">
                  <c:v>1.304</c:v>
                </c:pt>
                <c:pt idx="12762">
                  <c:v>0.98699999999999999</c:v>
                </c:pt>
                <c:pt idx="12763">
                  <c:v>1.1319999999999999</c:v>
                </c:pt>
                <c:pt idx="12764">
                  <c:v>1.1879999999999999</c:v>
                </c:pt>
                <c:pt idx="12765">
                  <c:v>0.97499999999999998</c:v>
                </c:pt>
                <c:pt idx="12766">
                  <c:v>0.88600000000000001</c:v>
                </c:pt>
                <c:pt idx="12767">
                  <c:v>0.84399999999999997</c:v>
                </c:pt>
                <c:pt idx="12768">
                  <c:v>0.65200000000000002</c:v>
                </c:pt>
                <c:pt idx="12769">
                  <c:v>0.64900000000000002</c:v>
                </c:pt>
                <c:pt idx="12770">
                  <c:v>0.78</c:v>
                </c:pt>
                <c:pt idx="12771">
                  <c:v>0.67</c:v>
                </c:pt>
                <c:pt idx="12772">
                  <c:v>0.73099999999999998</c:v>
                </c:pt>
                <c:pt idx="12773">
                  <c:v>0.73</c:v>
                </c:pt>
                <c:pt idx="12774">
                  <c:v>0.63300000000000001</c:v>
                </c:pt>
                <c:pt idx="12775">
                  <c:v>0.66800000000000004</c:v>
                </c:pt>
                <c:pt idx="12776">
                  <c:v>0.64400000000000002</c:v>
                </c:pt>
                <c:pt idx="12777">
                  <c:v>0.60499999999999998</c:v>
                </c:pt>
                <c:pt idx="12778">
                  <c:v>0.58499999999999996</c:v>
                </c:pt>
                <c:pt idx="12779">
                  <c:v>0.498</c:v>
                </c:pt>
                <c:pt idx="12780">
                  <c:v>0.77400000000000002</c:v>
                </c:pt>
                <c:pt idx="12781">
                  <c:v>0.65900000000000003</c:v>
                </c:pt>
                <c:pt idx="12782">
                  <c:v>0.70499999999999996</c:v>
                </c:pt>
                <c:pt idx="12783">
                  <c:v>0.621</c:v>
                </c:pt>
                <c:pt idx="12784">
                  <c:v>1.222</c:v>
                </c:pt>
                <c:pt idx="12785">
                  <c:v>0.622</c:v>
                </c:pt>
                <c:pt idx="12786">
                  <c:v>0.55900000000000005</c:v>
                </c:pt>
                <c:pt idx="12787">
                  <c:v>0.71</c:v>
                </c:pt>
                <c:pt idx="12788">
                  <c:v>0.64700000000000002</c:v>
                </c:pt>
                <c:pt idx="12789">
                  <c:v>0.61</c:v>
                </c:pt>
                <c:pt idx="12790">
                  <c:v>1.1000000000000001</c:v>
                </c:pt>
                <c:pt idx="12791">
                  <c:v>1.034</c:v>
                </c:pt>
                <c:pt idx="12792">
                  <c:v>0.92600000000000005</c:v>
                </c:pt>
                <c:pt idx="12793">
                  <c:v>0.60599999999999998</c:v>
                </c:pt>
                <c:pt idx="12794">
                  <c:v>0.67</c:v>
                </c:pt>
                <c:pt idx="12795">
                  <c:v>0.67600000000000005</c:v>
                </c:pt>
                <c:pt idx="12796">
                  <c:v>0.51700000000000002</c:v>
                </c:pt>
                <c:pt idx="12797">
                  <c:v>0.59799999999999998</c:v>
                </c:pt>
                <c:pt idx="12798">
                  <c:v>0.63100000000000001</c:v>
                </c:pt>
                <c:pt idx="12799">
                  <c:v>0.81399999999999995</c:v>
                </c:pt>
                <c:pt idx="12800">
                  <c:v>0.60899999999999999</c:v>
                </c:pt>
                <c:pt idx="12801">
                  <c:v>0.60899999999999999</c:v>
                </c:pt>
                <c:pt idx="12802">
                  <c:v>0.70099999999999996</c:v>
                </c:pt>
                <c:pt idx="12803">
                  <c:v>1.589</c:v>
                </c:pt>
                <c:pt idx="12804">
                  <c:v>0.7</c:v>
                </c:pt>
                <c:pt idx="12805">
                  <c:v>0.66300000000000003</c:v>
                </c:pt>
                <c:pt idx="12806">
                  <c:v>1.3560000000000001</c:v>
                </c:pt>
                <c:pt idx="12807">
                  <c:v>0.67500000000000004</c:v>
                </c:pt>
                <c:pt idx="12808">
                  <c:v>0.69299999999999995</c:v>
                </c:pt>
                <c:pt idx="12809">
                  <c:v>0.65800000000000003</c:v>
                </c:pt>
                <c:pt idx="12810">
                  <c:v>0.67500000000000004</c:v>
                </c:pt>
                <c:pt idx="12811">
                  <c:v>3.3130000000000002</c:v>
                </c:pt>
                <c:pt idx="12812">
                  <c:v>1.788</c:v>
                </c:pt>
                <c:pt idx="12813">
                  <c:v>1.2929999999999999</c:v>
                </c:pt>
                <c:pt idx="12814">
                  <c:v>1.345</c:v>
                </c:pt>
                <c:pt idx="12815">
                  <c:v>2.25</c:v>
                </c:pt>
                <c:pt idx="12816">
                  <c:v>1.17</c:v>
                </c:pt>
                <c:pt idx="12817">
                  <c:v>1.2969999999999999</c:v>
                </c:pt>
                <c:pt idx="12818">
                  <c:v>1.0529999999999999</c:v>
                </c:pt>
                <c:pt idx="12819">
                  <c:v>0.96599999999999997</c:v>
                </c:pt>
                <c:pt idx="12820">
                  <c:v>0.89400000000000002</c:v>
                </c:pt>
                <c:pt idx="12821">
                  <c:v>1.0860000000000001</c:v>
                </c:pt>
                <c:pt idx="12822">
                  <c:v>3.8330000000000002</c:v>
                </c:pt>
                <c:pt idx="12823">
                  <c:v>0.91900000000000004</c:v>
                </c:pt>
                <c:pt idx="12824">
                  <c:v>1.355</c:v>
                </c:pt>
                <c:pt idx="12825">
                  <c:v>0.998</c:v>
                </c:pt>
                <c:pt idx="12826">
                  <c:v>1.012</c:v>
                </c:pt>
                <c:pt idx="12827">
                  <c:v>0.96199999999999997</c:v>
                </c:pt>
                <c:pt idx="12828">
                  <c:v>0.90400000000000003</c:v>
                </c:pt>
                <c:pt idx="12829">
                  <c:v>0.93899999999999995</c:v>
                </c:pt>
                <c:pt idx="12830">
                  <c:v>0.96199999999999997</c:v>
                </c:pt>
                <c:pt idx="12831">
                  <c:v>0.94399999999999995</c:v>
                </c:pt>
                <c:pt idx="12832">
                  <c:v>1.1220000000000001</c:v>
                </c:pt>
                <c:pt idx="12833">
                  <c:v>1.052</c:v>
                </c:pt>
                <c:pt idx="12834">
                  <c:v>0.94899999999999995</c:v>
                </c:pt>
                <c:pt idx="12835">
                  <c:v>0.89200000000000002</c:v>
                </c:pt>
                <c:pt idx="12836">
                  <c:v>1.03</c:v>
                </c:pt>
                <c:pt idx="12837">
                  <c:v>0.97299999999999998</c:v>
                </c:pt>
                <c:pt idx="12838">
                  <c:v>0.96799999999999997</c:v>
                </c:pt>
                <c:pt idx="12839">
                  <c:v>0.91300000000000003</c:v>
                </c:pt>
                <c:pt idx="12840">
                  <c:v>0.81100000000000005</c:v>
                </c:pt>
                <c:pt idx="12841">
                  <c:v>1.2050000000000001</c:v>
                </c:pt>
                <c:pt idx="12842">
                  <c:v>1.125</c:v>
                </c:pt>
                <c:pt idx="12843">
                  <c:v>0.87</c:v>
                </c:pt>
                <c:pt idx="12844">
                  <c:v>0.84199999999999997</c:v>
                </c:pt>
                <c:pt idx="12845">
                  <c:v>0.84199999999999997</c:v>
                </c:pt>
                <c:pt idx="12846">
                  <c:v>0.83399999999999996</c:v>
                </c:pt>
                <c:pt idx="12847">
                  <c:v>0.84</c:v>
                </c:pt>
                <c:pt idx="12848">
                  <c:v>0.84399999999999997</c:v>
                </c:pt>
                <c:pt idx="12849">
                  <c:v>1.083</c:v>
                </c:pt>
                <c:pt idx="12850">
                  <c:v>0.80200000000000005</c:v>
                </c:pt>
                <c:pt idx="12851">
                  <c:v>0.88200000000000001</c:v>
                </c:pt>
                <c:pt idx="12852">
                  <c:v>0.72899999999999998</c:v>
                </c:pt>
                <c:pt idx="12853">
                  <c:v>0.77</c:v>
                </c:pt>
                <c:pt idx="12854">
                  <c:v>0.93799999999999994</c:v>
                </c:pt>
                <c:pt idx="12855">
                  <c:v>0.78800000000000003</c:v>
                </c:pt>
                <c:pt idx="12856">
                  <c:v>0.72699999999999998</c:v>
                </c:pt>
                <c:pt idx="12857">
                  <c:v>0.78400000000000003</c:v>
                </c:pt>
                <c:pt idx="12858">
                  <c:v>0.73399999999999999</c:v>
                </c:pt>
                <c:pt idx="12859">
                  <c:v>1.125</c:v>
                </c:pt>
                <c:pt idx="12860">
                  <c:v>0.95</c:v>
                </c:pt>
                <c:pt idx="12861">
                  <c:v>0.89500000000000002</c:v>
                </c:pt>
                <c:pt idx="12862">
                  <c:v>0.88400000000000001</c:v>
                </c:pt>
                <c:pt idx="12863">
                  <c:v>0.88200000000000001</c:v>
                </c:pt>
                <c:pt idx="12864">
                  <c:v>1.127</c:v>
                </c:pt>
                <c:pt idx="12865">
                  <c:v>1.143</c:v>
                </c:pt>
                <c:pt idx="12866">
                  <c:v>1.2</c:v>
                </c:pt>
                <c:pt idx="12867">
                  <c:v>0.98599999999999999</c:v>
                </c:pt>
                <c:pt idx="12868">
                  <c:v>1.5129999999999999</c:v>
                </c:pt>
                <c:pt idx="12869">
                  <c:v>1.33</c:v>
                </c:pt>
                <c:pt idx="12870">
                  <c:v>1.07</c:v>
                </c:pt>
                <c:pt idx="12871">
                  <c:v>0.93300000000000005</c:v>
                </c:pt>
                <c:pt idx="12872">
                  <c:v>1.296</c:v>
                </c:pt>
                <c:pt idx="12873">
                  <c:v>0.82499999999999996</c:v>
                </c:pt>
                <c:pt idx="12874">
                  <c:v>1.1659999999999999</c:v>
                </c:pt>
                <c:pt idx="12875">
                  <c:v>0.86</c:v>
                </c:pt>
                <c:pt idx="12876">
                  <c:v>0.96499999999999997</c:v>
                </c:pt>
                <c:pt idx="12877">
                  <c:v>1.0329999999999999</c:v>
                </c:pt>
                <c:pt idx="12878">
                  <c:v>1.0049999999999999</c:v>
                </c:pt>
                <c:pt idx="12879">
                  <c:v>1.095</c:v>
                </c:pt>
                <c:pt idx="12880">
                  <c:v>0.99299999999999999</c:v>
                </c:pt>
                <c:pt idx="12881">
                  <c:v>1.24</c:v>
                </c:pt>
                <c:pt idx="12882">
                  <c:v>1.1850000000000001</c:v>
                </c:pt>
                <c:pt idx="12883">
                  <c:v>1.2070000000000001</c:v>
                </c:pt>
                <c:pt idx="12884">
                  <c:v>0.92900000000000005</c:v>
                </c:pt>
                <c:pt idx="12885">
                  <c:v>1.3069999999999999</c:v>
                </c:pt>
                <c:pt idx="12886">
                  <c:v>1.375</c:v>
                </c:pt>
                <c:pt idx="12887">
                  <c:v>1.331</c:v>
                </c:pt>
                <c:pt idx="12888">
                  <c:v>1.0569999999999999</c:v>
                </c:pt>
                <c:pt idx="12889">
                  <c:v>1.161</c:v>
                </c:pt>
                <c:pt idx="12890">
                  <c:v>1.597</c:v>
                </c:pt>
                <c:pt idx="12891">
                  <c:v>1.079</c:v>
                </c:pt>
                <c:pt idx="12892">
                  <c:v>1.0549999999999999</c:v>
                </c:pt>
                <c:pt idx="12893">
                  <c:v>1.9850000000000001</c:v>
                </c:pt>
                <c:pt idx="12894">
                  <c:v>1.99</c:v>
                </c:pt>
                <c:pt idx="12895">
                  <c:v>1.8320000000000001</c:v>
                </c:pt>
                <c:pt idx="12896">
                  <c:v>1.61</c:v>
                </c:pt>
                <c:pt idx="12897">
                  <c:v>1.1950000000000001</c:v>
                </c:pt>
                <c:pt idx="12898">
                  <c:v>1.397</c:v>
                </c:pt>
                <c:pt idx="12899">
                  <c:v>1.617</c:v>
                </c:pt>
                <c:pt idx="12900">
                  <c:v>1.5680000000000001</c:v>
                </c:pt>
                <c:pt idx="12901">
                  <c:v>1.3580000000000001</c:v>
                </c:pt>
                <c:pt idx="12902">
                  <c:v>1.53</c:v>
                </c:pt>
                <c:pt idx="12903">
                  <c:v>1.4219999999999999</c:v>
                </c:pt>
                <c:pt idx="12904">
                  <c:v>1.661</c:v>
                </c:pt>
                <c:pt idx="12905">
                  <c:v>1.48</c:v>
                </c:pt>
                <c:pt idx="12906">
                  <c:v>1.621</c:v>
                </c:pt>
                <c:pt idx="12907">
                  <c:v>2.8820000000000001</c:v>
                </c:pt>
                <c:pt idx="12908">
                  <c:v>2.13</c:v>
                </c:pt>
                <c:pt idx="12909">
                  <c:v>1.5</c:v>
                </c:pt>
                <c:pt idx="12910">
                  <c:v>1.5049999999999999</c:v>
                </c:pt>
                <c:pt idx="12911">
                  <c:v>2.4</c:v>
                </c:pt>
                <c:pt idx="12912">
                  <c:v>1.7789999999999999</c:v>
                </c:pt>
                <c:pt idx="12913">
                  <c:v>1.4830000000000001</c:v>
                </c:pt>
                <c:pt idx="12914">
                  <c:v>1.9019999999999999</c:v>
                </c:pt>
                <c:pt idx="12915">
                  <c:v>3.2669999999999999</c:v>
                </c:pt>
                <c:pt idx="12916">
                  <c:v>1.6</c:v>
                </c:pt>
                <c:pt idx="12917">
                  <c:v>1.954</c:v>
                </c:pt>
                <c:pt idx="12918">
                  <c:v>1.585</c:v>
                </c:pt>
                <c:pt idx="12919">
                  <c:v>1.3640000000000001</c:v>
                </c:pt>
                <c:pt idx="12920">
                  <c:v>1.405</c:v>
                </c:pt>
                <c:pt idx="12921">
                  <c:v>1.6339999999999999</c:v>
                </c:pt>
                <c:pt idx="12922">
                  <c:v>1.4359999999999999</c:v>
                </c:pt>
                <c:pt idx="12923">
                  <c:v>1.577</c:v>
                </c:pt>
                <c:pt idx="12924">
                  <c:v>1.657</c:v>
                </c:pt>
                <c:pt idx="12925">
                  <c:v>1.39</c:v>
                </c:pt>
                <c:pt idx="12926">
                  <c:v>1.3919999999999999</c:v>
                </c:pt>
                <c:pt idx="12927">
                  <c:v>1.4430000000000001</c:v>
                </c:pt>
                <c:pt idx="12928">
                  <c:v>1.216</c:v>
                </c:pt>
                <c:pt idx="12929">
                  <c:v>2.323</c:v>
                </c:pt>
                <c:pt idx="12930">
                  <c:v>1.96</c:v>
                </c:pt>
                <c:pt idx="12931">
                  <c:v>2.4940000000000002</c:v>
                </c:pt>
                <c:pt idx="12932">
                  <c:v>2.129</c:v>
                </c:pt>
                <c:pt idx="12933">
                  <c:v>1.6950000000000001</c:v>
                </c:pt>
                <c:pt idx="12934">
                  <c:v>2.5030000000000001</c:v>
                </c:pt>
                <c:pt idx="12935">
                  <c:v>2.161</c:v>
                </c:pt>
                <c:pt idx="12936">
                  <c:v>1.696</c:v>
                </c:pt>
                <c:pt idx="12937">
                  <c:v>2.2160000000000002</c:v>
                </c:pt>
                <c:pt idx="12938">
                  <c:v>1.887</c:v>
                </c:pt>
                <c:pt idx="12939">
                  <c:v>1.8979999999999999</c:v>
                </c:pt>
                <c:pt idx="12940">
                  <c:v>2.5870000000000002</c:v>
                </c:pt>
                <c:pt idx="12941">
                  <c:v>2.706</c:v>
                </c:pt>
                <c:pt idx="12942">
                  <c:v>1.5980000000000001</c:v>
                </c:pt>
                <c:pt idx="12943">
                  <c:v>2.1349999999999998</c:v>
                </c:pt>
                <c:pt idx="12944">
                  <c:v>2.1739999999999999</c:v>
                </c:pt>
                <c:pt idx="12945">
                  <c:v>1.7330000000000001</c:v>
                </c:pt>
                <c:pt idx="12946">
                  <c:v>1.4730000000000001</c:v>
                </c:pt>
                <c:pt idx="12947">
                  <c:v>1.8620000000000001</c:v>
                </c:pt>
                <c:pt idx="12948">
                  <c:v>3.5</c:v>
                </c:pt>
                <c:pt idx="12949">
                  <c:v>2.4209999999999998</c:v>
                </c:pt>
                <c:pt idx="12950">
                  <c:v>1.171</c:v>
                </c:pt>
                <c:pt idx="12951">
                  <c:v>1.129</c:v>
                </c:pt>
                <c:pt idx="12952">
                  <c:v>1.135</c:v>
                </c:pt>
                <c:pt idx="12953">
                  <c:v>1.4319999999999999</c:v>
                </c:pt>
                <c:pt idx="12954">
                  <c:v>1.212</c:v>
                </c:pt>
                <c:pt idx="12955">
                  <c:v>1.2470000000000001</c:v>
                </c:pt>
                <c:pt idx="12956">
                  <c:v>1.1539999999999999</c:v>
                </c:pt>
                <c:pt idx="12957">
                  <c:v>1.2450000000000001</c:v>
                </c:pt>
                <c:pt idx="12958">
                  <c:v>1.429</c:v>
                </c:pt>
                <c:pt idx="12959">
                  <c:v>0.999</c:v>
                </c:pt>
                <c:pt idx="12960">
                  <c:v>1.038</c:v>
                </c:pt>
                <c:pt idx="12961">
                  <c:v>1.319</c:v>
                </c:pt>
                <c:pt idx="12962">
                  <c:v>1.222</c:v>
                </c:pt>
                <c:pt idx="12963">
                  <c:v>1.2749999999999999</c:v>
                </c:pt>
                <c:pt idx="12964">
                  <c:v>1.02</c:v>
                </c:pt>
                <c:pt idx="12965">
                  <c:v>1.2490000000000001</c:v>
                </c:pt>
                <c:pt idx="12966">
                  <c:v>1.1839999999999999</c:v>
                </c:pt>
                <c:pt idx="12967">
                  <c:v>1.26</c:v>
                </c:pt>
                <c:pt idx="12968">
                  <c:v>1.1779999999999999</c:v>
                </c:pt>
                <c:pt idx="12969">
                  <c:v>1.2270000000000001</c:v>
                </c:pt>
                <c:pt idx="12970">
                  <c:v>1.464</c:v>
                </c:pt>
                <c:pt idx="12971">
                  <c:v>1.306</c:v>
                </c:pt>
                <c:pt idx="12972">
                  <c:v>0.91600000000000004</c:v>
                </c:pt>
                <c:pt idx="12973">
                  <c:v>1.357</c:v>
                </c:pt>
                <c:pt idx="12974">
                  <c:v>1.302</c:v>
                </c:pt>
                <c:pt idx="12975">
                  <c:v>1.254</c:v>
                </c:pt>
                <c:pt idx="12976">
                  <c:v>1.155</c:v>
                </c:pt>
                <c:pt idx="12977">
                  <c:v>1.145</c:v>
                </c:pt>
                <c:pt idx="12978">
                  <c:v>1.325</c:v>
                </c:pt>
                <c:pt idx="12979">
                  <c:v>1.349</c:v>
                </c:pt>
                <c:pt idx="12980">
                  <c:v>0.82499999999999996</c:v>
                </c:pt>
                <c:pt idx="12981">
                  <c:v>1.343</c:v>
                </c:pt>
                <c:pt idx="12982">
                  <c:v>1.198</c:v>
                </c:pt>
                <c:pt idx="12983">
                  <c:v>1.4059999999999999</c:v>
                </c:pt>
                <c:pt idx="12984">
                  <c:v>1.43</c:v>
                </c:pt>
                <c:pt idx="12985">
                  <c:v>1.171</c:v>
                </c:pt>
                <c:pt idx="12986">
                  <c:v>1.254</c:v>
                </c:pt>
                <c:pt idx="12987">
                  <c:v>1.4530000000000001</c:v>
                </c:pt>
                <c:pt idx="12988">
                  <c:v>1.456</c:v>
                </c:pt>
                <c:pt idx="12989">
                  <c:v>1.33</c:v>
                </c:pt>
                <c:pt idx="12990">
                  <c:v>1.6679999999999999</c:v>
                </c:pt>
                <c:pt idx="12991">
                  <c:v>1.444</c:v>
                </c:pt>
                <c:pt idx="12992">
                  <c:v>1.37</c:v>
                </c:pt>
                <c:pt idx="12993">
                  <c:v>1.345</c:v>
                </c:pt>
                <c:pt idx="12994">
                  <c:v>1.1279999999999999</c:v>
                </c:pt>
                <c:pt idx="12995">
                  <c:v>1.355</c:v>
                </c:pt>
                <c:pt idx="12996">
                  <c:v>1.3560000000000001</c:v>
                </c:pt>
                <c:pt idx="12997">
                  <c:v>1.6739999999999999</c:v>
                </c:pt>
                <c:pt idx="12998">
                  <c:v>2.7610000000000001</c:v>
                </c:pt>
                <c:pt idx="12999">
                  <c:v>2.4430000000000001</c:v>
                </c:pt>
                <c:pt idx="13000">
                  <c:v>1.4179999999999999</c:v>
                </c:pt>
                <c:pt idx="13001">
                  <c:v>1.49</c:v>
                </c:pt>
                <c:pt idx="13002">
                  <c:v>1.2430000000000001</c:v>
                </c:pt>
                <c:pt idx="13003">
                  <c:v>1.1160000000000001</c:v>
                </c:pt>
                <c:pt idx="13004">
                  <c:v>1.2869999999999999</c:v>
                </c:pt>
                <c:pt idx="13005">
                  <c:v>1.4730000000000001</c:v>
                </c:pt>
                <c:pt idx="13006">
                  <c:v>1.6</c:v>
                </c:pt>
                <c:pt idx="13007">
                  <c:v>1.5880000000000001</c:v>
                </c:pt>
                <c:pt idx="13008">
                  <c:v>1.44</c:v>
                </c:pt>
                <c:pt idx="13009">
                  <c:v>1.3049999999999999</c:v>
                </c:pt>
                <c:pt idx="13010">
                  <c:v>1.627</c:v>
                </c:pt>
                <c:pt idx="13011">
                  <c:v>1.429</c:v>
                </c:pt>
                <c:pt idx="13012">
                  <c:v>1.4339999999999999</c:v>
                </c:pt>
                <c:pt idx="13013">
                  <c:v>1.466</c:v>
                </c:pt>
                <c:pt idx="13014">
                  <c:v>2.4319999999999999</c:v>
                </c:pt>
                <c:pt idx="13015">
                  <c:v>3.9079999999999999</c:v>
                </c:pt>
                <c:pt idx="13016">
                  <c:v>2.7450000000000001</c:v>
                </c:pt>
                <c:pt idx="13017">
                  <c:v>1.3169999999999999</c:v>
                </c:pt>
                <c:pt idx="13018">
                  <c:v>1.375</c:v>
                </c:pt>
                <c:pt idx="13019">
                  <c:v>1.39</c:v>
                </c:pt>
                <c:pt idx="13020">
                  <c:v>2.1469999999999998</c:v>
                </c:pt>
                <c:pt idx="13021">
                  <c:v>1.7050000000000001</c:v>
                </c:pt>
                <c:pt idx="13022">
                  <c:v>1.4870000000000001</c:v>
                </c:pt>
                <c:pt idx="13023">
                  <c:v>1.33</c:v>
                </c:pt>
                <c:pt idx="13024">
                  <c:v>1.3169999999999999</c:v>
                </c:pt>
                <c:pt idx="13025">
                  <c:v>1.4379999999999999</c:v>
                </c:pt>
                <c:pt idx="13026">
                  <c:v>1.458</c:v>
                </c:pt>
                <c:pt idx="13027">
                  <c:v>1.3069999999999999</c:v>
                </c:pt>
                <c:pt idx="13028">
                  <c:v>1.121</c:v>
                </c:pt>
                <c:pt idx="13029">
                  <c:v>1.47</c:v>
                </c:pt>
                <c:pt idx="13030">
                  <c:v>1.1539999999999999</c:v>
                </c:pt>
                <c:pt idx="13031">
                  <c:v>1.71</c:v>
                </c:pt>
                <c:pt idx="13032">
                  <c:v>1.792</c:v>
                </c:pt>
                <c:pt idx="13033">
                  <c:v>2.048</c:v>
                </c:pt>
                <c:pt idx="13034">
                  <c:v>2.25</c:v>
                </c:pt>
                <c:pt idx="13035">
                  <c:v>2.9329999999999998</c:v>
                </c:pt>
                <c:pt idx="13036">
                  <c:v>1.2190000000000001</c:v>
                </c:pt>
                <c:pt idx="13037">
                  <c:v>1.1599999999999999</c:v>
                </c:pt>
                <c:pt idx="13038">
                  <c:v>1.59</c:v>
                </c:pt>
                <c:pt idx="13039">
                  <c:v>1.8959999999999999</c:v>
                </c:pt>
                <c:pt idx="13040">
                  <c:v>1.3160000000000001</c:v>
                </c:pt>
                <c:pt idx="13041">
                  <c:v>2.2250000000000001</c:v>
                </c:pt>
                <c:pt idx="13042">
                  <c:v>2.125</c:v>
                </c:pt>
                <c:pt idx="13043">
                  <c:v>2.6309999999999998</c:v>
                </c:pt>
                <c:pt idx="13044">
                  <c:v>2.0339999999999998</c:v>
                </c:pt>
                <c:pt idx="13045">
                  <c:v>2.7320000000000002</c:v>
                </c:pt>
                <c:pt idx="13046">
                  <c:v>0.55000000000000004</c:v>
                </c:pt>
                <c:pt idx="13047">
                  <c:v>1.125</c:v>
                </c:pt>
                <c:pt idx="13048">
                  <c:v>1.0189999999999999</c:v>
                </c:pt>
                <c:pt idx="13049">
                  <c:v>1.361</c:v>
                </c:pt>
                <c:pt idx="13050">
                  <c:v>1.2370000000000001</c:v>
                </c:pt>
                <c:pt idx="13051">
                  <c:v>1.327</c:v>
                </c:pt>
                <c:pt idx="13052">
                  <c:v>1.169</c:v>
                </c:pt>
                <c:pt idx="13053">
                  <c:v>1.034</c:v>
                </c:pt>
                <c:pt idx="13054">
                  <c:v>0.95599999999999996</c:v>
                </c:pt>
                <c:pt idx="13055">
                  <c:v>0.96099999999999997</c:v>
                </c:pt>
                <c:pt idx="13056">
                  <c:v>1.0329999999999999</c:v>
                </c:pt>
                <c:pt idx="13057">
                  <c:v>1.105</c:v>
                </c:pt>
                <c:pt idx="13058">
                  <c:v>1.1559999999999999</c:v>
                </c:pt>
                <c:pt idx="13059">
                  <c:v>1.1160000000000001</c:v>
                </c:pt>
                <c:pt idx="13060">
                  <c:v>1.125</c:v>
                </c:pt>
                <c:pt idx="13061">
                  <c:v>1.091</c:v>
                </c:pt>
                <c:pt idx="13062">
                  <c:v>1.2749999999999999</c:v>
                </c:pt>
                <c:pt idx="13063">
                  <c:v>1.0940000000000001</c:v>
                </c:pt>
                <c:pt idx="13064">
                  <c:v>1.0109999999999999</c:v>
                </c:pt>
                <c:pt idx="13065">
                  <c:v>1.087</c:v>
                </c:pt>
                <c:pt idx="13066">
                  <c:v>1.044</c:v>
                </c:pt>
                <c:pt idx="13067">
                  <c:v>1.65</c:v>
                </c:pt>
                <c:pt idx="13068">
                  <c:v>0.91300000000000003</c:v>
                </c:pt>
                <c:pt idx="13069">
                  <c:v>0.90700000000000003</c:v>
                </c:pt>
                <c:pt idx="13070">
                  <c:v>1.125</c:v>
                </c:pt>
                <c:pt idx="13071">
                  <c:v>1.133</c:v>
                </c:pt>
                <c:pt idx="13072">
                  <c:v>1.016</c:v>
                </c:pt>
                <c:pt idx="13073">
                  <c:v>1.5</c:v>
                </c:pt>
                <c:pt idx="13074">
                  <c:v>0.92500000000000004</c:v>
                </c:pt>
                <c:pt idx="13075">
                  <c:v>0.95599999999999996</c:v>
                </c:pt>
                <c:pt idx="13076">
                  <c:v>0.89600000000000002</c:v>
                </c:pt>
                <c:pt idx="13077">
                  <c:v>0.92400000000000004</c:v>
                </c:pt>
                <c:pt idx="13078">
                  <c:v>1.1859999999999999</c:v>
                </c:pt>
                <c:pt idx="13079">
                  <c:v>1.1399999999999999</c:v>
                </c:pt>
                <c:pt idx="13080">
                  <c:v>1.163</c:v>
                </c:pt>
                <c:pt idx="13081">
                  <c:v>1.135</c:v>
                </c:pt>
                <c:pt idx="13082">
                  <c:v>1.3580000000000001</c:v>
                </c:pt>
                <c:pt idx="13083">
                  <c:v>1.18</c:v>
                </c:pt>
                <c:pt idx="13084">
                  <c:v>1.2949999999999999</c:v>
                </c:pt>
                <c:pt idx="13085">
                  <c:v>1.4019999999999999</c:v>
                </c:pt>
                <c:pt idx="13086">
                  <c:v>1.341</c:v>
                </c:pt>
                <c:pt idx="13087">
                  <c:v>1.345</c:v>
                </c:pt>
                <c:pt idx="13088">
                  <c:v>1.2330000000000001</c:v>
                </c:pt>
                <c:pt idx="13089">
                  <c:v>1.2689999999999999</c:v>
                </c:pt>
                <c:pt idx="13090">
                  <c:v>1.1879999999999999</c:v>
                </c:pt>
                <c:pt idx="13091">
                  <c:v>1.3240000000000001</c:v>
                </c:pt>
                <c:pt idx="13092">
                  <c:v>1.38</c:v>
                </c:pt>
                <c:pt idx="13093">
                  <c:v>1.2549999999999999</c:v>
                </c:pt>
                <c:pt idx="13094">
                  <c:v>0.32500000000000001</c:v>
                </c:pt>
                <c:pt idx="13095">
                  <c:v>0.52500000000000002</c:v>
                </c:pt>
                <c:pt idx="13096">
                  <c:v>1.575</c:v>
                </c:pt>
                <c:pt idx="13097">
                  <c:v>1.577</c:v>
                </c:pt>
                <c:pt idx="13098">
                  <c:v>1.306</c:v>
                </c:pt>
                <c:pt idx="13099">
                  <c:v>1.4590000000000001</c:v>
                </c:pt>
                <c:pt idx="13100">
                  <c:v>2.3759999999999999</c:v>
                </c:pt>
                <c:pt idx="13101">
                  <c:v>2.0990000000000002</c:v>
                </c:pt>
                <c:pt idx="13102">
                  <c:v>1.444</c:v>
                </c:pt>
                <c:pt idx="13103">
                  <c:v>2.4089999999999998</c:v>
                </c:pt>
                <c:pt idx="13104">
                  <c:v>2.4750000000000001</c:v>
                </c:pt>
                <c:pt idx="13105">
                  <c:v>1.8839999999999999</c:v>
                </c:pt>
                <c:pt idx="13106">
                  <c:v>1.2569999999999999</c:v>
                </c:pt>
                <c:pt idx="13107">
                  <c:v>0.91200000000000003</c:v>
                </c:pt>
                <c:pt idx="13108">
                  <c:v>1.504</c:v>
                </c:pt>
                <c:pt idx="13109">
                  <c:v>1.387</c:v>
                </c:pt>
                <c:pt idx="13110">
                  <c:v>1.544</c:v>
                </c:pt>
                <c:pt idx="13111">
                  <c:v>1.4350000000000001</c:v>
                </c:pt>
                <c:pt idx="13112">
                  <c:v>0.94399999999999995</c:v>
                </c:pt>
                <c:pt idx="13113">
                  <c:v>1.444</c:v>
                </c:pt>
                <c:pt idx="13114">
                  <c:v>1.4810000000000001</c:v>
                </c:pt>
                <c:pt idx="13115">
                  <c:v>2.411</c:v>
                </c:pt>
                <c:pt idx="13116">
                  <c:v>1.7569999999999999</c:v>
                </c:pt>
                <c:pt idx="13117">
                  <c:v>2.1379999999999999</c:v>
                </c:pt>
                <c:pt idx="13118">
                  <c:v>2.1930000000000001</c:v>
                </c:pt>
                <c:pt idx="13119">
                  <c:v>1.917</c:v>
                </c:pt>
                <c:pt idx="13120">
                  <c:v>1.516</c:v>
                </c:pt>
                <c:pt idx="13121">
                  <c:v>1.5780000000000001</c:v>
                </c:pt>
                <c:pt idx="13122">
                  <c:v>1.6020000000000001</c:v>
                </c:pt>
                <c:pt idx="13123">
                  <c:v>1.446</c:v>
                </c:pt>
                <c:pt idx="13124">
                  <c:v>1.5669999999999999</c:v>
                </c:pt>
                <c:pt idx="13125">
                  <c:v>0.82</c:v>
                </c:pt>
                <c:pt idx="13126">
                  <c:v>1.7010000000000001</c:v>
                </c:pt>
                <c:pt idx="13127">
                  <c:v>1.554</c:v>
                </c:pt>
                <c:pt idx="13128">
                  <c:v>1.046</c:v>
                </c:pt>
                <c:pt idx="13129">
                  <c:v>0.88300000000000001</c:v>
                </c:pt>
                <c:pt idx="13130">
                  <c:v>1.3460000000000001</c:v>
                </c:pt>
                <c:pt idx="13131">
                  <c:v>0.86099999999999999</c:v>
                </c:pt>
                <c:pt idx="13132">
                  <c:v>1.212</c:v>
                </c:pt>
                <c:pt idx="13133">
                  <c:v>0.97799999999999998</c:v>
                </c:pt>
                <c:pt idx="13134">
                  <c:v>1.0029999999999999</c:v>
                </c:pt>
                <c:pt idx="13135">
                  <c:v>0.96199999999999997</c:v>
                </c:pt>
                <c:pt idx="13136">
                  <c:v>0.95899999999999996</c:v>
                </c:pt>
                <c:pt idx="13137">
                  <c:v>1.089</c:v>
                </c:pt>
                <c:pt idx="13138">
                  <c:v>1.036</c:v>
                </c:pt>
                <c:pt idx="13139">
                  <c:v>1.5369999999999999</c:v>
                </c:pt>
                <c:pt idx="13140">
                  <c:v>1.625</c:v>
                </c:pt>
                <c:pt idx="13141">
                  <c:v>1.375</c:v>
                </c:pt>
                <c:pt idx="13142">
                  <c:v>0.72899999999999998</c:v>
                </c:pt>
                <c:pt idx="13143">
                  <c:v>0.92500000000000004</c:v>
                </c:pt>
                <c:pt idx="13144">
                  <c:v>1.3680000000000001</c:v>
                </c:pt>
                <c:pt idx="13145">
                  <c:v>0.52800000000000002</c:v>
                </c:pt>
                <c:pt idx="13146">
                  <c:v>1.625</c:v>
                </c:pt>
                <c:pt idx="13147">
                  <c:v>0.89700000000000002</c:v>
                </c:pt>
                <c:pt idx="13148">
                  <c:v>3.742</c:v>
                </c:pt>
                <c:pt idx="13149">
                  <c:v>2.9380000000000002</c:v>
                </c:pt>
                <c:pt idx="13150">
                  <c:v>2.6589999999999998</c:v>
                </c:pt>
                <c:pt idx="13151">
                  <c:v>1.9359999999999999</c:v>
                </c:pt>
                <c:pt idx="13152">
                  <c:v>2.1</c:v>
                </c:pt>
                <c:pt idx="13153">
                  <c:v>2.415</c:v>
                </c:pt>
                <c:pt idx="13154">
                  <c:v>3.633</c:v>
                </c:pt>
                <c:pt idx="13155">
                  <c:v>1.462</c:v>
                </c:pt>
                <c:pt idx="13156">
                  <c:v>2.25</c:v>
                </c:pt>
                <c:pt idx="13157">
                  <c:v>1.4590000000000001</c:v>
                </c:pt>
                <c:pt idx="13158">
                  <c:v>1.573</c:v>
                </c:pt>
                <c:pt idx="13159">
                  <c:v>1.365</c:v>
                </c:pt>
                <c:pt idx="13160">
                  <c:v>1.5529999999999999</c:v>
                </c:pt>
                <c:pt idx="13161">
                  <c:v>1.9219999999999999</c:v>
                </c:pt>
                <c:pt idx="13162">
                  <c:v>1.454</c:v>
                </c:pt>
                <c:pt idx="13163">
                  <c:v>1.9239999999999999</c:v>
                </c:pt>
                <c:pt idx="13164">
                  <c:v>2.1760000000000002</c:v>
                </c:pt>
                <c:pt idx="13165">
                  <c:v>2.4300000000000002</c:v>
                </c:pt>
                <c:pt idx="13166">
                  <c:v>2.2120000000000002</c:v>
                </c:pt>
                <c:pt idx="13167">
                  <c:v>2.16</c:v>
                </c:pt>
                <c:pt idx="13168">
                  <c:v>2.0790000000000002</c:v>
                </c:pt>
                <c:pt idx="13169">
                  <c:v>1.804</c:v>
                </c:pt>
                <c:pt idx="13170">
                  <c:v>1.708</c:v>
                </c:pt>
                <c:pt idx="13171">
                  <c:v>2.0249999999999999</c:v>
                </c:pt>
                <c:pt idx="13172">
                  <c:v>2.9049999999999998</c:v>
                </c:pt>
                <c:pt idx="13173">
                  <c:v>3.3679999999999999</c:v>
                </c:pt>
                <c:pt idx="13174">
                  <c:v>1</c:v>
                </c:pt>
                <c:pt idx="13175">
                  <c:v>2.25</c:v>
                </c:pt>
                <c:pt idx="13176">
                  <c:v>2.8959999999999999</c:v>
                </c:pt>
                <c:pt idx="13177">
                  <c:v>5.0000099999999996</c:v>
                </c:pt>
                <c:pt idx="13178">
                  <c:v>2.0670000000000002</c:v>
                </c:pt>
                <c:pt idx="13179">
                  <c:v>2.9239999999999999</c:v>
                </c:pt>
                <c:pt idx="13180">
                  <c:v>2.5489999999999999</c:v>
                </c:pt>
                <c:pt idx="13181">
                  <c:v>1.8779999999999999</c:v>
                </c:pt>
                <c:pt idx="13182">
                  <c:v>1.3720000000000001</c:v>
                </c:pt>
                <c:pt idx="13183">
                  <c:v>2.5219999999999998</c:v>
                </c:pt>
                <c:pt idx="13184">
                  <c:v>4.2690000000000001</c:v>
                </c:pt>
                <c:pt idx="13185">
                  <c:v>1.8420000000000001</c:v>
                </c:pt>
                <c:pt idx="13186">
                  <c:v>1.4019999999999999</c:v>
                </c:pt>
                <c:pt idx="13187">
                  <c:v>1.073</c:v>
                </c:pt>
                <c:pt idx="13188">
                  <c:v>1.218</c:v>
                </c:pt>
                <c:pt idx="13189">
                  <c:v>1.343</c:v>
                </c:pt>
                <c:pt idx="13190">
                  <c:v>1.292</c:v>
                </c:pt>
                <c:pt idx="13191">
                  <c:v>1.425</c:v>
                </c:pt>
                <c:pt idx="13192">
                  <c:v>1.31</c:v>
                </c:pt>
                <c:pt idx="13193">
                  <c:v>1.36</c:v>
                </c:pt>
                <c:pt idx="13194">
                  <c:v>1.282</c:v>
                </c:pt>
                <c:pt idx="13195">
                  <c:v>1.393</c:v>
                </c:pt>
                <c:pt idx="13196">
                  <c:v>1.373</c:v>
                </c:pt>
                <c:pt idx="13197">
                  <c:v>1.284</c:v>
                </c:pt>
                <c:pt idx="13198">
                  <c:v>1.1439999999999999</c:v>
                </c:pt>
                <c:pt idx="13199">
                  <c:v>1.44</c:v>
                </c:pt>
                <c:pt idx="13200">
                  <c:v>1.5</c:v>
                </c:pt>
                <c:pt idx="13201">
                  <c:v>0.95299999999999996</c:v>
                </c:pt>
                <c:pt idx="13202">
                  <c:v>0.91300000000000003</c:v>
                </c:pt>
                <c:pt idx="13203">
                  <c:v>1.875</c:v>
                </c:pt>
                <c:pt idx="13204">
                  <c:v>1.2889999999999999</c:v>
                </c:pt>
                <c:pt idx="13205">
                  <c:v>1.625</c:v>
                </c:pt>
                <c:pt idx="13206">
                  <c:v>1.6040000000000001</c:v>
                </c:pt>
                <c:pt idx="13207">
                  <c:v>1.3049999999999999</c:v>
                </c:pt>
                <c:pt idx="13208">
                  <c:v>1.0429999999999999</c:v>
                </c:pt>
                <c:pt idx="13209">
                  <c:v>1.07</c:v>
                </c:pt>
                <c:pt idx="13210">
                  <c:v>1.8260000000000001</c:v>
                </c:pt>
                <c:pt idx="13211">
                  <c:v>1.63</c:v>
                </c:pt>
                <c:pt idx="13212">
                  <c:v>2.2210000000000001</c:v>
                </c:pt>
                <c:pt idx="13213">
                  <c:v>2.3180000000000001</c:v>
                </c:pt>
                <c:pt idx="13214">
                  <c:v>1.6180000000000001</c:v>
                </c:pt>
                <c:pt idx="13215">
                  <c:v>2.3679999999999999</c:v>
                </c:pt>
                <c:pt idx="13216">
                  <c:v>2.13</c:v>
                </c:pt>
                <c:pt idx="13217">
                  <c:v>1.7969999999999999</c:v>
                </c:pt>
                <c:pt idx="13218">
                  <c:v>2.254</c:v>
                </c:pt>
                <c:pt idx="13219">
                  <c:v>1.1160000000000001</c:v>
                </c:pt>
                <c:pt idx="13220">
                  <c:v>1.931</c:v>
                </c:pt>
                <c:pt idx="13221">
                  <c:v>1.577</c:v>
                </c:pt>
                <c:pt idx="13222">
                  <c:v>1.6439999999999999</c:v>
                </c:pt>
                <c:pt idx="13223">
                  <c:v>1.655</c:v>
                </c:pt>
                <c:pt idx="13224">
                  <c:v>1.2430000000000001</c:v>
                </c:pt>
                <c:pt idx="13225">
                  <c:v>1.625</c:v>
                </c:pt>
                <c:pt idx="13226">
                  <c:v>1.2350000000000001</c:v>
                </c:pt>
                <c:pt idx="13227">
                  <c:v>0.95599999999999996</c:v>
                </c:pt>
                <c:pt idx="13228">
                  <c:v>2.1349999999999998</c:v>
                </c:pt>
                <c:pt idx="13229">
                  <c:v>3.601</c:v>
                </c:pt>
                <c:pt idx="13230">
                  <c:v>3.9289999999999998</c:v>
                </c:pt>
                <c:pt idx="13231">
                  <c:v>2.863</c:v>
                </c:pt>
                <c:pt idx="13232">
                  <c:v>2.77</c:v>
                </c:pt>
                <c:pt idx="13233">
                  <c:v>3.25</c:v>
                </c:pt>
                <c:pt idx="13234">
                  <c:v>3.105</c:v>
                </c:pt>
                <c:pt idx="13235">
                  <c:v>3.9550000000000001</c:v>
                </c:pt>
                <c:pt idx="13236">
                  <c:v>3.54</c:v>
                </c:pt>
                <c:pt idx="13237">
                  <c:v>3.4540000000000002</c:v>
                </c:pt>
                <c:pt idx="13238">
                  <c:v>3.0409999999999999</c:v>
                </c:pt>
                <c:pt idx="13239">
                  <c:v>3.0710000000000002</c:v>
                </c:pt>
                <c:pt idx="13240">
                  <c:v>1.917</c:v>
                </c:pt>
                <c:pt idx="13241">
                  <c:v>2.5409999999999999</c:v>
                </c:pt>
                <c:pt idx="13242">
                  <c:v>3.9049999999999998</c:v>
                </c:pt>
                <c:pt idx="13243">
                  <c:v>4.0670000000000002</c:v>
                </c:pt>
                <c:pt idx="13244">
                  <c:v>2.5590000000000002</c:v>
                </c:pt>
                <c:pt idx="13245">
                  <c:v>2.427</c:v>
                </c:pt>
                <c:pt idx="13246">
                  <c:v>2.2679999999999998</c:v>
                </c:pt>
                <c:pt idx="13247">
                  <c:v>2.0289999999999999</c:v>
                </c:pt>
                <c:pt idx="13248">
                  <c:v>1.766</c:v>
                </c:pt>
                <c:pt idx="13249">
                  <c:v>1.4690000000000001</c:v>
                </c:pt>
                <c:pt idx="13250">
                  <c:v>1.6559999999999999</c:v>
                </c:pt>
                <c:pt idx="13251">
                  <c:v>1.1930000000000001</c:v>
                </c:pt>
                <c:pt idx="13252">
                  <c:v>2.5939999999999999</c:v>
                </c:pt>
                <c:pt idx="13253">
                  <c:v>2.0859999999999999</c:v>
                </c:pt>
                <c:pt idx="13254">
                  <c:v>2.5110000000000001</c:v>
                </c:pt>
                <c:pt idx="13255">
                  <c:v>2.3050000000000002</c:v>
                </c:pt>
                <c:pt idx="13256">
                  <c:v>2.39</c:v>
                </c:pt>
                <c:pt idx="13257">
                  <c:v>2.335</c:v>
                </c:pt>
                <c:pt idx="13258">
                  <c:v>1.375</c:v>
                </c:pt>
                <c:pt idx="13259">
                  <c:v>1.63</c:v>
                </c:pt>
                <c:pt idx="13260">
                  <c:v>1.74</c:v>
                </c:pt>
                <c:pt idx="13261">
                  <c:v>1.5569999999999999</c:v>
                </c:pt>
                <c:pt idx="13262">
                  <c:v>1.3640000000000001</c:v>
                </c:pt>
                <c:pt idx="13263">
                  <c:v>1.4530000000000001</c:v>
                </c:pt>
                <c:pt idx="13264">
                  <c:v>1.5</c:v>
                </c:pt>
                <c:pt idx="13265">
                  <c:v>1.06</c:v>
                </c:pt>
                <c:pt idx="13266">
                  <c:v>1.488</c:v>
                </c:pt>
                <c:pt idx="13267">
                  <c:v>1.01</c:v>
                </c:pt>
                <c:pt idx="13268">
                  <c:v>1.663</c:v>
                </c:pt>
                <c:pt idx="13269">
                  <c:v>1.625</c:v>
                </c:pt>
                <c:pt idx="13270">
                  <c:v>1.5149999999999999</c:v>
                </c:pt>
                <c:pt idx="13271">
                  <c:v>1.456</c:v>
                </c:pt>
                <c:pt idx="13272">
                  <c:v>1.5880000000000001</c:v>
                </c:pt>
                <c:pt idx="13273">
                  <c:v>2.4390000000000001</c:v>
                </c:pt>
                <c:pt idx="13274">
                  <c:v>1.9279999999999999</c:v>
                </c:pt>
                <c:pt idx="13275">
                  <c:v>1.228</c:v>
                </c:pt>
                <c:pt idx="13276">
                  <c:v>1.141</c:v>
                </c:pt>
                <c:pt idx="13277">
                  <c:v>1.2130000000000001</c:v>
                </c:pt>
                <c:pt idx="13278">
                  <c:v>1.163</c:v>
                </c:pt>
                <c:pt idx="13279">
                  <c:v>1.1579999999999999</c:v>
                </c:pt>
                <c:pt idx="13280">
                  <c:v>1.393</c:v>
                </c:pt>
                <c:pt idx="13281">
                  <c:v>1.373</c:v>
                </c:pt>
                <c:pt idx="13282">
                  <c:v>1.3720000000000001</c:v>
                </c:pt>
                <c:pt idx="13283">
                  <c:v>1.234</c:v>
                </c:pt>
                <c:pt idx="13284">
                  <c:v>1.35</c:v>
                </c:pt>
                <c:pt idx="13285">
                  <c:v>1.2130000000000001</c:v>
                </c:pt>
                <c:pt idx="13286">
                  <c:v>1.6639999999999999</c:v>
                </c:pt>
                <c:pt idx="13287">
                  <c:v>1.4490000000000001</c:v>
                </c:pt>
                <c:pt idx="13288">
                  <c:v>1.3959999999999999</c:v>
                </c:pt>
                <c:pt idx="13289">
                  <c:v>1.149</c:v>
                </c:pt>
                <c:pt idx="13290">
                  <c:v>1.37</c:v>
                </c:pt>
                <c:pt idx="13291">
                  <c:v>1.381</c:v>
                </c:pt>
                <c:pt idx="13292">
                  <c:v>1.41</c:v>
                </c:pt>
                <c:pt idx="13293">
                  <c:v>1.5720000000000001</c:v>
                </c:pt>
                <c:pt idx="13294">
                  <c:v>1.304</c:v>
                </c:pt>
                <c:pt idx="13295">
                  <c:v>1.228</c:v>
                </c:pt>
                <c:pt idx="13296">
                  <c:v>1.4430000000000001</c:v>
                </c:pt>
                <c:pt idx="13297">
                  <c:v>1.5820000000000001</c:v>
                </c:pt>
                <c:pt idx="13298">
                  <c:v>1.18</c:v>
                </c:pt>
                <c:pt idx="13299">
                  <c:v>1.226</c:v>
                </c:pt>
                <c:pt idx="13300">
                  <c:v>1.117</c:v>
                </c:pt>
                <c:pt idx="13301">
                  <c:v>1.0669999999999999</c:v>
                </c:pt>
                <c:pt idx="13302">
                  <c:v>1.27</c:v>
                </c:pt>
                <c:pt idx="13303">
                  <c:v>1.163</c:v>
                </c:pt>
                <c:pt idx="13304">
                  <c:v>1.262</c:v>
                </c:pt>
                <c:pt idx="13305">
                  <c:v>1.32</c:v>
                </c:pt>
                <c:pt idx="13306">
                  <c:v>1.1180000000000001</c:v>
                </c:pt>
                <c:pt idx="13307">
                  <c:v>1.36</c:v>
                </c:pt>
                <c:pt idx="13308">
                  <c:v>1.288</c:v>
                </c:pt>
                <c:pt idx="13309">
                  <c:v>1.355</c:v>
                </c:pt>
                <c:pt idx="13310">
                  <c:v>1.44</c:v>
                </c:pt>
                <c:pt idx="13311">
                  <c:v>1.587</c:v>
                </c:pt>
                <c:pt idx="13312">
                  <c:v>1.5980000000000001</c:v>
                </c:pt>
                <c:pt idx="13313">
                  <c:v>1.1319999999999999</c:v>
                </c:pt>
                <c:pt idx="13314">
                  <c:v>1.1719999999999999</c:v>
                </c:pt>
                <c:pt idx="13315">
                  <c:v>1.125</c:v>
                </c:pt>
                <c:pt idx="13316">
                  <c:v>1.2889999999999999</c:v>
                </c:pt>
                <c:pt idx="13317">
                  <c:v>0.98099999999999998</c:v>
                </c:pt>
                <c:pt idx="13318">
                  <c:v>1.1120000000000001</c:v>
                </c:pt>
                <c:pt idx="13319">
                  <c:v>1.083</c:v>
                </c:pt>
                <c:pt idx="13320">
                  <c:v>1.1040000000000001</c:v>
                </c:pt>
                <c:pt idx="13321">
                  <c:v>0.91800000000000004</c:v>
                </c:pt>
                <c:pt idx="13322">
                  <c:v>0.90500000000000003</c:v>
                </c:pt>
                <c:pt idx="13323">
                  <c:v>0.79200000000000004</c:v>
                </c:pt>
                <c:pt idx="13324">
                  <c:v>0.85699999999999998</c:v>
                </c:pt>
                <c:pt idx="13325">
                  <c:v>0.88300000000000001</c:v>
                </c:pt>
                <c:pt idx="13326">
                  <c:v>1.04</c:v>
                </c:pt>
                <c:pt idx="13327">
                  <c:v>1.0860000000000001</c:v>
                </c:pt>
                <c:pt idx="13328">
                  <c:v>1.1359999999999999</c:v>
                </c:pt>
                <c:pt idx="13329">
                  <c:v>1.62</c:v>
                </c:pt>
                <c:pt idx="13330">
                  <c:v>1.476</c:v>
                </c:pt>
                <c:pt idx="13331">
                  <c:v>1.4750000000000001</c:v>
                </c:pt>
                <c:pt idx="13332">
                  <c:v>1.51</c:v>
                </c:pt>
                <c:pt idx="13333">
                  <c:v>1.599</c:v>
                </c:pt>
                <c:pt idx="13334">
                  <c:v>1.675</c:v>
                </c:pt>
                <c:pt idx="13335">
                  <c:v>1.9430000000000001</c:v>
                </c:pt>
                <c:pt idx="13336">
                  <c:v>0.997</c:v>
                </c:pt>
                <c:pt idx="13337">
                  <c:v>1.865</c:v>
                </c:pt>
                <c:pt idx="13338">
                  <c:v>1.591</c:v>
                </c:pt>
                <c:pt idx="13339">
                  <c:v>1.855</c:v>
                </c:pt>
                <c:pt idx="13340">
                  <c:v>1.7849999999999999</c:v>
                </c:pt>
                <c:pt idx="13341">
                  <c:v>2.0790000000000002</c:v>
                </c:pt>
                <c:pt idx="13342">
                  <c:v>1.4910000000000001</c:v>
                </c:pt>
                <c:pt idx="13343">
                  <c:v>1</c:v>
                </c:pt>
                <c:pt idx="13344">
                  <c:v>0.96899999999999997</c:v>
                </c:pt>
                <c:pt idx="13345">
                  <c:v>0.95699999999999996</c:v>
                </c:pt>
                <c:pt idx="13346">
                  <c:v>1.37</c:v>
                </c:pt>
                <c:pt idx="13347">
                  <c:v>1.0249999999999999</c:v>
                </c:pt>
                <c:pt idx="13348">
                  <c:v>1.591</c:v>
                </c:pt>
                <c:pt idx="13349">
                  <c:v>1.58</c:v>
                </c:pt>
                <c:pt idx="13350">
                  <c:v>1.754</c:v>
                </c:pt>
                <c:pt idx="13351">
                  <c:v>1.9510000000000001</c:v>
                </c:pt>
                <c:pt idx="13352">
                  <c:v>1.76</c:v>
                </c:pt>
                <c:pt idx="13353">
                  <c:v>1.641</c:v>
                </c:pt>
                <c:pt idx="13354">
                  <c:v>1.7030000000000001</c:v>
                </c:pt>
                <c:pt idx="13355">
                  <c:v>1.6040000000000001</c:v>
                </c:pt>
                <c:pt idx="13356">
                  <c:v>1.754</c:v>
                </c:pt>
                <c:pt idx="13357">
                  <c:v>1.036</c:v>
                </c:pt>
                <c:pt idx="13358">
                  <c:v>1.502</c:v>
                </c:pt>
                <c:pt idx="13359">
                  <c:v>2.0230000000000001</c:v>
                </c:pt>
                <c:pt idx="13360">
                  <c:v>4.1669999999999998</c:v>
                </c:pt>
                <c:pt idx="13361">
                  <c:v>5</c:v>
                </c:pt>
                <c:pt idx="13362">
                  <c:v>2.75</c:v>
                </c:pt>
                <c:pt idx="13363">
                  <c:v>1.8129999999999999</c:v>
                </c:pt>
                <c:pt idx="13364">
                  <c:v>2.0110000000000001</c:v>
                </c:pt>
                <c:pt idx="13365">
                  <c:v>2.25</c:v>
                </c:pt>
                <c:pt idx="13366">
                  <c:v>1.833</c:v>
                </c:pt>
                <c:pt idx="13367">
                  <c:v>2.452</c:v>
                </c:pt>
                <c:pt idx="13368">
                  <c:v>3.431</c:v>
                </c:pt>
                <c:pt idx="13369">
                  <c:v>2.2519999999999998</c:v>
                </c:pt>
                <c:pt idx="13370">
                  <c:v>1.8180000000000001</c:v>
                </c:pt>
                <c:pt idx="13371">
                  <c:v>1.3149999999999999</c:v>
                </c:pt>
                <c:pt idx="13372">
                  <c:v>1.917</c:v>
                </c:pt>
                <c:pt idx="13373">
                  <c:v>1.917</c:v>
                </c:pt>
                <c:pt idx="13374">
                  <c:v>3.15</c:v>
                </c:pt>
                <c:pt idx="13375">
                  <c:v>2.0630000000000002</c:v>
                </c:pt>
                <c:pt idx="13376">
                  <c:v>3.6139999999999999</c:v>
                </c:pt>
                <c:pt idx="13377">
                  <c:v>2.3170000000000002</c:v>
                </c:pt>
                <c:pt idx="13378">
                  <c:v>3.1150000000000002</c:v>
                </c:pt>
                <c:pt idx="13379">
                  <c:v>2.456</c:v>
                </c:pt>
                <c:pt idx="13380">
                  <c:v>1.6459999999999999</c:v>
                </c:pt>
                <c:pt idx="13381">
                  <c:v>1.569</c:v>
                </c:pt>
                <c:pt idx="13382">
                  <c:v>1.696</c:v>
                </c:pt>
                <c:pt idx="13383">
                  <c:v>1.5760000000000001</c:v>
                </c:pt>
                <c:pt idx="13384">
                  <c:v>1.5569999999999999</c:v>
                </c:pt>
                <c:pt idx="13385">
                  <c:v>1.7869999999999999</c:v>
                </c:pt>
                <c:pt idx="13386">
                  <c:v>1.8129999999999999</c:v>
                </c:pt>
                <c:pt idx="13387">
                  <c:v>1.3260000000000001</c:v>
                </c:pt>
                <c:pt idx="13388">
                  <c:v>1.393</c:v>
                </c:pt>
                <c:pt idx="13389">
                  <c:v>1.278</c:v>
                </c:pt>
                <c:pt idx="13390">
                  <c:v>1.008</c:v>
                </c:pt>
                <c:pt idx="13391">
                  <c:v>1.204</c:v>
                </c:pt>
                <c:pt idx="13392">
                  <c:v>1.1879999999999999</c:v>
                </c:pt>
                <c:pt idx="13393">
                  <c:v>1.6140000000000001</c:v>
                </c:pt>
                <c:pt idx="13394">
                  <c:v>1.5249999999999999</c:v>
                </c:pt>
                <c:pt idx="13395">
                  <c:v>1.748</c:v>
                </c:pt>
                <c:pt idx="13396">
                  <c:v>1.589</c:v>
                </c:pt>
                <c:pt idx="13397">
                  <c:v>1.1639999999999999</c:v>
                </c:pt>
                <c:pt idx="13398">
                  <c:v>1.03</c:v>
                </c:pt>
                <c:pt idx="13399">
                  <c:v>1.419</c:v>
                </c:pt>
                <c:pt idx="13400">
                  <c:v>1.341</c:v>
                </c:pt>
                <c:pt idx="13401">
                  <c:v>1.19</c:v>
                </c:pt>
                <c:pt idx="13402">
                  <c:v>1.161</c:v>
                </c:pt>
                <c:pt idx="13403">
                  <c:v>1.41</c:v>
                </c:pt>
                <c:pt idx="13404">
                  <c:v>0.93500000000000005</c:v>
                </c:pt>
                <c:pt idx="13405">
                  <c:v>1.0880000000000001</c:v>
                </c:pt>
                <c:pt idx="13406">
                  <c:v>1.016</c:v>
                </c:pt>
                <c:pt idx="13407">
                  <c:v>0.99199999999999999</c:v>
                </c:pt>
                <c:pt idx="13408">
                  <c:v>0.98599999999999999</c:v>
                </c:pt>
                <c:pt idx="13409">
                  <c:v>0.90600000000000003</c:v>
                </c:pt>
                <c:pt idx="13410">
                  <c:v>1.2070000000000001</c:v>
                </c:pt>
                <c:pt idx="13411">
                  <c:v>1.1339999999999999</c:v>
                </c:pt>
                <c:pt idx="13412">
                  <c:v>1.1739999999999999</c:v>
                </c:pt>
                <c:pt idx="13413">
                  <c:v>1.0640000000000001</c:v>
                </c:pt>
                <c:pt idx="13414">
                  <c:v>1.125</c:v>
                </c:pt>
                <c:pt idx="13415">
                  <c:v>1.431</c:v>
                </c:pt>
                <c:pt idx="13416">
                  <c:v>1.956</c:v>
                </c:pt>
                <c:pt idx="13417">
                  <c:v>1.25</c:v>
                </c:pt>
                <c:pt idx="13418">
                  <c:v>2.077</c:v>
                </c:pt>
                <c:pt idx="13419">
                  <c:v>1.5469999999999999</c:v>
                </c:pt>
                <c:pt idx="13420">
                  <c:v>1.4339999999999999</c:v>
                </c:pt>
                <c:pt idx="13421">
                  <c:v>1.4370000000000001</c:v>
                </c:pt>
                <c:pt idx="13422">
                  <c:v>1.4730000000000001</c:v>
                </c:pt>
                <c:pt idx="13423">
                  <c:v>1.6140000000000001</c:v>
                </c:pt>
                <c:pt idx="13424">
                  <c:v>1.492</c:v>
                </c:pt>
                <c:pt idx="13425">
                  <c:v>1.8180000000000001</c:v>
                </c:pt>
                <c:pt idx="13426">
                  <c:v>1.375</c:v>
                </c:pt>
                <c:pt idx="13427">
                  <c:v>1.2170000000000001</c:v>
                </c:pt>
                <c:pt idx="13428">
                  <c:v>1.0580000000000001</c:v>
                </c:pt>
                <c:pt idx="13429">
                  <c:v>0.91100000000000003</c:v>
                </c:pt>
                <c:pt idx="13430">
                  <c:v>1.119</c:v>
                </c:pt>
                <c:pt idx="13431">
                  <c:v>1.1539999999999999</c:v>
                </c:pt>
                <c:pt idx="13432">
                  <c:v>0.995</c:v>
                </c:pt>
                <c:pt idx="13433">
                  <c:v>1.0980000000000001</c:v>
                </c:pt>
                <c:pt idx="13434">
                  <c:v>0.89900000000000002</c:v>
                </c:pt>
                <c:pt idx="13435">
                  <c:v>0.95099999999999996</c:v>
                </c:pt>
                <c:pt idx="13436">
                  <c:v>0.97399999999999998</c:v>
                </c:pt>
                <c:pt idx="13437">
                  <c:v>1.1379999999999999</c:v>
                </c:pt>
                <c:pt idx="13438">
                  <c:v>1.1639999999999999</c:v>
                </c:pt>
                <c:pt idx="13439">
                  <c:v>1.2829999999999999</c:v>
                </c:pt>
                <c:pt idx="13440">
                  <c:v>1.2769999999999999</c:v>
                </c:pt>
                <c:pt idx="13441">
                  <c:v>1.274</c:v>
                </c:pt>
                <c:pt idx="13442">
                  <c:v>1.202</c:v>
                </c:pt>
                <c:pt idx="13443">
                  <c:v>1.2749999999999999</c:v>
                </c:pt>
                <c:pt idx="13444">
                  <c:v>1.2170000000000001</c:v>
                </c:pt>
                <c:pt idx="13445">
                  <c:v>1.135</c:v>
                </c:pt>
                <c:pt idx="13446">
                  <c:v>0.95299999999999996</c:v>
                </c:pt>
                <c:pt idx="13447">
                  <c:v>1.0549999999999999</c:v>
                </c:pt>
                <c:pt idx="13448">
                  <c:v>0.92</c:v>
                </c:pt>
                <c:pt idx="13449">
                  <c:v>1.054</c:v>
                </c:pt>
                <c:pt idx="13450">
                  <c:v>0.95599999999999996</c:v>
                </c:pt>
                <c:pt idx="13451">
                  <c:v>1.306</c:v>
                </c:pt>
                <c:pt idx="13452">
                  <c:v>1.02</c:v>
                </c:pt>
                <c:pt idx="13453">
                  <c:v>1.0549999999999999</c:v>
                </c:pt>
                <c:pt idx="13454">
                  <c:v>1.2809999999999999</c:v>
                </c:pt>
                <c:pt idx="13455">
                  <c:v>1.389</c:v>
                </c:pt>
                <c:pt idx="13456">
                  <c:v>1.327</c:v>
                </c:pt>
                <c:pt idx="13457">
                  <c:v>0.96299999999999997</c:v>
                </c:pt>
                <c:pt idx="13458">
                  <c:v>1.012</c:v>
                </c:pt>
                <c:pt idx="13459">
                  <c:v>1.038</c:v>
                </c:pt>
                <c:pt idx="13460">
                  <c:v>1.125</c:v>
                </c:pt>
                <c:pt idx="13461">
                  <c:v>1.198</c:v>
                </c:pt>
                <c:pt idx="13462">
                  <c:v>1.129</c:v>
                </c:pt>
                <c:pt idx="13463">
                  <c:v>1.1850000000000001</c:v>
                </c:pt>
                <c:pt idx="13464">
                  <c:v>1.0780000000000001</c:v>
                </c:pt>
                <c:pt idx="13465">
                  <c:v>1.4079999999999999</c:v>
                </c:pt>
                <c:pt idx="13466">
                  <c:v>1.052</c:v>
                </c:pt>
                <c:pt idx="13467">
                  <c:v>1.405</c:v>
                </c:pt>
                <c:pt idx="13468">
                  <c:v>1.276</c:v>
                </c:pt>
                <c:pt idx="13469">
                  <c:v>0.95499999999999996</c:v>
                </c:pt>
                <c:pt idx="13470">
                  <c:v>1.1499999999999999</c:v>
                </c:pt>
                <c:pt idx="13471">
                  <c:v>1.1259999999999999</c:v>
                </c:pt>
                <c:pt idx="13472">
                  <c:v>1.224</c:v>
                </c:pt>
                <c:pt idx="13473">
                  <c:v>2.625</c:v>
                </c:pt>
                <c:pt idx="13474">
                  <c:v>1.258</c:v>
                </c:pt>
                <c:pt idx="13475">
                  <c:v>1.3320000000000001</c:v>
                </c:pt>
                <c:pt idx="13476">
                  <c:v>1.3069999999999999</c:v>
                </c:pt>
                <c:pt idx="13477">
                  <c:v>1.2270000000000001</c:v>
                </c:pt>
                <c:pt idx="13478">
                  <c:v>0.96799999999999997</c:v>
                </c:pt>
                <c:pt idx="13479">
                  <c:v>0.88100000000000001</c:v>
                </c:pt>
                <c:pt idx="13480">
                  <c:v>0.86099999999999999</c:v>
                </c:pt>
                <c:pt idx="13481">
                  <c:v>0.91300000000000003</c:v>
                </c:pt>
                <c:pt idx="13482">
                  <c:v>1.2649999999999999</c:v>
                </c:pt>
                <c:pt idx="13483">
                  <c:v>1.071</c:v>
                </c:pt>
                <c:pt idx="13484">
                  <c:v>1.1819999999999999</c:v>
                </c:pt>
                <c:pt idx="13485">
                  <c:v>1.3320000000000001</c:v>
                </c:pt>
                <c:pt idx="13486">
                  <c:v>1.32</c:v>
                </c:pt>
                <c:pt idx="13487">
                  <c:v>0.876</c:v>
                </c:pt>
                <c:pt idx="13488">
                  <c:v>0.88600000000000001</c:v>
                </c:pt>
                <c:pt idx="13489">
                  <c:v>0.92800000000000005</c:v>
                </c:pt>
                <c:pt idx="13490">
                  <c:v>1.123</c:v>
                </c:pt>
                <c:pt idx="13491">
                  <c:v>1.016</c:v>
                </c:pt>
                <c:pt idx="13492">
                  <c:v>0.81799999999999995</c:v>
                </c:pt>
                <c:pt idx="13493">
                  <c:v>0.96399999999999997</c:v>
                </c:pt>
                <c:pt idx="13494">
                  <c:v>1.468</c:v>
                </c:pt>
                <c:pt idx="13495">
                  <c:v>0.79200000000000004</c:v>
                </c:pt>
                <c:pt idx="13496">
                  <c:v>0.72699999999999998</c:v>
                </c:pt>
                <c:pt idx="13497">
                  <c:v>0.67800000000000005</c:v>
                </c:pt>
                <c:pt idx="13498">
                  <c:v>0.66600000000000004</c:v>
                </c:pt>
                <c:pt idx="13499">
                  <c:v>0.69699999999999995</c:v>
                </c:pt>
                <c:pt idx="13500">
                  <c:v>0.81599999999999995</c:v>
                </c:pt>
                <c:pt idx="13501">
                  <c:v>0.84499999999999997</c:v>
                </c:pt>
                <c:pt idx="13502">
                  <c:v>0.73399999999999999</c:v>
                </c:pt>
                <c:pt idx="13503">
                  <c:v>0.70399999999999996</c:v>
                </c:pt>
                <c:pt idx="13504">
                  <c:v>0.70499999999999996</c:v>
                </c:pt>
                <c:pt idx="13505">
                  <c:v>0.66400000000000003</c:v>
                </c:pt>
                <c:pt idx="13506">
                  <c:v>0.69</c:v>
                </c:pt>
                <c:pt idx="13507">
                  <c:v>0.93200000000000005</c:v>
                </c:pt>
                <c:pt idx="13508">
                  <c:v>0.72399999999999998</c:v>
                </c:pt>
                <c:pt idx="13509">
                  <c:v>0.70599999999999996</c:v>
                </c:pt>
                <c:pt idx="13510">
                  <c:v>0.70299999999999996</c:v>
                </c:pt>
                <c:pt idx="13511">
                  <c:v>0.68100000000000005</c:v>
                </c:pt>
                <c:pt idx="13512">
                  <c:v>0.67300000000000004</c:v>
                </c:pt>
                <c:pt idx="13513">
                  <c:v>0.70399999999999996</c:v>
                </c:pt>
                <c:pt idx="13514">
                  <c:v>1.056</c:v>
                </c:pt>
                <c:pt idx="13515">
                  <c:v>0.90600000000000003</c:v>
                </c:pt>
                <c:pt idx="13516">
                  <c:v>0.88400000000000001</c:v>
                </c:pt>
                <c:pt idx="13517">
                  <c:v>1.038</c:v>
                </c:pt>
                <c:pt idx="13518">
                  <c:v>1.115</c:v>
                </c:pt>
                <c:pt idx="13519">
                  <c:v>1.3320000000000001</c:v>
                </c:pt>
                <c:pt idx="13520">
                  <c:v>2.2130000000000001</c:v>
                </c:pt>
                <c:pt idx="13521">
                  <c:v>1.643</c:v>
                </c:pt>
                <c:pt idx="13522">
                  <c:v>1.55</c:v>
                </c:pt>
                <c:pt idx="13523">
                  <c:v>1.222</c:v>
                </c:pt>
                <c:pt idx="13524">
                  <c:v>0.86799999999999999</c:v>
                </c:pt>
                <c:pt idx="13525">
                  <c:v>0.88300000000000001</c:v>
                </c:pt>
                <c:pt idx="13526">
                  <c:v>1.111</c:v>
                </c:pt>
                <c:pt idx="13527">
                  <c:v>0.89700000000000002</c:v>
                </c:pt>
                <c:pt idx="13528">
                  <c:v>0.871</c:v>
                </c:pt>
                <c:pt idx="13529">
                  <c:v>1.0649999999999999</c:v>
                </c:pt>
                <c:pt idx="13530">
                  <c:v>1.371</c:v>
                </c:pt>
                <c:pt idx="13531">
                  <c:v>1.0900000000000001</c:v>
                </c:pt>
                <c:pt idx="13532">
                  <c:v>1.2490000000000001</c:v>
                </c:pt>
                <c:pt idx="13533">
                  <c:v>1.1990000000000001</c:v>
                </c:pt>
                <c:pt idx="13534">
                  <c:v>1.0629999999999999</c:v>
                </c:pt>
                <c:pt idx="13535">
                  <c:v>1.31</c:v>
                </c:pt>
                <c:pt idx="13536">
                  <c:v>1.222</c:v>
                </c:pt>
                <c:pt idx="13537">
                  <c:v>1.1499999999999999</c:v>
                </c:pt>
                <c:pt idx="13538">
                  <c:v>0.88</c:v>
                </c:pt>
                <c:pt idx="13539">
                  <c:v>0.85499999999999998</c:v>
                </c:pt>
                <c:pt idx="13540">
                  <c:v>0.89</c:v>
                </c:pt>
                <c:pt idx="13541">
                  <c:v>0.86099999999999999</c:v>
                </c:pt>
                <c:pt idx="13542">
                  <c:v>0.89400000000000002</c:v>
                </c:pt>
                <c:pt idx="13543">
                  <c:v>0.96</c:v>
                </c:pt>
                <c:pt idx="13544">
                  <c:v>0.90800000000000003</c:v>
                </c:pt>
                <c:pt idx="13545">
                  <c:v>0.65500000000000003</c:v>
                </c:pt>
                <c:pt idx="13546">
                  <c:v>0.64800000000000002</c:v>
                </c:pt>
                <c:pt idx="13547">
                  <c:v>0.70899999999999996</c:v>
                </c:pt>
                <c:pt idx="13548">
                  <c:v>0.68500000000000005</c:v>
                </c:pt>
                <c:pt idx="13549">
                  <c:v>0.66400000000000003</c:v>
                </c:pt>
                <c:pt idx="13550">
                  <c:v>0.67</c:v>
                </c:pt>
                <c:pt idx="13551">
                  <c:v>0.64</c:v>
                </c:pt>
                <c:pt idx="13552">
                  <c:v>0.64900000000000002</c:v>
                </c:pt>
                <c:pt idx="13553">
                  <c:v>0.64100000000000001</c:v>
                </c:pt>
                <c:pt idx="13554">
                  <c:v>0.68100000000000005</c:v>
                </c:pt>
                <c:pt idx="13555">
                  <c:v>0.63400000000000001</c:v>
                </c:pt>
                <c:pt idx="13556">
                  <c:v>0.69499999999999995</c:v>
                </c:pt>
                <c:pt idx="13557">
                  <c:v>0.78800000000000003</c:v>
                </c:pt>
                <c:pt idx="13558">
                  <c:v>0.59699999999999998</c:v>
                </c:pt>
                <c:pt idx="13559">
                  <c:v>0.752</c:v>
                </c:pt>
                <c:pt idx="13560">
                  <c:v>0.73699999999999999</c:v>
                </c:pt>
                <c:pt idx="13561">
                  <c:v>1.597</c:v>
                </c:pt>
                <c:pt idx="13562">
                  <c:v>1.222</c:v>
                </c:pt>
                <c:pt idx="13563">
                  <c:v>0.97399999999999998</c:v>
                </c:pt>
                <c:pt idx="13564">
                  <c:v>0.97</c:v>
                </c:pt>
                <c:pt idx="13565">
                  <c:v>0.99099999999999999</c:v>
                </c:pt>
                <c:pt idx="13566">
                  <c:v>1.2210000000000001</c:v>
                </c:pt>
                <c:pt idx="13567">
                  <c:v>0.90700000000000003</c:v>
                </c:pt>
                <c:pt idx="13568">
                  <c:v>1.35</c:v>
                </c:pt>
                <c:pt idx="13569">
                  <c:v>0.93300000000000005</c:v>
                </c:pt>
                <c:pt idx="13570">
                  <c:v>0.97299999999999998</c:v>
                </c:pt>
                <c:pt idx="13571">
                  <c:v>1.026</c:v>
                </c:pt>
                <c:pt idx="13572">
                  <c:v>0.81899999999999995</c:v>
                </c:pt>
                <c:pt idx="13573">
                  <c:v>0.82899999999999996</c:v>
                </c:pt>
                <c:pt idx="13574">
                  <c:v>0.97599999999999998</c:v>
                </c:pt>
                <c:pt idx="13575">
                  <c:v>0.9</c:v>
                </c:pt>
                <c:pt idx="13576">
                  <c:v>0.88100000000000001</c:v>
                </c:pt>
                <c:pt idx="13577">
                  <c:v>0.77100000000000002</c:v>
                </c:pt>
                <c:pt idx="13578">
                  <c:v>0.76800000000000002</c:v>
                </c:pt>
                <c:pt idx="13579">
                  <c:v>0.79500000000000004</c:v>
                </c:pt>
                <c:pt idx="13580">
                  <c:v>0.77900000000000003</c:v>
                </c:pt>
                <c:pt idx="13581">
                  <c:v>0.70599999999999996</c:v>
                </c:pt>
                <c:pt idx="13582">
                  <c:v>0.65800000000000003</c:v>
                </c:pt>
                <c:pt idx="13583">
                  <c:v>0.75800000000000001</c:v>
                </c:pt>
                <c:pt idx="13584">
                  <c:v>0.71499999999999997</c:v>
                </c:pt>
                <c:pt idx="13585">
                  <c:v>0.66900000000000004</c:v>
                </c:pt>
                <c:pt idx="13586">
                  <c:v>0.66100000000000003</c:v>
                </c:pt>
                <c:pt idx="13587">
                  <c:v>0.68200000000000005</c:v>
                </c:pt>
                <c:pt idx="13588">
                  <c:v>0.72099999999999997</c:v>
                </c:pt>
                <c:pt idx="13589">
                  <c:v>0.63500000000000001</c:v>
                </c:pt>
                <c:pt idx="13590">
                  <c:v>0.70799999999999996</c:v>
                </c:pt>
                <c:pt idx="13591">
                  <c:v>0.78800000000000003</c:v>
                </c:pt>
                <c:pt idx="13592">
                  <c:v>0.68</c:v>
                </c:pt>
                <c:pt idx="13593">
                  <c:v>0.69499999999999995</c:v>
                </c:pt>
                <c:pt idx="13594">
                  <c:v>0.71299999999999997</c:v>
                </c:pt>
                <c:pt idx="13595">
                  <c:v>0.68300000000000005</c:v>
                </c:pt>
                <c:pt idx="13596">
                  <c:v>0.75</c:v>
                </c:pt>
                <c:pt idx="13597">
                  <c:v>0.90800000000000003</c:v>
                </c:pt>
                <c:pt idx="13598">
                  <c:v>0.73299999999999998</c:v>
                </c:pt>
                <c:pt idx="13599">
                  <c:v>1.5940000000000001</c:v>
                </c:pt>
                <c:pt idx="13600">
                  <c:v>1.1659999999999999</c:v>
                </c:pt>
                <c:pt idx="13601">
                  <c:v>0.91500000000000004</c:v>
                </c:pt>
                <c:pt idx="13602">
                  <c:v>0.97599999999999998</c:v>
                </c:pt>
                <c:pt idx="13603">
                  <c:v>0.88300000000000001</c:v>
                </c:pt>
                <c:pt idx="13604">
                  <c:v>0.98</c:v>
                </c:pt>
                <c:pt idx="13605">
                  <c:v>1.2370000000000001</c:v>
                </c:pt>
                <c:pt idx="13606">
                  <c:v>2.5</c:v>
                </c:pt>
                <c:pt idx="13607">
                  <c:v>0.88800000000000001</c:v>
                </c:pt>
                <c:pt idx="13608">
                  <c:v>1.145</c:v>
                </c:pt>
                <c:pt idx="13609">
                  <c:v>0.96399999999999997</c:v>
                </c:pt>
                <c:pt idx="13610">
                  <c:v>0.97599999999999998</c:v>
                </c:pt>
                <c:pt idx="13611">
                  <c:v>0.95299999999999996</c:v>
                </c:pt>
                <c:pt idx="13612">
                  <c:v>0.9</c:v>
                </c:pt>
                <c:pt idx="13613">
                  <c:v>0.83399999999999996</c:v>
                </c:pt>
                <c:pt idx="13614">
                  <c:v>0.72099999999999997</c:v>
                </c:pt>
                <c:pt idx="13615">
                  <c:v>0.875</c:v>
                </c:pt>
                <c:pt idx="13616">
                  <c:v>0.78800000000000003</c:v>
                </c:pt>
                <c:pt idx="13617">
                  <c:v>0.83799999999999997</c:v>
                </c:pt>
                <c:pt idx="13618">
                  <c:v>0.878</c:v>
                </c:pt>
                <c:pt idx="13619">
                  <c:v>0.88200000000000001</c:v>
                </c:pt>
                <c:pt idx="13620">
                  <c:v>0.72599999999999998</c:v>
                </c:pt>
                <c:pt idx="13621">
                  <c:v>0.70799999999999996</c:v>
                </c:pt>
                <c:pt idx="13622">
                  <c:v>0.70199999999999996</c:v>
                </c:pt>
                <c:pt idx="13623">
                  <c:v>0.875</c:v>
                </c:pt>
                <c:pt idx="13624">
                  <c:v>0.67700000000000005</c:v>
                </c:pt>
                <c:pt idx="13625">
                  <c:v>0.59299999999999997</c:v>
                </c:pt>
                <c:pt idx="13626">
                  <c:v>0.629</c:v>
                </c:pt>
                <c:pt idx="13627">
                  <c:v>0.78</c:v>
                </c:pt>
                <c:pt idx="13628">
                  <c:v>0.84499999999999997</c:v>
                </c:pt>
                <c:pt idx="13629">
                  <c:v>0.86699999999999999</c:v>
                </c:pt>
                <c:pt idx="13630">
                  <c:v>0.95199999999999996</c:v>
                </c:pt>
                <c:pt idx="13631">
                  <c:v>0.89200000000000002</c:v>
                </c:pt>
                <c:pt idx="13632">
                  <c:v>0.90500000000000003</c:v>
                </c:pt>
                <c:pt idx="13633">
                  <c:v>0.93700000000000006</c:v>
                </c:pt>
                <c:pt idx="13634">
                  <c:v>0.99399999999999999</c:v>
                </c:pt>
                <c:pt idx="13635">
                  <c:v>0.753</c:v>
                </c:pt>
                <c:pt idx="13636">
                  <c:v>0.78600000000000003</c:v>
                </c:pt>
                <c:pt idx="13637">
                  <c:v>0.85499999999999998</c:v>
                </c:pt>
                <c:pt idx="13638">
                  <c:v>0.84</c:v>
                </c:pt>
                <c:pt idx="13639">
                  <c:v>0.76900000000000002</c:v>
                </c:pt>
                <c:pt idx="13640">
                  <c:v>0.63500000000000001</c:v>
                </c:pt>
                <c:pt idx="13641">
                  <c:v>0.73099999999999998</c:v>
                </c:pt>
                <c:pt idx="13642">
                  <c:v>0.67</c:v>
                </c:pt>
                <c:pt idx="13643">
                  <c:v>0.68200000000000005</c:v>
                </c:pt>
                <c:pt idx="13644">
                  <c:v>0.65</c:v>
                </c:pt>
                <c:pt idx="13645">
                  <c:v>0.73099999999999998</c:v>
                </c:pt>
                <c:pt idx="13646">
                  <c:v>0.746</c:v>
                </c:pt>
                <c:pt idx="13647">
                  <c:v>0.69899999999999995</c:v>
                </c:pt>
                <c:pt idx="13648">
                  <c:v>0.70899999999999996</c:v>
                </c:pt>
                <c:pt idx="13649">
                  <c:v>0.84</c:v>
                </c:pt>
                <c:pt idx="13650">
                  <c:v>0.81499999999999995</c:v>
                </c:pt>
                <c:pt idx="13651">
                  <c:v>0.88300000000000001</c:v>
                </c:pt>
                <c:pt idx="13652">
                  <c:v>1.167</c:v>
                </c:pt>
                <c:pt idx="13653">
                  <c:v>1.0629999999999999</c:v>
                </c:pt>
                <c:pt idx="13654">
                  <c:v>1.3460000000000001</c:v>
                </c:pt>
                <c:pt idx="13655">
                  <c:v>1.4950000000000001</c:v>
                </c:pt>
                <c:pt idx="13656">
                  <c:v>0.95799999999999996</c:v>
                </c:pt>
                <c:pt idx="13657">
                  <c:v>1.157</c:v>
                </c:pt>
                <c:pt idx="13658">
                  <c:v>1.115</c:v>
                </c:pt>
                <c:pt idx="13659">
                  <c:v>1.367</c:v>
                </c:pt>
                <c:pt idx="13660">
                  <c:v>1.2310000000000001</c:v>
                </c:pt>
                <c:pt idx="13661">
                  <c:v>1.2370000000000001</c:v>
                </c:pt>
                <c:pt idx="13662">
                  <c:v>1.224</c:v>
                </c:pt>
                <c:pt idx="13663">
                  <c:v>1.345</c:v>
                </c:pt>
                <c:pt idx="13664">
                  <c:v>1.516</c:v>
                </c:pt>
                <c:pt idx="13665">
                  <c:v>1.2929999999999999</c:v>
                </c:pt>
                <c:pt idx="13666">
                  <c:v>1.9770000000000001</c:v>
                </c:pt>
                <c:pt idx="13667">
                  <c:v>0.79300000000000004</c:v>
                </c:pt>
                <c:pt idx="13668">
                  <c:v>0.73</c:v>
                </c:pt>
                <c:pt idx="13669">
                  <c:v>0.85799999999999998</c:v>
                </c:pt>
                <c:pt idx="13670">
                  <c:v>0.78800000000000003</c:v>
                </c:pt>
                <c:pt idx="13671">
                  <c:v>0.82099999999999995</c:v>
                </c:pt>
                <c:pt idx="13672">
                  <c:v>2.145</c:v>
                </c:pt>
                <c:pt idx="13673">
                  <c:v>1.611</c:v>
                </c:pt>
                <c:pt idx="13674">
                  <c:v>1.3819999999999999</c:v>
                </c:pt>
                <c:pt idx="13675">
                  <c:v>0.85699999999999998</c:v>
                </c:pt>
                <c:pt idx="13676">
                  <c:v>0.93</c:v>
                </c:pt>
                <c:pt idx="13677">
                  <c:v>1.0649999999999999</c:v>
                </c:pt>
                <c:pt idx="13678">
                  <c:v>2.2389999999999999</c:v>
                </c:pt>
                <c:pt idx="13679">
                  <c:v>1.651</c:v>
                </c:pt>
                <c:pt idx="13680">
                  <c:v>0.93300000000000005</c:v>
                </c:pt>
                <c:pt idx="13681">
                  <c:v>1.3720000000000001</c:v>
                </c:pt>
                <c:pt idx="13682">
                  <c:v>1.294</c:v>
                </c:pt>
                <c:pt idx="13683">
                  <c:v>1.075</c:v>
                </c:pt>
                <c:pt idx="13684">
                  <c:v>1.284</c:v>
                </c:pt>
                <c:pt idx="13685">
                  <c:v>1.4019999999999999</c:v>
                </c:pt>
                <c:pt idx="13686">
                  <c:v>1.407</c:v>
                </c:pt>
                <c:pt idx="13687">
                  <c:v>1.593</c:v>
                </c:pt>
                <c:pt idx="13688">
                  <c:v>1.732</c:v>
                </c:pt>
                <c:pt idx="13689">
                  <c:v>1.6</c:v>
                </c:pt>
                <c:pt idx="13690">
                  <c:v>1.448</c:v>
                </c:pt>
                <c:pt idx="13691">
                  <c:v>0.875</c:v>
                </c:pt>
                <c:pt idx="13692">
                  <c:v>0.98899999999999999</c:v>
                </c:pt>
                <c:pt idx="13693">
                  <c:v>0.81599999999999995</c:v>
                </c:pt>
                <c:pt idx="13694">
                  <c:v>0.68700000000000006</c:v>
                </c:pt>
                <c:pt idx="13695">
                  <c:v>1.1020000000000001</c:v>
                </c:pt>
                <c:pt idx="13696">
                  <c:v>1.2669999999999999</c:v>
                </c:pt>
                <c:pt idx="13697">
                  <c:v>0.82499999999999996</c:v>
                </c:pt>
                <c:pt idx="13698">
                  <c:v>0.92900000000000005</c:v>
                </c:pt>
                <c:pt idx="13699">
                  <c:v>1.139</c:v>
                </c:pt>
                <c:pt idx="13700">
                  <c:v>0.72299999999999998</c:v>
                </c:pt>
                <c:pt idx="13701">
                  <c:v>0.73199999999999998</c:v>
                </c:pt>
                <c:pt idx="13702">
                  <c:v>0.81299999999999994</c:v>
                </c:pt>
                <c:pt idx="13703">
                  <c:v>0.73499999999999999</c:v>
                </c:pt>
                <c:pt idx="13704">
                  <c:v>0.78300000000000003</c:v>
                </c:pt>
                <c:pt idx="13705">
                  <c:v>0.77200000000000002</c:v>
                </c:pt>
                <c:pt idx="13706">
                  <c:v>0.80400000000000005</c:v>
                </c:pt>
                <c:pt idx="13707">
                  <c:v>0.90900000000000003</c:v>
                </c:pt>
                <c:pt idx="13708">
                  <c:v>0.89400000000000002</c:v>
                </c:pt>
                <c:pt idx="13709">
                  <c:v>0.90900000000000003</c:v>
                </c:pt>
                <c:pt idx="13710">
                  <c:v>0.97699999999999998</c:v>
                </c:pt>
                <c:pt idx="13711">
                  <c:v>1.431</c:v>
                </c:pt>
                <c:pt idx="13712">
                  <c:v>1.292</c:v>
                </c:pt>
                <c:pt idx="13713">
                  <c:v>1.6439999999999999</c:v>
                </c:pt>
                <c:pt idx="13714">
                  <c:v>1.625</c:v>
                </c:pt>
                <c:pt idx="13715">
                  <c:v>1.7390000000000001</c:v>
                </c:pt>
                <c:pt idx="13716">
                  <c:v>0.90300000000000002</c:v>
                </c:pt>
                <c:pt idx="13717">
                  <c:v>0.84699999999999998</c:v>
                </c:pt>
                <c:pt idx="13718">
                  <c:v>1.2649999999999999</c:v>
                </c:pt>
                <c:pt idx="13719">
                  <c:v>0.97399999999999998</c:v>
                </c:pt>
                <c:pt idx="13720">
                  <c:v>0.753</c:v>
                </c:pt>
                <c:pt idx="13721">
                  <c:v>1.125</c:v>
                </c:pt>
                <c:pt idx="13722">
                  <c:v>0.85099999999999998</c:v>
                </c:pt>
                <c:pt idx="13723">
                  <c:v>0.81899999999999995</c:v>
                </c:pt>
                <c:pt idx="13724">
                  <c:v>0.72799999999999998</c:v>
                </c:pt>
                <c:pt idx="13725">
                  <c:v>0.72499999999999998</c:v>
                </c:pt>
                <c:pt idx="13726">
                  <c:v>1</c:v>
                </c:pt>
                <c:pt idx="13727">
                  <c:v>1.0269999999999999</c:v>
                </c:pt>
                <c:pt idx="13728">
                  <c:v>1.2230000000000001</c:v>
                </c:pt>
                <c:pt idx="13729">
                  <c:v>1.4930000000000001</c:v>
                </c:pt>
                <c:pt idx="13730">
                  <c:v>1.407</c:v>
                </c:pt>
                <c:pt idx="13731">
                  <c:v>1.37</c:v>
                </c:pt>
                <c:pt idx="13732">
                  <c:v>1.1759999999999999</c:v>
                </c:pt>
                <c:pt idx="13733">
                  <c:v>1.1779999999999999</c:v>
                </c:pt>
                <c:pt idx="13734">
                  <c:v>1.3460000000000001</c:v>
                </c:pt>
                <c:pt idx="13735">
                  <c:v>1.734</c:v>
                </c:pt>
                <c:pt idx="13736">
                  <c:v>1.532</c:v>
                </c:pt>
                <c:pt idx="13737">
                  <c:v>2.2469999999999999</c:v>
                </c:pt>
                <c:pt idx="13738">
                  <c:v>1.375</c:v>
                </c:pt>
                <c:pt idx="13739">
                  <c:v>1.528</c:v>
                </c:pt>
                <c:pt idx="13740">
                  <c:v>1.524</c:v>
                </c:pt>
                <c:pt idx="13741">
                  <c:v>1.8240000000000001</c:v>
                </c:pt>
                <c:pt idx="13742">
                  <c:v>3.8180000000000001</c:v>
                </c:pt>
                <c:pt idx="13743">
                  <c:v>1.3580000000000001</c:v>
                </c:pt>
                <c:pt idx="13744">
                  <c:v>1.08</c:v>
                </c:pt>
                <c:pt idx="13745">
                  <c:v>1.381</c:v>
                </c:pt>
                <c:pt idx="13746">
                  <c:v>1.298</c:v>
                </c:pt>
                <c:pt idx="13747">
                  <c:v>1.62</c:v>
                </c:pt>
                <c:pt idx="13748">
                  <c:v>1.411</c:v>
                </c:pt>
                <c:pt idx="13749">
                  <c:v>1.274</c:v>
                </c:pt>
                <c:pt idx="13750">
                  <c:v>2.0409999999999999</c:v>
                </c:pt>
                <c:pt idx="13751">
                  <c:v>1.623</c:v>
                </c:pt>
                <c:pt idx="13752">
                  <c:v>1.4990000000000001</c:v>
                </c:pt>
                <c:pt idx="13753">
                  <c:v>1.2150000000000001</c:v>
                </c:pt>
                <c:pt idx="13754">
                  <c:v>2.831</c:v>
                </c:pt>
                <c:pt idx="13755">
                  <c:v>1.1719999999999999</c:v>
                </c:pt>
                <c:pt idx="13756">
                  <c:v>0.94299999999999995</c:v>
                </c:pt>
                <c:pt idx="13757">
                  <c:v>2.6960000000000002</c:v>
                </c:pt>
                <c:pt idx="13758">
                  <c:v>2.3719999999999999</c:v>
                </c:pt>
                <c:pt idx="13759">
                  <c:v>2.1709999999999998</c:v>
                </c:pt>
                <c:pt idx="13760">
                  <c:v>2.306</c:v>
                </c:pt>
                <c:pt idx="13761">
                  <c:v>1.3129999999999999</c:v>
                </c:pt>
                <c:pt idx="13762">
                  <c:v>1.03</c:v>
                </c:pt>
                <c:pt idx="13763">
                  <c:v>1.208</c:v>
                </c:pt>
                <c:pt idx="13764">
                  <c:v>1.6319999999999999</c:v>
                </c:pt>
                <c:pt idx="13765">
                  <c:v>0.86899999999999999</c:v>
                </c:pt>
                <c:pt idx="13766">
                  <c:v>5.0000099999999996</c:v>
                </c:pt>
                <c:pt idx="13767">
                  <c:v>1.466</c:v>
                </c:pt>
                <c:pt idx="13768">
                  <c:v>1.732</c:v>
                </c:pt>
                <c:pt idx="13769">
                  <c:v>2.2029999999999998</c:v>
                </c:pt>
                <c:pt idx="13770">
                  <c:v>1.9159999999999999</c:v>
                </c:pt>
                <c:pt idx="13771">
                  <c:v>1.21</c:v>
                </c:pt>
                <c:pt idx="13772">
                  <c:v>1.3520000000000001</c:v>
                </c:pt>
                <c:pt idx="13773">
                  <c:v>3.1669999999999998</c:v>
                </c:pt>
                <c:pt idx="13774">
                  <c:v>1.1180000000000001</c:v>
                </c:pt>
                <c:pt idx="13775">
                  <c:v>0.96</c:v>
                </c:pt>
                <c:pt idx="13776">
                  <c:v>1.157</c:v>
                </c:pt>
                <c:pt idx="13777">
                  <c:v>1.228</c:v>
                </c:pt>
                <c:pt idx="13778">
                  <c:v>1.163</c:v>
                </c:pt>
                <c:pt idx="13779">
                  <c:v>1.0669999999999999</c:v>
                </c:pt>
                <c:pt idx="13780">
                  <c:v>1.167</c:v>
                </c:pt>
                <c:pt idx="13781">
                  <c:v>1.0349999999999999</c:v>
                </c:pt>
                <c:pt idx="13782">
                  <c:v>1.046</c:v>
                </c:pt>
                <c:pt idx="13783">
                  <c:v>1.262</c:v>
                </c:pt>
                <c:pt idx="13784">
                  <c:v>1.135</c:v>
                </c:pt>
                <c:pt idx="13785">
                  <c:v>0.92</c:v>
                </c:pt>
                <c:pt idx="13786">
                  <c:v>0.98299999999999998</c:v>
                </c:pt>
                <c:pt idx="13787">
                  <c:v>0.40400000000000003</c:v>
                </c:pt>
                <c:pt idx="13788">
                  <c:v>0.35</c:v>
                </c:pt>
                <c:pt idx="13789">
                  <c:v>1.4019999999999999</c:v>
                </c:pt>
                <c:pt idx="13790">
                  <c:v>1.3879999999999999</c:v>
                </c:pt>
                <c:pt idx="13791">
                  <c:v>1.196</c:v>
                </c:pt>
                <c:pt idx="13792">
                  <c:v>1.3089999999999999</c:v>
                </c:pt>
                <c:pt idx="13793">
                  <c:v>1.2649999999999999</c:v>
                </c:pt>
                <c:pt idx="13794">
                  <c:v>0.84899999999999998</c:v>
                </c:pt>
                <c:pt idx="13795">
                  <c:v>0.69499999999999995</c:v>
                </c:pt>
                <c:pt idx="13796">
                  <c:v>0.57899999999999996</c:v>
                </c:pt>
                <c:pt idx="13797">
                  <c:v>0.64700000000000002</c:v>
                </c:pt>
                <c:pt idx="13798">
                  <c:v>0.73399999999999999</c:v>
                </c:pt>
                <c:pt idx="13799">
                  <c:v>0.83299999999999996</c:v>
                </c:pt>
                <c:pt idx="13800">
                  <c:v>0.91300000000000003</c:v>
                </c:pt>
                <c:pt idx="13801">
                  <c:v>1.671</c:v>
                </c:pt>
                <c:pt idx="13802">
                  <c:v>1.7689999999999999</c:v>
                </c:pt>
                <c:pt idx="13803">
                  <c:v>1.08</c:v>
                </c:pt>
                <c:pt idx="13804">
                  <c:v>1.5309999999999999</c:v>
                </c:pt>
                <c:pt idx="13805">
                  <c:v>0.76600000000000001</c:v>
                </c:pt>
                <c:pt idx="13806">
                  <c:v>0.55500000000000005</c:v>
                </c:pt>
                <c:pt idx="13807">
                  <c:v>0.61599999999999999</c:v>
                </c:pt>
                <c:pt idx="13808">
                  <c:v>0.59599999999999997</c:v>
                </c:pt>
                <c:pt idx="13809">
                  <c:v>0.72</c:v>
                </c:pt>
                <c:pt idx="13810">
                  <c:v>0.69399999999999995</c:v>
                </c:pt>
                <c:pt idx="13811">
                  <c:v>0.70399999999999996</c:v>
                </c:pt>
                <c:pt idx="13812">
                  <c:v>0.69299999999999995</c:v>
                </c:pt>
                <c:pt idx="13813">
                  <c:v>0.66800000000000004</c:v>
                </c:pt>
                <c:pt idx="13814">
                  <c:v>0.62</c:v>
                </c:pt>
                <c:pt idx="13815">
                  <c:v>0.98499999999999999</c:v>
                </c:pt>
                <c:pt idx="13816">
                  <c:v>0.92500000000000004</c:v>
                </c:pt>
                <c:pt idx="13817">
                  <c:v>1.1040000000000001</c:v>
                </c:pt>
                <c:pt idx="13818">
                  <c:v>1.1120000000000001</c:v>
                </c:pt>
                <c:pt idx="13819">
                  <c:v>1.0409999999999999</c:v>
                </c:pt>
                <c:pt idx="13820">
                  <c:v>1.7090000000000001</c:v>
                </c:pt>
                <c:pt idx="13821">
                  <c:v>1.706</c:v>
                </c:pt>
                <c:pt idx="13822">
                  <c:v>1.1619999999999999</c:v>
                </c:pt>
                <c:pt idx="13823">
                  <c:v>0.92200000000000004</c:v>
                </c:pt>
                <c:pt idx="13824">
                  <c:v>0.94099999999999995</c:v>
                </c:pt>
                <c:pt idx="13825">
                  <c:v>0.64800000000000002</c:v>
                </c:pt>
                <c:pt idx="13826">
                  <c:v>0.86899999999999999</c:v>
                </c:pt>
                <c:pt idx="13827">
                  <c:v>1.0189999999999999</c:v>
                </c:pt>
                <c:pt idx="13828">
                  <c:v>1.099</c:v>
                </c:pt>
                <c:pt idx="13829">
                  <c:v>1.516</c:v>
                </c:pt>
                <c:pt idx="13830">
                  <c:v>1.4219999999999999</c:v>
                </c:pt>
                <c:pt idx="13831">
                  <c:v>1.6779999999999999</c:v>
                </c:pt>
                <c:pt idx="13832">
                  <c:v>1.484</c:v>
                </c:pt>
                <c:pt idx="13833">
                  <c:v>1.5820000000000001</c:v>
                </c:pt>
                <c:pt idx="13834">
                  <c:v>1.1919999999999999</c:v>
                </c:pt>
                <c:pt idx="13835">
                  <c:v>1.1850000000000001</c:v>
                </c:pt>
                <c:pt idx="13836">
                  <c:v>0.90800000000000003</c:v>
                </c:pt>
                <c:pt idx="13837">
                  <c:v>0.98499999999999999</c:v>
                </c:pt>
                <c:pt idx="13838">
                  <c:v>0.64100000000000001</c:v>
                </c:pt>
                <c:pt idx="13839">
                  <c:v>0.56499999999999995</c:v>
                </c:pt>
                <c:pt idx="13840">
                  <c:v>0.85399999999999998</c:v>
                </c:pt>
                <c:pt idx="13841">
                  <c:v>0.79900000000000004</c:v>
                </c:pt>
                <c:pt idx="13842">
                  <c:v>0.91700000000000004</c:v>
                </c:pt>
                <c:pt idx="13843">
                  <c:v>0.92800000000000005</c:v>
                </c:pt>
                <c:pt idx="13844">
                  <c:v>0.97099999999999997</c:v>
                </c:pt>
                <c:pt idx="13845">
                  <c:v>1.0309999999999999</c:v>
                </c:pt>
                <c:pt idx="13846">
                  <c:v>0.98</c:v>
                </c:pt>
                <c:pt idx="13847">
                  <c:v>0.98299999999999998</c:v>
                </c:pt>
                <c:pt idx="13848">
                  <c:v>1.2210000000000001</c:v>
                </c:pt>
                <c:pt idx="13849">
                  <c:v>0.74299999999999999</c:v>
                </c:pt>
                <c:pt idx="13850">
                  <c:v>1.1559999999999999</c:v>
                </c:pt>
                <c:pt idx="13851">
                  <c:v>0.82299999999999995</c:v>
                </c:pt>
                <c:pt idx="13852">
                  <c:v>1.004</c:v>
                </c:pt>
                <c:pt idx="13853">
                  <c:v>1.167</c:v>
                </c:pt>
                <c:pt idx="13854">
                  <c:v>0.93400000000000005</c:v>
                </c:pt>
                <c:pt idx="13855">
                  <c:v>1.1180000000000001</c:v>
                </c:pt>
                <c:pt idx="13856">
                  <c:v>0.93100000000000005</c:v>
                </c:pt>
                <c:pt idx="13857">
                  <c:v>1.9410000000000001</c:v>
                </c:pt>
                <c:pt idx="13858">
                  <c:v>1.7450000000000001</c:v>
                </c:pt>
                <c:pt idx="13859">
                  <c:v>1.653</c:v>
                </c:pt>
                <c:pt idx="13860">
                  <c:v>1.631</c:v>
                </c:pt>
                <c:pt idx="13861">
                  <c:v>3.0259999999999998</c:v>
                </c:pt>
                <c:pt idx="13862">
                  <c:v>1.1970000000000001</c:v>
                </c:pt>
                <c:pt idx="13863">
                  <c:v>1.1819999999999999</c:v>
                </c:pt>
                <c:pt idx="13864">
                  <c:v>1.083</c:v>
                </c:pt>
                <c:pt idx="13865">
                  <c:v>1.0509999999999999</c:v>
                </c:pt>
                <c:pt idx="13866">
                  <c:v>1.244</c:v>
                </c:pt>
                <c:pt idx="13867">
                  <c:v>1.2569999999999999</c:v>
                </c:pt>
                <c:pt idx="13868">
                  <c:v>1.5189999999999999</c:v>
                </c:pt>
                <c:pt idx="13869">
                  <c:v>1.034</c:v>
                </c:pt>
                <c:pt idx="13870">
                  <c:v>1.2010000000000001</c:v>
                </c:pt>
                <c:pt idx="13871">
                  <c:v>1.135</c:v>
                </c:pt>
                <c:pt idx="13872">
                  <c:v>1.0049999999999999</c:v>
                </c:pt>
                <c:pt idx="13873">
                  <c:v>1.234</c:v>
                </c:pt>
                <c:pt idx="13874">
                  <c:v>1.2969999999999999</c:v>
                </c:pt>
                <c:pt idx="13875">
                  <c:v>0.98199999999999998</c:v>
                </c:pt>
                <c:pt idx="13876">
                  <c:v>1.04</c:v>
                </c:pt>
                <c:pt idx="13877">
                  <c:v>0.71899999999999997</c:v>
                </c:pt>
                <c:pt idx="13878">
                  <c:v>0.95599999999999996</c:v>
                </c:pt>
                <c:pt idx="13879">
                  <c:v>1.214</c:v>
                </c:pt>
                <c:pt idx="13880">
                  <c:v>1.02</c:v>
                </c:pt>
                <c:pt idx="13881">
                  <c:v>0.93300000000000005</c:v>
                </c:pt>
                <c:pt idx="13882">
                  <c:v>0.99299999999999999</c:v>
                </c:pt>
                <c:pt idx="13883">
                  <c:v>1.0880000000000001</c:v>
                </c:pt>
                <c:pt idx="13884">
                  <c:v>0.81699999999999995</c:v>
                </c:pt>
                <c:pt idx="13885">
                  <c:v>0.67500000000000004</c:v>
                </c:pt>
                <c:pt idx="13886">
                  <c:v>0.75</c:v>
                </c:pt>
                <c:pt idx="13887">
                  <c:v>0.4</c:v>
                </c:pt>
                <c:pt idx="13888">
                  <c:v>0.64700000000000002</c:v>
                </c:pt>
                <c:pt idx="13889">
                  <c:v>0.22500000000000001</c:v>
                </c:pt>
                <c:pt idx="13890">
                  <c:v>1.375</c:v>
                </c:pt>
                <c:pt idx="13891">
                  <c:v>0.81</c:v>
                </c:pt>
                <c:pt idx="13892">
                  <c:v>0.65800000000000003</c:v>
                </c:pt>
                <c:pt idx="13893">
                  <c:v>0.55400000000000005</c:v>
                </c:pt>
                <c:pt idx="13894">
                  <c:v>0.623</c:v>
                </c:pt>
                <c:pt idx="13895">
                  <c:v>0.54200000000000004</c:v>
                </c:pt>
                <c:pt idx="13896">
                  <c:v>0.57399999999999995</c:v>
                </c:pt>
                <c:pt idx="13897">
                  <c:v>0.60799999999999998</c:v>
                </c:pt>
                <c:pt idx="13898">
                  <c:v>0.67400000000000004</c:v>
                </c:pt>
                <c:pt idx="13899">
                  <c:v>0.75</c:v>
                </c:pt>
                <c:pt idx="13900">
                  <c:v>0.51300000000000001</c:v>
                </c:pt>
                <c:pt idx="13901">
                  <c:v>0.69599999999999995</c:v>
                </c:pt>
                <c:pt idx="13902">
                  <c:v>0.98099999999999998</c:v>
                </c:pt>
                <c:pt idx="13903">
                  <c:v>0.65</c:v>
                </c:pt>
                <c:pt idx="13904">
                  <c:v>0.73299999999999998</c:v>
                </c:pt>
                <c:pt idx="13905">
                  <c:v>0.72399999999999998</c:v>
                </c:pt>
                <c:pt idx="13906">
                  <c:v>0.65300000000000002</c:v>
                </c:pt>
                <c:pt idx="13907">
                  <c:v>0.84</c:v>
                </c:pt>
                <c:pt idx="13908">
                  <c:v>0.97799999999999998</c:v>
                </c:pt>
                <c:pt idx="13909">
                  <c:v>0.78</c:v>
                </c:pt>
                <c:pt idx="13910">
                  <c:v>1.163</c:v>
                </c:pt>
                <c:pt idx="13911">
                  <c:v>0.42499999999999999</c:v>
                </c:pt>
                <c:pt idx="13912">
                  <c:v>0.47799999999999998</c:v>
                </c:pt>
                <c:pt idx="13913">
                  <c:v>0.66900000000000004</c:v>
                </c:pt>
                <c:pt idx="13914">
                  <c:v>0.66800000000000004</c:v>
                </c:pt>
                <c:pt idx="13915">
                  <c:v>0.65600000000000003</c:v>
                </c:pt>
                <c:pt idx="13916">
                  <c:v>0.82599999999999996</c:v>
                </c:pt>
                <c:pt idx="13917">
                  <c:v>0.65600000000000003</c:v>
                </c:pt>
                <c:pt idx="13918">
                  <c:v>0.94499999999999995</c:v>
                </c:pt>
                <c:pt idx="13919">
                  <c:v>0.41</c:v>
                </c:pt>
                <c:pt idx="13920">
                  <c:v>0.42499999999999999</c:v>
                </c:pt>
                <c:pt idx="13921">
                  <c:v>0.57699999999999996</c:v>
                </c:pt>
                <c:pt idx="13922">
                  <c:v>0.5</c:v>
                </c:pt>
                <c:pt idx="13923">
                  <c:v>0.80100000000000005</c:v>
                </c:pt>
                <c:pt idx="13924">
                  <c:v>0.66900000000000004</c:v>
                </c:pt>
                <c:pt idx="13925">
                  <c:v>0.48499999999999999</c:v>
                </c:pt>
                <c:pt idx="13926">
                  <c:v>0.69099999999999995</c:v>
                </c:pt>
                <c:pt idx="13927">
                  <c:v>0.48099999999999998</c:v>
                </c:pt>
                <c:pt idx="13928">
                  <c:v>0.48599999999999999</c:v>
                </c:pt>
                <c:pt idx="13929">
                  <c:v>0.70399999999999996</c:v>
                </c:pt>
                <c:pt idx="13930">
                  <c:v>0.86799999999999999</c:v>
                </c:pt>
                <c:pt idx="13931">
                  <c:v>1.5720000000000001</c:v>
                </c:pt>
                <c:pt idx="13932">
                  <c:v>1.3360000000000001</c:v>
                </c:pt>
                <c:pt idx="13933">
                  <c:v>0.97899999999999998</c:v>
                </c:pt>
                <c:pt idx="13934">
                  <c:v>1.0329999999999999</c:v>
                </c:pt>
                <c:pt idx="13935">
                  <c:v>0.96499999999999997</c:v>
                </c:pt>
                <c:pt idx="13936">
                  <c:v>1.286</c:v>
                </c:pt>
                <c:pt idx="13937">
                  <c:v>1.1759999999999999</c:v>
                </c:pt>
                <c:pt idx="13938">
                  <c:v>1.3240000000000001</c:v>
                </c:pt>
                <c:pt idx="13939">
                  <c:v>1.1040000000000001</c:v>
                </c:pt>
                <c:pt idx="13940">
                  <c:v>1.3520000000000001</c:v>
                </c:pt>
                <c:pt idx="13941">
                  <c:v>0.71299999999999997</c:v>
                </c:pt>
                <c:pt idx="13942">
                  <c:v>2.5379999999999998</c:v>
                </c:pt>
                <c:pt idx="13943">
                  <c:v>2.552</c:v>
                </c:pt>
                <c:pt idx="13944">
                  <c:v>1.6759999999999999</c:v>
                </c:pt>
                <c:pt idx="13945">
                  <c:v>2.3090000000000002</c:v>
                </c:pt>
                <c:pt idx="13946">
                  <c:v>1.625</c:v>
                </c:pt>
                <c:pt idx="13947">
                  <c:v>1.3720000000000001</c:v>
                </c:pt>
                <c:pt idx="13948">
                  <c:v>1.655</c:v>
                </c:pt>
                <c:pt idx="13949">
                  <c:v>1.611</c:v>
                </c:pt>
                <c:pt idx="13950">
                  <c:v>1.1499999999999999</c:v>
                </c:pt>
                <c:pt idx="13951">
                  <c:v>1.4410000000000001</c:v>
                </c:pt>
                <c:pt idx="13952">
                  <c:v>1.7190000000000001</c:v>
                </c:pt>
                <c:pt idx="13953">
                  <c:v>1.2390000000000001</c:v>
                </c:pt>
                <c:pt idx="13954">
                  <c:v>1.0840000000000001</c:v>
                </c:pt>
                <c:pt idx="13955">
                  <c:v>0.875</c:v>
                </c:pt>
                <c:pt idx="13956">
                  <c:v>0.89</c:v>
                </c:pt>
                <c:pt idx="13957">
                  <c:v>1.5</c:v>
                </c:pt>
                <c:pt idx="13958">
                  <c:v>1.5349999999999999</c:v>
                </c:pt>
                <c:pt idx="13959">
                  <c:v>1.2450000000000001</c:v>
                </c:pt>
                <c:pt idx="13960">
                  <c:v>1.897</c:v>
                </c:pt>
                <c:pt idx="13961">
                  <c:v>2.2650000000000001</c:v>
                </c:pt>
                <c:pt idx="13962">
                  <c:v>1.76</c:v>
                </c:pt>
                <c:pt idx="13963">
                  <c:v>1.8280000000000001</c:v>
                </c:pt>
                <c:pt idx="13964">
                  <c:v>1.32</c:v>
                </c:pt>
                <c:pt idx="13965">
                  <c:v>1.478</c:v>
                </c:pt>
                <c:pt idx="13966">
                  <c:v>1.571</c:v>
                </c:pt>
                <c:pt idx="13967">
                  <c:v>1.526</c:v>
                </c:pt>
                <c:pt idx="13968">
                  <c:v>1.33</c:v>
                </c:pt>
                <c:pt idx="13969">
                  <c:v>0.90600000000000003</c:v>
                </c:pt>
                <c:pt idx="13970">
                  <c:v>0.92400000000000004</c:v>
                </c:pt>
                <c:pt idx="13971">
                  <c:v>1.631</c:v>
                </c:pt>
                <c:pt idx="13972">
                  <c:v>0.90800000000000003</c:v>
                </c:pt>
                <c:pt idx="13973">
                  <c:v>0.84699999999999998</c:v>
                </c:pt>
                <c:pt idx="13974">
                  <c:v>1.1140000000000001</c:v>
                </c:pt>
                <c:pt idx="13975">
                  <c:v>0.89</c:v>
                </c:pt>
                <c:pt idx="13976">
                  <c:v>1.339</c:v>
                </c:pt>
                <c:pt idx="13977">
                  <c:v>1.175</c:v>
                </c:pt>
                <c:pt idx="13978">
                  <c:v>1.286</c:v>
                </c:pt>
                <c:pt idx="13979">
                  <c:v>0.42499999999999999</c:v>
                </c:pt>
                <c:pt idx="13980">
                  <c:v>2.25</c:v>
                </c:pt>
                <c:pt idx="13981">
                  <c:v>1.577</c:v>
                </c:pt>
                <c:pt idx="13982">
                  <c:v>0.53300000000000003</c:v>
                </c:pt>
                <c:pt idx="13983">
                  <c:v>0.57399999999999995</c:v>
                </c:pt>
                <c:pt idx="13984">
                  <c:v>1</c:v>
                </c:pt>
                <c:pt idx="13985">
                  <c:v>0.55600000000000005</c:v>
                </c:pt>
                <c:pt idx="13986">
                  <c:v>0.91400000000000003</c:v>
                </c:pt>
                <c:pt idx="13987">
                  <c:v>0.57099999999999995</c:v>
                </c:pt>
                <c:pt idx="13988">
                  <c:v>0.66800000000000004</c:v>
                </c:pt>
                <c:pt idx="13989">
                  <c:v>0.60799999999999998</c:v>
                </c:pt>
                <c:pt idx="13990">
                  <c:v>0.73799999999999999</c:v>
                </c:pt>
                <c:pt idx="13991">
                  <c:v>0.79800000000000004</c:v>
                </c:pt>
                <c:pt idx="13992">
                  <c:v>0.88500000000000001</c:v>
                </c:pt>
                <c:pt idx="13993">
                  <c:v>0.70499999999999996</c:v>
                </c:pt>
                <c:pt idx="13994">
                  <c:v>0.69</c:v>
                </c:pt>
                <c:pt idx="13995">
                  <c:v>0.872</c:v>
                </c:pt>
                <c:pt idx="13996">
                  <c:v>0.8</c:v>
                </c:pt>
                <c:pt idx="13997">
                  <c:v>1.0149999999999999</c:v>
                </c:pt>
                <c:pt idx="13998">
                  <c:v>0.44700000000000001</c:v>
                </c:pt>
                <c:pt idx="13999">
                  <c:v>0.55000000000000004</c:v>
                </c:pt>
                <c:pt idx="14000">
                  <c:v>1.861</c:v>
                </c:pt>
                <c:pt idx="14001">
                  <c:v>0.68300000000000005</c:v>
                </c:pt>
                <c:pt idx="14002">
                  <c:v>1.1279999999999999</c:v>
                </c:pt>
                <c:pt idx="14003">
                  <c:v>0.77700000000000002</c:v>
                </c:pt>
                <c:pt idx="14004">
                  <c:v>0.78500000000000003</c:v>
                </c:pt>
                <c:pt idx="14005">
                  <c:v>4.4169999999999998</c:v>
                </c:pt>
                <c:pt idx="14006">
                  <c:v>4.085</c:v>
                </c:pt>
                <c:pt idx="14007">
                  <c:v>4.5960000000000001</c:v>
                </c:pt>
                <c:pt idx="14008">
                  <c:v>5.0000099999999996</c:v>
                </c:pt>
                <c:pt idx="14009">
                  <c:v>4.1159999999999997</c:v>
                </c:pt>
                <c:pt idx="14010">
                  <c:v>5.0000099999999996</c:v>
                </c:pt>
                <c:pt idx="14011">
                  <c:v>3.5419999999999998</c:v>
                </c:pt>
                <c:pt idx="14012">
                  <c:v>2.4900000000000002</c:v>
                </c:pt>
                <c:pt idx="14013">
                  <c:v>2.74</c:v>
                </c:pt>
                <c:pt idx="14014">
                  <c:v>2.847</c:v>
                </c:pt>
                <c:pt idx="14015">
                  <c:v>2.8959999999999999</c:v>
                </c:pt>
                <c:pt idx="14016">
                  <c:v>2.4550000000000001</c:v>
                </c:pt>
                <c:pt idx="14017">
                  <c:v>1.375</c:v>
                </c:pt>
                <c:pt idx="14018">
                  <c:v>2.25</c:v>
                </c:pt>
                <c:pt idx="14019">
                  <c:v>2.4380000000000002</c:v>
                </c:pt>
                <c:pt idx="14020">
                  <c:v>2.6150000000000002</c:v>
                </c:pt>
                <c:pt idx="14021">
                  <c:v>2.4</c:v>
                </c:pt>
                <c:pt idx="14022">
                  <c:v>1.9910000000000001</c:v>
                </c:pt>
                <c:pt idx="14023">
                  <c:v>2</c:v>
                </c:pt>
                <c:pt idx="14024">
                  <c:v>3.0219999999999998</c:v>
                </c:pt>
                <c:pt idx="14025">
                  <c:v>2.1480000000000001</c:v>
                </c:pt>
                <c:pt idx="14026">
                  <c:v>1.798</c:v>
                </c:pt>
                <c:pt idx="14027">
                  <c:v>1.75</c:v>
                </c:pt>
                <c:pt idx="14028">
                  <c:v>1.9870000000000001</c:v>
                </c:pt>
                <c:pt idx="14029">
                  <c:v>2.0419999999999998</c:v>
                </c:pt>
                <c:pt idx="14030">
                  <c:v>1.714</c:v>
                </c:pt>
                <c:pt idx="14031">
                  <c:v>2.6360000000000001</c:v>
                </c:pt>
                <c:pt idx="14032">
                  <c:v>2.117</c:v>
                </c:pt>
                <c:pt idx="14033">
                  <c:v>1.5940000000000001</c:v>
                </c:pt>
                <c:pt idx="14034">
                  <c:v>1.7270000000000001</c:v>
                </c:pt>
                <c:pt idx="14035">
                  <c:v>1.7809999999999999</c:v>
                </c:pt>
                <c:pt idx="14036">
                  <c:v>1.181</c:v>
                </c:pt>
                <c:pt idx="14037">
                  <c:v>1.333</c:v>
                </c:pt>
                <c:pt idx="14038">
                  <c:v>1.292</c:v>
                </c:pt>
                <c:pt idx="14039">
                  <c:v>1.5</c:v>
                </c:pt>
                <c:pt idx="14040">
                  <c:v>1.625</c:v>
                </c:pt>
                <c:pt idx="14041">
                  <c:v>1.3129999999999999</c:v>
                </c:pt>
                <c:pt idx="14042">
                  <c:v>1.641</c:v>
                </c:pt>
                <c:pt idx="14043">
                  <c:v>1.464</c:v>
                </c:pt>
                <c:pt idx="14044">
                  <c:v>1.4550000000000001</c:v>
                </c:pt>
                <c:pt idx="14045">
                  <c:v>1.6</c:v>
                </c:pt>
                <c:pt idx="14046">
                  <c:v>1.7170000000000001</c:v>
                </c:pt>
                <c:pt idx="14047">
                  <c:v>1.625</c:v>
                </c:pt>
                <c:pt idx="14048">
                  <c:v>1.544</c:v>
                </c:pt>
                <c:pt idx="14049">
                  <c:v>1.429</c:v>
                </c:pt>
                <c:pt idx="14050">
                  <c:v>1.4</c:v>
                </c:pt>
                <c:pt idx="14051">
                  <c:v>1.2709999999999999</c:v>
                </c:pt>
                <c:pt idx="14052">
                  <c:v>1.423</c:v>
                </c:pt>
                <c:pt idx="14053">
                  <c:v>1.125</c:v>
                </c:pt>
                <c:pt idx="14054">
                  <c:v>1.5</c:v>
                </c:pt>
                <c:pt idx="14055">
                  <c:v>1.35</c:v>
                </c:pt>
                <c:pt idx="14056">
                  <c:v>1.306</c:v>
                </c:pt>
                <c:pt idx="14057">
                  <c:v>1.6879999999999999</c:v>
                </c:pt>
                <c:pt idx="14058">
                  <c:v>1.853</c:v>
                </c:pt>
                <c:pt idx="14059">
                  <c:v>1.7410000000000001</c:v>
                </c:pt>
                <c:pt idx="14060">
                  <c:v>1.1830000000000001</c:v>
                </c:pt>
                <c:pt idx="14061">
                  <c:v>1.552</c:v>
                </c:pt>
                <c:pt idx="14062">
                  <c:v>1.6339999999999999</c:v>
                </c:pt>
                <c:pt idx="14063">
                  <c:v>1.5760000000000001</c:v>
                </c:pt>
                <c:pt idx="14064">
                  <c:v>1.0669999999999999</c:v>
                </c:pt>
                <c:pt idx="14065">
                  <c:v>1.1919999999999999</c:v>
                </c:pt>
                <c:pt idx="14066">
                  <c:v>1.1459999999999999</c:v>
                </c:pt>
                <c:pt idx="14067">
                  <c:v>1.3</c:v>
                </c:pt>
                <c:pt idx="14068">
                  <c:v>1.161</c:v>
                </c:pt>
                <c:pt idx="14069">
                  <c:v>1.39</c:v>
                </c:pt>
                <c:pt idx="14070">
                  <c:v>1.278</c:v>
                </c:pt>
                <c:pt idx="14071">
                  <c:v>1.236</c:v>
                </c:pt>
                <c:pt idx="14072">
                  <c:v>1.1419999999999999</c:v>
                </c:pt>
                <c:pt idx="14073">
                  <c:v>1.2809999999999999</c:v>
                </c:pt>
                <c:pt idx="14074">
                  <c:v>1.1879999999999999</c:v>
                </c:pt>
                <c:pt idx="14075">
                  <c:v>1.4750000000000001</c:v>
                </c:pt>
                <c:pt idx="14076">
                  <c:v>1.5</c:v>
                </c:pt>
                <c:pt idx="14077">
                  <c:v>1.2050000000000001</c:v>
                </c:pt>
                <c:pt idx="14078">
                  <c:v>1.903</c:v>
                </c:pt>
                <c:pt idx="14079">
                  <c:v>1.67</c:v>
                </c:pt>
                <c:pt idx="14080">
                  <c:v>1.75</c:v>
                </c:pt>
                <c:pt idx="14081">
                  <c:v>1.9219999999999999</c:v>
                </c:pt>
                <c:pt idx="14082">
                  <c:v>3.3140000000000001</c:v>
                </c:pt>
                <c:pt idx="14083">
                  <c:v>3</c:v>
                </c:pt>
                <c:pt idx="14084">
                  <c:v>2.8159999999999998</c:v>
                </c:pt>
                <c:pt idx="14085">
                  <c:v>2.7080000000000002</c:v>
                </c:pt>
                <c:pt idx="14086">
                  <c:v>2.165</c:v>
                </c:pt>
                <c:pt idx="14087">
                  <c:v>2.0310000000000001</c:v>
                </c:pt>
                <c:pt idx="14088">
                  <c:v>2.23</c:v>
                </c:pt>
                <c:pt idx="14089">
                  <c:v>2.044</c:v>
                </c:pt>
                <c:pt idx="14090">
                  <c:v>1.3959999999999999</c:v>
                </c:pt>
                <c:pt idx="14091">
                  <c:v>1.2270000000000001</c:v>
                </c:pt>
                <c:pt idx="14092">
                  <c:v>1.2629999999999999</c:v>
                </c:pt>
                <c:pt idx="14093">
                  <c:v>1.1439999999999999</c:v>
                </c:pt>
                <c:pt idx="14094">
                  <c:v>0.96399999999999997</c:v>
                </c:pt>
                <c:pt idx="14095">
                  <c:v>0.91300000000000003</c:v>
                </c:pt>
                <c:pt idx="14096">
                  <c:v>1</c:v>
                </c:pt>
                <c:pt idx="14097">
                  <c:v>1</c:v>
                </c:pt>
                <c:pt idx="14098">
                  <c:v>1.0309999999999999</c:v>
                </c:pt>
                <c:pt idx="14099">
                  <c:v>1.4</c:v>
                </c:pt>
                <c:pt idx="14100">
                  <c:v>1.2250000000000001</c:v>
                </c:pt>
                <c:pt idx="14101">
                  <c:v>1.518</c:v>
                </c:pt>
                <c:pt idx="14102">
                  <c:v>1.034</c:v>
                </c:pt>
                <c:pt idx="14103">
                  <c:v>0.94799999999999995</c:v>
                </c:pt>
                <c:pt idx="14104">
                  <c:v>0.99199999999999999</c:v>
                </c:pt>
                <c:pt idx="14105">
                  <c:v>0.92400000000000004</c:v>
                </c:pt>
                <c:pt idx="14106">
                  <c:v>0.85199999999999998</c:v>
                </c:pt>
                <c:pt idx="14107">
                  <c:v>0.90600000000000003</c:v>
                </c:pt>
                <c:pt idx="14108">
                  <c:v>1.0109999999999999</c:v>
                </c:pt>
                <c:pt idx="14109">
                  <c:v>1.0209999999999999</c:v>
                </c:pt>
                <c:pt idx="14110">
                  <c:v>1.018</c:v>
                </c:pt>
                <c:pt idx="14111">
                  <c:v>0.93400000000000005</c:v>
                </c:pt>
                <c:pt idx="14112">
                  <c:v>0.98699999999999999</c:v>
                </c:pt>
                <c:pt idx="14113">
                  <c:v>0.90300000000000002</c:v>
                </c:pt>
                <c:pt idx="14114">
                  <c:v>1.2310000000000001</c:v>
                </c:pt>
                <c:pt idx="14115">
                  <c:v>0.97299999999999998</c:v>
                </c:pt>
                <c:pt idx="14116">
                  <c:v>1.0289999999999999</c:v>
                </c:pt>
                <c:pt idx="14117">
                  <c:v>1.2669999999999999</c:v>
                </c:pt>
                <c:pt idx="14118">
                  <c:v>1.3260000000000001</c:v>
                </c:pt>
                <c:pt idx="14119">
                  <c:v>0.84399999999999997</c:v>
                </c:pt>
                <c:pt idx="14120">
                  <c:v>0.93200000000000005</c:v>
                </c:pt>
                <c:pt idx="14121">
                  <c:v>1</c:v>
                </c:pt>
                <c:pt idx="14122">
                  <c:v>0.94099999999999995</c:v>
                </c:pt>
                <c:pt idx="14123">
                  <c:v>0.89800000000000002</c:v>
                </c:pt>
                <c:pt idx="14124">
                  <c:v>1</c:v>
                </c:pt>
                <c:pt idx="14125">
                  <c:v>1.2809999999999999</c:v>
                </c:pt>
                <c:pt idx="14126">
                  <c:v>0.95299999999999996</c:v>
                </c:pt>
                <c:pt idx="14127">
                  <c:v>0.95</c:v>
                </c:pt>
                <c:pt idx="14128">
                  <c:v>1.05</c:v>
                </c:pt>
                <c:pt idx="14129">
                  <c:v>0.95499999999999996</c:v>
                </c:pt>
                <c:pt idx="14130">
                  <c:v>1.1879999999999999</c:v>
                </c:pt>
                <c:pt idx="14131">
                  <c:v>1.25</c:v>
                </c:pt>
                <c:pt idx="14132">
                  <c:v>1.381</c:v>
                </c:pt>
                <c:pt idx="14133">
                  <c:v>1.542</c:v>
                </c:pt>
                <c:pt idx="14134">
                  <c:v>1.4470000000000001</c:v>
                </c:pt>
                <c:pt idx="14135">
                  <c:v>1.1910000000000001</c:v>
                </c:pt>
                <c:pt idx="14136">
                  <c:v>1.292</c:v>
                </c:pt>
                <c:pt idx="14137">
                  <c:v>1.153</c:v>
                </c:pt>
                <c:pt idx="14138">
                  <c:v>1.169</c:v>
                </c:pt>
                <c:pt idx="14139">
                  <c:v>1.2070000000000001</c:v>
                </c:pt>
                <c:pt idx="14140">
                  <c:v>1.1830000000000001</c:v>
                </c:pt>
                <c:pt idx="14141">
                  <c:v>1.2470000000000001</c:v>
                </c:pt>
                <c:pt idx="14142">
                  <c:v>1.177</c:v>
                </c:pt>
                <c:pt idx="14143">
                  <c:v>1.101</c:v>
                </c:pt>
                <c:pt idx="14144">
                  <c:v>1.2649999999999999</c:v>
                </c:pt>
                <c:pt idx="14145">
                  <c:v>1.22</c:v>
                </c:pt>
                <c:pt idx="14146">
                  <c:v>1.139</c:v>
                </c:pt>
                <c:pt idx="14147">
                  <c:v>1.351</c:v>
                </c:pt>
                <c:pt idx="14148">
                  <c:v>1.2250000000000001</c:v>
                </c:pt>
                <c:pt idx="14149">
                  <c:v>1.113</c:v>
                </c:pt>
                <c:pt idx="14150">
                  <c:v>1.542</c:v>
                </c:pt>
                <c:pt idx="14151">
                  <c:v>2.1880000000000002</c:v>
                </c:pt>
                <c:pt idx="14152">
                  <c:v>2.915</c:v>
                </c:pt>
                <c:pt idx="14153">
                  <c:v>2.1920000000000002</c:v>
                </c:pt>
                <c:pt idx="14154">
                  <c:v>1.855</c:v>
                </c:pt>
                <c:pt idx="14155">
                  <c:v>1.84</c:v>
                </c:pt>
                <c:pt idx="14156">
                  <c:v>1.766</c:v>
                </c:pt>
                <c:pt idx="14157">
                  <c:v>1.841</c:v>
                </c:pt>
                <c:pt idx="14158">
                  <c:v>1.554</c:v>
                </c:pt>
                <c:pt idx="14159">
                  <c:v>1.591</c:v>
                </c:pt>
                <c:pt idx="14160">
                  <c:v>1.403</c:v>
                </c:pt>
                <c:pt idx="14161">
                  <c:v>1.4379999999999999</c:v>
                </c:pt>
                <c:pt idx="14162">
                  <c:v>1.4770000000000001</c:v>
                </c:pt>
                <c:pt idx="14163">
                  <c:v>1.6180000000000001</c:v>
                </c:pt>
                <c:pt idx="14164">
                  <c:v>1.6180000000000001</c:v>
                </c:pt>
                <c:pt idx="14165">
                  <c:v>1.6759999999999999</c:v>
                </c:pt>
                <c:pt idx="14166">
                  <c:v>1.6679999999999999</c:v>
                </c:pt>
                <c:pt idx="14167">
                  <c:v>1.583</c:v>
                </c:pt>
                <c:pt idx="14168">
                  <c:v>1.5680000000000001</c:v>
                </c:pt>
                <c:pt idx="14169">
                  <c:v>1.5049999999999999</c:v>
                </c:pt>
                <c:pt idx="14170">
                  <c:v>1.5960000000000001</c:v>
                </c:pt>
                <c:pt idx="14171">
                  <c:v>1.5569999999999999</c:v>
                </c:pt>
                <c:pt idx="14172">
                  <c:v>1.5680000000000001</c:v>
                </c:pt>
                <c:pt idx="14173">
                  <c:v>1.3979999999999999</c:v>
                </c:pt>
                <c:pt idx="14174">
                  <c:v>1.2589999999999999</c:v>
                </c:pt>
                <c:pt idx="14175">
                  <c:v>1.373</c:v>
                </c:pt>
                <c:pt idx="14176">
                  <c:v>1.4179999999999999</c:v>
                </c:pt>
                <c:pt idx="14177">
                  <c:v>1.0189999999999999</c:v>
                </c:pt>
                <c:pt idx="14178">
                  <c:v>1.091</c:v>
                </c:pt>
                <c:pt idx="14179">
                  <c:v>1.2669999999999999</c:v>
                </c:pt>
                <c:pt idx="14180">
                  <c:v>1.169</c:v>
                </c:pt>
                <c:pt idx="14181">
                  <c:v>1.17</c:v>
                </c:pt>
                <c:pt idx="14182">
                  <c:v>1.0429999999999999</c:v>
                </c:pt>
                <c:pt idx="14183">
                  <c:v>0.89600000000000002</c:v>
                </c:pt>
                <c:pt idx="14184">
                  <c:v>1.006</c:v>
                </c:pt>
                <c:pt idx="14185">
                  <c:v>0.98899999999999999</c:v>
                </c:pt>
                <c:pt idx="14186">
                  <c:v>0.97</c:v>
                </c:pt>
                <c:pt idx="14187">
                  <c:v>1.2569999999999999</c:v>
                </c:pt>
                <c:pt idx="14188">
                  <c:v>1.452</c:v>
                </c:pt>
                <c:pt idx="14189">
                  <c:v>0.86199999999999999</c:v>
                </c:pt>
                <c:pt idx="14190">
                  <c:v>1.234</c:v>
                </c:pt>
                <c:pt idx="14191">
                  <c:v>1.43</c:v>
                </c:pt>
                <c:pt idx="14192">
                  <c:v>1.35</c:v>
                </c:pt>
                <c:pt idx="14193">
                  <c:v>1.4139999999999999</c:v>
                </c:pt>
                <c:pt idx="14194">
                  <c:v>1.0980000000000001</c:v>
                </c:pt>
                <c:pt idx="14195">
                  <c:v>1.1919999999999999</c:v>
                </c:pt>
                <c:pt idx="14196">
                  <c:v>1.03</c:v>
                </c:pt>
                <c:pt idx="14197">
                  <c:v>0.996</c:v>
                </c:pt>
                <c:pt idx="14198">
                  <c:v>1.218</c:v>
                </c:pt>
                <c:pt idx="14199">
                  <c:v>1.254</c:v>
                </c:pt>
                <c:pt idx="14200">
                  <c:v>1.33</c:v>
                </c:pt>
                <c:pt idx="14201">
                  <c:v>1.1850000000000001</c:v>
                </c:pt>
                <c:pt idx="14202">
                  <c:v>1.208</c:v>
                </c:pt>
                <c:pt idx="14203">
                  <c:v>1.655</c:v>
                </c:pt>
                <c:pt idx="14204">
                  <c:v>1.577</c:v>
                </c:pt>
                <c:pt idx="14205">
                  <c:v>1.5489999999999999</c:v>
                </c:pt>
                <c:pt idx="14206">
                  <c:v>1.589</c:v>
                </c:pt>
                <c:pt idx="14207">
                  <c:v>1.099</c:v>
                </c:pt>
                <c:pt idx="14208">
                  <c:v>1.1579999999999999</c:v>
                </c:pt>
                <c:pt idx="14209">
                  <c:v>1.569</c:v>
                </c:pt>
                <c:pt idx="14210">
                  <c:v>1.4219999999999999</c:v>
                </c:pt>
                <c:pt idx="14211">
                  <c:v>1.258</c:v>
                </c:pt>
                <c:pt idx="14212">
                  <c:v>1.25</c:v>
                </c:pt>
                <c:pt idx="14213">
                  <c:v>1.4430000000000001</c:v>
                </c:pt>
                <c:pt idx="14214">
                  <c:v>1.135</c:v>
                </c:pt>
                <c:pt idx="14215">
                  <c:v>1.25</c:v>
                </c:pt>
                <c:pt idx="14216">
                  <c:v>1.298</c:v>
                </c:pt>
                <c:pt idx="14217">
                  <c:v>1.3779999999999999</c:v>
                </c:pt>
                <c:pt idx="14218">
                  <c:v>1.504</c:v>
                </c:pt>
                <c:pt idx="14219">
                  <c:v>1.538</c:v>
                </c:pt>
                <c:pt idx="14220">
                  <c:v>2.3460000000000001</c:v>
                </c:pt>
                <c:pt idx="14221">
                  <c:v>1.3340000000000001</c:v>
                </c:pt>
                <c:pt idx="14222">
                  <c:v>3.0390000000000001</c:v>
                </c:pt>
                <c:pt idx="14223">
                  <c:v>2.6659999999999999</c:v>
                </c:pt>
                <c:pt idx="14224">
                  <c:v>2.6739999999999999</c:v>
                </c:pt>
                <c:pt idx="14225">
                  <c:v>1.4379999999999999</c:v>
                </c:pt>
                <c:pt idx="14226">
                  <c:v>1.651</c:v>
                </c:pt>
                <c:pt idx="14227">
                  <c:v>0.89300000000000002</c:v>
                </c:pt>
                <c:pt idx="14228">
                  <c:v>1.5269999999999999</c:v>
                </c:pt>
                <c:pt idx="14229">
                  <c:v>1.375</c:v>
                </c:pt>
                <c:pt idx="14230">
                  <c:v>1.589</c:v>
                </c:pt>
                <c:pt idx="14231">
                  <c:v>1.25</c:v>
                </c:pt>
                <c:pt idx="14232">
                  <c:v>1.1499999999999999</c:v>
                </c:pt>
                <c:pt idx="14233">
                  <c:v>1.3220000000000001</c:v>
                </c:pt>
                <c:pt idx="14234">
                  <c:v>1.35</c:v>
                </c:pt>
                <c:pt idx="14235">
                  <c:v>1.794</c:v>
                </c:pt>
                <c:pt idx="14236">
                  <c:v>1.5609999999999999</c:v>
                </c:pt>
                <c:pt idx="14237">
                  <c:v>1.7549999999999999</c:v>
                </c:pt>
                <c:pt idx="14238">
                  <c:v>1.0629999999999999</c:v>
                </c:pt>
                <c:pt idx="14239">
                  <c:v>0.84199999999999997</c:v>
                </c:pt>
                <c:pt idx="14240">
                  <c:v>0.94199999999999995</c:v>
                </c:pt>
                <c:pt idx="14241">
                  <c:v>1.08</c:v>
                </c:pt>
                <c:pt idx="14242">
                  <c:v>1.083</c:v>
                </c:pt>
                <c:pt idx="14243">
                  <c:v>0.83099999999999996</c:v>
                </c:pt>
                <c:pt idx="14244">
                  <c:v>0.95599999999999996</c:v>
                </c:pt>
                <c:pt idx="14245">
                  <c:v>0.86299999999999999</c:v>
                </c:pt>
                <c:pt idx="14246">
                  <c:v>0.92600000000000005</c:v>
                </c:pt>
                <c:pt idx="14247">
                  <c:v>1.2410000000000001</c:v>
                </c:pt>
                <c:pt idx="14248">
                  <c:v>1.3720000000000001</c:v>
                </c:pt>
                <c:pt idx="14249">
                  <c:v>1.0249999999999999</c:v>
                </c:pt>
                <c:pt idx="14250">
                  <c:v>1.1180000000000001</c:v>
                </c:pt>
                <c:pt idx="14251">
                  <c:v>1.2030000000000001</c:v>
                </c:pt>
                <c:pt idx="14252">
                  <c:v>0.96799999999999997</c:v>
                </c:pt>
                <c:pt idx="14253">
                  <c:v>0.86899999999999999</c:v>
                </c:pt>
                <c:pt idx="14254">
                  <c:v>0.879</c:v>
                </c:pt>
                <c:pt idx="14255">
                  <c:v>0.88600000000000001</c:v>
                </c:pt>
                <c:pt idx="14256">
                  <c:v>0.85899999999999999</c:v>
                </c:pt>
                <c:pt idx="14257">
                  <c:v>0.79400000000000004</c:v>
                </c:pt>
                <c:pt idx="14258">
                  <c:v>0.83299999999999996</c:v>
                </c:pt>
                <c:pt idx="14259">
                  <c:v>0.86399999999999999</c:v>
                </c:pt>
                <c:pt idx="14260">
                  <c:v>0.90500000000000003</c:v>
                </c:pt>
                <c:pt idx="14261">
                  <c:v>0.84099999999999997</c:v>
                </c:pt>
                <c:pt idx="14262">
                  <c:v>0.83199999999999996</c:v>
                </c:pt>
                <c:pt idx="14263">
                  <c:v>0.872</c:v>
                </c:pt>
                <c:pt idx="14264">
                  <c:v>0.98</c:v>
                </c:pt>
                <c:pt idx="14265">
                  <c:v>0.93400000000000005</c:v>
                </c:pt>
                <c:pt idx="14266">
                  <c:v>0.91800000000000004</c:v>
                </c:pt>
                <c:pt idx="14267">
                  <c:v>0.86299999999999999</c:v>
                </c:pt>
                <c:pt idx="14268">
                  <c:v>0.86499999999999999</c:v>
                </c:pt>
                <c:pt idx="14269">
                  <c:v>0.93799999999999994</c:v>
                </c:pt>
                <c:pt idx="14270">
                  <c:v>0.88500000000000001</c:v>
                </c:pt>
                <c:pt idx="14271">
                  <c:v>0.65700000000000003</c:v>
                </c:pt>
                <c:pt idx="14272">
                  <c:v>0.78100000000000003</c:v>
                </c:pt>
                <c:pt idx="14273">
                  <c:v>0.90100000000000002</c:v>
                </c:pt>
                <c:pt idx="14274">
                  <c:v>0.75600000000000001</c:v>
                </c:pt>
                <c:pt idx="14275">
                  <c:v>0.78900000000000003</c:v>
                </c:pt>
                <c:pt idx="14276">
                  <c:v>0.80200000000000005</c:v>
                </c:pt>
                <c:pt idx="14277">
                  <c:v>0.70199999999999996</c:v>
                </c:pt>
                <c:pt idx="14278">
                  <c:v>0.78500000000000003</c:v>
                </c:pt>
                <c:pt idx="14279">
                  <c:v>0.82699999999999996</c:v>
                </c:pt>
                <c:pt idx="14280">
                  <c:v>0.875</c:v>
                </c:pt>
                <c:pt idx="14281">
                  <c:v>0.83299999999999996</c:v>
                </c:pt>
                <c:pt idx="14282">
                  <c:v>1.2030000000000001</c:v>
                </c:pt>
                <c:pt idx="14283">
                  <c:v>1.113</c:v>
                </c:pt>
                <c:pt idx="14284">
                  <c:v>1.375</c:v>
                </c:pt>
                <c:pt idx="14285">
                  <c:v>1.179</c:v>
                </c:pt>
                <c:pt idx="14286">
                  <c:v>1.591</c:v>
                </c:pt>
                <c:pt idx="14287">
                  <c:v>1.6879999999999999</c:v>
                </c:pt>
                <c:pt idx="14288">
                  <c:v>1.754</c:v>
                </c:pt>
                <c:pt idx="14289">
                  <c:v>1.7010000000000001</c:v>
                </c:pt>
                <c:pt idx="14290">
                  <c:v>2.4089999999999998</c:v>
                </c:pt>
                <c:pt idx="14291">
                  <c:v>2.1309999999999998</c:v>
                </c:pt>
                <c:pt idx="14292">
                  <c:v>2.032</c:v>
                </c:pt>
                <c:pt idx="14293">
                  <c:v>1.45</c:v>
                </c:pt>
                <c:pt idx="14294">
                  <c:v>1.4059999999999999</c:v>
                </c:pt>
                <c:pt idx="14295">
                  <c:v>1.9910000000000001</c:v>
                </c:pt>
                <c:pt idx="14296">
                  <c:v>2.2109999999999999</c:v>
                </c:pt>
                <c:pt idx="14297">
                  <c:v>1.391</c:v>
                </c:pt>
                <c:pt idx="14298">
                  <c:v>1.266</c:v>
                </c:pt>
                <c:pt idx="14299">
                  <c:v>1.3939999999999999</c:v>
                </c:pt>
                <c:pt idx="14300">
                  <c:v>1.0309999999999999</c:v>
                </c:pt>
                <c:pt idx="14301">
                  <c:v>1.6879999999999999</c:v>
                </c:pt>
                <c:pt idx="14302">
                  <c:v>1.5629999999999999</c:v>
                </c:pt>
                <c:pt idx="14303">
                  <c:v>1.6040000000000001</c:v>
                </c:pt>
                <c:pt idx="14304">
                  <c:v>1.0629999999999999</c:v>
                </c:pt>
                <c:pt idx="14305">
                  <c:v>1</c:v>
                </c:pt>
                <c:pt idx="14306">
                  <c:v>0.875</c:v>
                </c:pt>
                <c:pt idx="14307">
                  <c:v>0.91100000000000003</c:v>
                </c:pt>
                <c:pt idx="14308">
                  <c:v>0.81499999999999995</c:v>
                </c:pt>
                <c:pt idx="14309">
                  <c:v>0.81299999999999994</c:v>
                </c:pt>
                <c:pt idx="14310">
                  <c:v>0.72</c:v>
                </c:pt>
                <c:pt idx="14311">
                  <c:v>0.82899999999999996</c:v>
                </c:pt>
                <c:pt idx="14312">
                  <c:v>0.77300000000000002</c:v>
                </c:pt>
                <c:pt idx="14313">
                  <c:v>0.78800000000000003</c:v>
                </c:pt>
                <c:pt idx="14314">
                  <c:v>0.87</c:v>
                </c:pt>
                <c:pt idx="14315">
                  <c:v>0.92500000000000004</c:v>
                </c:pt>
                <c:pt idx="14316">
                  <c:v>0.82699999999999996</c:v>
                </c:pt>
                <c:pt idx="14317">
                  <c:v>0.86499999999999999</c:v>
                </c:pt>
                <c:pt idx="14318">
                  <c:v>0.89400000000000002</c:v>
                </c:pt>
                <c:pt idx="14319">
                  <c:v>0.9</c:v>
                </c:pt>
                <c:pt idx="14320">
                  <c:v>1.625</c:v>
                </c:pt>
                <c:pt idx="14321">
                  <c:v>0.875</c:v>
                </c:pt>
                <c:pt idx="14322">
                  <c:v>0.86299999999999999</c:v>
                </c:pt>
                <c:pt idx="14323">
                  <c:v>1.375</c:v>
                </c:pt>
                <c:pt idx="14324">
                  <c:v>1.375</c:v>
                </c:pt>
                <c:pt idx="14325">
                  <c:v>1.625</c:v>
                </c:pt>
                <c:pt idx="14326">
                  <c:v>0.22500000000000001</c:v>
                </c:pt>
                <c:pt idx="14327">
                  <c:v>3.25</c:v>
                </c:pt>
                <c:pt idx="14328">
                  <c:v>2.0499999999999998</c:v>
                </c:pt>
                <c:pt idx="14329">
                  <c:v>1.875</c:v>
                </c:pt>
                <c:pt idx="14330">
                  <c:v>1.375</c:v>
                </c:pt>
                <c:pt idx="14331">
                  <c:v>2.5</c:v>
                </c:pt>
                <c:pt idx="14332">
                  <c:v>1.625</c:v>
                </c:pt>
                <c:pt idx="14333">
                  <c:v>2</c:v>
                </c:pt>
                <c:pt idx="14334">
                  <c:v>2.25</c:v>
                </c:pt>
                <c:pt idx="14335">
                  <c:v>1.167</c:v>
                </c:pt>
                <c:pt idx="14336">
                  <c:v>2.625</c:v>
                </c:pt>
                <c:pt idx="14337">
                  <c:v>1.125</c:v>
                </c:pt>
                <c:pt idx="14338">
                  <c:v>1.958</c:v>
                </c:pt>
                <c:pt idx="14339">
                  <c:v>2.15</c:v>
                </c:pt>
                <c:pt idx="14340">
                  <c:v>4.1879999999999997</c:v>
                </c:pt>
                <c:pt idx="14341">
                  <c:v>4.6669999999999998</c:v>
                </c:pt>
                <c:pt idx="14342">
                  <c:v>3.6150000000000002</c:v>
                </c:pt>
                <c:pt idx="14343">
                  <c:v>2.8940000000000001</c:v>
                </c:pt>
                <c:pt idx="14344">
                  <c:v>1.125</c:v>
                </c:pt>
                <c:pt idx="14345">
                  <c:v>2.5499999999999998</c:v>
                </c:pt>
                <c:pt idx="14346">
                  <c:v>2.5830000000000002</c:v>
                </c:pt>
                <c:pt idx="14347">
                  <c:v>1.917</c:v>
                </c:pt>
                <c:pt idx="14348">
                  <c:v>1.625</c:v>
                </c:pt>
                <c:pt idx="14349">
                  <c:v>3</c:v>
                </c:pt>
                <c:pt idx="14350">
                  <c:v>0.875</c:v>
                </c:pt>
                <c:pt idx="14351">
                  <c:v>2.621</c:v>
                </c:pt>
                <c:pt idx="14352">
                  <c:v>2.25</c:v>
                </c:pt>
                <c:pt idx="14353">
                  <c:v>1.25</c:v>
                </c:pt>
                <c:pt idx="14354">
                  <c:v>1.018</c:v>
                </c:pt>
                <c:pt idx="14355">
                  <c:v>1.62</c:v>
                </c:pt>
                <c:pt idx="14356">
                  <c:v>1.5980000000000001</c:v>
                </c:pt>
                <c:pt idx="14357">
                  <c:v>3.3450000000000002</c:v>
                </c:pt>
                <c:pt idx="14358">
                  <c:v>3.4569999999999999</c:v>
                </c:pt>
                <c:pt idx="14359">
                  <c:v>3.452</c:v>
                </c:pt>
                <c:pt idx="14360">
                  <c:v>2.875</c:v>
                </c:pt>
                <c:pt idx="14361">
                  <c:v>2.91</c:v>
                </c:pt>
                <c:pt idx="14362">
                  <c:v>2.9140000000000001</c:v>
                </c:pt>
                <c:pt idx="14363">
                  <c:v>2.4020000000000001</c:v>
                </c:pt>
                <c:pt idx="14364">
                  <c:v>2.6970000000000001</c:v>
                </c:pt>
                <c:pt idx="14365">
                  <c:v>2.4420000000000002</c:v>
                </c:pt>
                <c:pt idx="14366">
                  <c:v>2.6379999999999999</c:v>
                </c:pt>
                <c:pt idx="14367">
                  <c:v>2.9769999999999999</c:v>
                </c:pt>
                <c:pt idx="14368">
                  <c:v>3.883</c:v>
                </c:pt>
                <c:pt idx="14369">
                  <c:v>4.4139999999999997</c:v>
                </c:pt>
                <c:pt idx="14370">
                  <c:v>5.0000099999999996</c:v>
                </c:pt>
                <c:pt idx="14371">
                  <c:v>5.0000099999999996</c:v>
                </c:pt>
                <c:pt idx="14372">
                  <c:v>4.6669999999999998</c:v>
                </c:pt>
                <c:pt idx="14373">
                  <c:v>3.964</c:v>
                </c:pt>
                <c:pt idx="14374">
                  <c:v>3.8359999999999999</c:v>
                </c:pt>
                <c:pt idx="14375">
                  <c:v>3.4580000000000002</c:v>
                </c:pt>
                <c:pt idx="14376">
                  <c:v>4.9640000000000004</c:v>
                </c:pt>
                <c:pt idx="14377">
                  <c:v>4</c:v>
                </c:pt>
                <c:pt idx="14378">
                  <c:v>3.5859999999999999</c:v>
                </c:pt>
                <c:pt idx="14379">
                  <c:v>2.4769999999999999</c:v>
                </c:pt>
                <c:pt idx="14380">
                  <c:v>2.8820000000000001</c:v>
                </c:pt>
                <c:pt idx="14381">
                  <c:v>2.8679999999999999</c:v>
                </c:pt>
                <c:pt idx="14382">
                  <c:v>2.5710000000000002</c:v>
                </c:pt>
                <c:pt idx="14383">
                  <c:v>2.9860000000000002</c:v>
                </c:pt>
                <c:pt idx="14384">
                  <c:v>3.218</c:v>
                </c:pt>
                <c:pt idx="14385">
                  <c:v>3.6739999999999999</c:v>
                </c:pt>
                <c:pt idx="14386">
                  <c:v>1.375</c:v>
                </c:pt>
                <c:pt idx="14387">
                  <c:v>1.65</c:v>
                </c:pt>
                <c:pt idx="14388">
                  <c:v>1.792</c:v>
                </c:pt>
                <c:pt idx="14389">
                  <c:v>1.698</c:v>
                </c:pt>
                <c:pt idx="14390">
                  <c:v>2.3820000000000001</c:v>
                </c:pt>
                <c:pt idx="14391">
                  <c:v>2.8490000000000002</c:v>
                </c:pt>
                <c:pt idx="14392">
                  <c:v>2.5270000000000001</c:v>
                </c:pt>
                <c:pt idx="14393">
                  <c:v>2.206</c:v>
                </c:pt>
                <c:pt idx="14394">
                  <c:v>2.2599999999999998</c:v>
                </c:pt>
                <c:pt idx="14395">
                  <c:v>2.4820000000000002</c:v>
                </c:pt>
                <c:pt idx="14396">
                  <c:v>2.0830000000000002</c:v>
                </c:pt>
                <c:pt idx="14397">
                  <c:v>2.0579999999999998</c:v>
                </c:pt>
                <c:pt idx="14398">
                  <c:v>2.3130000000000002</c:v>
                </c:pt>
                <c:pt idx="14399">
                  <c:v>2.1669999999999998</c:v>
                </c:pt>
                <c:pt idx="14400">
                  <c:v>2.6669999999999998</c:v>
                </c:pt>
                <c:pt idx="14401">
                  <c:v>3.4039999999999999</c:v>
                </c:pt>
                <c:pt idx="14402">
                  <c:v>3.286</c:v>
                </c:pt>
                <c:pt idx="14403">
                  <c:v>2.9169999999999998</c:v>
                </c:pt>
                <c:pt idx="14404">
                  <c:v>3.5</c:v>
                </c:pt>
                <c:pt idx="14405">
                  <c:v>5</c:v>
                </c:pt>
                <c:pt idx="14406">
                  <c:v>3.625</c:v>
                </c:pt>
                <c:pt idx="14407">
                  <c:v>3.8530000000000002</c:v>
                </c:pt>
                <c:pt idx="14408">
                  <c:v>4.5259999999999998</c:v>
                </c:pt>
                <c:pt idx="14409">
                  <c:v>1.75</c:v>
                </c:pt>
                <c:pt idx="14410">
                  <c:v>2.38</c:v>
                </c:pt>
                <c:pt idx="14411">
                  <c:v>2.6669999999999998</c:v>
                </c:pt>
                <c:pt idx="14412">
                  <c:v>3.5649999999999999</c:v>
                </c:pt>
                <c:pt idx="14413">
                  <c:v>3.4220000000000002</c:v>
                </c:pt>
                <c:pt idx="14414">
                  <c:v>2.4169999999999998</c:v>
                </c:pt>
                <c:pt idx="14415">
                  <c:v>2.75</c:v>
                </c:pt>
                <c:pt idx="14416">
                  <c:v>2.4580000000000002</c:v>
                </c:pt>
                <c:pt idx="14417">
                  <c:v>2.125</c:v>
                </c:pt>
                <c:pt idx="14418">
                  <c:v>1.9379999999999999</c:v>
                </c:pt>
                <c:pt idx="14419">
                  <c:v>1.375</c:v>
                </c:pt>
                <c:pt idx="14420">
                  <c:v>1.833</c:v>
                </c:pt>
                <c:pt idx="14421">
                  <c:v>1.9059999999999999</c:v>
                </c:pt>
                <c:pt idx="14422">
                  <c:v>2.444</c:v>
                </c:pt>
                <c:pt idx="14423">
                  <c:v>2.7</c:v>
                </c:pt>
                <c:pt idx="14424">
                  <c:v>3.625</c:v>
                </c:pt>
                <c:pt idx="14425">
                  <c:v>2.706</c:v>
                </c:pt>
                <c:pt idx="14426">
                  <c:v>2.5830000000000002</c:v>
                </c:pt>
                <c:pt idx="14427">
                  <c:v>2.5310000000000001</c:v>
                </c:pt>
                <c:pt idx="14428">
                  <c:v>2.125</c:v>
                </c:pt>
                <c:pt idx="14429">
                  <c:v>2.75</c:v>
                </c:pt>
                <c:pt idx="14430">
                  <c:v>3.1709999999999998</c:v>
                </c:pt>
                <c:pt idx="14431">
                  <c:v>1.9379999999999999</c:v>
                </c:pt>
                <c:pt idx="14432">
                  <c:v>2.294</c:v>
                </c:pt>
                <c:pt idx="14433">
                  <c:v>2.161</c:v>
                </c:pt>
                <c:pt idx="14434">
                  <c:v>2.4169999999999998</c:v>
                </c:pt>
                <c:pt idx="14435">
                  <c:v>2.3479999999999999</c:v>
                </c:pt>
                <c:pt idx="14436">
                  <c:v>1.875</c:v>
                </c:pt>
                <c:pt idx="14437">
                  <c:v>1.125</c:v>
                </c:pt>
                <c:pt idx="14438">
                  <c:v>2.1</c:v>
                </c:pt>
                <c:pt idx="14439">
                  <c:v>2.7629999999999999</c:v>
                </c:pt>
                <c:pt idx="14440">
                  <c:v>2.3820000000000001</c:v>
                </c:pt>
                <c:pt idx="14441">
                  <c:v>3.0739999999999998</c:v>
                </c:pt>
                <c:pt idx="14442">
                  <c:v>2.75</c:v>
                </c:pt>
                <c:pt idx="14443">
                  <c:v>2.9550000000000001</c:v>
                </c:pt>
                <c:pt idx="14444">
                  <c:v>2.278</c:v>
                </c:pt>
                <c:pt idx="14445">
                  <c:v>2.9060000000000001</c:v>
                </c:pt>
                <c:pt idx="14446">
                  <c:v>3.2650000000000001</c:v>
                </c:pt>
                <c:pt idx="14447">
                  <c:v>5.0000099999999996</c:v>
                </c:pt>
                <c:pt idx="14448">
                  <c:v>4.5</c:v>
                </c:pt>
                <c:pt idx="14449">
                  <c:v>3.3239999999999998</c:v>
                </c:pt>
                <c:pt idx="14450">
                  <c:v>3.944</c:v>
                </c:pt>
                <c:pt idx="14451">
                  <c:v>3.1190000000000002</c:v>
                </c:pt>
                <c:pt idx="14452">
                  <c:v>3.76</c:v>
                </c:pt>
                <c:pt idx="14453">
                  <c:v>3.6030000000000002</c:v>
                </c:pt>
                <c:pt idx="14454">
                  <c:v>4.0999999999999996</c:v>
                </c:pt>
                <c:pt idx="14455">
                  <c:v>5</c:v>
                </c:pt>
                <c:pt idx="14456">
                  <c:v>5.0000099999999996</c:v>
                </c:pt>
                <c:pt idx="14457">
                  <c:v>5.0000099999999996</c:v>
                </c:pt>
                <c:pt idx="14458">
                  <c:v>4.0519999999999996</c:v>
                </c:pt>
                <c:pt idx="14459">
                  <c:v>5.0000099999999996</c:v>
                </c:pt>
                <c:pt idx="14460">
                  <c:v>4.8890000000000002</c:v>
                </c:pt>
                <c:pt idx="14461">
                  <c:v>3.8130000000000002</c:v>
                </c:pt>
                <c:pt idx="14462">
                  <c:v>4.75</c:v>
                </c:pt>
                <c:pt idx="14463">
                  <c:v>5.0000099999999996</c:v>
                </c:pt>
                <c:pt idx="14464">
                  <c:v>4.2220000000000004</c:v>
                </c:pt>
                <c:pt idx="14465">
                  <c:v>4.0629999999999997</c:v>
                </c:pt>
                <c:pt idx="14466">
                  <c:v>3.923</c:v>
                </c:pt>
                <c:pt idx="14467">
                  <c:v>5.0000099999999996</c:v>
                </c:pt>
                <c:pt idx="14468">
                  <c:v>5.0000099999999996</c:v>
                </c:pt>
                <c:pt idx="14469">
                  <c:v>5.0000099999999996</c:v>
                </c:pt>
                <c:pt idx="14470">
                  <c:v>5.0000099999999996</c:v>
                </c:pt>
                <c:pt idx="14471">
                  <c:v>2.0499999999999998</c:v>
                </c:pt>
                <c:pt idx="14472">
                  <c:v>2.7440000000000002</c:v>
                </c:pt>
                <c:pt idx="14473">
                  <c:v>3.6360000000000001</c:v>
                </c:pt>
                <c:pt idx="14474">
                  <c:v>3.1669999999999998</c:v>
                </c:pt>
                <c:pt idx="14475">
                  <c:v>3.26</c:v>
                </c:pt>
                <c:pt idx="14476">
                  <c:v>2.6070000000000002</c:v>
                </c:pt>
                <c:pt idx="14477">
                  <c:v>2.778</c:v>
                </c:pt>
                <c:pt idx="14478">
                  <c:v>2.7749999999999999</c:v>
                </c:pt>
                <c:pt idx="14479">
                  <c:v>4.4569999999999999</c:v>
                </c:pt>
                <c:pt idx="14480">
                  <c:v>4.74</c:v>
                </c:pt>
                <c:pt idx="14481">
                  <c:v>5.0000099999999996</c:v>
                </c:pt>
                <c:pt idx="14482">
                  <c:v>5.0000099999999996</c:v>
                </c:pt>
                <c:pt idx="14483">
                  <c:v>5.0000099999999996</c:v>
                </c:pt>
                <c:pt idx="14484">
                  <c:v>5.0000099999999996</c:v>
                </c:pt>
                <c:pt idx="14485">
                  <c:v>5.0000099999999996</c:v>
                </c:pt>
                <c:pt idx="14486">
                  <c:v>5.0000099999999996</c:v>
                </c:pt>
                <c:pt idx="14487">
                  <c:v>5.0000099999999996</c:v>
                </c:pt>
                <c:pt idx="14488">
                  <c:v>5.0000099999999996</c:v>
                </c:pt>
                <c:pt idx="14489">
                  <c:v>5.0000099999999996</c:v>
                </c:pt>
                <c:pt idx="14490">
                  <c:v>3.8849999999999998</c:v>
                </c:pt>
                <c:pt idx="14491">
                  <c:v>5.0000099999999996</c:v>
                </c:pt>
                <c:pt idx="14492">
                  <c:v>2.7240000000000002</c:v>
                </c:pt>
                <c:pt idx="14493">
                  <c:v>2.6739999999999999</c:v>
                </c:pt>
                <c:pt idx="14494">
                  <c:v>2.9529999999999998</c:v>
                </c:pt>
                <c:pt idx="14495">
                  <c:v>2.1349999999999998</c:v>
                </c:pt>
                <c:pt idx="14496">
                  <c:v>4.1749999999999998</c:v>
                </c:pt>
                <c:pt idx="14497">
                  <c:v>2.0419999999999998</c:v>
                </c:pt>
                <c:pt idx="14498">
                  <c:v>1.883</c:v>
                </c:pt>
                <c:pt idx="14499">
                  <c:v>1.8009999999999999</c:v>
                </c:pt>
                <c:pt idx="14500">
                  <c:v>2.0979999999999999</c:v>
                </c:pt>
                <c:pt idx="14501">
                  <c:v>1</c:v>
                </c:pt>
                <c:pt idx="14502">
                  <c:v>1.968</c:v>
                </c:pt>
                <c:pt idx="14503">
                  <c:v>1.486</c:v>
                </c:pt>
                <c:pt idx="14504">
                  <c:v>1.71</c:v>
                </c:pt>
                <c:pt idx="14505">
                  <c:v>2.8079999999999998</c:v>
                </c:pt>
                <c:pt idx="14506">
                  <c:v>1.766</c:v>
                </c:pt>
                <c:pt idx="14507">
                  <c:v>1.5609999999999999</c:v>
                </c:pt>
                <c:pt idx="14508">
                  <c:v>2.67</c:v>
                </c:pt>
                <c:pt idx="14509">
                  <c:v>2.544</c:v>
                </c:pt>
                <c:pt idx="14510">
                  <c:v>1.6930000000000001</c:v>
                </c:pt>
                <c:pt idx="14511">
                  <c:v>1.748</c:v>
                </c:pt>
                <c:pt idx="14512">
                  <c:v>2.1459999999999999</c:v>
                </c:pt>
                <c:pt idx="14513">
                  <c:v>1.8320000000000001</c:v>
                </c:pt>
                <c:pt idx="14514">
                  <c:v>1.7609999999999999</c:v>
                </c:pt>
                <c:pt idx="14515">
                  <c:v>1.891</c:v>
                </c:pt>
                <c:pt idx="14516">
                  <c:v>1.1459999999999999</c:v>
                </c:pt>
                <c:pt idx="14517">
                  <c:v>1.9630000000000001</c:v>
                </c:pt>
                <c:pt idx="14518">
                  <c:v>1.512</c:v>
                </c:pt>
                <c:pt idx="14519">
                  <c:v>1.5469999999999999</c:v>
                </c:pt>
                <c:pt idx="14520">
                  <c:v>1.603</c:v>
                </c:pt>
                <c:pt idx="14521">
                  <c:v>1.621</c:v>
                </c:pt>
                <c:pt idx="14522">
                  <c:v>1.752</c:v>
                </c:pt>
                <c:pt idx="14523">
                  <c:v>0.92500000000000004</c:v>
                </c:pt>
                <c:pt idx="14524">
                  <c:v>1.3819999999999999</c:v>
                </c:pt>
                <c:pt idx="14525">
                  <c:v>1.696</c:v>
                </c:pt>
                <c:pt idx="14526">
                  <c:v>1.6339999999999999</c:v>
                </c:pt>
                <c:pt idx="14527">
                  <c:v>1.0629999999999999</c:v>
                </c:pt>
                <c:pt idx="14528">
                  <c:v>1.325</c:v>
                </c:pt>
                <c:pt idx="14529">
                  <c:v>1.847</c:v>
                </c:pt>
                <c:pt idx="14530">
                  <c:v>1.911</c:v>
                </c:pt>
                <c:pt idx="14531">
                  <c:v>1.923</c:v>
                </c:pt>
                <c:pt idx="14532">
                  <c:v>1.804</c:v>
                </c:pt>
                <c:pt idx="14533">
                  <c:v>1.9550000000000001</c:v>
                </c:pt>
                <c:pt idx="14534">
                  <c:v>1.712</c:v>
                </c:pt>
                <c:pt idx="14535">
                  <c:v>1.667</c:v>
                </c:pt>
                <c:pt idx="14536">
                  <c:v>1.7110000000000001</c:v>
                </c:pt>
                <c:pt idx="14537">
                  <c:v>2.1890000000000001</c:v>
                </c:pt>
                <c:pt idx="14538">
                  <c:v>1.853</c:v>
                </c:pt>
                <c:pt idx="14539">
                  <c:v>1.744</c:v>
                </c:pt>
                <c:pt idx="14540">
                  <c:v>1.6830000000000001</c:v>
                </c:pt>
                <c:pt idx="14541">
                  <c:v>1.829</c:v>
                </c:pt>
                <c:pt idx="14542">
                  <c:v>1.6830000000000001</c:v>
                </c:pt>
                <c:pt idx="14543">
                  <c:v>2.1070000000000002</c:v>
                </c:pt>
                <c:pt idx="14544">
                  <c:v>4.0620000000000003</c:v>
                </c:pt>
                <c:pt idx="14545">
                  <c:v>5.0000099999999996</c:v>
                </c:pt>
                <c:pt idx="14546">
                  <c:v>5.0000099999999996</c:v>
                </c:pt>
                <c:pt idx="14547">
                  <c:v>4.2590000000000003</c:v>
                </c:pt>
                <c:pt idx="14548">
                  <c:v>3.7050000000000001</c:v>
                </c:pt>
                <c:pt idx="14549">
                  <c:v>3.2930000000000001</c:v>
                </c:pt>
                <c:pt idx="14550">
                  <c:v>2.944</c:v>
                </c:pt>
                <c:pt idx="14551">
                  <c:v>2.7189999999999999</c:v>
                </c:pt>
                <c:pt idx="14552">
                  <c:v>2.4950000000000001</c:v>
                </c:pt>
                <c:pt idx="14553">
                  <c:v>2.609</c:v>
                </c:pt>
                <c:pt idx="14554">
                  <c:v>2.415</c:v>
                </c:pt>
                <c:pt idx="14555">
                  <c:v>2.4020000000000001</c:v>
                </c:pt>
                <c:pt idx="14556">
                  <c:v>3.37</c:v>
                </c:pt>
                <c:pt idx="14557">
                  <c:v>4.6760000000000002</c:v>
                </c:pt>
                <c:pt idx="14558">
                  <c:v>3.2250000000000001</c:v>
                </c:pt>
                <c:pt idx="14559">
                  <c:v>1.7689999999999999</c:v>
                </c:pt>
                <c:pt idx="14560">
                  <c:v>1.9019999999999999</c:v>
                </c:pt>
                <c:pt idx="14561">
                  <c:v>2.3730000000000002</c:v>
                </c:pt>
                <c:pt idx="14562">
                  <c:v>2.004</c:v>
                </c:pt>
                <c:pt idx="14563">
                  <c:v>1.839</c:v>
                </c:pt>
                <c:pt idx="14564">
                  <c:v>1.877</c:v>
                </c:pt>
                <c:pt idx="14565">
                  <c:v>1.8140000000000001</c:v>
                </c:pt>
                <c:pt idx="14566">
                  <c:v>1.821</c:v>
                </c:pt>
                <c:pt idx="14567">
                  <c:v>1.76</c:v>
                </c:pt>
                <c:pt idx="14568">
                  <c:v>1.66</c:v>
                </c:pt>
                <c:pt idx="14569">
                  <c:v>1.996</c:v>
                </c:pt>
                <c:pt idx="14570">
                  <c:v>1.625</c:v>
                </c:pt>
                <c:pt idx="14571">
                  <c:v>1.8480000000000001</c:v>
                </c:pt>
                <c:pt idx="14572">
                  <c:v>2.12</c:v>
                </c:pt>
                <c:pt idx="14573">
                  <c:v>2.8380000000000001</c:v>
                </c:pt>
                <c:pt idx="14574">
                  <c:v>3.0310000000000001</c:v>
                </c:pt>
                <c:pt idx="14575">
                  <c:v>3.625</c:v>
                </c:pt>
                <c:pt idx="14576">
                  <c:v>1.6140000000000001</c:v>
                </c:pt>
                <c:pt idx="14577">
                  <c:v>1.716</c:v>
                </c:pt>
                <c:pt idx="14578">
                  <c:v>1.7230000000000001</c:v>
                </c:pt>
                <c:pt idx="14579">
                  <c:v>2.0819999999999999</c:v>
                </c:pt>
                <c:pt idx="14580">
                  <c:v>2.04</c:v>
                </c:pt>
                <c:pt idx="14581">
                  <c:v>1.929</c:v>
                </c:pt>
                <c:pt idx="14582">
                  <c:v>1.7589999999999999</c:v>
                </c:pt>
                <c:pt idx="14583">
                  <c:v>1.651</c:v>
                </c:pt>
                <c:pt idx="14584">
                  <c:v>1.6779999999999999</c:v>
                </c:pt>
                <c:pt idx="14585">
                  <c:v>1.9710000000000001</c:v>
                </c:pt>
                <c:pt idx="14586">
                  <c:v>1.72</c:v>
                </c:pt>
                <c:pt idx="14587">
                  <c:v>1.841</c:v>
                </c:pt>
                <c:pt idx="14588">
                  <c:v>1.698</c:v>
                </c:pt>
                <c:pt idx="14589">
                  <c:v>1.7330000000000001</c:v>
                </c:pt>
                <c:pt idx="14590">
                  <c:v>2.125</c:v>
                </c:pt>
                <c:pt idx="14591">
                  <c:v>1.9810000000000001</c:v>
                </c:pt>
                <c:pt idx="14592">
                  <c:v>1.976</c:v>
                </c:pt>
                <c:pt idx="14593">
                  <c:v>1.8280000000000001</c:v>
                </c:pt>
                <c:pt idx="14594">
                  <c:v>1.62</c:v>
                </c:pt>
                <c:pt idx="14595">
                  <c:v>1.88</c:v>
                </c:pt>
                <c:pt idx="14596">
                  <c:v>1.841</c:v>
                </c:pt>
                <c:pt idx="14597">
                  <c:v>1.857</c:v>
                </c:pt>
                <c:pt idx="14598">
                  <c:v>1.7949999999999999</c:v>
                </c:pt>
                <c:pt idx="14599">
                  <c:v>1.875</c:v>
                </c:pt>
                <c:pt idx="14600">
                  <c:v>1.59</c:v>
                </c:pt>
                <c:pt idx="14601">
                  <c:v>1.724</c:v>
                </c:pt>
                <c:pt idx="14602">
                  <c:v>1.597</c:v>
                </c:pt>
                <c:pt idx="14603">
                  <c:v>1.778</c:v>
                </c:pt>
                <c:pt idx="14604">
                  <c:v>1.7629999999999999</c:v>
                </c:pt>
                <c:pt idx="14605">
                  <c:v>1.7869999999999999</c:v>
                </c:pt>
                <c:pt idx="14606">
                  <c:v>1.7749999999999999</c:v>
                </c:pt>
                <c:pt idx="14607">
                  <c:v>1.623</c:v>
                </c:pt>
                <c:pt idx="14608">
                  <c:v>2.04</c:v>
                </c:pt>
                <c:pt idx="14609">
                  <c:v>2.0699999999999998</c:v>
                </c:pt>
                <c:pt idx="14610">
                  <c:v>2.1709999999999998</c:v>
                </c:pt>
                <c:pt idx="14611">
                  <c:v>1.9850000000000001</c:v>
                </c:pt>
                <c:pt idx="14612">
                  <c:v>1.4039999999999999</c:v>
                </c:pt>
                <c:pt idx="14613">
                  <c:v>1.236</c:v>
                </c:pt>
                <c:pt idx="14614">
                  <c:v>1.333</c:v>
                </c:pt>
                <c:pt idx="14615">
                  <c:v>1.875</c:v>
                </c:pt>
                <c:pt idx="14616">
                  <c:v>1.5760000000000001</c:v>
                </c:pt>
                <c:pt idx="14617">
                  <c:v>0.875</c:v>
                </c:pt>
                <c:pt idx="14618">
                  <c:v>1.4630000000000001</c:v>
                </c:pt>
                <c:pt idx="14619">
                  <c:v>1.786</c:v>
                </c:pt>
                <c:pt idx="14620">
                  <c:v>1.5429999999999999</c:v>
                </c:pt>
                <c:pt idx="14621">
                  <c:v>1.641</c:v>
                </c:pt>
                <c:pt idx="14622">
                  <c:v>1.65</c:v>
                </c:pt>
                <c:pt idx="14623">
                  <c:v>1.452</c:v>
                </c:pt>
                <c:pt idx="14624">
                  <c:v>1.6679999999999999</c:v>
                </c:pt>
                <c:pt idx="14625">
                  <c:v>1.6479999999999999</c:v>
                </c:pt>
                <c:pt idx="14626">
                  <c:v>0.875</c:v>
                </c:pt>
                <c:pt idx="14627">
                  <c:v>1.589</c:v>
                </c:pt>
                <c:pt idx="14628">
                  <c:v>0.67500000000000004</c:v>
                </c:pt>
                <c:pt idx="14629">
                  <c:v>2.1</c:v>
                </c:pt>
                <c:pt idx="14630">
                  <c:v>2.0059999999999998</c:v>
                </c:pt>
                <c:pt idx="14631">
                  <c:v>3.0209999999999999</c:v>
                </c:pt>
                <c:pt idx="14632">
                  <c:v>2</c:v>
                </c:pt>
                <c:pt idx="14633">
                  <c:v>3</c:v>
                </c:pt>
                <c:pt idx="14634">
                  <c:v>2.9409999999999998</c:v>
                </c:pt>
                <c:pt idx="14635">
                  <c:v>2.8959999999999999</c:v>
                </c:pt>
                <c:pt idx="14636">
                  <c:v>1.663</c:v>
                </c:pt>
                <c:pt idx="14637">
                  <c:v>1.6839999999999999</c:v>
                </c:pt>
                <c:pt idx="14638">
                  <c:v>2.351</c:v>
                </c:pt>
                <c:pt idx="14639">
                  <c:v>2.3839999999999999</c:v>
                </c:pt>
                <c:pt idx="14640">
                  <c:v>2.76</c:v>
                </c:pt>
                <c:pt idx="14641">
                  <c:v>2.556</c:v>
                </c:pt>
                <c:pt idx="14642">
                  <c:v>1.9219999999999999</c:v>
                </c:pt>
                <c:pt idx="14643">
                  <c:v>2.52</c:v>
                </c:pt>
                <c:pt idx="14644">
                  <c:v>2.4159999999999999</c:v>
                </c:pt>
                <c:pt idx="14645">
                  <c:v>2.38</c:v>
                </c:pt>
                <c:pt idx="14646">
                  <c:v>1.51</c:v>
                </c:pt>
                <c:pt idx="14647">
                  <c:v>1.4379999999999999</c:v>
                </c:pt>
                <c:pt idx="14648">
                  <c:v>1.4059999999999999</c:v>
                </c:pt>
                <c:pt idx="14649">
                  <c:v>1.375</c:v>
                </c:pt>
                <c:pt idx="14650">
                  <c:v>1.9690000000000001</c:v>
                </c:pt>
                <c:pt idx="14651">
                  <c:v>1.7829999999999999</c:v>
                </c:pt>
                <c:pt idx="14652">
                  <c:v>1.667</c:v>
                </c:pt>
                <c:pt idx="14653">
                  <c:v>1.569</c:v>
                </c:pt>
                <c:pt idx="14654">
                  <c:v>1.798</c:v>
                </c:pt>
                <c:pt idx="14655">
                  <c:v>1.696</c:v>
                </c:pt>
                <c:pt idx="14656">
                  <c:v>1.8859999999999999</c:v>
                </c:pt>
                <c:pt idx="14657">
                  <c:v>2.0510000000000002</c:v>
                </c:pt>
                <c:pt idx="14658">
                  <c:v>1.83</c:v>
                </c:pt>
                <c:pt idx="14659">
                  <c:v>1.774</c:v>
                </c:pt>
                <c:pt idx="14660">
                  <c:v>1.7909999999999999</c:v>
                </c:pt>
                <c:pt idx="14661">
                  <c:v>1.083</c:v>
                </c:pt>
                <c:pt idx="14662">
                  <c:v>1.7529999999999999</c:v>
                </c:pt>
                <c:pt idx="14663">
                  <c:v>1.742</c:v>
                </c:pt>
                <c:pt idx="14664">
                  <c:v>1.665</c:v>
                </c:pt>
                <c:pt idx="14665">
                  <c:v>1.663</c:v>
                </c:pt>
                <c:pt idx="14666">
                  <c:v>1.7490000000000001</c:v>
                </c:pt>
                <c:pt idx="14667">
                  <c:v>1.7410000000000001</c:v>
                </c:pt>
                <c:pt idx="14668">
                  <c:v>1.738</c:v>
                </c:pt>
                <c:pt idx="14669">
                  <c:v>1.242</c:v>
                </c:pt>
                <c:pt idx="14670">
                  <c:v>0.92200000000000004</c:v>
                </c:pt>
                <c:pt idx="14671">
                  <c:v>2.8820000000000001</c:v>
                </c:pt>
                <c:pt idx="14672">
                  <c:v>1.75</c:v>
                </c:pt>
                <c:pt idx="14673">
                  <c:v>1.125</c:v>
                </c:pt>
                <c:pt idx="14674">
                  <c:v>0.67500000000000004</c:v>
                </c:pt>
                <c:pt idx="14675">
                  <c:v>0.67500000000000004</c:v>
                </c:pt>
                <c:pt idx="14676">
                  <c:v>1.3129999999999999</c:v>
                </c:pt>
                <c:pt idx="14677">
                  <c:v>2.4300000000000002</c:v>
                </c:pt>
                <c:pt idx="14678">
                  <c:v>1.665</c:v>
                </c:pt>
                <c:pt idx="14679">
                  <c:v>2.4809999999999999</c:v>
                </c:pt>
                <c:pt idx="14680">
                  <c:v>1.7949999999999999</c:v>
                </c:pt>
                <c:pt idx="14681">
                  <c:v>2.64</c:v>
                </c:pt>
                <c:pt idx="14682">
                  <c:v>2.786</c:v>
                </c:pt>
                <c:pt idx="14683">
                  <c:v>2.7170000000000001</c:v>
                </c:pt>
                <c:pt idx="14684">
                  <c:v>2.6059999999999999</c:v>
                </c:pt>
                <c:pt idx="14685">
                  <c:v>1.774</c:v>
                </c:pt>
                <c:pt idx="14686">
                  <c:v>4.7759999999999998</c:v>
                </c:pt>
                <c:pt idx="14687">
                  <c:v>4.3609999999999998</c:v>
                </c:pt>
                <c:pt idx="14688">
                  <c:v>1.845</c:v>
                </c:pt>
                <c:pt idx="14689">
                  <c:v>1.6970000000000001</c:v>
                </c:pt>
                <c:pt idx="14690">
                  <c:v>1.7410000000000001</c:v>
                </c:pt>
                <c:pt idx="14691">
                  <c:v>1.7809999999999999</c:v>
                </c:pt>
                <c:pt idx="14692">
                  <c:v>0.96899999999999997</c:v>
                </c:pt>
                <c:pt idx="14693">
                  <c:v>1.2929999999999999</c:v>
                </c:pt>
                <c:pt idx="14694">
                  <c:v>0.73499999999999999</c:v>
                </c:pt>
                <c:pt idx="14695">
                  <c:v>1.3320000000000001</c:v>
                </c:pt>
                <c:pt idx="14696">
                  <c:v>1.712</c:v>
                </c:pt>
                <c:pt idx="14697">
                  <c:v>1.7</c:v>
                </c:pt>
                <c:pt idx="14698">
                  <c:v>1.7769999999999999</c:v>
                </c:pt>
                <c:pt idx="14699">
                  <c:v>1.653</c:v>
                </c:pt>
                <c:pt idx="14700">
                  <c:v>1.81</c:v>
                </c:pt>
                <c:pt idx="14701">
                  <c:v>1.6890000000000001</c:v>
                </c:pt>
                <c:pt idx="14702">
                  <c:v>1.708</c:v>
                </c:pt>
                <c:pt idx="14703">
                  <c:v>1.9510000000000001</c:v>
                </c:pt>
                <c:pt idx="14704">
                  <c:v>2.242</c:v>
                </c:pt>
                <c:pt idx="14705">
                  <c:v>2.347</c:v>
                </c:pt>
                <c:pt idx="14706">
                  <c:v>2.286</c:v>
                </c:pt>
                <c:pt idx="14707">
                  <c:v>1.804</c:v>
                </c:pt>
                <c:pt idx="14708">
                  <c:v>2.2200000000000002</c:v>
                </c:pt>
                <c:pt idx="14709">
                  <c:v>2.7759999999999998</c:v>
                </c:pt>
                <c:pt idx="14710">
                  <c:v>2.6829999999999998</c:v>
                </c:pt>
                <c:pt idx="14711">
                  <c:v>2.2280000000000002</c:v>
                </c:pt>
                <c:pt idx="14712">
                  <c:v>3.0680000000000001</c:v>
                </c:pt>
                <c:pt idx="14713">
                  <c:v>2.4340000000000002</c:v>
                </c:pt>
                <c:pt idx="14714">
                  <c:v>0.94599999999999995</c:v>
                </c:pt>
                <c:pt idx="14715">
                  <c:v>2.4900000000000002</c:v>
                </c:pt>
                <c:pt idx="14716">
                  <c:v>3.306</c:v>
                </c:pt>
                <c:pt idx="14717">
                  <c:v>3.3180000000000001</c:v>
                </c:pt>
                <c:pt idx="14718">
                  <c:v>3.9129999999999998</c:v>
                </c:pt>
                <c:pt idx="14719">
                  <c:v>2.2080000000000002</c:v>
                </c:pt>
                <c:pt idx="14720">
                  <c:v>1.772</c:v>
                </c:pt>
                <c:pt idx="14721">
                  <c:v>2.2050000000000001</c:v>
                </c:pt>
                <c:pt idx="14722">
                  <c:v>2.2000000000000002</c:v>
                </c:pt>
                <c:pt idx="14723">
                  <c:v>1.4670000000000001</c:v>
                </c:pt>
                <c:pt idx="14724">
                  <c:v>0.84199999999999997</c:v>
                </c:pt>
                <c:pt idx="14725">
                  <c:v>1.6020000000000001</c:v>
                </c:pt>
                <c:pt idx="14726">
                  <c:v>1.6890000000000001</c:v>
                </c:pt>
                <c:pt idx="14727">
                  <c:v>1.593</c:v>
                </c:pt>
                <c:pt idx="14728">
                  <c:v>1.6890000000000001</c:v>
                </c:pt>
                <c:pt idx="14729">
                  <c:v>1.7</c:v>
                </c:pt>
                <c:pt idx="14730">
                  <c:v>1.851</c:v>
                </c:pt>
                <c:pt idx="14731">
                  <c:v>1.64</c:v>
                </c:pt>
                <c:pt idx="14732">
                  <c:v>1.8089999999999999</c:v>
                </c:pt>
                <c:pt idx="14733">
                  <c:v>1.9350000000000001</c:v>
                </c:pt>
                <c:pt idx="14734">
                  <c:v>1.8220000000000001</c:v>
                </c:pt>
                <c:pt idx="14735">
                  <c:v>2.097</c:v>
                </c:pt>
                <c:pt idx="14736">
                  <c:v>2.5419999999999998</c:v>
                </c:pt>
                <c:pt idx="14737">
                  <c:v>1.97</c:v>
                </c:pt>
                <c:pt idx="14738">
                  <c:v>1.319</c:v>
                </c:pt>
                <c:pt idx="14739">
                  <c:v>1.488</c:v>
                </c:pt>
                <c:pt idx="14740">
                  <c:v>1.369</c:v>
                </c:pt>
                <c:pt idx="14741">
                  <c:v>1.4770000000000001</c:v>
                </c:pt>
                <c:pt idx="14742">
                  <c:v>1.0760000000000001</c:v>
                </c:pt>
                <c:pt idx="14743">
                  <c:v>1.4239999999999999</c:v>
                </c:pt>
                <c:pt idx="14744">
                  <c:v>1.5649999999999999</c:v>
                </c:pt>
                <c:pt idx="14745">
                  <c:v>1.5209999999999999</c:v>
                </c:pt>
                <c:pt idx="14746">
                  <c:v>1.321</c:v>
                </c:pt>
                <c:pt idx="14747">
                  <c:v>1.3480000000000001</c:v>
                </c:pt>
                <c:pt idx="14748">
                  <c:v>1.327</c:v>
                </c:pt>
                <c:pt idx="14749">
                  <c:v>1.276</c:v>
                </c:pt>
                <c:pt idx="14750">
                  <c:v>1.236</c:v>
                </c:pt>
                <c:pt idx="14751">
                  <c:v>1.411</c:v>
                </c:pt>
                <c:pt idx="14752">
                  <c:v>1.38</c:v>
                </c:pt>
                <c:pt idx="14753">
                  <c:v>1.149</c:v>
                </c:pt>
                <c:pt idx="14754">
                  <c:v>1.345</c:v>
                </c:pt>
                <c:pt idx="14755">
                  <c:v>0.95</c:v>
                </c:pt>
                <c:pt idx="14756">
                  <c:v>1.5329999999999999</c:v>
                </c:pt>
                <c:pt idx="14757">
                  <c:v>0.93200000000000005</c:v>
                </c:pt>
                <c:pt idx="14758">
                  <c:v>1.393</c:v>
                </c:pt>
                <c:pt idx="14759">
                  <c:v>1.4039999999999999</c:v>
                </c:pt>
                <c:pt idx="14760">
                  <c:v>1.25</c:v>
                </c:pt>
                <c:pt idx="14761">
                  <c:v>1.0880000000000001</c:v>
                </c:pt>
                <c:pt idx="14762">
                  <c:v>0.67500000000000004</c:v>
                </c:pt>
                <c:pt idx="14763">
                  <c:v>0.875</c:v>
                </c:pt>
                <c:pt idx="14764">
                  <c:v>1.208</c:v>
                </c:pt>
                <c:pt idx="14765">
                  <c:v>1.3280000000000001</c:v>
                </c:pt>
                <c:pt idx="14766">
                  <c:v>1.2270000000000001</c:v>
                </c:pt>
                <c:pt idx="14767">
                  <c:v>1.3680000000000001</c:v>
                </c:pt>
                <c:pt idx="14768">
                  <c:v>1.4490000000000001</c:v>
                </c:pt>
                <c:pt idx="14769">
                  <c:v>1.468</c:v>
                </c:pt>
                <c:pt idx="14770">
                  <c:v>1.3140000000000001</c:v>
                </c:pt>
                <c:pt idx="14771">
                  <c:v>1.032</c:v>
                </c:pt>
                <c:pt idx="14772">
                  <c:v>0.93600000000000005</c:v>
                </c:pt>
                <c:pt idx="14773">
                  <c:v>1.4259999999999999</c:v>
                </c:pt>
                <c:pt idx="14774">
                  <c:v>1.53</c:v>
                </c:pt>
                <c:pt idx="14775">
                  <c:v>1.427</c:v>
                </c:pt>
                <c:pt idx="14776">
                  <c:v>1.31</c:v>
                </c:pt>
                <c:pt idx="14777">
                  <c:v>1.3440000000000001</c:v>
                </c:pt>
                <c:pt idx="14778">
                  <c:v>1.353</c:v>
                </c:pt>
                <c:pt idx="14779">
                  <c:v>0.88300000000000001</c:v>
                </c:pt>
                <c:pt idx="14780">
                  <c:v>1.395</c:v>
                </c:pt>
                <c:pt idx="14781">
                  <c:v>1.607</c:v>
                </c:pt>
                <c:pt idx="14782">
                  <c:v>1.389</c:v>
                </c:pt>
                <c:pt idx="14783">
                  <c:v>1.5149999999999999</c:v>
                </c:pt>
                <c:pt idx="14784">
                  <c:v>1.444</c:v>
                </c:pt>
                <c:pt idx="14785">
                  <c:v>1.367</c:v>
                </c:pt>
                <c:pt idx="14786">
                  <c:v>1.7410000000000001</c:v>
                </c:pt>
                <c:pt idx="14787">
                  <c:v>1.56</c:v>
                </c:pt>
                <c:pt idx="14788">
                  <c:v>1.5940000000000001</c:v>
                </c:pt>
                <c:pt idx="14789">
                  <c:v>1.9530000000000001</c:v>
                </c:pt>
                <c:pt idx="14790">
                  <c:v>2.577</c:v>
                </c:pt>
                <c:pt idx="14791">
                  <c:v>1.3560000000000001</c:v>
                </c:pt>
                <c:pt idx="14792">
                  <c:v>1.405</c:v>
                </c:pt>
                <c:pt idx="14793">
                  <c:v>1.333</c:v>
                </c:pt>
                <c:pt idx="14794">
                  <c:v>1.3160000000000001</c:v>
                </c:pt>
                <c:pt idx="14795">
                  <c:v>1.25</c:v>
                </c:pt>
                <c:pt idx="14796">
                  <c:v>1.276</c:v>
                </c:pt>
                <c:pt idx="14797">
                  <c:v>1.337</c:v>
                </c:pt>
                <c:pt idx="14798">
                  <c:v>1.4319999999999999</c:v>
                </c:pt>
                <c:pt idx="14799">
                  <c:v>1.325</c:v>
                </c:pt>
                <c:pt idx="14800">
                  <c:v>1.5309999999999999</c:v>
                </c:pt>
                <c:pt idx="14801">
                  <c:v>1.4450000000000001</c:v>
                </c:pt>
                <c:pt idx="14802">
                  <c:v>1.478</c:v>
                </c:pt>
                <c:pt idx="14803">
                  <c:v>4.7850000000000001</c:v>
                </c:pt>
                <c:pt idx="14804">
                  <c:v>0.67500000000000004</c:v>
                </c:pt>
                <c:pt idx="14805">
                  <c:v>1.875</c:v>
                </c:pt>
                <c:pt idx="14806">
                  <c:v>5.0000099999999996</c:v>
                </c:pt>
                <c:pt idx="14807">
                  <c:v>5.0000099999999996</c:v>
                </c:pt>
                <c:pt idx="14808">
                  <c:v>3.2080000000000002</c:v>
                </c:pt>
                <c:pt idx="14809">
                  <c:v>4.5279999999999996</c:v>
                </c:pt>
                <c:pt idx="14810">
                  <c:v>5.0000099999999996</c:v>
                </c:pt>
                <c:pt idx="14811">
                  <c:v>4.3239999999999998</c:v>
                </c:pt>
                <c:pt idx="14812">
                  <c:v>3.3460000000000001</c:v>
                </c:pt>
                <c:pt idx="14813">
                  <c:v>4.2220000000000004</c:v>
                </c:pt>
                <c:pt idx="14814">
                  <c:v>4.0970000000000004</c:v>
                </c:pt>
                <c:pt idx="14815">
                  <c:v>3.6880000000000002</c:v>
                </c:pt>
                <c:pt idx="14816">
                  <c:v>4.0449999999999999</c:v>
                </c:pt>
                <c:pt idx="14817">
                  <c:v>4.827</c:v>
                </c:pt>
                <c:pt idx="14818">
                  <c:v>1.25</c:v>
                </c:pt>
                <c:pt idx="14819">
                  <c:v>0.93</c:v>
                </c:pt>
                <c:pt idx="14820">
                  <c:v>0.92500000000000004</c:v>
                </c:pt>
                <c:pt idx="14821">
                  <c:v>0.47499999999999998</c:v>
                </c:pt>
                <c:pt idx="14822">
                  <c:v>0.6</c:v>
                </c:pt>
                <c:pt idx="14823">
                  <c:v>0.83299999999999996</c:v>
                </c:pt>
                <c:pt idx="14824">
                  <c:v>1.1879999999999999</c:v>
                </c:pt>
                <c:pt idx="14825">
                  <c:v>1.17</c:v>
                </c:pt>
                <c:pt idx="14826">
                  <c:v>1.2709999999999999</c:v>
                </c:pt>
                <c:pt idx="14827">
                  <c:v>1.143</c:v>
                </c:pt>
                <c:pt idx="14828">
                  <c:v>1.0629999999999999</c:v>
                </c:pt>
                <c:pt idx="14829">
                  <c:v>1.091</c:v>
                </c:pt>
                <c:pt idx="14830">
                  <c:v>1.1060000000000001</c:v>
                </c:pt>
                <c:pt idx="14831">
                  <c:v>1.206</c:v>
                </c:pt>
                <c:pt idx="14832">
                  <c:v>1.089</c:v>
                </c:pt>
                <c:pt idx="14833">
                  <c:v>0.92900000000000005</c:v>
                </c:pt>
                <c:pt idx="14834">
                  <c:v>0.88900000000000001</c:v>
                </c:pt>
                <c:pt idx="14835">
                  <c:v>1.036</c:v>
                </c:pt>
                <c:pt idx="14836">
                  <c:v>1.0760000000000001</c:v>
                </c:pt>
                <c:pt idx="14837">
                  <c:v>0.90300000000000002</c:v>
                </c:pt>
                <c:pt idx="14838">
                  <c:v>0.93600000000000005</c:v>
                </c:pt>
                <c:pt idx="14839">
                  <c:v>0.97799999999999998</c:v>
                </c:pt>
                <c:pt idx="14840">
                  <c:v>0.996</c:v>
                </c:pt>
                <c:pt idx="14841">
                  <c:v>1.18</c:v>
                </c:pt>
                <c:pt idx="14842">
                  <c:v>1.17</c:v>
                </c:pt>
                <c:pt idx="14843">
                  <c:v>1.1140000000000001</c:v>
                </c:pt>
                <c:pt idx="14844">
                  <c:v>1.127</c:v>
                </c:pt>
                <c:pt idx="14845">
                  <c:v>1</c:v>
                </c:pt>
                <c:pt idx="14846">
                  <c:v>1.5329999999999999</c:v>
                </c:pt>
                <c:pt idx="14847">
                  <c:v>1.1240000000000001</c:v>
                </c:pt>
                <c:pt idx="14848">
                  <c:v>1.226</c:v>
                </c:pt>
                <c:pt idx="14849">
                  <c:v>1.0489999999999999</c:v>
                </c:pt>
                <c:pt idx="14850">
                  <c:v>1.123</c:v>
                </c:pt>
                <c:pt idx="14851">
                  <c:v>1.1819999999999999</c:v>
                </c:pt>
                <c:pt idx="14852">
                  <c:v>1.363</c:v>
                </c:pt>
                <c:pt idx="14853">
                  <c:v>1.034</c:v>
                </c:pt>
                <c:pt idx="14854">
                  <c:v>0.95599999999999996</c:v>
                </c:pt>
                <c:pt idx="14855">
                  <c:v>2.0489999999999999</c:v>
                </c:pt>
                <c:pt idx="14856">
                  <c:v>1.728</c:v>
                </c:pt>
                <c:pt idx="14857">
                  <c:v>1.458</c:v>
                </c:pt>
                <c:pt idx="14858">
                  <c:v>1.47</c:v>
                </c:pt>
                <c:pt idx="14859">
                  <c:v>1.5</c:v>
                </c:pt>
                <c:pt idx="14860">
                  <c:v>1.417</c:v>
                </c:pt>
                <c:pt idx="14861">
                  <c:v>1.458</c:v>
                </c:pt>
                <c:pt idx="14862">
                  <c:v>1.5</c:v>
                </c:pt>
                <c:pt idx="14863">
                  <c:v>1.238</c:v>
                </c:pt>
                <c:pt idx="14864">
                  <c:v>1.4590000000000001</c:v>
                </c:pt>
                <c:pt idx="14865">
                  <c:v>1.427</c:v>
                </c:pt>
                <c:pt idx="14866">
                  <c:v>1.347</c:v>
                </c:pt>
                <c:pt idx="14867">
                  <c:v>0.57499999999999996</c:v>
                </c:pt>
                <c:pt idx="14868">
                  <c:v>1.3129999999999999</c:v>
                </c:pt>
                <c:pt idx="14869">
                  <c:v>0.67500000000000004</c:v>
                </c:pt>
                <c:pt idx="14870">
                  <c:v>0.67500000000000004</c:v>
                </c:pt>
                <c:pt idx="14871">
                  <c:v>1.3149999999999999</c:v>
                </c:pt>
                <c:pt idx="14872">
                  <c:v>1.2869999999999999</c:v>
                </c:pt>
                <c:pt idx="14873">
                  <c:v>1.2969999999999999</c:v>
                </c:pt>
                <c:pt idx="14874">
                  <c:v>1.2969999999999999</c:v>
                </c:pt>
                <c:pt idx="14875">
                  <c:v>1.3979999999999999</c:v>
                </c:pt>
                <c:pt idx="14876">
                  <c:v>1.4750000000000001</c:v>
                </c:pt>
                <c:pt idx="14877">
                  <c:v>1.5</c:v>
                </c:pt>
                <c:pt idx="14878">
                  <c:v>1.504</c:v>
                </c:pt>
                <c:pt idx="14879">
                  <c:v>1.569</c:v>
                </c:pt>
                <c:pt idx="14880">
                  <c:v>1.2949999999999999</c:v>
                </c:pt>
                <c:pt idx="14881">
                  <c:v>1.6020000000000001</c:v>
                </c:pt>
                <c:pt idx="14882">
                  <c:v>1.897</c:v>
                </c:pt>
                <c:pt idx="14883">
                  <c:v>1.5489999999999999</c:v>
                </c:pt>
                <c:pt idx="14884">
                  <c:v>1.4550000000000001</c:v>
                </c:pt>
                <c:pt idx="14885">
                  <c:v>1.5940000000000001</c:v>
                </c:pt>
                <c:pt idx="14886">
                  <c:v>1.4630000000000001</c:v>
                </c:pt>
                <c:pt idx="14887">
                  <c:v>1.5860000000000001</c:v>
                </c:pt>
                <c:pt idx="14888">
                  <c:v>1.504</c:v>
                </c:pt>
                <c:pt idx="14889">
                  <c:v>1.1879999999999999</c:v>
                </c:pt>
                <c:pt idx="14890">
                  <c:v>1.1299999999999999</c:v>
                </c:pt>
                <c:pt idx="14891">
                  <c:v>1.5189999999999999</c:v>
                </c:pt>
                <c:pt idx="14892">
                  <c:v>1.4910000000000001</c:v>
                </c:pt>
                <c:pt idx="14893">
                  <c:v>1.5589999999999999</c:v>
                </c:pt>
                <c:pt idx="14894">
                  <c:v>1.2829999999999999</c:v>
                </c:pt>
                <c:pt idx="14895">
                  <c:v>1.355</c:v>
                </c:pt>
                <c:pt idx="14896">
                  <c:v>0.67500000000000004</c:v>
                </c:pt>
                <c:pt idx="14897">
                  <c:v>0.96199999999999997</c:v>
                </c:pt>
                <c:pt idx="14898">
                  <c:v>1.3440000000000001</c:v>
                </c:pt>
                <c:pt idx="14899">
                  <c:v>1.2190000000000001</c:v>
                </c:pt>
                <c:pt idx="14900">
                  <c:v>1.284</c:v>
                </c:pt>
                <c:pt idx="14901">
                  <c:v>1.5229999999999999</c:v>
                </c:pt>
                <c:pt idx="14902">
                  <c:v>1.3109999999999999</c:v>
                </c:pt>
                <c:pt idx="14903">
                  <c:v>1.0629999999999999</c:v>
                </c:pt>
                <c:pt idx="14904">
                  <c:v>0.94599999999999995</c:v>
                </c:pt>
                <c:pt idx="14905">
                  <c:v>1.073</c:v>
                </c:pt>
                <c:pt idx="14906">
                  <c:v>1.0820000000000001</c:v>
                </c:pt>
                <c:pt idx="14907">
                  <c:v>1.601</c:v>
                </c:pt>
                <c:pt idx="14908">
                  <c:v>1.4450000000000001</c:v>
                </c:pt>
                <c:pt idx="14909">
                  <c:v>1.56</c:v>
                </c:pt>
                <c:pt idx="14910">
                  <c:v>1.399</c:v>
                </c:pt>
                <c:pt idx="14911">
                  <c:v>1.2969999999999999</c:v>
                </c:pt>
                <c:pt idx="14912">
                  <c:v>1.393</c:v>
                </c:pt>
                <c:pt idx="14913">
                  <c:v>1.3979999999999999</c:v>
                </c:pt>
                <c:pt idx="14914">
                  <c:v>1.5289999999999999</c:v>
                </c:pt>
                <c:pt idx="14915">
                  <c:v>0.98299999999999998</c:v>
                </c:pt>
                <c:pt idx="14916">
                  <c:v>1.6020000000000001</c:v>
                </c:pt>
                <c:pt idx="14917">
                  <c:v>1.5189999999999999</c:v>
                </c:pt>
                <c:pt idx="14918">
                  <c:v>1.7130000000000001</c:v>
                </c:pt>
                <c:pt idx="14919">
                  <c:v>1.669</c:v>
                </c:pt>
                <c:pt idx="14920">
                  <c:v>1.4339999999999999</c:v>
                </c:pt>
                <c:pt idx="14921">
                  <c:v>0.98099999999999998</c:v>
                </c:pt>
                <c:pt idx="14922">
                  <c:v>1.843</c:v>
                </c:pt>
                <c:pt idx="14923">
                  <c:v>1.861</c:v>
                </c:pt>
                <c:pt idx="14924">
                  <c:v>1.698</c:v>
                </c:pt>
                <c:pt idx="14925">
                  <c:v>1.5629999999999999</c:v>
                </c:pt>
                <c:pt idx="14926">
                  <c:v>2.669</c:v>
                </c:pt>
                <c:pt idx="14927">
                  <c:v>2.641</c:v>
                </c:pt>
                <c:pt idx="14928">
                  <c:v>2.452</c:v>
                </c:pt>
                <c:pt idx="14929">
                  <c:v>2.9390000000000001</c:v>
                </c:pt>
                <c:pt idx="14930">
                  <c:v>2.7360000000000002</c:v>
                </c:pt>
                <c:pt idx="14931">
                  <c:v>2.3340000000000001</c:v>
                </c:pt>
                <c:pt idx="14932">
                  <c:v>1.9350000000000001</c:v>
                </c:pt>
                <c:pt idx="14933">
                  <c:v>2.4780000000000002</c:v>
                </c:pt>
                <c:pt idx="14934">
                  <c:v>2.9049999999999998</c:v>
                </c:pt>
                <c:pt idx="14935">
                  <c:v>1.704</c:v>
                </c:pt>
                <c:pt idx="14936">
                  <c:v>2.2160000000000002</c:v>
                </c:pt>
                <c:pt idx="14937">
                  <c:v>2.2559999999999998</c:v>
                </c:pt>
                <c:pt idx="14938">
                  <c:v>2.8170000000000002</c:v>
                </c:pt>
                <c:pt idx="14939">
                  <c:v>2.2770000000000001</c:v>
                </c:pt>
                <c:pt idx="14940">
                  <c:v>2.137</c:v>
                </c:pt>
                <c:pt idx="14941">
                  <c:v>1.8160000000000001</c:v>
                </c:pt>
                <c:pt idx="14942">
                  <c:v>1.899</c:v>
                </c:pt>
                <c:pt idx="14943">
                  <c:v>1.583</c:v>
                </c:pt>
                <c:pt idx="14944">
                  <c:v>1.7370000000000001</c:v>
                </c:pt>
                <c:pt idx="14945">
                  <c:v>1.623</c:v>
                </c:pt>
                <c:pt idx="14946">
                  <c:v>1.583</c:v>
                </c:pt>
                <c:pt idx="14947">
                  <c:v>1.7529999999999999</c:v>
                </c:pt>
                <c:pt idx="14948">
                  <c:v>2.2330000000000001</c:v>
                </c:pt>
                <c:pt idx="14949">
                  <c:v>1.7609999999999999</c:v>
                </c:pt>
                <c:pt idx="14950">
                  <c:v>1.417</c:v>
                </c:pt>
                <c:pt idx="14951">
                  <c:v>1.55</c:v>
                </c:pt>
                <c:pt idx="14952">
                  <c:v>1.571</c:v>
                </c:pt>
                <c:pt idx="14953">
                  <c:v>2.7069999999999999</c:v>
                </c:pt>
                <c:pt idx="14954">
                  <c:v>2.14</c:v>
                </c:pt>
                <c:pt idx="14955">
                  <c:v>1.869</c:v>
                </c:pt>
                <c:pt idx="14956">
                  <c:v>1.708</c:v>
                </c:pt>
                <c:pt idx="14957">
                  <c:v>2.2890000000000001</c:v>
                </c:pt>
                <c:pt idx="14958">
                  <c:v>2.6619999999999999</c:v>
                </c:pt>
                <c:pt idx="14959">
                  <c:v>2.2970000000000002</c:v>
                </c:pt>
                <c:pt idx="14960">
                  <c:v>1.8129999999999999</c:v>
                </c:pt>
                <c:pt idx="14961">
                  <c:v>2.4940000000000002</c:v>
                </c:pt>
                <c:pt idx="14962">
                  <c:v>2.4089999999999998</c:v>
                </c:pt>
                <c:pt idx="14963">
                  <c:v>1.891</c:v>
                </c:pt>
                <c:pt idx="14964">
                  <c:v>2.7349999999999999</c:v>
                </c:pt>
                <c:pt idx="14965">
                  <c:v>2.153</c:v>
                </c:pt>
                <c:pt idx="14966">
                  <c:v>1.1879999999999999</c:v>
                </c:pt>
                <c:pt idx="14967">
                  <c:v>1.538</c:v>
                </c:pt>
                <c:pt idx="14968">
                  <c:v>1.7809999999999999</c:v>
                </c:pt>
                <c:pt idx="14969">
                  <c:v>1.5249999999999999</c:v>
                </c:pt>
                <c:pt idx="14970">
                  <c:v>1.3520000000000001</c:v>
                </c:pt>
                <c:pt idx="14971">
                  <c:v>1.208</c:v>
                </c:pt>
                <c:pt idx="14972">
                  <c:v>1.276</c:v>
                </c:pt>
                <c:pt idx="14973">
                  <c:v>1.4319999999999999</c:v>
                </c:pt>
                <c:pt idx="14974">
                  <c:v>1.323</c:v>
                </c:pt>
                <c:pt idx="14975">
                  <c:v>1.5009999999999999</c:v>
                </c:pt>
                <c:pt idx="14976">
                  <c:v>1.31</c:v>
                </c:pt>
                <c:pt idx="14977">
                  <c:v>1.214</c:v>
                </c:pt>
                <c:pt idx="14978">
                  <c:v>1.1379999999999999</c:v>
                </c:pt>
                <c:pt idx="14979">
                  <c:v>1.2350000000000001</c:v>
                </c:pt>
                <c:pt idx="14980">
                  <c:v>1.2909999999999999</c:v>
                </c:pt>
                <c:pt idx="14981">
                  <c:v>1.6950000000000001</c:v>
                </c:pt>
                <c:pt idx="14982">
                  <c:v>1.4330000000000001</c:v>
                </c:pt>
                <c:pt idx="14983">
                  <c:v>1.496</c:v>
                </c:pt>
                <c:pt idx="14984">
                  <c:v>1.6950000000000001</c:v>
                </c:pt>
                <c:pt idx="14985">
                  <c:v>1.4470000000000001</c:v>
                </c:pt>
                <c:pt idx="14986">
                  <c:v>1.42</c:v>
                </c:pt>
                <c:pt idx="14987">
                  <c:v>1.544</c:v>
                </c:pt>
                <c:pt idx="14988">
                  <c:v>1.304</c:v>
                </c:pt>
                <c:pt idx="14989">
                  <c:v>1.4139999999999999</c:v>
                </c:pt>
                <c:pt idx="14990">
                  <c:v>1.2689999999999999</c:v>
                </c:pt>
                <c:pt idx="14991">
                  <c:v>1.236</c:v>
                </c:pt>
                <c:pt idx="14992">
                  <c:v>1.254</c:v>
                </c:pt>
                <c:pt idx="14993">
                  <c:v>1.206</c:v>
                </c:pt>
                <c:pt idx="14994">
                  <c:v>1.37</c:v>
                </c:pt>
                <c:pt idx="14995">
                  <c:v>1.3069999999999999</c:v>
                </c:pt>
                <c:pt idx="14996">
                  <c:v>1.254</c:v>
                </c:pt>
                <c:pt idx="14997">
                  <c:v>1.339</c:v>
                </c:pt>
                <c:pt idx="14998">
                  <c:v>1.339</c:v>
                </c:pt>
                <c:pt idx="14999">
                  <c:v>1.2969999999999999</c:v>
                </c:pt>
                <c:pt idx="15000">
                  <c:v>1.407</c:v>
                </c:pt>
                <c:pt idx="15001">
                  <c:v>1.1919999999999999</c:v>
                </c:pt>
                <c:pt idx="15002">
                  <c:v>1.32</c:v>
                </c:pt>
                <c:pt idx="15003">
                  <c:v>1.44</c:v>
                </c:pt>
                <c:pt idx="15004">
                  <c:v>1.429</c:v>
                </c:pt>
                <c:pt idx="15005">
                  <c:v>1.337</c:v>
                </c:pt>
                <c:pt idx="15006">
                  <c:v>1.6120000000000001</c:v>
                </c:pt>
                <c:pt idx="15007">
                  <c:v>1.542</c:v>
                </c:pt>
                <c:pt idx="15008">
                  <c:v>1.857</c:v>
                </c:pt>
                <c:pt idx="15009">
                  <c:v>2.1709999999999998</c:v>
                </c:pt>
                <c:pt idx="15010">
                  <c:v>1.873</c:v>
                </c:pt>
                <c:pt idx="15011">
                  <c:v>1.4890000000000001</c:v>
                </c:pt>
                <c:pt idx="15012">
                  <c:v>1.4139999999999999</c:v>
                </c:pt>
                <c:pt idx="15013">
                  <c:v>1.548</c:v>
                </c:pt>
                <c:pt idx="15014">
                  <c:v>1.522</c:v>
                </c:pt>
                <c:pt idx="15015">
                  <c:v>1.4470000000000001</c:v>
                </c:pt>
                <c:pt idx="15016">
                  <c:v>1.1819999999999999</c:v>
                </c:pt>
                <c:pt idx="15017">
                  <c:v>1.617</c:v>
                </c:pt>
                <c:pt idx="15018">
                  <c:v>1.7130000000000001</c:v>
                </c:pt>
                <c:pt idx="15019">
                  <c:v>1.5820000000000001</c:v>
                </c:pt>
                <c:pt idx="15020">
                  <c:v>1.744</c:v>
                </c:pt>
                <c:pt idx="15021">
                  <c:v>1.663</c:v>
                </c:pt>
                <c:pt idx="15022">
                  <c:v>1.7350000000000001</c:v>
                </c:pt>
                <c:pt idx="15023">
                  <c:v>1.8959999999999999</c:v>
                </c:pt>
                <c:pt idx="15024">
                  <c:v>2.2370000000000001</c:v>
                </c:pt>
                <c:pt idx="15025">
                  <c:v>1.8520000000000001</c:v>
                </c:pt>
                <c:pt idx="15026">
                  <c:v>1.6419999999999999</c:v>
                </c:pt>
                <c:pt idx="15027">
                  <c:v>1.4930000000000001</c:v>
                </c:pt>
                <c:pt idx="15028">
                  <c:v>1.5529999999999999</c:v>
                </c:pt>
                <c:pt idx="15029">
                  <c:v>2.3559999999999999</c:v>
                </c:pt>
                <c:pt idx="15030">
                  <c:v>1.63</c:v>
                </c:pt>
                <c:pt idx="15031">
                  <c:v>1.4790000000000001</c:v>
                </c:pt>
                <c:pt idx="15032">
                  <c:v>1.651</c:v>
                </c:pt>
                <c:pt idx="15033">
                  <c:v>1.6579999999999999</c:v>
                </c:pt>
                <c:pt idx="15034">
                  <c:v>2.2280000000000002</c:v>
                </c:pt>
                <c:pt idx="15035">
                  <c:v>1.5580000000000001</c:v>
                </c:pt>
                <c:pt idx="15036">
                  <c:v>3.016</c:v>
                </c:pt>
                <c:pt idx="15037">
                  <c:v>3.7959999999999998</c:v>
                </c:pt>
                <c:pt idx="15038">
                  <c:v>2.2679999999999998</c:v>
                </c:pt>
                <c:pt idx="15039">
                  <c:v>2.4140000000000001</c:v>
                </c:pt>
                <c:pt idx="15040">
                  <c:v>1.381</c:v>
                </c:pt>
                <c:pt idx="15041">
                  <c:v>1.3280000000000001</c:v>
                </c:pt>
                <c:pt idx="15042">
                  <c:v>2.2690000000000001</c:v>
                </c:pt>
                <c:pt idx="15043">
                  <c:v>1.591</c:v>
                </c:pt>
                <c:pt idx="15044">
                  <c:v>3.1640000000000001</c:v>
                </c:pt>
                <c:pt idx="15045">
                  <c:v>2.75</c:v>
                </c:pt>
                <c:pt idx="15046">
                  <c:v>3.0710000000000002</c:v>
                </c:pt>
                <c:pt idx="15047">
                  <c:v>2.964</c:v>
                </c:pt>
                <c:pt idx="15048">
                  <c:v>3.0339999999999998</c:v>
                </c:pt>
                <c:pt idx="15049">
                  <c:v>1.9319999999999999</c:v>
                </c:pt>
                <c:pt idx="15050">
                  <c:v>1.976</c:v>
                </c:pt>
                <c:pt idx="15051">
                  <c:v>1.4319999999999999</c:v>
                </c:pt>
                <c:pt idx="15052">
                  <c:v>1.8720000000000001</c:v>
                </c:pt>
                <c:pt idx="15053">
                  <c:v>1.6779999999999999</c:v>
                </c:pt>
                <c:pt idx="15054">
                  <c:v>2.105</c:v>
                </c:pt>
                <c:pt idx="15055">
                  <c:v>1.42</c:v>
                </c:pt>
                <c:pt idx="15056">
                  <c:v>1.4059999999999999</c:v>
                </c:pt>
                <c:pt idx="15057">
                  <c:v>2.0880000000000001</c:v>
                </c:pt>
                <c:pt idx="15058">
                  <c:v>2.9470000000000001</c:v>
                </c:pt>
                <c:pt idx="15059">
                  <c:v>1.0980000000000001</c:v>
                </c:pt>
                <c:pt idx="15060">
                  <c:v>1.423</c:v>
                </c:pt>
                <c:pt idx="15061">
                  <c:v>1.232</c:v>
                </c:pt>
                <c:pt idx="15062">
                  <c:v>1.208</c:v>
                </c:pt>
                <c:pt idx="15063">
                  <c:v>1.238</c:v>
                </c:pt>
                <c:pt idx="15064">
                  <c:v>1.337</c:v>
                </c:pt>
                <c:pt idx="15065">
                  <c:v>1.042</c:v>
                </c:pt>
                <c:pt idx="15066">
                  <c:v>1.125</c:v>
                </c:pt>
                <c:pt idx="15067">
                  <c:v>1.3879999999999999</c:v>
                </c:pt>
                <c:pt idx="15068">
                  <c:v>1.3859999999999999</c:v>
                </c:pt>
                <c:pt idx="15069">
                  <c:v>1.3640000000000001</c:v>
                </c:pt>
                <c:pt idx="15070">
                  <c:v>1.1359999999999999</c:v>
                </c:pt>
                <c:pt idx="15071">
                  <c:v>1.897</c:v>
                </c:pt>
                <c:pt idx="15072">
                  <c:v>1.6439999999999999</c:v>
                </c:pt>
                <c:pt idx="15073">
                  <c:v>1.958</c:v>
                </c:pt>
                <c:pt idx="15074">
                  <c:v>1.5029999999999999</c:v>
                </c:pt>
                <c:pt idx="15075">
                  <c:v>1.4410000000000001</c:v>
                </c:pt>
                <c:pt idx="15076">
                  <c:v>2.0099999999999998</c:v>
                </c:pt>
                <c:pt idx="15077">
                  <c:v>2.5</c:v>
                </c:pt>
                <c:pt idx="15078">
                  <c:v>1.125</c:v>
                </c:pt>
                <c:pt idx="15079">
                  <c:v>1.25</c:v>
                </c:pt>
                <c:pt idx="15080">
                  <c:v>1.1140000000000001</c:v>
                </c:pt>
                <c:pt idx="15081">
                  <c:v>1.3520000000000001</c:v>
                </c:pt>
                <c:pt idx="15082">
                  <c:v>1.375</c:v>
                </c:pt>
                <c:pt idx="15083">
                  <c:v>1.2410000000000001</c:v>
                </c:pt>
                <c:pt idx="15084">
                  <c:v>1.3440000000000001</c:v>
                </c:pt>
                <c:pt idx="15085">
                  <c:v>1.653</c:v>
                </c:pt>
                <c:pt idx="15086">
                  <c:v>1.589</c:v>
                </c:pt>
                <c:pt idx="15087">
                  <c:v>1.71</c:v>
                </c:pt>
                <c:pt idx="15088">
                  <c:v>2.3199999999999998</c:v>
                </c:pt>
                <c:pt idx="15089">
                  <c:v>1.6040000000000001</c:v>
                </c:pt>
                <c:pt idx="15090">
                  <c:v>1.125</c:v>
                </c:pt>
                <c:pt idx="15091">
                  <c:v>1.3</c:v>
                </c:pt>
                <c:pt idx="15092">
                  <c:v>1.254</c:v>
                </c:pt>
                <c:pt idx="15093">
                  <c:v>1.357</c:v>
                </c:pt>
                <c:pt idx="15094">
                  <c:v>1.083</c:v>
                </c:pt>
                <c:pt idx="15095">
                  <c:v>1.4770000000000001</c:v>
                </c:pt>
                <c:pt idx="15096">
                  <c:v>1.5249999999999999</c:v>
                </c:pt>
                <c:pt idx="15097">
                  <c:v>1.5920000000000001</c:v>
                </c:pt>
                <c:pt idx="15098">
                  <c:v>1.4350000000000001</c:v>
                </c:pt>
                <c:pt idx="15099">
                  <c:v>1</c:v>
                </c:pt>
                <c:pt idx="15100">
                  <c:v>1.4490000000000001</c:v>
                </c:pt>
                <c:pt idx="15101">
                  <c:v>1.173</c:v>
                </c:pt>
                <c:pt idx="15102">
                  <c:v>1.546</c:v>
                </c:pt>
                <c:pt idx="15103">
                  <c:v>1.3420000000000001</c:v>
                </c:pt>
                <c:pt idx="15104">
                  <c:v>1.345</c:v>
                </c:pt>
                <c:pt idx="15105">
                  <c:v>1.2190000000000001</c:v>
                </c:pt>
                <c:pt idx="15106">
                  <c:v>1.4330000000000001</c:v>
                </c:pt>
                <c:pt idx="15107">
                  <c:v>1.4830000000000001</c:v>
                </c:pt>
                <c:pt idx="15108">
                  <c:v>1.661</c:v>
                </c:pt>
                <c:pt idx="15109">
                  <c:v>1.603</c:v>
                </c:pt>
                <c:pt idx="15110">
                  <c:v>1.585</c:v>
                </c:pt>
                <c:pt idx="15111">
                  <c:v>1.5169999999999999</c:v>
                </c:pt>
                <c:pt idx="15112">
                  <c:v>1.532</c:v>
                </c:pt>
                <c:pt idx="15113">
                  <c:v>1.464</c:v>
                </c:pt>
                <c:pt idx="15114">
                  <c:v>1.504</c:v>
                </c:pt>
                <c:pt idx="15115">
                  <c:v>1.514</c:v>
                </c:pt>
                <c:pt idx="15116">
                  <c:v>1.4079999999999999</c:v>
                </c:pt>
                <c:pt idx="15117">
                  <c:v>1.6870000000000001</c:v>
                </c:pt>
                <c:pt idx="15118">
                  <c:v>1.294</c:v>
                </c:pt>
                <c:pt idx="15119">
                  <c:v>1.19</c:v>
                </c:pt>
                <c:pt idx="15120">
                  <c:v>1.5</c:v>
                </c:pt>
                <c:pt idx="15121">
                  <c:v>1.61</c:v>
                </c:pt>
                <c:pt idx="15122">
                  <c:v>1.663</c:v>
                </c:pt>
                <c:pt idx="15123">
                  <c:v>1.478</c:v>
                </c:pt>
                <c:pt idx="15124">
                  <c:v>1.966</c:v>
                </c:pt>
                <c:pt idx="15125">
                  <c:v>2.8540000000000001</c:v>
                </c:pt>
                <c:pt idx="15126">
                  <c:v>2.0209999999999999</c:v>
                </c:pt>
                <c:pt idx="15127">
                  <c:v>1.583</c:v>
                </c:pt>
                <c:pt idx="15128">
                  <c:v>1.4710000000000001</c:v>
                </c:pt>
                <c:pt idx="15129">
                  <c:v>1.395</c:v>
                </c:pt>
                <c:pt idx="15130">
                  <c:v>1.31</c:v>
                </c:pt>
                <c:pt idx="15131">
                  <c:v>1.27</c:v>
                </c:pt>
                <c:pt idx="15132">
                  <c:v>1.7250000000000001</c:v>
                </c:pt>
                <c:pt idx="15133">
                  <c:v>1.635</c:v>
                </c:pt>
                <c:pt idx="15134">
                  <c:v>1.5569999999999999</c:v>
                </c:pt>
                <c:pt idx="15135">
                  <c:v>1.45</c:v>
                </c:pt>
                <c:pt idx="15136">
                  <c:v>1.78</c:v>
                </c:pt>
                <c:pt idx="15137">
                  <c:v>1.744</c:v>
                </c:pt>
                <c:pt idx="15138">
                  <c:v>1.8460000000000001</c:v>
                </c:pt>
                <c:pt idx="15139">
                  <c:v>1.595</c:v>
                </c:pt>
                <c:pt idx="15140">
                  <c:v>1.853</c:v>
                </c:pt>
                <c:pt idx="15141">
                  <c:v>1.538</c:v>
                </c:pt>
                <c:pt idx="15142">
                  <c:v>1.544</c:v>
                </c:pt>
                <c:pt idx="15143">
                  <c:v>1.4690000000000001</c:v>
                </c:pt>
                <c:pt idx="15144">
                  <c:v>1.7010000000000001</c:v>
                </c:pt>
                <c:pt idx="15145">
                  <c:v>1.865</c:v>
                </c:pt>
                <c:pt idx="15146">
                  <c:v>2.278</c:v>
                </c:pt>
                <c:pt idx="15147">
                  <c:v>1.772</c:v>
                </c:pt>
                <c:pt idx="15148">
                  <c:v>2.1190000000000002</c:v>
                </c:pt>
                <c:pt idx="15149">
                  <c:v>1.8919999999999999</c:v>
                </c:pt>
                <c:pt idx="15150">
                  <c:v>1.1930000000000001</c:v>
                </c:pt>
                <c:pt idx="15151">
                  <c:v>2.1110000000000002</c:v>
                </c:pt>
                <c:pt idx="15152">
                  <c:v>4.2930000000000001</c:v>
                </c:pt>
                <c:pt idx="15153">
                  <c:v>3.423</c:v>
                </c:pt>
                <c:pt idx="15154">
                  <c:v>3.8740000000000001</c:v>
                </c:pt>
                <c:pt idx="15155">
                  <c:v>3.149</c:v>
                </c:pt>
                <c:pt idx="15156">
                  <c:v>1.929</c:v>
                </c:pt>
                <c:pt idx="15157">
                  <c:v>1.8069999999999999</c:v>
                </c:pt>
                <c:pt idx="15158">
                  <c:v>1.9430000000000001</c:v>
                </c:pt>
                <c:pt idx="15159">
                  <c:v>1.6579999999999999</c:v>
                </c:pt>
                <c:pt idx="15160">
                  <c:v>1.7569999999999999</c:v>
                </c:pt>
                <c:pt idx="15161">
                  <c:v>2.3119999999999998</c:v>
                </c:pt>
                <c:pt idx="15162">
                  <c:v>1.821</c:v>
                </c:pt>
                <c:pt idx="15163">
                  <c:v>1.8129999999999999</c:v>
                </c:pt>
                <c:pt idx="15164">
                  <c:v>1.601</c:v>
                </c:pt>
                <c:pt idx="15165">
                  <c:v>1.6890000000000001</c:v>
                </c:pt>
                <c:pt idx="15166">
                  <c:v>1.786</c:v>
                </c:pt>
                <c:pt idx="15167">
                  <c:v>1.6779999999999999</c:v>
                </c:pt>
                <c:pt idx="15168">
                  <c:v>1.2110000000000001</c:v>
                </c:pt>
                <c:pt idx="15169">
                  <c:v>1.591</c:v>
                </c:pt>
                <c:pt idx="15170">
                  <c:v>1.694</c:v>
                </c:pt>
                <c:pt idx="15171">
                  <c:v>1.482</c:v>
                </c:pt>
                <c:pt idx="15172">
                  <c:v>2.78</c:v>
                </c:pt>
                <c:pt idx="15173">
                  <c:v>2.6539999999999999</c:v>
                </c:pt>
                <c:pt idx="15174">
                  <c:v>2.6850000000000001</c:v>
                </c:pt>
                <c:pt idx="15175">
                  <c:v>3.282</c:v>
                </c:pt>
                <c:pt idx="15176">
                  <c:v>1.6060000000000001</c:v>
                </c:pt>
                <c:pt idx="15177">
                  <c:v>2.101</c:v>
                </c:pt>
                <c:pt idx="15178">
                  <c:v>1.379</c:v>
                </c:pt>
                <c:pt idx="15179">
                  <c:v>2.2930000000000001</c:v>
                </c:pt>
                <c:pt idx="15180">
                  <c:v>1.3720000000000001</c:v>
                </c:pt>
                <c:pt idx="15181">
                  <c:v>2.2069999999999999</c:v>
                </c:pt>
                <c:pt idx="15182">
                  <c:v>2.641</c:v>
                </c:pt>
                <c:pt idx="15183">
                  <c:v>4.5039999999999996</c:v>
                </c:pt>
                <c:pt idx="15184">
                  <c:v>0.85799999999999998</c:v>
                </c:pt>
                <c:pt idx="15185">
                  <c:v>1.6759999999999999</c:v>
                </c:pt>
                <c:pt idx="15186">
                  <c:v>2.786</c:v>
                </c:pt>
                <c:pt idx="15187">
                  <c:v>4</c:v>
                </c:pt>
                <c:pt idx="15188">
                  <c:v>2.222</c:v>
                </c:pt>
                <c:pt idx="15189">
                  <c:v>1.446</c:v>
                </c:pt>
                <c:pt idx="15190">
                  <c:v>2.6150000000000002</c:v>
                </c:pt>
                <c:pt idx="15191">
                  <c:v>2.601</c:v>
                </c:pt>
                <c:pt idx="15192">
                  <c:v>3.6230000000000002</c:v>
                </c:pt>
                <c:pt idx="15193">
                  <c:v>2.9620000000000002</c:v>
                </c:pt>
                <c:pt idx="15194">
                  <c:v>3.7829999999999999</c:v>
                </c:pt>
                <c:pt idx="15195">
                  <c:v>5.0000099999999996</c:v>
                </c:pt>
                <c:pt idx="15196">
                  <c:v>2.5569999999999999</c:v>
                </c:pt>
                <c:pt idx="15197">
                  <c:v>2.8220000000000001</c:v>
                </c:pt>
                <c:pt idx="15198">
                  <c:v>2.5510000000000002</c:v>
                </c:pt>
                <c:pt idx="15199">
                  <c:v>1.843</c:v>
                </c:pt>
                <c:pt idx="15200">
                  <c:v>1.615</c:v>
                </c:pt>
                <c:pt idx="15201">
                  <c:v>3.1059999999999999</c:v>
                </c:pt>
                <c:pt idx="15202">
                  <c:v>2.484</c:v>
                </c:pt>
                <c:pt idx="15203">
                  <c:v>3.0830000000000002</c:v>
                </c:pt>
                <c:pt idx="15204">
                  <c:v>3.2789999999999999</c:v>
                </c:pt>
                <c:pt idx="15205">
                  <c:v>2.9409999999999998</c:v>
                </c:pt>
                <c:pt idx="15206">
                  <c:v>2.0920000000000001</c:v>
                </c:pt>
                <c:pt idx="15207">
                  <c:v>2.8159999999999998</c:v>
                </c:pt>
                <c:pt idx="15208">
                  <c:v>2.415</c:v>
                </c:pt>
                <c:pt idx="15209">
                  <c:v>2.387</c:v>
                </c:pt>
                <c:pt idx="15210">
                  <c:v>2.0139999999999998</c:v>
                </c:pt>
                <c:pt idx="15211">
                  <c:v>2.1680000000000001</c:v>
                </c:pt>
                <c:pt idx="15212">
                  <c:v>2.6880000000000002</c:v>
                </c:pt>
                <c:pt idx="15213">
                  <c:v>1.5629999999999999</c:v>
                </c:pt>
                <c:pt idx="15214">
                  <c:v>2.6360000000000001</c:v>
                </c:pt>
                <c:pt idx="15215">
                  <c:v>2.6110000000000002</c:v>
                </c:pt>
                <c:pt idx="15216">
                  <c:v>2.3180000000000001</c:v>
                </c:pt>
                <c:pt idx="15217">
                  <c:v>2.181</c:v>
                </c:pt>
                <c:pt idx="15218">
                  <c:v>2.383</c:v>
                </c:pt>
                <c:pt idx="15219">
                  <c:v>2.637</c:v>
                </c:pt>
                <c:pt idx="15220">
                  <c:v>2.4649999999999999</c:v>
                </c:pt>
                <c:pt idx="15221">
                  <c:v>1.923</c:v>
                </c:pt>
                <c:pt idx="15222">
                  <c:v>2.9620000000000002</c:v>
                </c:pt>
                <c:pt idx="15223">
                  <c:v>2.1339999999999999</c:v>
                </c:pt>
                <c:pt idx="15224">
                  <c:v>2.4089999999999998</c:v>
                </c:pt>
                <c:pt idx="15225">
                  <c:v>3.198</c:v>
                </c:pt>
                <c:pt idx="15226">
                  <c:v>1.6919999999999999</c:v>
                </c:pt>
                <c:pt idx="15227">
                  <c:v>3.4420000000000002</c:v>
                </c:pt>
                <c:pt idx="15228">
                  <c:v>4.1130000000000004</c:v>
                </c:pt>
                <c:pt idx="15229">
                  <c:v>4.0449999999999999</c:v>
                </c:pt>
                <c:pt idx="15230">
                  <c:v>5.0000099999999996</c:v>
                </c:pt>
                <c:pt idx="15231">
                  <c:v>5.0000099999999996</c:v>
                </c:pt>
                <c:pt idx="15232">
                  <c:v>5.0000099999999996</c:v>
                </c:pt>
                <c:pt idx="15233">
                  <c:v>5.0000099999999996</c:v>
                </c:pt>
                <c:pt idx="15234">
                  <c:v>5.0000099999999996</c:v>
                </c:pt>
                <c:pt idx="15235">
                  <c:v>5.0000099999999996</c:v>
                </c:pt>
                <c:pt idx="15236">
                  <c:v>5.0000099999999996</c:v>
                </c:pt>
                <c:pt idx="15237">
                  <c:v>5.0000099999999996</c:v>
                </c:pt>
                <c:pt idx="15238">
                  <c:v>5.0000099999999996</c:v>
                </c:pt>
                <c:pt idx="15239">
                  <c:v>3.96</c:v>
                </c:pt>
                <c:pt idx="15240">
                  <c:v>3.6909999999999998</c:v>
                </c:pt>
                <c:pt idx="15241">
                  <c:v>5.0000099999999996</c:v>
                </c:pt>
                <c:pt idx="15242">
                  <c:v>4.399</c:v>
                </c:pt>
                <c:pt idx="15243">
                  <c:v>4.8529999999999998</c:v>
                </c:pt>
                <c:pt idx="15244">
                  <c:v>3.9350000000000001</c:v>
                </c:pt>
                <c:pt idx="15245">
                  <c:v>3.8780000000000001</c:v>
                </c:pt>
                <c:pt idx="15246">
                  <c:v>4.9249999999999998</c:v>
                </c:pt>
                <c:pt idx="15247">
                  <c:v>2.3130000000000002</c:v>
                </c:pt>
                <c:pt idx="15248">
                  <c:v>3.8210000000000002</c:v>
                </c:pt>
                <c:pt idx="15249">
                  <c:v>2.2690000000000001</c:v>
                </c:pt>
                <c:pt idx="15250">
                  <c:v>2.4470000000000001</c:v>
                </c:pt>
                <c:pt idx="15251">
                  <c:v>2.3069999999999999</c:v>
                </c:pt>
                <c:pt idx="15252">
                  <c:v>3.944</c:v>
                </c:pt>
                <c:pt idx="15253">
                  <c:v>3.4769999999999999</c:v>
                </c:pt>
                <c:pt idx="15254">
                  <c:v>3.7669999999999999</c:v>
                </c:pt>
                <c:pt idx="15255">
                  <c:v>2.7829999999999999</c:v>
                </c:pt>
                <c:pt idx="15256">
                  <c:v>2.6960000000000002</c:v>
                </c:pt>
                <c:pt idx="15257">
                  <c:v>1.476</c:v>
                </c:pt>
                <c:pt idx="15258">
                  <c:v>3.246</c:v>
                </c:pt>
                <c:pt idx="15259">
                  <c:v>2.1579999999999999</c:v>
                </c:pt>
                <c:pt idx="15260">
                  <c:v>1.4870000000000001</c:v>
                </c:pt>
                <c:pt idx="15261">
                  <c:v>3.698</c:v>
                </c:pt>
                <c:pt idx="15262">
                  <c:v>2.2090000000000001</c:v>
                </c:pt>
                <c:pt idx="15263">
                  <c:v>2.8610000000000002</c:v>
                </c:pt>
                <c:pt idx="15264">
                  <c:v>3</c:v>
                </c:pt>
                <c:pt idx="15265">
                  <c:v>2.5270000000000001</c:v>
                </c:pt>
                <c:pt idx="15266">
                  <c:v>2.1459999999999999</c:v>
                </c:pt>
                <c:pt idx="15267">
                  <c:v>2.8690000000000002</c:v>
                </c:pt>
                <c:pt idx="15268">
                  <c:v>3.1429999999999998</c:v>
                </c:pt>
                <c:pt idx="15269">
                  <c:v>2.9510000000000001</c:v>
                </c:pt>
                <c:pt idx="15270">
                  <c:v>3.4670000000000001</c:v>
                </c:pt>
                <c:pt idx="15271">
                  <c:v>3.4239999999999999</c:v>
                </c:pt>
                <c:pt idx="15272">
                  <c:v>3.387</c:v>
                </c:pt>
                <c:pt idx="15273">
                  <c:v>2.4580000000000002</c:v>
                </c:pt>
                <c:pt idx="15274">
                  <c:v>3.6709999999999998</c:v>
                </c:pt>
                <c:pt idx="15275">
                  <c:v>1.224</c:v>
                </c:pt>
                <c:pt idx="15276">
                  <c:v>3.4319999999999999</c:v>
                </c:pt>
                <c:pt idx="15277">
                  <c:v>3.5710000000000002</c:v>
                </c:pt>
                <c:pt idx="15278">
                  <c:v>3.694</c:v>
                </c:pt>
                <c:pt idx="15279">
                  <c:v>2.8479999999999999</c:v>
                </c:pt>
                <c:pt idx="15280">
                  <c:v>2.7629999999999999</c:v>
                </c:pt>
                <c:pt idx="15281">
                  <c:v>2.9</c:v>
                </c:pt>
                <c:pt idx="15282">
                  <c:v>3.3130000000000002</c:v>
                </c:pt>
                <c:pt idx="15283">
                  <c:v>2.8130000000000002</c:v>
                </c:pt>
                <c:pt idx="15284">
                  <c:v>2.4369999999999998</c:v>
                </c:pt>
                <c:pt idx="15285">
                  <c:v>2.4550000000000001</c:v>
                </c:pt>
                <c:pt idx="15286">
                  <c:v>2.621</c:v>
                </c:pt>
                <c:pt idx="15287">
                  <c:v>3.54</c:v>
                </c:pt>
                <c:pt idx="15288">
                  <c:v>5.0000099999999996</c:v>
                </c:pt>
                <c:pt idx="15289">
                  <c:v>1.83</c:v>
                </c:pt>
                <c:pt idx="15290">
                  <c:v>1.881</c:v>
                </c:pt>
                <c:pt idx="15291">
                  <c:v>1.6879999999999999</c:v>
                </c:pt>
                <c:pt idx="15292">
                  <c:v>2.5979999999999999</c:v>
                </c:pt>
                <c:pt idx="15293">
                  <c:v>2.6789999999999998</c:v>
                </c:pt>
                <c:pt idx="15294">
                  <c:v>1.8560000000000001</c:v>
                </c:pt>
                <c:pt idx="15295">
                  <c:v>1.875</c:v>
                </c:pt>
                <c:pt idx="15296">
                  <c:v>1.7849999999999999</c:v>
                </c:pt>
                <c:pt idx="15297">
                  <c:v>5.0000099999999996</c:v>
                </c:pt>
                <c:pt idx="15298">
                  <c:v>2.0630000000000002</c:v>
                </c:pt>
                <c:pt idx="15299">
                  <c:v>2.8330000000000002</c:v>
                </c:pt>
                <c:pt idx="15300">
                  <c:v>1.8180000000000001</c:v>
                </c:pt>
                <c:pt idx="15301">
                  <c:v>1.8540000000000001</c:v>
                </c:pt>
                <c:pt idx="15302">
                  <c:v>1.98</c:v>
                </c:pt>
                <c:pt idx="15303">
                  <c:v>5.0000099999999996</c:v>
                </c:pt>
                <c:pt idx="15304">
                  <c:v>2.6669999999999998</c:v>
                </c:pt>
                <c:pt idx="15305">
                  <c:v>1.738</c:v>
                </c:pt>
                <c:pt idx="15306">
                  <c:v>2.0859999999999999</c:v>
                </c:pt>
                <c:pt idx="15307">
                  <c:v>1.925</c:v>
                </c:pt>
                <c:pt idx="15308">
                  <c:v>1.85</c:v>
                </c:pt>
                <c:pt idx="15309">
                  <c:v>1.9790000000000001</c:v>
                </c:pt>
                <c:pt idx="15310">
                  <c:v>3.133</c:v>
                </c:pt>
                <c:pt idx="15311">
                  <c:v>5</c:v>
                </c:pt>
                <c:pt idx="15312">
                  <c:v>1.0629999999999999</c:v>
                </c:pt>
                <c:pt idx="15313">
                  <c:v>1.875</c:v>
                </c:pt>
                <c:pt idx="15314">
                  <c:v>1.625</c:v>
                </c:pt>
                <c:pt idx="15315">
                  <c:v>1.8440000000000001</c:v>
                </c:pt>
                <c:pt idx="15316">
                  <c:v>1.661</c:v>
                </c:pt>
                <c:pt idx="15317">
                  <c:v>1.6990000000000001</c:v>
                </c:pt>
                <c:pt idx="15318">
                  <c:v>1.508</c:v>
                </c:pt>
                <c:pt idx="15319">
                  <c:v>1.6970000000000001</c:v>
                </c:pt>
                <c:pt idx="15320">
                  <c:v>1.5029999999999999</c:v>
                </c:pt>
                <c:pt idx="15321">
                  <c:v>1.4570000000000001</c:v>
                </c:pt>
                <c:pt idx="15322">
                  <c:v>1.429</c:v>
                </c:pt>
                <c:pt idx="15323">
                  <c:v>2.161</c:v>
                </c:pt>
                <c:pt idx="15324">
                  <c:v>1.9810000000000001</c:v>
                </c:pt>
                <c:pt idx="15325">
                  <c:v>2.2450000000000001</c:v>
                </c:pt>
                <c:pt idx="15326">
                  <c:v>1.736</c:v>
                </c:pt>
                <c:pt idx="15327">
                  <c:v>2.7410000000000001</c:v>
                </c:pt>
                <c:pt idx="15328">
                  <c:v>1.538</c:v>
                </c:pt>
                <c:pt idx="15329">
                  <c:v>0.98499999999999999</c:v>
                </c:pt>
                <c:pt idx="15330">
                  <c:v>1.6930000000000001</c:v>
                </c:pt>
                <c:pt idx="15331">
                  <c:v>1.6240000000000001</c:v>
                </c:pt>
                <c:pt idx="15332">
                  <c:v>1.089</c:v>
                </c:pt>
                <c:pt idx="15333">
                  <c:v>0.91200000000000003</c:v>
                </c:pt>
                <c:pt idx="15334">
                  <c:v>0.91700000000000004</c:v>
                </c:pt>
                <c:pt idx="15335">
                  <c:v>0.85799999999999998</c:v>
                </c:pt>
                <c:pt idx="15336">
                  <c:v>1.841</c:v>
                </c:pt>
                <c:pt idx="15337">
                  <c:v>2.1549999999999998</c:v>
                </c:pt>
                <c:pt idx="15338">
                  <c:v>1.573</c:v>
                </c:pt>
                <c:pt idx="15339">
                  <c:v>0.877</c:v>
                </c:pt>
                <c:pt idx="15340">
                  <c:v>1.516</c:v>
                </c:pt>
                <c:pt idx="15341">
                  <c:v>1.5209999999999999</c:v>
                </c:pt>
                <c:pt idx="15342">
                  <c:v>1.256</c:v>
                </c:pt>
                <c:pt idx="15343">
                  <c:v>1.8979999999999999</c:v>
                </c:pt>
                <c:pt idx="15344">
                  <c:v>1.171</c:v>
                </c:pt>
                <c:pt idx="15345">
                  <c:v>1.0329999999999999</c:v>
                </c:pt>
                <c:pt idx="15346">
                  <c:v>0.996</c:v>
                </c:pt>
                <c:pt idx="15347">
                  <c:v>1.5069999999999999</c:v>
                </c:pt>
                <c:pt idx="15348">
                  <c:v>3.59</c:v>
                </c:pt>
                <c:pt idx="15349">
                  <c:v>1.7390000000000001</c:v>
                </c:pt>
                <c:pt idx="15350">
                  <c:v>1.3380000000000001</c:v>
                </c:pt>
                <c:pt idx="15351">
                  <c:v>1.31</c:v>
                </c:pt>
                <c:pt idx="15352">
                  <c:v>1.0229999999999999</c:v>
                </c:pt>
                <c:pt idx="15353">
                  <c:v>0.97099999999999997</c:v>
                </c:pt>
                <c:pt idx="15354">
                  <c:v>1.869</c:v>
                </c:pt>
                <c:pt idx="15355">
                  <c:v>1.7090000000000001</c:v>
                </c:pt>
                <c:pt idx="15356">
                  <c:v>1.41</c:v>
                </c:pt>
                <c:pt idx="15357">
                  <c:v>1.556</c:v>
                </c:pt>
                <c:pt idx="15358">
                  <c:v>1.2789999999999999</c:v>
                </c:pt>
                <c:pt idx="15359">
                  <c:v>1.4339999999999999</c:v>
                </c:pt>
                <c:pt idx="15360">
                  <c:v>1.3440000000000001</c:v>
                </c:pt>
                <c:pt idx="15361">
                  <c:v>2.573</c:v>
                </c:pt>
                <c:pt idx="15362">
                  <c:v>2.633</c:v>
                </c:pt>
                <c:pt idx="15363">
                  <c:v>3.3130000000000002</c:v>
                </c:pt>
                <c:pt idx="15364">
                  <c:v>3.2570000000000001</c:v>
                </c:pt>
                <c:pt idx="15365">
                  <c:v>3.1440000000000001</c:v>
                </c:pt>
                <c:pt idx="15366">
                  <c:v>1.899</c:v>
                </c:pt>
                <c:pt idx="15367">
                  <c:v>2.9590000000000001</c:v>
                </c:pt>
                <c:pt idx="15368">
                  <c:v>3.7679999999999998</c:v>
                </c:pt>
                <c:pt idx="15369">
                  <c:v>1.4670000000000001</c:v>
                </c:pt>
                <c:pt idx="15370">
                  <c:v>2.27</c:v>
                </c:pt>
                <c:pt idx="15371">
                  <c:v>1.732</c:v>
                </c:pt>
                <c:pt idx="15372">
                  <c:v>1.712</c:v>
                </c:pt>
                <c:pt idx="15373">
                  <c:v>1.3440000000000001</c:v>
                </c:pt>
                <c:pt idx="15374">
                  <c:v>1.373</c:v>
                </c:pt>
                <c:pt idx="15375">
                  <c:v>1.546</c:v>
                </c:pt>
                <c:pt idx="15376">
                  <c:v>1.4690000000000001</c:v>
                </c:pt>
                <c:pt idx="15377">
                  <c:v>1.8089999999999999</c:v>
                </c:pt>
                <c:pt idx="15378">
                  <c:v>2.226</c:v>
                </c:pt>
                <c:pt idx="15379">
                  <c:v>2.4700000000000002</c:v>
                </c:pt>
                <c:pt idx="15380">
                  <c:v>2.7330000000000001</c:v>
                </c:pt>
                <c:pt idx="15381">
                  <c:v>2.9609999999999999</c:v>
                </c:pt>
                <c:pt idx="15382">
                  <c:v>2.0830000000000002</c:v>
                </c:pt>
                <c:pt idx="15383">
                  <c:v>2.915</c:v>
                </c:pt>
                <c:pt idx="15384">
                  <c:v>1.6879999999999999</c:v>
                </c:pt>
                <c:pt idx="15385">
                  <c:v>1.17</c:v>
                </c:pt>
                <c:pt idx="15386">
                  <c:v>2.4380000000000002</c:v>
                </c:pt>
                <c:pt idx="15387">
                  <c:v>2.6760000000000002</c:v>
                </c:pt>
                <c:pt idx="15388">
                  <c:v>2.6469999999999998</c:v>
                </c:pt>
                <c:pt idx="15389">
                  <c:v>2.3279999999999998</c:v>
                </c:pt>
                <c:pt idx="15390">
                  <c:v>4.1920000000000002</c:v>
                </c:pt>
                <c:pt idx="15391">
                  <c:v>2.5409999999999999</c:v>
                </c:pt>
                <c:pt idx="15392">
                  <c:v>2.5</c:v>
                </c:pt>
                <c:pt idx="15393">
                  <c:v>2.3450000000000002</c:v>
                </c:pt>
                <c:pt idx="15394">
                  <c:v>2.8130000000000002</c:v>
                </c:pt>
                <c:pt idx="15395">
                  <c:v>2.9809999999999999</c:v>
                </c:pt>
                <c:pt idx="15396">
                  <c:v>2.722</c:v>
                </c:pt>
                <c:pt idx="15397">
                  <c:v>3.073</c:v>
                </c:pt>
                <c:pt idx="15398">
                  <c:v>2.9460000000000002</c:v>
                </c:pt>
                <c:pt idx="15399">
                  <c:v>2.8639999999999999</c:v>
                </c:pt>
                <c:pt idx="15400">
                  <c:v>1.9079999999999999</c:v>
                </c:pt>
                <c:pt idx="15401">
                  <c:v>1.75</c:v>
                </c:pt>
                <c:pt idx="15402">
                  <c:v>1.625</c:v>
                </c:pt>
                <c:pt idx="15403">
                  <c:v>2.4009999999999998</c:v>
                </c:pt>
                <c:pt idx="15404">
                  <c:v>1.96</c:v>
                </c:pt>
                <c:pt idx="15405">
                  <c:v>1.5089999999999999</c:v>
                </c:pt>
                <c:pt idx="15406">
                  <c:v>1.72</c:v>
                </c:pt>
                <c:pt idx="15407">
                  <c:v>0.97</c:v>
                </c:pt>
                <c:pt idx="15408">
                  <c:v>1.488</c:v>
                </c:pt>
                <c:pt idx="15409">
                  <c:v>1.625</c:v>
                </c:pt>
                <c:pt idx="15410">
                  <c:v>1.514</c:v>
                </c:pt>
                <c:pt idx="15411">
                  <c:v>1.6459999999999999</c:v>
                </c:pt>
                <c:pt idx="15412">
                  <c:v>2.0499999999999998</c:v>
                </c:pt>
                <c:pt idx="15413">
                  <c:v>1.9850000000000001</c:v>
                </c:pt>
                <c:pt idx="15414">
                  <c:v>1.9670000000000001</c:v>
                </c:pt>
                <c:pt idx="15415">
                  <c:v>0.90800000000000003</c:v>
                </c:pt>
                <c:pt idx="15416">
                  <c:v>0.98599999999999999</c:v>
                </c:pt>
                <c:pt idx="15417">
                  <c:v>1.7749999999999999</c:v>
                </c:pt>
                <c:pt idx="15418">
                  <c:v>1.4259999999999999</c:v>
                </c:pt>
                <c:pt idx="15419">
                  <c:v>1.3580000000000001</c:v>
                </c:pt>
                <c:pt idx="15420">
                  <c:v>1.36</c:v>
                </c:pt>
                <c:pt idx="15421">
                  <c:v>1.756</c:v>
                </c:pt>
                <c:pt idx="15422">
                  <c:v>1.5069999999999999</c:v>
                </c:pt>
                <c:pt idx="15423">
                  <c:v>1.2190000000000001</c:v>
                </c:pt>
                <c:pt idx="15424">
                  <c:v>1.569</c:v>
                </c:pt>
                <c:pt idx="15425">
                  <c:v>1.393</c:v>
                </c:pt>
                <c:pt idx="15426">
                  <c:v>1.6579999999999999</c:v>
                </c:pt>
                <c:pt idx="15427">
                  <c:v>1.272</c:v>
                </c:pt>
                <c:pt idx="15428">
                  <c:v>1.2170000000000001</c:v>
                </c:pt>
                <c:pt idx="15429">
                  <c:v>1.113</c:v>
                </c:pt>
                <c:pt idx="15430">
                  <c:v>1.4750000000000001</c:v>
                </c:pt>
                <c:pt idx="15431">
                  <c:v>1.7170000000000001</c:v>
                </c:pt>
                <c:pt idx="15432">
                  <c:v>1.2450000000000001</c:v>
                </c:pt>
                <c:pt idx="15433">
                  <c:v>1.3129999999999999</c:v>
                </c:pt>
                <c:pt idx="15434">
                  <c:v>1.17</c:v>
                </c:pt>
                <c:pt idx="15435">
                  <c:v>2.1379999999999999</c:v>
                </c:pt>
                <c:pt idx="15436">
                  <c:v>1.988</c:v>
                </c:pt>
                <c:pt idx="15437">
                  <c:v>2.0550000000000002</c:v>
                </c:pt>
                <c:pt idx="15438">
                  <c:v>1.66</c:v>
                </c:pt>
                <c:pt idx="15439">
                  <c:v>2.125</c:v>
                </c:pt>
                <c:pt idx="15440">
                  <c:v>2.5369999999999999</c:v>
                </c:pt>
                <c:pt idx="15441">
                  <c:v>2.169</c:v>
                </c:pt>
                <c:pt idx="15442">
                  <c:v>2.157</c:v>
                </c:pt>
                <c:pt idx="15443">
                  <c:v>2.161</c:v>
                </c:pt>
                <c:pt idx="15444">
                  <c:v>1.585</c:v>
                </c:pt>
                <c:pt idx="15445">
                  <c:v>2.0699999999999998</c:v>
                </c:pt>
                <c:pt idx="15446">
                  <c:v>1.5940000000000001</c:v>
                </c:pt>
                <c:pt idx="15447">
                  <c:v>1.925</c:v>
                </c:pt>
                <c:pt idx="15448">
                  <c:v>2.0019999999999998</c:v>
                </c:pt>
                <c:pt idx="15449">
                  <c:v>1.8260000000000001</c:v>
                </c:pt>
                <c:pt idx="15450">
                  <c:v>2.39</c:v>
                </c:pt>
                <c:pt idx="15451">
                  <c:v>2.839</c:v>
                </c:pt>
                <c:pt idx="15452">
                  <c:v>2.4780000000000002</c:v>
                </c:pt>
                <c:pt idx="15453">
                  <c:v>2.2440000000000002</c:v>
                </c:pt>
                <c:pt idx="15454">
                  <c:v>1.1140000000000001</c:v>
                </c:pt>
                <c:pt idx="15455">
                  <c:v>1.6060000000000001</c:v>
                </c:pt>
                <c:pt idx="15456">
                  <c:v>1.573</c:v>
                </c:pt>
                <c:pt idx="15457">
                  <c:v>1.7809999999999999</c:v>
                </c:pt>
                <c:pt idx="15458">
                  <c:v>2.2559999999999998</c:v>
                </c:pt>
                <c:pt idx="15459">
                  <c:v>2.4489999999999998</c:v>
                </c:pt>
                <c:pt idx="15460">
                  <c:v>0.875</c:v>
                </c:pt>
                <c:pt idx="15461">
                  <c:v>2.375</c:v>
                </c:pt>
                <c:pt idx="15462">
                  <c:v>1.357</c:v>
                </c:pt>
                <c:pt idx="15463">
                  <c:v>2.2810000000000001</c:v>
                </c:pt>
                <c:pt idx="15464">
                  <c:v>2.145</c:v>
                </c:pt>
                <c:pt idx="15465">
                  <c:v>1.839</c:v>
                </c:pt>
                <c:pt idx="15466">
                  <c:v>1.6379999999999999</c:v>
                </c:pt>
                <c:pt idx="15467">
                  <c:v>2.1850000000000001</c:v>
                </c:pt>
                <c:pt idx="15468">
                  <c:v>2.097</c:v>
                </c:pt>
                <c:pt idx="15469">
                  <c:v>1.96</c:v>
                </c:pt>
                <c:pt idx="15470">
                  <c:v>0.91600000000000004</c:v>
                </c:pt>
                <c:pt idx="15471">
                  <c:v>1.99</c:v>
                </c:pt>
                <c:pt idx="15472">
                  <c:v>1.3919999999999999</c:v>
                </c:pt>
                <c:pt idx="15473">
                  <c:v>2.1040000000000001</c:v>
                </c:pt>
                <c:pt idx="15474">
                  <c:v>1.633</c:v>
                </c:pt>
                <c:pt idx="15475">
                  <c:v>1.3280000000000001</c:v>
                </c:pt>
                <c:pt idx="15476">
                  <c:v>2.1429999999999998</c:v>
                </c:pt>
                <c:pt idx="15477">
                  <c:v>1.599</c:v>
                </c:pt>
                <c:pt idx="15478">
                  <c:v>1.585</c:v>
                </c:pt>
                <c:pt idx="15479">
                  <c:v>2.0270000000000001</c:v>
                </c:pt>
                <c:pt idx="15480">
                  <c:v>1.9319999999999999</c:v>
                </c:pt>
                <c:pt idx="15481">
                  <c:v>1.6839999999999999</c:v>
                </c:pt>
                <c:pt idx="15482">
                  <c:v>1.746</c:v>
                </c:pt>
                <c:pt idx="15483">
                  <c:v>1.589</c:v>
                </c:pt>
                <c:pt idx="15484">
                  <c:v>1.726</c:v>
                </c:pt>
                <c:pt idx="15485">
                  <c:v>1.7070000000000001</c:v>
                </c:pt>
                <c:pt idx="15486">
                  <c:v>1.714</c:v>
                </c:pt>
                <c:pt idx="15487">
                  <c:v>1.6359999999999999</c:v>
                </c:pt>
                <c:pt idx="15488">
                  <c:v>1.726</c:v>
                </c:pt>
                <c:pt idx="15489">
                  <c:v>1.5389999999999999</c:v>
                </c:pt>
                <c:pt idx="15490">
                  <c:v>0.92</c:v>
                </c:pt>
                <c:pt idx="15491">
                  <c:v>1.175</c:v>
                </c:pt>
                <c:pt idx="15492">
                  <c:v>1.68</c:v>
                </c:pt>
                <c:pt idx="15493">
                  <c:v>2.4780000000000002</c:v>
                </c:pt>
                <c:pt idx="15494">
                  <c:v>2.589</c:v>
                </c:pt>
                <c:pt idx="15495">
                  <c:v>2.7989999999999999</c:v>
                </c:pt>
                <c:pt idx="15496">
                  <c:v>2.5579999999999998</c:v>
                </c:pt>
                <c:pt idx="15497">
                  <c:v>2.403</c:v>
                </c:pt>
                <c:pt idx="15498">
                  <c:v>2.3740000000000001</c:v>
                </c:pt>
                <c:pt idx="15499">
                  <c:v>1.7190000000000001</c:v>
                </c:pt>
                <c:pt idx="15500">
                  <c:v>5.0000099999999996</c:v>
                </c:pt>
                <c:pt idx="15501">
                  <c:v>2.2709999999999999</c:v>
                </c:pt>
                <c:pt idx="15502">
                  <c:v>2.7959999999999998</c:v>
                </c:pt>
                <c:pt idx="15503">
                  <c:v>3.403</c:v>
                </c:pt>
                <c:pt idx="15504">
                  <c:v>2.8519999999999999</c:v>
                </c:pt>
                <c:pt idx="15505">
                  <c:v>2.996</c:v>
                </c:pt>
                <c:pt idx="15506">
                  <c:v>1.2989999999999999</c:v>
                </c:pt>
                <c:pt idx="15507">
                  <c:v>1.542</c:v>
                </c:pt>
                <c:pt idx="15508">
                  <c:v>1.609</c:v>
                </c:pt>
                <c:pt idx="15509">
                  <c:v>1.6060000000000001</c:v>
                </c:pt>
                <c:pt idx="15510">
                  <c:v>1.577</c:v>
                </c:pt>
                <c:pt idx="15511">
                  <c:v>1.4750000000000001</c:v>
                </c:pt>
                <c:pt idx="15512">
                  <c:v>2.2240000000000002</c:v>
                </c:pt>
                <c:pt idx="15513">
                  <c:v>2.1280000000000001</c:v>
                </c:pt>
                <c:pt idx="15514">
                  <c:v>1.748</c:v>
                </c:pt>
                <c:pt idx="15515">
                  <c:v>1.8380000000000001</c:v>
                </c:pt>
                <c:pt idx="15516">
                  <c:v>2.0670000000000002</c:v>
                </c:pt>
                <c:pt idx="15517">
                  <c:v>1.804</c:v>
                </c:pt>
                <c:pt idx="15518">
                  <c:v>1.5680000000000001</c:v>
                </c:pt>
                <c:pt idx="15519">
                  <c:v>1.375</c:v>
                </c:pt>
                <c:pt idx="15520">
                  <c:v>1.353</c:v>
                </c:pt>
                <c:pt idx="15521">
                  <c:v>1.375</c:v>
                </c:pt>
                <c:pt idx="15522">
                  <c:v>1.3720000000000001</c:v>
                </c:pt>
                <c:pt idx="15523">
                  <c:v>0.98499999999999999</c:v>
                </c:pt>
                <c:pt idx="15524">
                  <c:v>1.5</c:v>
                </c:pt>
                <c:pt idx="15525">
                  <c:v>1.363</c:v>
                </c:pt>
                <c:pt idx="15526">
                  <c:v>1.4350000000000001</c:v>
                </c:pt>
                <c:pt idx="15527">
                  <c:v>1.137</c:v>
                </c:pt>
                <c:pt idx="15528">
                  <c:v>1.375</c:v>
                </c:pt>
                <c:pt idx="15529">
                  <c:v>1.911</c:v>
                </c:pt>
                <c:pt idx="15530">
                  <c:v>1.611</c:v>
                </c:pt>
                <c:pt idx="15531">
                  <c:v>1.8280000000000001</c:v>
                </c:pt>
                <c:pt idx="15532">
                  <c:v>1.998</c:v>
                </c:pt>
                <c:pt idx="15533">
                  <c:v>1.595</c:v>
                </c:pt>
                <c:pt idx="15534">
                  <c:v>1.905</c:v>
                </c:pt>
                <c:pt idx="15535">
                  <c:v>2.64</c:v>
                </c:pt>
                <c:pt idx="15536">
                  <c:v>0.8</c:v>
                </c:pt>
                <c:pt idx="15537">
                  <c:v>2</c:v>
                </c:pt>
                <c:pt idx="15538">
                  <c:v>2.75</c:v>
                </c:pt>
                <c:pt idx="15539">
                  <c:v>1.3240000000000001</c:v>
                </c:pt>
                <c:pt idx="15540">
                  <c:v>1.996</c:v>
                </c:pt>
                <c:pt idx="15541">
                  <c:v>1.8660000000000001</c:v>
                </c:pt>
                <c:pt idx="15542">
                  <c:v>3.4729999999999999</c:v>
                </c:pt>
                <c:pt idx="15543">
                  <c:v>4.4409999999999998</c:v>
                </c:pt>
                <c:pt idx="15544">
                  <c:v>3.53</c:v>
                </c:pt>
                <c:pt idx="15545">
                  <c:v>2.4910000000000001</c:v>
                </c:pt>
                <c:pt idx="15546">
                  <c:v>1.77</c:v>
                </c:pt>
                <c:pt idx="15547">
                  <c:v>1.7829999999999999</c:v>
                </c:pt>
                <c:pt idx="15548">
                  <c:v>1.2250000000000001</c:v>
                </c:pt>
                <c:pt idx="15549">
                  <c:v>1.151</c:v>
                </c:pt>
                <c:pt idx="15550">
                  <c:v>1.2769999999999999</c:v>
                </c:pt>
                <c:pt idx="15551">
                  <c:v>1.716</c:v>
                </c:pt>
                <c:pt idx="15552">
                  <c:v>1.4550000000000001</c:v>
                </c:pt>
                <c:pt idx="15553">
                  <c:v>1.399</c:v>
                </c:pt>
                <c:pt idx="15554">
                  <c:v>1.167</c:v>
                </c:pt>
                <c:pt idx="15555">
                  <c:v>1.143</c:v>
                </c:pt>
                <c:pt idx="15556">
                  <c:v>1.877</c:v>
                </c:pt>
                <c:pt idx="15557">
                  <c:v>1.4630000000000001</c:v>
                </c:pt>
                <c:pt idx="15558">
                  <c:v>1.27</c:v>
                </c:pt>
                <c:pt idx="15559">
                  <c:v>1.423</c:v>
                </c:pt>
                <c:pt idx="15560">
                  <c:v>2.625</c:v>
                </c:pt>
                <c:pt idx="15561">
                  <c:v>1.728</c:v>
                </c:pt>
                <c:pt idx="15562">
                  <c:v>2.875</c:v>
                </c:pt>
                <c:pt idx="15563">
                  <c:v>1.6990000000000001</c:v>
                </c:pt>
                <c:pt idx="15564">
                  <c:v>2.2349999999999999</c:v>
                </c:pt>
                <c:pt idx="15565">
                  <c:v>1.675</c:v>
                </c:pt>
                <c:pt idx="15566">
                  <c:v>3.202</c:v>
                </c:pt>
                <c:pt idx="15567">
                  <c:v>2.4830000000000001</c:v>
                </c:pt>
                <c:pt idx="15568">
                  <c:v>3.3559999999999999</c:v>
                </c:pt>
                <c:pt idx="15569">
                  <c:v>2.399</c:v>
                </c:pt>
                <c:pt idx="15570">
                  <c:v>2.109</c:v>
                </c:pt>
                <c:pt idx="15571">
                  <c:v>2.226</c:v>
                </c:pt>
                <c:pt idx="15572">
                  <c:v>2.2589999999999999</c:v>
                </c:pt>
                <c:pt idx="15573">
                  <c:v>2.391</c:v>
                </c:pt>
                <c:pt idx="15574">
                  <c:v>2.21</c:v>
                </c:pt>
                <c:pt idx="15575">
                  <c:v>1.992</c:v>
                </c:pt>
                <c:pt idx="15576">
                  <c:v>1.667</c:v>
                </c:pt>
                <c:pt idx="15577">
                  <c:v>1.7150000000000001</c:v>
                </c:pt>
                <c:pt idx="15578">
                  <c:v>1.6719999999999999</c:v>
                </c:pt>
                <c:pt idx="15579">
                  <c:v>1.645</c:v>
                </c:pt>
                <c:pt idx="15580">
                  <c:v>1.702</c:v>
                </c:pt>
                <c:pt idx="15581">
                  <c:v>2.0979999999999999</c:v>
                </c:pt>
                <c:pt idx="15582">
                  <c:v>1.5820000000000001</c:v>
                </c:pt>
                <c:pt idx="15583">
                  <c:v>1.5629999999999999</c:v>
                </c:pt>
                <c:pt idx="15584">
                  <c:v>1.7290000000000001</c:v>
                </c:pt>
                <c:pt idx="15585">
                  <c:v>1.3440000000000001</c:v>
                </c:pt>
                <c:pt idx="15586">
                  <c:v>1.482</c:v>
                </c:pt>
                <c:pt idx="15587">
                  <c:v>1.9810000000000001</c:v>
                </c:pt>
                <c:pt idx="15588">
                  <c:v>2.2189999999999999</c:v>
                </c:pt>
                <c:pt idx="15589">
                  <c:v>1.9379999999999999</c:v>
                </c:pt>
                <c:pt idx="15590">
                  <c:v>1.899</c:v>
                </c:pt>
                <c:pt idx="15591">
                  <c:v>1.764</c:v>
                </c:pt>
                <c:pt idx="15592">
                  <c:v>1</c:v>
                </c:pt>
                <c:pt idx="15593">
                  <c:v>0.83699999999999997</c:v>
                </c:pt>
                <c:pt idx="15594">
                  <c:v>0.58799999999999997</c:v>
                </c:pt>
                <c:pt idx="15595">
                  <c:v>0.98699999999999999</c:v>
                </c:pt>
                <c:pt idx="15596">
                  <c:v>1.165</c:v>
                </c:pt>
                <c:pt idx="15597">
                  <c:v>1.2709999999999999</c:v>
                </c:pt>
                <c:pt idx="15598">
                  <c:v>1.107</c:v>
                </c:pt>
                <c:pt idx="15599">
                  <c:v>0.61799999999999999</c:v>
                </c:pt>
                <c:pt idx="15600">
                  <c:v>2.1739999999999999</c:v>
                </c:pt>
                <c:pt idx="15601">
                  <c:v>2.3180000000000001</c:v>
                </c:pt>
                <c:pt idx="15602">
                  <c:v>1.8720000000000001</c:v>
                </c:pt>
                <c:pt idx="15603">
                  <c:v>2.2290000000000001</c:v>
                </c:pt>
                <c:pt idx="15604">
                  <c:v>3.0859999999999999</c:v>
                </c:pt>
                <c:pt idx="15605">
                  <c:v>2.746</c:v>
                </c:pt>
                <c:pt idx="15606">
                  <c:v>1.6910000000000001</c:v>
                </c:pt>
                <c:pt idx="15607">
                  <c:v>2.4060000000000001</c:v>
                </c:pt>
                <c:pt idx="15608">
                  <c:v>2.4889999999999999</c:v>
                </c:pt>
                <c:pt idx="15609">
                  <c:v>3.0030000000000001</c:v>
                </c:pt>
                <c:pt idx="15610">
                  <c:v>2.5990000000000002</c:v>
                </c:pt>
                <c:pt idx="15611">
                  <c:v>2.931</c:v>
                </c:pt>
                <c:pt idx="15612">
                  <c:v>2.145</c:v>
                </c:pt>
                <c:pt idx="15613">
                  <c:v>2.0609999999999999</c:v>
                </c:pt>
                <c:pt idx="15614">
                  <c:v>5.0000099999999996</c:v>
                </c:pt>
                <c:pt idx="15615">
                  <c:v>5.0000099999999996</c:v>
                </c:pt>
                <c:pt idx="15616">
                  <c:v>5.0000099999999996</c:v>
                </c:pt>
                <c:pt idx="15617">
                  <c:v>5.0000099999999996</c:v>
                </c:pt>
                <c:pt idx="15618">
                  <c:v>5.0000099999999996</c:v>
                </c:pt>
                <c:pt idx="15619">
                  <c:v>5.0000099999999996</c:v>
                </c:pt>
                <c:pt idx="15620">
                  <c:v>5.0000099999999996</c:v>
                </c:pt>
                <c:pt idx="15621">
                  <c:v>5.0000099999999996</c:v>
                </c:pt>
                <c:pt idx="15622">
                  <c:v>3.5</c:v>
                </c:pt>
                <c:pt idx="15623">
                  <c:v>5.0000099999999996</c:v>
                </c:pt>
                <c:pt idx="15624">
                  <c:v>5.0000099999999996</c:v>
                </c:pt>
                <c:pt idx="15625">
                  <c:v>4.3330000000000002</c:v>
                </c:pt>
                <c:pt idx="15626">
                  <c:v>5.0000099999999996</c:v>
                </c:pt>
                <c:pt idx="15627">
                  <c:v>5.0000099999999996</c:v>
                </c:pt>
                <c:pt idx="15628">
                  <c:v>4.125</c:v>
                </c:pt>
                <c:pt idx="15629">
                  <c:v>2.5</c:v>
                </c:pt>
                <c:pt idx="15630">
                  <c:v>3.75</c:v>
                </c:pt>
                <c:pt idx="15631">
                  <c:v>3</c:v>
                </c:pt>
                <c:pt idx="15632">
                  <c:v>1.6879999999999999</c:v>
                </c:pt>
                <c:pt idx="15633">
                  <c:v>4</c:v>
                </c:pt>
                <c:pt idx="15634">
                  <c:v>2.4380000000000002</c:v>
                </c:pt>
                <c:pt idx="15635">
                  <c:v>4.5</c:v>
                </c:pt>
                <c:pt idx="15636">
                  <c:v>5.0000099999999996</c:v>
                </c:pt>
                <c:pt idx="15637">
                  <c:v>3.5</c:v>
                </c:pt>
                <c:pt idx="15638">
                  <c:v>3.8</c:v>
                </c:pt>
                <c:pt idx="15639">
                  <c:v>5.0000099999999996</c:v>
                </c:pt>
                <c:pt idx="15640">
                  <c:v>4.5</c:v>
                </c:pt>
                <c:pt idx="15641">
                  <c:v>4.5830000000000002</c:v>
                </c:pt>
                <c:pt idx="15642">
                  <c:v>4.2</c:v>
                </c:pt>
                <c:pt idx="15643">
                  <c:v>2.875</c:v>
                </c:pt>
                <c:pt idx="15644">
                  <c:v>2.25</c:v>
                </c:pt>
                <c:pt idx="15645">
                  <c:v>4</c:v>
                </c:pt>
                <c:pt idx="15646">
                  <c:v>2.75</c:v>
                </c:pt>
                <c:pt idx="15647">
                  <c:v>5.0000099999999996</c:v>
                </c:pt>
                <c:pt idx="15648">
                  <c:v>5.0000099999999996</c:v>
                </c:pt>
                <c:pt idx="15649">
                  <c:v>3.5</c:v>
                </c:pt>
                <c:pt idx="15650">
                  <c:v>2.25</c:v>
                </c:pt>
                <c:pt idx="15651">
                  <c:v>0.55000000000000004</c:v>
                </c:pt>
                <c:pt idx="15652">
                  <c:v>5.0000099999999996</c:v>
                </c:pt>
                <c:pt idx="15653">
                  <c:v>5.0000099999999996</c:v>
                </c:pt>
                <c:pt idx="15654">
                  <c:v>4.5</c:v>
                </c:pt>
                <c:pt idx="15655">
                  <c:v>2.375</c:v>
                </c:pt>
                <c:pt idx="15656">
                  <c:v>5.0000099999999996</c:v>
                </c:pt>
                <c:pt idx="15657">
                  <c:v>2.75</c:v>
                </c:pt>
                <c:pt idx="15658">
                  <c:v>2.25</c:v>
                </c:pt>
                <c:pt idx="15659">
                  <c:v>2.25</c:v>
                </c:pt>
                <c:pt idx="15660">
                  <c:v>5.0000099999999996</c:v>
                </c:pt>
                <c:pt idx="15661">
                  <c:v>5.0000099999999996</c:v>
                </c:pt>
                <c:pt idx="15662">
                  <c:v>5.0000099999999996</c:v>
                </c:pt>
                <c:pt idx="15663">
                  <c:v>5.0000099999999996</c:v>
                </c:pt>
                <c:pt idx="15664">
                  <c:v>5.0000099999999996</c:v>
                </c:pt>
                <c:pt idx="15665">
                  <c:v>5.0000099999999996</c:v>
                </c:pt>
                <c:pt idx="15666">
                  <c:v>5.0000099999999996</c:v>
                </c:pt>
                <c:pt idx="15667">
                  <c:v>5.0000099999999996</c:v>
                </c:pt>
                <c:pt idx="15668">
                  <c:v>5.0000099999999996</c:v>
                </c:pt>
                <c:pt idx="15669">
                  <c:v>5.0000099999999996</c:v>
                </c:pt>
                <c:pt idx="15670">
                  <c:v>5</c:v>
                </c:pt>
                <c:pt idx="15671">
                  <c:v>5.0000099999999996</c:v>
                </c:pt>
                <c:pt idx="15672">
                  <c:v>5.0000099999999996</c:v>
                </c:pt>
                <c:pt idx="15673">
                  <c:v>5.0000099999999996</c:v>
                </c:pt>
                <c:pt idx="15674">
                  <c:v>5.0000099999999996</c:v>
                </c:pt>
                <c:pt idx="15675">
                  <c:v>4.6669999999999998</c:v>
                </c:pt>
                <c:pt idx="15676">
                  <c:v>4</c:v>
                </c:pt>
                <c:pt idx="15677">
                  <c:v>5</c:v>
                </c:pt>
                <c:pt idx="15678">
                  <c:v>4.75</c:v>
                </c:pt>
                <c:pt idx="15679">
                  <c:v>5</c:v>
                </c:pt>
                <c:pt idx="15680">
                  <c:v>5.0000099999999996</c:v>
                </c:pt>
                <c:pt idx="15681">
                  <c:v>5.0000099999999996</c:v>
                </c:pt>
                <c:pt idx="15682">
                  <c:v>5</c:v>
                </c:pt>
                <c:pt idx="15683">
                  <c:v>5.0000099999999996</c:v>
                </c:pt>
                <c:pt idx="15684">
                  <c:v>5.0000099999999996</c:v>
                </c:pt>
                <c:pt idx="15685">
                  <c:v>5.0000099999999996</c:v>
                </c:pt>
                <c:pt idx="15686">
                  <c:v>5.0000099999999996</c:v>
                </c:pt>
                <c:pt idx="15687">
                  <c:v>5.0000099999999996</c:v>
                </c:pt>
                <c:pt idx="15688">
                  <c:v>5.0000099999999996</c:v>
                </c:pt>
                <c:pt idx="15689">
                  <c:v>5.0000099999999996</c:v>
                </c:pt>
                <c:pt idx="15690">
                  <c:v>5.0000099999999996</c:v>
                </c:pt>
                <c:pt idx="15691">
                  <c:v>5.0000099999999996</c:v>
                </c:pt>
                <c:pt idx="15692">
                  <c:v>5.0000099999999996</c:v>
                </c:pt>
                <c:pt idx="15693">
                  <c:v>5.0000099999999996</c:v>
                </c:pt>
                <c:pt idx="15694">
                  <c:v>5.0000099999999996</c:v>
                </c:pt>
                <c:pt idx="15695">
                  <c:v>5.0000099999999996</c:v>
                </c:pt>
                <c:pt idx="15696">
                  <c:v>4.25</c:v>
                </c:pt>
                <c:pt idx="15697">
                  <c:v>5.0000099999999996</c:v>
                </c:pt>
                <c:pt idx="15698">
                  <c:v>5.0000099999999996</c:v>
                </c:pt>
                <c:pt idx="15699">
                  <c:v>5.0000099999999996</c:v>
                </c:pt>
                <c:pt idx="15700">
                  <c:v>5.0000099999999996</c:v>
                </c:pt>
                <c:pt idx="15701">
                  <c:v>5.0000099999999996</c:v>
                </c:pt>
                <c:pt idx="15702">
                  <c:v>5.0000099999999996</c:v>
                </c:pt>
                <c:pt idx="15703">
                  <c:v>5.0000099999999996</c:v>
                </c:pt>
                <c:pt idx="15704">
                  <c:v>5.0000099999999996</c:v>
                </c:pt>
                <c:pt idx="15705">
                  <c:v>0.875</c:v>
                </c:pt>
                <c:pt idx="15706">
                  <c:v>1.175</c:v>
                </c:pt>
                <c:pt idx="15707">
                  <c:v>5.0000099999999996</c:v>
                </c:pt>
                <c:pt idx="15708">
                  <c:v>5.0000099999999996</c:v>
                </c:pt>
                <c:pt idx="15709">
                  <c:v>4.5999999999999996</c:v>
                </c:pt>
                <c:pt idx="15710">
                  <c:v>5.0000099999999996</c:v>
                </c:pt>
                <c:pt idx="15711">
                  <c:v>4.6879999999999997</c:v>
                </c:pt>
                <c:pt idx="15712">
                  <c:v>5</c:v>
                </c:pt>
                <c:pt idx="15713">
                  <c:v>3.722</c:v>
                </c:pt>
                <c:pt idx="15714">
                  <c:v>3.3330000000000002</c:v>
                </c:pt>
                <c:pt idx="15715">
                  <c:v>5.0000099999999996</c:v>
                </c:pt>
                <c:pt idx="15716">
                  <c:v>5.0000099999999996</c:v>
                </c:pt>
                <c:pt idx="15717">
                  <c:v>4.5</c:v>
                </c:pt>
                <c:pt idx="15718">
                  <c:v>2.2000000000000002</c:v>
                </c:pt>
                <c:pt idx="15719">
                  <c:v>2.375</c:v>
                </c:pt>
                <c:pt idx="15720">
                  <c:v>4.944</c:v>
                </c:pt>
                <c:pt idx="15721">
                  <c:v>3.5529999999999999</c:v>
                </c:pt>
                <c:pt idx="15722">
                  <c:v>4</c:v>
                </c:pt>
                <c:pt idx="15723">
                  <c:v>4.923</c:v>
                </c:pt>
                <c:pt idx="15724">
                  <c:v>2.8</c:v>
                </c:pt>
                <c:pt idx="15725">
                  <c:v>4.125</c:v>
                </c:pt>
                <c:pt idx="15726">
                  <c:v>3.2269999999999999</c:v>
                </c:pt>
                <c:pt idx="15727">
                  <c:v>4.2830000000000004</c:v>
                </c:pt>
                <c:pt idx="15728">
                  <c:v>4.1840000000000002</c:v>
                </c:pt>
                <c:pt idx="15729">
                  <c:v>1.4690000000000001</c:v>
                </c:pt>
                <c:pt idx="15730">
                  <c:v>3.5</c:v>
                </c:pt>
                <c:pt idx="15731">
                  <c:v>4.7140000000000004</c:v>
                </c:pt>
                <c:pt idx="15732">
                  <c:v>3.4169999999999998</c:v>
                </c:pt>
                <c:pt idx="15733">
                  <c:v>3.4620000000000002</c:v>
                </c:pt>
                <c:pt idx="15734">
                  <c:v>2.9380000000000002</c:v>
                </c:pt>
                <c:pt idx="15735">
                  <c:v>2.875</c:v>
                </c:pt>
                <c:pt idx="15736">
                  <c:v>2.75</c:v>
                </c:pt>
                <c:pt idx="15737">
                  <c:v>1.875</c:v>
                </c:pt>
                <c:pt idx="15738">
                  <c:v>0.72499999999999998</c:v>
                </c:pt>
                <c:pt idx="15739">
                  <c:v>1.1499999999999999</c:v>
                </c:pt>
                <c:pt idx="15740">
                  <c:v>1.125</c:v>
                </c:pt>
                <c:pt idx="15741">
                  <c:v>2.75</c:v>
                </c:pt>
                <c:pt idx="15742">
                  <c:v>1.875</c:v>
                </c:pt>
                <c:pt idx="15743">
                  <c:v>1.7749999999999999</c:v>
                </c:pt>
                <c:pt idx="15744">
                  <c:v>3.1669999999999998</c:v>
                </c:pt>
                <c:pt idx="15745">
                  <c:v>4.4290000000000003</c:v>
                </c:pt>
                <c:pt idx="15746">
                  <c:v>4.25</c:v>
                </c:pt>
                <c:pt idx="15747">
                  <c:v>4.75</c:v>
                </c:pt>
                <c:pt idx="15748">
                  <c:v>3.6429999999999998</c:v>
                </c:pt>
                <c:pt idx="15749">
                  <c:v>3.5</c:v>
                </c:pt>
                <c:pt idx="15750">
                  <c:v>5.0000099999999996</c:v>
                </c:pt>
                <c:pt idx="15751">
                  <c:v>5.0000099999999996</c:v>
                </c:pt>
                <c:pt idx="15752">
                  <c:v>5.0000099999999996</c:v>
                </c:pt>
                <c:pt idx="15753">
                  <c:v>5</c:v>
                </c:pt>
                <c:pt idx="15754">
                  <c:v>5</c:v>
                </c:pt>
                <c:pt idx="15755">
                  <c:v>4.9290000000000003</c:v>
                </c:pt>
                <c:pt idx="15756">
                  <c:v>3.3570000000000002</c:v>
                </c:pt>
                <c:pt idx="15757">
                  <c:v>4</c:v>
                </c:pt>
                <c:pt idx="15758">
                  <c:v>4.8890000000000002</c:v>
                </c:pt>
                <c:pt idx="15759">
                  <c:v>4.3890000000000002</c:v>
                </c:pt>
                <c:pt idx="15760">
                  <c:v>2.5</c:v>
                </c:pt>
                <c:pt idx="15761">
                  <c:v>4.5</c:v>
                </c:pt>
                <c:pt idx="15762">
                  <c:v>3.6669999999999998</c:v>
                </c:pt>
                <c:pt idx="15763">
                  <c:v>4.125</c:v>
                </c:pt>
                <c:pt idx="15764">
                  <c:v>3.375</c:v>
                </c:pt>
                <c:pt idx="15765">
                  <c:v>2.2269999999999999</c:v>
                </c:pt>
                <c:pt idx="15766">
                  <c:v>3.5449999999999999</c:v>
                </c:pt>
                <c:pt idx="15767">
                  <c:v>4.1879999999999997</c:v>
                </c:pt>
                <c:pt idx="15768">
                  <c:v>4.7690000000000001</c:v>
                </c:pt>
                <c:pt idx="15769">
                  <c:v>4</c:v>
                </c:pt>
                <c:pt idx="15770">
                  <c:v>4.5590000000000002</c:v>
                </c:pt>
                <c:pt idx="15771">
                  <c:v>5.0000099999999996</c:v>
                </c:pt>
                <c:pt idx="15772">
                  <c:v>5.0000099999999996</c:v>
                </c:pt>
                <c:pt idx="15773">
                  <c:v>5.0000099999999996</c:v>
                </c:pt>
                <c:pt idx="15774">
                  <c:v>4.5</c:v>
                </c:pt>
                <c:pt idx="15775">
                  <c:v>5.0000099999999996</c:v>
                </c:pt>
                <c:pt idx="15776">
                  <c:v>5.0000099999999996</c:v>
                </c:pt>
                <c:pt idx="15777">
                  <c:v>0.55000000000000004</c:v>
                </c:pt>
                <c:pt idx="15778">
                  <c:v>3.75</c:v>
                </c:pt>
                <c:pt idx="15779">
                  <c:v>3.5</c:v>
                </c:pt>
                <c:pt idx="15780">
                  <c:v>2.75</c:v>
                </c:pt>
                <c:pt idx="15781">
                  <c:v>1.9379999999999999</c:v>
                </c:pt>
                <c:pt idx="15782">
                  <c:v>3.5</c:v>
                </c:pt>
                <c:pt idx="15783">
                  <c:v>2.5</c:v>
                </c:pt>
                <c:pt idx="15784">
                  <c:v>0.32500000000000001</c:v>
                </c:pt>
                <c:pt idx="15785">
                  <c:v>2.75</c:v>
                </c:pt>
                <c:pt idx="15786">
                  <c:v>1.875</c:v>
                </c:pt>
                <c:pt idx="15787">
                  <c:v>3.5</c:v>
                </c:pt>
                <c:pt idx="15788">
                  <c:v>2.5</c:v>
                </c:pt>
                <c:pt idx="15789">
                  <c:v>1.125</c:v>
                </c:pt>
                <c:pt idx="15790">
                  <c:v>2.25</c:v>
                </c:pt>
                <c:pt idx="15791">
                  <c:v>1.625</c:v>
                </c:pt>
                <c:pt idx="15792">
                  <c:v>3.125</c:v>
                </c:pt>
                <c:pt idx="15793">
                  <c:v>2.25</c:v>
                </c:pt>
                <c:pt idx="15794">
                  <c:v>3.5</c:v>
                </c:pt>
                <c:pt idx="15795">
                  <c:v>3.25</c:v>
                </c:pt>
                <c:pt idx="15796">
                  <c:v>2.5</c:v>
                </c:pt>
                <c:pt idx="15797">
                  <c:v>2.75</c:v>
                </c:pt>
                <c:pt idx="15798">
                  <c:v>2.5</c:v>
                </c:pt>
                <c:pt idx="15799">
                  <c:v>3.5</c:v>
                </c:pt>
                <c:pt idx="15800">
                  <c:v>3.6160000000000001</c:v>
                </c:pt>
                <c:pt idx="15801">
                  <c:v>3.8610000000000002</c:v>
                </c:pt>
                <c:pt idx="15802">
                  <c:v>3.1619999999999999</c:v>
                </c:pt>
                <c:pt idx="15803">
                  <c:v>4.2309999999999999</c:v>
                </c:pt>
                <c:pt idx="15804">
                  <c:v>3.766</c:v>
                </c:pt>
                <c:pt idx="15805">
                  <c:v>5.0000099999999996</c:v>
                </c:pt>
                <c:pt idx="15806">
                  <c:v>3.7</c:v>
                </c:pt>
                <c:pt idx="15807">
                  <c:v>3.7</c:v>
                </c:pt>
                <c:pt idx="15808">
                  <c:v>4.0540000000000003</c:v>
                </c:pt>
                <c:pt idx="15809">
                  <c:v>4.2729999999999997</c:v>
                </c:pt>
                <c:pt idx="15810">
                  <c:v>5.0000099999999996</c:v>
                </c:pt>
                <c:pt idx="15811">
                  <c:v>4.5540000000000003</c:v>
                </c:pt>
                <c:pt idx="15812">
                  <c:v>3.8639999999999999</c:v>
                </c:pt>
                <c:pt idx="15813">
                  <c:v>2.7</c:v>
                </c:pt>
                <c:pt idx="15814">
                  <c:v>3.9119999999999999</c:v>
                </c:pt>
                <c:pt idx="15815">
                  <c:v>4.9000000000000004</c:v>
                </c:pt>
                <c:pt idx="15816">
                  <c:v>2.25</c:v>
                </c:pt>
                <c:pt idx="15817">
                  <c:v>2.6669999999999998</c:v>
                </c:pt>
                <c:pt idx="15818">
                  <c:v>2.65</c:v>
                </c:pt>
                <c:pt idx="15819">
                  <c:v>2.125</c:v>
                </c:pt>
                <c:pt idx="15820">
                  <c:v>2.5</c:v>
                </c:pt>
                <c:pt idx="15821">
                  <c:v>2.625</c:v>
                </c:pt>
                <c:pt idx="15822">
                  <c:v>2.75</c:v>
                </c:pt>
                <c:pt idx="15823">
                  <c:v>2.5</c:v>
                </c:pt>
                <c:pt idx="15824">
                  <c:v>3</c:v>
                </c:pt>
                <c:pt idx="15825">
                  <c:v>4</c:v>
                </c:pt>
                <c:pt idx="15826">
                  <c:v>4</c:v>
                </c:pt>
                <c:pt idx="15827">
                  <c:v>2.75</c:v>
                </c:pt>
                <c:pt idx="15828">
                  <c:v>3.968</c:v>
                </c:pt>
                <c:pt idx="15829">
                  <c:v>3.556</c:v>
                </c:pt>
                <c:pt idx="15830">
                  <c:v>3.879</c:v>
                </c:pt>
                <c:pt idx="15831">
                  <c:v>4.375</c:v>
                </c:pt>
                <c:pt idx="15832">
                  <c:v>3.556</c:v>
                </c:pt>
                <c:pt idx="15833">
                  <c:v>3.75</c:v>
                </c:pt>
                <c:pt idx="15834">
                  <c:v>3.6890000000000001</c:v>
                </c:pt>
                <c:pt idx="15835">
                  <c:v>3.8370000000000002</c:v>
                </c:pt>
                <c:pt idx="15836">
                  <c:v>3.3879999999999999</c:v>
                </c:pt>
                <c:pt idx="15837">
                  <c:v>3.8039999999999998</c:v>
                </c:pt>
                <c:pt idx="15838">
                  <c:v>3.4750000000000001</c:v>
                </c:pt>
                <c:pt idx="15839">
                  <c:v>3.6219999999999999</c:v>
                </c:pt>
                <c:pt idx="15840">
                  <c:v>3.4769999999999999</c:v>
                </c:pt>
                <c:pt idx="15841">
                  <c:v>3.06</c:v>
                </c:pt>
                <c:pt idx="15842">
                  <c:v>3.2570000000000001</c:v>
                </c:pt>
                <c:pt idx="15843">
                  <c:v>3.2810000000000001</c:v>
                </c:pt>
                <c:pt idx="15844">
                  <c:v>3.2429999999999999</c:v>
                </c:pt>
                <c:pt idx="15845">
                  <c:v>3.2589999999999999</c:v>
                </c:pt>
                <c:pt idx="15846">
                  <c:v>3.5609999999999999</c:v>
                </c:pt>
                <c:pt idx="15847">
                  <c:v>4.0970000000000004</c:v>
                </c:pt>
                <c:pt idx="15848">
                  <c:v>3.919</c:v>
                </c:pt>
                <c:pt idx="15849">
                  <c:v>2.9489999999999998</c:v>
                </c:pt>
                <c:pt idx="15850">
                  <c:v>3.5</c:v>
                </c:pt>
                <c:pt idx="15851">
                  <c:v>3.31</c:v>
                </c:pt>
                <c:pt idx="15852">
                  <c:v>3.331</c:v>
                </c:pt>
                <c:pt idx="15853">
                  <c:v>3.0089999999999999</c:v>
                </c:pt>
                <c:pt idx="15854">
                  <c:v>2.9889999999999999</c:v>
                </c:pt>
                <c:pt idx="15855">
                  <c:v>3.1080000000000001</c:v>
                </c:pt>
                <c:pt idx="15856">
                  <c:v>4.5</c:v>
                </c:pt>
                <c:pt idx="15857">
                  <c:v>2.0830000000000002</c:v>
                </c:pt>
                <c:pt idx="15858">
                  <c:v>1.625</c:v>
                </c:pt>
                <c:pt idx="15859">
                  <c:v>2.9089999999999998</c:v>
                </c:pt>
                <c:pt idx="15860">
                  <c:v>3.2160000000000002</c:v>
                </c:pt>
                <c:pt idx="15861">
                  <c:v>2.5369999999999999</c:v>
                </c:pt>
                <c:pt idx="15862">
                  <c:v>2.4329999999999998</c:v>
                </c:pt>
                <c:pt idx="15863">
                  <c:v>2.9830000000000001</c:v>
                </c:pt>
                <c:pt idx="15864">
                  <c:v>3.2</c:v>
                </c:pt>
                <c:pt idx="15865">
                  <c:v>2.7730000000000001</c:v>
                </c:pt>
                <c:pt idx="15866">
                  <c:v>2.625</c:v>
                </c:pt>
                <c:pt idx="15867">
                  <c:v>2.391</c:v>
                </c:pt>
                <c:pt idx="15868">
                  <c:v>2.6030000000000002</c:v>
                </c:pt>
                <c:pt idx="15869">
                  <c:v>2.3330000000000002</c:v>
                </c:pt>
                <c:pt idx="15870">
                  <c:v>2.25</c:v>
                </c:pt>
                <c:pt idx="15871">
                  <c:v>3.25</c:v>
                </c:pt>
                <c:pt idx="15872">
                  <c:v>3</c:v>
                </c:pt>
                <c:pt idx="15873">
                  <c:v>2.65</c:v>
                </c:pt>
                <c:pt idx="15874">
                  <c:v>2.1459999999999999</c:v>
                </c:pt>
                <c:pt idx="15875">
                  <c:v>2.29</c:v>
                </c:pt>
                <c:pt idx="15876">
                  <c:v>2.5390000000000001</c:v>
                </c:pt>
                <c:pt idx="15877">
                  <c:v>2.2999999999999998</c:v>
                </c:pt>
                <c:pt idx="15878">
                  <c:v>2.5529999999999999</c:v>
                </c:pt>
                <c:pt idx="15879">
                  <c:v>1.7809999999999999</c:v>
                </c:pt>
                <c:pt idx="15880">
                  <c:v>2.3610000000000002</c:v>
                </c:pt>
                <c:pt idx="15881">
                  <c:v>2.0630000000000002</c:v>
                </c:pt>
                <c:pt idx="15882">
                  <c:v>2.0099999999999998</c:v>
                </c:pt>
                <c:pt idx="15883">
                  <c:v>2.173</c:v>
                </c:pt>
                <c:pt idx="15884">
                  <c:v>2.254</c:v>
                </c:pt>
                <c:pt idx="15885">
                  <c:v>2.1179999999999999</c:v>
                </c:pt>
                <c:pt idx="15886">
                  <c:v>1.4039999999999999</c:v>
                </c:pt>
                <c:pt idx="15887">
                  <c:v>2.0339999999999998</c:v>
                </c:pt>
                <c:pt idx="15888">
                  <c:v>1.853</c:v>
                </c:pt>
                <c:pt idx="15889">
                  <c:v>1.875</c:v>
                </c:pt>
                <c:pt idx="15890">
                  <c:v>1.9379999999999999</c:v>
                </c:pt>
                <c:pt idx="15891">
                  <c:v>1.9379999999999999</c:v>
                </c:pt>
                <c:pt idx="15892">
                  <c:v>1.9510000000000001</c:v>
                </c:pt>
                <c:pt idx="15893">
                  <c:v>1.92</c:v>
                </c:pt>
                <c:pt idx="15894">
                  <c:v>1.89</c:v>
                </c:pt>
                <c:pt idx="15895">
                  <c:v>1.9930000000000001</c:v>
                </c:pt>
                <c:pt idx="15896">
                  <c:v>2.0630000000000002</c:v>
                </c:pt>
                <c:pt idx="15897">
                  <c:v>1.923</c:v>
                </c:pt>
                <c:pt idx="15898">
                  <c:v>1.8129999999999999</c:v>
                </c:pt>
                <c:pt idx="15899">
                  <c:v>2.7589999999999999</c:v>
                </c:pt>
                <c:pt idx="15900">
                  <c:v>2.7080000000000002</c:v>
                </c:pt>
                <c:pt idx="15901">
                  <c:v>2.552</c:v>
                </c:pt>
                <c:pt idx="15902">
                  <c:v>2.5470000000000002</c:v>
                </c:pt>
                <c:pt idx="15903">
                  <c:v>2.8490000000000002</c:v>
                </c:pt>
                <c:pt idx="15904">
                  <c:v>3.35</c:v>
                </c:pt>
                <c:pt idx="15905">
                  <c:v>2.4900000000000002</c:v>
                </c:pt>
                <c:pt idx="15906">
                  <c:v>2.508</c:v>
                </c:pt>
                <c:pt idx="15907">
                  <c:v>2.7130000000000001</c:v>
                </c:pt>
                <c:pt idx="15908">
                  <c:v>2.7989999999999999</c:v>
                </c:pt>
                <c:pt idx="15909">
                  <c:v>2.8130000000000002</c:v>
                </c:pt>
                <c:pt idx="15910">
                  <c:v>2.6389999999999998</c:v>
                </c:pt>
                <c:pt idx="15911">
                  <c:v>2.75</c:v>
                </c:pt>
                <c:pt idx="15912">
                  <c:v>2.4089999999999998</c:v>
                </c:pt>
                <c:pt idx="15913">
                  <c:v>2.2959999999999998</c:v>
                </c:pt>
                <c:pt idx="15914">
                  <c:v>2.2999999999999998</c:v>
                </c:pt>
                <c:pt idx="15915">
                  <c:v>2.464</c:v>
                </c:pt>
                <c:pt idx="15916">
                  <c:v>2.4089999999999998</c:v>
                </c:pt>
                <c:pt idx="15917">
                  <c:v>2.5859999999999999</c:v>
                </c:pt>
                <c:pt idx="15918">
                  <c:v>2.4300000000000002</c:v>
                </c:pt>
                <c:pt idx="15919">
                  <c:v>2.923</c:v>
                </c:pt>
                <c:pt idx="15920">
                  <c:v>2.6320000000000001</c:v>
                </c:pt>
                <c:pt idx="15921">
                  <c:v>2.64</c:v>
                </c:pt>
                <c:pt idx="15922">
                  <c:v>2.7549999999999999</c:v>
                </c:pt>
                <c:pt idx="15923">
                  <c:v>2.5979999999999999</c:v>
                </c:pt>
                <c:pt idx="15924">
                  <c:v>2.6720000000000002</c:v>
                </c:pt>
                <c:pt idx="15925">
                  <c:v>2.7</c:v>
                </c:pt>
                <c:pt idx="15926">
                  <c:v>2.6190000000000002</c:v>
                </c:pt>
                <c:pt idx="15927">
                  <c:v>2.294</c:v>
                </c:pt>
                <c:pt idx="15928">
                  <c:v>2.7930000000000001</c:v>
                </c:pt>
                <c:pt idx="15929">
                  <c:v>2.5449999999999999</c:v>
                </c:pt>
                <c:pt idx="15930">
                  <c:v>2.4089999999999998</c:v>
                </c:pt>
                <c:pt idx="15931">
                  <c:v>2.302</c:v>
                </c:pt>
                <c:pt idx="15932">
                  <c:v>2.387</c:v>
                </c:pt>
                <c:pt idx="15933">
                  <c:v>2.33</c:v>
                </c:pt>
                <c:pt idx="15934">
                  <c:v>2.7130000000000001</c:v>
                </c:pt>
                <c:pt idx="15935">
                  <c:v>2.7250000000000001</c:v>
                </c:pt>
                <c:pt idx="15936">
                  <c:v>2.5030000000000001</c:v>
                </c:pt>
                <c:pt idx="15937">
                  <c:v>2.194</c:v>
                </c:pt>
                <c:pt idx="15938">
                  <c:v>2.3929999999999998</c:v>
                </c:pt>
                <c:pt idx="15939">
                  <c:v>2.762</c:v>
                </c:pt>
                <c:pt idx="15940">
                  <c:v>2.4289999999999998</c:v>
                </c:pt>
                <c:pt idx="15941">
                  <c:v>2.3620000000000001</c:v>
                </c:pt>
                <c:pt idx="15942">
                  <c:v>2.4470000000000001</c:v>
                </c:pt>
                <c:pt idx="15943">
                  <c:v>2.5259999999999998</c:v>
                </c:pt>
                <c:pt idx="15944">
                  <c:v>2.54</c:v>
                </c:pt>
                <c:pt idx="15945">
                  <c:v>2.5049999999999999</c:v>
                </c:pt>
                <c:pt idx="15946">
                  <c:v>2.52</c:v>
                </c:pt>
                <c:pt idx="15947">
                  <c:v>2.42</c:v>
                </c:pt>
                <c:pt idx="15948">
                  <c:v>2.5179999999999998</c:v>
                </c:pt>
                <c:pt idx="15949">
                  <c:v>2.226</c:v>
                </c:pt>
                <c:pt idx="15950">
                  <c:v>2.65</c:v>
                </c:pt>
                <c:pt idx="15951">
                  <c:v>2.6850000000000001</c:v>
                </c:pt>
                <c:pt idx="15952">
                  <c:v>2.6179999999999999</c:v>
                </c:pt>
                <c:pt idx="15953">
                  <c:v>2.6</c:v>
                </c:pt>
                <c:pt idx="15954">
                  <c:v>2.706</c:v>
                </c:pt>
                <c:pt idx="15955">
                  <c:v>2.6160000000000001</c:v>
                </c:pt>
                <c:pt idx="15956">
                  <c:v>2.4359999999999999</c:v>
                </c:pt>
                <c:pt idx="15957">
                  <c:v>2.4620000000000002</c:v>
                </c:pt>
                <c:pt idx="15958">
                  <c:v>2.3159999999999998</c:v>
                </c:pt>
                <c:pt idx="15959">
                  <c:v>2.669</c:v>
                </c:pt>
                <c:pt idx="15960">
                  <c:v>2.665</c:v>
                </c:pt>
                <c:pt idx="15961">
                  <c:v>2.556</c:v>
                </c:pt>
                <c:pt idx="15962">
                  <c:v>2.4769999999999999</c:v>
                </c:pt>
                <c:pt idx="15963">
                  <c:v>2.5150000000000001</c:v>
                </c:pt>
                <c:pt idx="15964">
                  <c:v>2.4889999999999999</c:v>
                </c:pt>
                <c:pt idx="15965">
                  <c:v>2.641</c:v>
                </c:pt>
                <c:pt idx="15966">
                  <c:v>2.5099999999999998</c:v>
                </c:pt>
                <c:pt idx="15967">
                  <c:v>2.1909999999999998</c:v>
                </c:pt>
                <c:pt idx="15968">
                  <c:v>2.38</c:v>
                </c:pt>
                <c:pt idx="15969">
                  <c:v>2.2629999999999999</c:v>
                </c:pt>
                <c:pt idx="15970">
                  <c:v>1.819</c:v>
                </c:pt>
                <c:pt idx="15971">
                  <c:v>2.1389999999999998</c:v>
                </c:pt>
                <c:pt idx="15972">
                  <c:v>2.1779999999999999</c:v>
                </c:pt>
                <c:pt idx="15973">
                  <c:v>2.1829999999999998</c:v>
                </c:pt>
                <c:pt idx="15974">
                  <c:v>2.419</c:v>
                </c:pt>
                <c:pt idx="15975">
                  <c:v>2.786</c:v>
                </c:pt>
                <c:pt idx="15976">
                  <c:v>4.1429999999999998</c:v>
                </c:pt>
                <c:pt idx="15977">
                  <c:v>4.3570000000000002</c:v>
                </c:pt>
                <c:pt idx="15978">
                  <c:v>3.9</c:v>
                </c:pt>
                <c:pt idx="15979">
                  <c:v>5</c:v>
                </c:pt>
                <c:pt idx="15980">
                  <c:v>3.677</c:v>
                </c:pt>
                <c:pt idx="15981">
                  <c:v>3.742</c:v>
                </c:pt>
                <c:pt idx="15982">
                  <c:v>4.0650000000000004</c:v>
                </c:pt>
                <c:pt idx="15983">
                  <c:v>3.5960000000000001</c:v>
                </c:pt>
                <c:pt idx="15984">
                  <c:v>3.4569999999999999</c:v>
                </c:pt>
                <c:pt idx="15985">
                  <c:v>3.0670000000000002</c:v>
                </c:pt>
                <c:pt idx="15986">
                  <c:v>3.2959999999999998</c:v>
                </c:pt>
                <c:pt idx="15987">
                  <c:v>3.3</c:v>
                </c:pt>
                <c:pt idx="15988">
                  <c:v>3.5</c:v>
                </c:pt>
                <c:pt idx="15989">
                  <c:v>3.38</c:v>
                </c:pt>
                <c:pt idx="15990">
                  <c:v>3.61</c:v>
                </c:pt>
                <c:pt idx="15991">
                  <c:v>3.57</c:v>
                </c:pt>
                <c:pt idx="15992">
                  <c:v>3.6629999999999998</c:v>
                </c:pt>
                <c:pt idx="15993">
                  <c:v>4.2030000000000003</c:v>
                </c:pt>
                <c:pt idx="15994">
                  <c:v>3.5859999999999999</c:v>
                </c:pt>
                <c:pt idx="15995">
                  <c:v>5.0000099999999996</c:v>
                </c:pt>
                <c:pt idx="15996">
                  <c:v>5.0000099999999996</c:v>
                </c:pt>
                <c:pt idx="15997">
                  <c:v>5.0000099999999996</c:v>
                </c:pt>
                <c:pt idx="15998">
                  <c:v>3.8170000000000002</c:v>
                </c:pt>
                <c:pt idx="15999">
                  <c:v>3.3740000000000001</c:v>
                </c:pt>
                <c:pt idx="16000">
                  <c:v>3.3359999999999999</c:v>
                </c:pt>
                <c:pt idx="16001">
                  <c:v>3.49</c:v>
                </c:pt>
                <c:pt idx="16002">
                  <c:v>3.226</c:v>
                </c:pt>
                <c:pt idx="16003">
                  <c:v>3.1339999999999999</c:v>
                </c:pt>
                <c:pt idx="16004">
                  <c:v>3.94</c:v>
                </c:pt>
                <c:pt idx="16005">
                  <c:v>3.4950000000000001</c:v>
                </c:pt>
                <c:pt idx="16006">
                  <c:v>4.3099999999999996</c:v>
                </c:pt>
                <c:pt idx="16007">
                  <c:v>3.351</c:v>
                </c:pt>
                <c:pt idx="16008">
                  <c:v>3.1360000000000001</c:v>
                </c:pt>
                <c:pt idx="16009">
                  <c:v>3.468</c:v>
                </c:pt>
                <c:pt idx="16010">
                  <c:v>4.1689999999999996</c:v>
                </c:pt>
                <c:pt idx="16011">
                  <c:v>5.0000099999999996</c:v>
                </c:pt>
                <c:pt idx="16012">
                  <c:v>5.0000099999999996</c:v>
                </c:pt>
                <c:pt idx="16013">
                  <c:v>3.6360000000000001</c:v>
                </c:pt>
                <c:pt idx="16014">
                  <c:v>3.6560000000000001</c:v>
                </c:pt>
                <c:pt idx="16015">
                  <c:v>5.0000099999999996</c:v>
                </c:pt>
                <c:pt idx="16016">
                  <c:v>4.2679999999999998</c:v>
                </c:pt>
                <c:pt idx="16017">
                  <c:v>4.0519999999999996</c:v>
                </c:pt>
                <c:pt idx="16018">
                  <c:v>4.8460000000000001</c:v>
                </c:pt>
                <c:pt idx="16019">
                  <c:v>5.0000099999999996</c:v>
                </c:pt>
                <c:pt idx="16020">
                  <c:v>5.0000099999999996</c:v>
                </c:pt>
                <c:pt idx="16021">
                  <c:v>3.99</c:v>
                </c:pt>
                <c:pt idx="16022">
                  <c:v>3.9409999999999998</c:v>
                </c:pt>
                <c:pt idx="16023">
                  <c:v>3.351</c:v>
                </c:pt>
                <c:pt idx="16024">
                  <c:v>3.4420000000000002</c:v>
                </c:pt>
                <c:pt idx="16025">
                  <c:v>2.7549999999999999</c:v>
                </c:pt>
                <c:pt idx="16026">
                  <c:v>2.6139999999999999</c:v>
                </c:pt>
                <c:pt idx="16027">
                  <c:v>2.6619999999999999</c:v>
                </c:pt>
                <c:pt idx="16028">
                  <c:v>2.6419999999999999</c:v>
                </c:pt>
                <c:pt idx="16029">
                  <c:v>2.6920000000000002</c:v>
                </c:pt>
                <c:pt idx="16030">
                  <c:v>2.319</c:v>
                </c:pt>
                <c:pt idx="16031">
                  <c:v>2.1930000000000001</c:v>
                </c:pt>
                <c:pt idx="16032">
                  <c:v>2.2120000000000002</c:v>
                </c:pt>
                <c:pt idx="16033">
                  <c:v>2.25</c:v>
                </c:pt>
                <c:pt idx="16034">
                  <c:v>2.3860000000000001</c:v>
                </c:pt>
                <c:pt idx="16035">
                  <c:v>2.286</c:v>
                </c:pt>
                <c:pt idx="16036">
                  <c:v>2.2149999999999999</c:v>
                </c:pt>
                <c:pt idx="16037">
                  <c:v>2.4409999999999998</c:v>
                </c:pt>
                <c:pt idx="16038">
                  <c:v>2.3199999999999998</c:v>
                </c:pt>
                <c:pt idx="16039">
                  <c:v>2.379</c:v>
                </c:pt>
                <c:pt idx="16040">
                  <c:v>2.3940000000000001</c:v>
                </c:pt>
                <c:pt idx="16041">
                  <c:v>2.3929999999999998</c:v>
                </c:pt>
                <c:pt idx="16042">
                  <c:v>2.4670000000000001</c:v>
                </c:pt>
                <c:pt idx="16043">
                  <c:v>2.597</c:v>
                </c:pt>
                <c:pt idx="16044">
                  <c:v>2.2890000000000001</c:v>
                </c:pt>
                <c:pt idx="16045">
                  <c:v>2.2160000000000002</c:v>
                </c:pt>
                <c:pt idx="16046">
                  <c:v>2.1949999999999998</c:v>
                </c:pt>
                <c:pt idx="16047">
                  <c:v>2.25</c:v>
                </c:pt>
                <c:pt idx="16048">
                  <c:v>2.1179999999999999</c:v>
                </c:pt>
                <c:pt idx="16049">
                  <c:v>3.4860000000000002</c:v>
                </c:pt>
                <c:pt idx="16050">
                  <c:v>3.3210000000000002</c:v>
                </c:pt>
                <c:pt idx="16051">
                  <c:v>3.238</c:v>
                </c:pt>
                <c:pt idx="16052">
                  <c:v>3.2210000000000001</c:v>
                </c:pt>
                <c:pt idx="16053">
                  <c:v>3.3130000000000002</c:v>
                </c:pt>
                <c:pt idx="16054">
                  <c:v>3.3610000000000002</c:v>
                </c:pt>
                <c:pt idx="16055">
                  <c:v>3.3980000000000001</c:v>
                </c:pt>
                <c:pt idx="16056">
                  <c:v>3.2959999999999998</c:v>
                </c:pt>
                <c:pt idx="16057">
                  <c:v>3.3119999999999998</c:v>
                </c:pt>
                <c:pt idx="16058">
                  <c:v>3.327</c:v>
                </c:pt>
                <c:pt idx="16059">
                  <c:v>3.3980000000000001</c:v>
                </c:pt>
                <c:pt idx="16060">
                  <c:v>3.536</c:v>
                </c:pt>
                <c:pt idx="16061">
                  <c:v>3.2309999999999999</c:v>
                </c:pt>
                <c:pt idx="16062">
                  <c:v>3.1840000000000002</c:v>
                </c:pt>
                <c:pt idx="16063">
                  <c:v>3.1760000000000002</c:v>
                </c:pt>
                <c:pt idx="16064">
                  <c:v>3.1179999999999999</c:v>
                </c:pt>
                <c:pt idx="16065">
                  <c:v>3.2919999999999998</c:v>
                </c:pt>
                <c:pt idx="16066">
                  <c:v>3.1469999999999998</c:v>
                </c:pt>
                <c:pt idx="16067">
                  <c:v>3.31</c:v>
                </c:pt>
                <c:pt idx="16068">
                  <c:v>3.202</c:v>
                </c:pt>
                <c:pt idx="16069">
                  <c:v>3.085</c:v>
                </c:pt>
                <c:pt idx="16070">
                  <c:v>2.9780000000000002</c:v>
                </c:pt>
                <c:pt idx="16071">
                  <c:v>3.1909999999999998</c:v>
                </c:pt>
                <c:pt idx="16072">
                  <c:v>3.2120000000000002</c:v>
                </c:pt>
                <c:pt idx="16073">
                  <c:v>3.238</c:v>
                </c:pt>
                <c:pt idx="16074">
                  <c:v>3.2130000000000001</c:v>
                </c:pt>
                <c:pt idx="16075">
                  <c:v>3.2309999999999999</c:v>
                </c:pt>
                <c:pt idx="16076">
                  <c:v>3.1429999999999998</c:v>
                </c:pt>
                <c:pt idx="16077">
                  <c:v>3.35</c:v>
                </c:pt>
                <c:pt idx="16078">
                  <c:v>4.3849999999999998</c:v>
                </c:pt>
                <c:pt idx="16079">
                  <c:v>3.4079999999999999</c:v>
                </c:pt>
                <c:pt idx="16080">
                  <c:v>3.177</c:v>
                </c:pt>
                <c:pt idx="16081">
                  <c:v>3.1520000000000001</c:v>
                </c:pt>
                <c:pt idx="16082">
                  <c:v>5.0000099999999996</c:v>
                </c:pt>
                <c:pt idx="16083">
                  <c:v>3.7149999999999999</c:v>
                </c:pt>
                <c:pt idx="16084">
                  <c:v>3.694</c:v>
                </c:pt>
                <c:pt idx="16085">
                  <c:v>4.3330000000000002</c:v>
                </c:pt>
                <c:pt idx="16086">
                  <c:v>4.0620000000000003</c:v>
                </c:pt>
                <c:pt idx="16087">
                  <c:v>3.5</c:v>
                </c:pt>
                <c:pt idx="16088">
                  <c:v>3.5</c:v>
                </c:pt>
                <c:pt idx="16089">
                  <c:v>4</c:v>
                </c:pt>
                <c:pt idx="16090">
                  <c:v>1.875</c:v>
                </c:pt>
                <c:pt idx="16091">
                  <c:v>1.125</c:v>
                </c:pt>
                <c:pt idx="16092">
                  <c:v>3.077</c:v>
                </c:pt>
                <c:pt idx="16093">
                  <c:v>3.1619999999999999</c:v>
                </c:pt>
                <c:pt idx="16094">
                  <c:v>2.956</c:v>
                </c:pt>
                <c:pt idx="16095">
                  <c:v>2.9630000000000001</c:v>
                </c:pt>
                <c:pt idx="16096">
                  <c:v>2.7879999999999998</c:v>
                </c:pt>
                <c:pt idx="16097">
                  <c:v>2.915</c:v>
                </c:pt>
                <c:pt idx="16098">
                  <c:v>2.8319999999999999</c:v>
                </c:pt>
                <c:pt idx="16099">
                  <c:v>2.6890000000000001</c:v>
                </c:pt>
                <c:pt idx="16100">
                  <c:v>2.742</c:v>
                </c:pt>
                <c:pt idx="16101">
                  <c:v>2.6080000000000001</c:v>
                </c:pt>
                <c:pt idx="16102">
                  <c:v>2.8410000000000002</c:v>
                </c:pt>
                <c:pt idx="16103">
                  <c:v>2.7229999999999999</c:v>
                </c:pt>
                <c:pt idx="16104">
                  <c:v>2.702</c:v>
                </c:pt>
                <c:pt idx="16105">
                  <c:v>2.718</c:v>
                </c:pt>
                <c:pt idx="16106">
                  <c:v>2.722</c:v>
                </c:pt>
                <c:pt idx="16107">
                  <c:v>2.863</c:v>
                </c:pt>
                <c:pt idx="16108">
                  <c:v>2.9780000000000002</c:v>
                </c:pt>
                <c:pt idx="16109">
                  <c:v>2.9660000000000002</c:v>
                </c:pt>
                <c:pt idx="16110">
                  <c:v>3</c:v>
                </c:pt>
                <c:pt idx="16111">
                  <c:v>2.7570000000000001</c:v>
                </c:pt>
                <c:pt idx="16112">
                  <c:v>2.7570000000000001</c:v>
                </c:pt>
                <c:pt idx="16113">
                  <c:v>2.7240000000000002</c:v>
                </c:pt>
                <c:pt idx="16114">
                  <c:v>2.7280000000000002</c:v>
                </c:pt>
                <c:pt idx="16115">
                  <c:v>2.7370000000000001</c:v>
                </c:pt>
                <c:pt idx="16116">
                  <c:v>2.681</c:v>
                </c:pt>
                <c:pt idx="16117">
                  <c:v>2.7109999999999999</c:v>
                </c:pt>
                <c:pt idx="16118">
                  <c:v>5.0000099999999996</c:v>
                </c:pt>
                <c:pt idx="16119">
                  <c:v>3.5</c:v>
                </c:pt>
                <c:pt idx="16120">
                  <c:v>3.5</c:v>
                </c:pt>
                <c:pt idx="16121">
                  <c:v>5.0000099999999996</c:v>
                </c:pt>
                <c:pt idx="16122">
                  <c:v>5.0000099999999996</c:v>
                </c:pt>
                <c:pt idx="16123">
                  <c:v>3.0710000000000002</c:v>
                </c:pt>
                <c:pt idx="16124">
                  <c:v>4.1669999999999998</c:v>
                </c:pt>
                <c:pt idx="16125">
                  <c:v>5.0000099999999996</c:v>
                </c:pt>
                <c:pt idx="16126">
                  <c:v>5.0000099999999996</c:v>
                </c:pt>
                <c:pt idx="16127">
                  <c:v>4.8330000000000002</c:v>
                </c:pt>
                <c:pt idx="16128">
                  <c:v>4.4329999999999998</c:v>
                </c:pt>
                <c:pt idx="16129">
                  <c:v>3.964</c:v>
                </c:pt>
                <c:pt idx="16130">
                  <c:v>3.75</c:v>
                </c:pt>
                <c:pt idx="16131">
                  <c:v>4.5780000000000003</c:v>
                </c:pt>
                <c:pt idx="16132">
                  <c:v>3.3530000000000002</c:v>
                </c:pt>
                <c:pt idx="16133">
                  <c:v>3.2290000000000001</c:v>
                </c:pt>
                <c:pt idx="16134">
                  <c:v>3.5219999999999998</c:v>
                </c:pt>
                <c:pt idx="16135">
                  <c:v>5.0000099999999996</c:v>
                </c:pt>
                <c:pt idx="16136">
                  <c:v>5.0000099999999996</c:v>
                </c:pt>
                <c:pt idx="16137">
                  <c:v>5.0000099999999996</c:v>
                </c:pt>
                <c:pt idx="16138">
                  <c:v>3.7679999999999998</c:v>
                </c:pt>
                <c:pt idx="16139">
                  <c:v>4.4169999999999998</c:v>
                </c:pt>
                <c:pt idx="16140">
                  <c:v>3.75</c:v>
                </c:pt>
                <c:pt idx="16141">
                  <c:v>3.6070000000000002</c:v>
                </c:pt>
                <c:pt idx="16142">
                  <c:v>4.0289999999999999</c:v>
                </c:pt>
                <c:pt idx="16143">
                  <c:v>3.984</c:v>
                </c:pt>
                <c:pt idx="16144">
                  <c:v>4.2130000000000001</c:v>
                </c:pt>
                <c:pt idx="16145">
                  <c:v>4.4690000000000003</c:v>
                </c:pt>
                <c:pt idx="16146">
                  <c:v>4.2240000000000002</c:v>
                </c:pt>
                <c:pt idx="16147">
                  <c:v>4.1459999999999999</c:v>
                </c:pt>
                <c:pt idx="16148">
                  <c:v>4.0469999999999997</c:v>
                </c:pt>
                <c:pt idx="16149">
                  <c:v>3.6669999999999998</c:v>
                </c:pt>
                <c:pt idx="16150">
                  <c:v>3.3719999999999999</c:v>
                </c:pt>
                <c:pt idx="16151">
                  <c:v>3.9380000000000002</c:v>
                </c:pt>
                <c:pt idx="16152">
                  <c:v>3.4849999999999999</c:v>
                </c:pt>
                <c:pt idx="16153">
                  <c:v>3.464</c:v>
                </c:pt>
                <c:pt idx="16154">
                  <c:v>3.1139999999999999</c:v>
                </c:pt>
                <c:pt idx="16155">
                  <c:v>3.2909999999999999</c:v>
                </c:pt>
                <c:pt idx="16156">
                  <c:v>3.5630000000000002</c:v>
                </c:pt>
                <c:pt idx="16157">
                  <c:v>3.6920000000000002</c:v>
                </c:pt>
                <c:pt idx="16158">
                  <c:v>3.5950000000000002</c:v>
                </c:pt>
                <c:pt idx="16159">
                  <c:v>3.1850000000000001</c:v>
                </c:pt>
                <c:pt idx="16160">
                  <c:v>3.2839999999999998</c:v>
                </c:pt>
                <c:pt idx="16161">
                  <c:v>5.0000099999999996</c:v>
                </c:pt>
                <c:pt idx="16162">
                  <c:v>3.4849999999999999</c:v>
                </c:pt>
                <c:pt idx="16163">
                  <c:v>3.2469999999999999</c:v>
                </c:pt>
                <c:pt idx="16164">
                  <c:v>3.367</c:v>
                </c:pt>
                <c:pt idx="16165">
                  <c:v>3.2290000000000001</c:v>
                </c:pt>
                <c:pt idx="16166">
                  <c:v>3.3279999999999998</c:v>
                </c:pt>
                <c:pt idx="16167">
                  <c:v>3.5110000000000001</c:v>
                </c:pt>
                <c:pt idx="16168">
                  <c:v>3.4220000000000002</c:v>
                </c:pt>
                <c:pt idx="16169">
                  <c:v>3.222</c:v>
                </c:pt>
                <c:pt idx="16170">
                  <c:v>5.0000099999999996</c:v>
                </c:pt>
                <c:pt idx="16171">
                  <c:v>5.0000099999999996</c:v>
                </c:pt>
                <c:pt idx="16172">
                  <c:v>3.1890000000000001</c:v>
                </c:pt>
                <c:pt idx="16173">
                  <c:v>2.1280000000000001</c:v>
                </c:pt>
                <c:pt idx="16174">
                  <c:v>1.804</c:v>
                </c:pt>
                <c:pt idx="16175">
                  <c:v>2.25</c:v>
                </c:pt>
                <c:pt idx="16176">
                  <c:v>2.25</c:v>
                </c:pt>
                <c:pt idx="16177">
                  <c:v>2.0710000000000002</c:v>
                </c:pt>
                <c:pt idx="16178">
                  <c:v>2.2370000000000001</c:v>
                </c:pt>
                <c:pt idx="16179">
                  <c:v>0.52500000000000002</c:v>
                </c:pt>
                <c:pt idx="16180">
                  <c:v>0.52500000000000002</c:v>
                </c:pt>
                <c:pt idx="16181">
                  <c:v>0.63300000000000001</c:v>
                </c:pt>
                <c:pt idx="16182">
                  <c:v>1.125</c:v>
                </c:pt>
                <c:pt idx="16183">
                  <c:v>0.75</c:v>
                </c:pt>
                <c:pt idx="16184">
                  <c:v>0.875</c:v>
                </c:pt>
                <c:pt idx="16185">
                  <c:v>0.45</c:v>
                </c:pt>
                <c:pt idx="16186">
                  <c:v>0.22500000000000001</c:v>
                </c:pt>
                <c:pt idx="16187">
                  <c:v>0.76800000000000002</c:v>
                </c:pt>
                <c:pt idx="16188">
                  <c:v>0.77600000000000002</c:v>
                </c:pt>
                <c:pt idx="16189">
                  <c:v>1.1020000000000001</c:v>
                </c:pt>
                <c:pt idx="16190">
                  <c:v>1.0309999999999999</c:v>
                </c:pt>
                <c:pt idx="16191">
                  <c:v>0.92300000000000004</c:v>
                </c:pt>
                <c:pt idx="16192">
                  <c:v>1.1040000000000001</c:v>
                </c:pt>
                <c:pt idx="16193">
                  <c:v>1.0509999999999999</c:v>
                </c:pt>
                <c:pt idx="16194">
                  <c:v>0.97399999999999998</c:v>
                </c:pt>
                <c:pt idx="16195">
                  <c:v>1.0760000000000001</c:v>
                </c:pt>
                <c:pt idx="16196">
                  <c:v>0.92600000000000005</c:v>
                </c:pt>
                <c:pt idx="16197">
                  <c:v>0.66</c:v>
                </c:pt>
                <c:pt idx="16198">
                  <c:v>0.61299999999999999</c:v>
                </c:pt>
                <c:pt idx="16199">
                  <c:v>0.59</c:v>
                </c:pt>
                <c:pt idx="16200">
                  <c:v>0.54600000000000004</c:v>
                </c:pt>
                <c:pt idx="16201">
                  <c:v>0.52</c:v>
                </c:pt>
                <c:pt idx="16202">
                  <c:v>0.56799999999999995</c:v>
                </c:pt>
                <c:pt idx="16203">
                  <c:v>0.52700000000000002</c:v>
                </c:pt>
                <c:pt idx="16204">
                  <c:v>0.42499999999999999</c:v>
                </c:pt>
                <c:pt idx="16205">
                  <c:v>0.63800000000000001</c:v>
                </c:pt>
                <c:pt idx="16206">
                  <c:v>0.43</c:v>
                </c:pt>
                <c:pt idx="16207">
                  <c:v>0.45</c:v>
                </c:pt>
                <c:pt idx="16208">
                  <c:v>0.60799999999999998</c:v>
                </c:pt>
                <c:pt idx="16209">
                  <c:v>0.67500000000000004</c:v>
                </c:pt>
                <c:pt idx="16210">
                  <c:v>0.55000000000000004</c:v>
                </c:pt>
                <c:pt idx="16211">
                  <c:v>1.1839999999999999</c:v>
                </c:pt>
                <c:pt idx="16212">
                  <c:v>0.872</c:v>
                </c:pt>
                <c:pt idx="16213">
                  <c:v>0.88100000000000001</c:v>
                </c:pt>
                <c:pt idx="16214">
                  <c:v>0.80300000000000005</c:v>
                </c:pt>
                <c:pt idx="16215">
                  <c:v>0.59399999999999997</c:v>
                </c:pt>
                <c:pt idx="16216">
                  <c:v>0.621</c:v>
                </c:pt>
                <c:pt idx="16217">
                  <c:v>0.5</c:v>
                </c:pt>
                <c:pt idx="16218">
                  <c:v>0.94599999999999995</c:v>
                </c:pt>
                <c:pt idx="16219">
                  <c:v>1.137</c:v>
                </c:pt>
                <c:pt idx="16220">
                  <c:v>0.93899999999999995</c:v>
                </c:pt>
                <c:pt idx="16221">
                  <c:v>2.4740000000000002</c:v>
                </c:pt>
                <c:pt idx="16222">
                  <c:v>1.899</c:v>
                </c:pt>
                <c:pt idx="16223">
                  <c:v>0.94099999999999995</c:v>
                </c:pt>
                <c:pt idx="16224">
                  <c:v>0.84599999999999997</c:v>
                </c:pt>
                <c:pt idx="16225">
                  <c:v>0.91600000000000004</c:v>
                </c:pt>
                <c:pt idx="16226">
                  <c:v>0.878</c:v>
                </c:pt>
                <c:pt idx="16227">
                  <c:v>0.88800000000000001</c:v>
                </c:pt>
                <c:pt idx="16228">
                  <c:v>0.92600000000000005</c:v>
                </c:pt>
                <c:pt idx="16229">
                  <c:v>0.874</c:v>
                </c:pt>
                <c:pt idx="16230">
                  <c:v>0.90800000000000003</c:v>
                </c:pt>
                <c:pt idx="16231">
                  <c:v>1.415</c:v>
                </c:pt>
                <c:pt idx="16232">
                  <c:v>1.1359999999999999</c:v>
                </c:pt>
                <c:pt idx="16233">
                  <c:v>1.837</c:v>
                </c:pt>
                <c:pt idx="16234">
                  <c:v>1.2310000000000001</c:v>
                </c:pt>
                <c:pt idx="16235">
                  <c:v>0.65400000000000003</c:v>
                </c:pt>
                <c:pt idx="16236">
                  <c:v>0.98799999999999999</c:v>
                </c:pt>
                <c:pt idx="16237">
                  <c:v>0.76700000000000002</c:v>
                </c:pt>
                <c:pt idx="16238">
                  <c:v>0.98299999999999998</c:v>
                </c:pt>
                <c:pt idx="16239">
                  <c:v>1.054</c:v>
                </c:pt>
                <c:pt idx="16240">
                  <c:v>0.90600000000000003</c:v>
                </c:pt>
                <c:pt idx="16241">
                  <c:v>0.81299999999999994</c:v>
                </c:pt>
                <c:pt idx="16242">
                  <c:v>0.875</c:v>
                </c:pt>
                <c:pt idx="16243">
                  <c:v>0.93799999999999994</c:v>
                </c:pt>
                <c:pt idx="16244">
                  <c:v>0.55700000000000005</c:v>
                </c:pt>
                <c:pt idx="16245">
                  <c:v>0.55700000000000005</c:v>
                </c:pt>
                <c:pt idx="16246">
                  <c:v>0.7</c:v>
                </c:pt>
                <c:pt idx="16247">
                  <c:v>0.72799999999999998</c:v>
                </c:pt>
                <c:pt idx="16248">
                  <c:v>0.69899999999999995</c:v>
                </c:pt>
                <c:pt idx="16249">
                  <c:v>0.752</c:v>
                </c:pt>
                <c:pt idx="16250">
                  <c:v>0.54400000000000004</c:v>
                </c:pt>
                <c:pt idx="16251">
                  <c:v>0.63600000000000001</c:v>
                </c:pt>
                <c:pt idx="16252">
                  <c:v>0.52700000000000002</c:v>
                </c:pt>
                <c:pt idx="16253">
                  <c:v>0.54200000000000004</c:v>
                </c:pt>
                <c:pt idx="16254">
                  <c:v>0.54200000000000004</c:v>
                </c:pt>
                <c:pt idx="16255">
                  <c:v>0.48299999999999998</c:v>
                </c:pt>
                <c:pt idx="16256">
                  <c:v>0.505</c:v>
                </c:pt>
                <c:pt idx="16257">
                  <c:v>0.63100000000000001</c:v>
                </c:pt>
                <c:pt idx="16258">
                  <c:v>0.623</c:v>
                </c:pt>
                <c:pt idx="16259">
                  <c:v>0.69799999999999995</c:v>
                </c:pt>
                <c:pt idx="16260">
                  <c:v>0.75</c:v>
                </c:pt>
                <c:pt idx="16261">
                  <c:v>0.63500000000000001</c:v>
                </c:pt>
                <c:pt idx="16262">
                  <c:v>0.55300000000000005</c:v>
                </c:pt>
                <c:pt idx="16263">
                  <c:v>0.59299999999999997</c:v>
                </c:pt>
                <c:pt idx="16264">
                  <c:v>0.62</c:v>
                </c:pt>
                <c:pt idx="16265">
                  <c:v>0.54</c:v>
                </c:pt>
                <c:pt idx="16266">
                  <c:v>0.628</c:v>
                </c:pt>
                <c:pt idx="16267">
                  <c:v>0.68300000000000005</c:v>
                </c:pt>
                <c:pt idx="16268">
                  <c:v>0.57699999999999996</c:v>
                </c:pt>
                <c:pt idx="16269">
                  <c:v>0.622</c:v>
                </c:pt>
                <c:pt idx="16270">
                  <c:v>0.63800000000000001</c:v>
                </c:pt>
                <c:pt idx="16271">
                  <c:v>0.65900000000000003</c:v>
                </c:pt>
                <c:pt idx="16272">
                  <c:v>1.1359999999999999</c:v>
                </c:pt>
                <c:pt idx="16273">
                  <c:v>0.65</c:v>
                </c:pt>
                <c:pt idx="16274">
                  <c:v>0.55900000000000005</c:v>
                </c:pt>
                <c:pt idx="16275">
                  <c:v>0.48299999999999998</c:v>
                </c:pt>
                <c:pt idx="16276">
                  <c:v>0.53</c:v>
                </c:pt>
                <c:pt idx="16277">
                  <c:v>0.51700000000000002</c:v>
                </c:pt>
                <c:pt idx="16278">
                  <c:v>0.61199999999999999</c:v>
                </c:pt>
                <c:pt idx="16279">
                  <c:v>0.56699999999999995</c:v>
                </c:pt>
                <c:pt idx="16280">
                  <c:v>0.60299999999999998</c:v>
                </c:pt>
                <c:pt idx="16281">
                  <c:v>0.57699999999999996</c:v>
                </c:pt>
                <c:pt idx="16282">
                  <c:v>0.59099999999999997</c:v>
                </c:pt>
                <c:pt idx="16283">
                  <c:v>0.61799999999999999</c:v>
                </c:pt>
                <c:pt idx="16284">
                  <c:v>0.67800000000000005</c:v>
                </c:pt>
                <c:pt idx="16285">
                  <c:v>0.61599999999999999</c:v>
                </c:pt>
                <c:pt idx="16286">
                  <c:v>0.73099999999999998</c:v>
                </c:pt>
                <c:pt idx="16287">
                  <c:v>0.65900000000000003</c:v>
                </c:pt>
                <c:pt idx="16288">
                  <c:v>0.81399999999999995</c:v>
                </c:pt>
                <c:pt idx="16289">
                  <c:v>0.73899999999999999</c:v>
                </c:pt>
                <c:pt idx="16290">
                  <c:v>0.80400000000000005</c:v>
                </c:pt>
                <c:pt idx="16291">
                  <c:v>0.67200000000000004</c:v>
                </c:pt>
                <c:pt idx="16292">
                  <c:v>0.57699999999999996</c:v>
                </c:pt>
                <c:pt idx="16293">
                  <c:v>0.57199999999999995</c:v>
                </c:pt>
                <c:pt idx="16294">
                  <c:v>0.59199999999999997</c:v>
                </c:pt>
                <c:pt idx="16295">
                  <c:v>0.89200000000000002</c:v>
                </c:pt>
                <c:pt idx="16296">
                  <c:v>0.58399999999999996</c:v>
                </c:pt>
                <c:pt idx="16297">
                  <c:v>0.56399999999999995</c:v>
                </c:pt>
                <c:pt idx="16298">
                  <c:v>0.72099999999999997</c:v>
                </c:pt>
                <c:pt idx="16299">
                  <c:v>0.66</c:v>
                </c:pt>
                <c:pt idx="16300">
                  <c:v>0.85699999999999998</c:v>
                </c:pt>
                <c:pt idx="16301">
                  <c:v>2.258</c:v>
                </c:pt>
                <c:pt idx="16302">
                  <c:v>1.524</c:v>
                </c:pt>
                <c:pt idx="16303">
                  <c:v>1.238</c:v>
                </c:pt>
                <c:pt idx="16304">
                  <c:v>2.42</c:v>
                </c:pt>
                <c:pt idx="16305">
                  <c:v>0.94399999999999995</c:v>
                </c:pt>
                <c:pt idx="16306">
                  <c:v>1.7330000000000001</c:v>
                </c:pt>
                <c:pt idx="16307">
                  <c:v>0.871</c:v>
                </c:pt>
                <c:pt idx="16308">
                  <c:v>1.669</c:v>
                </c:pt>
                <c:pt idx="16309">
                  <c:v>1.75</c:v>
                </c:pt>
                <c:pt idx="16310">
                  <c:v>1.5509999999999999</c:v>
                </c:pt>
                <c:pt idx="16311">
                  <c:v>1.292</c:v>
                </c:pt>
                <c:pt idx="16312">
                  <c:v>0.98899999999999999</c:v>
                </c:pt>
                <c:pt idx="16313">
                  <c:v>1.5189999999999999</c:v>
                </c:pt>
                <c:pt idx="16314">
                  <c:v>0.96399999999999997</c:v>
                </c:pt>
                <c:pt idx="16315">
                  <c:v>1.028</c:v>
                </c:pt>
                <c:pt idx="16316">
                  <c:v>1.0149999999999999</c:v>
                </c:pt>
                <c:pt idx="16317">
                  <c:v>0.875</c:v>
                </c:pt>
                <c:pt idx="16318">
                  <c:v>1.196</c:v>
                </c:pt>
                <c:pt idx="16319">
                  <c:v>1.7589999999999999</c:v>
                </c:pt>
                <c:pt idx="16320">
                  <c:v>1.946</c:v>
                </c:pt>
                <c:pt idx="16321">
                  <c:v>2.347</c:v>
                </c:pt>
                <c:pt idx="16322">
                  <c:v>1.103</c:v>
                </c:pt>
                <c:pt idx="16323">
                  <c:v>0.94599999999999995</c:v>
                </c:pt>
                <c:pt idx="16324">
                  <c:v>1.7649999999999999</c:v>
                </c:pt>
                <c:pt idx="16325">
                  <c:v>1.5</c:v>
                </c:pt>
                <c:pt idx="16326">
                  <c:v>1.349</c:v>
                </c:pt>
                <c:pt idx="16327">
                  <c:v>1.917</c:v>
                </c:pt>
                <c:pt idx="16328">
                  <c:v>1.3640000000000001</c:v>
                </c:pt>
                <c:pt idx="16329">
                  <c:v>1.3380000000000001</c:v>
                </c:pt>
                <c:pt idx="16330">
                  <c:v>1.621</c:v>
                </c:pt>
                <c:pt idx="16331">
                  <c:v>1.198</c:v>
                </c:pt>
                <c:pt idx="16332">
                  <c:v>1.3080000000000001</c:v>
                </c:pt>
                <c:pt idx="16333">
                  <c:v>1.306</c:v>
                </c:pt>
                <c:pt idx="16334">
                  <c:v>1.621</c:v>
                </c:pt>
                <c:pt idx="16335">
                  <c:v>1.591</c:v>
                </c:pt>
                <c:pt idx="16336">
                  <c:v>1.46</c:v>
                </c:pt>
                <c:pt idx="16337">
                  <c:v>1.482</c:v>
                </c:pt>
                <c:pt idx="16338">
                  <c:v>2.4470000000000001</c:v>
                </c:pt>
                <c:pt idx="16339">
                  <c:v>1.464</c:v>
                </c:pt>
                <c:pt idx="16340">
                  <c:v>1.427</c:v>
                </c:pt>
                <c:pt idx="16341">
                  <c:v>1.2669999999999999</c:v>
                </c:pt>
                <c:pt idx="16342">
                  <c:v>1.431</c:v>
                </c:pt>
                <c:pt idx="16343">
                  <c:v>1.456</c:v>
                </c:pt>
                <c:pt idx="16344">
                  <c:v>1.5389999999999999</c:v>
                </c:pt>
                <c:pt idx="16345">
                  <c:v>1.5569999999999999</c:v>
                </c:pt>
                <c:pt idx="16346">
                  <c:v>1.335</c:v>
                </c:pt>
                <c:pt idx="16347">
                  <c:v>1.323</c:v>
                </c:pt>
                <c:pt idx="16348">
                  <c:v>1.3129999999999999</c:v>
                </c:pt>
                <c:pt idx="16349">
                  <c:v>1.3879999999999999</c:v>
                </c:pt>
                <c:pt idx="16350">
                  <c:v>1.407</c:v>
                </c:pt>
                <c:pt idx="16351">
                  <c:v>2.0609999999999999</c:v>
                </c:pt>
                <c:pt idx="16352">
                  <c:v>0.78700000000000003</c:v>
                </c:pt>
                <c:pt idx="16353">
                  <c:v>0.92800000000000005</c:v>
                </c:pt>
                <c:pt idx="16354">
                  <c:v>1.0529999999999999</c:v>
                </c:pt>
                <c:pt idx="16355">
                  <c:v>0.98399999999999999</c:v>
                </c:pt>
                <c:pt idx="16356">
                  <c:v>0.99099999999999999</c:v>
                </c:pt>
                <c:pt idx="16357">
                  <c:v>1.1000000000000001</c:v>
                </c:pt>
                <c:pt idx="16358">
                  <c:v>1.123</c:v>
                </c:pt>
                <c:pt idx="16359">
                  <c:v>1.0529999999999999</c:v>
                </c:pt>
                <c:pt idx="16360">
                  <c:v>1</c:v>
                </c:pt>
                <c:pt idx="16361">
                  <c:v>1</c:v>
                </c:pt>
                <c:pt idx="16362">
                  <c:v>1.1619999999999999</c:v>
                </c:pt>
                <c:pt idx="16363">
                  <c:v>1.0840000000000001</c:v>
                </c:pt>
                <c:pt idx="16364">
                  <c:v>1.319</c:v>
                </c:pt>
                <c:pt idx="16365">
                  <c:v>0.92100000000000004</c:v>
                </c:pt>
                <c:pt idx="16366">
                  <c:v>0.95499999999999996</c:v>
                </c:pt>
                <c:pt idx="16367">
                  <c:v>1.048</c:v>
                </c:pt>
                <c:pt idx="16368">
                  <c:v>1.016</c:v>
                </c:pt>
                <c:pt idx="16369">
                  <c:v>0.90500000000000003</c:v>
                </c:pt>
                <c:pt idx="16370">
                  <c:v>1.1759999999999999</c:v>
                </c:pt>
                <c:pt idx="16371">
                  <c:v>1.028</c:v>
                </c:pt>
                <c:pt idx="16372">
                  <c:v>1.077</c:v>
                </c:pt>
                <c:pt idx="16373">
                  <c:v>0.97299999999999998</c:v>
                </c:pt>
                <c:pt idx="16374">
                  <c:v>0.91100000000000003</c:v>
                </c:pt>
                <c:pt idx="16375">
                  <c:v>0.94099999999999995</c:v>
                </c:pt>
                <c:pt idx="16376">
                  <c:v>1.113</c:v>
                </c:pt>
                <c:pt idx="16377">
                  <c:v>1.0740000000000001</c:v>
                </c:pt>
                <c:pt idx="16378">
                  <c:v>0.99</c:v>
                </c:pt>
                <c:pt idx="16379">
                  <c:v>1.0629999999999999</c:v>
                </c:pt>
                <c:pt idx="16380">
                  <c:v>0.95</c:v>
                </c:pt>
                <c:pt idx="16381">
                  <c:v>0.875</c:v>
                </c:pt>
                <c:pt idx="16382">
                  <c:v>1.2450000000000001</c:v>
                </c:pt>
                <c:pt idx="16383">
                  <c:v>1.379</c:v>
                </c:pt>
                <c:pt idx="16384">
                  <c:v>0.95899999999999996</c:v>
                </c:pt>
                <c:pt idx="16385">
                  <c:v>1.208</c:v>
                </c:pt>
                <c:pt idx="16386">
                  <c:v>0.82799999999999996</c:v>
                </c:pt>
                <c:pt idx="16387">
                  <c:v>1.55</c:v>
                </c:pt>
                <c:pt idx="16388">
                  <c:v>1.125</c:v>
                </c:pt>
                <c:pt idx="16389">
                  <c:v>1.0680000000000001</c:v>
                </c:pt>
                <c:pt idx="16390">
                  <c:v>2.0179999999999998</c:v>
                </c:pt>
                <c:pt idx="16391">
                  <c:v>1.125</c:v>
                </c:pt>
                <c:pt idx="16392">
                  <c:v>2.4790000000000001</c:v>
                </c:pt>
                <c:pt idx="16393">
                  <c:v>2.125</c:v>
                </c:pt>
                <c:pt idx="16394">
                  <c:v>2.2069999999999999</c:v>
                </c:pt>
                <c:pt idx="16395">
                  <c:v>1.621</c:v>
                </c:pt>
                <c:pt idx="16396">
                  <c:v>1.25</c:v>
                </c:pt>
                <c:pt idx="16397">
                  <c:v>1.35</c:v>
                </c:pt>
                <c:pt idx="16398">
                  <c:v>0.875</c:v>
                </c:pt>
                <c:pt idx="16399">
                  <c:v>1.268</c:v>
                </c:pt>
                <c:pt idx="16400">
                  <c:v>1.5309999999999999</c:v>
                </c:pt>
                <c:pt idx="16401">
                  <c:v>1.8129999999999999</c:v>
                </c:pt>
                <c:pt idx="16402">
                  <c:v>1.577</c:v>
                </c:pt>
                <c:pt idx="16403">
                  <c:v>1.7709999999999999</c:v>
                </c:pt>
                <c:pt idx="16404">
                  <c:v>1.5629999999999999</c:v>
                </c:pt>
                <c:pt idx="16405">
                  <c:v>1.25</c:v>
                </c:pt>
                <c:pt idx="16406">
                  <c:v>1.3089999999999999</c:v>
                </c:pt>
                <c:pt idx="16407">
                  <c:v>1.304</c:v>
                </c:pt>
                <c:pt idx="16408">
                  <c:v>0.59</c:v>
                </c:pt>
                <c:pt idx="16409">
                  <c:v>0.997</c:v>
                </c:pt>
                <c:pt idx="16410">
                  <c:v>1.5</c:v>
                </c:pt>
                <c:pt idx="16411">
                  <c:v>1.214</c:v>
                </c:pt>
                <c:pt idx="16412">
                  <c:v>0.76900000000000002</c:v>
                </c:pt>
                <c:pt idx="16413">
                  <c:v>1.4690000000000001</c:v>
                </c:pt>
                <c:pt idx="16414">
                  <c:v>1.375</c:v>
                </c:pt>
                <c:pt idx="16415">
                  <c:v>1.583</c:v>
                </c:pt>
                <c:pt idx="16416">
                  <c:v>0.55700000000000005</c:v>
                </c:pt>
                <c:pt idx="16417">
                  <c:v>0.83599999999999997</c:v>
                </c:pt>
                <c:pt idx="16418">
                  <c:v>1.04</c:v>
                </c:pt>
                <c:pt idx="16419">
                  <c:v>1.25</c:v>
                </c:pt>
                <c:pt idx="16420">
                  <c:v>1.625</c:v>
                </c:pt>
                <c:pt idx="16421">
                  <c:v>1.0309999999999999</c:v>
                </c:pt>
                <c:pt idx="16422">
                  <c:v>1.625</c:v>
                </c:pt>
                <c:pt idx="16423">
                  <c:v>1.625</c:v>
                </c:pt>
                <c:pt idx="16424">
                  <c:v>1.5629999999999999</c:v>
                </c:pt>
                <c:pt idx="16425">
                  <c:v>1.2350000000000001</c:v>
                </c:pt>
                <c:pt idx="16426">
                  <c:v>0.96299999999999997</c:v>
                </c:pt>
                <c:pt idx="16427">
                  <c:v>1.857</c:v>
                </c:pt>
                <c:pt idx="16428">
                  <c:v>2.4079999999999999</c:v>
                </c:pt>
                <c:pt idx="16429">
                  <c:v>1.869</c:v>
                </c:pt>
                <c:pt idx="16430">
                  <c:v>1.472</c:v>
                </c:pt>
                <c:pt idx="16431">
                  <c:v>1.3009999999999999</c:v>
                </c:pt>
                <c:pt idx="16432">
                  <c:v>1.7809999999999999</c:v>
                </c:pt>
                <c:pt idx="16433">
                  <c:v>2.028</c:v>
                </c:pt>
                <c:pt idx="16434">
                  <c:v>2.2999999999999998</c:v>
                </c:pt>
                <c:pt idx="16435">
                  <c:v>1.55</c:v>
                </c:pt>
                <c:pt idx="16436">
                  <c:v>1.75</c:v>
                </c:pt>
                <c:pt idx="16437">
                  <c:v>2.0449999999999999</c:v>
                </c:pt>
                <c:pt idx="16438">
                  <c:v>1.528</c:v>
                </c:pt>
                <c:pt idx="16439">
                  <c:v>1.274</c:v>
                </c:pt>
                <c:pt idx="16440">
                  <c:v>1.2070000000000001</c:v>
                </c:pt>
                <c:pt idx="16441">
                  <c:v>1.018</c:v>
                </c:pt>
                <c:pt idx="16442">
                  <c:v>1.1080000000000001</c:v>
                </c:pt>
                <c:pt idx="16443">
                  <c:v>1.135</c:v>
                </c:pt>
                <c:pt idx="16444">
                  <c:v>1.167</c:v>
                </c:pt>
                <c:pt idx="16445">
                  <c:v>1.3180000000000001</c:v>
                </c:pt>
                <c:pt idx="16446">
                  <c:v>1.7529999999999999</c:v>
                </c:pt>
                <c:pt idx="16447">
                  <c:v>0.995</c:v>
                </c:pt>
                <c:pt idx="16448">
                  <c:v>0.86899999999999999</c:v>
                </c:pt>
                <c:pt idx="16449">
                  <c:v>1.375</c:v>
                </c:pt>
                <c:pt idx="16450">
                  <c:v>1.288</c:v>
                </c:pt>
                <c:pt idx="16451">
                  <c:v>1.4319999999999999</c:v>
                </c:pt>
                <c:pt idx="16452">
                  <c:v>1.141</c:v>
                </c:pt>
                <c:pt idx="16453">
                  <c:v>0.98199999999999998</c:v>
                </c:pt>
                <c:pt idx="16454">
                  <c:v>1.254</c:v>
                </c:pt>
                <c:pt idx="16455">
                  <c:v>1.107</c:v>
                </c:pt>
                <c:pt idx="16456">
                  <c:v>1.08</c:v>
                </c:pt>
                <c:pt idx="16457">
                  <c:v>1.548</c:v>
                </c:pt>
                <c:pt idx="16458">
                  <c:v>1.5369999999999999</c:v>
                </c:pt>
                <c:pt idx="16459">
                  <c:v>1.325</c:v>
                </c:pt>
                <c:pt idx="16460">
                  <c:v>2.2930000000000001</c:v>
                </c:pt>
                <c:pt idx="16461">
                  <c:v>1.7170000000000001</c:v>
                </c:pt>
                <c:pt idx="16462">
                  <c:v>1.03</c:v>
                </c:pt>
                <c:pt idx="16463">
                  <c:v>1.3680000000000001</c:v>
                </c:pt>
                <c:pt idx="16464">
                  <c:v>1.2010000000000001</c:v>
                </c:pt>
                <c:pt idx="16465">
                  <c:v>1.331</c:v>
                </c:pt>
                <c:pt idx="16466">
                  <c:v>1.633</c:v>
                </c:pt>
                <c:pt idx="16467">
                  <c:v>0.70699999999999996</c:v>
                </c:pt>
                <c:pt idx="16468">
                  <c:v>0.878</c:v>
                </c:pt>
                <c:pt idx="16469">
                  <c:v>0.68799999999999994</c:v>
                </c:pt>
                <c:pt idx="16470">
                  <c:v>0.73799999999999999</c:v>
                </c:pt>
                <c:pt idx="16471">
                  <c:v>0.91100000000000003</c:v>
                </c:pt>
                <c:pt idx="16472">
                  <c:v>1.5089999999999999</c:v>
                </c:pt>
                <c:pt idx="16473">
                  <c:v>1.151</c:v>
                </c:pt>
                <c:pt idx="16474">
                  <c:v>1.333</c:v>
                </c:pt>
                <c:pt idx="16475">
                  <c:v>1.1679999999999999</c:v>
                </c:pt>
                <c:pt idx="16476">
                  <c:v>0.82899999999999996</c:v>
                </c:pt>
                <c:pt idx="16477">
                  <c:v>0.83099999999999996</c:v>
                </c:pt>
                <c:pt idx="16478">
                  <c:v>1.1299999999999999</c:v>
                </c:pt>
                <c:pt idx="16479">
                  <c:v>1.512</c:v>
                </c:pt>
                <c:pt idx="16480">
                  <c:v>2.4420000000000002</c:v>
                </c:pt>
                <c:pt idx="16481">
                  <c:v>1.4670000000000001</c:v>
                </c:pt>
                <c:pt idx="16482">
                  <c:v>1.2250000000000001</c:v>
                </c:pt>
                <c:pt idx="16483">
                  <c:v>1.139</c:v>
                </c:pt>
                <c:pt idx="16484">
                  <c:v>2</c:v>
                </c:pt>
                <c:pt idx="16485">
                  <c:v>1.742</c:v>
                </c:pt>
                <c:pt idx="16486">
                  <c:v>1.663</c:v>
                </c:pt>
                <c:pt idx="16487">
                  <c:v>1.05</c:v>
                </c:pt>
                <c:pt idx="16488">
                  <c:v>1.6519999999999999</c:v>
                </c:pt>
                <c:pt idx="16489">
                  <c:v>1.611</c:v>
                </c:pt>
                <c:pt idx="16490">
                  <c:v>1.7689999999999999</c:v>
                </c:pt>
                <c:pt idx="16491">
                  <c:v>1.5649999999999999</c:v>
                </c:pt>
                <c:pt idx="16492">
                  <c:v>1.875</c:v>
                </c:pt>
                <c:pt idx="16493">
                  <c:v>1.522</c:v>
                </c:pt>
                <c:pt idx="16494">
                  <c:v>1.589</c:v>
                </c:pt>
                <c:pt idx="16495">
                  <c:v>1.1339999999999999</c:v>
                </c:pt>
                <c:pt idx="16496">
                  <c:v>1.413</c:v>
                </c:pt>
                <c:pt idx="16497">
                  <c:v>1.109</c:v>
                </c:pt>
                <c:pt idx="16498">
                  <c:v>1.419</c:v>
                </c:pt>
                <c:pt idx="16499">
                  <c:v>1.5760000000000001</c:v>
                </c:pt>
                <c:pt idx="16500">
                  <c:v>2</c:v>
                </c:pt>
                <c:pt idx="16501">
                  <c:v>1.694</c:v>
                </c:pt>
                <c:pt idx="16502">
                  <c:v>0.97099999999999997</c:v>
                </c:pt>
                <c:pt idx="16503">
                  <c:v>0.90900000000000003</c:v>
                </c:pt>
                <c:pt idx="16504">
                  <c:v>1.022</c:v>
                </c:pt>
                <c:pt idx="16505">
                  <c:v>1.3460000000000001</c:v>
                </c:pt>
                <c:pt idx="16506">
                  <c:v>1.2589999999999999</c:v>
                </c:pt>
                <c:pt idx="16507">
                  <c:v>1.827</c:v>
                </c:pt>
                <c:pt idx="16508">
                  <c:v>1.49</c:v>
                </c:pt>
                <c:pt idx="16509">
                  <c:v>1.921</c:v>
                </c:pt>
                <c:pt idx="16510">
                  <c:v>1.39</c:v>
                </c:pt>
                <c:pt idx="16511">
                  <c:v>1.8240000000000001</c:v>
                </c:pt>
                <c:pt idx="16512">
                  <c:v>1.6559999999999999</c:v>
                </c:pt>
                <c:pt idx="16513">
                  <c:v>1.2609999999999999</c:v>
                </c:pt>
                <c:pt idx="16514">
                  <c:v>0.94399999999999995</c:v>
                </c:pt>
                <c:pt idx="16515">
                  <c:v>0.91900000000000004</c:v>
                </c:pt>
                <c:pt idx="16516">
                  <c:v>1.2430000000000001</c:v>
                </c:pt>
                <c:pt idx="16517">
                  <c:v>0.94199999999999995</c:v>
                </c:pt>
                <c:pt idx="16518">
                  <c:v>1.208</c:v>
                </c:pt>
                <c:pt idx="16519">
                  <c:v>1.018</c:v>
                </c:pt>
                <c:pt idx="16520">
                  <c:v>0.96899999999999997</c:v>
                </c:pt>
                <c:pt idx="16521">
                  <c:v>0.99199999999999999</c:v>
                </c:pt>
                <c:pt idx="16522">
                  <c:v>1.7210000000000001</c:v>
                </c:pt>
                <c:pt idx="16523">
                  <c:v>1.353</c:v>
                </c:pt>
                <c:pt idx="16524">
                  <c:v>1.3080000000000001</c:v>
                </c:pt>
                <c:pt idx="16525">
                  <c:v>1.0149999999999999</c:v>
                </c:pt>
                <c:pt idx="16526">
                  <c:v>1.018</c:v>
                </c:pt>
                <c:pt idx="16527">
                  <c:v>1.639</c:v>
                </c:pt>
                <c:pt idx="16528">
                  <c:v>1.1180000000000001</c:v>
                </c:pt>
                <c:pt idx="16529">
                  <c:v>1.976</c:v>
                </c:pt>
                <c:pt idx="16530">
                  <c:v>1.6140000000000001</c:v>
                </c:pt>
                <c:pt idx="16531">
                  <c:v>2.125</c:v>
                </c:pt>
                <c:pt idx="16532">
                  <c:v>1.75</c:v>
                </c:pt>
                <c:pt idx="16533">
                  <c:v>1.125</c:v>
                </c:pt>
                <c:pt idx="16534">
                  <c:v>1.0629999999999999</c:v>
                </c:pt>
                <c:pt idx="16535">
                  <c:v>1.583</c:v>
                </c:pt>
                <c:pt idx="16536">
                  <c:v>1.95</c:v>
                </c:pt>
                <c:pt idx="16537">
                  <c:v>1.7390000000000001</c:v>
                </c:pt>
                <c:pt idx="16538">
                  <c:v>0.74099999999999999</c:v>
                </c:pt>
                <c:pt idx="16539">
                  <c:v>1.05</c:v>
                </c:pt>
                <c:pt idx="16540">
                  <c:v>1.0189999999999999</c:v>
                </c:pt>
                <c:pt idx="16541">
                  <c:v>1.179</c:v>
                </c:pt>
                <c:pt idx="16542">
                  <c:v>1.694</c:v>
                </c:pt>
                <c:pt idx="16543">
                  <c:v>1.1679999999999999</c:v>
                </c:pt>
                <c:pt idx="16544">
                  <c:v>1.3080000000000001</c:v>
                </c:pt>
                <c:pt idx="16545">
                  <c:v>1.61</c:v>
                </c:pt>
                <c:pt idx="16546">
                  <c:v>1.371</c:v>
                </c:pt>
                <c:pt idx="16547">
                  <c:v>1.2150000000000001</c:v>
                </c:pt>
                <c:pt idx="16548">
                  <c:v>1.415</c:v>
                </c:pt>
                <c:pt idx="16549">
                  <c:v>1.4930000000000001</c:v>
                </c:pt>
                <c:pt idx="16550">
                  <c:v>1.385</c:v>
                </c:pt>
                <c:pt idx="16551">
                  <c:v>1.5529999999999999</c:v>
                </c:pt>
                <c:pt idx="16552">
                  <c:v>1.5569999999999999</c:v>
                </c:pt>
                <c:pt idx="16553">
                  <c:v>1.579</c:v>
                </c:pt>
                <c:pt idx="16554">
                  <c:v>1.2</c:v>
                </c:pt>
                <c:pt idx="16555">
                  <c:v>1.792</c:v>
                </c:pt>
                <c:pt idx="16556">
                  <c:v>4.75</c:v>
                </c:pt>
                <c:pt idx="16557">
                  <c:v>1.2749999999999999</c:v>
                </c:pt>
                <c:pt idx="16558">
                  <c:v>0.86299999999999999</c:v>
                </c:pt>
                <c:pt idx="16559">
                  <c:v>1.194</c:v>
                </c:pt>
                <c:pt idx="16560">
                  <c:v>2.2280000000000002</c:v>
                </c:pt>
                <c:pt idx="16561">
                  <c:v>3.2240000000000002</c:v>
                </c:pt>
                <c:pt idx="16562">
                  <c:v>1.635</c:v>
                </c:pt>
                <c:pt idx="16563">
                  <c:v>2.742</c:v>
                </c:pt>
                <c:pt idx="16564">
                  <c:v>3.2730000000000001</c:v>
                </c:pt>
                <c:pt idx="16565">
                  <c:v>2.2290000000000001</c:v>
                </c:pt>
                <c:pt idx="16566">
                  <c:v>2.4020000000000001</c:v>
                </c:pt>
                <c:pt idx="16567">
                  <c:v>2.1509999999999998</c:v>
                </c:pt>
                <c:pt idx="16568">
                  <c:v>1.7070000000000001</c:v>
                </c:pt>
                <c:pt idx="16569">
                  <c:v>1.621</c:v>
                </c:pt>
                <c:pt idx="16570">
                  <c:v>1.214</c:v>
                </c:pt>
                <c:pt idx="16571">
                  <c:v>1.335</c:v>
                </c:pt>
                <c:pt idx="16572">
                  <c:v>1.5249999999999999</c:v>
                </c:pt>
                <c:pt idx="16573">
                  <c:v>1.532</c:v>
                </c:pt>
                <c:pt idx="16574">
                  <c:v>1.2869999999999999</c:v>
                </c:pt>
                <c:pt idx="16575">
                  <c:v>1.32</c:v>
                </c:pt>
                <c:pt idx="16576">
                  <c:v>1.2729999999999999</c:v>
                </c:pt>
                <c:pt idx="16577">
                  <c:v>1.1759999999999999</c:v>
                </c:pt>
                <c:pt idx="16578">
                  <c:v>1.198</c:v>
                </c:pt>
                <c:pt idx="16579">
                  <c:v>1.1040000000000001</c:v>
                </c:pt>
                <c:pt idx="16580">
                  <c:v>1.25</c:v>
                </c:pt>
                <c:pt idx="16581">
                  <c:v>1.476</c:v>
                </c:pt>
                <c:pt idx="16582">
                  <c:v>1.948</c:v>
                </c:pt>
                <c:pt idx="16583">
                  <c:v>1.6479999999999999</c:v>
                </c:pt>
                <c:pt idx="16584">
                  <c:v>1.417</c:v>
                </c:pt>
                <c:pt idx="16585">
                  <c:v>1.5129999999999999</c:v>
                </c:pt>
                <c:pt idx="16586">
                  <c:v>1.706</c:v>
                </c:pt>
                <c:pt idx="16587">
                  <c:v>1.0309999999999999</c:v>
                </c:pt>
                <c:pt idx="16588">
                  <c:v>1.083</c:v>
                </c:pt>
                <c:pt idx="16589">
                  <c:v>1.115</c:v>
                </c:pt>
                <c:pt idx="16590">
                  <c:v>1.125</c:v>
                </c:pt>
                <c:pt idx="16591">
                  <c:v>2.081</c:v>
                </c:pt>
                <c:pt idx="16592">
                  <c:v>1.347</c:v>
                </c:pt>
                <c:pt idx="16593">
                  <c:v>1.9670000000000001</c:v>
                </c:pt>
                <c:pt idx="16594">
                  <c:v>0.63</c:v>
                </c:pt>
                <c:pt idx="16595">
                  <c:v>2.5</c:v>
                </c:pt>
                <c:pt idx="16596">
                  <c:v>2.94</c:v>
                </c:pt>
                <c:pt idx="16597">
                  <c:v>2.4870000000000001</c:v>
                </c:pt>
                <c:pt idx="16598">
                  <c:v>1.5429999999999999</c:v>
                </c:pt>
                <c:pt idx="16599">
                  <c:v>0.90600000000000003</c:v>
                </c:pt>
                <c:pt idx="16600">
                  <c:v>1.4490000000000001</c:v>
                </c:pt>
                <c:pt idx="16601">
                  <c:v>1.1399999999999999</c:v>
                </c:pt>
                <c:pt idx="16602">
                  <c:v>1.4</c:v>
                </c:pt>
                <c:pt idx="16603">
                  <c:v>1.617</c:v>
                </c:pt>
                <c:pt idx="16604">
                  <c:v>1.952</c:v>
                </c:pt>
                <c:pt idx="16605">
                  <c:v>2.5670000000000002</c:v>
                </c:pt>
                <c:pt idx="16606">
                  <c:v>1.681</c:v>
                </c:pt>
                <c:pt idx="16607">
                  <c:v>1.135</c:v>
                </c:pt>
                <c:pt idx="16608">
                  <c:v>1.5820000000000001</c:v>
                </c:pt>
                <c:pt idx="16609">
                  <c:v>1.627</c:v>
                </c:pt>
                <c:pt idx="16610">
                  <c:v>1.421</c:v>
                </c:pt>
                <c:pt idx="16611">
                  <c:v>2.069</c:v>
                </c:pt>
                <c:pt idx="16612">
                  <c:v>2.6459999999999999</c:v>
                </c:pt>
                <c:pt idx="16613">
                  <c:v>2.7120000000000002</c:v>
                </c:pt>
                <c:pt idx="16614">
                  <c:v>3.2080000000000002</c:v>
                </c:pt>
                <c:pt idx="16615">
                  <c:v>2.7879999999999998</c:v>
                </c:pt>
                <c:pt idx="16616">
                  <c:v>1.8420000000000001</c:v>
                </c:pt>
                <c:pt idx="16617">
                  <c:v>1.883</c:v>
                </c:pt>
                <c:pt idx="16618">
                  <c:v>1.8620000000000001</c:v>
                </c:pt>
                <c:pt idx="16619">
                  <c:v>2.7810000000000001</c:v>
                </c:pt>
                <c:pt idx="16620">
                  <c:v>2.794</c:v>
                </c:pt>
                <c:pt idx="16621">
                  <c:v>2.8359999999999999</c:v>
                </c:pt>
                <c:pt idx="16622">
                  <c:v>2.2690000000000001</c:v>
                </c:pt>
                <c:pt idx="16623">
                  <c:v>2.6680000000000001</c:v>
                </c:pt>
                <c:pt idx="16624">
                  <c:v>2.2109999999999999</c:v>
                </c:pt>
                <c:pt idx="16625">
                  <c:v>2</c:v>
                </c:pt>
                <c:pt idx="16626">
                  <c:v>2.2730000000000001</c:v>
                </c:pt>
                <c:pt idx="16627">
                  <c:v>2.0779999999999998</c:v>
                </c:pt>
                <c:pt idx="16628">
                  <c:v>1.927</c:v>
                </c:pt>
                <c:pt idx="16629">
                  <c:v>2.1579999999999999</c:v>
                </c:pt>
                <c:pt idx="16630">
                  <c:v>1.8320000000000001</c:v>
                </c:pt>
                <c:pt idx="16631">
                  <c:v>1.8959999999999999</c:v>
                </c:pt>
                <c:pt idx="16632">
                  <c:v>2.6629999999999998</c:v>
                </c:pt>
                <c:pt idx="16633">
                  <c:v>1.839</c:v>
                </c:pt>
                <c:pt idx="16634">
                  <c:v>1.9610000000000001</c:v>
                </c:pt>
                <c:pt idx="16635">
                  <c:v>3.177</c:v>
                </c:pt>
                <c:pt idx="16636">
                  <c:v>2.9390000000000001</c:v>
                </c:pt>
                <c:pt idx="16637">
                  <c:v>3.3</c:v>
                </c:pt>
                <c:pt idx="16638">
                  <c:v>2.0449999999999999</c:v>
                </c:pt>
                <c:pt idx="16639">
                  <c:v>2.496</c:v>
                </c:pt>
                <c:pt idx="16640">
                  <c:v>2.536</c:v>
                </c:pt>
                <c:pt idx="16641">
                  <c:v>1.95</c:v>
                </c:pt>
                <c:pt idx="16642">
                  <c:v>5.0000099999999996</c:v>
                </c:pt>
                <c:pt idx="16643">
                  <c:v>3</c:v>
                </c:pt>
                <c:pt idx="16644">
                  <c:v>3.2879999999999998</c:v>
                </c:pt>
                <c:pt idx="16645">
                  <c:v>2.2290000000000001</c:v>
                </c:pt>
                <c:pt idx="16646">
                  <c:v>1.659</c:v>
                </c:pt>
                <c:pt idx="16647">
                  <c:v>2.589</c:v>
                </c:pt>
                <c:pt idx="16648">
                  <c:v>2.2589999999999999</c:v>
                </c:pt>
                <c:pt idx="16649">
                  <c:v>2.2149999999999999</c:v>
                </c:pt>
                <c:pt idx="16650">
                  <c:v>2.5129999999999999</c:v>
                </c:pt>
                <c:pt idx="16651">
                  <c:v>2.3330000000000002</c:v>
                </c:pt>
                <c:pt idx="16652">
                  <c:v>2.0960000000000001</c:v>
                </c:pt>
                <c:pt idx="16653">
                  <c:v>2.0630000000000002</c:v>
                </c:pt>
                <c:pt idx="16654">
                  <c:v>2.2709999999999999</c:v>
                </c:pt>
                <c:pt idx="16655">
                  <c:v>1.9259999999999999</c:v>
                </c:pt>
                <c:pt idx="16656">
                  <c:v>1.742</c:v>
                </c:pt>
                <c:pt idx="16657">
                  <c:v>2.0819999999999999</c:v>
                </c:pt>
                <c:pt idx="16658">
                  <c:v>2.262</c:v>
                </c:pt>
                <c:pt idx="16659">
                  <c:v>2.3170000000000002</c:v>
                </c:pt>
                <c:pt idx="16660">
                  <c:v>3.37</c:v>
                </c:pt>
                <c:pt idx="16661">
                  <c:v>2.25</c:v>
                </c:pt>
                <c:pt idx="16662">
                  <c:v>2.4700000000000002</c:v>
                </c:pt>
                <c:pt idx="16663">
                  <c:v>2.1930000000000001</c:v>
                </c:pt>
                <c:pt idx="16664">
                  <c:v>2.218</c:v>
                </c:pt>
                <c:pt idx="16665">
                  <c:v>2.399</c:v>
                </c:pt>
                <c:pt idx="16666">
                  <c:v>3.3159999999999998</c:v>
                </c:pt>
                <c:pt idx="16667">
                  <c:v>2.08</c:v>
                </c:pt>
                <c:pt idx="16668">
                  <c:v>2.625</c:v>
                </c:pt>
                <c:pt idx="16669">
                  <c:v>3.5</c:v>
                </c:pt>
                <c:pt idx="16670">
                  <c:v>2.5329999999999999</c:v>
                </c:pt>
                <c:pt idx="16671">
                  <c:v>2.3370000000000002</c:v>
                </c:pt>
                <c:pt idx="16672">
                  <c:v>0.42499999999999999</c:v>
                </c:pt>
                <c:pt idx="16673">
                  <c:v>3.3620000000000001</c:v>
                </c:pt>
                <c:pt idx="16674">
                  <c:v>3.8</c:v>
                </c:pt>
                <c:pt idx="16675">
                  <c:v>3.5779999999999998</c:v>
                </c:pt>
                <c:pt idx="16676">
                  <c:v>2.4590000000000001</c:v>
                </c:pt>
                <c:pt idx="16677">
                  <c:v>2.3610000000000002</c:v>
                </c:pt>
                <c:pt idx="16678">
                  <c:v>0.55000000000000004</c:v>
                </c:pt>
                <c:pt idx="16679">
                  <c:v>2.75</c:v>
                </c:pt>
                <c:pt idx="16680">
                  <c:v>2.9550000000000001</c:v>
                </c:pt>
                <c:pt idx="16681">
                  <c:v>2.6760000000000002</c:v>
                </c:pt>
                <c:pt idx="16682">
                  <c:v>1.952</c:v>
                </c:pt>
                <c:pt idx="16683">
                  <c:v>1.5680000000000001</c:v>
                </c:pt>
                <c:pt idx="16684">
                  <c:v>2.0539999999999998</c:v>
                </c:pt>
                <c:pt idx="16685">
                  <c:v>2.177</c:v>
                </c:pt>
                <c:pt idx="16686">
                  <c:v>1.6379999999999999</c:v>
                </c:pt>
                <c:pt idx="16687">
                  <c:v>1.7969999999999999</c:v>
                </c:pt>
                <c:pt idx="16688">
                  <c:v>1.53</c:v>
                </c:pt>
                <c:pt idx="16689">
                  <c:v>1.978</c:v>
                </c:pt>
                <c:pt idx="16690">
                  <c:v>1.6539999999999999</c:v>
                </c:pt>
                <c:pt idx="16691">
                  <c:v>1.9039999999999999</c:v>
                </c:pt>
                <c:pt idx="16692">
                  <c:v>1.62</c:v>
                </c:pt>
                <c:pt idx="16693">
                  <c:v>1.585</c:v>
                </c:pt>
                <c:pt idx="16694">
                  <c:v>1.7809999999999999</c:v>
                </c:pt>
                <c:pt idx="16695">
                  <c:v>2.0990000000000002</c:v>
                </c:pt>
                <c:pt idx="16696">
                  <c:v>1.5580000000000001</c:v>
                </c:pt>
                <c:pt idx="16697">
                  <c:v>1.6</c:v>
                </c:pt>
                <c:pt idx="16698">
                  <c:v>2.6829999999999998</c:v>
                </c:pt>
                <c:pt idx="16699">
                  <c:v>1.421</c:v>
                </c:pt>
                <c:pt idx="16700">
                  <c:v>1.4359999999999999</c:v>
                </c:pt>
                <c:pt idx="16701">
                  <c:v>1.782</c:v>
                </c:pt>
                <c:pt idx="16702">
                  <c:v>1.0629999999999999</c:v>
                </c:pt>
                <c:pt idx="16703">
                  <c:v>2.7309999999999999</c:v>
                </c:pt>
                <c:pt idx="16704">
                  <c:v>2.802</c:v>
                </c:pt>
                <c:pt idx="16705">
                  <c:v>3.2970000000000002</c:v>
                </c:pt>
                <c:pt idx="16706">
                  <c:v>2.7080000000000002</c:v>
                </c:pt>
                <c:pt idx="16707">
                  <c:v>3.15</c:v>
                </c:pt>
                <c:pt idx="16708">
                  <c:v>3.4609999999999999</c:v>
                </c:pt>
                <c:pt idx="16709">
                  <c:v>1.526</c:v>
                </c:pt>
                <c:pt idx="16710">
                  <c:v>1.448</c:v>
                </c:pt>
                <c:pt idx="16711">
                  <c:v>2.7730000000000001</c:v>
                </c:pt>
                <c:pt idx="16712">
                  <c:v>2.048</c:v>
                </c:pt>
                <c:pt idx="16713">
                  <c:v>1.8140000000000001</c:v>
                </c:pt>
                <c:pt idx="16714">
                  <c:v>2.0910000000000002</c:v>
                </c:pt>
                <c:pt idx="16715">
                  <c:v>1.738</c:v>
                </c:pt>
                <c:pt idx="16716">
                  <c:v>1.75</c:v>
                </c:pt>
                <c:pt idx="16717">
                  <c:v>1.639</c:v>
                </c:pt>
                <c:pt idx="16718">
                  <c:v>1.7130000000000001</c:v>
                </c:pt>
                <c:pt idx="16719">
                  <c:v>1.669</c:v>
                </c:pt>
                <c:pt idx="16720">
                  <c:v>1.464</c:v>
                </c:pt>
                <c:pt idx="16721">
                  <c:v>2.2240000000000002</c:v>
                </c:pt>
                <c:pt idx="16722">
                  <c:v>2.0579999999999998</c:v>
                </c:pt>
                <c:pt idx="16723">
                  <c:v>1.7609999999999999</c:v>
                </c:pt>
                <c:pt idx="16724">
                  <c:v>1.8480000000000001</c:v>
                </c:pt>
                <c:pt idx="16725">
                  <c:v>2.2559999999999998</c:v>
                </c:pt>
                <c:pt idx="16726">
                  <c:v>1.7210000000000001</c:v>
                </c:pt>
                <c:pt idx="16727">
                  <c:v>2.5059999999999998</c:v>
                </c:pt>
                <c:pt idx="16728">
                  <c:v>2.9289999999999998</c:v>
                </c:pt>
                <c:pt idx="16729">
                  <c:v>2.6749999999999998</c:v>
                </c:pt>
                <c:pt idx="16730">
                  <c:v>0.69799999999999995</c:v>
                </c:pt>
                <c:pt idx="16731">
                  <c:v>1.5860000000000001</c:v>
                </c:pt>
                <c:pt idx="16732">
                  <c:v>2.6160000000000001</c:v>
                </c:pt>
                <c:pt idx="16733">
                  <c:v>1.1719999999999999</c:v>
                </c:pt>
                <c:pt idx="16734">
                  <c:v>2.5339999999999998</c:v>
                </c:pt>
                <c:pt idx="16735">
                  <c:v>2.722</c:v>
                </c:pt>
                <c:pt idx="16736">
                  <c:v>3.1520000000000001</c:v>
                </c:pt>
                <c:pt idx="16737">
                  <c:v>2.1419999999999999</c:v>
                </c:pt>
                <c:pt idx="16738">
                  <c:v>2.153</c:v>
                </c:pt>
                <c:pt idx="16739">
                  <c:v>2.9039999999999999</c:v>
                </c:pt>
                <c:pt idx="16740">
                  <c:v>2.8170000000000002</c:v>
                </c:pt>
                <c:pt idx="16741">
                  <c:v>2.581</c:v>
                </c:pt>
                <c:pt idx="16742">
                  <c:v>2.3010000000000002</c:v>
                </c:pt>
                <c:pt idx="16743">
                  <c:v>2.3370000000000002</c:v>
                </c:pt>
                <c:pt idx="16744">
                  <c:v>2.5150000000000001</c:v>
                </c:pt>
                <c:pt idx="16745">
                  <c:v>2.67</c:v>
                </c:pt>
                <c:pt idx="16746">
                  <c:v>2.3860000000000001</c:v>
                </c:pt>
                <c:pt idx="16747">
                  <c:v>2.6669999999999998</c:v>
                </c:pt>
                <c:pt idx="16748">
                  <c:v>2.4319999999999999</c:v>
                </c:pt>
                <c:pt idx="16749">
                  <c:v>2.3860000000000001</c:v>
                </c:pt>
                <c:pt idx="16750">
                  <c:v>2.1429999999999998</c:v>
                </c:pt>
                <c:pt idx="16751">
                  <c:v>2.399</c:v>
                </c:pt>
                <c:pt idx="16752">
                  <c:v>2.359</c:v>
                </c:pt>
                <c:pt idx="16753">
                  <c:v>2.3650000000000002</c:v>
                </c:pt>
                <c:pt idx="16754">
                  <c:v>2.2440000000000002</c:v>
                </c:pt>
                <c:pt idx="16755">
                  <c:v>2.3210000000000002</c:v>
                </c:pt>
                <c:pt idx="16756">
                  <c:v>3.07</c:v>
                </c:pt>
                <c:pt idx="16757">
                  <c:v>2.9790000000000001</c:v>
                </c:pt>
                <c:pt idx="16758">
                  <c:v>3.1419999999999999</c:v>
                </c:pt>
                <c:pt idx="16759">
                  <c:v>4.1760000000000002</c:v>
                </c:pt>
                <c:pt idx="16760">
                  <c:v>2.9249999999999998</c:v>
                </c:pt>
                <c:pt idx="16761">
                  <c:v>2.6640000000000001</c:v>
                </c:pt>
                <c:pt idx="16762">
                  <c:v>2.38</c:v>
                </c:pt>
                <c:pt idx="16763">
                  <c:v>2.6030000000000002</c:v>
                </c:pt>
                <c:pt idx="16764">
                  <c:v>2.8769999999999998</c:v>
                </c:pt>
                <c:pt idx="16765">
                  <c:v>2.7559999999999998</c:v>
                </c:pt>
                <c:pt idx="16766">
                  <c:v>2.6429999999999998</c:v>
                </c:pt>
                <c:pt idx="16767">
                  <c:v>2.77</c:v>
                </c:pt>
                <c:pt idx="16768">
                  <c:v>2.7280000000000002</c:v>
                </c:pt>
                <c:pt idx="16769">
                  <c:v>2.8130000000000002</c:v>
                </c:pt>
                <c:pt idx="16770">
                  <c:v>2.391</c:v>
                </c:pt>
                <c:pt idx="16771">
                  <c:v>2.5880000000000001</c:v>
                </c:pt>
                <c:pt idx="16772">
                  <c:v>2.524</c:v>
                </c:pt>
                <c:pt idx="16773">
                  <c:v>2.5750000000000002</c:v>
                </c:pt>
                <c:pt idx="16774">
                  <c:v>2.7770000000000001</c:v>
                </c:pt>
                <c:pt idx="16775">
                  <c:v>2.294</c:v>
                </c:pt>
                <c:pt idx="16776">
                  <c:v>2.5609999999999999</c:v>
                </c:pt>
                <c:pt idx="16777">
                  <c:v>3.0449999999999999</c:v>
                </c:pt>
                <c:pt idx="16778">
                  <c:v>3.0670000000000002</c:v>
                </c:pt>
                <c:pt idx="16779">
                  <c:v>2.6869999999999998</c:v>
                </c:pt>
                <c:pt idx="16780">
                  <c:v>3.0369999999999999</c:v>
                </c:pt>
                <c:pt idx="16781">
                  <c:v>2.9449999999999998</c:v>
                </c:pt>
                <c:pt idx="16782">
                  <c:v>2.7080000000000002</c:v>
                </c:pt>
                <c:pt idx="16783">
                  <c:v>3.1970000000000001</c:v>
                </c:pt>
                <c:pt idx="16784">
                  <c:v>0.875</c:v>
                </c:pt>
                <c:pt idx="16785">
                  <c:v>2.3860000000000001</c:v>
                </c:pt>
                <c:pt idx="16786">
                  <c:v>3.0430000000000001</c:v>
                </c:pt>
                <c:pt idx="16787">
                  <c:v>2.9790000000000001</c:v>
                </c:pt>
                <c:pt idx="16788">
                  <c:v>1.4650000000000001</c:v>
                </c:pt>
                <c:pt idx="16789">
                  <c:v>2.847</c:v>
                </c:pt>
                <c:pt idx="16790">
                  <c:v>3.2290000000000001</c:v>
                </c:pt>
                <c:pt idx="16791">
                  <c:v>2.464</c:v>
                </c:pt>
                <c:pt idx="16792">
                  <c:v>2.633</c:v>
                </c:pt>
                <c:pt idx="16793">
                  <c:v>2.609</c:v>
                </c:pt>
                <c:pt idx="16794">
                  <c:v>2.8069999999999999</c:v>
                </c:pt>
                <c:pt idx="16795">
                  <c:v>2.762</c:v>
                </c:pt>
                <c:pt idx="16796">
                  <c:v>2.7839999999999998</c:v>
                </c:pt>
                <c:pt idx="16797">
                  <c:v>2.5259999999999998</c:v>
                </c:pt>
                <c:pt idx="16798">
                  <c:v>2.6560000000000001</c:v>
                </c:pt>
                <c:pt idx="16799">
                  <c:v>2.6840000000000002</c:v>
                </c:pt>
                <c:pt idx="16800">
                  <c:v>2.2629999999999999</c:v>
                </c:pt>
                <c:pt idx="16801">
                  <c:v>2.5070000000000001</c:v>
                </c:pt>
                <c:pt idx="16802">
                  <c:v>3.0259999999999998</c:v>
                </c:pt>
                <c:pt idx="16803">
                  <c:v>2.7349999999999999</c:v>
                </c:pt>
                <c:pt idx="16804">
                  <c:v>3.2759999999999998</c:v>
                </c:pt>
                <c:pt idx="16805">
                  <c:v>2.4670000000000001</c:v>
                </c:pt>
                <c:pt idx="16806">
                  <c:v>2.4249999999999998</c:v>
                </c:pt>
                <c:pt idx="16807">
                  <c:v>2.1880000000000002</c:v>
                </c:pt>
                <c:pt idx="16808">
                  <c:v>2.375</c:v>
                </c:pt>
                <c:pt idx="16809">
                  <c:v>2.3330000000000002</c:v>
                </c:pt>
                <c:pt idx="16810">
                  <c:v>2.3239999999999998</c:v>
                </c:pt>
                <c:pt idx="16811">
                  <c:v>2.44</c:v>
                </c:pt>
                <c:pt idx="16812">
                  <c:v>2.8149999999999999</c:v>
                </c:pt>
                <c:pt idx="16813">
                  <c:v>2.3980000000000001</c:v>
                </c:pt>
                <c:pt idx="16814">
                  <c:v>3.01</c:v>
                </c:pt>
                <c:pt idx="16815">
                  <c:v>2.7269999999999999</c:v>
                </c:pt>
                <c:pt idx="16816">
                  <c:v>3.5329999999999999</c:v>
                </c:pt>
                <c:pt idx="16817">
                  <c:v>3.5369999999999999</c:v>
                </c:pt>
                <c:pt idx="16818">
                  <c:v>2.62</c:v>
                </c:pt>
                <c:pt idx="16819">
                  <c:v>2.512</c:v>
                </c:pt>
                <c:pt idx="16820">
                  <c:v>2.3620000000000001</c:v>
                </c:pt>
                <c:pt idx="16821">
                  <c:v>2.7240000000000002</c:v>
                </c:pt>
                <c:pt idx="16822">
                  <c:v>2.75</c:v>
                </c:pt>
                <c:pt idx="16823">
                  <c:v>2.274</c:v>
                </c:pt>
                <c:pt idx="16824">
                  <c:v>2.6389999999999998</c:v>
                </c:pt>
                <c:pt idx="16825">
                  <c:v>2.5409999999999999</c:v>
                </c:pt>
                <c:pt idx="16826">
                  <c:v>2.3460000000000001</c:v>
                </c:pt>
                <c:pt idx="16827">
                  <c:v>2.282</c:v>
                </c:pt>
                <c:pt idx="16828">
                  <c:v>2.81</c:v>
                </c:pt>
                <c:pt idx="16829">
                  <c:v>2.7930000000000001</c:v>
                </c:pt>
                <c:pt idx="16830">
                  <c:v>2.621</c:v>
                </c:pt>
                <c:pt idx="16831">
                  <c:v>2.625</c:v>
                </c:pt>
                <c:pt idx="16832">
                  <c:v>2.375</c:v>
                </c:pt>
                <c:pt idx="16833">
                  <c:v>2.4169999999999998</c:v>
                </c:pt>
                <c:pt idx="16834">
                  <c:v>3.4550000000000001</c:v>
                </c:pt>
                <c:pt idx="16835">
                  <c:v>4.5</c:v>
                </c:pt>
                <c:pt idx="16836">
                  <c:v>2.706</c:v>
                </c:pt>
                <c:pt idx="16837">
                  <c:v>2.73</c:v>
                </c:pt>
                <c:pt idx="16838">
                  <c:v>2.4900000000000002</c:v>
                </c:pt>
                <c:pt idx="16839">
                  <c:v>3.258</c:v>
                </c:pt>
                <c:pt idx="16840">
                  <c:v>2.8039999999999998</c:v>
                </c:pt>
                <c:pt idx="16841">
                  <c:v>3.4460000000000002</c:v>
                </c:pt>
                <c:pt idx="16842">
                  <c:v>3.0209999999999999</c:v>
                </c:pt>
                <c:pt idx="16843">
                  <c:v>2.8130000000000002</c:v>
                </c:pt>
                <c:pt idx="16844">
                  <c:v>3.423</c:v>
                </c:pt>
                <c:pt idx="16845">
                  <c:v>3.4449999999999998</c:v>
                </c:pt>
                <c:pt idx="16846">
                  <c:v>2.8410000000000002</c:v>
                </c:pt>
                <c:pt idx="16847">
                  <c:v>2.7360000000000002</c:v>
                </c:pt>
                <c:pt idx="16848">
                  <c:v>3.4129999999999998</c:v>
                </c:pt>
                <c:pt idx="16849">
                  <c:v>3.2469999999999999</c:v>
                </c:pt>
                <c:pt idx="16850">
                  <c:v>3.081</c:v>
                </c:pt>
                <c:pt idx="16851">
                  <c:v>1.375</c:v>
                </c:pt>
                <c:pt idx="16852">
                  <c:v>2.9289999999999998</c:v>
                </c:pt>
                <c:pt idx="16853">
                  <c:v>3.19</c:v>
                </c:pt>
                <c:pt idx="16854">
                  <c:v>3.0680000000000001</c:v>
                </c:pt>
                <c:pt idx="16855">
                  <c:v>3.1789999999999998</c:v>
                </c:pt>
                <c:pt idx="16856">
                  <c:v>2.427</c:v>
                </c:pt>
                <c:pt idx="16857">
                  <c:v>2.5299999999999998</c:v>
                </c:pt>
                <c:pt idx="16858">
                  <c:v>2.4249999999999998</c:v>
                </c:pt>
                <c:pt idx="16859">
                  <c:v>2.125</c:v>
                </c:pt>
                <c:pt idx="16860">
                  <c:v>1.4419999999999999</c:v>
                </c:pt>
                <c:pt idx="16861">
                  <c:v>2.75</c:v>
                </c:pt>
                <c:pt idx="16862">
                  <c:v>2.2850000000000001</c:v>
                </c:pt>
                <c:pt idx="16863">
                  <c:v>2.2909999999999999</c:v>
                </c:pt>
                <c:pt idx="16864">
                  <c:v>2.242</c:v>
                </c:pt>
                <c:pt idx="16865">
                  <c:v>2.1539999999999999</c:v>
                </c:pt>
                <c:pt idx="16866">
                  <c:v>3.1840000000000002</c:v>
                </c:pt>
                <c:pt idx="16867">
                  <c:v>2.6509999999999998</c:v>
                </c:pt>
                <c:pt idx="16868">
                  <c:v>2.7309999999999999</c:v>
                </c:pt>
                <c:pt idx="16869">
                  <c:v>3.3639999999999999</c:v>
                </c:pt>
                <c:pt idx="16870">
                  <c:v>3.4740000000000002</c:v>
                </c:pt>
                <c:pt idx="16871">
                  <c:v>4.12</c:v>
                </c:pt>
                <c:pt idx="16872">
                  <c:v>4.0510000000000002</c:v>
                </c:pt>
                <c:pt idx="16873">
                  <c:v>4.6689999999999996</c:v>
                </c:pt>
                <c:pt idx="16874">
                  <c:v>4.5</c:v>
                </c:pt>
                <c:pt idx="16875">
                  <c:v>4.2240000000000002</c:v>
                </c:pt>
                <c:pt idx="16876">
                  <c:v>3.6930000000000001</c:v>
                </c:pt>
                <c:pt idx="16877">
                  <c:v>4.2030000000000003</c:v>
                </c:pt>
                <c:pt idx="16878">
                  <c:v>3.871</c:v>
                </c:pt>
                <c:pt idx="16879">
                  <c:v>3.4089999999999998</c:v>
                </c:pt>
                <c:pt idx="16880">
                  <c:v>5.0000099999999996</c:v>
                </c:pt>
                <c:pt idx="16881">
                  <c:v>5.0000099999999996</c:v>
                </c:pt>
                <c:pt idx="16882">
                  <c:v>4.577</c:v>
                </c:pt>
                <c:pt idx="16883">
                  <c:v>4.5919999999999996</c:v>
                </c:pt>
                <c:pt idx="16884">
                  <c:v>5.0000099999999996</c:v>
                </c:pt>
                <c:pt idx="16885">
                  <c:v>5.0000099999999996</c:v>
                </c:pt>
                <c:pt idx="16886">
                  <c:v>5.0000099999999996</c:v>
                </c:pt>
                <c:pt idx="16887">
                  <c:v>4.5</c:v>
                </c:pt>
                <c:pt idx="16888">
                  <c:v>3.5</c:v>
                </c:pt>
                <c:pt idx="16889">
                  <c:v>3.5379999999999998</c:v>
                </c:pt>
                <c:pt idx="16890">
                  <c:v>3.7810000000000001</c:v>
                </c:pt>
                <c:pt idx="16891">
                  <c:v>5</c:v>
                </c:pt>
                <c:pt idx="16892">
                  <c:v>5</c:v>
                </c:pt>
                <c:pt idx="16893">
                  <c:v>5.0000099999999996</c:v>
                </c:pt>
                <c:pt idx="16894">
                  <c:v>5.0000099999999996</c:v>
                </c:pt>
                <c:pt idx="16895">
                  <c:v>3.742</c:v>
                </c:pt>
                <c:pt idx="16896">
                  <c:v>4.34</c:v>
                </c:pt>
                <c:pt idx="16897">
                  <c:v>5.0000099999999996</c:v>
                </c:pt>
                <c:pt idx="16898">
                  <c:v>5.0000099999999996</c:v>
                </c:pt>
                <c:pt idx="16899">
                  <c:v>3.8639999999999999</c:v>
                </c:pt>
                <c:pt idx="16900">
                  <c:v>3.5990000000000002</c:v>
                </c:pt>
                <c:pt idx="16901">
                  <c:v>3.722</c:v>
                </c:pt>
                <c:pt idx="16902">
                  <c:v>4.1079999999999997</c:v>
                </c:pt>
                <c:pt idx="16903">
                  <c:v>3.5059999999999998</c:v>
                </c:pt>
                <c:pt idx="16904">
                  <c:v>3.45</c:v>
                </c:pt>
                <c:pt idx="16905">
                  <c:v>3.75</c:v>
                </c:pt>
                <c:pt idx="16906">
                  <c:v>4.3380000000000001</c:v>
                </c:pt>
                <c:pt idx="16907">
                  <c:v>5.0000099999999996</c:v>
                </c:pt>
                <c:pt idx="16908">
                  <c:v>5.0000099999999996</c:v>
                </c:pt>
                <c:pt idx="16909">
                  <c:v>5.0000099999999996</c:v>
                </c:pt>
                <c:pt idx="16910">
                  <c:v>5.0000099999999996</c:v>
                </c:pt>
                <c:pt idx="16911">
                  <c:v>5.0000099999999996</c:v>
                </c:pt>
                <c:pt idx="16912">
                  <c:v>5.0000099999999996</c:v>
                </c:pt>
                <c:pt idx="16913">
                  <c:v>5.0000099999999996</c:v>
                </c:pt>
                <c:pt idx="16914">
                  <c:v>5.0000099999999996</c:v>
                </c:pt>
                <c:pt idx="16915">
                  <c:v>5.0000099999999996</c:v>
                </c:pt>
                <c:pt idx="16916">
                  <c:v>5.0000099999999996</c:v>
                </c:pt>
                <c:pt idx="16917">
                  <c:v>5.0000099999999996</c:v>
                </c:pt>
                <c:pt idx="16918">
                  <c:v>5.0000099999999996</c:v>
                </c:pt>
                <c:pt idx="16919">
                  <c:v>3</c:v>
                </c:pt>
                <c:pt idx="16920">
                  <c:v>3.1840000000000002</c:v>
                </c:pt>
                <c:pt idx="16921">
                  <c:v>2.9</c:v>
                </c:pt>
                <c:pt idx="16922">
                  <c:v>2.879</c:v>
                </c:pt>
                <c:pt idx="16923">
                  <c:v>2.8540000000000001</c:v>
                </c:pt>
                <c:pt idx="16924">
                  <c:v>2.73</c:v>
                </c:pt>
                <c:pt idx="16925">
                  <c:v>2.5830000000000002</c:v>
                </c:pt>
                <c:pt idx="16926">
                  <c:v>2.673</c:v>
                </c:pt>
                <c:pt idx="16927">
                  <c:v>2.331</c:v>
                </c:pt>
                <c:pt idx="16928">
                  <c:v>2.379</c:v>
                </c:pt>
                <c:pt idx="16929">
                  <c:v>2.3479999999999999</c:v>
                </c:pt>
                <c:pt idx="16930">
                  <c:v>2.5630000000000002</c:v>
                </c:pt>
                <c:pt idx="16931">
                  <c:v>2.9260000000000002</c:v>
                </c:pt>
                <c:pt idx="16932">
                  <c:v>2.5</c:v>
                </c:pt>
                <c:pt idx="16933">
                  <c:v>2.8330000000000002</c:v>
                </c:pt>
                <c:pt idx="16934">
                  <c:v>2.375</c:v>
                </c:pt>
                <c:pt idx="16935">
                  <c:v>5.0000099999999996</c:v>
                </c:pt>
                <c:pt idx="16936">
                  <c:v>5.0000099999999996</c:v>
                </c:pt>
                <c:pt idx="16937">
                  <c:v>4.1500000000000004</c:v>
                </c:pt>
                <c:pt idx="16938">
                  <c:v>5.0000099999999996</c:v>
                </c:pt>
                <c:pt idx="16939">
                  <c:v>5.0000099999999996</c:v>
                </c:pt>
                <c:pt idx="16940">
                  <c:v>5.0000099999999996</c:v>
                </c:pt>
                <c:pt idx="16941">
                  <c:v>5.0000099999999996</c:v>
                </c:pt>
                <c:pt idx="16942">
                  <c:v>3.569</c:v>
                </c:pt>
                <c:pt idx="16943">
                  <c:v>2.964</c:v>
                </c:pt>
                <c:pt idx="16944">
                  <c:v>3.6970000000000001</c:v>
                </c:pt>
                <c:pt idx="16945">
                  <c:v>3.9710000000000001</c:v>
                </c:pt>
                <c:pt idx="16946">
                  <c:v>5.0000099999999996</c:v>
                </c:pt>
                <c:pt idx="16947">
                  <c:v>4.0720000000000001</c:v>
                </c:pt>
                <c:pt idx="16948">
                  <c:v>4.6459999999999999</c:v>
                </c:pt>
                <c:pt idx="16949">
                  <c:v>4.13</c:v>
                </c:pt>
                <c:pt idx="16950">
                  <c:v>4.5309999999999997</c:v>
                </c:pt>
                <c:pt idx="16951">
                  <c:v>4.1120000000000001</c:v>
                </c:pt>
                <c:pt idx="16952">
                  <c:v>4.585</c:v>
                </c:pt>
                <c:pt idx="16953">
                  <c:v>4.8079999999999998</c:v>
                </c:pt>
                <c:pt idx="16954">
                  <c:v>3.766</c:v>
                </c:pt>
                <c:pt idx="16955">
                  <c:v>3.8420000000000001</c:v>
                </c:pt>
                <c:pt idx="16956">
                  <c:v>3.7679999999999998</c:v>
                </c:pt>
                <c:pt idx="16957">
                  <c:v>4.5720000000000001</c:v>
                </c:pt>
                <c:pt idx="16958">
                  <c:v>3.7909999999999999</c:v>
                </c:pt>
                <c:pt idx="16959">
                  <c:v>3.4049999999999998</c:v>
                </c:pt>
                <c:pt idx="16960">
                  <c:v>3.3780000000000001</c:v>
                </c:pt>
                <c:pt idx="16961">
                  <c:v>3.6819999999999999</c:v>
                </c:pt>
                <c:pt idx="16962">
                  <c:v>3.9689999999999999</c:v>
                </c:pt>
                <c:pt idx="16963">
                  <c:v>3.8820000000000001</c:v>
                </c:pt>
                <c:pt idx="16964">
                  <c:v>3.617</c:v>
                </c:pt>
                <c:pt idx="16965">
                  <c:v>3.871</c:v>
                </c:pt>
                <c:pt idx="16966">
                  <c:v>3.5409999999999999</c:v>
                </c:pt>
                <c:pt idx="16967">
                  <c:v>3.9380000000000002</c:v>
                </c:pt>
                <c:pt idx="16968">
                  <c:v>3.8540000000000001</c:v>
                </c:pt>
                <c:pt idx="16969">
                  <c:v>3.528</c:v>
                </c:pt>
                <c:pt idx="16970">
                  <c:v>3.4279999999999999</c:v>
                </c:pt>
                <c:pt idx="16971">
                  <c:v>2.7290000000000001</c:v>
                </c:pt>
                <c:pt idx="16972">
                  <c:v>3.097</c:v>
                </c:pt>
                <c:pt idx="16973">
                  <c:v>3.16</c:v>
                </c:pt>
                <c:pt idx="16974">
                  <c:v>3.3010000000000002</c:v>
                </c:pt>
                <c:pt idx="16975">
                  <c:v>2.9289999999999998</c:v>
                </c:pt>
                <c:pt idx="16976">
                  <c:v>2.7370000000000001</c:v>
                </c:pt>
                <c:pt idx="16977">
                  <c:v>2.7109999999999999</c:v>
                </c:pt>
                <c:pt idx="16978">
                  <c:v>2.7090000000000001</c:v>
                </c:pt>
                <c:pt idx="16979">
                  <c:v>2.718</c:v>
                </c:pt>
                <c:pt idx="16980">
                  <c:v>2.7610000000000001</c:v>
                </c:pt>
                <c:pt idx="16981">
                  <c:v>3.3940000000000001</c:v>
                </c:pt>
                <c:pt idx="16982">
                  <c:v>2.82</c:v>
                </c:pt>
                <c:pt idx="16983">
                  <c:v>2.8940000000000001</c:v>
                </c:pt>
                <c:pt idx="16984">
                  <c:v>2.7480000000000002</c:v>
                </c:pt>
                <c:pt idx="16985">
                  <c:v>3.0579999999999998</c:v>
                </c:pt>
                <c:pt idx="16986">
                  <c:v>4.4379999999999997</c:v>
                </c:pt>
                <c:pt idx="16987">
                  <c:v>5.0000099999999996</c:v>
                </c:pt>
                <c:pt idx="16988">
                  <c:v>3.3820000000000001</c:v>
                </c:pt>
                <c:pt idx="16989">
                  <c:v>3.76</c:v>
                </c:pt>
                <c:pt idx="16990">
                  <c:v>4.8330000000000002</c:v>
                </c:pt>
                <c:pt idx="16991">
                  <c:v>3.7570000000000001</c:v>
                </c:pt>
                <c:pt idx="16992">
                  <c:v>2.9209999999999998</c:v>
                </c:pt>
                <c:pt idx="16993">
                  <c:v>3.222</c:v>
                </c:pt>
                <c:pt idx="16994">
                  <c:v>3.278</c:v>
                </c:pt>
                <c:pt idx="16995">
                  <c:v>5.0000099999999996</c:v>
                </c:pt>
                <c:pt idx="16996">
                  <c:v>4.173</c:v>
                </c:pt>
                <c:pt idx="16997">
                  <c:v>4.3879999999999999</c:v>
                </c:pt>
                <c:pt idx="16998">
                  <c:v>4.1970000000000001</c:v>
                </c:pt>
                <c:pt idx="16999">
                  <c:v>5.0000099999999996</c:v>
                </c:pt>
                <c:pt idx="17000">
                  <c:v>3.91</c:v>
                </c:pt>
                <c:pt idx="17001">
                  <c:v>4.04</c:v>
                </c:pt>
                <c:pt idx="17002">
                  <c:v>4.3029999999999999</c:v>
                </c:pt>
                <c:pt idx="17003">
                  <c:v>2.7010000000000001</c:v>
                </c:pt>
                <c:pt idx="17004">
                  <c:v>2.9319999999999999</c:v>
                </c:pt>
                <c:pt idx="17005">
                  <c:v>2.9319999999999999</c:v>
                </c:pt>
                <c:pt idx="17006">
                  <c:v>2.9420000000000002</c:v>
                </c:pt>
                <c:pt idx="17007">
                  <c:v>2.9809999999999999</c:v>
                </c:pt>
                <c:pt idx="17008">
                  <c:v>2.8239999999999998</c:v>
                </c:pt>
                <c:pt idx="17009">
                  <c:v>3.1059999999999999</c:v>
                </c:pt>
                <c:pt idx="17010">
                  <c:v>4.38</c:v>
                </c:pt>
                <c:pt idx="17011">
                  <c:v>3.109</c:v>
                </c:pt>
                <c:pt idx="17012">
                  <c:v>2.6739999999999999</c:v>
                </c:pt>
                <c:pt idx="17013">
                  <c:v>2.867</c:v>
                </c:pt>
                <c:pt idx="17014">
                  <c:v>3.8809999999999998</c:v>
                </c:pt>
                <c:pt idx="17015">
                  <c:v>3.9780000000000002</c:v>
                </c:pt>
                <c:pt idx="17016">
                  <c:v>4.3520000000000003</c:v>
                </c:pt>
                <c:pt idx="17017">
                  <c:v>3.9790000000000001</c:v>
                </c:pt>
                <c:pt idx="17018">
                  <c:v>3.8679999999999999</c:v>
                </c:pt>
                <c:pt idx="17019">
                  <c:v>4.17</c:v>
                </c:pt>
                <c:pt idx="17020">
                  <c:v>3.91</c:v>
                </c:pt>
                <c:pt idx="17021">
                  <c:v>3.8220000000000001</c:v>
                </c:pt>
                <c:pt idx="17022">
                  <c:v>4.3579999999999997</c:v>
                </c:pt>
                <c:pt idx="17023">
                  <c:v>4.1920000000000002</c:v>
                </c:pt>
                <c:pt idx="17024">
                  <c:v>4.9119999999999999</c:v>
                </c:pt>
                <c:pt idx="17025">
                  <c:v>3.3969999999999998</c:v>
                </c:pt>
                <c:pt idx="17026">
                  <c:v>4.1479999999999997</c:v>
                </c:pt>
                <c:pt idx="17027">
                  <c:v>4.2640000000000002</c:v>
                </c:pt>
                <c:pt idx="17028">
                  <c:v>2.5630000000000002</c:v>
                </c:pt>
                <c:pt idx="17029">
                  <c:v>2.581</c:v>
                </c:pt>
                <c:pt idx="17030">
                  <c:v>2.8940000000000001</c:v>
                </c:pt>
                <c:pt idx="17031">
                  <c:v>2.5379999999999998</c:v>
                </c:pt>
                <c:pt idx="17032">
                  <c:v>3.649</c:v>
                </c:pt>
                <c:pt idx="17033">
                  <c:v>3.238</c:v>
                </c:pt>
                <c:pt idx="17034">
                  <c:v>3.415</c:v>
                </c:pt>
                <c:pt idx="17035">
                  <c:v>3.605</c:v>
                </c:pt>
                <c:pt idx="17036">
                  <c:v>3.45</c:v>
                </c:pt>
                <c:pt idx="17037">
                  <c:v>3.496</c:v>
                </c:pt>
                <c:pt idx="17038">
                  <c:v>3.9550000000000001</c:v>
                </c:pt>
                <c:pt idx="17039">
                  <c:v>3.9470000000000001</c:v>
                </c:pt>
                <c:pt idx="17040">
                  <c:v>3.7480000000000002</c:v>
                </c:pt>
                <c:pt idx="17041">
                  <c:v>4.05</c:v>
                </c:pt>
                <c:pt idx="17042">
                  <c:v>4.3129999999999997</c:v>
                </c:pt>
                <c:pt idx="17043">
                  <c:v>5.0000099999999996</c:v>
                </c:pt>
                <c:pt idx="17044">
                  <c:v>4.5720000000000001</c:v>
                </c:pt>
                <c:pt idx="17045">
                  <c:v>5.0000099999999996</c:v>
                </c:pt>
                <c:pt idx="17046">
                  <c:v>4.5129999999999999</c:v>
                </c:pt>
                <c:pt idx="17047">
                  <c:v>5.0000099999999996</c:v>
                </c:pt>
                <c:pt idx="17048">
                  <c:v>4.9589999999999996</c:v>
                </c:pt>
                <c:pt idx="17049">
                  <c:v>5.0000099999999996</c:v>
                </c:pt>
                <c:pt idx="17050">
                  <c:v>5.0000099999999996</c:v>
                </c:pt>
                <c:pt idx="17051">
                  <c:v>3.141</c:v>
                </c:pt>
                <c:pt idx="17052">
                  <c:v>4.4029999999999996</c:v>
                </c:pt>
                <c:pt idx="17053">
                  <c:v>3.0880000000000001</c:v>
                </c:pt>
                <c:pt idx="17054">
                  <c:v>3.05</c:v>
                </c:pt>
                <c:pt idx="17055">
                  <c:v>3.8319999999999999</c:v>
                </c:pt>
                <c:pt idx="17056">
                  <c:v>5.0000099999999996</c:v>
                </c:pt>
                <c:pt idx="17057">
                  <c:v>3.621</c:v>
                </c:pt>
                <c:pt idx="17058">
                  <c:v>3.6190000000000002</c:v>
                </c:pt>
                <c:pt idx="17059">
                  <c:v>3.6269999999999998</c:v>
                </c:pt>
                <c:pt idx="17060">
                  <c:v>4.2759999999999998</c:v>
                </c:pt>
                <c:pt idx="17061">
                  <c:v>2.6560000000000001</c:v>
                </c:pt>
                <c:pt idx="17062">
                  <c:v>2.472</c:v>
                </c:pt>
                <c:pt idx="17063">
                  <c:v>2.4169999999999998</c:v>
                </c:pt>
                <c:pt idx="17064">
                  <c:v>2.25</c:v>
                </c:pt>
                <c:pt idx="17065">
                  <c:v>2.2949999999999999</c:v>
                </c:pt>
                <c:pt idx="17066">
                  <c:v>2.5</c:v>
                </c:pt>
                <c:pt idx="17067">
                  <c:v>5.0000099999999996</c:v>
                </c:pt>
                <c:pt idx="17068">
                  <c:v>4.359</c:v>
                </c:pt>
                <c:pt idx="17069">
                  <c:v>4.2249999999999996</c:v>
                </c:pt>
                <c:pt idx="17070">
                  <c:v>3.1179999999999999</c:v>
                </c:pt>
                <c:pt idx="17071">
                  <c:v>3.66</c:v>
                </c:pt>
                <c:pt idx="17072">
                  <c:v>0.875</c:v>
                </c:pt>
                <c:pt idx="17073">
                  <c:v>2.653</c:v>
                </c:pt>
                <c:pt idx="17074">
                  <c:v>2.375</c:v>
                </c:pt>
                <c:pt idx="17075">
                  <c:v>2.181</c:v>
                </c:pt>
                <c:pt idx="17076">
                  <c:v>2.7</c:v>
                </c:pt>
                <c:pt idx="17077">
                  <c:v>2.3359999999999999</c:v>
                </c:pt>
                <c:pt idx="17078">
                  <c:v>2.6349999999999998</c:v>
                </c:pt>
                <c:pt idx="17079">
                  <c:v>2.67</c:v>
                </c:pt>
                <c:pt idx="17080">
                  <c:v>2.8690000000000002</c:v>
                </c:pt>
                <c:pt idx="17081">
                  <c:v>3.1230000000000002</c:v>
                </c:pt>
                <c:pt idx="17082">
                  <c:v>2.782</c:v>
                </c:pt>
                <c:pt idx="17083">
                  <c:v>3.2080000000000002</c:v>
                </c:pt>
                <c:pt idx="17084">
                  <c:v>2.3279999999999998</c:v>
                </c:pt>
                <c:pt idx="17085">
                  <c:v>2.028</c:v>
                </c:pt>
                <c:pt idx="17086">
                  <c:v>2.11</c:v>
                </c:pt>
                <c:pt idx="17087">
                  <c:v>2.5529999999999999</c:v>
                </c:pt>
                <c:pt idx="17088">
                  <c:v>3.2280000000000002</c:v>
                </c:pt>
                <c:pt idx="17089">
                  <c:v>1.667</c:v>
                </c:pt>
                <c:pt idx="17090">
                  <c:v>2.7280000000000002</c:v>
                </c:pt>
                <c:pt idx="17091">
                  <c:v>2.677</c:v>
                </c:pt>
                <c:pt idx="17092">
                  <c:v>2.766</c:v>
                </c:pt>
                <c:pt idx="17093">
                  <c:v>2.984</c:v>
                </c:pt>
                <c:pt idx="17094">
                  <c:v>3.1859999999999999</c:v>
                </c:pt>
                <c:pt idx="17095">
                  <c:v>3.0310000000000001</c:v>
                </c:pt>
                <c:pt idx="17096">
                  <c:v>3.637</c:v>
                </c:pt>
                <c:pt idx="17097">
                  <c:v>3.3380000000000001</c:v>
                </c:pt>
                <c:pt idx="17098">
                  <c:v>4.4329999999999998</c:v>
                </c:pt>
                <c:pt idx="17099">
                  <c:v>3.4350000000000001</c:v>
                </c:pt>
                <c:pt idx="17100">
                  <c:v>4.96</c:v>
                </c:pt>
                <c:pt idx="17101">
                  <c:v>3.4359999999999999</c:v>
                </c:pt>
                <c:pt idx="17102">
                  <c:v>3.427</c:v>
                </c:pt>
                <c:pt idx="17103">
                  <c:v>3.9510000000000001</c:v>
                </c:pt>
                <c:pt idx="17104">
                  <c:v>4.6989999999999998</c:v>
                </c:pt>
                <c:pt idx="17105">
                  <c:v>4.093</c:v>
                </c:pt>
                <c:pt idx="17106">
                  <c:v>5.0000099999999996</c:v>
                </c:pt>
                <c:pt idx="17107">
                  <c:v>5.0000099999999996</c:v>
                </c:pt>
                <c:pt idx="17108">
                  <c:v>5.0000099999999996</c:v>
                </c:pt>
                <c:pt idx="17109">
                  <c:v>5.0000099999999996</c:v>
                </c:pt>
                <c:pt idx="17110">
                  <c:v>5.0000099999999996</c:v>
                </c:pt>
                <c:pt idx="17111">
                  <c:v>5.0000099999999996</c:v>
                </c:pt>
                <c:pt idx="17112">
                  <c:v>5.0000099999999996</c:v>
                </c:pt>
                <c:pt idx="17113">
                  <c:v>5.0000099999999996</c:v>
                </c:pt>
                <c:pt idx="17114">
                  <c:v>3.4169999999999998</c:v>
                </c:pt>
                <c:pt idx="17115">
                  <c:v>3.5270000000000001</c:v>
                </c:pt>
                <c:pt idx="17116">
                  <c:v>1.6259999999999999</c:v>
                </c:pt>
                <c:pt idx="17117">
                  <c:v>1.573</c:v>
                </c:pt>
                <c:pt idx="17118">
                  <c:v>5.0000099999999996</c:v>
                </c:pt>
                <c:pt idx="17119">
                  <c:v>1.4890000000000001</c:v>
                </c:pt>
                <c:pt idx="17120">
                  <c:v>1.6060000000000001</c:v>
                </c:pt>
                <c:pt idx="17121">
                  <c:v>1.5940000000000001</c:v>
                </c:pt>
                <c:pt idx="17122">
                  <c:v>1.734</c:v>
                </c:pt>
                <c:pt idx="17123">
                  <c:v>1.5940000000000001</c:v>
                </c:pt>
                <c:pt idx="17124">
                  <c:v>1.5960000000000001</c:v>
                </c:pt>
                <c:pt idx="17125">
                  <c:v>1.5569999999999999</c:v>
                </c:pt>
                <c:pt idx="17126">
                  <c:v>1.8560000000000001</c:v>
                </c:pt>
                <c:pt idx="17127">
                  <c:v>1.667</c:v>
                </c:pt>
                <c:pt idx="17128">
                  <c:v>1.5660000000000001</c:v>
                </c:pt>
                <c:pt idx="17129">
                  <c:v>1.4550000000000001</c:v>
                </c:pt>
                <c:pt idx="17130">
                  <c:v>1.5149999999999999</c:v>
                </c:pt>
                <c:pt idx="17131">
                  <c:v>3.0859999999999999</c:v>
                </c:pt>
                <c:pt idx="17132">
                  <c:v>1.89</c:v>
                </c:pt>
                <c:pt idx="17133">
                  <c:v>3.2639999999999998</c:v>
                </c:pt>
                <c:pt idx="17134">
                  <c:v>3.7959999999999998</c:v>
                </c:pt>
                <c:pt idx="17135">
                  <c:v>4.1779999999999999</c:v>
                </c:pt>
                <c:pt idx="17136">
                  <c:v>4.125</c:v>
                </c:pt>
                <c:pt idx="17137">
                  <c:v>4.1020000000000003</c:v>
                </c:pt>
                <c:pt idx="17138">
                  <c:v>5.0000099999999996</c:v>
                </c:pt>
                <c:pt idx="17139">
                  <c:v>5.0000099999999996</c:v>
                </c:pt>
                <c:pt idx="17140">
                  <c:v>5.0000099999999996</c:v>
                </c:pt>
                <c:pt idx="17141">
                  <c:v>5.0000099999999996</c:v>
                </c:pt>
                <c:pt idx="17142">
                  <c:v>4.6020000000000003</c:v>
                </c:pt>
                <c:pt idx="17143">
                  <c:v>3.9430000000000001</c:v>
                </c:pt>
                <c:pt idx="17144">
                  <c:v>4.6459999999999999</c:v>
                </c:pt>
                <c:pt idx="17145">
                  <c:v>5.0000099999999996</c:v>
                </c:pt>
                <c:pt idx="17146">
                  <c:v>5.0000099999999996</c:v>
                </c:pt>
                <c:pt idx="17147">
                  <c:v>5.0000099999999996</c:v>
                </c:pt>
                <c:pt idx="17148">
                  <c:v>5.0000099999999996</c:v>
                </c:pt>
                <c:pt idx="17149">
                  <c:v>5.0000099999999996</c:v>
                </c:pt>
                <c:pt idx="17150">
                  <c:v>4.4450000000000003</c:v>
                </c:pt>
                <c:pt idx="17151">
                  <c:v>4.7279999999999998</c:v>
                </c:pt>
                <c:pt idx="17152">
                  <c:v>5.0000099999999996</c:v>
                </c:pt>
                <c:pt idx="17153">
                  <c:v>5.0000099999999996</c:v>
                </c:pt>
                <c:pt idx="17154">
                  <c:v>5.0000099999999996</c:v>
                </c:pt>
                <c:pt idx="17155">
                  <c:v>5.0000099999999996</c:v>
                </c:pt>
                <c:pt idx="17156">
                  <c:v>5.0000099999999996</c:v>
                </c:pt>
                <c:pt idx="17157">
                  <c:v>5.0000099999999996</c:v>
                </c:pt>
                <c:pt idx="17158">
                  <c:v>5.0000099999999996</c:v>
                </c:pt>
                <c:pt idx="17159">
                  <c:v>5.0000099999999996</c:v>
                </c:pt>
                <c:pt idx="17160">
                  <c:v>5.0000099999999996</c:v>
                </c:pt>
                <c:pt idx="17161">
                  <c:v>5.0000099999999996</c:v>
                </c:pt>
                <c:pt idx="17162">
                  <c:v>5.0000099999999996</c:v>
                </c:pt>
                <c:pt idx="17163">
                  <c:v>5.0000099999999996</c:v>
                </c:pt>
                <c:pt idx="17164">
                  <c:v>3.5</c:v>
                </c:pt>
                <c:pt idx="17165">
                  <c:v>5.0000099999999996</c:v>
                </c:pt>
                <c:pt idx="17166">
                  <c:v>5.0000099999999996</c:v>
                </c:pt>
                <c:pt idx="17167">
                  <c:v>5.0000099999999996</c:v>
                </c:pt>
                <c:pt idx="17168">
                  <c:v>5.0000099999999996</c:v>
                </c:pt>
                <c:pt idx="17169">
                  <c:v>5.0000099999999996</c:v>
                </c:pt>
                <c:pt idx="17170">
                  <c:v>5.0000099999999996</c:v>
                </c:pt>
                <c:pt idx="17171">
                  <c:v>5.0000099999999996</c:v>
                </c:pt>
                <c:pt idx="17172">
                  <c:v>5.0000099999999996</c:v>
                </c:pt>
                <c:pt idx="17173">
                  <c:v>5.0000099999999996</c:v>
                </c:pt>
                <c:pt idx="17174">
                  <c:v>4.1130000000000004</c:v>
                </c:pt>
                <c:pt idx="17175">
                  <c:v>3.3460000000000001</c:v>
                </c:pt>
                <c:pt idx="17176">
                  <c:v>3.1920000000000002</c:v>
                </c:pt>
                <c:pt idx="17177">
                  <c:v>3.1850000000000001</c:v>
                </c:pt>
                <c:pt idx="17178">
                  <c:v>3.6429999999999998</c:v>
                </c:pt>
                <c:pt idx="17179">
                  <c:v>3.4510000000000001</c:v>
                </c:pt>
                <c:pt idx="17180">
                  <c:v>3.3109999999999999</c:v>
                </c:pt>
                <c:pt idx="17181">
                  <c:v>3.68</c:v>
                </c:pt>
                <c:pt idx="17182">
                  <c:v>3.5579999999999998</c:v>
                </c:pt>
                <c:pt idx="17183">
                  <c:v>3.718</c:v>
                </c:pt>
                <c:pt idx="17184">
                  <c:v>5</c:v>
                </c:pt>
                <c:pt idx="17185">
                  <c:v>3.5430000000000001</c:v>
                </c:pt>
                <c:pt idx="17186">
                  <c:v>5.0000099999999996</c:v>
                </c:pt>
                <c:pt idx="17187">
                  <c:v>4.5629999999999997</c:v>
                </c:pt>
                <c:pt idx="17188">
                  <c:v>5.0000099999999996</c:v>
                </c:pt>
                <c:pt idx="17189">
                  <c:v>2.7770000000000001</c:v>
                </c:pt>
                <c:pt idx="17190">
                  <c:v>3.194</c:v>
                </c:pt>
                <c:pt idx="17191">
                  <c:v>2.8610000000000002</c:v>
                </c:pt>
                <c:pt idx="17192">
                  <c:v>2.9529999999999998</c:v>
                </c:pt>
                <c:pt idx="17193">
                  <c:v>4.5</c:v>
                </c:pt>
                <c:pt idx="17194">
                  <c:v>3.4870000000000001</c:v>
                </c:pt>
                <c:pt idx="17195">
                  <c:v>3.95</c:v>
                </c:pt>
                <c:pt idx="17196">
                  <c:v>3.2730000000000001</c:v>
                </c:pt>
                <c:pt idx="17197">
                  <c:v>2.9089999999999998</c:v>
                </c:pt>
                <c:pt idx="17198">
                  <c:v>2.6379999999999999</c:v>
                </c:pt>
                <c:pt idx="17199">
                  <c:v>5.0000099999999996</c:v>
                </c:pt>
                <c:pt idx="17200">
                  <c:v>4.3840000000000003</c:v>
                </c:pt>
                <c:pt idx="17201">
                  <c:v>5.0000099999999996</c:v>
                </c:pt>
                <c:pt idx="17202">
                  <c:v>3.5750000000000002</c:v>
                </c:pt>
                <c:pt idx="17203">
                  <c:v>3.4039999999999999</c:v>
                </c:pt>
                <c:pt idx="17204">
                  <c:v>2.9449999999999998</c:v>
                </c:pt>
                <c:pt idx="17205">
                  <c:v>2.7949999999999999</c:v>
                </c:pt>
                <c:pt idx="17206">
                  <c:v>2.75</c:v>
                </c:pt>
                <c:pt idx="17207">
                  <c:v>3.5739999999999998</c:v>
                </c:pt>
                <c:pt idx="17208">
                  <c:v>3.206</c:v>
                </c:pt>
                <c:pt idx="17209">
                  <c:v>2.4380000000000002</c:v>
                </c:pt>
                <c:pt idx="17210">
                  <c:v>2.5499999999999998</c:v>
                </c:pt>
                <c:pt idx="17211">
                  <c:v>2.67</c:v>
                </c:pt>
                <c:pt idx="17212">
                  <c:v>2.7919999999999998</c:v>
                </c:pt>
                <c:pt idx="17213">
                  <c:v>5.0000099999999996</c:v>
                </c:pt>
                <c:pt idx="17214">
                  <c:v>4.43</c:v>
                </c:pt>
                <c:pt idx="17215">
                  <c:v>4.1840000000000002</c:v>
                </c:pt>
                <c:pt idx="17216">
                  <c:v>4.5860000000000003</c:v>
                </c:pt>
                <c:pt idx="17217">
                  <c:v>3.206</c:v>
                </c:pt>
                <c:pt idx="17218">
                  <c:v>3</c:v>
                </c:pt>
                <c:pt idx="17219">
                  <c:v>5.0000099999999996</c:v>
                </c:pt>
                <c:pt idx="17220">
                  <c:v>3.8180000000000001</c:v>
                </c:pt>
                <c:pt idx="17221">
                  <c:v>3.8439999999999999</c:v>
                </c:pt>
                <c:pt idx="17222">
                  <c:v>3.76</c:v>
                </c:pt>
                <c:pt idx="17223">
                  <c:v>2.9380000000000002</c:v>
                </c:pt>
                <c:pt idx="17224">
                  <c:v>2.899</c:v>
                </c:pt>
                <c:pt idx="17225">
                  <c:v>3.5110000000000001</c:v>
                </c:pt>
                <c:pt idx="17226">
                  <c:v>4.1559999999999997</c:v>
                </c:pt>
                <c:pt idx="17227">
                  <c:v>3.53</c:v>
                </c:pt>
                <c:pt idx="17228">
                  <c:v>3.831</c:v>
                </c:pt>
                <c:pt idx="17229">
                  <c:v>5.0000099999999996</c:v>
                </c:pt>
                <c:pt idx="17230">
                  <c:v>4.4359999999999999</c:v>
                </c:pt>
                <c:pt idx="17231">
                  <c:v>3.1880000000000002</c:v>
                </c:pt>
                <c:pt idx="17232">
                  <c:v>2.806</c:v>
                </c:pt>
                <c:pt idx="17233">
                  <c:v>3.8769999999999998</c:v>
                </c:pt>
                <c:pt idx="17234">
                  <c:v>5.0000099999999996</c:v>
                </c:pt>
                <c:pt idx="17235">
                  <c:v>5.0000099999999996</c:v>
                </c:pt>
                <c:pt idx="17236">
                  <c:v>5.0000099999999996</c:v>
                </c:pt>
                <c:pt idx="17237">
                  <c:v>5.0000099999999996</c:v>
                </c:pt>
                <c:pt idx="17238">
                  <c:v>4.6379999999999999</c:v>
                </c:pt>
                <c:pt idx="17239">
                  <c:v>2.2810000000000001</c:v>
                </c:pt>
                <c:pt idx="17240">
                  <c:v>2.36</c:v>
                </c:pt>
                <c:pt idx="17241">
                  <c:v>2.512</c:v>
                </c:pt>
                <c:pt idx="17242">
                  <c:v>3.6429999999999998</c:v>
                </c:pt>
                <c:pt idx="17243">
                  <c:v>2.3679999999999999</c:v>
                </c:pt>
                <c:pt idx="17244">
                  <c:v>2.4140000000000001</c:v>
                </c:pt>
                <c:pt idx="17245">
                  <c:v>2.4670000000000001</c:v>
                </c:pt>
                <c:pt idx="17246">
                  <c:v>2.3260000000000001</c:v>
                </c:pt>
                <c:pt idx="17247">
                  <c:v>2.9380000000000002</c:v>
                </c:pt>
                <c:pt idx="17248">
                  <c:v>3.5</c:v>
                </c:pt>
                <c:pt idx="17249">
                  <c:v>3.625</c:v>
                </c:pt>
                <c:pt idx="17250">
                  <c:v>2.536</c:v>
                </c:pt>
                <c:pt idx="17251">
                  <c:v>2.5830000000000002</c:v>
                </c:pt>
                <c:pt idx="17252">
                  <c:v>2.375</c:v>
                </c:pt>
                <c:pt idx="17253">
                  <c:v>2.4689999999999999</c:v>
                </c:pt>
                <c:pt idx="17254">
                  <c:v>2.5910000000000002</c:v>
                </c:pt>
                <c:pt idx="17255">
                  <c:v>2.5830000000000002</c:v>
                </c:pt>
                <c:pt idx="17256">
                  <c:v>2.4790000000000001</c:v>
                </c:pt>
                <c:pt idx="17257">
                  <c:v>2.2650000000000001</c:v>
                </c:pt>
                <c:pt idx="17258">
                  <c:v>2.6469999999999998</c:v>
                </c:pt>
                <c:pt idx="17259">
                  <c:v>2.5</c:v>
                </c:pt>
                <c:pt idx="17260">
                  <c:v>2.601</c:v>
                </c:pt>
                <c:pt idx="17261">
                  <c:v>2.61</c:v>
                </c:pt>
                <c:pt idx="17262">
                  <c:v>2.5289999999999999</c:v>
                </c:pt>
                <c:pt idx="17263">
                  <c:v>2.3079999999999998</c:v>
                </c:pt>
                <c:pt idx="17264">
                  <c:v>2.3180000000000001</c:v>
                </c:pt>
                <c:pt idx="17265">
                  <c:v>3.3519999999999999</c:v>
                </c:pt>
                <c:pt idx="17266">
                  <c:v>3.64</c:v>
                </c:pt>
                <c:pt idx="17267">
                  <c:v>3.3639999999999999</c:v>
                </c:pt>
                <c:pt idx="17268">
                  <c:v>3.2679999999999998</c:v>
                </c:pt>
                <c:pt idx="17269">
                  <c:v>3.125</c:v>
                </c:pt>
                <c:pt idx="17270">
                  <c:v>3.4180000000000001</c:v>
                </c:pt>
                <c:pt idx="17271">
                  <c:v>3.9510000000000001</c:v>
                </c:pt>
                <c:pt idx="17272">
                  <c:v>2.5499999999999998</c:v>
                </c:pt>
                <c:pt idx="17273">
                  <c:v>2.2650000000000001</c:v>
                </c:pt>
                <c:pt idx="17274">
                  <c:v>2.3610000000000002</c:v>
                </c:pt>
                <c:pt idx="17275">
                  <c:v>2.8130000000000002</c:v>
                </c:pt>
                <c:pt idx="17276">
                  <c:v>5</c:v>
                </c:pt>
                <c:pt idx="17277">
                  <c:v>2.8319999999999999</c:v>
                </c:pt>
                <c:pt idx="17278">
                  <c:v>3.4039999999999999</c:v>
                </c:pt>
                <c:pt idx="17279">
                  <c:v>5.0000099999999996</c:v>
                </c:pt>
                <c:pt idx="17280">
                  <c:v>2.61</c:v>
                </c:pt>
                <c:pt idx="17281">
                  <c:v>4.1390000000000002</c:v>
                </c:pt>
                <c:pt idx="17282">
                  <c:v>3.9279999999999999</c:v>
                </c:pt>
                <c:pt idx="17283">
                  <c:v>3.3530000000000002</c:v>
                </c:pt>
                <c:pt idx="17284">
                  <c:v>3.4620000000000002</c:v>
                </c:pt>
                <c:pt idx="17285">
                  <c:v>3.5</c:v>
                </c:pt>
                <c:pt idx="17286">
                  <c:v>3.35</c:v>
                </c:pt>
                <c:pt idx="17287">
                  <c:v>3.294</c:v>
                </c:pt>
                <c:pt idx="17288">
                  <c:v>3.226</c:v>
                </c:pt>
                <c:pt idx="17289">
                  <c:v>5.0000099999999996</c:v>
                </c:pt>
                <c:pt idx="17290">
                  <c:v>5.0000099999999996</c:v>
                </c:pt>
                <c:pt idx="17291">
                  <c:v>5.0000099999999996</c:v>
                </c:pt>
                <c:pt idx="17292">
                  <c:v>5.0000099999999996</c:v>
                </c:pt>
                <c:pt idx="17293">
                  <c:v>5.0000099999999996</c:v>
                </c:pt>
                <c:pt idx="17294">
                  <c:v>5.0000099999999996</c:v>
                </c:pt>
                <c:pt idx="17295">
                  <c:v>5.0000099999999996</c:v>
                </c:pt>
                <c:pt idx="17296">
                  <c:v>2.9740000000000002</c:v>
                </c:pt>
                <c:pt idx="17297">
                  <c:v>2.7970000000000002</c:v>
                </c:pt>
                <c:pt idx="17298">
                  <c:v>3.0129999999999999</c:v>
                </c:pt>
                <c:pt idx="17299">
                  <c:v>3.1429999999999998</c:v>
                </c:pt>
                <c:pt idx="17300">
                  <c:v>2.5</c:v>
                </c:pt>
                <c:pt idx="17301">
                  <c:v>3.46</c:v>
                </c:pt>
                <c:pt idx="17302">
                  <c:v>2.5099999999999998</c:v>
                </c:pt>
                <c:pt idx="17303">
                  <c:v>3</c:v>
                </c:pt>
                <c:pt idx="17304">
                  <c:v>2.4870000000000001</c:v>
                </c:pt>
                <c:pt idx="17305">
                  <c:v>5.0000099999999996</c:v>
                </c:pt>
                <c:pt idx="17306">
                  <c:v>5.0000099999999996</c:v>
                </c:pt>
                <c:pt idx="17307">
                  <c:v>4.25</c:v>
                </c:pt>
                <c:pt idx="17308">
                  <c:v>5.0000099999999996</c:v>
                </c:pt>
                <c:pt idx="17309">
                  <c:v>3.35</c:v>
                </c:pt>
                <c:pt idx="17310">
                  <c:v>5.0000099999999996</c:v>
                </c:pt>
                <c:pt idx="17311">
                  <c:v>2.306</c:v>
                </c:pt>
                <c:pt idx="17312">
                  <c:v>0.621</c:v>
                </c:pt>
                <c:pt idx="17313">
                  <c:v>4</c:v>
                </c:pt>
                <c:pt idx="17314">
                  <c:v>2.3079999999999998</c:v>
                </c:pt>
                <c:pt idx="17315">
                  <c:v>2.2639999999999998</c:v>
                </c:pt>
                <c:pt idx="17316">
                  <c:v>2.2789999999999999</c:v>
                </c:pt>
                <c:pt idx="17317">
                  <c:v>2.1520000000000001</c:v>
                </c:pt>
                <c:pt idx="17318">
                  <c:v>3.9489999999999998</c:v>
                </c:pt>
                <c:pt idx="17319">
                  <c:v>2.9089999999999998</c:v>
                </c:pt>
                <c:pt idx="17320">
                  <c:v>2.431</c:v>
                </c:pt>
                <c:pt idx="17321">
                  <c:v>5.0000099999999996</c:v>
                </c:pt>
                <c:pt idx="17322">
                  <c:v>3.0979999999999999</c:v>
                </c:pt>
                <c:pt idx="17323">
                  <c:v>2.5979999999999999</c:v>
                </c:pt>
                <c:pt idx="17324">
                  <c:v>5.0000099999999996</c:v>
                </c:pt>
                <c:pt idx="17325">
                  <c:v>2.8940000000000001</c:v>
                </c:pt>
                <c:pt idx="17326">
                  <c:v>3.75</c:v>
                </c:pt>
                <c:pt idx="17327">
                  <c:v>2.7229999999999999</c:v>
                </c:pt>
                <c:pt idx="17328">
                  <c:v>3.67</c:v>
                </c:pt>
                <c:pt idx="17329">
                  <c:v>4.4000000000000004</c:v>
                </c:pt>
                <c:pt idx="17330">
                  <c:v>0.84399999999999997</c:v>
                </c:pt>
                <c:pt idx="17331">
                  <c:v>3.9020000000000001</c:v>
                </c:pt>
                <c:pt idx="17332">
                  <c:v>2.9289999999999998</c:v>
                </c:pt>
                <c:pt idx="17333">
                  <c:v>2.2679999999999998</c:v>
                </c:pt>
                <c:pt idx="17334">
                  <c:v>1.5</c:v>
                </c:pt>
                <c:pt idx="17335">
                  <c:v>1.2010000000000001</c:v>
                </c:pt>
                <c:pt idx="17336">
                  <c:v>2.6970000000000001</c:v>
                </c:pt>
                <c:pt idx="17337">
                  <c:v>2.7509999999999999</c:v>
                </c:pt>
                <c:pt idx="17338">
                  <c:v>3.2869999999999999</c:v>
                </c:pt>
                <c:pt idx="17339">
                  <c:v>1.94</c:v>
                </c:pt>
                <c:pt idx="17340">
                  <c:v>1.1479999999999999</c:v>
                </c:pt>
                <c:pt idx="17341">
                  <c:v>2.75</c:v>
                </c:pt>
                <c:pt idx="17342">
                  <c:v>1.579</c:v>
                </c:pt>
                <c:pt idx="17343">
                  <c:v>1.58</c:v>
                </c:pt>
                <c:pt idx="17344">
                  <c:v>1.681</c:v>
                </c:pt>
                <c:pt idx="17345">
                  <c:v>1.415</c:v>
                </c:pt>
                <c:pt idx="17346">
                  <c:v>3.2679999999999998</c:v>
                </c:pt>
                <c:pt idx="17347">
                  <c:v>3.4119999999999999</c:v>
                </c:pt>
                <c:pt idx="17348">
                  <c:v>2.1269999999999998</c:v>
                </c:pt>
                <c:pt idx="17349">
                  <c:v>1.4470000000000001</c:v>
                </c:pt>
                <c:pt idx="17350">
                  <c:v>1.64</c:v>
                </c:pt>
                <c:pt idx="17351">
                  <c:v>1.655</c:v>
                </c:pt>
                <c:pt idx="17352">
                  <c:v>1.625</c:v>
                </c:pt>
                <c:pt idx="17353">
                  <c:v>1.58</c:v>
                </c:pt>
                <c:pt idx="17354">
                  <c:v>1.5820000000000001</c:v>
                </c:pt>
                <c:pt idx="17355">
                  <c:v>1.5860000000000001</c:v>
                </c:pt>
                <c:pt idx="17356">
                  <c:v>1.9570000000000001</c:v>
                </c:pt>
                <c:pt idx="17357">
                  <c:v>1.93</c:v>
                </c:pt>
                <c:pt idx="17358">
                  <c:v>1.577</c:v>
                </c:pt>
                <c:pt idx="17359">
                  <c:v>2.0169999999999999</c:v>
                </c:pt>
                <c:pt idx="17360">
                  <c:v>1.996</c:v>
                </c:pt>
                <c:pt idx="17361">
                  <c:v>1.589</c:v>
                </c:pt>
                <c:pt idx="17362">
                  <c:v>1.9359999999999999</c:v>
                </c:pt>
                <c:pt idx="17363">
                  <c:v>1.3149999999999999</c:v>
                </c:pt>
                <c:pt idx="17364">
                  <c:v>1.4670000000000001</c:v>
                </c:pt>
                <c:pt idx="17365">
                  <c:v>1.361</c:v>
                </c:pt>
                <c:pt idx="17366">
                  <c:v>1.8180000000000001</c:v>
                </c:pt>
                <c:pt idx="17367">
                  <c:v>1.337</c:v>
                </c:pt>
                <c:pt idx="17368">
                  <c:v>1.865</c:v>
                </c:pt>
                <c:pt idx="17369">
                  <c:v>2.1829999999999998</c:v>
                </c:pt>
                <c:pt idx="17370">
                  <c:v>1.286</c:v>
                </c:pt>
                <c:pt idx="17371">
                  <c:v>1.3009999999999999</c:v>
                </c:pt>
                <c:pt idx="17372">
                  <c:v>1.607</c:v>
                </c:pt>
                <c:pt idx="17373">
                  <c:v>1.629</c:v>
                </c:pt>
                <c:pt idx="17374">
                  <c:v>1.369</c:v>
                </c:pt>
                <c:pt idx="17375">
                  <c:v>1.514</c:v>
                </c:pt>
                <c:pt idx="17376">
                  <c:v>1.32</c:v>
                </c:pt>
                <c:pt idx="17377">
                  <c:v>1.3080000000000001</c:v>
                </c:pt>
                <c:pt idx="17378">
                  <c:v>1.3979999999999999</c:v>
                </c:pt>
                <c:pt idx="17379">
                  <c:v>1.4830000000000001</c:v>
                </c:pt>
                <c:pt idx="17380">
                  <c:v>1.498</c:v>
                </c:pt>
                <c:pt idx="17381">
                  <c:v>2.2679999999999998</c:v>
                </c:pt>
                <c:pt idx="17382">
                  <c:v>1.5249999999999999</c:v>
                </c:pt>
                <c:pt idx="17383">
                  <c:v>1.901</c:v>
                </c:pt>
                <c:pt idx="17384">
                  <c:v>2.61</c:v>
                </c:pt>
                <c:pt idx="17385">
                  <c:v>1.373</c:v>
                </c:pt>
                <c:pt idx="17386">
                  <c:v>1.103</c:v>
                </c:pt>
                <c:pt idx="17387">
                  <c:v>1.137</c:v>
                </c:pt>
                <c:pt idx="17388">
                  <c:v>1.2929999999999999</c:v>
                </c:pt>
                <c:pt idx="17389">
                  <c:v>1.3129999999999999</c:v>
                </c:pt>
                <c:pt idx="17390">
                  <c:v>1.083</c:v>
                </c:pt>
                <c:pt idx="17391">
                  <c:v>1.125</c:v>
                </c:pt>
                <c:pt idx="17392">
                  <c:v>1.1759999999999999</c:v>
                </c:pt>
                <c:pt idx="17393">
                  <c:v>1.292</c:v>
                </c:pt>
                <c:pt idx="17394">
                  <c:v>1.133</c:v>
                </c:pt>
                <c:pt idx="17395">
                  <c:v>1.042</c:v>
                </c:pt>
                <c:pt idx="17396">
                  <c:v>1.214</c:v>
                </c:pt>
                <c:pt idx="17397">
                  <c:v>0.90200000000000002</c:v>
                </c:pt>
                <c:pt idx="17398">
                  <c:v>1.472</c:v>
                </c:pt>
                <c:pt idx="17399">
                  <c:v>1.0940000000000001</c:v>
                </c:pt>
                <c:pt idx="17400">
                  <c:v>0.875</c:v>
                </c:pt>
                <c:pt idx="17401">
                  <c:v>0.67500000000000004</c:v>
                </c:pt>
                <c:pt idx="17402">
                  <c:v>1.0640000000000001</c:v>
                </c:pt>
                <c:pt idx="17403">
                  <c:v>0.98499999999999999</c:v>
                </c:pt>
                <c:pt idx="17404">
                  <c:v>1.2270000000000001</c:v>
                </c:pt>
                <c:pt idx="17405">
                  <c:v>1.625</c:v>
                </c:pt>
                <c:pt idx="17406">
                  <c:v>1.206</c:v>
                </c:pt>
                <c:pt idx="17407">
                  <c:v>1.155</c:v>
                </c:pt>
                <c:pt idx="17408">
                  <c:v>0.97799999999999998</c:v>
                </c:pt>
                <c:pt idx="17409">
                  <c:v>0.83199999999999996</c:v>
                </c:pt>
                <c:pt idx="17410">
                  <c:v>0.89100000000000001</c:v>
                </c:pt>
                <c:pt idx="17411">
                  <c:v>0.86099999999999999</c:v>
                </c:pt>
                <c:pt idx="17412">
                  <c:v>0.73799999999999999</c:v>
                </c:pt>
                <c:pt idx="17413">
                  <c:v>0.28299999999999997</c:v>
                </c:pt>
                <c:pt idx="17414">
                  <c:v>1.3640000000000001</c:v>
                </c:pt>
                <c:pt idx="17415">
                  <c:v>1.1879999999999999</c:v>
                </c:pt>
                <c:pt idx="17416">
                  <c:v>1.175</c:v>
                </c:pt>
                <c:pt idx="17417">
                  <c:v>1.294</c:v>
                </c:pt>
                <c:pt idx="17418">
                  <c:v>1.204</c:v>
                </c:pt>
                <c:pt idx="17419">
                  <c:v>1.2809999999999999</c:v>
                </c:pt>
                <c:pt idx="17420">
                  <c:v>0.83299999999999996</c:v>
                </c:pt>
                <c:pt idx="17421">
                  <c:v>1.6339999999999999</c:v>
                </c:pt>
                <c:pt idx="17422">
                  <c:v>1.3460000000000001</c:v>
                </c:pt>
                <c:pt idx="17423">
                  <c:v>1.3540000000000001</c:v>
                </c:pt>
                <c:pt idx="17424">
                  <c:v>1.115</c:v>
                </c:pt>
                <c:pt idx="17425">
                  <c:v>1.0329999999999999</c:v>
                </c:pt>
                <c:pt idx="17426">
                  <c:v>1.093</c:v>
                </c:pt>
                <c:pt idx="17427">
                  <c:v>1.302</c:v>
                </c:pt>
                <c:pt idx="17428">
                  <c:v>1.5069999999999999</c:v>
                </c:pt>
                <c:pt idx="17429">
                  <c:v>1.347</c:v>
                </c:pt>
                <c:pt idx="17430">
                  <c:v>1.34</c:v>
                </c:pt>
                <c:pt idx="17431">
                  <c:v>1.353</c:v>
                </c:pt>
                <c:pt idx="17432">
                  <c:v>1.3160000000000001</c:v>
                </c:pt>
                <c:pt idx="17433">
                  <c:v>0.875</c:v>
                </c:pt>
                <c:pt idx="17434">
                  <c:v>1.466</c:v>
                </c:pt>
                <c:pt idx="17435">
                  <c:v>1.48</c:v>
                </c:pt>
                <c:pt idx="17436">
                  <c:v>1.38</c:v>
                </c:pt>
                <c:pt idx="17437">
                  <c:v>1.125</c:v>
                </c:pt>
                <c:pt idx="17438">
                  <c:v>1.5</c:v>
                </c:pt>
                <c:pt idx="17439">
                  <c:v>1.724</c:v>
                </c:pt>
                <c:pt idx="17440">
                  <c:v>1.4239999999999999</c:v>
                </c:pt>
                <c:pt idx="17441">
                  <c:v>1.9830000000000001</c:v>
                </c:pt>
                <c:pt idx="17442">
                  <c:v>1.3520000000000001</c:v>
                </c:pt>
                <c:pt idx="17443">
                  <c:v>1.6659999999999999</c:v>
                </c:pt>
                <c:pt idx="17444">
                  <c:v>2.3929999999999998</c:v>
                </c:pt>
                <c:pt idx="17445">
                  <c:v>1.726</c:v>
                </c:pt>
                <c:pt idx="17446">
                  <c:v>1.3440000000000001</c:v>
                </c:pt>
                <c:pt idx="17447">
                  <c:v>1.8009999999999999</c:v>
                </c:pt>
                <c:pt idx="17448">
                  <c:v>1.4219999999999999</c:v>
                </c:pt>
                <c:pt idx="17449">
                  <c:v>2.2309999999999999</c:v>
                </c:pt>
                <c:pt idx="17450">
                  <c:v>2.4929999999999999</c:v>
                </c:pt>
                <c:pt idx="17451">
                  <c:v>2.0720000000000001</c:v>
                </c:pt>
                <c:pt idx="17452">
                  <c:v>1.5269999999999999</c:v>
                </c:pt>
                <c:pt idx="17453">
                  <c:v>1.8380000000000001</c:v>
                </c:pt>
                <c:pt idx="17454">
                  <c:v>2.9060000000000001</c:v>
                </c:pt>
                <c:pt idx="17455">
                  <c:v>1.258</c:v>
                </c:pt>
                <c:pt idx="17456">
                  <c:v>1.2829999999999999</c:v>
                </c:pt>
                <c:pt idx="17457">
                  <c:v>3.0739999999999998</c:v>
                </c:pt>
                <c:pt idx="17458">
                  <c:v>2.25</c:v>
                </c:pt>
                <c:pt idx="17459">
                  <c:v>2.1669999999999998</c:v>
                </c:pt>
                <c:pt idx="17460">
                  <c:v>0.375</c:v>
                </c:pt>
                <c:pt idx="17461">
                  <c:v>2.2949999999999999</c:v>
                </c:pt>
                <c:pt idx="17462">
                  <c:v>2.8250000000000002</c:v>
                </c:pt>
                <c:pt idx="17463">
                  <c:v>2.2309999999999999</c:v>
                </c:pt>
                <c:pt idx="17464">
                  <c:v>3.1219999999999999</c:v>
                </c:pt>
                <c:pt idx="17465">
                  <c:v>2.6880000000000002</c:v>
                </c:pt>
                <c:pt idx="17466">
                  <c:v>2.8090000000000002</c:v>
                </c:pt>
                <c:pt idx="17467">
                  <c:v>2.7429999999999999</c:v>
                </c:pt>
                <c:pt idx="17468">
                  <c:v>3.3119999999999998</c:v>
                </c:pt>
                <c:pt idx="17469">
                  <c:v>2.7679999999999998</c:v>
                </c:pt>
                <c:pt idx="17470">
                  <c:v>4.3220000000000001</c:v>
                </c:pt>
                <c:pt idx="17471">
                  <c:v>3.8439999999999999</c:v>
                </c:pt>
                <c:pt idx="17472">
                  <c:v>3.4820000000000002</c:v>
                </c:pt>
                <c:pt idx="17473">
                  <c:v>2.6139999999999999</c:v>
                </c:pt>
                <c:pt idx="17474">
                  <c:v>2.6829999999999998</c:v>
                </c:pt>
                <c:pt idx="17475">
                  <c:v>2.7120000000000002</c:v>
                </c:pt>
                <c:pt idx="17476">
                  <c:v>4.0259999999999998</c:v>
                </c:pt>
                <c:pt idx="17477">
                  <c:v>4.25</c:v>
                </c:pt>
                <c:pt idx="17478">
                  <c:v>3.1669999999999998</c:v>
                </c:pt>
                <c:pt idx="17479">
                  <c:v>3.25</c:v>
                </c:pt>
                <c:pt idx="17480">
                  <c:v>1.875</c:v>
                </c:pt>
                <c:pt idx="17481">
                  <c:v>3.34</c:v>
                </c:pt>
                <c:pt idx="17482">
                  <c:v>2.8889999999999998</c:v>
                </c:pt>
                <c:pt idx="17483">
                  <c:v>3.3380000000000001</c:v>
                </c:pt>
                <c:pt idx="17484">
                  <c:v>1.984</c:v>
                </c:pt>
                <c:pt idx="17485">
                  <c:v>2.9540000000000002</c:v>
                </c:pt>
                <c:pt idx="17486">
                  <c:v>2.0630000000000002</c:v>
                </c:pt>
                <c:pt idx="17487">
                  <c:v>1.125</c:v>
                </c:pt>
                <c:pt idx="17488">
                  <c:v>1.5</c:v>
                </c:pt>
                <c:pt idx="17489">
                  <c:v>2.282</c:v>
                </c:pt>
                <c:pt idx="17490">
                  <c:v>2.6</c:v>
                </c:pt>
                <c:pt idx="17491">
                  <c:v>2.0499999999999998</c:v>
                </c:pt>
                <c:pt idx="17492">
                  <c:v>3.4249999999999998</c:v>
                </c:pt>
                <c:pt idx="17493">
                  <c:v>5.0000099999999996</c:v>
                </c:pt>
                <c:pt idx="17494">
                  <c:v>5.0000099999999996</c:v>
                </c:pt>
                <c:pt idx="17495">
                  <c:v>2.802</c:v>
                </c:pt>
                <c:pt idx="17496">
                  <c:v>2.7149999999999999</c:v>
                </c:pt>
                <c:pt idx="17497">
                  <c:v>2.7639999999999998</c:v>
                </c:pt>
                <c:pt idx="17498">
                  <c:v>2.718</c:v>
                </c:pt>
                <c:pt idx="17499">
                  <c:v>3.5339999999999998</c:v>
                </c:pt>
                <c:pt idx="17500">
                  <c:v>2.762</c:v>
                </c:pt>
                <c:pt idx="17501">
                  <c:v>1.825</c:v>
                </c:pt>
                <c:pt idx="17502">
                  <c:v>1.861</c:v>
                </c:pt>
                <c:pt idx="17503">
                  <c:v>2.1070000000000002</c:v>
                </c:pt>
                <c:pt idx="17504">
                  <c:v>1.819</c:v>
                </c:pt>
                <c:pt idx="17505">
                  <c:v>2.375</c:v>
                </c:pt>
                <c:pt idx="17506">
                  <c:v>2.2709999999999999</c:v>
                </c:pt>
                <c:pt idx="17507">
                  <c:v>1.853</c:v>
                </c:pt>
                <c:pt idx="17508">
                  <c:v>2.4580000000000002</c:v>
                </c:pt>
                <c:pt idx="17509">
                  <c:v>2.125</c:v>
                </c:pt>
                <c:pt idx="17510">
                  <c:v>2.0419999999999998</c:v>
                </c:pt>
                <c:pt idx="17511">
                  <c:v>2.3919999999999999</c:v>
                </c:pt>
                <c:pt idx="17512">
                  <c:v>3.9129999999999998</c:v>
                </c:pt>
                <c:pt idx="17513">
                  <c:v>2.9580000000000002</c:v>
                </c:pt>
                <c:pt idx="17514">
                  <c:v>3.0110000000000001</c:v>
                </c:pt>
                <c:pt idx="17515">
                  <c:v>2.9220000000000002</c:v>
                </c:pt>
                <c:pt idx="17516">
                  <c:v>4.21</c:v>
                </c:pt>
                <c:pt idx="17517">
                  <c:v>3.3050000000000002</c:v>
                </c:pt>
                <c:pt idx="17518">
                  <c:v>2.4089999999999998</c:v>
                </c:pt>
                <c:pt idx="17519">
                  <c:v>1.875</c:v>
                </c:pt>
                <c:pt idx="17520">
                  <c:v>3.306</c:v>
                </c:pt>
                <c:pt idx="17521">
                  <c:v>2.9950000000000001</c:v>
                </c:pt>
                <c:pt idx="17522">
                  <c:v>2</c:v>
                </c:pt>
                <c:pt idx="17523">
                  <c:v>2.0950000000000002</c:v>
                </c:pt>
                <c:pt idx="17524">
                  <c:v>2</c:v>
                </c:pt>
                <c:pt idx="17525">
                  <c:v>1.667</c:v>
                </c:pt>
                <c:pt idx="17526">
                  <c:v>1.625</c:v>
                </c:pt>
                <c:pt idx="17527">
                  <c:v>2.125</c:v>
                </c:pt>
                <c:pt idx="17528">
                  <c:v>2.25</c:v>
                </c:pt>
                <c:pt idx="17529">
                  <c:v>1.875</c:v>
                </c:pt>
                <c:pt idx="17530">
                  <c:v>1.7749999999999999</c:v>
                </c:pt>
                <c:pt idx="17531">
                  <c:v>1.9059999999999999</c:v>
                </c:pt>
                <c:pt idx="17532">
                  <c:v>3.5</c:v>
                </c:pt>
                <c:pt idx="17533">
                  <c:v>2.0419999999999998</c:v>
                </c:pt>
                <c:pt idx="17534">
                  <c:v>1.889</c:v>
                </c:pt>
                <c:pt idx="17535">
                  <c:v>1.99</c:v>
                </c:pt>
                <c:pt idx="17536">
                  <c:v>1.93</c:v>
                </c:pt>
                <c:pt idx="17537">
                  <c:v>1.831</c:v>
                </c:pt>
                <c:pt idx="17538">
                  <c:v>1.708</c:v>
                </c:pt>
                <c:pt idx="17539">
                  <c:v>1.9379999999999999</c:v>
                </c:pt>
                <c:pt idx="17540">
                  <c:v>1.9350000000000001</c:v>
                </c:pt>
                <c:pt idx="17541">
                  <c:v>1.7450000000000001</c:v>
                </c:pt>
                <c:pt idx="17542">
                  <c:v>1.944</c:v>
                </c:pt>
                <c:pt idx="17543">
                  <c:v>1.835</c:v>
                </c:pt>
                <c:pt idx="17544">
                  <c:v>3.2589999999999999</c:v>
                </c:pt>
                <c:pt idx="17545">
                  <c:v>3.09</c:v>
                </c:pt>
                <c:pt idx="17546">
                  <c:v>2.891</c:v>
                </c:pt>
                <c:pt idx="17547">
                  <c:v>3.0289999999999999</c:v>
                </c:pt>
                <c:pt idx="17548">
                  <c:v>1.5369999999999999</c:v>
                </c:pt>
                <c:pt idx="17549">
                  <c:v>1.7410000000000001</c:v>
                </c:pt>
                <c:pt idx="17550">
                  <c:v>1.837</c:v>
                </c:pt>
                <c:pt idx="17551">
                  <c:v>1.7729999999999999</c:v>
                </c:pt>
                <c:pt idx="17552">
                  <c:v>1.8520000000000001</c:v>
                </c:pt>
                <c:pt idx="17553">
                  <c:v>1.75</c:v>
                </c:pt>
                <c:pt idx="17554">
                  <c:v>2.1360000000000001</c:v>
                </c:pt>
                <c:pt idx="17555">
                  <c:v>2.7029999999999998</c:v>
                </c:pt>
                <c:pt idx="17556">
                  <c:v>2.0590000000000002</c:v>
                </c:pt>
                <c:pt idx="17557">
                  <c:v>1.925</c:v>
                </c:pt>
                <c:pt idx="17558">
                  <c:v>1.7250000000000001</c:v>
                </c:pt>
                <c:pt idx="17559">
                  <c:v>1.6930000000000001</c:v>
                </c:pt>
                <c:pt idx="17560">
                  <c:v>1.7250000000000001</c:v>
                </c:pt>
                <c:pt idx="17561">
                  <c:v>1.849</c:v>
                </c:pt>
                <c:pt idx="17562">
                  <c:v>1.8480000000000001</c:v>
                </c:pt>
                <c:pt idx="17563">
                  <c:v>2.2360000000000002</c:v>
                </c:pt>
                <c:pt idx="17564">
                  <c:v>2.8109999999999999</c:v>
                </c:pt>
                <c:pt idx="17565">
                  <c:v>2.206</c:v>
                </c:pt>
                <c:pt idx="17566">
                  <c:v>1.8080000000000001</c:v>
                </c:pt>
                <c:pt idx="17567">
                  <c:v>2.1629999999999998</c:v>
                </c:pt>
                <c:pt idx="17568">
                  <c:v>1.675</c:v>
                </c:pt>
                <c:pt idx="17569">
                  <c:v>2.5</c:v>
                </c:pt>
                <c:pt idx="17570">
                  <c:v>2.258</c:v>
                </c:pt>
                <c:pt idx="17571">
                  <c:v>1.847</c:v>
                </c:pt>
                <c:pt idx="17572">
                  <c:v>1.9259999999999999</c:v>
                </c:pt>
                <c:pt idx="17573">
                  <c:v>1.6559999999999999</c:v>
                </c:pt>
                <c:pt idx="17574">
                  <c:v>1.984</c:v>
                </c:pt>
                <c:pt idx="17575">
                  <c:v>2.113</c:v>
                </c:pt>
                <c:pt idx="17576">
                  <c:v>2.464</c:v>
                </c:pt>
                <c:pt idx="17577">
                  <c:v>2.8050000000000002</c:v>
                </c:pt>
                <c:pt idx="17578">
                  <c:v>2.93</c:v>
                </c:pt>
                <c:pt idx="17579">
                  <c:v>2.3330000000000002</c:v>
                </c:pt>
                <c:pt idx="17580">
                  <c:v>2.298</c:v>
                </c:pt>
                <c:pt idx="17581">
                  <c:v>2.411</c:v>
                </c:pt>
                <c:pt idx="17582">
                  <c:v>2.4790000000000001</c:v>
                </c:pt>
                <c:pt idx="17583">
                  <c:v>2.9249999999999998</c:v>
                </c:pt>
                <c:pt idx="17584">
                  <c:v>2.528</c:v>
                </c:pt>
                <c:pt idx="17585">
                  <c:v>2.1389999999999998</c:v>
                </c:pt>
                <c:pt idx="17586">
                  <c:v>2.3420000000000001</c:v>
                </c:pt>
                <c:pt idx="17587">
                  <c:v>3.101</c:v>
                </c:pt>
                <c:pt idx="17588">
                  <c:v>3.4580000000000002</c:v>
                </c:pt>
                <c:pt idx="17589">
                  <c:v>3.3260000000000001</c:v>
                </c:pt>
                <c:pt idx="17590">
                  <c:v>3.4</c:v>
                </c:pt>
                <c:pt idx="17591">
                  <c:v>3.4590000000000001</c:v>
                </c:pt>
                <c:pt idx="17592">
                  <c:v>3.2759999999999998</c:v>
                </c:pt>
                <c:pt idx="17593">
                  <c:v>3.4470000000000001</c:v>
                </c:pt>
                <c:pt idx="17594">
                  <c:v>2.65</c:v>
                </c:pt>
                <c:pt idx="17595">
                  <c:v>2.3519999999999999</c:v>
                </c:pt>
                <c:pt idx="17596">
                  <c:v>2.6280000000000001</c:v>
                </c:pt>
                <c:pt idx="17597">
                  <c:v>2.8330000000000002</c:v>
                </c:pt>
                <c:pt idx="17598">
                  <c:v>2.8479999999999999</c:v>
                </c:pt>
                <c:pt idx="17599">
                  <c:v>2.4740000000000002</c:v>
                </c:pt>
                <c:pt idx="17600">
                  <c:v>2.9660000000000002</c:v>
                </c:pt>
                <c:pt idx="17601">
                  <c:v>3.12</c:v>
                </c:pt>
                <c:pt idx="17602">
                  <c:v>2.4700000000000002</c:v>
                </c:pt>
                <c:pt idx="17603">
                  <c:v>2.7410000000000001</c:v>
                </c:pt>
                <c:pt idx="17604">
                  <c:v>2.823</c:v>
                </c:pt>
                <c:pt idx="17605">
                  <c:v>3.3159999999999998</c:v>
                </c:pt>
                <c:pt idx="17606">
                  <c:v>2.8660000000000001</c:v>
                </c:pt>
                <c:pt idx="17607">
                  <c:v>4.2460000000000004</c:v>
                </c:pt>
                <c:pt idx="17608">
                  <c:v>2.8330000000000002</c:v>
                </c:pt>
                <c:pt idx="17609">
                  <c:v>3.4460000000000002</c:v>
                </c:pt>
                <c:pt idx="17610">
                  <c:v>3.2050000000000001</c:v>
                </c:pt>
                <c:pt idx="17611">
                  <c:v>4.2690000000000001</c:v>
                </c:pt>
                <c:pt idx="17612">
                  <c:v>3.5139999999999998</c:v>
                </c:pt>
                <c:pt idx="17613">
                  <c:v>2.8820000000000001</c:v>
                </c:pt>
                <c:pt idx="17614">
                  <c:v>3.4670000000000001</c:v>
                </c:pt>
                <c:pt idx="17615">
                  <c:v>3.762</c:v>
                </c:pt>
                <c:pt idx="17616">
                  <c:v>2.14</c:v>
                </c:pt>
                <c:pt idx="17617">
                  <c:v>2.4</c:v>
                </c:pt>
                <c:pt idx="17618">
                  <c:v>3.2749999999999999</c:v>
                </c:pt>
                <c:pt idx="17619">
                  <c:v>2.7810000000000001</c:v>
                </c:pt>
                <c:pt idx="17620">
                  <c:v>2.1190000000000002</c:v>
                </c:pt>
                <c:pt idx="17621">
                  <c:v>2.3690000000000002</c:v>
                </c:pt>
                <c:pt idx="17622">
                  <c:v>2.38</c:v>
                </c:pt>
                <c:pt idx="17623">
                  <c:v>2.6419999999999999</c:v>
                </c:pt>
                <c:pt idx="17624">
                  <c:v>2.4870000000000001</c:v>
                </c:pt>
                <c:pt idx="17625">
                  <c:v>2.6469999999999998</c:v>
                </c:pt>
                <c:pt idx="17626">
                  <c:v>3.3279999999999998</c:v>
                </c:pt>
                <c:pt idx="17627">
                  <c:v>2.9129999999999998</c:v>
                </c:pt>
                <c:pt idx="17628">
                  <c:v>2.3069999999999999</c:v>
                </c:pt>
                <c:pt idx="17629">
                  <c:v>2.585</c:v>
                </c:pt>
                <c:pt idx="17630">
                  <c:v>2.4049999999999998</c:v>
                </c:pt>
                <c:pt idx="17631">
                  <c:v>3.0880000000000001</c:v>
                </c:pt>
                <c:pt idx="17632">
                  <c:v>2.5350000000000001</c:v>
                </c:pt>
                <c:pt idx="17633">
                  <c:v>2.5510000000000002</c:v>
                </c:pt>
                <c:pt idx="17634">
                  <c:v>2.81</c:v>
                </c:pt>
                <c:pt idx="17635">
                  <c:v>3.97</c:v>
                </c:pt>
                <c:pt idx="17636">
                  <c:v>2.8210000000000002</c:v>
                </c:pt>
                <c:pt idx="17637">
                  <c:v>2.3199999999999998</c:v>
                </c:pt>
                <c:pt idx="17638">
                  <c:v>3.3730000000000002</c:v>
                </c:pt>
                <c:pt idx="17639">
                  <c:v>3.2</c:v>
                </c:pt>
                <c:pt idx="17640">
                  <c:v>2.556</c:v>
                </c:pt>
                <c:pt idx="17641">
                  <c:v>2.4039999999999999</c:v>
                </c:pt>
                <c:pt idx="17642">
                  <c:v>2.5</c:v>
                </c:pt>
                <c:pt idx="17643">
                  <c:v>2.6360000000000001</c:v>
                </c:pt>
                <c:pt idx="17644">
                  <c:v>2.8330000000000002</c:v>
                </c:pt>
                <c:pt idx="17645">
                  <c:v>2.6720000000000002</c:v>
                </c:pt>
                <c:pt idx="17646">
                  <c:v>2.6110000000000002</c:v>
                </c:pt>
                <c:pt idx="17647">
                  <c:v>2.552</c:v>
                </c:pt>
                <c:pt idx="17648">
                  <c:v>3.165</c:v>
                </c:pt>
                <c:pt idx="17649">
                  <c:v>2.3170000000000002</c:v>
                </c:pt>
                <c:pt idx="17650">
                  <c:v>2.1859999999999999</c:v>
                </c:pt>
                <c:pt idx="17651">
                  <c:v>2.0470000000000002</c:v>
                </c:pt>
                <c:pt idx="17652">
                  <c:v>2.2589999999999999</c:v>
                </c:pt>
                <c:pt idx="17653">
                  <c:v>2.403</c:v>
                </c:pt>
                <c:pt idx="17654">
                  <c:v>2.645</c:v>
                </c:pt>
                <c:pt idx="17655">
                  <c:v>2.3479999999999999</c:v>
                </c:pt>
                <c:pt idx="17656">
                  <c:v>2.6880000000000002</c:v>
                </c:pt>
                <c:pt idx="17657">
                  <c:v>3.6539999999999999</c:v>
                </c:pt>
                <c:pt idx="17658">
                  <c:v>3.0289999999999999</c:v>
                </c:pt>
                <c:pt idx="17659">
                  <c:v>3.1309999999999998</c:v>
                </c:pt>
                <c:pt idx="17660">
                  <c:v>2.819</c:v>
                </c:pt>
                <c:pt idx="17661">
                  <c:v>2.6739999999999999</c:v>
                </c:pt>
                <c:pt idx="17662">
                  <c:v>2.89</c:v>
                </c:pt>
                <c:pt idx="17663">
                  <c:v>2.633</c:v>
                </c:pt>
                <c:pt idx="17664">
                  <c:v>2.4089999999999998</c:v>
                </c:pt>
                <c:pt idx="17665">
                  <c:v>1.849</c:v>
                </c:pt>
                <c:pt idx="17666">
                  <c:v>1.758</c:v>
                </c:pt>
                <c:pt idx="17667">
                  <c:v>1.776</c:v>
                </c:pt>
                <c:pt idx="17668">
                  <c:v>1.6419999999999999</c:v>
                </c:pt>
                <c:pt idx="17669">
                  <c:v>1.125</c:v>
                </c:pt>
                <c:pt idx="17670">
                  <c:v>2.1589999999999998</c:v>
                </c:pt>
                <c:pt idx="17671">
                  <c:v>1.524</c:v>
                </c:pt>
                <c:pt idx="17672">
                  <c:v>1.125</c:v>
                </c:pt>
                <c:pt idx="17673">
                  <c:v>1.911</c:v>
                </c:pt>
                <c:pt idx="17674">
                  <c:v>1.734</c:v>
                </c:pt>
                <c:pt idx="17675">
                  <c:v>1.728</c:v>
                </c:pt>
                <c:pt idx="17676">
                  <c:v>1.9259999999999999</c:v>
                </c:pt>
                <c:pt idx="17677">
                  <c:v>1.2789999999999999</c:v>
                </c:pt>
                <c:pt idx="17678">
                  <c:v>1.881</c:v>
                </c:pt>
                <c:pt idx="17679">
                  <c:v>1.7629999999999999</c:v>
                </c:pt>
                <c:pt idx="17680">
                  <c:v>2.1280000000000001</c:v>
                </c:pt>
                <c:pt idx="17681">
                  <c:v>2.2799999999999998</c:v>
                </c:pt>
                <c:pt idx="17682">
                  <c:v>2.496</c:v>
                </c:pt>
                <c:pt idx="17683">
                  <c:v>1.784</c:v>
                </c:pt>
                <c:pt idx="17684">
                  <c:v>0.875</c:v>
                </c:pt>
                <c:pt idx="17685">
                  <c:v>1.8580000000000001</c:v>
                </c:pt>
                <c:pt idx="17686">
                  <c:v>1.786</c:v>
                </c:pt>
                <c:pt idx="17687">
                  <c:v>1.919</c:v>
                </c:pt>
                <c:pt idx="17688">
                  <c:v>1.6040000000000001</c:v>
                </c:pt>
                <c:pt idx="17689">
                  <c:v>1.661</c:v>
                </c:pt>
                <c:pt idx="17690">
                  <c:v>2.327</c:v>
                </c:pt>
                <c:pt idx="17691">
                  <c:v>2.3580000000000001</c:v>
                </c:pt>
                <c:pt idx="17692">
                  <c:v>2.5310000000000001</c:v>
                </c:pt>
                <c:pt idx="17693">
                  <c:v>2.17</c:v>
                </c:pt>
                <c:pt idx="17694">
                  <c:v>1.764</c:v>
                </c:pt>
                <c:pt idx="17695">
                  <c:v>1.2350000000000001</c:v>
                </c:pt>
                <c:pt idx="17696">
                  <c:v>1.1519999999999999</c:v>
                </c:pt>
                <c:pt idx="17697">
                  <c:v>1.786</c:v>
                </c:pt>
                <c:pt idx="17698">
                  <c:v>1.831</c:v>
                </c:pt>
                <c:pt idx="17699">
                  <c:v>1.7949999999999999</c:v>
                </c:pt>
                <c:pt idx="17700">
                  <c:v>1.91</c:v>
                </c:pt>
                <c:pt idx="17701">
                  <c:v>2.2280000000000002</c:v>
                </c:pt>
                <c:pt idx="17702">
                  <c:v>1.653</c:v>
                </c:pt>
                <c:pt idx="17703">
                  <c:v>1.7749999999999999</c:v>
                </c:pt>
                <c:pt idx="17704">
                  <c:v>2.194</c:v>
                </c:pt>
                <c:pt idx="17705">
                  <c:v>1.397</c:v>
                </c:pt>
                <c:pt idx="17706">
                  <c:v>2.125</c:v>
                </c:pt>
                <c:pt idx="17707">
                  <c:v>1.649</c:v>
                </c:pt>
                <c:pt idx="17708">
                  <c:v>2.3140000000000001</c:v>
                </c:pt>
                <c:pt idx="17709">
                  <c:v>1.758</c:v>
                </c:pt>
                <c:pt idx="17710">
                  <c:v>1.81</c:v>
                </c:pt>
                <c:pt idx="17711">
                  <c:v>3.43</c:v>
                </c:pt>
                <c:pt idx="17712">
                  <c:v>2.3140000000000001</c:v>
                </c:pt>
                <c:pt idx="17713">
                  <c:v>2.6389999999999998</c:v>
                </c:pt>
                <c:pt idx="17714">
                  <c:v>2.6240000000000001</c:v>
                </c:pt>
                <c:pt idx="17715">
                  <c:v>2.2330000000000001</c:v>
                </c:pt>
                <c:pt idx="17716">
                  <c:v>3.3839999999999999</c:v>
                </c:pt>
                <c:pt idx="17717">
                  <c:v>5.0000099999999996</c:v>
                </c:pt>
                <c:pt idx="17718">
                  <c:v>3.5529999999999999</c:v>
                </c:pt>
                <c:pt idx="17719">
                  <c:v>3.484</c:v>
                </c:pt>
                <c:pt idx="17720">
                  <c:v>3.782</c:v>
                </c:pt>
                <c:pt idx="17721">
                  <c:v>2.778</c:v>
                </c:pt>
                <c:pt idx="17722">
                  <c:v>2.31</c:v>
                </c:pt>
                <c:pt idx="17723">
                  <c:v>2.8370000000000002</c:v>
                </c:pt>
                <c:pt idx="17724">
                  <c:v>3.5950000000000002</c:v>
                </c:pt>
                <c:pt idx="17725">
                  <c:v>2.242</c:v>
                </c:pt>
                <c:pt idx="17726">
                  <c:v>2.1739999999999999</c:v>
                </c:pt>
                <c:pt idx="17727">
                  <c:v>2.2759999999999998</c:v>
                </c:pt>
                <c:pt idx="17728">
                  <c:v>2.419</c:v>
                </c:pt>
                <c:pt idx="17729">
                  <c:v>2.4129999999999998</c:v>
                </c:pt>
                <c:pt idx="17730">
                  <c:v>2.8620000000000001</c:v>
                </c:pt>
                <c:pt idx="17731">
                  <c:v>1.865</c:v>
                </c:pt>
                <c:pt idx="17732">
                  <c:v>2.0990000000000002</c:v>
                </c:pt>
                <c:pt idx="17733">
                  <c:v>1.645</c:v>
                </c:pt>
                <c:pt idx="17734">
                  <c:v>2.3559999999999999</c:v>
                </c:pt>
                <c:pt idx="17735">
                  <c:v>2.3559999999999999</c:v>
                </c:pt>
                <c:pt idx="17736">
                  <c:v>2.3199999999999998</c:v>
                </c:pt>
                <c:pt idx="17737">
                  <c:v>2.3570000000000002</c:v>
                </c:pt>
                <c:pt idx="17738">
                  <c:v>2.7149999999999999</c:v>
                </c:pt>
                <c:pt idx="17739">
                  <c:v>2.419</c:v>
                </c:pt>
                <c:pt idx="17740">
                  <c:v>2.41</c:v>
                </c:pt>
                <c:pt idx="17741">
                  <c:v>3.6269999999999998</c:v>
                </c:pt>
                <c:pt idx="17742">
                  <c:v>2.9220000000000002</c:v>
                </c:pt>
                <c:pt idx="17743">
                  <c:v>3.0259999999999998</c:v>
                </c:pt>
                <c:pt idx="17744">
                  <c:v>2.7789999999999999</c:v>
                </c:pt>
                <c:pt idx="17745">
                  <c:v>3.355</c:v>
                </c:pt>
                <c:pt idx="17746">
                  <c:v>1.337</c:v>
                </c:pt>
                <c:pt idx="17747">
                  <c:v>2.9470000000000001</c:v>
                </c:pt>
                <c:pt idx="17748">
                  <c:v>2.21</c:v>
                </c:pt>
                <c:pt idx="17749">
                  <c:v>1.65</c:v>
                </c:pt>
                <c:pt idx="17750">
                  <c:v>1.601</c:v>
                </c:pt>
                <c:pt idx="17751">
                  <c:v>1.6359999999999999</c:v>
                </c:pt>
                <c:pt idx="17752">
                  <c:v>1.79</c:v>
                </c:pt>
                <c:pt idx="17753">
                  <c:v>1.8240000000000001</c:v>
                </c:pt>
                <c:pt idx="17754">
                  <c:v>1.9530000000000001</c:v>
                </c:pt>
                <c:pt idx="17755">
                  <c:v>1.726</c:v>
                </c:pt>
                <c:pt idx="17756">
                  <c:v>1.855</c:v>
                </c:pt>
                <c:pt idx="17757">
                  <c:v>1.9279999999999999</c:v>
                </c:pt>
                <c:pt idx="17758">
                  <c:v>2.407</c:v>
                </c:pt>
                <c:pt idx="17759">
                  <c:v>1.629</c:v>
                </c:pt>
                <c:pt idx="17760">
                  <c:v>1.736</c:v>
                </c:pt>
                <c:pt idx="17761">
                  <c:v>1.9339999999999999</c:v>
                </c:pt>
                <c:pt idx="17762">
                  <c:v>1.825</c:v>
                </c:pt>
                <c:pt idx="17763">
                  <c:v>1.9450000000000001</c:v>
                </c:pt>
                <c:pt idx="17764">
                  <c:v>1.821</c:v>
                </c:pt>
                <c:pt idx="17765">
                  <c:v>1.5329999999999999</c:v>
                </c:pt>
                <c:pt idx="17766">
                  <c:v>1.375</c:v>
                </c:pt>
                <c:pt idx="17767">
                  <c:v>1.64</c:v>
                </c:pt>
                <c:pt idx="17768">
                  <c:v>1.601</c:v>
                </c:pt>
                <c:pt idx="17769">
                  <c:v>1.8220000000000001</c:v>
                </c:pt>
                <c:pt idx="17770">
                  <c:v>2.1030000000000002</c:v>
                </c:pt>
                <c:pt idx="17771">
                  <c:v>1.401</c:v>
                </c:pt>
                <c:pt idx="17772">
                  <c:v>1.5960000000000001</c:v>
                </c:pt>
                <c:pt idx="17773">
                  <c:v>1.286</c:v>
                </c:pt>
                <c:pt idx="17774">
                  <c:v>2.0590000000000002</c:v>
                </c:pt>
                <c:pt idx="17775">
                  <c:v>1.5680000000000001</c:v>
                </c:pt>
                <c:pt idx="17776">
                  <c:v>2.0179999999999998</c:v>
                </c:pt>
                <c:pt idx="17777">
                  <c:v>2.8650000000000002</c:v>
                </c:pt>
                <c:pt idx="17778">
                  <c:v>2.2989999999999999</c:v>
                </c:pt>
                <c:pt idx="17779">
                  <c:v>2.0990000000000002</c:v>
                </c:pt>
                <c:pt idx="17780">
                  <c:v>1.958</c:v>
                </c:pt>
                <c:pt idx="17781">
                  <c:v>1.8480000000000001</c:v>
                </c:pt>
                <c:pt idx="17782">
                  <c:v>2.0910000000000002</c:v>
                </c:pt>
                <c:pt idx="17783">
                  <c:v>1.8240000000000001</c:v>
                </c:pt>
                <c:pt idx="17784">
                  <c:v>1.875</c:v>
                </c:pt>
                <c:pt idx="17785">
                  <c:v>2.1480000000000001</c:v>
                </c:pt>
                <c:pt idx="17786">
                  <c:v>1.9630000000000001</c:v>
                </c:pt>
                <c:pt idx="17787">
                  <c:v>1.7170000000000001</c:v>
                </c:pt>
                <c:pt idx="17788">
                  <c:v>1.8380000000000001</c:v>
                </c:pt>
                <c:pt idx="17789">
                  <c:v>1.786</c:v>
                </c:pt>
                <c:pt idx="17790">
                  <c:v>2.1520000000000001</c:v>
                </c:pt>
                <c:pt idx="17791">
                  <c:v>2.1309999999999998</c:v>
                </c:pt>
                <c:pt idx="17792">
                  <c:v>1.6759999999999999</c:v>
                </c:pt>
                <c:pt idx="17793">
                  <c:v>1.615</c:v>
                </c:pt>
                <c:pt idx="17794">
                  <c:v>1.679</c:v>
                </c:pt>
                <c:pt idx="17795">
                  <c:v>4.5650000000000004</c:v>
                </c:pt>
                <c:pt idx="17796">
                  <c:v>2.8620000000000001</c:v>
                </c:pt>
                <c:pt idx="17797">
                  <c:v>3.3079999999999998</c:v>
                </c:pt>
                <c:pt idx="17798">
                  <c:v>4.1669999999999998</c:v>
                </c:pt>
                <c:pt idx="17799">
                  <c:v>3.2090000000000001</c:v>
                </c:pt>
                <c:pt idx="17800">
                  <c:v>3.28</c:v>
                </c:pt>
                <c:pt idx="17801">
                  <c:v>3.2559999999999998</c:v>
                </c:pt>
                <c:pt idx="17802">
                  <c:v>3.7410000000000001</c:v>
                </c:pt>
                <c:pt idx="17803">
                  <c:v>2.597</c:v>
                </c:pt>
                <c:pt idx="17804">
                  <c:v>2.468</c:v>
                </c:pt>
                <c:pt idx="17805">
                  <c:v>1.635</c:v>
                </c:pt>
                <c:pt idx="17806">
                  <c:v>2.6909999999999998</c:v>
                </c:pt>
                <c:pt idx="17807">
                  <c:v>2.7389999999999999</c:v>
                </c:pt>
                <c:pt idx="17808">
                  <c:v>2.7370000000000001</c:v>
                </c:pt>
                <c:pt idx="17809">
                  <c:v>3.516</c:v>
                </c:pt>
                <c:pt idx="17810">
                  <c:v>2.6840000000000002</c:v>
                </c:pt>
                <c:pt idx="17811">
                  <c:v>2.298</c:v>
                </c:pt>
                <c:pt idx="17812">
                  <c:v>2.581</c:v>
                </c:pt>
                <c:pt idx="17813">
                  <c:v>2.766</c:v>
                </c:pt>
                <c:pt idx="17814">
                  <c:v>3.294</c:v>
                </c:pt>
                <c:pt idx="17815">
                  <c:v>3.2069999999999999</c:v>
                </c:pt>
                <c:pt idx="17816">
                  <c:v>2.8849999999999998</c:v>
                </c:pt>
                <c:pt idx="17817">
                  <c:v>3.4830000000000001</c:v>
                </c:pt>
                <c:pt idx="17818">
                  <c:v>1.5</c:v>
                </c:pt>
                <c:pt idx="17819">
                  <c:v>5.0000099999999996</c:v>
                </c:pt>
                <c:pt idx="17820">
                  <c:v>1.875</c:v>
                </c:pt>
                <c:pt idx="17821">
                  <c:v>3.3370000000000002</c:v>
                </c:pt>
                <c:pt idx="17822">
                  <c:v>3.3559999999999999</c:v>
                </c:pt>
                <c:pt idx="17823">
                  <c:v>1.8109999999999999</c:v>
                </c:pt>
                <c:pt idx="17824">
                  <c:v>4.25</c:v>
                </c:pt>
                <c:pt idx="17825">
                  <c:v>2.5739999999999998</c:v>
                </c:pt>
                <c:pt idx="17826">
                  <c:v>2.714</c:v>
                </c:pt>
                <c:pt idx="17827">
                  <c:v>2.7269999999999999</c:v>
                </c:pt>
                <c:pt idx="17828">
                  <c:v>2.6779999999999999</c:v>
                </c:pt>
                <c:pt idx="17829">
                  <c:v>2.585</c:v>
                </c:pt>
                <c:pt idx="17830">
                  <c:v>2.653</c:v>
                </c:pt>
                <c:pt idx="17831">
                  <c:v>2.4319999999999999</c:v>
                </c:pt>
                <c:pt idx="17832">
                  <c:v>1.7889999999999999</c:v>
                </c:pt>
                <c:pt idx="17833">
                  <c:v>1.9910000000000001</c:v>
                </c:pt>
                <c:pt idx="17834">
                  <c:v>2.669</c:v>
                </c:pt>
                <c:pt idx="17835">
                  <c:v>2.67</c:v>
                </c:pt>
                <c:pt idx="17836">
                  <c:v>2.6360000000000001</c:v>
                </c:pt>
                <c:pt idx="17837">
                  <c:v>2.9940000000000002</c:v>
                </c:pt>
                <c:pt idx="17838">
                  <c:v>2.6549999999999998</c:v>
                </c:pt>
                <c:pt idx="17839">
                  <c:v>4.41</c:v>
                </c:pt>
                <c:pt idx="17840">
                  <c:v>4.2279999999999998</c:v>
                </c:pt>
                <c:pt idx="17841">
                  <c:v>2.4580000000000002</c:v>
                </c:pt>
                <c:pt idx="17842">
                  <c:v>2.0409999999999999</c:v>
                </c:pt>
                <c:pt idx="17843">
                  <c:v>2.5419999999999998</c:v>
                </c:pt>
                <c:pt idx="17844">
                  <c:v>3.6789999999999998</c:v>
                </c:pt>
                <c:pt idx="17845">
                  <c:v>2.645</c:v>
                </c:pt>
                <c:pt idx="17846">
                  <c:v>2.4870000000000001</c:v>
                </c:pt>
                <c:pt idx="17847">
                  <c:v>2.2690000000000001</c:v>
                </c:pt>
                <c:pt idx="17848">
                  <c:v>2.6480000000000001</c:v>
                </c:pt>
                <c:pt idx="17849">
                  <c:v>2.6110000000000002</c:v>
                </c:pt>
                <c:pt idx="17850">
                  <c:v>1.869</c:v>
                </c:pt>
                <c:pt idx="17851">
                  <c:v>1.44</c:v>
                </c:pt>
                <c:pt idx="17852">
                  <c:v>2.2639999999999998</c:v>
                </c:pt>
                <c:pt idx="17853">
                  <c:v>2.379</c:v>
                </c:pt>
                <c:pt idx="17854">
                  <c:v>5.0000099999999996</c:v>
                </c:pt>
                <c:pt idx="17855">
                  <c:v>5.0000099999999996</c:v>
                </c:pt>
                <c:pt idx="17856">
                  <c:v>2.544</c:v>
                </c:pt>
                <c:pt idx="17857">
                  <c:v>3.1120000000000001</c:v>
                </c:pt>
                <c:pt idx="17858">
                  <c:v>5.0000099999999996</c:v>
                </c:pt>
                <c:pt idx="17859">
                  <c:v>2.2069999999999999</c:v>
                </c:pt>
                <c:pt idx="17860">
                  <c:v>2.2679999999999998</c:v>
                </c:pt>
                <c:pt idx="17861">
                  <c:v>2.762</c:v>
                </c:pt>
                <c:pt idx="17862">
                  <c:v>3.2050000000000001</c:v>
                </c:pt>
                <c:pt idx="17863">
                  <c:v>1.7410000000000001</c:v>
                </c:pt>
                <c:pt idx="17864">
                  <c:v>2.2869999999999999</c:v>
                </c:pt>
                <c:pt idx="17865">
                  <c:v>2.25</c:v>
                </c:pt>
                <c:pt idx="17866">
                  <c:v>2.5219999999999998</c:v>
                </c:pt>
                <c:pt idx="17867">
                  <c:v>2.258</c:v>
                </c:pt>
                <c:pt idx="17868">
                  <c:v>2.5510000000000002</c:v>
                </c:pt>
                <c:pt idx="17869">
                  <c:v>2.125</c:v>
                </c:pt>
                <c:pt idx="17870">
                  <c:v>2.2490000000000001</c:v>
                </c:pt>
                <c:pt idx="17871">
                  <c:v>2.25</c:v>
                </c:pt>
                <c:pt idx="17872">
                  <c:v>1.58</c:v>
                </c:pt>
                <c:pt idx="17873">
                  <c:v>1.125</c:v>
                </c:pt>
                <c:pt idx="17874">
                  <c:v>2.2669999999999999</c:v>
                </c:pt>
                <c:pt idx="17875">
                  <c:v>2.3530000000000002</c:v>
                </c:pt>
                <c:pt idx="17876">
                  <c:v>2.3069999999999999</c:v>
                </c:pt>
                <c:pt idx="17877">
                  <c:v>2.2679999999999998</c:v>
                </c:pt>
                <c:pt idx="17878">
                  <c:v>1.375</c:v>
                </c:pt>
                <c:pt idx="17879">
                  <c:v>0.81299999999999994</c:v>
                </c:pt>
                <c:pt idx="17880">
                  <c:v>2.3239999999999998</c:v>
                </c:pt>
                <c:pt idx="17881">
                  <c:v>2.3690000000000002</c:v>
                </c:pt>
                <c:pt idx="17882">
                  <c:v>0.47499999999999998</c:v>
                </c:pt>
                <c:pt idx="17883">
                  <c:v>2.298</c:v>
                </c:pt>
                <c:pt idx="17884">
                  <c:v>2.38</c:v>
                </c:pt>
                <c:pt idx="17885">
                  <c:v>2.5550000000000002</c:v>
                </c:pt>
                <c:pt idx="17886">
                  <c:v>2.1930000000000001</c:v>
                </c:pt>
                <c:pt idx="17887">
                  <c:v>2.641</c:v>
                </c:pt>
                <c:pt idx="17888">
                  <c:v>0.875</c:v>
                </c:pt>
                <c:pt idx="17889">
                  <c:v>1.375</c:v>
                </c:pt>
                <c:pt idx="17890">
                  <c:v>1.125</c:v>
                </c:pt>
                <c:pt idx="17891">
                  <c:v>0.67500000000000004</c:v>
                </c:pt>
                <c:pt idx="17892">
                  <c:v>1.9970000000000001</c:v>
                </c:pt>
                <c:pt idx="17893">
                  <c:v>1.375</c:v>
                </c:pt>
                <c:pt idx="17894">
                  <c:v>2.0830000000000002</c:v>
                </c:pt>
                <c:pt idx="17895">
                  <c:v>2.0859999999999999</c:v>
                </c:pt>
                <c:pt idx="17896">
                  <c:v>2.3559999999999999</c:v>
                </c:pt>
                <c:pt idx="17897">
                  <c:v>2.3410000000000002</c:v>
                </c:pt>
                <c:pt idx="17898">
                  <c:v>2.1850000000000001</c:v>
                </c:pt>
                <c:pt idx="17899">
                  <c:v>2.1539999999999999</c:v>
                </c:pt>
                <c:pt idx="17900">
                  <c:v>2.5209999999999999</c:v>
                </c:pt>
                <c:pt idx="17901">
                  <c:v>2.1749999999999998</c:v>
                </c:pt>
                <c:pt idx="17902">
                  <c:v>2.375</c:v>
                </c:pt>
                <c:pt idx="17903">
                  <c:v>2.5449999999999999</c:v>
                </c:pt>
                <c:pt idx="17904">
                  <c:v>2.7120000000000002</c:v>
                </c:pt>
                <c:pt idx="17905">
                  <c:v>2.6989999999999998</c:v>
                </c:pt>
                <c:pt idx="17906">
                  <c:v>2.645</c:v>
                </c:pt>
                <c:pt idx="17907">
                  <c:v>2.6139999999999999</c:v>
                </c:pt>
                <c:pt idx="17908">
                  <c:v>2.5830000000000002</c:v>
                </c:pt>
                <c:pt idx="17909">
                  <c:v>2.476</c:v>
                </c:pt>
                <c:pt idx="17910">
                  <c:v>2.427</c:v>
                </c:pt>
                <c:pt idx="17911">
                  <c:v>2.8719999999999999</c:v>
                </c:pt>
                <c:pt idx="17912">
                  <c:v>2.819</c:v>
                </c:pt>
                <c:pt idx="17913">
                  <c:v>2.5459999999999998</c:v>
                </c:pt>
                <c:pt idx="17914">
                  <c:v>2.9830000000000001</c:v>
                </c:pt>
                <c:pt idx="17915">
                  <c:v>2.7029999999999998</c:v>
                </c:pt>
                <c:pt idx="17916">
                  <c:v>2.6179999999999999</c:v>
                </c:pt>
                <c:pt idx="17917">
                  <c:v>2.8220000000000001</c:v>
                </c:pt>
                <c:pt idx="17918">
                  <c:v>2.6110000000000002</c:v>
                </c:pt>
                <c:pt idx="17919">
                  <c:v>2.3889999999999998</c:v>
                </c:pt>
                <c:pt idx="17920">
                  <c:v>1.984</c:v>
                </c:pt>
                <c:pt idx="17921">
                  <c:v>2.1219999999999999</c:v>
                </c:pt>
                <c:pt idx="17922">
                  <c:v>2.4</c:v>
                </c:pt>
                <c:pt idx="17923">
                  <c:v>2.871</c:v>
                </c:pt>
                <c:pt idx="17924">
                  <c:v>2.387</c:v>
                </c:pt>
                <c:pt idx="17925">
                  <c:v>3.0739999999999998</c:v>
                </c:pt>
                <c:pt idx="17926">
                  <c:v>2.629</c:v>
                </c:pt>
                <c:pt idx="17927">
                  <c:v>2.5129999999999999</c:v>
                </c:pt>
                <c:pt idx="17928">
                  <c:v>2.661</c:v>
                </c:pt>
                <c:pt idx="17929">
                  <c:v>2.871</c:v>
                </c:pt>
                <c:pt idx="17930">
                  <c:v>2.7989999999999999</c:v>
                </c:pt>
                <c:pt idx="17931">
                  <c:v>2.444</c:v>
                </c:pt>
                <c:pt idx="17932">
                  <c:v>2.3159999999999998</c:v>
                </c:pt>
                <c:pt idx="17933">
                  <c:v>2.44</c:v>
                </c:pt>
                <c:pt idx="17934">
                  <c:v>2.355</c:v>
                </c:pt>
                <c:pt idx="17935">
                  <c:v>2.379</c:v>
                </c:pt>
                <c:pt idx="17936">
                  <c:v>2.3610000000000002</c:v>
                </c:pt>
                <c:pt idx="17937">
                  <c:v>2.8650000000000002</c:v>
                </c:pt>
                <c:pt idx="17938">
                  <c:v>2.2930000000000001</c:v>
                </c:pt>
                <c:pt idx="17939">
                  <c:v>2.5</c:v>
                </c:pt>
                <c:pt idx="17940">
                  <c:v>2.5760000000000001</c:v>
                </c:pt>
                <c:pt idx="17941">
                  <c:v>2.5110000000000001</c:v>
                </c:pt>
                <c:pt idx="17942">
                  <c:v>2.4609999999999999</c:v>
                </c:pt>
                <c:pt idx="17943">
                  <c:v>2.5609999999999999</c:v>
                </c:pt>
                <c:pt idx="17944">
                  <c:v>2.7589999999999999</c:v>
                </c:pt>
                <c:pt idx="17945">
                  <c:v>2.9470000000000001</c:v>
                </c:pt>
                <c:pt idx="17946">
                  <c:v>2.883</c:v>
                </c:pt>
                <c:pt idx="17947">
                  <c:v>2.7690000000000001</c:v>
                </c:pt>
                <c:pt idx="17948">
                  <c:v>2.5539999999999998</c:v>
                </c:pt>
                <c:pt idx="17949">
                  <c:v>2.5409999999999999</c:v>
                </c:pt>
                <c:pt idx="17950">
                  <c:v>2.883</c:v>
                </c:pt>
                <c:pt idx="17951">
                  <c:v>2.5259999999999998</c:v>
                </c:pt>
                <c:pt idx="17952">
                  <c:v>2.4780000000000002</c:v>
                </c:pt>
                <c:pt idx="17953">
                  <c:v>3.3050000000000002</c:v>
                </c:pt>
                <c:pt idx="17954">
                  <c:v>3.024</c:v>
                </c:pt>
                <c:pt idx="17955">
                  <c:v>3.1560000000000001</c:v>
                </c:pt>
                <c:pt idx="17956">
                  <c:v>3.0209999999999999</c:v>
                </c:pt>
                <c:pt idx="17957">
                  <c:v>2.8759999999999999</c:v>
                </c:pt>
                <c:pt idx="17958">
                  <c:v>2.9430000000000001</c:v>
                </c:pt>
                <c:pt idx="17959">
                  <c:v>3.1389999999999998</c:v>
                </c:pt>
                <c:pt idx="17960">
                  <c:v>2.8580000000000001</c:v>
                </c:pt>
                <c:pt idx="17961">
                  <c:v>3.359</c:v>
                </c:pt>
                <c:pt idx="17962">
                  <c:v>3.42</c:v>
                </c:pt>
                <c:pt idx="17963">
                  <c:v>3.552</c:v>
                </c:pt>
                <c:pt idx="17964">
                  <c:v>2.798</c:v>
                </c:pt>
                <c:pt idx="17965">
                  <c:v>2.177</c:v>
                </c:pt>
                <c:pt idx="17966">
                  <c:v>2.8889999999999998</c:v>
                </c:pt>
                <c:pt idx="17967">
                  <c:v>2.883</c:v>
                </c:pt>
                <c:pt idx="17968">
                  <c:v>3.3959999999999999</c:v>
                </c:pt>
                <c:pt idx="17969">
                  <c:v>2.375</c:v>
                </c:pt>
                <c:pt idx="17970">
                  <c:v>2.2770000000000001</c:v>
                </c:pt>
                <c:pt idx="17971">
                  <c:v>2.6320000000000001</c:v>
                </c:pt>
                <c:pt idx="17972">
                  <c:v>2.819</c:v>
                </c:pt>
                <c:pt idx="17973">
                  <c:v>2.6459999999999999</c:v>
                </c:pt>
                <c:pt idx="17974">
                  <c:v>3.6549999999999998</c:v>
                </c:pt>
                <c:pt idx="17975">
                  <c:v>2.9089999999999998</c:v>
                </c:pt>
                <c:pt idx="17976">
                  <c:v>2.6749999999999998</c:v>
                </c:pt>
                <c:pt idx="17977">
                  <c:v>3.149</c:v>
                </c:pt>
                <c:pt idx="17978">
                  <c:v>2.7730000000000001</c:v>
                </c:pt>
                <c:pt idx="17979">
                  <c:v>2.7050000000000001</c:v>
                </c:pt>
                <c:pt idx="17980">
                  <c:v>3.07</c:v>
                </c:pt>
                <c:pt idx="17981">
                  <c:v>3.2949999999999999</c:v>
                </c:pt>
                <c:pt idx="17982">
                  <c:v>3.3250000000000002</c:v>
                </c:pt>
                <c:pt idx="17983">
                  <c:v>2.93</c:v>
                </c:pt>
                <c:pt idx="17984">
                  <c:v>2.625</c:v>
                </c:pt>
                <c:pt idx="17985">
                  <c:v>2.6749999999999998</c:v>
                </c:pt>
                <c:pt idx="17986">
                  <c:v>2.2730000000000001</c:v>
                </c:pt>
                <c:pt idx="17987">
                  <c:v>2.125</c:v>
                </c:pt>
                <c:pt idx="17988">
                  <c:v>2.141</c:v>
                </c:pt>
                <c:pt idx="17989">
                  <c:v>1.8129999999999999</c:v>
                </c:pt>
                <c:pt idx="17990">
                  <c:v>2.625</c:v>
                </c:pt>
                <c:pt idx="17991">
                  <c:v>2.343</c:v>
                </c:pt>
                <c:pt idx="17992">
                  <c:v>2.6</c:v>
                </c:pt>
                <c:pt idx="17993">
                  <c:v>2.4289999999999998</c:v>
                </c:pt>
                <c:pt idx="17994">
                  <c:v>2.8319999999999999</c:v>
                </c:pt>
                <c:pt idx="17995">
                  <c:v>2.83</c:v>
                </c:pt>
                <c:pt idx="17996">
                  <c:v>2.649</c:v>
                </c:pt>
                <c:pt idx="17997">
                  <c:v>2.8039999999999998</c:v>
                </c:pt>
                <c:pt idx="17998">
                  <c:v>2.9609999999999999</c:v>
                </c:pt>
                <c:pt idx="17999">
                  <c:v>2.7730000000000001</c:v>
                </c:pt>
                <c:pt idx="18000">
                  <c:v>2.6909999999999998</c:v>
                </c:pt>
                <c:pt idx="18001">
                  <c:v>2.726</c:v>
                </c:pt>
                <c:pt idx="18002">
                  <c:v>2.75</c:v>
                </c:pt>
                <c:pt idx="18003">
                  <c:v>2.7349999999999999</c:v>
                </c:pt>
                <c:pt idx="18004">
                  <c:v>3.4409999999999998</c:v>
                </c:pt>
                <c:pt idx="18005">
                  <c:v>3.0339999999999998</c:v>
                </c:pt>
                <c:pt idx="18006">
                  <c:v>2.75</c:v>
                </c:pt>
                <c:pt idx="18007">
                  <c:v>2.83</c:v>
                </c:pt>
                <c:pt idx="18008">
                  <c:v>3.0030000000000001</c:v>
                </c:pt>
                <c:pt idx="18009">
                  <c:v>2.653</c:v>
                </c:pt>
                <c:pt idx="18010">
                  <c:v>2.78</c:v>
                </c:pt>
                <c:pt idx="18011">
                  <c:v>2.694</c:v>
                </c:pt>
                <c:pt idx="18012">
                  <c:v>2.9889999999999999</c:v>
                </c:pt>
                <c:pt idx="18013">
                  <c:v>2.7389999999999999</c:v>
                </c:pt>
                <c:pt idx="18014">
                  <c:v>2.6909999999999998</c:v>
                </c:pt>
                <c:pt idx="18015">
                  <c:v>2.8679999999999999</c:v>
                </c:pt>
                <c:pt idx="18016">
                  <c:v>2.5510000000000002</c:v>
                </c:pt>
                <c:pt idx="18017">
                  <c:v>3.3330000000000002</c:v>
                </c:pt>
                <c:pt idx="18018">
                  <c:v>3.32</c:v>
                </c:pt>
                <c:pt idx="18019">
                  <c:v>4.1349999999999998</c:v>
                </c:pt>
                <c:pt idx="18020">
                  <c:v>4.0540000000000003</c:v>
                </c:pt>
                <c:pt idx="18021">
                  <c:v>4.3090000000000002</c:v>
                </c:pt>
                <c:pt idx="18022">
                  <c:v>3.7189999999999999</c:v>
                </c:pt>
                <c:pt idx="18023">
                  <c:v>2.6819999999999999</c:v>
                </c:pt>
                <c:pt idx="18024">
                  <c:v>2.5259999999999998</c:v>
                </c:pt>
                <c:pt idx="18025">
                  <c:v>2.3420000000000001</c:v>
                </c:pt>
                <c:pt idx="18026">
                  <c:v>2.4319999999999999</c:v>
                </c:pt>
                <c:pt idx="18027">
                  <c:v>2.601</c:v>
                </c:pt>
                <c:pt idx="18028">
                  <c:v>2.4529999999999998</c:v>
                </c:pt>
                <c:pt idx="18029">
                  <c:v>2.746</c:v>
                </c:pt>
                <c:pt idx="18030">
                  <c:v>2.72</c:v>
                </c:pt>
                <c:pt idx="18031">
                  <c:v>2.794</c:v>
                </c:pt>
                <c:pt idx="18032">
                  <c:v>2.9049999999999998</c:v>
                </c:pt>
                <c:pt idx="18033">
                  <c:v>3.6379999999999999</c:v>
                </c:pt>
                <c:pt idx="18034">
                  <c:v>3.359</c:v>
                </c:pt>
                <c:pt idx="18035">
                  <c:v>2.8119999999999998</c:v>
                </c:pt>
                <c:pt idx="18036">
                  <c:v>2.718</c:v>
                </c:pt>
                <c:pt idx="18037">
                  <c:v>4.05</c:v>
                </c:pt>
                <c:pt idx="18038">
                  <c:v>5.0000099999999996</c:v>
                </c:pt>
                <c:pt idx="18039">
                  <c:v>4.7640000000000002</c:v>
                </c:pt>
                <c:pt idx="18040">
                  <c:v>4.4589999999999996</c:v>
                </c:pt>
                <c:pt idx="18041">
                  <c:v>5.0000099999999996</c:v>
                </c:pt>
                <c:pt idx="18042">
                  <c:v>5.0000099999999996</c:v>
                </c:pt>
                <c:pt idx="18043">
                  <c:v>5.0000099999999996</c:v>
                </c:pt>
                <c:pt idx="18044">
                  <c:v>4.3609999999999998</c:v>
                </c:pt>
                <c:pt idx="18045">
                  <c:v>3.9630000000000001</c:v>
                </c:pt>
                <c:pt idx="18046">
                  <c:v>5.0000099999999996</c:v>
                </c:pt>
                <c:pt idx="18047">
                  <c:v>3.3929999999999998</c:v>
                </c:pt>
                <c:pt idx="18048">
                  <c:v>3.6779999999999999</c:v>
                </c:pt>
                <c:pt idx="18049">
                  <c:v>3.407</c:v>
                </c:pt>
                <c:pt idx="18050">
                  <c:v>3.4780000000000002</c:v>
                </c:pt>
                <c:pt idx="18051">
                  <c:v>4.4249999999999998</c:v>
                </c:pt>
                <c:pt idx="18052">
                  <c:v>5.0000099999999996</c:v>
                </c:pt>
                <c:pt idx="18053">
                  <c:v>5.0000099999999996</c:v>
                </c:pt>
                <c:pt idx="18054">
                  <c:v>4.9640000000000004</c:v>
                </c:pt>
                <c:pt idx="18055">
                  <c:v>5.0000099999999996</c:v>
                </c:pt>
                <c:pt idx="18056">
                  <c:v>5.0000099999999996</c:v>
                </c:pt>
                <c:pt idx="18057">
                  <c:v>4.1580000000000004</c:v>
                </c:pt>
                <c:pt idx="18058">
                  <c:v>5.0000099999999996</c:v>
                </c:pt>
                <c:pt idx="18059">
                  <c:v>5.0000099999999996</c:v>
                </c:pt>
                <c:pt idx="18060">
                  <c:v>5.0000099999999996</c:v>
                </c:pt>
                <c:pt idx="18061">
                  <c:v>5.0000099999999996</c:v>
                </c:pt>
                <c:pt idx="18062">
                  <c:v>5.0000099999999996</c:v>
                </c:pt>
                <c:pt idx="18063">
                  <c:v>5.0000099999999996</c:v>
                </c:pt>
                <c:pt idx="18064">
                  <c:v>5.0000099999999996</c:v>
                </c:pt>
                <c:pt idx="18065">
                  <c:v>5.0000099999999996</c:v>
                </c:pt>
                <c:pt idx="18066">
                  <c:v>5.0000099999999996</c:v>
                </c:pt>
                <c:pt idx="18067">
                  <c:v>5.0000099999999996</c:v>
                </c:pt>
                <c:pt idx="18068">
                  <c:v>5.0000099999999996</c:v>
                </c:pt>
                <c:pt idx="18069">
                  <c:v>5.0000099999999996</c:v>
                </c:pt>
                <c:pt idx="18070">
                  <c:v>5.0000099999999996</c:v>
                </c:pt>
                <c:pt idx="18071">
                  <c:v>5.0000099999999996</c:v>
                </c:pt>
                <c:pt idx="18072">
                  <c:v>3.4609999999999999</c:v>
                </c:pt>
                <c:pt idx="18073">
                  <c:v>5.0000099999999996</c:v>
                </c:pt>
                <c:pt idx="18074">
                  <c:v>3.359</c:v>
                </c:pt>
                <c:pt idx="18075">
                  <c:v>5.0000099999999996</c:v>
                </c:pt>
                <c:pt idx="18076">
                  <c:v>5.0000099999999996</c:v>
                </c:pt>
                <c:pt idx="18077">
                  <c:v>5.0000099999999996</c:v>
                </c:pt>
                <c:pt idx="18078">
                  <c:v>5.0000099999999996</c:v>
                </c:pt>
                <c:pt idx="18079">
                  <c:v>5.0000099999999996</c:v>
                </c:pt>
                <c:pt idx="18080">
                  <c:v>5.0000099999999996</c:v>
                </c:pt>
                <c:pt idx="18081">
                  <c:v>5.0000099999999996</c:v>
                </c:pt>
                <c:pt idx="18082">
                  <c:v>5.0000099999999996</c:v>
                </c:pt>
                <c:pt idx="18083">
                  <c:v>4.9880000000000004</c:v>
                </c:pt>
                <c:pt idx="18084">
                  <c:v>3.8079999999999998</c:v>
                </c:pt>
                <c:pt idx="18085">
                  <c:v>4.5549999999999997</c:v>
                </c:pt>
                <c:pt idx="18086">
                  <c:v>5.0000099999999996</c:v>
                </c:pt>
                <c:pt idx="18087">
                  <c:v>5.0000099999999996</c:v>
                </c:pt>
                <c:pt idx="18088">
                  <c:v>4.2</c:v>
                </c:pt>
                <c:pt idx="18089">
                  <c:v>5.0000099999999996</c:v>
                </c:pt>
                <c:pt idx="18090">
                  <c:v>5.0000099999999996</c:v>
                </c:pt>
                <c:pt idx="18091">
                  <c:v>4.8529999999999998</c:v>
                </c:pt>
                <c:pt idx="18092">
                  <c:v>3.6890000000000001</c:v>
                </c:pt>
                <c:pt idx="18093">
                  <c:v>3.9620000000000002</c:v>
                </c:pt>
                <c:pt idx="18094">
                  <c:v>2.883</c:v>
                </c:pt>
                <c:pt idx="18095">
                  <c:v>4.1630000000000003</c:v>
                </c:pt>
                <c:pt idx="18096">
                  <c:v>4.7469999999999999</c:v>
                </c:pt>
                <c:pt idx="18097">
                  <c:v>4.3639999999999999</c:v>
                </c:pt>
                <c:pt idx="18098">
                  <c:v>3.512</c:v>
                </c:pt>
                <c:pt idx="18099">
                  <c:v>4.3140000000000001</c:v>
                </c:pt>
                <c:pt idx="18100">
                  <c:v>3.9380000000000002</c:v>
                </c:pt>
                <c:pt idx="18101">
                  <c:v>3.5510000000000002</c:v>
                </c:pt>
                <c:pt idx="18102">
                  <c:v>4.17</c:v>
                </c:pt>
                <c:pt idx="18103">
                  <c:v>3.4590000000000001</c:v>
                </c:pt>
                <c:pt idx="18104">
                  <c:v>4.0910000000000002</c:v>
                </c:pt>
                <c:pt idx="18105">
                  <c:v>4.1130000000000004</c:v>
                </c:pt>
                <c:pt idx="18106">
                  <c:v>3.806</c:v>
                </c:pt>
                <c:pt idx="18107">
                  <c:v>3.32</c:v>
                </c:pt>
                <c:pt idx="18108">
                  <c:v>3.7269999999999999</c:v>
                </c:pt>
                <c:pt idx="18109">
                  <c:v>4.0069999999999997</c:v>
                </c:pt>
                <c:pt idx="18110">
                  <c:v>2.7570000000000001</c:v>
                </c:pt>
                <c:pt idx="18111">
                  <c:v>3.2629999999999999</c:v>
                </c:pt>
                <c:pt idx="18112">
                  <c:v>3.3530000000000002</c:v>
                </c:pt>
                <c:pt idx="18113">
                  <c:v>3.4140000000000001</c:v>
                </c:pt>
                <c:pt idx="18114">
                  <c:v>3.3250000000000002</c:v>
                </c:pt>
                <c:pt idx="18115">
                  <c:v>3.5459999999999998</c:v>
                </c:pt>
                <c:pt idx="18116">
                  <c:v>3.419</c:v>
                </c:pt>
                <c:pt idx="18117">
                  <c:v>3.4830000000000001</c:v>
                </c:pt>
                <c:pt idx="18118">
                  <c:v>3.4009999999999998</c:v>
                </c:pt>
                <c:pt idx="18119">
                  <c:v>4.048</c:v>
                </c:pt>
                <c:pt idx="18120">
                  <c:v>2.4449999999999998</c:v>
                </c:pt>
                <c:pt idx="18121">
                  <c:v>3.327</c:v>
                </c:pt>
                <c:pt idx="18122">
                  <c:v>2.84</c:v>
                </c:pt>
                <c:pt idx="18123">
                  <c:v>2.4220000000000002</c:v>
                </c:pt>
                <c:pt idx="18124">
                  <c:v>3.7360000000000002</c:v>
                </c:pt>
                <c:pt idx="18125">
                  <c:v>4.1230000000000002</c:v>
                </c:pt>
                <c:pt idx="18126">
                  <c:v>2.3119999999999998</c:v>
                </c:pt>
                <c:pt idx="18127">
                  <c:v>3.6059999999999999</c:v>
                </c:pt>
                <c:pt idx="18128">
                  <c:v>3.387</c:v>
                </c:pt>
                <c:pt idx="18129">
                  <c:v>3.657</c:v>
                </c:pt>
                <c:pt idx="18130">
                  <c:v>3.544</c:v>
                </c:pt>
                <c:pt idx="18131">
                  <c:v>3.5</c:v>
                </c:pt>
                <c:pt idx="18132">
                  <c:v>3.4470000000000001</c:v>
                </c:pt>
                <c:pt idx="18133">
                  <c:v>4.5179999999999998</c:v>
                </c:pt>
                <c:pt idx="18134">
                  <c:v>3.5209999999999999</c:v>
                </c:pt>
                <c:pt idx="18135">
                  <c:v>2.895</c:v>
                </c:pt>
                <c:pt idx="18136">
                  <c:v>3.33</c:v>
                </c:pt>
                <c:pt idx="18137">
                  <c:v>3.431</c:v>
                </c:pt>
                <c:pt idx="18138">
                  <c:v>3.5150000000000001</c:v>
                </c:pt>
                <c:pt idx="18139">
                  <c:v>3.4420000000000002</c:v>
                </c:pt>
                <c:pt idx="18140">
                  <c:v>3.8809999999999998</c:v>
                </c:pt>
                <c:pt idx="18141">
                  <c:v>4.2389999999999999</c:v>
                </c:pt>
                <c:pt idx="18142">
                  <c:v>4.165</c:v>
                </c:pt>
                <c:pt idx="18143">
                  <c:v>4.5140000000000002</c:v>
                </c:pt>
                <c:pt idx="18144">
                  <c:v>4.3159999999999998</c:v>
                </c:pt>
                <c:pt idx="18145">
                  <c:v>4.3259999999999996</c:v>
                </c:pt>
                <c:pt idx="18146">
                  <c:v>2.9289999999999998</c:v>
                </c:pt>
                <c:pt idx="18147">
                  <c:v>3.7010000000000001</c:v>
                </c:pt>
                <c:pt idx="18148">
                  <c:v>4.4729999999999999</c:v>
                </c:pt>
                <c:pt idx="18149">
                  <c:v>3.4239999999999999</c:v>
                </c:pt>
                <c:pt idx="18150">
                  <c:v>2.25</c:v>
                </c:pt>
                <c:pt idx="18151">
                  <c:v>2.7149999999999999</c:v>
                </c:pt>
                <c:pt idx="18152">
                  <c:v>2.9140000000000001</c:v>
                </c:pt>
                <c:pt idx="18153">
                  <c:v>3.169</c:v>
                </c:pt>
                <c:pt idx="18154">
                  <c:v>4.0970000000000004</c:v>
                </c:pt>
                <c:pt idx="18155">
                  <c:v>3.8180000000000001</c:v>
                </c:pt>
                <c:pt idx="18156">
                  <c:v>3.2749999999999999</c:v>
                </c:pt>
                <c:pt idx="18157">
                  <c:v>3.2269999999999999</c:v>
                </c:pt>
                <c:pt idx="18158">
                  <c:v>4.3010000000000002</c:v>
                </c:pt>
                <c:pt idx="18159">
                  <c:v>4.1189999999999998</c:v>
                </c:pt>
                <c:pt idx="18160">
                  <c:v>3.83</c:v>
                </c:pt>
                <c:pt idx="18161">
                  <c:v>4.0679999999999996</c:v>
                </c:pt>
                <c:pt idx="18162">
                  <c:v>4.03</c:v>
                </c:pt>
                <c:pt idx="18163">
                  <c:v>3.4470000000000001</c:v>
                </c:pt>
                <c:pt idx="18164">
                  <c:v>3.6739999999999999</c:v>
                </c:pt>
                <c:pt idx="18165">
                  <c:v>3.6219999999999999</c:v>
                </c:pt>
                <c:pt idx="18166">
                  <c:v>2.2839999999999998</c:v>
                </c:pt>
                <c:pt idx="18167">
                  <c:v>3.1139999999999999</c:v>
                </c:pt>
                <c:pt idx="18168">
                  <c:v>5.0000099999999996</c:v>
                </c:pt>
                <c:pt idx="18169">
                  <c:v>2.4380000000000002</c:v>
                </c:pt>
                <c:pt idx="18170">
                  <c:v>3.78</c:v>
                </c:pt>
                <c:pt idx="18171">
                  <c:v>2.536</c:v>
                </c:pt>
                <c:pt idx="18172">
                  <c:v>3.3519999999999999</c:v>
                </c:pt>
                <c:pt idx="18173">
                  <c:v>3.49</c:v>
                </c:pt>
                <c:pt idx="18174">
                  <c:v>3.4630000000000001</c:v>
                </c:pt>
                <c:pt idx="18175">
                  <c:v>3.2360000000000002</c:v>
                </c:pt>
                <c:pt idx="18176">
                  <c:v>3.6829999999999998</c:v>
                </c:pt>
                <c:pt idx="18177">
                  <c:v>4.1120000000000001</c:v>
                </c:pt>
                <c:pt idx="18178">
                  <c:v>3.37</c:v>
                </c:pt>
                <c:pt idx="18179">
                  <c:v>2.3940000000000001</c:v>
                </c:pt>
                <c:pt idx="18180">
                  <c:v>2.56</c:v>
                </c:pt>
                <c:pt idx="18181">
                  <c:v>2.8479999999999999</c:v>
                </c:pt>
                <c:pt idx="18182">
                  <c:v>3.25</c:v>
                </c:pt>
                <c:pt idx="18183">
                  <c:v>2.528</c:v>
                </c:pt>
                <c:pt idx="18184">
                  <c:v>3.1160000000000001</c:v>
                </c:pt>
                <c:pt idx="18185">
                  <c:v>2.7360000000000002</c:v>
                </c:pt>
                <c:pt idx="18186">
                  <c:v>2.524</c:v>
                </c:pt>
                <c:pt idx="18187">
                  <c:v>2.246</c:v>
                </c:pt>
                <c:pt idx="18188">
                  <c:v>2.3039999999999998</c:v>
                </c:pt>
                <c:pt idx="18189">
                  <c:v>3.2770000000000001</c:v>
                </c:pt>
                <c:pt idx="18190">
                  <c:v>1.673</c:v>
                </c:pt>
                <c:pt idx="18191">
                  <c:v>3.609</c:v>
                </c:pt>
                <c:pt idx="18192">
                  <c:v>1.7809999999999999</c:v>
                </c:pt>
                <c:pt idx="18193">
                  <c:v>2.327</c:v>
                </c:pt>
                <c:pt idx="18194">
                  <c:v>2.544</c:v>
                </c:pt>
                <c:pt idx="18195">
                  <c:v>2.222</c:v>
                </c:pt>
                <c:pt idx="18196">
                  <c:v>2.5259999999999998</c:v>
                </c:pt>
                <c:pt idx="18197">
                  <c:v>2.3940000000000001</c:v>
                </c:pt>
                <c:pt idx="18198">
                  <c:v>2.5019999999999998</c:v>
                </c:pt>
                <c:pt idx="18199">
                  <c:v>2.61</c:v>
                </c:pt>
                <c:pt idx="18200">
                  <c:v>2.4950000000000001</c:v>
                </c:pt>
                <c:pt idx="18201">
                  <c:v>2.3969999999999998</c:v>
                </c:pt>
                <c:pt idx="18202">
                  <c:v>2.8010000000000002</c:v>
                </c:pt>
                <c:pt idx="18203">
                  <c:v>4.5</c:v>
                </c:pt>
                <c:pt idx="18204">
                  <c:v>3.6419999999999999</c:v>
                </c:pt>
                <c:pt idx="18205">
                  <c:v>3.3650000000000002</c:v>
                </c:pt>
                <c:pt idx="18206">
                  <c:v>2.7080000000000002</c:v>
                </c:pt>
                <c:pt idx="18207">
                  <c:v>3.242</c:v>
                </c:pt>
                <c:pt idx="18208">
                  <c:v>3.5</c:v>
                </c:pt>
                <c:pt idx="18209">
                  <c:v>2.6739999999999999</c:v>
                </c:pt>
                <c:pt idx="18210">
                  <c:v>3.75</c:v>
                </c:pt>
                <c:pt idx="18211">
                  <c:v>0.4</c:v>
                </c:pt>
                <c:pt idx="18212">
                  <c:v>5.0000099999999996</c:v>
                </c:pt>
                <c:pt idx="18213">
                  <c:v>4.7</c:v>
                </c:pt>
                <c:pt idx="18214">
                  <c:v>5.0000099999999996</c:v>
                </c:pt>
                <c:pt idx="18215">
                  <c:v>2.625</c:v>
                </c:pt>
                <c:pt idx="18216">
                  <c:v>2.8929999999999998</c:v>
                </c:pt>
                <c:pt idx="18217">
                  <c:v>2.8460000000000001</c:v>
                </c:pt>
                <c:pt idx="18218">
                  <c:v>2.625</c:v>
                </c:pt>
                <c:pt idx="18219">
                  <c:v>3.2229999999999999</c:v>
                </c:pt>
                <c:pt idx="18220">
                  <c:v>1.9219999999999999</c:v>
                </c:pt>
                <c:pt idx="18221">
                  <c:v>2.77</c:v>
                </c:pt>
                <c:pt idx="18222">
                  <c:v>3.0870000000000002</c:v>
                </c:pt>
                <c:pt idx="18223">
                  <c:v>2.8889999999999998</c:v>
                </c:pt>
                <c:pt idx="18224">
                  <c:v>2.6469999999999998</c:v>
                </c:pt>
                <c:pt idx="18225">
                  <c:v>3.4329999999999998</c:v>
                </c:pt>
                <c:pt idx="18226">
                  <c:v>2.8410000000000002</c:v>
                </c:pt>
                <c:pt idx="18227">
                  <c:v>2.6669999999999998</c:v>
                </c:pt>
                <c:pt idx="18228">
                  <c:v>2.74</c:v>
                </c:pt>
                <c:pt idx="18229">
                  <c:v>1.972</c:v>
                </c:pt>
                <c:pt idx="18230">
                  <c:v>2.9060000000000001</c:v>
                </c:pt>
                <c:pt idx="18231">
                  <c:v>2.298</c:v>
                </c:pt>
                <c:pt idx="18232">
                  <c:v>3.5190000000000001</c:v>
                </c:pt>
                <c:pt idx="18233">
                  <c:v>1.827</c:v>
                </c:pt>
                <c:pt idx="18234">
                  <c:v>1.6559999999999999</c:v>
                </c:pt>
                <c:pt idx="18235">
                  <c:v>2.9350000000000001</c:v>
                </c:pt>
                <c:pt idx="18236">
                  <c:v>2.76</c:v>
                </c:pt>
                <c:pt idx="18237">
                  <c:v>2.6640000000000001</c:v>
                </c:pt>
                <c:pt idx="18238">
                  <c:v>1.75</c:v>
                </c:pt>
                <c:pt idx="18239">
                  <c:v>1.8129999999999999</c:v>
                </c:pt>
                <c:pt idx="18240">
                  <c:v>3.1669999999999998</c:v>
                </c:pt>
                <c:pt idx="18241">
                  <c:v>3.2770000000000001</c:v>
                </c:pt>
                <c:pt idx="18242">
                  <c:v>2.613</c:v>
                </c:pt>
                <c:pt idx="18243">
                  <c:v>2.75</c:v>
                </c:pt>
                <c:pt idx="18244">
                  <c:v>3.0710000000000002</c:v>
                </c:pt>
                <c:pt idx="18245">
                  <c:v>3.343</c:v>
                </c:pt>
                <c:pt idx="18246">
                  <c:v>3.4</c:v>
                </c:pt>
                <c:pt idx="18247">
                  <c:v>3.5249999999999999</c:v>
                </c:pt>
                <c:pt idx="18248">
                  <c:v>3.3029999999999999</c:v>
                </c:pt>
                <c:pt idx="18249">
                  <c:v>2.802</c:v>
                </c:pt>
                <c:pt idx="18250">
                  <c:v>3.4239999999999999</c:v>
                </c:pt>
                <c:pt idx="18251">
                  <c:v>3.5310000000000001</c:v>
                </c:pt>
                <c:pt idx="18252">
                  <c:v>3.5449999999999999</c:v>
                </c:pt>
                <c:pt idx="18253">
                  <c:v>3.6560000000000001</c:v>
                </c:pt>
                <c:pt idx="18254">
                  <c:v>3.59</c:v>
                </c:pt>
                <c:pt idx="18255">
                  <c:v>4.1470000000000002</c:v>
                </c:pt>
                <c:pt idx="18256">
                  <c:v>4.0720000000000001</c:v>
                </c:pt>
                <c:pt idx="18257">
                  <c:v>3.536</c:v>
                </c:pt>
                <c:pt idx="18258">
                  <c:v>3.6669999999999998</c:v>
                </c:pt>
                <c:pt idx="18259">
                  <c:v>3.734</c:v>
                </c:pt>
                <c:pt idx="18260">
                  <c:v>3.839</c:v>
                </c:pt>
                <c:pt idx="18261">
                  <c:v>4.6500000000000004</c:v>
                </c:pt>
                <c:pt idx="18262">
                  <c:v>5.0000099999999996</c:v>
                </c:pt>
                <c:pt idx="18263">
                  <c:v>4.4210000000000003</c:v>
                </c:pt>
                <c:pt idx="18264">
                  <c:v>3.4289999999999998</c:v>
                </c:pt>
                <c:pt idx="18265">
                  <c:v>4.5750000000000002</c:v>
                </c:pt>
                <c:pt idx="18266">
                  <c:v>4.7350000000000003</c:v>
                </c:pt>
                <c:pt idx="18267">
                  <c:v>5.0000099999999996</c:v>
                </c:pt>
                <c:pt idx="18268">
                  <c:v>5.0000099999999996</c:v>
                </c:pt>
                <c:pt idx="18269">
                  <c:v>5.0000099999999996</c:v>
                </c:pt>
                <c:pt idx="18270">
                  <c:v>5.0000099999999996</c:v>
                </c:pt>
                <c:pt idx="18271">
                  <c:v>5.0000099999999996</c:v>
                </c:pt>
                <c:pt idx="18272">
                  <c:v>5.0000099999999996</c:v>
                </c:pt>
                <c:pt idx="18273">
                  <c:v>5.0000099999999996</c:v>
                </c:pt>
                <c:pt idx="18274">
                  <c:v>5.0000099999999996</c:v>
                </c:pt>
                <c:pt idx="18275">
                  <c:v>5.0000099999999996</c:v>
                </c:pt>
                <c:pt idx="18276">
                  <c:v>5.0000099999999996</c:v>
                </c:pt>
                <c:pt idx="18277">
                  <c:v>5.0000099999999996</c:v>
                </c:pt>
                <c:pt idx="18278">
                  <c:v>5.0000099999999996</c:v>
                </c:pt>
                <c:pt idx="18279">
                  <c:v>5.0000099999999996</c:v>
                </c:pt>
                <c:pt idx="18280">
                  <c:v>5.0000099999999996</c:v>
                </c:pt>
                <c:pt idx="18281">
                  <c:v>5.0000099999999996</c:v>
                </c:pt>
                <c:pt idx="18282">
                  <c:v>5.0000099999999996</c:v>
                </c:pt>
                <c:pt idx="18283">
                  <c:v>5.0000099999999996</c:v>
                </c:pt>
                <c:pt idx="18284">
                  <c:v>5.0000099999999996</c:v>
                </c:pt>
                <c:pt idx="18285">
                  <c:v>5.0000099999999996</c:v>
                </c:pt>
                <c:pt idx="18286">
                  <c:v>5.0000099999999996</c:v>
                </c:pt>
                <c:pt idx="18287">
                  <c:v>5.0000099999999996</c:v>
                </c:pt>
                <c:pt idx="18288">
                  <c:v>5.0000099999999996</c:v>
                </c:pt>
                <c:pt idx="18289">
                  <c:v>5.0000099999999996</c:v>
                </c:pt>
                <c:pt idx="18290">
                  <c:v>5.0000099999999996</c:v>
                </c:pt>
                <c:pt idx="18291">
                  <c:v>5.0000099999999996</c:v>
                </c:pt>
                <c:pt idx="18292">
                  <c:v>5.0000099999999996</c:v>
                </c:pt>
                <c:pt idx="18293">
                  <c:v>5.0000099999999996</c:v>
                </c:pt>
                <c:pt idx="18294">
                  <c:v>5.0000099999999996</c:v>
                </c:pt>
                <c:pt idx="18295">
                  <c:v>5.0000099999999996</c:v>
                </c:pt>
                <c:pt idx="18296">
                  <c:v>5.0000099999999996</c:v>
                </c:pt>
                <c:pt idx="18297">
                  <c:v>5.0000099999999996</c:v>
                </c:pt>
                <c:pt idx="18298">
                  <c:v>5.0000099999999996</c:v>
                </c:pt>
                <c:pt idx="18299">
                  <c:v>4.6120000000000001</c:v>
                </c:pt>
                <c:pt idx="18300">
                  <c:v>4.4089999999999998</c:v>
                </c:pt>
                <c:pt idx="18301">
                  <c:v>4.3710000000000004</c:v>
                </c:pt>
                <c:pt idx="18302">
                  <c:v>2.65</c:v>
                </c:pt>
                <c:pt idx="18303">
                  <c:v>3.141</c:v>
                </c:pt>
                <c:pt idx="18304">
                  <c:v>3.609</c:v>
                </c:pt>
                <c:pt idx="18305">
                  <c:v>4.5129999999999999</c:v>
                </c:pt>
                <c:pt idx="18306">
                  <c:v>4.6369999999999996</c:v>
                </c:pt>
                <c:pt idx="18307">
                  <c:v>4.1779999999999999</c:v>
                </c:pt>
                <c:pt idx="18308">
                  <c:v>4.4379999999999997</c:v>
                </c:pt>
                <c:pt idx="18309">
                  <c:v>4.3289999999999997</c:v>
                </c:pt>
                <c:pt idx="18310">
                  <c:v>3.621</c:v>
                </c:pt>
                <c:pt idx="18311">
                  <c:v>3.7309999999999999</c:v>
                </c:pt>
                <c:pt idx="18312">
                  <c:v>4.3840000000000003</c:v>
                </c:pt>
                <c:pt idx="18313">
                  <c:v>4.319</c:v>
                </c:pt>
                <c:pt idx="18314">
                  <c:v>4.2549999999999999</c:v>
                </c:pt>
                <c:pt idx="18315">
                  <c:v>4.0629999999999997</c:v>
                </c:pt>
                <c:pt idx="18316">
                  <c:v>3.9740000000000002</c:v>
                </c:pt>
                <c:pt idx="18317">
                  <c:v>3.734</c:v>
                </c:pt>
                <c:pt idx="18318">
                  <c:v>3.766</c:v>
                </c:pt>
                <c:pt idx="18319">
                  <c:v>3.9809999999999999</c:v>
                </c:pt>
                <c:pt idx="18320">
                  <c:v>5.0000099999999996</c:v>
                </c:pt>
                <c:pt idx="18321">
                  <c:v>5.0000099999999996</c:v>
                </c:pt>
                <c:pt idx="18322">
                  <c:v>5.0000099999999996</c:v>
                </c:pt>
                <c:pt idx="18323">
                  <c:v>5.0000099999999996</c:v>
                </c:pt>
                <c:pt idx="18324">
                  <c:v>4.4660000000000002</c:v>
                </c:pt>
                <c:pt idx="18325">
                  <c:v>5.0000099999999996</c:v>
                </c:pt>
                <c:pt idx="18326">
                  <c:v>4.92</c:v>
                </c:pt>
                <c:pt idx="18327">
                  <c:v>5.0000099999999996</c:v>
                </c:pt>
                <c:pt idx="18328">
                  <c:v>5.0000099999999996</c:v>
                </c:pt>
                <c:pt idx="18329">
                  <c:v>5.0000099999999996</c:v>
                </c:pt>
                <c:pt idx="18330">
                  <c:v>5.0000099999999996</c:v>
                </c:pt>
                <c:pt idx="18331">
                  <c:v>5.0000099999999996</c:v>
                </c:pt>
                <c:pt idx="18332">
                  <c:v>4.25</c:v>
                </c:pt>
                <c:pt idx="18333">
                  <c:v>4.0250000000000004</c:v>
                </c:pt>
                <c:pt idx="18334">
                  <c:v>3.56</c:v>
                </c:pt>
                <c:pt idx="18335">
                  <c:v>4.0590000000000002</c:v>
                </c:pt>
                <c:pt idx="18336">
                  <c:v>5.0000099999999996</c:v>
                </c:pt>
                <c:pt idx="18337">
                  <c:v>5.0000099999999996</c:v>
                </c:pt>
                <c:pt idx="18338">
                  <c:v>5.0000099999999996</c:v>
                </c:pt>
                <c:pt idx="18339">
                  <c:v>5.0000099999999996</c:v>
                </c:pt>
                <c:pt idx="18340">
                  <c:v>5.0000099999999996</c:v>
                </c:pt>
                <c:pt idx="18341">
                  <c:v>5.0000099999999996</c:v>
                </c:pt>
                <c:pt idx="18342">
                  <c:v>5.0000099999999996</c:v>
                </c:pt>
                <c:pt idx="18343">
                  <c:v>4.7629999999999999</c:v>
                </c:pt>
                <c:pt idx="18344">
                  <c:v>4.048</c:v>
                </c:pt>
                <c:pt idx="18345">
                  <c:v>3.786</c:v>
                </c:pt>
                <c:pt idx="18346">
                  <c:v>3.75</c:v>
                </c:pt>
                <c:pt idx="18347">
                  <c:v>5.0000099999999996</c:v>
                </c:pt>
                <c:pt idx="18348">
                  <c:v>5.0000099999999996</c:v>
                </c:pt>
                <c:pt idx="18349">
                  <c:v>3.875</c:v>
                </c:pt>
                <c:pt idx="18350">
                  <c:v>4.75</c:v>
                </c:pt>
                <c:pt idx="18351">
                  <c:v>5.0000099999999996</c:v>
                </c:pt>
                <c:pt idx="18352">
                  <c:v>5.0000099999999996</c:v>
                </c:pt>
                <c:pt idx="18353">
                  <c:v>5.0000099999999996</c:v>
                </c:pt>
                <c:pt idx="18354">
                  <c:v>5.0000099999999996</c:v>
                </c:pt>
                <c:pt idx="18355">
                  <c:v>5.0000099999999996</c:v>
                </c:pt>
                <c:pt idx="18356">
                  <c:v>5.0000099999999996</c:v>
                </c:pt>
                <c:pt idx="18357">
                  <c:v>5.0000099999999996</c:v>
                </c:pt>
                <c:pt idx="18358">
                  <c:v>5.0000099999999996</c:v>
                </c:pt>
                <c:pt idx="18359">
                  <c:v>5.0000099999999996</c:v>
                </c:pt>
                <c:pt idx="18360">
                  <c:v>5.0000099999999996</c:v>
                </c:pt>
                <c:pt idx="18361">
                  <c:v>5.0000099999999996</c:v>
                </c:pt>
                <c:pt idx="18362">
                  <c:v>5.0000099999999996</c:v>
                </c:pt>
                <c:pt idx="18363">
                  <c:v>5.0000099999999996</c:v>
                </c:pt>
                <c:pt idx="18364">
                  <c:v>5.0000099999999996</c:v>
                </c:pt>
                <c:pt idx="18365">
                  <c:v>3.6</c:v>
                </c:pt>
                <c:pt idx="18366">
                  <c:v>5.0000099999999996</c:v>
                </c:pt>
                <c:pt idx="18367">
                  <c:v>3.1869999999999998</c:v>
                </c:pt>
                <c:pt idx="18368">
                  <c:v>2.7989999999999999</c:v>
                </c:pt>
                <c:pt idx="18369">
                  <c:v>2.9329999999999998</c:v>
                </c:pt>
                <c:pt idx="18370">
                  <c:v>3.9849999999999999</c:v>
                </c:pt>
                <c:pt idx="18371">
                  <c:v>2.2639999999999998</c:v>
                </c:pt>
                <c:pt idx="18372">
                  <c:v>2.5579999999999998</c:v>
                </c:pt>
                <c:pt idx="18373">
                  <c:v>3.6120000000000001</c:v>
                </c:pt>
                <c:pt idx="18374">
                  <c:v>2.714</c:v>
                </c:pt>
                <c:pt idx="18375">
                  <c:v>3.6269999999999998</c:v>
                </c:pt>
                <c:pt idx="18376">
                  <c:v>4.5919999999999996</c:v>
                </c:pt>
                <c:pt idx="18377">
                  <c:v>4.734</c:v>
                </c:pt>
                <c:pt idx="18378">
                  <c:v>4.8499999999999996</c:v>
                </c:pt>
                <c:pt idx="18379">
                  <c:v>4.0590000000000002</c:v>
                </c:pt>
                <c:pt idx="18380">
                  <c:v>5.0000099999999996</c:v>
                </c:pt>
                <c:pt idx="18381">
                  <c:v>5.0000099999999996</c:v>
                </c:pt>
                <c:pt idx="18382">
                  <c:v>5.0000099999999996</c:v>
                </c:pt>
                <c:pt idx="18383">
                  <c:v>4.3449999999999998</c:v>
                </c:pt>
                <c:pt idx="18384">
                  <c:v>4.1829999999999998</c:v>
                </c:pt>
                <c:pt idx="18385">
                  <c:v>3.48</c:v>
                </c:pt>
                <c:pt idx="18386">
                  <c:v>3.875</c:v>
                </c:pt>
                <c:pt idx="18387">
                  <c:v>3.5590000000000002</c:v>
                </c:pt>
                <c:pt idx="18388">
                  <c:v>3.6160000000000001</c:v>
                </c:pt>
                <c:pt idx="18389">
                  <c:v>3.9420000000000002</c:v>
                </c:pt>
                <c:pt idx="18390">
                  <c:v>3.6139999999999999</c:v>
                </c:pt>
                <c:pt idx="18391">
                  <c:v>3.056</c:v>
                </c:pt>
                <c:pt idx="18392">
                  <c:v>2.7930000000000001</c:v>
                </c:pt>
                <c:pt idx="18393">
                  <c:v>2.7949999999999999</c:v>
                </c:pt>
                <c:pt idx="18394">
                  <c:v>2.694</c:v>
                </c:pt>
                <c:pt idx="18395">
                  <c:v>2.4649999999999999</c:v>
                </c:pt>
                <c:pt idx="18396">
                  <c:v>2.5379999999999998</c:v>
                </c:pt>
                <c:pt idx="18397">
                  <c:v>1.911</c:v>
                </c:pt>
                <c:pt idx="18398">
                  <c:v>2.9929999999999999</c:v>
                </c:pt>
                <c:pt idx="18399">
                  <c:v>2.339</c:v>
                </c:pt>
                <c:pt idx="18400">
                  <c:v>2.3460000000000001</c:v>
                </c:pt>
                <c:pt idx="18401">
                  <c:v>2.452</c:v>
                </c:pt>
                <c:pt idx="18402">
                  <c:v>2.7410000000000001</c:v>
                </c:pt>
                <c:pt idx="18403">
                  <c:v>2.3879999999999999</c:v>
                </c:pt>
                <c:pt idx="18404">
                  <c:v>2.3759999999999999</c:v>
                </c:pt>
                <c:pt idx="18405">
                  <c:v>2.6240000000000001</c:v>
                </c:pt>
                <c:pt idx="18406">
                  <c:v>2.3090000000000002</c:v>
                </c:pt>
                <c:pt idx="18407">
                  <c:v>2.2400000000000002</c:v>
                </c:pt>
                <c:pt idx="18408">
                  <c:v>2.2149999999999999</c:v>
                </c:pt>
                <c:pt idx="18409">
                  <c:v>2.7909999999999999</c:v>
                </c:pt>
                <c:pt idx="18410">
                  <c:v>2.097</c:v>
                </c:pt>
                <c:pt idx="18411">
                  <c:v>1.95</c:v>
                </c:pt>
                <c:pt idx="18412">
                  <c:v>1.8440000000000001</c:v>
                </c:pt>
                <c:pt idx="18413">
                  <c:v>2.9420000000000002</c:v>
                </c:pt>
                <c:pt idx="18414">
                  <c:v>1.984</c:v>
                </c:pt>
                <c:pt idx="18415">
                  <c:v>2.508</c:v>
                </c:pt>
                <c:pt idx="18416">
                  <c:v>2.8260000000000001</c:v>
                </c:pt>
                <c:pt idx="18417">
                  <c:v>2.532</c:v>
                </c:pt>
                <c:pt idx="18418">
                  <c:v>3.1150000000000002</c:v>
                </c:pt>
                <c:pt idx="18419">
                  <c:v>2.1869999999999998</c:v>
                </c:pt>
                <c:pt idx="18420">
                  <c:v>2.593</c:v>
                </c:pt>
                <c:pt idx="18421">
                  <c:v>2.3620000000000001</c:v>
                </c:pt>
                <c:pt idx="18422">
                  <c:v>2.4950000000000001</c:v>
                </c:pt>
                <c:pt idx="18423">
                  <c:v>3.5</c:v>
                </c:pt>
                <c:pt idx="18424">
                  <c:v>2.4449999999999998</c:v>
                </c:pt>
                <c:pt idx="18425">
                  <c:v>2.1309999999999998</c:v>
                </c:pt>
                <c:pt idx="18426">
                  <c:v>1.9430000000000001</c:v>
                </c:pt>
                <c:pt idx="18427">
                  <c:v>1.234</c:v>
                </c:pt>
                <c:pt idx="18428">
                  <c:v>2.3450000000000002</c:v>
                </c:pt>
                <c:pt idx="18429">
                  <c:v>2.2410000000000001</c:v>
                </c:pt>
                <c:pt idx="18430">
                  <c:v>2.657</c:v>
                </c:pt>
                <c:pt idx="18431">
                  <c:v>2.8919999999999999</c:v>
                </c:pt>
                <c:pt idx="18432">
                  <c:v>3.1179999999999999</c:v>
                </c:pt>
                <c:pt idx="18433">
                  <c:v>2.9119999999999999</c:v>
                </c:pt>
                <c:pt idx="18434">
                  <c:v>1.8480000000000001</c:v>
                </c:pt>
                <c:pt idx="18435">
                  <c:v>2.5739999999999998</c:v>
                </c:pt>
                <c:pt idx="18436">
                  <c:v>1.4159999999999999</c:v>
                </c:pt>
                <c:pt idx="18437">
                  <c:v>1.839</c:v>
                </c:pt>
                <c:pt idx="18438">
                  <c:v>2.4119999999999999</c:v>
                </c:pt>
                <c:pt idx="18439">
                  <c:v>2.3740000000000001</c:v>
                </c:pt>
                <c:pt idx="18440">
                  <c:v>2.3439999999999999</c:v>
                </c:pt>
                <c:pt idx="18441">
                  <c:v>2.41</c:v>
                </c:pt>
                <c:pt idx="18442">
                  <c:v>2.456</c:v>
                </c:pt>
                <c:pt idx="18443">
                  <c:v>2.4119999999999999</c:v>
                </c:pt>
                <c:pt idx="18444">
                  <c:v>1.59</c:v>
                </c:pt>
                <c:pt idx="18445">
                  <c:v>2.5179999999999998</c:v>
                </c:pt>
                <c:pt idx="18446">
                  <c:v>2.915</c:v>
                </c:pt>
                <c:pt idx="18447">
                  <c:v>2.331</c:v>
                </c:pt>
                <c:pt idx="18448">
                  <c:v>2.5329999999999999</c:v>
                </c:pt>
                <c:pt idx="18449">
                  <c:v>2.48</c:v>
                </c:pt>
                <c:pt idx="18450">
                  <c:v>2.5720000000000001</c:v>
                </c:pt>
                <c:pt idx="18451">
                  <c:v>2.7829999999999999</c:v>
                </c:pt>
                <c:pt idx="18452">
                  <c:v>2.6269999999999998</c:v>
                </c:pt>
                <c:pt idx="18453">
                  <c:v>2.1709999999999998</c:v>
                </c:pt>
                <c:pt idx="18454">
                  <c:v>2.2909999999999999</c:v>
                </c:pt>
                <c:pt idx="18455">
                  <c:v>2.8959999999999999</c:v>
                </c:pt>
                <c:pt idx="18456">
                  <c:v>2.5950000000000002</c:v>
                </c:pt>
                <c:pt idx="18457">
                  <c:v>2.6579999999999999</c:v>
                </c:pt>
                <c:pt idx="18458">
                  <c:v>2.7240000000000002</c:v>
                </c:pt>
                <c:pt idx="18459">
                  <c:v>2.6070000000000002</c:v>
                </c:pt>
                <c:pt idx="18460">
                  <c:v>2.605</c:v>
                </c:pt>
                <c:pt idx="18461">
                  <c:v>5.0000099999999996</c:v>
                </c:pt>
                <c:pt idx="18462">
                  <c:v>2.6110000000000002</c:v>
                </c:pt>
                <c:pt idx="18463">
                  <c:v>3.8570000000000002</c:v>
                </c:pt>
                <c:pt idx="18464">
                  <c:v>5.0000099999999996</c:v>
                </c:pt>
                <c:pt idx="18465">
                  <c:v>3.9409999999999998</c:v>
                </c:pt>
                <c:pt idx="18466">
                  <c:v>4.6769999999999996</c:v>
                </c:pt>
                <c:pt idx="18467">
                  <c:v>4.1260000000000003</c:v>
                </c:pt>
                <c:pt idx="18468">
                  <c:v>4.1630000000000003</c:v>
                </c:pt>
                <c:pt idx="18469">
                  <c:v>3.4449999999999998</c:v>
                </c:pt>
                <c:pt idx="18470">
                  <c:v>2.8809999999999998</c:v>
                </c:pt>
                <c:pt idx="18471">
                  <c:v>2.298</c:v>
                </c:pt>
                <c:pt idx="18472">
                  <c:v>2.4820000000000002</c:v>
                </c:pt>
                <c:pt idx="18473">
                  <c:v>3.8620000000000001</c:v>
                </c:pt>
                <c:pt idx="18474">
                  <c:v>2.2690000000000001</c:v>
                </c:pt>
                <c:pt idx="18475">
                  <c:v>2.3929999999999998</c:v>
                </c:pt>
                <c:pt idx="18476">
                  <c:v>4.367</c:v>
                </c:pt>
                <c:pt idx="18477">
                  <c:v>3.2170000000000001</c:v>
                </c:pt>
                <c:pt idx="18478">
                  <c:v>3.35</c:v>
                </c:pt>
                <c:pt idx="18479">
                  <c:v>3.008</c:v>
                </c:pt>
                <c:pt idx="18480">
                  <c:v>3.931</c:v>
                </c:pt>
                <c:pt idx="18481">
                  <c:v>3.8679999999999999</c:v>
                </c:pt>
                <c:pt idx="18482">
                  <c:v>3.5</c:v>
                </c:pt>
                <c:pt idx="18483">
                  <c:v>2.6070000000000002</c:v>
                </c:pt>
                <c:pt idx="18484">
                  <c:v>2.34</c:v>
                </c:pt>
                <c:pt idx="18485">
                  <c:v>2.6030000000000002</c:v>
                </c:pt>
                <c:pt idx="18486">
                  <c:v>2.798</c:v>
                </c:pt>
                <c:pt idx="18487">
                  <c:v>2.6469999999999998</c:v>
                </c:pt>
                <c:pt idx="18488">
                  <c:v>3.0870000000000002</c:v>
                </c:pt>
                <c:pt idx="18489">
                  <c:v>2.5150000000000001</c:v>
                </c:pt>
                <c:pt idx="18490">
                  <c:v>2.9849999999999999</c:v>
                </c:pt>
                <c:pt idx="18491">
                  <c:v>1.986</c:v>
                </c:pt>
                <c:pt idx="18492">
                  <c:v>2.036</c:v>
                </c:pt>
                <c:pt idx="18493">
                  <c:v>2.286</c:v>
                </c:pt>
                <c:pt idx="18494">
                  <c:v>1.78</c:v>
                </c:pt>
                <c:pt idx="18495">
                  <c:v>1.7030000000000001</c:v>
                </c:pt>
                <c:pt idx="18496">
                  <c:v>1.601</c:v>
                </c:pt>
                <c:pt idx="18497">
                  <c:v>3.05</c:v>
                </c:pt>
                <c:pt idx="18498">
                  <c:v>3.746</c:v>
                </c:pt>
                <c:pt idx="18499">
                  <c:v>5.0000099999999996</c:v>
                </c:pt>
                <c:pt idx="18500">
                  <c:v>2.625</c:v>
                </c:pt>
                <c:pt idx="18501">
                  <c:v>1.3129999999999999</c:v>
                </c:pt>
                <c:pt idx="18502">
                  <c:v>3.4089999999999998</c:v>
                </c:pt>
                <c:pt idx="18503">
                  <c:v>3.9</c:v>
                </c:pt>
                <c:pt idx="18504">
                  <c:v>4</c:v>
                </c:pt>
                <c:pt idx="18505">
                  <c:v>3.5</c:v>
                </c:pt>
                <c:pt idx="18506">
                  <c:v>1.375</c:v>
                </c:pt>
                <c:pt idx="18507">
                  <c:v>2.714</c:v>
                </c:pt>
                <c:pt idx="18508">
                  <c:v>2.6309999999999998</c:v>
                </c:pt>
                <c:pt idx="18509">
                  <c:v>2.8149999999999999</c:v>
                </c:pt>
                <c:pt idx="18510">
                  <c:v>2.5630000000000002</c:v>
                </c:pt>
                <c:pt idx="18511">
                  <c:v>2.3919999999999999</c:v>
                </c:pt>
                <c:pt idx="18512">
                  <c:v>2.33</c:v>
                </c:pt>
                <c:pt idx="18513">
                  <c:v>2.653</c:v>
                </c:pt>
                <c:pt idx="18514">
                  <c:v>2.4500000000000002</c:v>
                </c:pt>
                <c:pt idx="18515">
                  <c:v>1.875</c:v>
                </c:pt>
                <c:pt idx="18516">
                  <c:v>2.125</c:v>
                </c:pt>
                <c:pt idx="18517">
                  <c:v>4.0469999999999997</c:v>
                </c:pt>
                <c:pt idx="18518">
                  <c:v>3.6760000000000002</c:v>
                </c:pt>
                <c:pt idx="18519">
                  <c:v>3.6230000000000002</c:v>
                </c:pt>
                <c:pt idx="18520">
                  <c:v>1.3129999999999999</c:v>
                </c:pt>
                <c:pt idx="18521">
                  <c:v>2.6379999999999999</c:v>
                </c:pt>
                <c:pt idx="18522">
                  <c:v>2.9409999999999998</c:v>
                </c:pt>
                <c:pt idx="18523">
                  <c:v>3.2090000000000001</c:v>
                </c:pt>
                <c:pt idx="18524">
                  <c:v>2.5830000000000002</c:v>
                </c:pt>
                <c:pt idx="18525">
                  <c:v>2.6640000000000001</c:v>
                </c:pt>
                <c:pt idx="18526">
                  <c:v>2.5310000000000001</c:v>
                </c:pt>
                <c:pt idx="18527">
                  <c:v>2.3860000000000001</c:v>
                </c:pt>
                <c:pt idx="18528">
                  <c:v>2.2389999999999999</c:v>
                </c:pt>
                <c:pt idx="18529">
                  <c:v>2.5539999999999998</c:v>
                </c:pt>
                <c:pt idx="18530">
                  <c:v>2.294</c:v>
                </c:pt>
                <c:pt idx="18531">
                  <c:v>2.1749999999999998</c:v>
                </c:pt>
                <c:pt idx="18532">
                  <c:v>1.667</c:v>
                </c:pt>
                <c:pt idx="18533">
                  <c:v>1.9530000000000001</c:v>
                </c:pt>
                <c:pt idx="18534">
                  <c:v>2.609</c:v>
                </c:pt>
                <c:pt idx="18535">
                  <c:v>2.3279999999999998</c:v>
                </c:pt>
                <c:pt idx="18536">
                  <c:v>2.4</c:v>
                </c:pt>
                <c:pt idx="18537">
                  <c:v>2.75</c:v>
                </c:pt>
                <c:pt idx="18538">
                  <c:v>2.4239999999999999</c:v>
                </c:pt>
                <c:pt idx="18539">
                  <c:v>2.4049999999999998</c:v>
                </c:pt>
                <c:pt idx="18540">
                  <c:v>4</c:v>
                </c:pt>
                <c:pt idx="18541">
                  <c:v>3.2669999999999999</c:v>
                </c:pt>
                <c:pt idx="18542">
                  <c:v>2.3439999999999999</c:v>
                </c:pt>
                <c:pt idx="18543">
                  <c:v>2.25</c:v>
                </c:pt>
                <c:pt idx="18544">
                  <c:v>2.625</c:v>
                </c:pt>
                <c:pt idx="18545">
                  <c:v>2.375</c:v>
                </c:pt>
                <c:pt idx="18546">
                  <c:v>2.3260000000000001</c:v>
                </c:pt>
                <c:pt idx="18547">
                  <c:v>2.5</c:v>
                </c:pt>
                <c:pt idx="18548">
                  <c:v>2.8130000000000002</c:v>
                </c:pt>
                <c:pt idx="18549">
                  <c:v>1.125</c:v>
                </c:pt>
                <c:pt idx="18550">
                  <c:v>2.4350000000000001</c:v>
                </c:pt>
                <c:pt idx="18551">
                  <c:v>2.161</c:v>
                </c:pt>
                <c:pt idx="18552">
                  <c:v>2.02</c:v>
                </c:pt>
                <c:pt idx="18553">
                  <c:v>1.964</c:v>
                </c:pt>
                <c:pt idx="18554">
                  <c:v>2.0640000000000001</c:v>
                </c:pt>
                <c:pt idx="18555">
                  <c:v>2.8420000000000001</c:v>
                </c:pt>
                <c:pt idx="18556">
                  <c:v>2.6379999999999999</c:v>
                </c:pt>
                <c:pt idx="18557">
                  <c:v>3.8849999999999998</c:v>
                </c:pt>
                <c:pt idx="18558">
                  <c:v>2.2650000000000001</c:v>
                </c:pt>
                <c:pt idx="18559">
                  <c:v>2.5830000000000002</c:v>
                </c:pt>
                <c:pt idx="18560">
                  <c:v>2.76</c:v>
                </c:pt>
                <c:pt idx="18561">
                  <c:v>2.6579999999999999</c:v>
                </c:pt>
                <c:pt idx="18562">
                  <c:v>1.1659999999999999</c:v>
                </c:pt>
                <c:pt idx="18563">
                  <c:v>1.732</c:v>
                </c:pt>
                <c:pt idx="18564">
                  <c:v>1.56</c:v>
                </c:pt>
                <c:pt idx="18565">
                  <c:v>1.5169999999999999</c:v>
                </c:pt>
                <c:pt idx="18566">
                  <c:v>1.6459999999999999</c:v>
                </c:pt>
                <c:pt idx="18567">
                  <c:v>2.181</c:v>
                </c:pt>
                <c:pt idx="18568">
                  <c:v>1.9450000000000001</c:v>
                </c:pt>
                <c:pt idx="18569">
                  <c:v>1.778</c:v>
                </c:pt>
                <c:pt idx="18570">
                  <c:v>2.383</c:v>
                </c:pt>
                <c:pt idx="18571">
                  <c:v>1.607</c:v>
                </c:pt>
                <c:pt idx="18572">
                  <c:v>1.6140000000000001</c:v>
                </c:pt>
                <c:pt idx="18573">
                  <c:v>1.55</c:v>
                </c:pt>
                <c:pt idx="18574">
                  <c:v>1.514</c:v>
                </c:pt>
                <c:pt idx="18575">
                  <c:v>1.62</c:v>
                </c:pt>
                <c:pt idx="18576">
                  <c:v>1.214</c:v>
                </c:pt>
                <c:pt idx="18577">
                  <c:v>1.9039999999999999</c:v>
                </c:pt>
                <c:pt idx="18578">
                  <c:v>1.843</c:v>
                </c:pt>
                <c:pt idx="18579">
                  <c:v>1.9</c:v>
                </c:pt>
                <c:pt idx="18580">
                  <c:v>1.6970000000000001</c:v>
                </c:pt>
                <c:pt idx="18581">
                  <c:v>1.948</c:v>
                </c:pt>
                <c:pt idx="18582">
                  <c:v>1.891</c:v>
                </c:pt>
                <c:pt idx="18583">
                  <c:v>2.4119999999999999</c:v>
                </c:pt>
                <c:pt idx="18584">
                  <c:v>1.784</c:v>
                </c:pt>
                <c:pt idx="18585">
                  <c:v>1.7130000000000001</c:v>
                </c:pt>
                <c:pt idx="18586">
                  <c:v>1.9219999999999999</c:v>
                </c:pt>
                <c:pt idx="18587">
                  <c:v>1.901</c:v>
                </c:pt>
                <c:pt idx="18588">
                  <c:v>1.7749999999999999</c:v>
                </c:pt>
                <c:pt idx="18589">
                  <c:v>3.34</c:v>
                </c:pt>
                <c:pt idx="18590">
                  <c:v>3.1579999999999999</c:v>
                </c:pt>
                <c:pt idx="18591">
                  <c:v>3.5</c:v>
                </c:pt>
                <c:pt idx="18592">
                  <c:v>2.4</c:v>
                </c:pt>
                <c:pt idx="18593">
                  <c:v>2.226</c:v>
                </c:pt>
                <c:pt idx="18594">
                  <c:v>2.3159999999999998</c:v>
                </c:pt>
                <c:pt idx="18595">
                  <c:v>2.3959999999999999</c:v>
                </c:pt>
                <c:pt idx="18596">
                  <c:v>2.1429999999999998</c:v>
                </c:pt>
                <c:pt idx="18597">
                  <c:v>2.048</c:v>
                </c:pt>
                <c:pt idx="18598">
                  <c:v>2.0230000000000001</c:v>
                </c:pt>
                <c:pt idx="18599">
                  <c:v>2.069</c:v>
                </c:pt>
                <c:pt idx="18600">
                  <c:v>2.8410000000000002</c:v>
                </c:pt>
                <c:pt idx="18601">
                  <c:v>1.851</c:v>
                </c:pt>
                <c:pt idx="18602">
                  <c:v>2.7330000000000001</c:v>
                </c:pt>
                <c:pt idx="18603">
                  <c:v>2.7389999999999999</c:v>
                </c:pt>
                <c:pt idx="18604">
                  <c:v>2.0680000000000001</c:v>
                </c:pt>
                <c:pt idx="18605">
                  <c:v>2.0409999999999999</c:v>
                </c:pt>
                <c:pt idx="18606">
                  <c:v>1.8029999999999999</c:v>
                </c:pt>
                <c:pt idx="18607">
                  <c:v>3.9489999999999998</c:v>
                </c:pt>
                <c:pt idx="18608">
                  <c:v>3.8330000000000002</c:v>
                </c:pt>
                <c:pt idx="18609">
                  <c:v>1.5449999999999999</c:v>
                </c:pt>
                <c:pt idx="18610">
                  <c:v>1.964</c:v>
                </c:pt>
                <c:pt idx="18611">
                  <c:v>1.4630000000000001</c:v>
                </c:pt>
                <c:pt idx="18612">
                  <c:v>2.7</c:v>
                </c:pt>
                <c:pt idx="18613">
                  <c:v>2.0129999999999999</c:v>
                </c:pt>
                <c:pt idx="18614">
                  <c:v>2.323</c:v>
                </c:pt>
                <c:pt idx="18615">
                  <c:v>2.2090000000000001</c:v>
                </c:pt>
                <c:pt idx="18616">
                  <c:v>2.0369999999999999</c:v>
                </c:pt>
                <c:pt idx="18617">
                  <c:v>3.1230000000000002</c:v>
                </c:pt>
                <c:pt idx="18618">
                  <c:v>3.22</c:v>
                </c:pt>
                <c:pt idx="18619">
                  <c:v>5.0000099999999996</c:v>
                </c:pt>
                <c:pt idx="18620">
                  <c:v>4.4050000000000002</c:v>
                </c:pt>
                <c:pt idx="18621">
                  <c:v>2.6150000000000002</c:v>
                </c:pt>
                <c:pt idx="18622">
                  <c:v>2.4</c:v>
                </c:pt>
                <c:pt idx="18623">
                  <c:v>1.909</c:v>
                </c:pt>
                <c:pt idx="18624">
                  <c:v>3.081</c:v>
                </c:pt>
                <c:pt idx="18625">
                  <c:v>3.734</c:v>
                </c:pt>
                <c:pt idx="18626">
                  <c:v>3.9769999999999999</c:v>
                </c:pt>
                <c:pt idx="18627">
                  <c:v>3.3149999999999999</c:v>
                </c:pt>
                <c:pt idx="18628">
                  <c:v>4.0229999999999997</c:v>
                </c:pt>
                <c:pt idx="18629">
                  <c:v>3.5659999999999998</c:v>
                </c:pt>
                <c:pt idx="18630">
                  <c:v>3.6349999999999998</c:v>
                </c:pt>
                <c:pt idx="18631">
                  <c:v>3.8639999999999999</c:v>
                </c:pt>
                <c:pt idx="18632">
                  <c:v>3.4060000000000001</c:v>
                </c:pt>
                <c:pt idx="18633">
                  <c:v>3.9</c:v>
                </c:pt>
                <c:pt idx="18634">
                  <c:v>3.53</c:v>
                </c:pt>
                <c:pt idx="18635">
                  <c:v>3.044</c:v>
                </c:pt>
                <c:pt idx="18636">
                  <c:v>3.5529999999999999</c:v>
                </c:pt>
                <c:pt idx="18637">
                  <c:v>3.7160000000000002</c:v>
                </c:pt>
                <c:pt idx="18638">
                  <c:v>2.6240000000000001</c:v>
                </c:pt>
                <c:pt idx="18639">
                  <c:v>2.7290000000000001</c:v>
                </c:pt>
                <c:pt idx="18640">
                  <c:v>2.1579999999999999</c:v>
                </c:pt>
                <c:pt idx="18641">
                  <c:v>2.0699999999999998</c:v>
                </c:pt>
                <c:pt idx="18642">
                  <c:v>2.3460000000000001</c:v>
                </c:pt>
                <c:pt idx="18643">
                  <c:v>2.1560000000000001</c:v>
                </c:pt>
                <c:pt idx="18644">
                  <c:v>2.5190000000000001</c:v>
                </c:pt>
                <c:pt idx="18645">
                  <c:v>2.5830000000000002</c:v>
                </c:pt>
                <c:pt idx="18646">
                  <c:v>2.1320000000000001</c:v>
                </c:pt>
                <c:pt idx="18647">
                  <c:v>2.5670000000000002</c:v>
                </c:pt>
                <c:pt idx="18648">
                  <c:v>4.2240000000000002</c:v>
                </c:pt>
                <c:pt idx="18649">
                  <c:v>3.7730000000000001</c:v>
                </c:pt>
                <c:pt idx="18650">
                  <c:v>2.944</c:v>
                </c:pt>
                <c:pt idx="18651">
                  <c:v>2.2850000000000001</c:v>
                </c:pt>
                <c:pt idx="18652">
                  <c:v>2.3460000000000001</c:v>
                </c:pt>
                <c:pt idx="18653">
                  <c:v>2.4510000000000001</c:v>
                </c:pt>
                <c:pt idx="18654">
                  <c:v>2.2919999999999998</c:v>
                </c:pt>
                <c:pt idx="18655">
                  <c:v>2.524</c:v>
                </c:pt>
                <c:pt idx="18656">
                  <c:v>2.286</c:v>
                </c:pt>
                <c:pt idx="18657">
                  <c:v>2.6379999999999999</c:v>
                </c:pt>
                <c:pt idx="18658">
                  <c:v>2.907</c:v>
                </c:pt>
                <c:pt idx="18659">
                  <c:v>2.6429999999999998</c:v>
                </c:pt>
                <c:pt idx="18660">
                  <c:v>2.6120000000000001</c:v>
                </c:pt>
                <c:pt idx="18661">
                  <c:v>3.3079999999999998</c:v>
                </c:pt>
                <c:pt idx="18662">
                  <c:v>2.835</c:v>
                </c:pt>
                <c:pt idx="18663">
                  <c:v>3.1520000000000001</c:v>
                </c:pt>
                <c:pt idx="18664">
                  <c:v>3.052</c:v>
                </c:pt>
                <c:pt idx="18665">
                  <c:v>2.38</c:v>
                </c:pt>
                <c:pt idx="18666">
                  <c:v>2.2170000000000001</c:v>
                </c:pt>
                <c:pt idx="18667">
                  <c:v>3.5179999999999998</c:v>
                </c:pt>
                <c:pt idx="18668">
                  <c:v>3.2229999999999999</c:v>
                </c:pt>
                <c:pt idx="18669">
                  <c:v>2.3330000000000002</c:v>
                </c:pt>
                <c:pt idx="18670">
                  <c:v>2.895</c:v>
                </c:pt>
                <c:pt idx="18671">
                  <c:v>2.319</c:v>
                </c:pt>
                <c:pt idx="18672">
                  <c:v>2.5230000000000001</c:v>
                </c:pt>
                <c:pt idx="18673">
                  <c:v>3.0880000000000001</c:v>
                </c:pt>
                <c:pt idx="18674">
                  <c:v>2.952</c:v>
                </c:pt>
                <c:pt idx="18675">
                  <c:v>3.2109999999999999</c:v>
                </c:pt>
                <c:pt idx="18676">
                  <c:v>3.355</c:v>
                </c:pt>
                <c:pt idx="18677">
                  <c:v>3.6840000000000002</c:v>
                </c:pt>
                <c:pt idx="18678">
                  <c:v>3.0790000000000002</c:v>
                </c:pt>
                <c:pt idx="18679">
                  <c:v>3.52</c:v>
                </c:pt>
                <c:pt idx="18680">
                  <c:v>3</c:v>
                </c:pt>
                <c:pt idx="18681">
                  <c:v>4.2</c:v>
                </c:pt>
                <c:pt idx="18682">
                  <c:v>2.9039999999999999</c:v>
                </c:pt>
                <c:pt idx="18683">
                  <c:v>2.9860000000000002</c:v>
                </c:pt>
                <c:pt idx="18684">
                  <c:v>3.4929999999999999</c:v>
                </c:pt>
                <c:pt idx="18685">
                  <c:v>2.8839999999999999</c:v>
                </c:pt>
                <c:pt idx="18686">
                  <c:v>2.798</c:v>
                </c:pt>
                <c:pt idx="18687">
                  <c:v>2.286</c:v>
                </c:pt>
                <c:pt idx="18688">
                  <c:v>3.056</c:v>
                </c:pt>
                <c:pt idx="18689">
                  <c:v>1.9079999999999999</c:v>
                </c:pt>
                <c:pt idx="18690">
                  <c:v>2.0270000000000001</c:v>
                </c:pt>
                <c:pt idx="18691">
                  <c:v>2.2909999999999999</c:v>
                </c:pt>
                <c:pt idx="18692">
                  <c:v>2.2469999999999999</c:v>
                </c:pt>
                <c:pt idx="18693">
                  <c:v>1.875</c:v>
                </c:pt>
                <c:pt idx="18694">
                  <c:v>0.81299999999999994</c:v>
                </c:pt>
                <c:pt idx="18695">
                  <c:v>0.68899999999999995</c:v>
                </c:pt>
                <c:pt idx="18696">
                  <c:v>0.76900000000000002</c:v>
                </c:pt>
                <c:pt idx="18697">
                  <c:v>0.72599999999999998</c:v>
                </c:pt>
                <c:pt idx="18698">
                  <c:v>0.748</c:v>
                </c:pt>
                <c:pt idx="18699">
                  <c:v>1.1879999999999999</c:v>
                </c:pt>
                <c:pt idx="18700">
                  <c:v>1.0169999999999999</c:v>
                </c:pt>
                <c:pt idx="18701">
                  <c:v>0.875</c:v>
                </c:pt>
                <c:pt idx="18702">
                  <c:v>0.82799999999999996</c:v>
                </c:pt>
                <c:pt idx="18703">
                  <c:v>0.58199999999999996</c:v>
                </c:pt>
                <c:pt idx="18704">
                  <c:v>1.012</c:v>
                </c:pt>
                <c:pt idx="18705">
                  <c:v>0.753</c:v>
                </c:pt>
                <c:pt idx="18706">
                  <c:v>0.86899999999999999</c:v>
                </c:pt>
                <c:pt idx="18707">
                  <c:v>0.78200000000000003</c:v>
                </c:pt>
                <c:pt idx="18708">
                  <c:v>0.75600000000000001</c:v>
                </c:pt>
                <c:pt idx="18709">
                  <c:v>1.042</c:v>
                </c:pt>
                <c:pt idx="18710">
                  <c:v>0.84399999999999997</c:v>
                </c:pt>
                <c:pt idx="18711">
                  <c:v>1.389</c:v>
                </c:pt>
                <c:pt idx="18712">
                  <c:v>0.58199999999999996</c:v>
                </c:pt>
                <c:pt idx="18713">
                  <c:v>1.4870000000000001</c:v>
                </c:pt>
                <c:pt idx="18714">
                  <c:v>1.2010000000000001</c:v>
                </c:pt>
                <c:pt idx="18715">
                  <c:v>0.90100000000000002</c:v>
                </c:pt>
                <c:pt idx="18716">
                  <c:v>1.0309999999999999</c:v>
                </c:pt>
                <c:pt idx="18717">
                  <c:v>1.2290000000000001</c:v>
                </c:pt>
                <c:pt idx="18718">
                  <c:v>0.66500000000000004</c:v>
                </c:pt>
                <c:pt idx="18719">
                  <c:v>1.05</c:v>
                </c:pt>
                <c:pt idx="18720">
                  <c:v>1.1140000000000001</c:v>
                </c:pt>
                <c:pt idx="18721">
                  <c:v>0.78700000000000003</c:v>
                </c:pt>
                <c:pt idx="18722">
                  <c:v>0.94199999999999995</c:v>
                </c:pt>
                <c:pt idx="18723">
                  <c:v>1.516</c:v>
                </c:pt>
                <c:pt idx="18724">
                  <c:v>1.111</c:v>
                </c:pt>
                <c:pt idx="18725">
                  <c:v>1.1419999999999999</c:v>
                </c:pt>
                <c:pt idx="18726">
                  <c:v>0.98799999999999999</c:v>
                </c:pt>
                <c:pt idx="18727">
                  <c:v>0.64800000000000002</c:v>
                </c:pt>
                <c:pt idx="18728">
                  <c:v>1.367</c:v>
                </c:pt>
                <c:pt idx="18729">
                  <c:v>1.133</c:v>
                </c:pt>
                <c:pt idx="18730">
                  <c:v>1.4650000000000001</c:v>
                </c:pt>
                <c:pt idx="18731">
                  <c:v>0.86499999999999999</c:v>
                </c:pt>
                <c:pt idx="18732">
                  <c:v>0.72</c:v>
                </c:pt>
                <c:pt idx="18733">
                  <c:v>0.80800000000000005</c:v>
                </c:pt>
                <c:pt idx="18734">
                  <c:v>0.85899999999999999</c:v>
                </c:pt>
                <c:pt idx="18735">
                  <c:v>1.006</c:v>
                </c:pt>
                <c:pt idx="18736">
                  <c:v>0.98099999999999998</c:v>
                </c:pt>
                <c:pt idx="18737">
                  <c:v>0.81599999999999995</c:v>
                </c:pt>
                <c:pt idx="18738">
                  <c:v>0.85199999999999998</c:v>
                </c:pt>
                <c:pt idx="18739">
                  <c:v>0.97799999999999998</c:v>
                </c:pt>
                <c:pt idx="18740">
                  <c:v>0.77300000000000002</c:v>
                </c:pt>
                <c:pt idx="18741">
                  <c:v>0.69399999999999995</c:v>
                </c:pt>
                <c:pt idx="18742">
                  <c:v>0.67900000000000005</c:v>
                </c:pt>
                <c:pt idx="18743">
                  <c:v>0.75900000000000001</c:v>
                </c:pt>
                <c:pt idx="18744">
                  <c:v>0.93799999999999994</c:v>
                </c:pt>
                <c:pt idx="18745">
                  <c:v>1.0009999999999999</c:v>
                </c:pt>
                <c:pt idx="18746">
                  <c:v>1.1919999999999999</c:v>
                </c:pt>
                <c:pt idx="18747">
                  <c:v>1.167</c:v>
                </c:pt>
                <c:pt idx="18748">
                  <c:v>1.1839999999999999</c:v>
                </c:pt>
                <c:pt idx="18749">
                  <c:v>0.83099999999999996</c:v>
                </c:pt>
                <c:pt idx="18750">
                  <c:v>0.84699999999999998</c:v>
                </c:pt>
                <c:pt idx="18751">
                  <c:v>0.92200000000000004</c:v>
                </c:pt>
                <c:pt idx="18752">
                  <c:v>0.80400000000000005</c:v>
                </c:pt>
                <c:pt idx="18753">
                  <c:v>0.61499999999999999</c:v>
                </c:pt>
                <c:pt idx="18754">
                  <c:v>0.60599999999999998</c:v>
                </c:pt>
                <c:pt idx="18755">
                  <c:v>0.56599999999999995</c:v>
                </c:pt>
                <c:pt idx="18756">
                  <c:v>0.59799999999999998</c:v>
                </c:pt>
                <c:pt idx="18757">
                  <c:v>0.65600000000000003</c:v>
                </c:pt>
                <c:pt idx="18758">
                  <c:v>0.75800000000000001</c:v>
                </c:pt>
                <c:pt idx="18759">
                  <c:v>1.4159999999999999</c:v>
                </c:pt>
                <c:pt idx="18760">
                  <c:v>1.2829999999999999</c:v>
                </c:pt>
                <c:pt idx="18761">
                  <c:v>1.3069999999999999</c:v>
                </c:pt>
                <c:pt idx="18762">
                  <c:v>1.085</c:v>
                </c:pt>
                <c:pt idx="18763">
                  <c:v>1.054</c:v>
                </c:pt>
                <c:pt idx="18764">
                  <c:v>0.75800000000000001</c:v>
                </c:pt>
                <c:pt idx="18765">
                  <c:v>1.298</c:v>
                </c:pt>
                <c:pt idx="18766">
                  <c:v>1.385</c:v>
                </c:pt>
                <c:pt idx="18767">
                  <c:v>1.508</c:v>
                </c:pt>
                <c:pt idx="18768">
                  <c:v>1.1679999999999999</c:v>
                </c:pt>
                <c:pt idx="18769">
                  <c:v>0.66800000000000004</c:v>
                </c:pt>
                <c:pt idx="18770">
                  <c:v>0.60399999999999998</c:v>
                </c:pt>
                <c:pt idx="18771">
                  <c:v>0.48099999999999998</c:v>
                </c:pt>
                <c:pt idx="18772">
                  <c:v>0.59799999999999998</c:v>
                </c:pt>
                <c:pt idx="18773">
                  <c:v>0.63</c:v>
                </c:pt>
                <c:pt idx="18774">
                  <c:v>0.66</c:v>
                </c:pt>
                <c:pt idx="18775">
                  <c:v>0.68500000000000005</c:v>
                </c:pt>
                <c:pt idx="18776">
                  <c:v>0.78600000000000003</c:v>
                </c:pt>
                <c:pt idx="18777">
                  <c:v>0.80600000000000005</c:v>
                </c:pt>
                <c:pt idx="18778">
                  <c:v>0.98699999999999999</c:v>
                </c:pt>
                <c:pt idx="18779">
                  <c:v>0.95499999999999996</c:v>
                </c:pt>
                <c:pt idx="18780">
                  <c:v>0.59</c:v>
                </c:pt>
                <c:pt idx="18781">
                  <c:v>0.76400000000000001</c:v>
                </c:pt>
                <c:pt idx="18782">
                  <c:v>1.016</c:v>
                </c:pt>
                <c:pt idx="18783">
                  <c:v>0.66100000000000003</c:v>
                </c:pt>
                <c:pt idx="18784">
                  <c:v>0.748</c:v>
                </c:pt>
                <c:pt idx="18785">
                  <c:v>0.85399999999999998</c:v>
                </c:pt>
                <c:pt idx="18786">
                  <c:v>0.76400000000000001</c:v>
                </c:pt>
                <c:pt idx="18787">
                  <c:v>0.97699999999999998</c:v>
                </c:pt>
                <c:pt idx="18788">
                  <c:v>1.0569999999999999</c:v>
                </c:pt>
                <c:pt idx="18789">
                  <c:v>0.98499999999999999</c:v>
                </c:pt>
                <c:pt idx="18790">
                  <c:v>0.76500000000000001</c:v>
                </c:pt>
                <c:pt idx="18791">
                  <c:v>0.745</c:v>
                </c:pt>
                <c:pt idx="18792">
                  <c:v>0.93400000000000005</c:v>
                </c:pt>
                <c:pt idx="18793">
                  <c:v>1.712</c:v>
                </c:pt>
                <c:pt idx="18794">
                  <c:v>1.232</c:v>
                </c:pt>
                <c:pt idx="18795">
                  <c:v>0.65800000000000003</c:v>
                </c:pt>
                <c:pt idx="18796">
                  <c:v>0.78800000000000003</c:v>
                </c:pt>
                <c:pt idx="18797">
                  <c:v>1.0780000000000001</c:v>
                </c:pt>
                <c:pt idx="18798">
                  <c:v>0.73199999999999998</c:v>
                </c:pt>
                <c:pt idx="18799">
                  <c:v>0.52</c:v>
                </c:pt>
                <c:pt idx="18800">
                  <c:v>0.65600000000000003</c:v>
                </c:pt>
                <c:pt idx="18801">
                  <c:v>0.875</c:v>
                </c:pt>
                <c:pt idx="18802">
                  <c:v>1.4119999999999999</c:v>
                </c:pt>
                <c:pt idx="18803">
                  <c:v>1.01</c:v>
                </c:pt>
                <c:pt idx="18804">
                  <c:v>0.995</c:v>
                </c:pt>
                <c:pt idx="18805">
                  <c:v>0.80400000000000005</c:v>
                </c:pt>
                <c:pt idx="18806">
                  <c:v>0.77400000000000002</c:v>
                </c:pt>
                <c:pt idx="18807">
                  <c:v>0.90300000000000002</c:v>
                </c:pt>
                <c:pt idx="18808">
                  <c:v>0.77800000000000002</c:v>
                </c:pt>
                <c:pt idx="18809">
                  <c:v>0.61299999999999999</c:v>
                </c:pt>
                <c:pt idx="18810">
                  <c:v>0.57799999999999996</c:v>
                </c:pt>
                <c:pt idx="18811">
                  <c:v>0.64500000000000002</c:v>
                </c:pt>
                <c:pt idx="18812">
                  <c:v>0.90300000000000002</c:v>
                </c:pt>
                <c:pt idx="18813">
                  <c:v>0.88700000000000001</c:v>
                </c:pt>
                <c:pt idx="18814">
                  <c:v>0.77500000000000002</c:v>
                </c:pt>
                <c:pt idx="18815">
                  <c:v>0.72899999999999998</c:v>
                </c:pt>
                <c:pt idx="18816">
                  <c:v>0.93</c:v>
                </c:pt>
                <c:pt idx="18817">
                  <c:v>0.71</c:v>
                </c:pt>
                <c:pt idx="18818">
                  <c:v>0.625</c:v>
                </c:pt>
                <c:pt idx="18819">
                  <c:v>0.92400000000000004</c:v>
                </c:pt>
                <c:pt idx="18820">
                  <c:v>0.68600000000000005</c:v>
                </c:pt>
                <c:pt idx="18821">
                  <c:v>0.66600000000000004</c:v>
                </c:pt>
                <c:pt idx="18822">
                  <c:v>0.96099999999999997</c:v>
                </c:pt>
                <c:pt idx="18823">
                  <c:v>0.435</c:v>
                </c:pt>
                <c:pt idx="18824">
                  <c:v>0.44</c:v>
                </c:pt>
                <c:pt idx="18825">
                  <c:v>0.58599999999999997</c:v>
                </c:pt>
                <c:pt idx="18826">
                  <c:v>0.55400000000000005</c:v>
                </c:pt>
                <c:pt idx="18827">
                  <c:v>0.61399999999999999</c:v>
                </c:pt>
                <c:pt idx="18828">
                  <c:v>0.53500000000000003</c:v>
                </c:pt>
                <c:pt idx="18829">
                  <c:v>0.64600000000000002</c:v>
                </c:pt>
                <c:pt idx="18830">
                  <c:v>0.54400000000000004</c:v>
                </c:pt>
                <c:pt idx="18831">
                  <c:v>0.65400000000000003</c:v>
                </c:pt>
                <c:pt idx="18832">
                  <c:v>0.62</c:v>
                </c:pt>
                <c:pt idx="18833">
                  <c:v>0.70099999999999996</c:v>
                </c:pt>
                <c:pt idx="18834">
                  <c:v>0.55700000000000005</c:v>
                </c:pt>
                <c:pt idx="18835">
                  <c:v>0.81299999999999994</c:v>
                </c:pt>
                <c:pt idx="18836">
                  <c:v>0.71199999999999997</c:v>
                </c:pt>
                <c:pt idx="18837">
                  <c:v>0.63200000000000001</c:v>
                </c:pt>
                <c:pt idx="18838">
                  <c:v>0.57499999999999996</c:v>
                </c:pt>
                <c:pt idx="18839">
                  <c:v>0.94199999999999995</c:v>
                </c:pt>
                <c:pt idx="18840">
                  <c:v>1</c:v>
                </c:pt>
                <c:pt idx="18841">
                  <c:v>0.60899999999999999</c:v>
                </c:pt>
                <c:pt idx="18842">
                  <c:v>0.79600000000000004</c:v>
                </c:pt>
                <c:pt idx="18843">
                  <c:v>0.61699999999999999</c:v>
                </c:pt>
                <c:pt idx="18844">
                  <c:v>0.63300000000000001</c:v>
                </c:pt>
                <c:pt idx="18845">
                  <c:v>0.81100000000000005</c:v>
                </c:pt>
                <c:pt idx="18846">
                  <c:v>0.76100000000000001</c:v>
                </c:pt>
                <c:pt idx="18847">
                  <c:v>0.46200000000000002</c:v>
                </c:pt>
                <c:pt idx="18848">
                  <c:v>0.53100000000000003</c:v>
                </c:pt>
                <c:pt idx="18849">
                  <c:v>0.80100000000000005</c:v>
                </c:pt>
                <c:pt idx="18850">
                  <c:v>0.71899999999999997</c:v>
                </c:pt>
                <c:pt idx="18851">
                  <c:v>0.81499999999999995</c:v>
                </c:pt>
                <c:pt idx="18852">
                  <c:v>0.97099999999999997</c:v>
                </c:pt>
                <c:pt idx="18853">
                  <c:v>1.101</c:v>
                </c:pt>
                <c:pt idx="18854">
                  <c:v>1.288</c:v>
                </c:pt>
                <c:pt idx="18855">
                  <c:v>0.57499999999999996</c:v>
                </c:pt>
                <c:pt idx="18856">
                  <c:v>0.65500000000000003</c:v>
                </c:pt>
                <c:pt idx="18857">
                  <c:v>0.56000000000000005</c:v>
                </c:pt>
                <c:pt idx="18858">
                  <c:v>0.34200000000000003</c:v>
                </c:pt>
                <c:pt idx="18859">
                  <c:v>0.629</c:v>
                </c:pt>
                <c:pt idx="18860">
                  <c:v>1.7949999999999999</c:v>
                </c:pt>
                <c:pt idx="18861">
                  <c:v>2.1480000000000001</c:v>
                </c:pt>
                <c:pt idx="18862">
                  <c:v>1.31</c:v>
                </c:pt>
                <c:pt idx="18863">
                  <c:v>1.246</c:v>
                </c:pt>
                <c:pt idx="18864">
                  <c:v>1.2989999999999999</c:v>
                </c:pt>
                <c:pt idx="18865">
                  <c:v>1.127</c:v>
                </c:pt>
                <c:pt idx="18866">
                  <c:v>0.93300000000000005</c:v>
                </c:pt>
                <c:pt idx="18867">
                  <c:v>1.1160000000000001</c:v>
                </c:pt>
                <c:pt idx="18868">
                  <c:v>1.1080000000000001</c:v>
                </c:pt>
                <c:pt idx="18869">
                  <c:v>1.119</c:v>
                </c:pt>
                <c:pt idx="18870">
                  <c:v>0.88700000000000001</c:v>
                </c:pt>
                <c:pt idx="18871">
                  <c:v>1.27</c:v>
                </c:pt>
                <c:pt idx="18872">
                  <c:v>1.7190000000000001</c:v>
                </c:pt>
                <c:pt idx="18873">
                  <c:v>0.96699999999999997</c:v>
                </c:pt>
                <c:pt idx="18874">
                  <c:v>0.94799999999999995</c:v>
                </c:pt>
                <c:pt idx="18875">
                  <c:v>2.2519999999999998</c:v>
                </c:pt>
                <c:pt idx="18876">
                  <c:v>0.879</c:v>
                </c:pt>
                <c:pt idx="18877">
                  <c:v>0.9</c:v>
                </c:pt>
                <c:pt idx="18878">
                  <c:v>1.625</c:v>
                </c:pt>
                <c:pt idx="18879">
                  <c:v>0.94599999999999995</c:v>
                </c:pt>
                <c:pt idx="18880">
                  <c:v>1.333</c:v>
                </c:pt>
                <c:pt idx="18881">
                  <c:v>1.0940000000000001</c:v>
                </c:pt>
                <c:pt idx="18882">
                  <c:v>1.099</c:v>
                </c:pt>
                <c:pt idx="18883">
                  <c:v>1.4790000000000001</c:v>
                </c:pt>
                <c:pt idx="18884">
                  <c:v>0.97199999999999998</c:v>
                </c:pt>
                <c:pt idx="18885">
                  <c:v>0.92800000000000005</c:v>
                </c:pt>
                <c:pt idx="18886">
                  <c:v>1.0349999999999999</c:v>
                </c:pt>
                <c:pt idx="18887">
                  <c:v>1.073</c:v>
                </c:pt>
                <c:pt idx="18888">
                  <c:v>0.99199999999999999</c:v>
                </c:pt>
                <c:pt idx="18889">
                  <c:v>0.92800000000000005</c:v>
                </c:pt>
                <c:pt idx="18890">
                  <c:v>1.458</c:v>
                </c:pt>
                <c:pt idx="18891">
                  <c:v>1.415</c:v>
                </c:pt>
                <c:pt idx="18892">
                  <c:v>1.482</c:v>
                </c:pt>
                <c:pt idx="18893">
                  <c:v>1.429</c:v>
                </c:pt>
                <c:pt idx="18894">
                  <c:v>1.2689999999999999</c:v>
                </c:pt>
                <c:pt idx="18895">
                  <c:v>1.524</c:v>
                </c:pt>
                <c:pt idx="18896">
                  <c:v>1.669</c:v>
                </c:pt>
                <c:pt idx="18897">
                  <c:v>1.0980000000000001</c:v>
                </c:pt>
                <c:pt idx="18898">
                  <c:v>1.0309999999999999</c:v>
                </c:pt>
                <c:pt idx="18899">
                  <c:v>0.97899999999999998</c:v>
                </c:pt>
                <c:pt idx="18900">
                  <c:v>0.93799999999999994</c:v>
                </c:pt>
                <c:pt idx="18901">
                  <c:v>0.98399999999999999</c:v>
                </c:pt>
                <c:pt idx="18902">
                  <c:v>1.097</c:v>
                </c:pt>
                <c:pt idx="18903">
                  <c:v>1.0369999999999999</c:v>
                </c:pt>
                <c:pt idx="18904">
                  <c:v>1.1180000000000001</c:v>
                </c:pt>
                <c:pt idx="18905">
                  <c:v>1.2</c:v>
                </c:pt>
                <c:pt idx="18906">
                  <c:v>1.2190000000000001</c:v>
                </c:pt>
                <c:pt idx="18907">
                  <c:v>1.347</c:v>
                </c:pt>
                <c:pt idx="18908">
                  <c:v>1.2370000000000001</c:v>
                </c:pt>
                <c:pt idx="18909">
                  <c:v>1.506</c:v>
                </c:pt>
                <c:pt idx="18910">
                  <c:v>0.91200000000000003</c:v>
                </c:pt>
                <c:pt idx="18911">
                  <c:v>1.3160000000000001</c:v>
                </c:pt>
                <c:pt idx="18912">
                  <c:v>1.4410000000000001</c:v>
                </c:pt>
                <c:pt idx="18913">
                  <c:v>1.236</c:v>
                </c:pt>
                <c:pt idx="18914">
                  <c:v>1.7110000000000001</c:v>
                </c:pt>
                <c:pt idx="18915">
                  <c:v>0.86399999999999999</c:v>
                </c:pt>
                <c:pt idx="18916">
                  <c:v>0.90400000000000003</c:v>
                </c:pt>
                <c:pt idx="18917">
                  <c:v>1.6850000000000001</c:v>
                </c:pt>
                <c:pt idx="18918">
                  <c:v>1.851</c:v>
                </c:pt>
                <c:pt idx="18919">
                  <c:v>2.0830000000000002</c:v>
                </c:pt>
                <c:pt idx="18920">
                  <c:v>2.1749999999999998</c:v>
                </c:pt>
                <c:pt idx="18921">
                  <c:v>2.0179999999999998</c:v>
                </c:pt>
                <c:pt idx="18922">
                  <c:v>2.1970000000000001</c:v>
                </c:pt>
                <c:pt idx="18923">
                  <c:v>1.903</c:v>
                </c:pt>
                <c:pt idx="18924">
                  <c:v>1.871</c:v>
                </c:pt>
                <c:pt idx="18925">
                  <c:v>1.958</c:v>
                </c:pt>
                <c:pt idx="18926">
                  <c:v>2.2919999999999998</c:v>
                </c:pt>
                <c:pt idx="18927">
                  <c:v>2.1</c:v>
                </c:pt>
                <c:pt idx="18928">
                  <c:v>1.663</c:v>
                </c:pt>
                <c:pt idx="18929">
                  <c:v>1.506</c:v>
                </c:pt>
                <c:pt idx="18930">
                  <c:v>1.431</c:v>
                </c:pt>
                <c:pt idx="18931">
                  <c:v>1.2250000000000001</c:v>
                </c:pt>
                <c:pt idx="18932">
                  <c:v>1.702</c:v>
                </c:pt>
                <c:pt idx="18933">
                  <c:v>3.2879999999999998</c:v>
                </c:pt>
                <c:pt idx="18934">
                  <c:v>3.93</c:v>
                </c:pt>
                <c:pt idx="18935">
                  <c:v>3.2040000000000002</c:v>
                </c:pt>
                <c:pt idx="18936">
                  <c:v>1.7609999999999999</c:v>
                </c:pt>
                <c:pt idx="18937">
                  <c:v>1.613</c:v>
                </c:pt>
                <c:pt idx="18938">
                  <c:v>1.9770000000000001</c:v>
                </c:pt>
                <c:pt idx="18939">
                  <c:v>1.95</c:v>
                </c:pt>
                <c:pt idx="18940">
                  <c:v>1.7130000000000001</c:v>
                </c:pt>
                <c:pt idx="18941">
                  <c:v>1.734</c:v>
                </c:pt>
                <c:pt idx="18942">
                  <c:v>3.052</c:v>
                </c:pt>
                <c:pt idx="18943">
                  <c:v>1.35</c:v>
                </c:pt>
                <c:pt idx="18944">
                  <c:v>1.306</c:v>
                </c:pt>
                <c:pt idx="18945">
                  <c:v>1.44</c:v>
                </c:pt>
                <c:pt idx="18946">
                  <c:v>2.2389999999999999</c:v>
                </c:pt>
                <c:pt idx="18947">
                  <c:v>1.617</c:v>
                </c:pt>
                <c:pt idx="18948">
                  <c:v>1.871</c:v>
                </c:pt>
                <c:pt idx="18949">
                  <c:v>1.625</c:v>
                </c:pt>
                <c:pt idx="18950">
                  <c:v>0.98899999999999999</c:v>
                </c:pt>
                <c:pt idx="18951">
                  <c:v>0.99</c:v>
                </c:pt>
                <c:pt idx="18952">
                  <c:v>0.99</c:v>
                </c:pt>
                <c:pt idx="18953">
                  <c:v>1.0720000000000001</c:v>
                </c:pt>
                <c:pt idx="18954">
                  <c:v>1.0589999999999999</c:v>
                </c:pt>
                <c:pt idx="18955">
                  <c:v>1.298</c:v>
                </c:pt>
                <c:pt idx="18956">
                  <c:v>0.94199999999999995</c:v>
                </c:pt>
                <c:pt idx="18957">
                  <c:v>1.054</c:v>
                </c:pt>
                <c:pt idx="18958">
                  <c:v>1.0589999999999999</c:v>
                </c:pt>
                <c:pt idx="18959">
                  <c:v>0.92200000000000004</c:v>
                </c:pt>
                <c:pt idx="18960">
                  <c:v>1.1040000000000001</c:v>
                </c:pt>
                <c:pt idx="18961">
                  <c:v>1.25</c:v>
                </c:pt>
                <c:pt idx="18962">
                  <c:v>1.2629999999999999</c:v>
                </c:pt>
                <c:pt idx="18963">
                  <c:v>1.296</c:v>
                </c:pt>
                <c:pt idx="18964">
                  <c:v>1.1850000000000001</c:v>
                </c:pt>
                <c:pt idx="18965">
                  <c:v>1.085</c:v>
                </c:pt>
                <c:pt idx="18966">
                  <c:v>1.0469999999999999</c:v>
                </c:pt>
                <c:pt idx="18967">
                  <c:v>1.0109999999999999</c:v>
                </c:pt>
                <c:pt idx="18968">
                  <c:v>0.99099999999999999</c:v>
                </c:pt>
                <c:pt idx="18969">
                  <c:v>1.204</c:v>
                </c:pt>
                <c:pt idx="18970">
                  <c:v>1.266</c:v>
                </c:pt>
                <c:pt idx="18971">
                  <c:v>1.3160000000000001</c:v>
                </c:pt>
                <c:pt idx="18972">
                  <c:v>1.913</c:v>
                </c:pt>
                <c:pt idx="18973">
                  <c:v>1.577</c:v>
                </c:pt>
                <c:pt idx="18974">
                  <c:v>0.875</c:v>
                </c:pt>
                <c:pt idx="18975">
                  <c:v>0.92900000000000005</c:v>
                </c:pt>
                <c:pt idx="18976">
                  <c:v>1.3480000000000001</c:v>
                </c:pt>
                <c:pt idx="18977">
                  <c:v>1.379</c:v>
                </c:pt>
                <c:pt idx="18978">
                  <c:v>1.3129999999999999</c:v>
                </c:pt>
                <c:pt idx="18979">
                  <c:v>1.2649999999999999</c:v>
                </c:pt>
                <c:pt idx="18980">
                  <c:v>1.429</c:v>
                </c:pt>
                <c:pt idx="18981">
                  <c:v>1.4039999999999999</c:v>
                </c:pt>
                <c:pt idx="18982">
                  <c:v>1.397</c:v>
                </c:pt>
                <c:pt idx="18983">
                  <c:v>1.375</c:v>
                </c:pt>
                <c:pt idx="18984">
                  <c:v>2.6110000000000002</c:v>
                </c:pt>
                <c:pt idx="18985">
                  <c:v>0.81299999999999994</c:v>
                </c:pt>
                <c:pt idx="18986">
                  <c:v>1.2010000000000001</c:v>
                </c:pt>
                <c:pt idx="18987">
                  <c:v>1.4379999999999999</c:v>
                </c:pt>
                <c:pt idx="18988">
                  <c:v>0.78600000000000003</c:v>
                </c:pt>
                <c:pt idx="18989">
                  <c:v>2.0510000000000002</c:v>
                </c:pt>
                <c:pt idx="18990">
                  <c:v>2.5</c:v>
                </c:pt>
                <c:pt idx="18991">
                  <c:v>2.8119999999999998</c:v>
                </c:pt>
                <c:pt idx="18992">
                  <c:v>2.984</c:v>
                </c:pt>
                <c:pt idx="18993">
                  <c:v>2.4580000000000002</c:v>
                </c:pt>
                <c:pt idx="18994">
                  <c:v>2.3279999999999998</c:v>
                </c:pt>
                <c:pt idx="18995">
                  <c:v>2.609</c:v>
                </c:pt>
                <c:pt idx="18996">
                  <c:v>1.9379999999999999</c:v>
                </c:pt>
                <c:pt idx="18997">
                  <c:v>1.5169999999999999</c:v>
                </c:pt>
                <c:pt idx="18998">
                  <c:v>1.4350000000000001</c:v>
                </c:pt>
                <c:pt idx="18999">
                  <c:v>1.502</c:v>
                </c:pt>
                <c:pt idx="19000">
                  <c:v>1.401</c:v>
                </c:pt>
                <c:pt idx="19001">
                  <c:v>1.81</c:v>
                </c:pt>
                <c:pt idx="19002">
                  <c:v>1.421</c:v>
                </c:pt>
                <c:pt idx="19003">
                  <c:v>1.583</c:v>
                </c:pt>
                <c:pt idx="19004">
                  <c:v>1.306</c:v>
                </c:pt>
                <c:pt idx="19005">
                  <c:v>2.5</c:v>
                </c:pt>
                <c:pt idx="19006">
                  <c:v>1.375</c:v>
                </c:pt>
                <c:pt idx="19007">
                  <c:v>1.0169999999999999</c:v>
                </c:pt>
                <c:pt idx="19008">
                  <c:v>1.0289999999999999</c:v>
                </c:pt>
                <c:pt idx="19009">
                  <c:v>1.26</c:v>
                </c:pt>
                <c:pt idx="19010">
                  <c:v>1.1890000000000001</c:v>
                </c:pt>
                <c:pt idx="19011">
                  <c:v>1.585</c:v>
                </c:pt>
                <c:pt idx="19012">
                  <c:v>1.897</c:v>
                </c:pt>
                <c:pt idx="19013">
                  <c:v>3.1520000000000001</c:v>
                </c:pt>
                <c:pt idx="19014">
                  <c:v>1.125</c:v>
                </c:pt>
                <c:pt idx="19015">
                  <c:v>1.22</c:v>
                </c:pt>
                <c:pt idx="19016">
                  <c:v>1.272</c:v>
                </c:pt>
                <c:pt idx="19017">
                  <c:v>1.173</c:v>
                </c:pt>
                <c:pt idx="19018">
                  <c:v>1.403</c:v>
                </c:pt>
                <c:pt idx="19019">
                  <c:v>2.1880000000000002</c:v>
                </c:pt>
                <c:pt idx="19020">
                  <c:v>1.3260000000000001</c:v>
                </c:pt>
                <c:pt idx="19021">
                  <c:v>1.3480000000000001</c:v>
                </c:pt>
                <c:pt idx="19022">
                  <c:v>1.268</c:v>
                </c:pt>
                <c:pt idx="19023">
                  <c:v>1.2949999999999999</c:v>
                </c:pt>
                <c:pt idx="19024">
                  <c:v>1.3220000000000001</c:v>
                </c:pt>
                <c:pt idx="19025">
                  <c:v>1.5169999999999999</c:v>
                </c:pt>
                <c:pt idx="19026">
                  <c:v>1.36</c:v>
                </c:pt>
                <c:pt idx="19027">
                  <c:v>1.734</c:v>
                </c:pt>
                <c:pt idx="19028">
                  <c:v>1.7569999999999999</c:v>
                </c:pt>
                <c:pt idx="19029">
                  <c:v>1.462</c:v>
                </c:pt>
                <c:pt idx="19030">
                  <c:v>2.1640000000000001</c:v>
                </c:pt>
                <c:pt idx="19031">
                  <c:v>1.98</c:v>
                </c:pt>
                <c:pt idx="19032">
                  <c:v>2.282</c:v>
                </c:pt>
                <c:pt idx="19033">
                  <c:v>1.919</c:v>
                </c:pt>
                <c:pt idx="19034">
                  <c:v>1.115</c:v>
                </c:pt>
                <c:pt idx="19035">
                  <c:v>1.0109999999999999</c:v>
                </c:pt>
                <c:pt idx="19036">
                  <c:v>1.25</c:v>
                </c:pt>
                <c:pt idx="19037">
                  <c:v>1.1759999999999999</c:v>
                </c:pt>
                <c:pt idx="19038">
                  <c:v>1.1879999999999999</c:v>
                </c:pt>
                <c:pt idx="19039">
                  <c:v>0.84399999999999997</c:v>
                </c:pt>
                <c:pt idx="19040">
                  <c:v>1.3560000000000001</c:v>
                </c:pt>
                <c:pt idx="19041">
                  <c:v>2.1</c:v>
                </c:pt>
                <c:pt idx="19042">
                  <c:v>1.7849999999999999</c:v>
                </c:pt>
                <c:pt idx="19043">
                  <c:v>0.93799999999999994</c:v>
                </c:pt>
                <c:pt idx="19044">
                  <c:v>1.2849999999999999</c:v>
                </c:pt>
                <c:pt idx="19045">
                  <c:v>1.548</c:v>
                </c:pt>
                <c:pt idx="19046">
                  <c:v>1.665</c:v>
                </c:pt>
                <c:pt idx="19047">
                  <c:v>1.464</c:v>
                </c:pt>
                <c:pt idx="19048">
                  <c:v>1.075</c:v>
                </c:pt>
                <c:pt idx="19049">
                  <c:v>1.2270000000000001</c:v>
                </c:pt>
                <c:pt idx="19050">
                  <c:v>0.98099999999999998</c:v>
                </c:pt>
                <c:pt idx="19051">
                  <c:v>1.331</c:v>
                </c:pt>
                <c:pt idx="19052">
                  <c:v>2.125</c:v>
                </c:pt>
                <c:pt idx="19053">
                  <c:v>0.96399999999999997</c:v>
                </c:pt>
                <c:pt idx="19054">
                  <c:v>0.94899999999999995</c:v>
                </c:pt>
                <c:pt idx="19055">
                  <c:v>1.6439999999999999</c:v>
                </c:pt>
                <c:pt idx="19056">
                  <c:v>1.1579999999999999</c:v>
                </c:pt>
                <c:pt idx="19057">
                  <c:v>0.81299999999999994</c:v>
                </c:pt>
                <c:pt idx="19058">
                  <c:v>3.0840000000000001</c:v>
                </c:pt>
                <c:pt idx="19059">
                  <c:v>2.5179999999999998</c:v>
                </c:pt>
                <c:pt idx="19060">
                  <c:v>2.5470000000000002</c:v>
                </c:pt>
                <c:pt idx="19061">
                  <c:v>2.5790000000000002</c:v>
                </c:pt>
                <c:pt idx="19062">
                  <c:v>2.0950000000000002</c:v>
                </c:pt>
                <c:pt idx="19063">
                  <c:v>3.3330000000000002</c:v>
                </c:pt>
                <c:pt idx="19064">
                  <c:v>2.335</c:v>
                </c:pt>
                <c:pt idx="19065">
                  <c:v>1.7330000000000001</c:v>
                </c:pt>
                <c:pt idx="19066">
                  <c:v>2.7170000000000001</c:v>
                </c:pt>
                <c:pt idx="19067">
                  <c:v>2.976</c:v>
                </c:pt>
                <c:pt idx="19068">
                  <c:v>2.08</c:v>
                </c:pt>
                <c:pt idx="19069">
                  <c:v>2.6230000000000002</c:v>
                </c:pt>
                <c:pt idx="19070">
                  <c:v>2.4830000000000001</c:v>
                </c:pt>
                <c:pt idx="19071">
                  <c:v>3.323</c:v>
                </c:pt>
                <c:pt idx="19072">
                  <c:v>1.9550000000000001</c:v>
                </c:pt>
                <c:pt idx="19073">
                  <c:v>1.9550000000000001</c:v>
                </c:pt>
                <c:pt idx="19074">
                  <c:v>1.9359999999999999</c:v>
                </c:pt>
                <c:pt idx="19075">
                  <c:v>1.7130000000000001</c:v>
                </c:pt>
                <c:pt idx="19076">
                  <c:v>2.4209999999999998</c:v>
                </c:pt>
                <c:pt idx="19077">
                  <c:v>2.1320000000000001</c:v>
                </c:pt>
                <c:pt idx="19078">
                  <c:v>2.61</c:v>
                </c:pt>
                <c:pt idx="19079">
                  <c:v>1.76</c:v>
                </c:pt>
                <c:pt idx="19080">
                  <c:v>1.921</c:v>
                </c:pt>
                <c:pt idx="19081">
                  <c:v>1.6619999999999999</c:v>
                </c:pt>
                <c:pt idx="19082">
                  <c:v>1.8680000000000001</c:v>
                </c:pt>
                <c:pt idx="19083">
                  <c:v>1.4930000000000001</c:v>
                </c:pt>
                <c:pt idx="19084">
                  <c:v>2.117</c:v>
                </c:pt>
                <c:pt idx="19085">
                  <c:v>3.0659999999999998</c:v>
                </c:pt>
                <c:pt idx="19086">
                  <c:v>2.9569999999999999</c:v>
                </c:pt>
                <c:pt idx="19087">
                  <c:v>1.651</c:v>
                </c:pt>
                <c:pt idx="19088">
                  <c:v>2.028</c:v>
                </c:pt>
                <c:pt idx="19089">
                  <c:v>1.901</c:v>
                </c:pt>
                <c:pt idx="19090">
                  <c:v>1.859</c:v>
                </c:pt>
                <c:pt idx="19091">
                  <c:v>1.9379999999999999</c:v>
                </c:pt>
                <c:pt idx="19092">
                  <c:v>2.0179999999999998</c:v>
                </c:pt>
                <c:pt idx="19093">
                  <c:v>2.0489999999999999</c:v>
                </c:pt>
                <c:pt idx="19094">
                  <c:v>2.0449999999999999</c:v>
                </c:pt>
                <c:pt idx="19095">
                  <c:v>1.885</c:v>
                </c:pt>
                <c:pt idx="19096">
                  <c:v>1.984</c:v>
                </c:pt>
                <c:pt idx="19097">
                  <c:v>1.819</c:v>
                </c:pt>
                <c:pt idx="19098">
                  <c:v>1.5649999999999999</c:v>
                </c:pt>
                <c:pt idx="19099">
                  <c:v>1.702</c:v>
                </c:pt>
                <c:pt idx="19100">
                  <c:v>2.1520000000000001</c:v>
                </c:pt>
                <c:pt idx="19101">
                  <c:v>1.891</c:v>
                </c:pt>
                <c:pt idx="19102">
                  <c:v>1.9650000000000001</c:v>
                </c:pt>
                <c:pt idx="19103">
                  <c:v>2.5049999999999999</c:v>
                </c:pt>
                <c:pt idx="19104">
                  <c:v>2.4630000000000001</c:v>
                </c:pt>
                <c:pt idx="19105">
                  <c:v>2.3450000000000002</c:v>
                </c:pt>
                <c:pt idx="19106">
                  <c:v>2.0230000000000001</c:v>
                </c:pt>
                <c:pt idx="19107">
                  <c:v>0.75</c:v>
                </c:pt>
                <c:pt idx="19108">
                  <c:v>1.4550000000000001</c:v>
                </c:pt>
                <c:pt idx="19109">
                  <c:v>1.9410000000000001</c:v>
                </c:pt>
                <c:pt idx="19110">
                  <c:v>2.3090000000000002</c:v>
                </c:pt>
                <c:pt idx="19111">
                  <c:v>2.2879999999999998</c:v>
                </c:pt>
                <c:pt idx="19112">
                  <c:v>2.3210000000000002</c:v>
                </c:pt>
                <c:pt idx="19113">
                  <c:v>2.6709999999999998</c:v>
                </c:pt>
                <c:pt idx="19114">
                  <c:v>2.911</c:v>
                </c:pt>
                <c:pt idx="19115">
                  <c:v>2.238</c:v>
                </c:pt>
                <c:pt idx="19116">
                  <c:v>2.008</c:v>
                </c:pt>
                <c:pt idx="19117">
                  <c:v>2.5230000000000001</c:v>
                </c:pt>
                <c:pt idx="19118">
                  <c:v>2.0059999999999998</c:v>
                </c:pt>
                <c:pt idx="19119">
                  <c:v>2.5129999999999999</c:v>
                </c:pt>
                <c:pt idx="19120">
                  <c:v>2.44</c:v>
                </c:pt>
                <c:pt idx="19121">
                  <c:v>1.516</c:v>
                </c:pt>
                <c:pt idx="19122">
                  <c:v>1.9330000000000001</c:v>
                </c:pt>
                <c:pt idx="19123">
                  <c:v>2.4359999999999999</c:v>
                </c:pt>
                <c:pt idx="19124">
                  <c:v>2.2759999999999998</c:v>
                </c:pt>
                <c:pt idx="19125">
                  <c:v>1.6259999999999999</c:v>
                </c:pt>
                <c:pt idx="19126">
                  <c:v>2.85</c:v>
                </c:pt>
                <c:pt idx="19127">
                  <c:v>2.8849999999999998</c:v>
                </c:pt>
                <c:pt idx="19128">
                  <c:v>3.06</c:v>
                </c:pt>
                <c:pt idx="19129">
                  <c:v>2.6179999999999999</c:v>
                </c:pt>
                <c:pt idx="19130">
                  <c:v>2.68</c:v>
                </c:pt>
                <c:pt idx="19131">
                  <c:v>3.177</c:v>
                </c:pt>
                <c:pt idx="19132">
                  <c:v>3.1030000000000002</c:v>
                </c:pt>
                <c:pt idx="19133">
                  <c:v>1.625</c:v>
                </c:pt>
                <c:pt idx="19134">
                  <c:v>2.48</c:v>
                </c:pt>
                <c:pt idx="19135">
                  <c:v>2.927</c:v>
                </c:pt>
                <c:pt idx="19136">
                  <c:v>2.9209999999999998</c:v>
                </c:pt>
                <c:pt idx="19137">
                  <c:v>2.0960000000000001</c:v>
                </c:pt>
                <c:pt idx="19138">
                  <c:v>1.8360000000000001</c:v>
                </c:pt>
                <c:pt idx="19139">
                  <c:v>1.5760000000000001</c:v>
                </c:pt>
                <c:pt idx="19140">
                  <c:v>2.581</c:v>
                </c:pt>
                <c:pt idx="19141">
                  <c:v>1.587</c:v>
                </c:pt>
                <c:pt idx="19142">
                  <c:v>1.724</c:v>
                </c:pt>
                <c:pt idx="19143">
                  <c:v>1.635</c:v>
                </c:pt>
                <c:pt idx="19144">
                  <c:v>1.6040000000000001</c:v>
                </c:pt>
                <c:pt idx="19145">
                  <c:v>1.216</c:v>
                </c:pt>
                <c:pt idx="19146">
                  <c:v>1.5629999999999999</c:v>
                </c:pt>
                <c:pt idx="19147">
                  <c:v>2.5529999999999999</c:v>
                </c:pt>
                <c:pt idx="19148">
                  <c:v>1.355</c:v>
                </c:pt>
                <c:pt idx="19149">
                  <c:v>1.042</c:v>
                </c:pt>
                <c:pt idx="19150">
                  <c:v>1.4650000000000001</c:v>
                </c:pt>
                <c:pt idx="19151">
                  <c:v>0.67500000000000004</c:v>
                </c:pt>
                <c:pt idx="19152">
                  <c:v>1.5449999999999999</c:v>
                </c:pt>
                <c:pt idx="19153">
                  <c:v>1.62</c:v>
                </c:pt>
                <c:pt idx="19154">
                  <c:v>2.14</c:v>
                </c:pt>
                <c:pt idx="19155">
                  <c:v>2.5299999999999998</c:v>
                </c:pt>
                <c:pt idx="19156">
                  <c:v>1.9179999999999999</c:v>
                </c:pt>
                <c:pt idx="19157">
                  <c:v>1.7749999999999999</c:v>
                </c:pt>
                <c:pt idx="19158">
                  <c:v>2.5779999999999998</c:v>
                </c:pt>
                <c:pt idx="19159">
                  <c:v>2.2709999999999999</c:v>
                </c:pt>
                <c:pt idx="19160">
                  <c:v>3.254</c:v>
                </c:pt>
                <c:pt idx="19161">
                  <c:v>1.841</c:v>
                </c:pt>
                <c:pt idx="19162">
                  <c:v>1.6539999999999999</c:v>
                </c:pt>
                <c:pt idx="19163">
                  <c:v>2.2029999999999998</c:v>
                </c:pt>
                <c:pt idx="19164">
                  <c:v>1.6020000000000001</c:v>
                </c:pt>
                <c:pt idx="19165">
                  <c:v>1.4139999999999999</c:v>
                </c:pt>
                <c:pt idx="19166">
                  <c:v>1.141</c:v>
                </c:pt>
                <c:pt idx="19167">
                  <c:v>1.292</c:v>
                </c:pt>
                <c:pt idx="19168">
                  <c:v>1.4059999999999999</c:v>
                </c:pt>
                <c:pt idx="19169">
                  <c:v>1.681</c:v>
                </c:pt>
                <c:pt idx="19170">
                  <c:v>3.2469999999999999</c:v>
                </c:pt>
                <c:pt idx="19171">
                  <c:v>2.1589999999999998</c:v>
                </c:pt>
                <c:pt idx="19172">
                  <c:v>1.964</c:v>
                </c:pt>
                <c:pt idx="19173">
                  <c:v>1.919</c:v>
                </c:pt>
                <c:pt idx="19174">
                  <c:v>3.431</c:v>
                </c:pt>
                <c:pt idx="19175">
                  <c:v>3.4409999999999998</c:v>
                </c:pt>
                <c:pt idx="19176">
                  <c:v>1.964</c:v>
                </c:pt>
                <c:pt idx="19177">
                  <c:v>2.0270000000000001</c:v>
                </c:pt>
                <c:pt idx="19178">
                  <c:v>2.0840000000000001</c:v>
                </c:pt>
                <c:pt idx="19179">
                  <c:v>3.3439999999999999</c:v>
                </c:pt>
                <c:pt idx="19180">
                  <c:v>2.4689999999999999</c:v>
                </c:pt>
                <c:pt idx="19181">
                  <c:v>2.5979999999999999</c:v>
                </c:pt>
                <c:pt idx="19182">
                  <c:v>2.6920000000000002</c:v>
                </c:pt>
                <c:pt idx="19183">
                  <c:v>2.012</c:v>
                </c:pt>
                <c:pt idx="19184">
                  <c:v>2.1669999999999998</c:v>
                </c:pt>
                <c:pt idx="19185">
                  <c:v>3.8460000000000001</c:v>
                </c:pt>
                <c:pt idx="19186">
                  <c:v>2.2109999999999999</c:v>
                </c:pt>
                <c:pt idx="19187">
                  <c:v>2.9350000000000001</c:v>
                </c:pt>
                <c:pt idx="19188">
                  <c:v>2.4260000000000002</c:v>
                </c:pt>
                <c:pt idx="19189">
                  <c:v>1.722</c:v>
                </c:pt>
                <c:pt idx="19190">
                  <c:v>1.6970000000000001</c:v>
                </c:pt>
                <c:pt idx="19191">
                  <c:v>1.9059999999999999</c:v>
                </c:pt>
                <c:pt idx="19192">
                  <c:v>1.631</c:v>
                </c:pt>
                <c:pt idx="19193">
                  <c:v>1.6120000000000001</c:v>
                </c:pt>
                <c:pt idx="19194">
                  <c:v>1.6830000000000001</c:v>
                </c:pt>
                <c:pt idx="19195">
                  <c:v>1.6120000000000001</c:v>
                </c:pt>
                <c:pt idx="19196">
                  <c:v>1.7829999999999999</c:v>
                </c:pt>
                <c:pt idx="19197">
                  <c:v>1.83</c:v>
                </c:pt>
                <c:pt idx="19198">
                  <c:v>1.9319999999999999</c:v>
                </c:pt>
                <c:pt idx="19199">
                  <c:v>1.65</c:v>
                </c:pt>
                <c:pt idx="19200">
                  <c:v>1.5780000000000001</c:v>
                </c:pt>
                <c:pt idx="19201">
                  <c:v>1.2989999999999999</c:v>
                </c:pt>
                <c:pt idx="19202">
                  <c:v>1.24</c:v>
                </c:pt>
                <c:pt idx="19203">
                  <c:v>1.375</c:v>
                </c:pt>
                <c:pt idx="19204">
                  <c:v>2.5830000000000002</c:v>
                </c:pt>
                <c:pt idx="19205">
                  <c:v>3.5</c:v>
                </c:pt>
                <c:pt idx="19206">
                  <c:v>1.6479999999999999</c:v>
                </c:pt>
                <c:pt idx="19207">
                  <c:v>1.57</c:v>
                </c:pt>
                <c:pt idx="19208">
                  <c:v>1.7549999999999999</c:v>
                </c:pt>
                <c:pt idx="19209">
                  <c:v>1.694</c:v>
                </c:pt>
                <c:pt idx="19210">
                  <c:v>1.593</c:v>
                </c:pt>
                <c:pt idx="19211">
                  <c:v>1.6719999999999999</c:v>
                </c:pt>
                <c:pt idx="19212">
                  <c:v>1.8540000000000001</c:v>
                </c:pt>
                <c:pt idx="19213">
                  <c:v>2.2210000000000001</c:v>
                </c:pt>
                <c:pt idx="19214">
                  <c:v>2.3330000000000002</c:v>
                </c:pt>
                <c:pt idx="19215">
                  <c:v>1.8879999999999999</c:v>
                </c:pt>
                <c:pt idx="19216">
                  <c:v>2.4460000000000002</c:v>
                </c:pt>
                <c:pt idx="19217">
                  <c:v>1.9430000000000001</c:v>
                </c:pt>
                <c:pt idx="19218">
                  <c:v>2.0289999999999999</c:v>
                </c:pt>
                <c:pt idx="19219">
                  <c:v>1.903</c:v>
                </c:pt>
                <c:pt idx="19220">
                  <c:v>1.413</c:v>
                </c:pt>
                <c:pt idx="19221">
                  <c:v>2.133</c:v>
                </c:pt>
                <c:pt idx="19222">
                  <c:v>2.4020000000000001</c:v>
                </c:pt>
                <c:pt idx="19223">
                  <c:v>2.7589999999999999</c:v>
                </c:pt>
                <c:pt idx="19224">
                  <c:v>2.4049999999999998</c:v>
                </c:pt>
                <c:pt idx="19225">
                  <c:v>2.891</c:v>
                </c:pt>
                <c:pt idx="19226">
                  <c:v>3.8130000000000002</c:v>
                </c:pt>
                <c:pt idx="19227">
                  <c:v>3.3090000000000002</c:v>
                </c:pt>
                <c:pt idx="19228">
                  <c:v>1.903</c:v>
                </c:pt>
                <c:pt idx="19229">
                  <c:v>1.8620000000000001</c:v>
                </c:pt>
                <c:pt idx="19230">
                  <c:v>1.726</c:v>
                </c:pt>
                <c:pt idx="19231">
                  <c:v>1.8779999999999999</c:v>
                </c:pt>
                <c:pt idx="19232">
                  <c:v>1.762</c:v>
                </c:pt>
                <c:pt idx="19233">
                  <c:v>1.905</c:v>
                </c:pt>
                <c:pt idx="19234">
                  <c:v>3.13</c:v>
                </c:pt>
                <c:pt idx="19235">
                  <c:v>2.5569999999999999</c:v>
                </c:pt>
                <c:pt idx="19236">
                  <c:v>2.1440000000000001</c:v>
                </c:pt>
                <c:pt idx="19237">
                  <c:v>3.415</c:v>
                </c:pt>
                <c:pt idx="19238">
                  <c:v>2.6520000000000001</c:v>
                </c:pt>
                <c:pt idx="19239">
                  <c:v>2.6560000000000001</c:v>
                </c:pt>
                <c:pt idx="19240">
                  <c:v>2.3180000000000001</c:v>
                </c:pt>
                <c:pt idx="19241">
                  <c:v>2.5419999999999998</c:v>
                </c:pt>
                <c:pt idx="19242">
                  <c:v>1.92</c:v>
                </c:pt>
                <c:pt idx="19243">
                  <c:v>2.4830000000000001</c:v>
                </c:pt>
                <c:pt idx="19244">
                  <c:v>2.2410000000000001</c:v>
                </c:pt>
                <c:pt idx="19245">
                  <c:v>2.5209999999999999</c:v>
                </c:pt>
                <c:pt idx="19246">
                  <c:v>1.3540000000000001</c:v>
                </c:pt>
                <c:pt idx="19247">
                  <c:v>1.5649999999999999</c:v>
                </c:pt>
                <c:pt idx="19248">
                  <c:v>1.617</c:v>
                </c:pt>
                <c:pt idx="19249">
                  <c:v>0.91500000000000004</c:v>
                </c:pt>
                <c:pt idx="19250">
                  <c:v>1.7829999999999999</c:v>
                </c:pt>
                <c:pt idx="19251">
                  <c:v>1.974</c:v>
                </c:pt>
                <c:pt idx="19252">
                  <c:v>1.91</c:v>
                </c:pt>
                <c:pt idx="19253">
                  <c:v>2.4860000000000002</c:v>
                </c:pt>
                <c:pt idx="19254">
                  <c:v>1.4279999999999999</c:v>
                </c:pt>
                <c:pt idx="19255">
                  <c:v>1.4690000000000001</c:v>
                </c:pt>
                <c:pt idx="19256">
                  <c:v>1.992</c:v>
                </c:pt>
                <c:pt idx="19257">
                  <c:v>2.1309999999999998</c:v>
                </c:pt>
                <c:pt idx="19258">
                  <c:v>1.5</c:v>
                </c:pt>
                <c:pt idx="19259">
                  <c:v>1.7090000000000001</c:v>
                </c:pt>
                <c:pt idx="19260">
                  <c:v>1.792</c:v>
                </c:pt>
                <c:pt idx="19261">
                  <c:v>1.4790000000000001</c:v>
                </c:pt>
                <c:pt idx="19262">
                  <c:v>1.403</c:v>
                </c:pt>
                <c:pt idx="19263">
                  <c:v>1.4039999999999999</c:v>
                </c:pt>
                <c:pt idx="19264">
                  <c:v>1.45</c:v>
                </c:pt>
                <c:pt idx="19265">
                  <c:v>1.462</c:v>
                </c:pt>
                <c:pt idx="19266">
                  <c:v>1.292</c:v>
                </c:pt>
                <c:pt idx="19267">
                  <c:v>1.643</c:v>
                </c:pt>
                <c:pt idx="19268">
                  <c:v>1.423</c:v>
                </c:pt>
                <c:pt idx="19269">
                  <c:v>1.6759999999999999</c:v>
                </c:pt>
                <c:pt idx="19270">
                  <c:v>1.8360000000000001</c:v>
                </c:pt>
                <c:pt idx="19271">
                  <c:v>3.0470000000000002</c:v>
                </c:pt>
                <c:pt idx="19272">
                  <c:v>1.702</c:v>
                </c:pt>
                <c:pt idx="19273">
                  <c:v>1.8</c:v>
                </c:pt>
                <c:pt idx="19274">
                  <c:v>3.4529999999999998</c:v>
                </c:pt>
                <c:pt idx="19275">
                  <c:v>1.8560000000000001</c:v>
                </c:pt>
                <c:pt idx="19276">
                  <c:v>1.41</c:v>
                </c:pt>
                <c:pt idx="19277">
                  <c:v>1.4319999999999999</c:v>
                </c:pt>
                <c:pt idx="19278">
                  <c:v>1.3109999999999999</c:v>
                </c:pt>
                <c:pt idx="19279">
                  <c:v>1.46</c:v>
                </c:pt>
                <c:pt idx="19280">
                  <c:v>1.4379999999999999</c:v>
                </c:pt>
                <c:pt idx="19281">
                  <c:v>1.5</c:v>
                </c:pt>
                <c:pt idx="19282">
                  <c:v>1.5229999999999999</c:v>
                </c:pt>
                <c:pt idx="19283">
                  <c:v>1.573</c:v>
                </c:pt>
                <c:pt idx="19284">
                  <c:v>1.833</c:v>
                </c:pt>
                <c:pt idx="19285">
                  <c:v>1.4910000000000001</c:v>
                </c:pt>
                <c:pt idx="19286">
                  <c:v>1.44</c:v>
                </c:pt>
                <c:pt idx="19287">
                  <c:v>1.9750000000000001</c:v>
                </c:pt>
                <c:pt idx="19288">
                  <c:v>1.65</c:v>
                </c:pt>
                <c:pt idx="19289">
                  <c:v>1.6930000000000001</c:v>
                </c:pt>
                <c:pt idx="19290">
                  <c:v>2.3730000000000002</c:v>
                </c:pt>
                <c:pt idx="19291">
                  <c:v>2.444</c:v>
                </c:pt>
                <c:pt idx="19292">
                  <c:v>2.0459999999999998</c:v>
                </c:pt>
                <c:pt idx="19293">
                  <c:v>1.7849999999999999</c:v>
                </c:pt>
                <c:pt idx="19294">
                  <c:v>1.944</c:v>
                </c:pt>
                <c:pt idx="19295">
                  <c:v>1.75</c:v>
                </c:pt>
                <c:pt idx="19296">
                  <c:v>2.1589999999999998</c:v>
                </c:pt>
                <c:pt idx="19297">
                  <c:v>2.5720000000000001</c:v>
                </c:pt>
                <c:pt idx="19298">
                  <c:v>1.667</c:v>
                </c:pt>
                <c:pt idx="19299">
                  <c:v>2.169</c:v>
                </c:pt>
                <c:pt idx="19300">
                  <c:v>2.6030000000000002</c:v>
                </c:pt>
                <c:pt idx="19301">
                  <c:v>2.3370000000000002</c:v>
                </c:pt>
                <c:pt idx="19302">
                  <c:v>2.4089999999999998</c:v>
                </c:pt>
                <c:pt idx="19303">
                  <c:v>2.5990000000000002</c:v>
                </c:pt>
                <c:pt idx="19304">
                  <c:v>2.2240000000000002</c:v>
                </c:pt>
                <c:pt idx="19305">
                  <c:v>2.714</c:v>
                </c:pt>
                <c:pt idx="19306">
                  <c:v>2.907</c:v>
                </c:pt>
                <c:pt idx="19307">
                  <c:v>2.4409999999999998</c:v>
                </c:pt>
                <c:pt idx="19308">
                  <c:v>2.762</c:v>
                </c:pt>
                <c:pt idx="19309">
                  <c:v>2.9390000000000001</c:v>
                </c:pt>
                <c:pt idx="19310">
                  <c:v>3.05</c:v>
                </c:pt>
                <c:pt idx="19311">
                  <c:v>2.6749999999999998</c:v>
                </c:pt>
                <c:pt idx="19312">
                  <c:v>2.0950000000000002</c:v>
                </c:pt>
                <c:pt idx="19313">
                  <c:v>2.6829999999999998</c:v>
                </c:pt>
                <c:pt idx="19314">
                  <c:v>1.722</c:v>
                </c:pt>
                <c:pt idx="19315">
                  <c:v>2.698</c:v>
                </c:pt>
                <c:pt idx="19316">
                  <c:v>2.968</c:v>
                </c:pt>
                <c:pt idx="19317">
                  <c:v>1.325</c:v>
                </c:pt>
                <c:pt idx="19318">
                  <c:v>1.2</c:v>
                </c:pt>
                <c:pt idx="19319">
                  <c:v>1.621</c:v>
                </c:pt>
                <c:pt idx="19320">
                  <c:v>1.1830000000000001</c:v>
                </c:pt>
                <c:pt idx="19321">
                  <c:v>1.369</c:v>
                </c:pt>
                <c:pt idx="19322">
                  <c:v>1.5309999999999999</c:v>
                </c:pt>
                <c:pt idx="19323">
                  <c:v>1.327</c:v>
                </c:pt>
                <c:pt idx="19324">
                  <c:v>0.98699999999999999</c:v>
                </c:pt>
                <c:pt idx="19325">
                  <c:v>1.488</c:v>
                </c:pt>
                <c:pt idx="19326">
                  <c:v>1.17</c:v>
                </c:pt>
                <c:pt idx="19327">
                  <c:v>1.4650000000000001</c:v>
                </c:pt>
                <c:pt idx="19328">
                  <c:v>1.8779999999999999</c:v>
                </c:pt>
                <c:pt idx="19329">
                  <c:v>2.492</c:v>
                </c:pt>
                <c:pt idx="19330">
                  <c:v>2.6619999999999999</c:v>
                </c:pt>
                <c:pt idx="19331">
                  <c:v>1.171</c:v>
                </c:pt>
                <c:pt idx="19332">
                  <c:v>2.5190000000000001</c:v>
                </c:pt>
                <c:pt idx="19333">
                  <c:v>2.4079999999999999</c:v>
                </c:pt>
                <c:pt idx="19334">
                  <c:v>1.9510000000000001</c:v>
                </c:pt>
                <c:pt idx="19335">
                  <c:v>1.8320000000000001</c:v>
                </c:pt>
                <c:pt idx="19336">
                  <c:v>2.508</c:v>
                </c:pt>
                <c:pt idx="19337">
                  <c:v>1.393</c:v>
                </c:pt>
                <c:pt idx="19338">
                  <c:v>1.7290000000000001</c:v>
                </c:pt>
                <c:pt idx="19339">
                  <c:v>2.1379999999999999</c:v>
                </c:pt>
                <c:pt idx="19340">
                  <c:v>1.7370000000000001</c:v>
                </c:pt>
                <c:pt idx="19341">
                  <c:v>1.6</c:v>
                </c:pt>
                <c:pt idx="19342">
                  <c:v>1.833</c:v>
                </c:pt>
                <c:pt idx="19343">
                  <c:v>1.74</c:v>
                </c:pt>
                <c:pt idx="19344">
                  <c:v>1.7609999999999999</c:v>
                </c:pt>
                <c:pt idx="19345">
                  <c:v>1.8859999999999999</c:v>
                </c:pt>
                <c:pt idx="19346">
                  <c:v>1.6879999999999999</c:v>
                </c:pt>
                <c:pt idx="19347">
                  <c:v>2.0169999999999999</c:v>
                </c:pt>
                <c:pt idx="19348">
                  <c:v>2.4460000000000002</c:v>
                </c:pt>
                <c:pt idx="19349">
                  <c:v>2.4620000000000002</c:v>
                </c:pt>
                <c:pt idx="19350">
                  <c:v>2.6669999999999998</c:v>
                </c:pt>
                <c:pt idx="19351">
                  <c:v>2.8780000000000001</c:v>
                </c:pt>
                <c:pt idx="19352">
                  <c:v>1.5129999999999999</c:v>
                </c:pt>
                <c:pt idx="19353">
                  <c:v>2.2799999999999998</c:v>
                </c:pt>
                <c:pt idx="19354">
                  <c:v>2.4169999999999998</c:v>
                </c:pt>
                <c:pt idx="19355">
                  <c:v>2.1</c:v>
                </c:pt>
                <c:pt idx="19356">
                  <c:v>1.7190000000000001</c:v>
                </c:pt>
                <c:pt idx="19357">
                  <c:v>1.4059999999999999</c:v>
                </c:pt>
                <c:pt idx="19358">
                  <c:v>1.3879999999999999</c:v>
                </c:pt>
                <c:pt idx="19359">
                  <c:v>1.333</c:v>
                </c:pt>
                <c:pt idx="19360">
                  <c:v>1.341</c:v>
                </c:pt>
                <c:pt idx="19361">
                  <c:v>1.6439999999999999</c:v>
                </c:pt>
                <c:pt idx="19362">
                  <c:v>2.9540000000000002</c:v>
                </c:pt>
                <c:pt idx="19363">
                  <c:v>1.3129999999999999</c:v>
                </c:pt>
                <c:pt idx="19364">
                  <c:v>1.575</c:v>
                </c:pt>
                <c:pt idx="19365">
                  <c:v>2.3260000000000001</c:v>
                </c:pt>
                <c:pt idx="19366">
                  <c:v>1.2290000000000001</c:v>
                </c:pt>
                <c:pt idx="19367">
                  <c:v>1.125</c:v>
                </c:pt>
                <c:pt idx="19368">
                  <c:v>2.625</c:v>
                </c:pt>
                <c:pt idx="19369">
                  <c:v>2.6880000000000002</c:v>
                </c:pt>
                <c:pt idx="19370">
                  <c:v>3.6480000000000001</c:v>
                </c:pt>
                <c:pt idx="19371">
                  <c:v>2.0830000000000002</c:v>
                </c:pt>
                <c:pt idx="19372">
                  <c:v>2.6949999999999998</c:v>
                </c:pt>
                <c:pt idx="19373">
                  <c:v>1.7330000000000001</c:v>
                </c:pt>
                <c:pt idx="19374">
                  <c:v>1.5629999999999999</c:v>
                </c:pt>
                <c:pt idx="19375">
                  <c:v>1.833</c:v>
                </c:pt>
                <c:pt idx="19376">
                  <c:v>2.7530000000000001</c:v>
                </c:pt>
                <c:pt idx="19377">
                  <c:v>1.875</c:v>
                </c:pt>
                <c:pt idx="19378">
                  <c:v>2.8210000000000002</c:v>
                </c:pt>
                <c:pt idx="19379">
                  <c:v>1.427</c:v>
                </c:pt>
                <c:pt idx="19380">
                  <c:v>0.85399999999999998</c:v>
                </c:pt>
                <c:pt idx="19381">
                  <c:v>1.0940000000000001</c:v>
                </c:pt>
                <c:pt idx="19382">
                  <c:v>0.96399999999999997</c:v>
                </c:pt>
                <c:pt idx="19383">
                  <c:v>0.94699999999999995</c:v>
                </c:pt>
                <c:pt idx="19384">
                  <c:v>1.133</c:v>
                </c:pt>
                <c:pt idx="19385">
                  <c:v>0.77300000000000002</c:v>
                </c:pt>
                <c:pt idx="19386">
                  <c:v>0.77100000000000002</c:v>
                </c:pt>
                <c:pt idx="19387">
                  <c:v>0.88900000000000001</c:v>
                </c:pt>
                <c:pt idx="19388">
                  <c:v>1.1639999999999999</c:v>
                </c:pt>
                <c:pt idx="19389">
                  <c:v>0.85</c:v>
                </c:pt>
                <c:pt idx="19390">
                  <c:v>1.3120000000000001</c:v>
                </c:pt>
                <c:pt idx="19391">
                  <c:v>0.71299999999999997</c:v>
                </c:pt>
                <c:pt idx="19392">
                  <c:v>0.75</c:v>
                </c:pt>
                <c:pt idx="19393">
                  <c:v>0.872</c:v>
                </c:pt>
                <c:pt idx="19394">
                  <c:v>1.167</c:v>
                </c:pt>
                <c:pt idx="19395">
                  <c:v>0.85199999999999998</c:v>
                </c:pt>
                <c:pt idx="19396">
                  <c:v>1.125</c:v>
                </c:pt>
                <c:pt idx="19397">
                  <c:v>1.2190000000000001</c:v>
                </c:pt>
                <c:pt idx="19398">
                  <c:v>0.91900000000000004</c:v>
                </c:pt>
                <c:pt idx="19399">
                  <c:v>0.90200000000000002</c:v>
                </c:pt>
                <c:pt idx="19400">
                  <c:v>1.5649999999999999</c:v>
                </c:pt>
                <c:pt idx="19401">
                  <c:v>0.92700000000000005</c:v>
                </c:pt>
                <c:pt idx="19402">
                  <c:v>0.81499999999999995</c:v>
                </c:pt>
                <c:pt idx="19403">
                  <c:v>1.7949999999999999</c:v>
                </c:pt>
                <c:pt idx="19404">
                  <c:v>2.6880000000000002</c:v>
                </c:pt>
                <c:pt idx="19405">
                  <c:v>1.609</c:v>
                </c:pt>
                <c:pt idx="19406">
                  <c:v>1.744</c:v>
                </c:pt>
                <c:pt idx="19407">
                  <c:v>1.7669999999999999</c:v>
                </c:pt>
                <c:pt idx="19408">
                  <c:v>1.702</c:v>
                </c:pt>
                <c:pt idx="19409">
                  <c:v>1.5629999999999999</c:v>
                </c:pt>
                <c:pt idx="19410">
                  <c:v>1.7410000000000001</c:v>
                </c:pt>
                <c:pt idx="19411">
                  <c:v>2.4860000000000002</c:v>
                </c:pt>
                <c:pt idx="19412">
                  <c:v>4.3499999999999996</c:v>
                </c:pt>
                <c:pt idx="19413">
                  <c:v>1.611</c:v>
                </c:pt>
                <c:pt idx="19414">
                  <c:v>1.5589999999999999</c:v>
                </c:pt>
                <c:pt idx="19415">
                  <c:v>2.125</c:v>
                </c:pt>
                <c:pt idx="19416">
                  <c:v>1.2929999999999999</c:v>
                </c:pt>
                <c:pt idx="19417">
                  <c:v>1.875</c:v>
                </c:pt>
                <c:pt idx="19418">
                  <c:v>2.2000000000000002</c:v>
                </c:pt>
                <c:pt idx="19419">
                  <c:v>1.714</c:v>
                </c:pt>
                <c:pt idx="19420">
                  <c:v>1.875</c:v>
                </c:pt>
                <c:pt idx="19421">
                  <c:v>1.5189999999999999</c:v>
                </c:pt>
                <c:pt idx="19422">
                  <c:v>1.9750000000000001</c:v>
                </c:pt>
                <c:pt idx="19423">
                  <c:v>1.9550000000000001</c:v>
                </c:pt>
                <c:pt idx="19424">
                  <c:v>1.3129999999999999</c:v>
                </c:pt>
                <c:pt idx="19425">
                  <c:v>1.377</c:v>
                </c:pt>
                <c:pt idx="19426">
                  <c:v>1.254</c:v>
                </c:pt>
                <c:pt idx="19427">
                  <c:v>1.75</c:v>
                </c:pt>
                <c:pt idx="19428">
                  <c:v>1.4219999999999999</c:v>
                </c:pt>
                <c:pt idx="19429">
                  <c:v>1.9690000000000001</c:v>
                </c:pt>
                <c:pt idx="19430">
                  <c:v>1.5009999999999999</c:v>
                </c:pt>
                <c:pt idx="19431">
                  <c:v>1.464</c:v>
                </c:pt>
                <c:pt idx="19432">
                  <c:v>1.6279999999999999</c:v>
                </c:pt>
                <c:pt idx="19433">
                  <c:v>1.2909999999999999</c:v>
                </c:pt>
                <c:pt idx="19434">
                  <c:v>1.5</c:v>
                </c:pt>
                <c:pt idx="19435">
                  <c:v>1.625</c:v>
                </c:pt>
                <c:pt idx="19436">
                  <c:v>1.4750000000000001</c:v>
                </c:pt>
                <c:pt idx="19437">
                  <c:v>1.3560000000000001</c:v>
                </c:pt>
                <c:pt idx="19438">
                  <c:v>1.462</c:v>
                </c:pt>
                <c:pt idx="19439">
                  <c:v>1.8240000000000001</c:v>
                </c:pt>
                <c:pt idx="19440">
                  <c:v>1.581</c:v>
                </c:pt>
                <c:pt idx="19441">
                  <c:v>1.097</c:v>
                </c:pt>
                <c:pt idx="19442">
                  <c:v>0.875</c:v>
                </c:pt>
                <c:pt idx="19443">
                  <c:v>0.92700000000000005</c:v>
                </c:pt>
                <c:pt idx="19444">
                  <c:v>0.81399999999999995</c:v>
                </c:pt>
                <c:pt idx="19445">
                  <c:v>1.45</c:v>
                </c:pt>
                <c:pt idx="19446">
                  <c:v>1.46</c:v>
                </c:pt>
                <c:pt idx="19447">
                  <c:v>1.609</c:v>
                </c:pt>
                <c:pt idx="19448">
                  <c:v>1.145</c:v>
                </c:pt>
                <c:pt idx="19449">
                  <c:v>1.1040000000000001</c:v>
                </c:pt>
                <c:pt idx="19450">
                  <c:v>1.105</c:v>
                </c:pt>
                <c:pt idx="19451">
                  <c:v>1.0640000000000001</c:v>
                </c:pt>
                <c:pt idx="19452">
                  <c:v>1.621</c:v>
                </c:pt>
                <c:pt idx="19453">
                  <c:v>1.3759999999999999</c:v>
                </c:pt>
                <c:pt idx="19454">
                  <c:v>1.383</c:v>
                </c:pt>
                <c:pt idx="19455">
                  <c:v>1.8839999999999999</c:v>
                </c:pt>
                <c:pt idx="19456">
                  <c:v>2.25</c:v>
                </c:pt>
                <c:pt idx="19457">
                  <c:v>1.385</c:v>
                </c:pt>
                <c:pt idx="19458">
                  <c:v>1.4810000000000001</c:v>
                </c:pt>
                <c:pt idx="19459">
                  <c:v>2.9049999999999998</c:v>
                </c:pt>
                <c:pt idx="19460">
                  <c:v>1.851</c:v>
                </c:pt>
                <c:pt idx="19461">
                  <c:v>1.994</c:v>
                </c:pt>
                <c:pt idx="19462">
                  <c:v>0.94899999999999995</c:v>
                </c:pt>
                <c:pt idx="19463">
                  <c:v>1.496</c:v>
                </c:pt>
                <c:pt idx="19464">
                  <c:v>1.609</c:v>
                </c:pt>
                <c:pt idx="19465">
                  <c:v>1.143</c:v>
                </c:pt>
                <c:pt idx="19466">
                  <c:v>1.3029999999999999</c:v>
                </c:pt>
                <c:pt idx="19467">
                  <c:v>1.637</c:v>
                </c:pt>
                <c:pt idx="19468">
                  <c:v>1.1279999999999999</c:v>
                </c:pt>
                <c:pt idx="19469">
                  <c:v>1.127</c:v>
                </c:pt>
                <c:pt idx="19470">
                  <c:v>1.0740000000000001</c:v>
                </c:pt>
                <c:pt idx="19471">
                  <c:v>1.5549999999999999</c:v>
                </c:pt>
                <c:pt idx="19472">
                  <c:v>1.212</c:v>
                </c:pt>
                <c:pt idx="19473">
                  <c:v>1.1859999999999999</c:v>
                </c:pt>
                <c:pt idx="19474">
                  <c:v>1.173</c:v>
                </c:pt>
                <c:pt idx="19475">
                  <c:v>1.143</c:v>
                </c:pt>
                <c:pt idx="19476">
                  <c:v>1.6319999999999999</c:v>
                </c:pt>
                <c:pt idx="19477">
                  <c:v>1.2150000000000001</c:v>
                </c:pt>
                <c:pt idx="19478">
                  <c:v>1.375</c:v>
                </c:pt>
                <c:pt idx="19479">
                  <c:v>1.452</c:v>
                </c:pt>
                <c:pt idx="19480">
                  <c:v>1.2789999999999999</c:v>
                </c:pt>
                <c:pt idx="19481">
                  <c:v>1.798</c:v>
                </c:pt>
                <c:pt idx="19482">
                  <c:v>1.1419999999999999</c:v>
                </c:pt>
                <c:pt idx="19483">
                  <c:v>1.006</c:v>
                </c:pt>
                <c:pt idx="19484">
                  <c:v>1.0309999999999999</c:v>
                </c:pt>
                <c:pt idx="19485">
                  <c:v>1.2709999999999999</c:v>
                </c:pt>
                <c:pt idx="19486">
                  <c:v>1.091</c:v>
                </c:pt>
                <c:pt idx="19487">
                  <c:v>0.90500000000000003</c:v>
                </c:pt>
                <c:pt idx="19488">
                  <c:v>1.07</c:v>
                </c:pt>
                <c:pt idx="19489">
                  <c:v>1.3560000000000001</c:v>
                </c:pt>
                <c:pt idx="19490">
                  <c:v>1.06</c:v>
                </c:pt>
                <c:pt idx="19491">
                  <c:v>0.86599999999999999</c:v>
                </c:pt>
                <c:pt idx="19492">
                  <c:v>1.19</c:v>
                </c:pt>
                <c:pt idx="19493">
                  <c:v>1.1020000000000001</c:v>
                </c:pt>
                <c:pt idx="19494">
                  <c:v>1.081</c:v>
                </c:pt>
                <c:pt idx="19495">
                  <c:v>1.514</c:v>
                </c:pt>
                <c:pt idx="19496">
                  <c:v>1.381</c:v>
                </c:pt>
                <c:pt idx="19497">
                  <c:v>1.52</c:v>
                </c:pt>
                <c:pt idx="19498">
                  <c:v>1.494</c:v>
                </c:pt>
                <c:pt idx="19499">
                  <c:v>1.115</c:v>
                </c:pt>
                <c:pt idx="19500">
                  <c:v>0.98299999999999998</c:v>
                </c:pt>
                <c:pt idx="19501">
                  <c:v>0.755</c:v>
                </c:pt>
                <c:pt idx="19502">
                  <c:v>1.099</c:v>
                </c:pt>
                <c:pt idx="19503">
                  <c:v>1.25</c:v>
                </c:pt>
                <c:pt idx="19504">
                  <c:v>1.06</c:v>
                </c:pt>
                <c:pt idx="19505">
                  <c:v>1.0229999999999999</c:v>
                </c:pt>
                <c:pt idx="19506">
                  <c:v>1.2</c:v>
                </c:pt>
                <c:pt idx="19507">
                  <c:v>1.5</c:v>
                </c:pt>
                <c:pt idx="19508">
                  <c:v>1.25</c:v>
                </c:pt>
                <c:pt idx="19509">
                  <c:v>0.88300000000000001</c:v>
                </c:pt>
                <c:pt idx="19510">
                  <c:v>0.81799999999999995</c:v>
                </c:pt>
                <c:pt idx="19511">
                  <c:v>0.83899999999999997</c:v>
                </c:pt>
                <c:pt idx="19512">
                  <c:v>0.59</c:v>
                </c:pt>
                <c:pt idx="19513">
                  <c:v>0.81299999999999994</c:v>
                </c:pt>
                <c:pt idx="19514">
                  <c:v>0.77700000000000002</c:v>
                </c:pt>
                <c:pt idx="19515">
                  <c:v>0.95799999999999996</c:v>
                </c:pt>
                <c:pt idx="19516">
                  <c:v>0.75</c:v>
                </c:pt>
                <c:pt idx="19517">
                  <c:v>0.69899999999999995</c:v>
                </c:pt>
                <c:pt idx="19518">
                  <c:v>0.81299999999999994</c:v>
                </c:pt>
                <c:pt idx="19519">
                  <c:v>0.67500000000000004</c:v>
                </c:pt>
                <c:pt idx="19520">
                  <c:v>0.996</c:v>
                </c:pt>
                <c:pt idx="19521">
                  <c:v>0.7</c:v>
                </c:pt>
                <c:pt idx="19522">
                  <c:v>1.875</c:v>
                </c:pt>
                <c:pt idx="19523">
                  <c:v>0.82499999999999996</c:v>
                </c:pt>
                <c:pt idx="19524">
                  <c:v>1.625</c:v>
                </c:pt>
                <c:pt idx="19525">
                  <c:v>0.90600000000000003</c:v>
                </c:pt>
                <c:pt idx="19526">
                  <c:v>1.375</c:v>
                </c:pt>
                <c:pt idx="19527">
                  <c:v>0.90700000000000003</c:v>
                </c:pt>
                <c:pt idx="19528">
                  <c:v>0.95499999999999996</c:v>
                </c:pt>
                <c:pt idx="19529">
                  <c:v>1.722</c:v>
                </c:pt>
                <c:pt idx="19530">
                  <c:v>1.107</c:v>
                </c:pt>
                <c:pt idx="19531">
                  <c:v>1.3029999999999999</c:v>
                </c:pt>
                <c:pt idx="19532">
                  <c:v>0.82499999999999996</c:v>
                </c:pt>
                <c:pt idx="19533">
                  <c:v>0.76300000000000001</c:v>
                </c:pt>
                <c:pt idx="19534">
                  <c:v>0.81299999999999994</c:v>
                </c:pt>
                <c:pt idx="19535">
                  <c:v>1.19</c:v>
                </c:pt>
                <c:pt idx="19536">
                  <c:v>1.8919999999999999</c:v>
                </c:pt>
                <c:pt idx="19537">
                  <c:v>2.75</c:v>
                </c:pt>
                <c:pt idx="19538">
                  <c:v>1.07</c:v>
                </c:pt>
                <c:pt idx="19539">
                  <c:v>0.95499999999999996</c:v>
                </c:pt>
                <c:pt idx="19540">
                  <c:v>0.88300000000000001</c:v>
                </c:pt>
                <c:pt idx="19541">
                  <c:v>0.69399999999999995</c:v>
                </c:pt>
                <c:pt idx="19542">
                  <c:v>4.5</c:v>
                </c:pt>
                <c:pt idx="19543">
                  <c:v>0.67500000000000004</c:v>
                </c:pt>
                <c:pt idx="19544">
                  <c:v>0.65</c:v>
                </c:pt>
                <c:pt idx="19545">
                  <c:v>0.58799999999999997</c:v>
                </c:pt>
                <c:pt idx="19546">
                  <c:v>0.73799999999999999</c:v>
                </c:pt>
                <c:pt idx="19547">
                  <c:v>0.80900000000000005</c:v>
                </c:pt>
                <c:pt idx="19548">
                  <c:v>0.749</c:v>
                </c:pt>
                <c:pt idx="19549">
                  <c:v>0.79500000000000004</c:v>
                </c:pt>
                <c:pt idx="19550">
                  <c:v>0.73699999999999999</c:v>
                </c:pt>
                <c:pt idx="19551">
                  <c:v>0.81299999999999994</c:v>
                </c:pt>
                <c:pt idx="19552">
                  <c:v>0.6</c:v>
                </c:pt>
                <c:pt idx="19553">
                  <c:v>0.75</c:v>
                </c:pt>
                <c:pt idx="19554">
                  <c:v>0.54100000000000004</c:v>
                </c:pt>
                <c:pt idx="19555">
                  <c:v>1.2929999999999999</c:v>
                </c:pt>
                <c:pt idx="19556">
                  <c:v>0.629</c:v>
                </c:pt>
                <c:pt idx="19557">
                  <c:v>0.82099999999999995</c:v>
                </c:pt>
                <c:pt idx="19558">
                  <c:v>0.68</c:v>
                </c:pt>
                <c:pt idx="19559">
                  <c:v>0.58399999999999996</c:v>
                </c:pt>
                <c:pt idx="19560">
                  <c:v>0.6</c:v>
                </c:pt>
                <c:pt idx="19561">
                  <c:v>1.4590000000000001</c:v>
                </c:pt>
                <c:pt idx="19562">
                  <c:v>1.22</c:v>
                </c:pt>
                <c:pt idx="19563">
                  <c:v>0.63600000000000001</c:v>
                </c:pt>
                <c:pt idx="19564">
                  <c:v>1.2929999999999999</c:v>
                </c:pt>
                <c:pt idx="19565">
                  <c:v>1.4219999999999999</c:v>
                </c:pt>
                <c:pt idx="19566">
                  <c:v>0.93400000000000005</c:v>
                </c:pt>
                <c:pt idx="19567">
                  <c:v>1.0389999999999999</c:v>
                </c:pt>
                <c:pt idx="19568">
                  <c:v>0.97399999999999998</c:v>
                </c:pt>
                <c:pt idx="19569">
                  <c:v>1.0289999999999999</c:v>
                </c:pt>
                <c:pt idx="19570">
                  <c:v>0.81499999999999995</c:v>
                </c:pt>
                <c:pt idx="19571">
                  <c:v>1.113</c:v>
                </c:pt>
                <c:pt idx="19572">
                  <c:v>0.995</c:v>
                </c:pt>
                <c:pt idx="19573">
                  <c:v>1.748</c:v>
                </c:pt>
                <c:pt idx="19574">
                  <c:v>1.278</c:v>
                </c:pt>
                <c:pt idx="19575">
                  <c:v>0.875</c:v>
                </c:pt>
                <c:pt idx="19576">
                  <c:v>1.375</c:v>
                </c:pt>
                <c:pt idx="19577">
                  <c:v>1.161</c:v>
                </c:pt>
                <c:pt idx="19578">
                  <c:v>1.4359999999999999</c:v>
                </c:pt>
                <c:pt idx="19579">
                  <c:v>1.7050000000000001</c:v>
                </c:pt>
                <c:pt idx="19580">
                  <c:v>2.0129999999999999</c:v>
                </c:pt>
                <c:pt idx="19581">
                  <c:v>0.96799999999999997</c:v>
                </c:pt>
                <c:pt idx="19582">
                  <c:v>0.84299999999999997</c:v>
                </c:pt>
                <c:pt idx="19583">
                  <c:v>0.79200000000000004</c:v>
                </c:pt>
                <c:pt idx="19584">
                  <c:v>1.542</c:v>
                </c:pt>
                <c:pt idx="19585">
                  <c:v>0.81799999999999995</c:v>
                </c:pt>
                <c:pt idx="19586">
                  <c:v>0.879</c:v>
                </c:pt>
                <c:pt idx="19587">
                  <c:v>1.75</c:v>
                </c:pt>
                <c:pt idx="19588">
                  <c:v>1.786</c:v>
                </c:pt>
                <c:pt idx="19589">
                  <c:v>1.714</c:v>
                </c:pt>
                <c:pt idx="19590">
                  <c:v>1.9379999999999999</c:v>
                </c:pt>
                <c:pt idx="19591">
                  <c:v>2.0430000000000001</c:v>
                </c:pt>
                <c:pt idx="19592">
                  <c:v>1.425</c:v>
                </c:pt>
                <c:pt idx="19593">
                  <c:v>0.86199999999999999</c:v>
                </c:pt>
                <c:pt idx="19594">
                  <c:v>1.3360000000000001</c:v>
                </c:pt>
                <c:pt idx="19595">
                  <c:v>1.958</c:v>
                </c:pt>
                <c:pt idx="19596">
                  <c:v>1.2310000000000001</c:v>
                </c:pt>
                <c:pt idx="19597">
                  <c:v>1.8049999999999999</c:v>
                </c:pt>
                <c:pt idx="19598">
                  <c:v>0.65400000000000003</c:v>
                </c:pt>
                <c:pt idx="19599">
                  <c:v>1.661</c:v>
                </c:pt>
                <c:pt idx="19600">
                  <c:v>1.548</c:v>
                </c:pt>
                <c:pt idx="19601">
                  <c:v>1.2969999999999999</c:v>
                </c:pt>
                <c:pt idx="19602">
                  <c:v>1.214</c:v>
                </c:pt>
                <c:pt idx="19603">
                  <c:v>0.82799999999999996</c:v>
                </c:pt>
                <c:pt idx="19604">
                  <c:v>0.91900000000000004</c:v>
                </c:pt>
                <c:pt idx="19605">
                  <c:v>0.97899999999999998</c:v>
                </c:pt>
                <c:pt idx="19606">
                  <c:v>1.292</c:v>
                </c:pt>
                <c:pt idx="19607">
                  <c:v>1.875</c:v>
                </c:pt>
                <c:pt idx="19608">
                  <c:v>1.252</c:v>
                </c:pt>
                <c:pt idx="19609">
                  <c:v>1.1519999999999999</c:v>
                </c:pt>
                <c:pt idx="19610">
                  <c:v>1.2809999999999999</c:v>
                </c:pt>
                <c:pt idx="19611">
                  <c:v>0.92700000000000005</c:v>
                </c:pt>
                <c:pt idx="19612">
                  <c:v>1.456</c:v>
                </c:pt>
                <c:pt idx="19613">
                  <c:v>1.619</c:v>
                </c:pt>
                <c:pt idx="19614">
                  <c:v>0.86499999999999999</c:v>
                </c:pt>
                <c:pt idx="19615">
                  <c:v>1</c:v>
                </c:pt>
                <c:pt idx="19616">
                  <c:v>1.125</c:v>
                </c:pt>
                <c:pt idx="19617">
                  <c:v>1.625</c:v>
                </c:pt>
                <c:pt idx="19618">
                  <c:v>1.708</c:v>
                </c:pt>
                <c:pt idx="19619">
                  <c:v>1.625</c:v>
                </c:pt>
                <c:pt idx="19620">
                  <c:v>0.73499999999999999</c:v>
                </c:pt>
                <c:pt idx="19621">
                  <c:v>0.74199999999999999</c:v>
                </c:pt>
                <c:pt idx="19622">
                  <c:v>0.75</c:v>
                </c:pt>
                <c:pt idx="19623">
                  <c:v>1.125</c:v>
                </c:pt>
                <c:pt idx="19624">
                  <c:v>0.95</c:v>
                </c:pt>
                <c:pt idx="19625">
                  <c:v>0.71499999999999997</c:v>
                </c:pt>
                <c:pt idx="19626">
                  <c:v>1.06</c:v>
                </c:pt>
                <c:pt idx="19627">
                  <c:v>0.82099999999999995</c:v>
                </c:pt>
                <c:pt idx="19628">
                  <c:v>1.155</c:v>
                </c:pt>
                <c:pt idx="19629">
                  <c:v>1.4179999999999999</c:v>
                </c:pt>
                <c:pt idx="19630">
                  <c:v>1.569</c:v>
                </c:pt>
                <c:pt idx="19631">
                  <c:v>1.75</c:v>
                </c:pt>
                <c:pt idx="19632">
                  <c:v>2.75</c:v>
                </c:pt>
                <c:pt idx="19633">
                  <c:v>2.5</c:v>
                </c:pt>
                <c:pt idx="19634">
                  <c:v>1.575</c:v>
                </c:pt>
                <c:pt idx="19635">
                  <c:v>1.25</c:v>
                </c:pt>
                <c:pt idx="19636">
                  <c:v>1.391</c:v>
                </c:pt>
                <c:pt idx="19637">
                  <c:v>1.359</c:v>
                </c:pt>
                <c:pt idx="19638">
                  <c:v>1.375</c:v>
                </c:pt>
                <c:pt idx="19639">
                  <c:v>0.96299999999999997</c:v>
                </c:pt>
                <c:pt idx="19640">
                  <c:v>1.083</c:v>
                </c:pt>
                <c:pt idx="19641">
                  <c:v>0.90600000000000003</c:v>
                </c:pt>
                <c:pt idx="19642">
                  <c:v>1.8129999999999999</c:v>
                </c:pt>
                <c:pt idx="19643">
                  <c:v>1.6479999999999999</c:v>
                </c:pt>
                <c:pt idx="19644">
                  <c:v>1.458</c:v>
                </c:pt>
                <c:pt idx="19645">
                  <c:v>1.3129999999999999</c:v>
                </c:pt>
                <c:pt idx="19646">
                  <c:v>1.607</c:v>
                </c:pt>
                <c:pt idx="19647">
                  <c:v>1.103</c:v>
                </c:pt>
                <c:pt idx="19648">
                  <c:v>1.5940000000000001</c:v>
                </c:pt>
                <c:pt idx="19649">
                  <c:v>1.456</c:v>
                </c:pt>
                <c:pt idx="19650">
                  <c:v>1.3360000000000001</c:v>
                </c:pt>
                <c:pt idx="19651">
                  <c:v>1.2250000000000001</c:v>
                </c:pt>
                <c:pt idx="19652">
                  <c:v>0.82799999999999996</c:v>
                </c:pt>
                <c:pt idx="19653">
                  <c:v>0.76400000000000001</c:v>
                </c:pt>
                <c:pt idx="19654">
                  <c:v>0.69499999999999995</c:v>
                </c:pt>
                <c:pt idx="19655">
                  <c:v>0.89400000000000002</c:v>
                </c:pt>
                <c:pt idx="19656">
                  <c:v>0.61499999999999999</c:v>
                </c:pt>
                <c:pt idx="19657">
                  <c:v>1.046</c:v>
                </c:pt>
                <c:pt idx="19658">
                  <c:v>1.2709999999999999</c:v>
                </c:pt>
                <c:pt idx="19659">
                  <c:v>1.2749999999999999</c:v>
                </c:pt>
                <c:pt idx="19660">
                  <c:v>0.93100000000000005</c:v>
                </c:pt>
                <c:pt idx="19661">
                  <c:v>0.97299999999999998</c:v>
                </c:pt>
                <c:pt idx="19662">
                  <c:v>0.85699999999999998</c:v>
                </c:pt>
                <c:pt idx="19663">
                  <c:v>0.86099999999999999</c:v>
                </c:pt>
                <c:pt idx="19664">
                  <c:v>1.224</c:v>
                </c:pt>
                <c:pt idx="19665">
                  <c:v>1.6579999999999999</c:v>
                </c:pt>
                <c:pt idx="19666">
                  <c:v>1.5</c:v>
                </c:pt>
                <c:pt idx="19667">
                  <c:v>1.3540000000000001</c:v>
                </c:pt>
                <c:pt idx="19668">
                  <c:v>1.1850000000000001</c:v>
                </c:pt>
                <c:pt idx="19669">
                  <c:v>1.3839999999999999</c:v>
                </c:pt>
                <c:pt idx="19670">
                  <c:v>1.0649999999999999</c:v>
                </c:pt>
                <c:pt idx="19671">
                  <c:v>1.5</c:v>
                </c:pt>
                <c:pt idx="19672">
                  <c:v>1.248</c:v>
                </c:pt>
                <c:pt idx="19673">
                  <c:v>1.268</c:v>
                </c:pt>
                <c:pt idx="19674">
                  <c:v>1.984</c:v>
                </c:pt>
                <c:pt idx="19675">
                  <c:v>1.107</c:v>
                </c:pt>
                <c:pt idx="19676">
                  <c:v>1.038</c:v>
                </c:pt>
                <c:pt idx="19677">
                  <c:v>0.71799999999999997</c:v>
                </c:pt>
                <c:pt idx="19678">
                  <c:v>0.97099999999999997</c:v>
                </c:pt>
                <c:pt idx="19679">
                  <c:v>0.72499999999999998</c:v>
                </c:pt>
                <c:pt idx="19680">
                  <c:v>0.73499999999999999</c:v>
                </c:pt>
                <c:pt idx="19681">
                  <c:v>0.74</c:v>
                </c:pt>
                <c:pt idx="19682">
                  <c:v>0.65300000000000002</c:v>
                </c:pt>
                <c:pt idx="19683">
                  <c:v>0.68300000000000005</c:v>
                </c:pt>
                <c:pt idx="19684">
                  <c:v>0.61499999999999999</c:v>
                </c:pt>
                <c:pt idx="19685">
                  <c:v>0.65200000000000002</c:v>
                </c:pt>
                <c:pt idx="19686">
                  <c:v>0.64100000000000001</c:v>
                </c:pt>
                <c:pt idx="19687">
                  <c:v>0.79500000000000004</c:v>
                </c:pt>
                <c:pt idx="19688">
                  <c:v>0.63400000000000001</c:v>
                </c:pt>
                <c:pt idx="19689">
                  <c:v>0.83799999999999997</c:v>
                </c:pt>
                <c:pt idx="19690">
                  <c:v>0.98799999999999999</c:v>
                </c:pt>
                <c:pt idx="19691">
                  <c:v>0.65900000000000003</c:v>
                </c:pt>
                <c:pt idx="19692">
                  <c:v>0.53</c:v>
                </c:pt>
                <c:pt idx="19693">
                  <c:v>2.25</c:v>
                </c:pt>
                <c:pt idx="19694">
                  <c:v>0.94199999999999995</c:v>
                </c:pt>
                <c:pt idx="19695">
                  <c:v>1.175</c:v>
                </c:pt>
                <c:pt idx="19696">
                  <c:v>0.97199999999999998</c:v>
                </c:pt>
                <c:pt idx="19697">
                  <c:v>1.0009999999999999</c:v>
                </c:pt>
                <c:pt idx="19698">
                  <c:v>1.238</c:v>
                </c:pt>
                <c:pt idx="19699">
                  <c:v>0.997</c:v>
                </c:pt>
                <c:pt idx="19700">
                  <c:v>1.7969999999999999</c:v>
                </c:pt>
                <c:pt idx="19701">
                  <c:v>0.89100000000000001</c:v>
                </c:pt>
                <c:pt idx="19702">
                  <c:v>1.417</c:v>
                </c:pt>
                <c:pt idx="19703">
                  <c:v>1.107</c:v>
                </c:pt>
                <c:pt idx="19704">
                  <c:v>0.92900000000000005</c:v>
                </c:pt>
                <c:pt idx="19705">
                  <c:v>0.96199999999999997</c:v>
                </c:pt>
                <c:pt idx="19706">
                  <c:v>0.94599999999999995</c:v>
                </c:pt>
                <c:pt idx="19707">
                  <c:v>1.1519999999999999</c:v>
                </c:pt>
                <c:pt idx="19708">
                  <c:v>1.123</c:v>
                </c:pt>
                <c:pt idx="19709">
                  <c:v>1.34</c:v>
                </c:pt>
                <c:pt idx="19710">
                  <c:v>1.024</c:v>
                </c:pt>
                <c:pt idx="19711">
                  <c:v>1.1479999999999999</c:v>
                </c:pt>
                <c:pt idx="19712">
                  <c:v>1.2490000000000001</c:v>
                </c:pt>
                <c:pt idx="19713">
                  <c:v>1.014</c:v>
                </c:pt>
                <c:pt idx="19714">
                  <c:v>0.61599999999999999</c:v>
                </c:pt>
                <c:pt idx="19715">
                  <c:v>0.64100000000000001</c:v>
                </c:pt>
                <c:pt idx="19716">
                  <c:v>1</c:v>
                </c:pt>
                <c:pt idx="19717">
                  <c:v>0.57999999999999996</c:v>
                </c:pt>
                <c:pt idx="19718">
                  <c:v>0.72499999999999998</c:v>
                </c:pt>
                <c:pt idx="19719">
                  <c:v>0.71199999999999997</c:v>
                </c:pt>
                <c:pt idx="19720">
                  <c:v>0.97899999999999998</c:v>
                </c:pt>
                <c:pt idx="19721">
                  <c:v>0.62</c:v>
                </c:pt>
                <c:pt idx="19722">
                  <c:v>0.67500000000000004</c:v>
                </c:pt>
                <c:pt idx="19723">
                  <c:v>1.1040000000000001</c:v>
                </c:pt>
                <c:pt idx="19724">
                  <c:v>0.86</c:v>
                </c:pt>
                <c:pt idx="19725">
                  <c:v>1.1879999999999999</c:v>
                </c:pt>
                <c:pt idx="19726">
                  <c:v>1</c:v>
                </c:pt>
                <c:pt idx="19727">
                  <c:v>1.0629999999999999</c:v>
                </c:pt>
                <c:pt idx="19728">
                  <c:v>0.98199999999999998</c:v>
                </c:pt>
                <c:pt idx="19729">
                  <c:v>2.5830000000000002</c:v>
                </c:pt>
                <c:pt idx="19730">
                  <c:v>1.375</c:v>
                </c:pt>
                <c:pt idx="19731">
                  <c:v>0.72699999999999998</c:v>
                </c:pt>
                <c:pt idx="19732">
                  <c:v>0.94</c:v>
                </c:pt>
                <c:pt idx="19733">
                  <c:v>0.82299999999999995</c:v>
                </c:pt>
                <c:pt idx="19734">
                  <c:v>0.79100000000000004</c:v>
                </c:pt>
                <c:pt idx="19735">
                  <c:v>0.79800000000000004</c:v>
                </c:pt>
                <c:pt idx="19736">
                  <c:v>1.0629999999999999</c:v>
                </c:pt>
                <c:pt idx="19737">
                  <c:v>0.83899999999999997</c:v>
                </c:pt>
                <c:pt idx="19738">
                  <c:v>0.92200000000000004</c:v>
                </c:pt>
                <c:pt idx="19739">
                  <c:v>0.81299999999999994</c:v>
                </c:pt>
                <c:pt idx="19740">
                  <c:v>0.84799999999999998</c:v>
                </c:pt>
                <c:pt idx="19741">
                  <c:v>0.55600000000000005</c:v>
                </c:pt>
                <c:pt idx="19742">
                  <c:v>0.875</c:v>
                </c:pt>
                <c:pt idx="19743">
                  <c:v>1.379</c:v>
                </c:pt>
                <c:pt idx="19744">
                  <c:v>0.877</c:v>
                </c:pt>
                <c:pt idx="19745">
                  <c:v>1.0429999999999999</c:v>
                </c:pt>
                <c:pt idx="19746">
                  <c:v>0.63700000000000001</c:v>
                </c:pt>
                <c:pt idx="19747">
                  <c:v>0.70499999999999996</c:v>
                </c:pt>
                <c:pt idx="19748">
                  <c:v>1.288</c:v>
                </c:pt>
                <c:pt idx="19749">
                  <c:v>0.60799999999999998</c:v>
                </c:pt>
                <c:pt idx="19750">
                  <c:v>0.51900000000000002</c:v>
                </c:pt>
                <c:pt idx="19751">
                  <c:v>0.54100000000000004</c:v>
                </c:pt>
                <c:pt idx="19752">
                  <c:v>0.88900000000000001</c:v>
                </c:pt>
                <c:pt idx="19753">
                  <c:v>0.84399999999999997</c:v>
                </c:pt>
                <c:pt idx="19754">
                  <c:v>0.73599999999999999</c:v>
                </c:pt>
                <c:pt idx="19755">
                  <c:v>0.63200000000000001</c:v>
                </c:pt>
                <c:pt idx="19756">
                  <c:v>0.64900000000000002</c:v>
                </c:pt>
                <c:pt idx="19757">
                  <c:v>0.55100000000000005</c:v>
                </c:pt>
                <c:pt idx="19758">
                  <c:v>0.64700000000000002</c:v>
                </c:pt>
                <c:pt idx="19759">
                  <c:v>0.51600000000000001</c:v>
                </c:pt>
                <c:pt idx="19760">
                  <c:v>0.59199999999999997</c:v>
                </c:pt>
                <c:pt idx="19761">
                  <c:v>0.59</c:v>
                </c:pt>
                <c:pt idx="19762">
                  <c:v>0.55000000000000004</c:v>
                </c:pt>
                <c:pt idx="19763">
                  <c:v>0.68200000000000005</c:v>
                </c:pt>
                <c:pt idx="19764">
                  <c:v>0.44400000000000001</c:v>
                </c:pt>
                <c:pt idx="19765">
                  <c:v>0.63300000000000001</c:v>
                </c:pt>
                <c:pt idx="19766">
                  <c:v>0.58399999999999996</c:v>
                </c:pt>
                <c:pt idx="19767">
                  <c:v>0.68400000000000005</c:v>
                </c:pt>
                <c:pt idx="19768">
                  <c:v>0.58199999999999996</c:v>
                </c:pt>
                <c:pt idx="19769">
                  <c:v>0.91700000000000004</c:v>
                </c:pt>
                <c:pt idx="19770">
                  <c:v>0.77200000000000002</c:v>
                </c:pt>
                <c:pt idx="19771">
                  <c:v>0.60799999999999998</c:v>
                </c:pt>
                <c:pt idx="19772">
                  <c:v>0.57399999999999995</c:v>
                </c:pt>
                <c:pt idx="19773">
                  <c:v>0.627</c:v>
                </c:pt>
                <c:pt idx="19774">
                  <c:v>0.86399999999999999</c:v>
                </c:pt>
                <c:pt idx="19775">
                  <c:v>0.54400000000000004</c:v>
                </c:pt>
                <c:pt idx="19776">
                  <c:v>0.79800000000000004</c:v>
                </c:pt>
                <c:pt idx="19777">
                  <c:v>0.54200000000000004</c:v>
                </c:pt>
                <c:pt idx="19778">
                  <c:v>0.59499999999999997</c:v>
                </c:pt>
                <c:pt idx="19779">
                  <c:v>0.53500000000000003</c:v>
                </c:pt>
                <c:pt idx="19780">
                  <c:v>0.90400000000000003</c:v>
                </c:pt>
                <c:pt idx="19781">
                  <c:v>0.88900000000000001</c:v>
                </c:pt>
                <c:pt idx="19782">
                  <c:v>0.93100000000000005</c:v>
                </c:pt>
                <c:pt idx="19783">
                  <c:v>0.91200000000000003</c:v>
                </c:pt>
                <c:pt idx="19784">
                  <c:v>1.0209999999999999</c:v>
                </c:pt>
                <c:pt idx="19785">
                  <c:v>0.71699999999999997</c:v>
                </c:pt>
                <c:pt idx="19786">
                  <c:v>0.81299999999999994</c:v>
                </c:pt>
                <c:pt idx="19787">
                  <c:v>0.94199999999999995</c:v>
                </c:pt>
                <c:pt idx="19788">
                  <c:v>0.88800000000000001</c:v>
                </c:pt>
                <c:pt idx="19789">
                  <c:v>0.66</c:v>
                </c:pt>
                <c:pt idx="19790">
                  <c:v>0.75</c:v>
                </c:pt>
                <c:pt idx="19791">
                  <c:v>0.79200000000000004</c:v>
                </c:pt>
                <c:pt idx="19792">
                  <c:v>0.79200000000000004</c:v>
                </c:pt>
                <c:pt idx="19793">
                  <c:v>0.84699999999999998</c:v>
                </c:pt>
                <c:pt idx="19794">
                  <c:v>0.55000000000000004</c:v>
                </c:pt>
                <c:pt idx="19795">
                  <c:v>0.65</c:v>
                </c:pt>
                <c:pt idx="19796">
                  <c:v>0.73699999999999999</c:v>
                </c:pt>
                <c:pt idx="19797">
                  <c:v>0.496</c:v>
                </c:pt>
                <c:pt idx="19798">
                  <c:v>0.61499999999999999</c:v>
                </c:pt>
                <c:pt idx="19799">
                  <c:v>0.48799999999999999</c:v>
                </c:pt>
                <c:pt idx="19800">
                  <c:v>0.56699999999999995</c:v>
                </c:pt>
                <c:pt idx="19801">
                  <c:v>0.375</c:v>
                </c:pt>
                <c:pt idx="19802">
                  <c:v>0.14999000000000001</c:v>
                </c:pt>
                <c:pt idx="19803">
                  <c:v>0.41299999999999998</c:v>
                </c:pt>
                <c:pt idx="19804">
                  <c:v>0.64500000000000002</c:v>
                </c:pt>
                <c:pt idx="19805">
                  <c:v>0.67500000000000004</c:v>
                </c:pt>
                <c:pt idx="19806">
                  <c:v>0.875</c:v>
                </c:pt>
                <c:pt idx="19807">
                  <c:v>0.8</c:v>
                </c:pt>
                <c:pt idx="19808">
                  <c:v>0.85199999999999998</c:v>
                </c:pt>
                <c:pt idx="19809">
                  <c:v>1.1879999999999999</c:v>
                </c:pt>
                <c:pt idx="19810">
                  <c:v>1.4330000000000001</c:v>
                </c:pt>
                <c:pt idx="19811">
                  <c:v>1.397</c:v>
                </c:pt>
                <c:pt idx="19812">
                  <c:v>1.4710000000000001</c:v>
                </c:pt>
                <c:pt idx="19813">
                  <c:v>1.1879999999999999</c:v>
                </c:pt>
                <c:pt idx="19814">
                  <c:v>0.59099999999999997</c:v>
                </c:pt>
                <c:pt idx="19815">
                  <c:v>0.57399999999999995</c:v>
                </c:pt>
                <c:pt idx="19816">
                  <c:v>0.58299999999999996</c:v>
                </c:pt>
                <c:pt idx="19817">
                  <c:v>0.65600000000000003</c:v>
                </c:pt>
                <c:pt idx="19818">
                  <c:v>1.091</c:v>
                </c:pt>
                <c:pt idx="19819">
                  <c:v>0.41699999999999998</c:v>
                </c:pt>
                <c:pt idx="19820">
                  <c:v>1</c:v>
                </c:pt>
                <c:pt idx="19821">
                  <c:v>1.0629999999999999</c:v>
                </c:pt>
                <c:pt idx="19822">
                  <c:v>0.49199999999999999</c:v>
                </c:pt>
                <c:pt idx="19823">
                  <c:v>0.62</c:v>
                </c:pt>
                <c:pt idx="19824">
                  <c:v>1.103</c:v>
                </c:pt>
                <c:pt idx="19825">
                  <c:v>0.93500000000000005</c:v>
                </c:pt>
                <c:pt idx="19826">
                  <c:v>1.089</c:v>
                </c:pt>
                <c:pt idx="19827">
                  <c:v>0.67400000000000004</c:v>
                </c:pt>
                <c:pt idx="19828">
                  <c:v>0.80400000000000005</c:v>
                </c:pt>
                <c:pt idx="19829">
                  <c:v>0.95299999999999996</c:v>
                </c:pt>
                <c:pt idx="19830">
                  <c:v>0.72</c:v>
                </c:pt>
                <c:pt idx="19831">
                  <c:v>0.84699999999999998</c:v>
                </c:pt>
                <c:pt idx="19832">
                  <c:v>0.51800000000000002</c:v>
                </c:pt>
                <c:pt idx="19833">
                  <c:v>0.51400000000000001</c:v>
                </c:pt>
                <c:pt idx="19834">
                  <c:v>0.59</c:v>
                </c:pt>
                <c:pt idx="19835">
                  <c:v>0.59099999999999997</c:v>
                </c:pt>
                <c:pt idx="19836">
                  <c:v>0.65</c:v>
                </c:pt>
                <c:pt idx="19837">
                  <c:v>0.53200000000000003</c:v>
                </c:pt>
                <c:pt idx="19838">
                  <c:v>0.503</c:v>
                </c:pt>
                <c:pt idx="19839">
                  <c:v>0.43</c:v>
                </c:pt>
                <c:pt idx="19840">
                  <c:v>0.74299999999999999</c:v>
                </c:pt>
                <c:pt idx="19841">
                  <c:v>0.71299999999999997</c:v>
                </c:pt>
                <c:pt idx="19842">
                  <c:v>0.57599999999999996</c:v>
                </c:pt>
                <c:pt idx="19843">
                  <c:v>0.55800000000000005</c:v>
                </c:pt>
                <c:pt idx="19844">
                  <c:v>0.52500000000000002</c:v>
                </c:pt>
                <c:pt idx="19845">
                  <c:v>0.51700000000000002</c:v>
                </c:pt>
                <c:pt idx="19846">
                  <c:v>0.92800000000000005</c:v>
                </c:pt>
                <c:pt idx="19847">
                  <c:v>0.6</c:v>
                </c:pt>
                <c:pt idx="19848">
                  <c:v>1.292</c:v>
                </c:pt>
                <c:pt idx="19849">
                  <c:v>1.4570000000000001</c:v>
                </c:pt>
                <c:pt idx="19850">
                  <c:v>0.53500000000000003</c:v>
                </c:pt>
                <c:pt idx="19851">
                  <c:v>0.53500000000000003</c:v>
                </c:pt>
                <c:pt idx="19852">
                  <c:v>0.57999999999999996</c:v>
                </c:pt>
                <c:pt idx="19853">
                  <c:v>1.238</c:v>
                </c:pt>
                <c:pt idx="19854">
                  <c:v>0.68600000000000005</c:v>
                </c:pt>
                <c:pt idx="19855">
                  <c:v>0.69599999999999995</c:v>
                </c:pt>
                <c:pt idx="19856">
                  <c:v>0.52900000000000003</c:v>
                </c:pt>
                <c:pt idx="19857">
                  <c:v>0.48</c:v>
                </c:pt>
                <c:pt idx="19858">
                  <c:v>0.60199999999999998</c:v>
                </c:pt>
                <c:pt idx="19859">
                  <c:v>0.53300000000000003</c:v>
                </c:pt>
                <c:pt idx="19860">
                  <c:v>0.64900000000000002</c:v>
                </c:pt>
                <c:pt idx="19861">
                  <c:v>0.48099999999999998</c:v>
                </c:pt>
                <c:pt idx="19862">
                  <c:v>0.65200000000000002</c:v>
                </c:pt>
                <c:pt idx="19863">
                  <c:v>0.68400000000000005</c:v>
                </c:pt>
                <c:pt idx="19864">
                  <c:v>2.3130000000000002</c:v>
                </c:pt>
                <c:pt idx="19865">
                  <c:v>2.391</c:v>
                </c:pt>
                <c:pt idx="19866">
                  <c:v>1.5049999999999999</c:v>
                </c:pt>
                <c:pt idx="19867">
                  <c:v>1.266</c:v>
                </c:pt>
                <c:pt idx="19868">
                  <c:v>0.93700000000000006</c:v>
                </c:pt>
                <c:pt idx="19869">
                  <c:v>1.056</c:v>
                </c:pt>
                <c:pt idx="19870">
                  <c:v>1.32</c:v>
                </c:pt>
                <c:pt idx="19871">
                  <c:v>0.50600000000000001</c:v>
                </c:pt>
                <c:pt idx="19872">
                  <c:v>0.71</c:v>
                </c:pt>
                <c:pt idx="19873">
                  <c:v>0.63100000000000001</c:v>
                </c:pt>
                <c:pt idx="19874">
                  <c:v>0.54100000000000004</c:v>
                </c:pt>
                <c:pt idx="19875">
                  <c:v>1.125</c:v>
                </c:pt>
                <c:pt idx="19876">
                  <c:v>0.84899999999999998</c:v>
                </c:pt>
                <c:pt idx="19877">
                  <c:v>1.548</c:v>
                </c:pt>
                <c:pt idx="19878">
                  <c:v>0.83699999999999997</c:v>
                </c:pt>
                <c:pt idx="19879">
                  <c:v>0.72399999999999998</c:v>
                </c:pt>
                <c:pt idx="19880">
                  <c:v>0.55500000000000005</c:v>
                </c:pt>
                <c:pt idx="19881">
                  <c:v>0.58599999999999997</c:v>
                </c:pt>
                <c:pt idx="19882">
                  <c:v>0.95</c:v>
                </c:pt>
                <c:pt idx="19883">
                  <c:v>0.96899999999999997</c:v>
                </c:pt>
                <c:pt idx="19884">
                  <c:v>0.92700000000000005</c:v>
                </c:pt>
                <c:pt idx="19885">
                  <c:v>0.93799999999999994</c:v>
                </c:pt>
                <c:pt idx="19886">
                  <c:v>0.76500000000000001</c:v>
                </c:pt>
                <c:pt idx="19887">
                  <c:v>0.66200000000000003</c:v>
                </c:pt>
                <c:pt idx="19888">
                  <c:v>0.79300000000000004</c:v>
                </c:pt>
                <c:pt idx="19889">
                  <c:v>0.80200000000000005</c:v>
                </c:pt>
                <c:pt idx="19890">
                  <c:v>0.72499999999999998</c:v>
                </c:pt>
                <c:pt idx="19891">
                  <c:v>0.48299999999999998</c:v>
                </c:pt>
                <c:pt idx="19892">
                  <c:v>0.61899999999999999</c:v>
                </c:pt>
                <c:pt idx="19893">
                  <c:v>0.56999999999999995</c:v>
                </c:pt>
                <c:pt idx="19894">
                  <c:v>0.45600000000000002</c:v>
                </c:pt>
                <c:pt idx="19895">
                  <c:v>0.41399999999999998</c:v>
                </c:pt>
                <c:pt idx="19896">
                  <c:v>0.49399999999999999</c:v>
                </c:pt>
                <c:pt idx="19897">
                  <c:v>0.54100000000000004</c:v>
                </c:pt>
                <c:pt idx="19898">
                  <c:v>0.69099999999999995</c:v>
                </c:pt>
                <c:pt idx="19899">
                  <c:v>0.65900000000000003</c:v>
                </c:pt>
                <c:pt idx="19900">
                  <c:v>0.64600000000000002</c:v>
                </c:pt>
                <c:pt idx="19901">
                  <c:v>0.629</c:v>
                </c:pt>
                <c:pt idx="19902">
                  <c:v>0.66900000000000004</c:v>
                </c:pt>
                <c:pt idx="19903">
                  <c:v>0.67200000000000004</c:v>
                </c:pt>
                <c:pt idx="19904">
                  <c:v>0.89200000000000002</c:v>
                </c:pt>
                <c:pt idx="19905">
                  <c:v>1.1020000000000001</c:v>
                </c:pt>
                <c:pt idx="19906">
                  <c:v>1.131</c:v>
                </c:pt>
                <c:pt idx="19907">
                  <c:v>0.72199999999999998</c:v>
                </c:pt>
                <c:pt idx="19908">
                  <c:v>0.84599999999999997</c:v>
                </c:pt>
                <c:pt idx="19909">
                  <c:v>0.77</c:v>
                </c:pt>
                <c:pt idx="19910">
                  <c:v>0.92500000000000004</c:v>
                </c:pt>
                <c:pt idx="19911">
                  <c:v>1.0900000000000001</c:v>
                </c:pt>
                <c:pt idx="19912">
                  <c:v>0.88800000000000001</c:v>
                </c:pt>
                <c:pt idx="19913">
                  <c:v>1.0189999999999999</c:v>
                </c:pt>
                <c:pt idx="19914">
                  <c:v>0.82799999999999996</c:v>
                </c:pt>
                <c:pt idx="19915">
                  <c:v>0.97299999999999998</c:v>
                </c:pt>
                <c:pt idx="19916">
                  <c:v>0.92600000000000005</c:v>
                </c:pt>
                <c:pt idx="19917">
                  <c:v>0.86299999999999999</c:v>
                </c:pt>
                <c:pt idx="19918">
                  <c:v>1.1859999999999999</c:v>
                </c:pt>
                <c:pt idx="19919">
                  <c:v>1.7729999999999999</c:v>
                </c:pt>
                <c:pt idx="19920">
                  <c:v>0.86599999999999999</c:v>
                </c:pt>
                <c:pt idx="19921">
                  <c:v>0.83799999999999997</c:v>
                </c:pt>
                <c:pt idx="19922">
                  <c:v>0.94599999999999995</c:v>
                </c:pt>
                <c:pt idx="19923">
                  <c:v>0.89200000000000002</c:v>
                </c:pt>
                <c:pt idx="19924">
                  <c:v>0.82799999999999996</c:v>
                </c:pt>
                <c:pt idx="19925">
                  <c:v>0.88600000000000001</c:v>
                </c:pt>
                <c:pt idx="19926">
                  <c:v>0.85499999999999998</c:v>
                </c:pt>
                <c:pt idx="19927">
                  <c:v>1.2130000000000001</c:v>
                </c:pt>
                <c:pt idx="19928">
                  <c:v>0.877</c:v>
                </c:pt>
                <c:pt idx="19929">
                  <c:v>0.875</c:v>
                </c:pt>
                <c:pt idx="19930">
                  <c:v>1.073</c:v>
                </c:pt>
                <c:pt idx="19931">
                  <c:v>1.1299999999999999</c:v>
                </c:pt>
                <c:pt idx="19932">
                  <c:v>1.3380000000000001</c:v>
                </c:pt>
                <c:pt idx="19933">
                  <c:v>0.93400000000000005</c:v>
                </c:pt>
                <c:pt idx="19934">
                  <c:v>0.88900000000000001</c:v>
                </c:pt>
                <c:pt idx="19935">
                  <c:v>0.74399999999999999</c:v>
                </c:pt>
                <c:pt idx="19936">
                  <c:v>1.1559999999999999</c:v>
                </c:pt>
                <c:pt idx="19937">
                  <c:v>0.93200000000000005</c:v>
                </c:pt>
                <c:pt idx="19938">
                  <c:v>1.042</c:v>
                </c:pt>
                <c:pt idx="19939">
                  <c:v>0.89200000000000002</c:v>
                </c:pt>
                <c:pt idx="19940">
                  <c:v>1.2010000000000001</c:v>
                </c:pt>
                <c:pt idx="19941">
                  <c:v>0.73599999999999999</c:v>
                </c:pt>
                <c:pt idx="19942">
                  <c:v>1.3280000000000001</c:v>
                </c:pt>
                <c:pt idx="19943">
                  <c:v>0.68300000000000005</c:v>
                </c:pt>
                <c:pt idx="19944">
                  <c:v>0.64800000000000002</c:v>
                </c:pt>
                <c:pt idx="19945">
                  <c:v>0.6</c:v>
                </c:pt>
                <c:pt idx="19946">
                  <c:v>0.54600000000000004</c:v>
                </c:pt>
                <c:pt idx="19947">
                  <c:v>0.60299999999999998</c:v>
                </c:pt>
                <c:pt idx="19948">
                  <c:v>0.502</c:v>
                </c:pt>
                <c:pt idx="19949">
                  <c:v>0.54100000000000004</c:v>
                </c:pt>
                <c:pt idx="19950">
                  <c:v>0.90200000000000002</c:v>
                </c:pt>
                <c:pt idx="19951">
                  <c:v>1.0680000000000001</c:v>
                </c:pt>
                <c:pt idx="19952">
                  <c:v>0.78200000000000003</c:v>
                </c:pt>
                <c:pt idx="19953">
                  <c:v>0.89900000000000002</c:v>
                </c:pt>
                <c:pt idx="19954">
                  <c:v>0.67</c:v>
                </c:pt>
                <c:pt idx="19955">
                  <c:v>0.68400000000000005</c:v>
                </c:pt>
                <c:pt idx="19956">
                  <c:v>1.081</c:v>
                </c:pt>
                <c:pt idx="19957">
                  <c:v>0.95399999999999996</c:v>
                </c:pt>
                <c:pt idx="19958">
                  <c:v>0.78300000000000003</c:v>
                </c:pt>
                <c:pt idx="19959">
                  <c:v>0.9</c:v>
                </c:pt>
                <c:pt idx="19960">
                  <c:v>1.3919999999999999</c:v>
                </c:pt>
                <c:pt idx="19961">
                  <c:v>0.66</c:v>
                </c:pt>
                <c:pt idx="19962">
                  <c:v>1.292</c:v>
                </c:pt>
                <c:pt idx="19963">
                  <c:v>0.70399999999999996</c:v>
                </c:pt>
                <c:pt idx="19964">
                  <c:v>1.1419999999999999</c:v>
                </c:pt>
                <c:pt idx="19965">
                  <c:v>0.55600000000000005</c:v>
                </c:pt>
                <c:pt idx="19966">
                  <c:v>0.59299999999999997</c:v>
                </c:pt>
                <c:pt idx="19967">
                  <c:v>0.74299999999999999</c:v>
                </c:pt>
                <c:pt idx="19968">
                  <c:v>0.47699999999999998</c:v>
                </c:pt>
                <c:pt idx="19969">
                  <c:v>0.44600000000000001</c:v>
                </c:pt>
                <c:pt idx="19970">
                  <c:v>0.495</c:v>
                </c:pt>
                <c:pt idx="19971">
                  <c:v>0.58399999999999996</c:v>
                </c:pt>
                <c:pt idx="19972">
                  <c:v>1.375</c:v>
                </c:pt>
                <c:pt idx="19973">
                  <c:v>1.139</c:v>
                </c:pt>
                <c:pt idx="19974">
                  <c:v>0.65700000000000003</c:v>
                </c:pt>
                <c:pt idx="19975">
                  <c:v>0.99099999999999999</c:v>
                </c:pt>
                <c:pt idx="19976">
                  <c:v>0.71299999999999997</c:v>
                </c:pt>
                <c:pt idx="19977">
                  <c:v>0.82099999999999995</c:v>
                </c:pt>
                <c:pt idx="19978">
                  <c:v>0.71299999999999997</c:v>
                </c:pt>
                <c:pt idx="19979">
                  <c:v>1.2889999999999999</c:v>
                </c:pt>
                <c:pt idx="19980">
                  <c:v>0.61199999999999999</c:v>
                </c:pt>
                <c:pt idx="19981">
                  <c:v>0.77100000000000002</c:v>
                </c:pt>
                <c:pt idx="19982">
                  <c:v>0.54400000000000004</c:v>
                </c:pt>
                <c:pt idx="19983">
                  <c:v>0.54400000000000004</c:v>
                </c:pt>
                <c:pt idx="19984">
                  <c:v>0.63800000000000001</c:v>
                </c:pt>
                <c:pt idx="19985">
                  <c:v>0.745</c:v>
                </c:pt>
                <c:pt idx="19986">
                  <c:v>0.63100000000000001</c:v>
                </c:pt>
                <c:pt idx="19987">
                  <c:v>0.64500000000000002</c:v>
                </c:pt>
                <c:pt idx="19988">
                  <c:v>0.83299999999999996</c:v>
                </c:pt>
                <c:pt idx="19989">
                  <c:v>0.72299999999999998</c:v>
                </c:pt>
                <c:pt idx="19990">
                  <c:v>0.69699999999999995</c:v>
                </c:pt>
                <c:pt idx="19991">
                  <c:v>0.50800000000000001</c:v>
                </c:pt>
                <c:pt idx="19992">
                  <c:v>0.51100000000000001</c:v>
                </c:pt>
                <c:pt idx="19993">
                  <c:v>0.51500000000000001</c:v>
                </c:pt>
                <c:pt idx="19994">
                  <c:v>0.66100000000000003</c:v>
                </c:pt>
                <c:pt idx="19995">
                  <c:v>0.67800000000000005</c:v>
                </c:pt>
                <c:pt idx="19996">
                  <c:v>1.069</c:v>
                </c:pt>
                <c:pt idx="19997">
                  <c:v>0.49199999999999999</c:v>
                </c:pt>
                <c:pt idx="19998">
                  <c:v>1.125</c:v>
                </c:pt>
                <c:pt idx="19999">
                  <c:v>0.48699999999999999</c:v>
                </c:pt>
                <c:pt idx="20000">
                  <c:v>1.125</c:v>
                </c:pt>
                <c:pt idx="20001">
                  <c:v>1.125</c:v>
                </c:pt>
                <c:pt idx="20002">
                  <c:v>0.42499999999999999</c:v>
                </c:pt>
                <c:pt idx="20003">
                  <c:v>0.71299999999999997</c:v>
                </c:pt>
                <c:pt idx="20004">
                  <c:v>0.85899999999999999</c:v>
                </c:pt>
                <c:pt idx="20005">
                  <c:v>0.40899999999999997</c:v>
                </c:pt>
                <c:pt idx="20006">
                  <c:v>1.137</c:v>
                </c:pt>
                <c:pt idx="20007">
                  <c:v>0.95499999999999996</c:v>
                </c:pt>
                <c:pt idx="20008">
                  <c:v>0.49</c:v>
                </c:pt>
                <c:pt idx="20009">
                  <c:v>0.52900000000000003</c:v>
                </c:pt>
                <c:pt idx="20010">
                  <c:v>0.41499999999999998</c:v>
                </c:pt>
                <c:pt idx="20011">
                  <c:v>0.53900000000000003</c:v>
                </c:pt>
                <c:pt idx="20012">
                  <c:v>0.621</c:v>
                </c:pt>
                <c:pt idx="20013">
                  <c:v>0.79800000000000004</c:v>
                </c:pt>
                <c:pt idx="20014">
                  <c:v>0.98499999999999999</c:v>
                </c:pt>
                <c:pt idx="20015">
                  <c:v>1.034</c:v>
                </c:pt>
                <c:pt idx="20016">
                  <c:v>0.63600000000000001</c:v>
                </c:pt>
                <c:pt idx="20017">
                  <c:v>0.72899999999999998</c:v>
                </c:pt>
                <c:pt idx="20018">
                  <c:v>0.77400000000000002</c:v>
                </c:pt>
                <c:pt idx="20019">
                  <c:v>0.99199999999999999</c:v>
                </c:pt>
                <c:pt idx="20020">
                  <c:v>0.52</c:v>
                </c:pt>
                <c:pt idx="20021">
                  <c:v>0.72099999999999997</c:v>
                </c:pt>
                <c:pt idx="20022">
                  <c:v>0.71</c:v>
                </c:pt>
                <c:pt idx="20023">
                  <c:v>0.76200000000000001</c:v>
                </c:pt>
                <c:pt idx="20024">
                  <c:v>0.64600000000000002</c:v>
                </c:pt>
                <c:pt idx="20025">
                  <c:v>0.629</c:v>
                </c:pt>
                <c:pt idx="20026">
                  <c:v>0.70599999999999996</c:v>
                </c:pt>
                <c:pt idx="20027">
                  <c:v>0.88600000000000001</c:v>
                </c:pt>
                <c:pt idx="20028">
                  <c:v>0.55500000000000005</c:v>
                </c:pt>
                <c:pt idx="20029">
                  <c:v>0.67700000000000005</c:v>
                </c:pt>
                <c:pt idx="20030">
                  <c:v>0.80600000000000005</c:v>
                </c:pt>
                <c:pt idx="20031">
                  <c:v>0.78</c:v>
                </c:pt>
                <c:pt idx="20032">
                  <c:v>0.77600000000000002</c:v>
                </c:pt>
                <c:pt idx="20033">
                  <c:v>0.60799999999999998</c:v>
                </c:pt>
                <c:pt idx="20034">
                  <c:v>0.53100000000000003</c:v>
                </c:pt>
                <c:pt idx="20035">
                  <c:v>0.50900000000000001</c:v>
                </c:pt>
                <c:pt idx="20036">
                  <c:v>0.9</c:v>
                </c:pt>
                <c:pt idx="20037">
                  <c:v>0.47399999999999998</c:v>
                </c:pt>
                <c:pt idx="20038">
                  <c:v>0.52300000000000002</c:v>
                </c:pt>
                <c:pt idx="20039">
                  <c:v>0.51400000000000001</c:v>
                </c:pt>
                <c:pt idx="20040">
                  <c:v>0.63900000000000001</c:v>
                </c:pt>
                <c:pt idx="20041">
                  <c:v>0.42599999999999999</c:v>
                </c:pt>
                <c:pt idx="20042">
                  <c:v>0.81299999999999994</c:v>
                </c:pt>
                <c:pt idx="20043">
                  <c:v>0.73</c:v>
                </c:pt>
                <c:pt idx="20044">
                  <c:v>0.51900000000000002</c:v>
                </c:pt>
                <c:pt idx="20045">
                  <c:v>0.43099999999999999</c:v>
                </c:pt>
                <c:pt idx="20046">
                  <c:v>0.47699999999999998</c:v>
                </c:pt>
                <c:pt idx="20047">
                  <c:v>0.53100000000000003</c:v>
                </c:pt>
                <c:pt idx="20048">
                  <c:v>0.65200000000000002</c:v>
                </c:pt>
                <c:pt idx="20049">
                  <c:v>0.47499999999999998</c:v>
                </c:pt>
                <c:pt idx="20050">
                  <c:v>0.47799999999999998</c:v>
                </c:pt>
                <c:pt idx="20051">
                  <c:v>0.51</c:v>
                </c:pt>
                <c:pt idx="20052">
                  <c:v>0.52500000000000002</c:v>
                </c:pt>
                <c:pt idx="20053">
                  <c:v>0.42699999999999999</c:v>
                </c:pt>
                <c:pt idx="20054">
                  <c:v>0.626</c:v>
                </c:pt>
                <c:pt idx="20055">
                  <c:v>0.58299999999999996</c:v>
                </c:pt>
                <c:pt idx="20056">
                  <c:v>0.498</c:v>
                </c:pt>
                <c:pt idx="20057">
                  <c:v>0.53300000000000003</c:v>
                </c:pt>
                <c:pt idx="20058">
                  <c:v>0.437</c:v>
                </c:pt>
                <c:pt idx="20059">
                  <c:v>0.495</c:v>
                </c:pt>
                <c:pt idx="20060">
                  <c:v>0.47599999999999998</c:v>
                </c:pt>
                <c:pt idx="20061">
                  <c:v>0.65700000000000003</c:v>
                </c:pt>
                <c:pt idx="20062">
                  <c:v>0.51700000000000002</c:v>
                </c:pt>
                <c:pt idx="20063">
                  <c:v>0.55800000000000005</c:v>
                </c:pt>
                <c:pt idx="20064">
                  <c:v>0.96199999999999997</c:v>
                </c:pt>
                <c:pt idx="20065">
                  <c:v>1.1259999999999999</c:v>
                </c:pt>
                <c:pt idx="20066">
                  <c:v>1.052</c:v>
                </c:pt>
                <c:pt idx="20067">
                  <c:v>1.212</c:v>
                </c:pt>
                <c:pt idx="20068">
                  <c:v>0.86699999999999999</c:v>
                </c:pt>
                <c:pt idx="20069">
                  <c:v>1.232</c:v>
                </c:pt>
                <c:pt idx="20070">
                  <c:v>2.1749999999999998</c:v>
                </c:pt>
                <c:pt idx="20071">
                  <c:v>1.1339999999999999</c:v>
                </c:pt>
                <c:pt idx="20072">
                  <c:v>0.91400000000000003</c:v>
                </c:pt>
                <c:pt idx="20073">
                  <c:v>1.048</c:v>
                </c:pt>
                <c:pt idx="20074">
                  <c:v>0.875</c:v>
                </c:pt>
                <c:pt idx="20075">
                  <c:v>1.046</c:v>
                </c:pt>
                <c:pt idx="20076">
                  <c:v>1.2809999999999999</c:v>
                </c:pt>
                <c:pt idx="20077">
                  <c:v>1.1879999999999999</c:v>
                </c:pt>
                <c:pt idx="20078">
                  <c:v>1.391</c:v>
                </c:pt>
                <c:pt idx="20079">
                  <c:v>1.153</c:v>
                </c:pt>
                <c:pt idx="20080">
                  <c:v>1.86</c:v>
                </c:pt>
                <c:pt idx="20081">
                  <c:v>1.397</c:v>
                </c:pt>
                <c:pt idx="20082">
                  <c:v>1.113</c:v>
                </c:pt>
                <c:pt idx="20083">
                  <c:v>1.4570000000000001</c:v>
                </c:pt>
                <c:pt idx="20084">
                  <c:v>0.998</c:v>
                </c:pt>
                <c:pt idx="20085">
                  <c:v>1.0509999999999999</c:v>
                </c:pt>
                <c:pt idx="20086">
                  <c:v>1.5349999999999999</c:v>
                </c:pt>
                <c:pt idx="20087">
                  <c:v>1.7070000000000001</c:v>
                </c:pt>
                <c:pt idx="20088">
                  <c:v>1.3620000000000001</c:v>
                </c:pt>
                <c:pt idx="20089">
                  <c:v>1.165</c:v>
                </c:pt>
                <c:pt idx="20090">
                  <c:v>1.37</c:v>
                </c:pt>
                <c:pt idx="20091">
                  <c:v>1.625</c:v>
                </c:pt>
                <c:pt idx="20092">
                  <c:v>1.1579999999999999</c:v>
                </c:pt>
                <c:pt idx="20093">
                  <c:v>0.88900000000000001</c:v>
                </c:pt>
                <c:pt idx="20094">
                  <c:v>1.325</c:v>
                </c:pt>
                <c:pt idx="20095">
                  <c:v>1.071</c:v>
                </c:pt>
                <c:pt idx="20096">
                  <c:v>1.486</c:v>
                </c:pt>
                <c:pt idx="20097">
                  <c:v>0.93300000000000005</c:v>
                </c:pt>
                <c:pt idx="20098">
                  <c:v>1.5329999999999999</c:v>
                </c:pt>
                <c:pt idx="20099">
                  <c:v>0.79400000000000004</c:v>
                </c:pt>
                <c:pt idx="20100">
                  <c:v>0.68200000000000005</c:v>
                </c:pt>
                <c:pt idx="20101">
                  <c:v>1.341</c:v>
                </c:pt>
                <c:pt idx="20102">
                  <c:v>1.125</c:v>
                </c:pt>
                <c:pt idx="20103">
                  <c:v>1.4950000000000001</c:v>
                </c:pt>
                <c:pt idx="20104">
                  <c:v>1.1890000000000001</c:v>
                </c:pt>
                <c:pt idx="20105">
                  <c:v>1.2010000000000001</c:v>
                </c:pt>
                <c:pt idx="20106">
                  <c:v>1.448</c:v>
                </c:pt>
                <c:pt idx="20107">
                  <c:v>1</c:v>
                </c:pt>
                <c:pt idx="20108">
                  <c:v>1.625</c:v>
                </c:pt>
                <c:pt idx="20109">
                  <c:v>1.375</c:v>
                </c:pt>
                <c:pt idx="20110">
                  <c:v>1.379</c:v>
                </c:pt>
                <c:pt idx="20111">
                  <c:v>1.125</c:v>
                </c:pt>
                <c:pt idx="20112">
                  <c:v>1.375</c:v>
                </c:pt>
                <c:pt idx="20113">
                  <c:v>1.375</c:v>
                </c:pt>
                <c:pt idx="20114">
                  <c:v>1.03</c:v>
                </c:pt>
                <c:pt idx="20115">
                  <c:v>1.159</c:v>
                </c:pt>
                <c:pt idx="20116">
                  <c:v>0.98699999999999999</c:v>
                </c:pt>
                <c:pt idx="20117">
                  <c:v>1.64</c:v>
                </c:pt>
                <c:pt idx="20118">
                  <c:v>0.99399999999999999</c:v>
                </c:pt>
                <c:pt idx="20119">
                  <c:v>1.77</c:v>
                </c:pt>
                <c:pt idx="20120">
                  <c:v>0.875</c:v>
                </c:pt>
                <c:pt idx="20121">
                  <c:v>1.1539999999999999</c:v>
                </c:pt>
                <c:pt idx="20122">
                  <c:v>1.5629999999999999</c:v>
                </c:pt>
                <c:pt idx="20123">
                  <c:v>2.625</c:v>
                </c:pt>
                <c:pt idx="20124">
                  <c:v>1.917</c:v>
                </c:pt>
                <c:pt idx="20125">
                  <c:v>1.204</c:v>
                </c:pt>
                <c:pt idx="20126">
                  <c:v>3.75</c:v>
                </c:pt>
                <c:pt idx="20127">
                  <c:v>3.3809999999999998</c:v>
                </c:pt>
                <c:pt idx="20128">
                  <c:v>1.879</c:v>
                </c:pt>
                <c:pt idx="20129">
                  <c:v>1.905</c:v>
                </c:pt>
                <c:pt idx="20130">
                  <c:v>1.98</c:v>
                </c:pt>
                <c:pt idx="20131">
                  <c:v>1.734</c:v>
                </c:pt>
                <c:pt idx="20132">
                  <c:v>2.0910000000000002</c:v>
                </c:pt>
                <c:pt idx="20133">
                  <c:v>1.7609999999999999</c:v>
                </c:pt>
                <c:pt idx="20134">
                  <c:v>1.3440000000000001</c:v>
                </c:pt>
                <c:pt idx="20135">
                  <c:v>2.3029999999999999</c:v>
                </c:pt>
                <c:pt idx="20136">
                  <c:v>2.0169999999999999</c:v>
                </c:pt>
                <c:pt idx="20137">
                  <c:v>1.625</c:v>
                </c:pt>
                <c:pt idx="20138">
                  <c:v>1.8129999999999999</c:v>
                </c:pt>
                <c:pt idx="20139">
                  <c:v>1.84</c:v>
                </c:pt>
                <c:pt idx="20140">
                  <c:v>2.8130000000000002</c:v>
                </c:pt>
                <c:pt idx="20141">
                  <c:v>1.9930000000000001</c:v>
                </c:pt>
                <c:pt idx="20142">
                  <c:v>1.833</c:v>
                </c:pt>
                <c:pt idx="20143">
                  <c:v>1.583</c:v>
                </c:pt>
                <c:pt idx="20144">
                  <c:v>1.466</c:v>
                </c:pt>
                <c:pt idx="20145">
                  <c:v>2.1480000000000001</c:v>
                </c:pt>
                <c:pt idx="20146">
                  <c:v>1.86</c:v>
                </c:pt>
                <c:pt idx="20147">
                  <c:v>1.948</c:v>
                </c:pt>
                <c:pt idx="20148">
                  <c:v>1.9179999999999999</c:v>
                </c:pt>
                <c:pt idx="20149">
                  <c:v>2.379</c:v>
                </c:pt>
                <c:pt idx="20150">
                  <c:v>1.899</c:v>
                </c:pt>
                <c:pt idx="20151">
                  <c:v>2.6030000000000002</c:v>
                </c:pt>
                <c:pt idx="20152">
                  <c:v>4.3470000000000004</c:v>
                </c:pt>
                <c:pt idx="20153">
                  <c:v>2.2759999999999998</c:v>
                </c:pt>
                <c:pt idx="20154">
                  <c:v>4.2759999999999998</c:v>
                </c:pt>
                <c:pt idx="20155">
                  <c:v>3.25</c:v>
                </c:pt>
                <c:pt idx="20156">
                  <c:v>3.5790000000000002</c:v>
                </c:pt>
                <c:pt idx="20157">
                  <c:v>2.9790000000000001</c:v>
                </c:pt>
                <c:pt idx="20158">
                  <c:v>3.75</c:v>
                </c:pt>
                <c:pt idx="20159">
                  <c:v>2.4500000000000002</c:v>
                </c:pt>
                <c:pt idx="20160">
                  <c:v>2.25</c:v>
                </c:pt>
                <c:pt idx="20161">
                  <c:v>1.6120000000000001</c:v>
                </c:pt>
                <c:pt idx="20162">
                  <c:v>2.3130000000000002</c:v>
                </c:pt>
                <c:pt idx="20163">
                  <c:v>5.0000099999999996</c:v>
                </c:pt>
                <c:pt idx="20164">
                  <c:v>1.976</c:v>
                </c:pt>
                <c:pt idx="20165">
                  <c:v>2.3079999999999998</c:v>
                </c:pt>
                <c:pt idx="20166">
                  <c:v>2.431</c:v>
                </c:pt>
                <c:pt idx="20167">
                  <c:v>2.347</c:v>
                </c:pt>
                <c:pt idx="20168">
                  <c:v>3.13</c:v>
                </c:pt>
                <c:pt idx="20169">
                  <c:v>2.1989999999999998</c:v>
                </c:pt>
                <c:pt idx="20170">
                  <c:v>2.4140000000000001</c:v>
                </c:pt>
                <c:pt idx="20171">
                  <c:v>1.9930000000000001</c:v>
                </c:pt>
                <c:pt idx="20172">
                  <c:v>2.25</c:v>
                </c:pt>
                <c:pt idx="20173">
                  <c:v>2.794</c:v>
                </c:pt>
                <c:pt idx="20174">
                  <c:v>5.0000099999999996</c:v>
                </c:pt>
                <c:pt idx="20175">
                  <c:v>2.5920000000000001</c:v>
                </c:pt>
                <c:pt idx="20176">
                  <c:v>2.242</c:v>
                </c:pt>
                <c:pt idx="20177">
                  <c:v>2.6819999999999999</c:v>
                </c:pt>
                <c:pt idx="20178">
                  <c:v>2.8319999999999999</c:v>
                </c:pt>
                <c:pt idx="20179">
                  <c:v>1.7569999999999999</c:v>
                </c:pt>
                <c:pt idx="20180">
                  <c:v>5.0000099999999996</c:v>
                </c:pt>
                <c:pt idx="20181">
                  <c:v>2.25</c:v>
                </c:pt>
                <c:pt idx="20182">
                  <c:v>1.542</c:v>
                </c:pt>
                <c:pt idx="20183">
                  <c:v>2.1920000000000002</c:v>
                </c:pt>
                <c:pt idx="20184">
                  <c:v>2.327</c:v>
                </c:pt>
                <c:pt idx="20185">
                  <c:v>2.2109999999999999</c:v>
                </c:pt>
                <c:pt idx="20186">
                  <c:v>0.75</c:v>
                </c:pt>
                <c:pt idx="20187">
                  <c:v>2.7949999999999999</c:v>
                </c:pt>
                <c:pt idx="20188">
                  <c:v>2.3479999999999999</c:v>
                </c:pt>
                <c:pt idx="20189">
                  <c:v>2.3650000000000002</c:v>
                </c:pt>
                <c:pt idx="20190">
                  <c:v>2.673</c:v>
                </c:pt>
                <c:pt idx="20191">
                  <c:v>2.2360000000000002</c:v>
                </c:pt>
                <c:pt idx="20192">
                  <c:v>0.55000000000000004</c:v>
                </c:pt>
                <c:pt idx="20193">
                  <c:v>1.573</c:v>
                </c:pt>
                <c:pt idx="20194">
                  <c:v>1.452</c:v>
                </c:pt>
                <c:pt idx="20195">
                  <c:v>2.0339999999999998</c:v>
                </c:pt>
                <c:pt idx="20196">
                  <c:v>2.1760000000000002</c:v>
                </c:pt>
                <c:pt idx="20197">
                  <c:v>1.9950000000000001</c:v>
                </c:pt>
                <c:pt idx="20198">
                  <c:v>2.1800000000000002</c:v>
                </c:pt>
                <c:pt idx="20199">
                  <c:v>2.2890000000000001</c:v>
                </c:pt>
                <c:pt idx="20200">
                  <c:v>2.1459999999999999</c:v>
                </c:pt>
                <c:pt idx="20201">
                  <c:v>2.3410000000000002</c:v>
                </c:pt>
                <c:pt idx="20202">
                  <c:v>2.2320000000000002</c:v>
                </c:pt>
                <c:pt idx="20203">
                  <c:v>2.35</c:v>
                </c:pt>
                <c:pt idx="20204">
                  <c:v>1.875</c:v>
                </c:pt>
                <c:pt idx="20205">
                  <c:v>2.194</c:v>
                </c:pt>
                <c:pt idx="20206">
                  <c:v>2.343</c:v>
                </c:pt>
                <c:pt idx="20207">
                  <c:v>2.2930000000000001</c:v>
                </c:pt>
                <c:pt idx="20208">
                  <c:v>4.093</c:v>
                </c:pt>
                <c:pt idx="20209">
                  <c:v>2.8109999999999999</c:v>
                </c:pt>
                <c:pt idx="20210">
                  <c:v>4.0430000000000001</c:v>
                </c:pt>
                <c:pt idx="20211">
                  <c:v>3.036</c:v>
                </c:pt>
                <c:pt idx="20212">
                  <c:v>2.9969999999999999</c:v>
                </c:pt>
                <c:pt idx="20213">
                  <c:v>2.5750000000000002</c:v>
                </c:pt>
                <c:pt idx="20214">
                  <c:v>2.319</c:v>
                </c:pt>
                <c:pt idx="20215">
                  <c:v>2.5409999999999999</c:v>
                </c:pt>
                <c:pt idx="20216">
                  <c:v>3.964</c:v>
                </c:pt>
                <c:pt idx="20217">
                  <c:v>3.032</c:v>
                </c:pt>
                <c:pt idx="20218">
                  <c:v>2.2909999999999999</c:v>
                </c:pt>
                <c:pt idx="20219">
                  <c:v>3.5819999999999999</c:v>
                </c:pt>
                <c:pt idx="20220">
                  <c:v>3.49</c:v>
                </c:pt>
                <c:pt idx="20221">
                  <c:v>3.8519999999999999</c:v>
                </c:pt>
                <c:pt idx="20222">
                  <c:v>3.2389999999999999</c:v>
                </c:pt>
                <c:pt idx="20223">
                  <c:v>1.8680000000000001</c:v>
                </c:pt>
                <c:pt idx="20224">
                  <c:v>1.708</c:v>
                </c:pt>
                <c:pt idx="20225">
                  <c:v>1.653</c:v>
                </c:pt>
                <c:pt idx="20226">
                  <c:v>1.605</c:v>
                </c:pt>
                <c:pt idx="20227">
                  <c:v>1.927</c:v>
                </c:pt>
                <c:pt idx="20228">
                  <c:v>1.925</c:v>
                </c:pt>
                <c:pt idx="20229">
                  <c:v>1.875</c:v>
                </c:pt>
                <c:pt idx="20230">
                  <c:v>3.9550000000000001</c:v>
                </c:pt>
                <c:pt idx="20231">
                  <c:v>3.5910000000000002</c:v>
                </c:pt>
                <c:pt idx="20232">
                  <c:v>2.75</c:v>
                </c:pt>
                <c:pt idx="20233">
                  <c:v>5.0000099999999996</c:v>
                </c:pt>
                <c:pt idx="20234">
                  <c:v>2.0379999999999998</c:v>
                </c:pt>
                <c:pt idx="20235">
                  <c:v>2.0630000000000002</c:v>
                </c:pt>
                <c:pt idx="20236">
                  <c:v>1.984</c:v>
                </c:pt>
                <c:pt idx="20237">
                  <c:v>2.0659999999999998</c:v>
                </c:pt>
                <c:pt idx="20238">
                  <c:v>3.8460000000000001</c:v>
                </c:pt>
                <c:pt idx="20239">
                  <c:v>1.667</c:v>
                </c:pt>
                <c:pt idx="20240">
                  <c:v>2.2120000000000002</c:v>
                </c:pt>
                <c:pt idx="20241">
                  <c:v>2.2050000000000001</c:v>
                </c:pt>
                <c:pt idx="20242">
                  <c:v>2.4449999999999998</c:v>
                </c:pt>
                <c:pt idx="20243">
                  <c:v>2.149</c:v>
                </c:pt>
                <c:pt idx="20244">
                  <c:v>2.19</c:v>
                </c:pt>
                <c:pt idx="20245">
                  <c:v>2.09</c:v>
                </c:pt>
                <c:pt idx="20246">
                  <c:v>2.1269999999999998</c:v>
                </c:pt>
                <c:pt idx="20247">
                  <c:v>2.1429999999999998</c:v>
                </c:pt>
                <c:pt idx="20248">
                  <c:v>2.75</c:v>
                </c:pt>
                <c:pt idx="20249">
                  <c:v>3.0179999999999998</c:v>
                </c:pt>
                <c:pt idx="20250">
                  <c:v>1.125</c:v>
                </c:pt>
                <c:pt idx="20251">
                  <c:v>2.1880000000000002</c:v>
                </c:pt>
                <c:pt idx="20252">
                  <c:v>2.1989999999999998</c:v>
                </c:pt>
                <c:pt idx="20253">
                  <c:v>2.343</c:v>
                </c:pt>
                <c:pt idx="20254">
                  <c:v>1.9870000000000001</c:v>
                </c:pt>
                <c:pt idx="20255">
                  <c:v>1.9710000000000001</c:v>
                </c:pt>
                <c:pt idx="20256">
                  <c:v>1.4350000000000001</c:v>
                </c:pt>
                <c:pt idx="20257">
                  <c:v>1.603</c:v>
                </c:pt>
                <c:pt idx="20258">
                  <c:v>1.4930000000000001</c:v>
                </c:pt>
                <c:pt idx="20259">
                  <c:v>1.069</c:v>
                </c:pt>
                <c:pt idx="20260">
                  <c:v>2.347</c:v>
                </c:pt>
                <c:pt idx="20261">
                  <c:v>2.5760000000000001</c:v>
                </c:pt>
                <c:pt idx="20262">
                  <c:v>2.3540000000000001</c:v>
                </c:pt>
                <c:pt idx="20263">
                  <c:v>2.2450000000000001</c:v>
                </c:pt>
                <c:pt idx="20264">
                  <c:v>2.5390000000000001</c:v>
                </c:pt>
                <c:pt idx="20265">
                  <c:v>2.0819999999999999</c:v>
                </c:pt>
                <c:pt idx="20266">
                  <c:v>2.1389999999999998</c:v>
                </c:pt>
                <c:pt idx="20267">
                  <c:v>2.2050000000000001</c:v>
                </c:pt>
                <c:pt idx="20268">
                  <c:v>1.6739999999999999</c:v>
                </c:pt>
                <c:pt idx="20269">
                  <c:v>1.708</c:v>
                </c:pt>
                <c:pt idx="20270">
                  <c:v>0.875</c:v>
                </c:pt>
                <c:pt idx="20271">
                  <c:v>4.2329999999999997</c:v>
                </c:pt>
                <c:pt idx="20272">
                  <c:v>5.0000099999999996</c:v>
                </c:pt>
                <c:pt idx="20273">
                  <c:v>5.0000099999999996</c:v>
                </c:pt>
                <c:pt idx="20274">
                  <c:v>3.8039999999999998</c:v>
                </c:pt>
                <c:pt idx="20275">
                  <c:v>2.2949999999999999</c:v>
                </c:pt>
                <c:pt idx="20276">
                  <c:v>2.4289999999999998</c:v>
                </c:pt>
                <c:pt idx="20277">
                  <c:v>2.3119999999999998</c:v>
                </c:pt>
                <c:pt idx="20278">
                  <c:v>2.1850000000000001</c:v>
                </c:pt>
                <c:pt idx="20279">
                  <c:v>1.8540000000000001</c:v>
                </c:pt>
                <c:pt idx="20280">
                  <c:v>1.8049999999999999</c:v>
                </c:pt>
                <c:pt idx="20281">
                  <c:v>1.8109999999999999</c:v>
                </c:pt>
                <c:pt idx="20282">
                  <c:v>1.7909999999999999</c:v>
                </c:pt>
                <c:pt idx="20283">
                  <c:v>1.758</c:v>
                </c:pt>
                <c:pt idx="20284">
                  <c:v>1.724</c:v>
                </c:pt>
                <c:pt idx="20285">
                  <c:v>1.8560000000000001</c:v>
                </c:pt>
                <c:pt idx="20286">
                  <c:v>1.821</c:v>
                </c:pt>
                <c:pt idx="20287">
                  <c:v>1.649</c:v>
                </c:pt>
                <c:pt idx="20288">
                  <c:v>1.88</c:v>
                </c:pt>
                <c:pt idx="20289">
                  <c:v>1.9510000000000001</c:v>
                </c:pt>
                <c:pt idx="20290">
                  <c:v>1.8680000000000001</c:v>
                </c:pt>
                <c:pt idx="20291">
                  <c:v>1.873</c:v>
                </c:pt>
                <c:pt idx="20292">
                  <c:v>1.8759999999999999</c:v>
                </c:pt>
                <c:pt idx="20293">
                  <c:v>1.8620000000000001</c:v>
                </c:pt>
                <c:pt idx="20294">
                  <c:v>1.911</c:v>
                </c:pt>
                <c:pt idx="20295">
                  <c:v>1.89</c:v>
                </c:pt>
                <c:pt idx="20296">
                  <c:v>1.8340000000000001</c:v>
                </c:pt>
                <c:pt idx="20297">
                  <c:v>4.5</c:v>
                </c:pt>
                <c:pt idx="20298">
                  <c:v>1.6559999999999999</c:v>
                </c:pt>
                <c:pt idx="20299">
                  <c:v>2.1520000000000001</c:v>
                </c:pt>
                <c:pt idx="20300">
                  <c:v>1.8540000000000001</c:v>
                </c:pt>
                <c:pt idx="20301">
                  <c:v>1.6080000000000001</c:v>
                </c:pt>
                <c:pt idx="20302">
                  <c:v>3.0579999999999998</c:v>
                </c:pt>
                <c:pt idx="20303">
                  <c:v>1.6739999999999999</c:v>
                </c:pt>
                <c:pt idx="20304">
                  <c:v>1.86</c:v>
                </c:pt>
                <c:pt idx="20305">
                  <c:v>1.92</c:v>
                </c:pt>
                <c:pt idx="20306">
                  <c:v>2.0539999999999998</c:v>
                </c:pt>
                <c:pt idx="20307">
                  <c:v>1.4610000000000001</c:v>
                </c:pt>
                <c:pt idx="20308">
                  <c:v>2.0680000000000001</c:v>
                </c:pt>
                <c:pt idx="20309">
                  <c:v>1.944</c:v>
                </c:pt>
                <c:pt idx="20310">
                  <c:v>0.67500000000000004</c:v>
                </c:pt>
                <c:pt idx="20311">
                  <c:v>2.4380000000000002</c:v>
                </c:pt>
                <c:pt idx="20312">
                  <c:v>1.75</c:v>
                </c:pt>
                <c:pt idx="20313">
                  <c:v>2.077</c:v>
                </c:pt>
                <c:pt idx="20314">
                  <c:v>1.966</c:v>
                </c:pt>
                <c:pt idx="20315">
                  <c:v>2.8</c:v>
                </c:pt>
                <c:pt idx="20316">
                  <c:v>2.2389999999999999</c:v>
                </c:pt>
                <c:pt idx="20317">
                  <c:v>1.9430000000000001</c:v>
                </c:pt>
                <c:pt idx="20318">
                  <c:v>1.6930000000000001</c:v>
                </c:pt>
                <c:pt idx="20319">
                  <c:v>1.893</c:v>
                </c:pt>
                <c:pt idx="20320">
                  <c:v>1.8680000000000001</c:v>
                </c:pt>
                <c:pt idx="20321">
                  <c:v>2.1320000000000001</c:v>
                </c:pt>
                <c:pt idx="20322">
                  <c:v>5.0000099999999996</c:v>
                </c:pt>
                <c:pt idx="20323">
                  <c:v>1.82</c:v>
                </c:pt>
                <c:pt idx="20324">
                  <c:v>1.9410000000000001</c:v>
                </c:pt>
                <c:pt idx="20325">
                  <c:v>5.0000099999999996</c:v>
                </c:pt>
                <c:pt idx="20326">
                  <c:v>5.0000099999999996</c:v>
                </c:pt>
                <c:pt idx="20327">
                  <c:v>3.9119999999999999</c:v>
                </c:pt>
                <c:pt idx="20328">
                  <c:v>4.5209999999999999</c:v>
                </c:pt>
                <c:pt idx="20329">
                  <c:v>2.2869999999999999</c:v>
                </c:pt>
                <c:pt idx="20330">
                  <c:v>3.4060000000000001</c:v>
                </c:pt>
                <c:pt idx="20331">
                  <c:v>3.1190000000000002</c:v>
                </c:pt>
                <c:pt idx="20332">
                  <c:v>2.7959999999999998</c:v>
                </c:pt>
                <c:pt idx="20333">
                  <c:v>2.8420000000000001</c:v>
                </c:pt>
                <c:pt idx="20334">
                  <c:v>2.3220000000000001</c:v>
                </c:pt>
                <c:pt idx="20335">
                  <c:v>5.0000099999999996</c:v>
                </c:pt>
                <c:pt idx="20336">
                  <c:v>2.17</c:v>
                </c:pt>
                <c:pt idx="20337">
                  <c:v>2.3809999999999998</c:v>
                </c:pt>
                <c:pt idx="20338">
                  <c:v>2.7130000000000001</c:v>
                </c:pt>
                <c:pt idx="20339">
                  <c:v>2.3260000000000001</c:v>
                </c:pt>
                <c:pt idx="20340">
                  <c:v>2.508</c:v>
                </c:pt>
                <c:pt idx="20341">
                  <c:v>2.1419999999999999</c:v>
                </c:pt>
                <c:pt idx="20342">
                  <c:v>2.4660000000000002</c:v>
                </c:pt>
                <c:pt idx="20343">
                  <c:v>2.5750000000000002</c:v>
                </c:pt>
                <c:pt idx="20344">
                  <c:v>2.2170000000000001</c:v>
                </c:pt>
                <c:pt idx="20345">
                  <c:v>2.2280000000000002</c:v>
                </c:pt>
                <c:pt idx="20346">
                  <c:v>1.7709999999999999</c:v>
                </c:pt>
                <c:pt idx="20347">
                  <c:v>2.2789999999999999</c:v>
                </c:pt>
                <c:pt idx="20348">
                  <c:v>2.75</c:v>
                </c:pt>
                <c:pt idx="20349">
                  <c:v>1.25</c:v>
                </c:pt>
                <c:pt idx="20350">
                  <c:v>3.19</c:v>
                </c:pt>
                <c:pt idx="20351">
                  <c:v>2.1819999999999999</c:v>
                </c:pt>
                <c:pt idx="20352">
                  <c:v>0.52500000000000002</c:v>
                </c:pt>
                <c:pt idx="20353">
                  <c:v>2.75</c:v>
                </c:pt>
                <c:pt idx="20354">
                  <c:v>2.931</c:v>
                </c:pt>
                <c:pt idx="20355">
                  <c:v>1.625</c:v>
                </c:pt>
                <c:pt idx="20356">
                  <c:v>2.5819999999999999</c:v>
                </c:pt>
                <c:pt idx="20357">
                  <c:v>2.4129999999999998</c:v>
                </c:pt>
                <c:pt idx="20358">
                  <c:v>2.5489999999999999</c:v>
                </c:pt>
                <c:pt idx="20359">
                  <c:v>3.4489999999999998</c:v>
                </c:pt>
                <c:pt idx="20360">
                  <c:v>2.9940000000000002</c:v>
                </c:pt>
                <c:pt idx="20361">
                  <c:v>2.3559999999999999</c:v>
                </c:pt>
                <c:pt idx="20362">
                  <c:v>2.476</c:v>
                </c:pt>
                <c:pt idx="20363">
                  <c:v>2.915</c:v>
                </c:pt>
                <c:pt idx="20364">
                  <c:v>2.879</c:v>
                </c:pt>
                <c:pt idx="20365">
                  <c:v>2.593</c:v>
                </c:pt>
                <c:pt idx="20366">
                  <c:v>2.948</c:v>
                </c:pt>
                <c:pt idx="20367">
                  <c:v>5.0000099999999996</c:v>
                </c:pt>
                <c:pt idx="20368">
                  <c:v>1.76</c:v>
                </c:pt>
                <c:pt idx="20369">
                  <c:v>3.0259999999999998</c:v>
                </c:pt>
                <c:pt idx="20370">
                  <c:v>3.3380000000000001</c:v>
                </c:pt>
                <c:pt idx="20371">
                  <c:v>3.1379999999999999</c:v>
                </c:pt>
                <c:pt idx="20372">
                  <c:v>4.1070000000000002</c:v>
                </c:pt>
                <c:pt idx="20373">
                  <c:v>3.1880000000000002</c:v>
                </c:pt>
                <c:pt idx="20374">
                  <c:v>3.9940000000000002</c:v>
                </c:pt>
                <c:pt idx="20375">
                  <c:v>3.585</c:v>
                </c:pt>
                <c:pt idx="20376">
                  <c:v>4.1079999999999997</c:v>
                </c:pt>
                <c:pt idx="20377">
                  <c:v>3.6629999999999998</c:v>
                </c:pt>
                <c:pt idx="20378">
                  <c:v>3.375</c:v>
                </c:pt>
                <c:pt idx="20379">
                  <c:v>2.3319999999999999</c:v>
                </c:pt>
                <c:pt idx="20380">
                  <c:v>5.0000099999999996</c:v>
                </c:pt>
                <c:pt idx="20381">
                  <c:v>3.218</c:v>
                </c:pt>
                <c:pt idx="20382">
                  <c:v>4.234</c:v>
                </c:pt>
                <c:pt idx="20383">
                  <c:v>2.2879999999999998</c:v>
                </c:pt>
                <c:pt idx="20384">
                  <c:v>2.3940000000000001</c:v>
                </c:pt>
                <c:pt idx="20385">
                  <c:v>2.4209999999999998</c:v>
                </c:pt>
                <c:pt idx="20386">
                  <c:v>2.8130000000000002</c:v>
                </c:pt>
                <c:pt idx="20387">
                  <c:v>1.304</c:v>
                </c:pt>
                <c:pt idx="20388">
                  <c:v>4.5209999999999999</c:v>
                </c:pt>
                <c:pt idx="20389">
                  <c:v>5.0000099999999996</c:v>
                </c:pt>
                <c:pt idx="20390">
                  <c:v>3.12</c:v>
                </c:pt>
                <c:pt idx="20391">
                  <c:v>2.6459999999999999</c:v>
                </c:pt>
                <c:pt idx="20392">
                  <c:v>2.871</c:v>
                </c:pt>
                <c:pt idx="20393">
                  <c:v>3.0270000000000001</c:v>
                </c:pt>
                <c:pt idx="20394">
                  <c:v>3.0539999999999998</c:v>
                </c:pt>
                <c:pt idx="20395">
                  <c:v>3.4289999999999998</c:v>
                </c:pt>
                <c:pt idx="20396">
                  <c:v>2.9089999999999998</c:v>
                </c:pt>
                <c:pt idx="20397">
                  <c:v>2.3220000000000001</c:v>
                </c:pt>
                <c:pt idx="20398">
                  <c:v>2.5169999999999999</c:v>
                </c:pt>
                <c:pt idx="20399">
                  <c:v>2.5139999999999998</c:v>
                </c:pt>
                <c:pt idx="20400">
                  <c:v>2.4140000000000001</c:v>
                </c:pt>
                <c:pt idx="20401">
                  <c:v>2.0670000000000002</c:v>
                </c:pt>
                <c:pt idx="20402">
                  <c:v>2.1179999999999999</c:v>
                </c:pt>
                <c:pt idx="20403">
                  <c:v>2.7480000000000002</c:v>
                </c:pt>
                <c:pt idx="20404">
                  <c:v>2.58</c:v>
                </c:pt>
                <c:pt idx="20405">
                  <c:v>3</c:v>
                </c:pt>
                <c:pt idx="20406">
                  <c:v>2.8679999999999999</c:v>
                </c:pt>
                <c:pt idx="20407">
                  <c:v>3.16</c:v>
                </c:pt>
                <c:pt idx="20408">
                  <c:v>3.0990000000000002</c:v>
                </c:pt>
                <c:pt idx="20409">
                  <c:v>2.6459999999999999</c:v>
                </c:pt>
                <c:pt idx="20410">
                  <c:v>2.4350000000000001</c:v>
                </c:pt>
                <c:pt idx="20411">
                  <c:v>2.407</c:v>
                </c:pt>
                <c:pt idx="20412">
                  <c:v>2.2869999999999999</c:v>
                </c:pt>
                <c:pt idx="20413">
                  <c:v>2.1280000000000001</c:v>
                </c:pt>
                <c:pt idx="20414">
                  <c:v>1.738</c:v>
                </c:pt>
                <c:pt idx="20415">
                  <c:v>1.875</c:v>
                </c:pt>
                <c:pt idx="20416">
                  <c:v>3.2370000000000001</c:v>
                </c:pt>
                <c:pt idx="20417">
                  <c:v>4.2290000000000001</c:v>
                </c:pt>
                <c:pt idx="20418">
                  <c:v>3.9289999999999998</c:v>
                </c:pt>
                <c:pt idx="20419">
                  <c:v>3.4940000000000002</c:v>
                </c:pt>
                <c:pt idx="20420">
                  <c:v>3.4830000000000001</c:v>
                </c:pt>
                <c:pt idx="20421">
                  <c:v>3.5390000000000001</c:v>
                </c:pt>
                <c:pt idx="20422">
                  <c:v>5.0000099999999996</c:v>
                </c:pt>
                <c:pt idx="20423">
                  <c:v>4.2859999999999996</c:v>
                </c:pt>
                <c:pt idx="20424">
                  <c:v>3.5760000000000001</c:v>
                </c:pt>
                <c:pt idx="20425">
                  <c:v>3.2589999999999999</c:v>
                </c:pt>
                <c:pt idx="20426">
                  <c:v>5.0000099999999996</c:v>
                </c:pt>
                <c:pt idx="20427">
                  <c:v>5.0000099999999996</c:v>
                </c:pt>
                <c:pt idx="20428">
                  <c:v>4.258</c:v>
                </c:pt>
                <c:pt idx="20429">
                  <c:v>3.6190000000000002</c:v>
                </c:pt>
                <c:pt idx="20430">
                  <c:v>2.2469999999999999</c:v>
                </c:pt>
                <c:pt idx="20431">
                  <c:v>2.827</c:v>
                </c:pt>
                <c:pt idx="20432">
                  <c:v>2.1469999999999998</c:v>
                </c:pt>
                <c:pt idx="20433">
                  <c:v>2.2240000000000002</c:v>
                </c:pt>
                <c:pt idx="20434">
                  <c:v>2.0430000000000001</c:v>
                </c:pt>
                <c:pt idx="20435">
                  <c:v>2.5299999999999998</c:v>
                </c:pt>
                <c:pt idx="20436">
                  <c:v>5.0000099999999996</c:v>
                </c:pt>
                <c:pt idx="20437">
                  <c:v>3.2080000000000002</c:v>
                </c:pt>
                <c:pt idx="20438">
                  <c:v>4.0190000000000001</c:v>
                </c:pt>
                <c:pt idx="20439">
                  <c:v>2.641</c:v>
                </c:pt>
                <c:pt idx="20440">
                  <c:v>3.081</c:v>
                </c:pt>
                <c:pt idx="20441">
                  <c:v>2.5449999999999999</c:v>
                </c:pt>
                <c:pt idx="20442">
                  <c:v>4.0469999999999997</c:v>
                </c:pt>
                <c:pt idx="20443">
                  <c:v>5.0000099999999996</c:v>
                </c:pt>
                <c:pt idx="20444">
                  <c:v>2.0859999999999999</c:v>
                </c:pt>
                <c:pt idx="20445">
                  <c:v>2.4260000000000002</c:v>
                </c:pt>
                <c:pt idx="20446">
                  <c:v>1.9410000000000001</c:v>
                </c:pt>
                <c:pt idx="20447">
                  <c:v>3.75</c:v>
                </c:pt>
                <c:pt idx="20448">
                  <c:v>1.9570000000000001</c:v>
                </c:pt>
                <c:pt idx="20449">
                  <c:v>1.821</c:v>
                </c:pt>
                <c:pt idx="20450">
                  <c:v>2.802</c:v>
                </c:pt>
                <c:pt idx="20451">
                  <c:v>3.2130000000000001</c:v>
                </c:pt>
                <c:pt idx="20452">
                  <c:v>1.968</c:v>
                </c:pt>
                <c:pt idx="20453">
                  <c:v>1.7090000000000001</c:v>
                </c:pt>
                <c:pt idx="20454">
                  <c:v>1.9850000000000001</c:v>
                </c:pt>
                <c:pt idx="20455">
                  <c:v>1.964</c:v>
                </c:pt>
                <c:pt idx="20456">
                  <c:v>2.0990000000000002</c:v>
                </c:pt>
                <c:pt idx="20457">
                  <c:v>2.0819999999999999</c:v>
                </c:pt>
                <c:pt idx="20458">
                  <c:v>1.8520000000000001</c:v>
                </c:pt>
                <c:pt idx="20459">
                  <c:v>1.877</c:v>
                </c:pt>
                <c:pt idx="20460">
                  <c:v>2.581</c:v>
                </c:pt>
                <c:pt idx="20461">
                  <c:v>2.399</c:v>
                </c:pt>
                <c:pt idx="20462">
                  <c:v>2.6629999999999998</c:v>
                </c:pt>
                <c:pt idx="20463">
                  <c:v>2.6440000000000001</c:v>
                </c:pt>
                <c:pt idx="20464">
                  <c:v>1.8660000000000001</c:v>
                </c:pt>
                <c:pt idx="20465">
                  <c:v>1.88</c:v>
                </c:pt>
                <c:pt idx="20466">
                  <c:v>2.3330000000000002</c:v>
                </c:pt>
                <c:pt idx="20467">
                  <c:v>2.25</c:v>
                </c:pt>
                <c:pt idx="20468">
                  <c:v>1.794</c:v>
                </c:pt>
                <c:pt idx="20469">
                  <c:v>2.0529999999999999</c:v>
                </c:pt>
                <c:pt idx="20470">
                  <c:v>2.15</c:v>
                </c:pt>
                <c:pt idx="20471">
                  <c:v>1.9690000000000001</c:v>
                </c:pt>
                <c:pt idx="20472">
                  <c:v>1.9039999999999999</c:v>
                </c:pt>
                <c:pt idx="20473">
                  <c:v>2.2210000000000001</c:v>
                </c:pt>
                <c:pt idx="20474">
                  <c:v>1.9810000000000001</c:v>
                </c:pt>
                <c:pt idx="20475">
                  <c:v>1.9339999999999999</c:v>
                </c:pt>
                <c:pt idx="20476">
                  <c:v>2.0409999999999999</c:v>
                </c:pt>
                <c:pt idx="20477">
                  <c:v>2.21</c:v>
                </c:pt>
                <c:pt idx="20478">
                  <c:v>2.258</c:v>
                </c:pt>
                <c:pt idx="20479">
                  <c:v>1.8660000000000001</c:v>
                </c:pt>
                <c:pt idx="20480">
                  <c:v>1.9610000000000001</c:v>
                </c:pt>
                <c:pt idx="20481">
                  <c:v>2.5</c:v>
                </c:pt>
                <c:pt idx="20482">
                  <c:v>2.2389999999999999</c:v>
                </c:pt>
                <c:pt idx="20483">
                  <c:v>2.177</c:v>
                </c:pt>
                <c:pt idx="20484">
                  <c:v>2.1859999999999999</c:v>
                </c:pt>
                <c:pt idx="20485">
                  <c:v>2.3530000000000002</c:v>
                </c:pt>
                <c:pt idx="20486">
                  <c:v>2.38</c:v>
                </c:pt>
                <c:pt idx="20487">
                  <c:v>3.93</c:v>
                </c:pt>
                <c:pt idx="20488">
                  <c:v>2.23</c:v>
                </c:pt>
                <c:pt idx="20489">
                  <c:v>2.2519999999999998</c:v>
                </c:pt>
                <c:pt idx="20490">
                  <c:v>2.0910000000000002</c:v>
                </c:pt>
                <c:pt idx="20491">
                  <c:v>1.9179999999999999</c:v>
                </c:pt>
                <c:pt idx="20492">
                  <c:v>2.0459999999999998</c:v>
                </c:pt>
                <c:pt idx="20493">
                  <c:v>2.2919999999999998</c:v>
                </c:pt>
                <c:pt idx="20494">
                  <c:v>3.02</c:v>
                </c:pt>
                <c:pt idx="20495">
                  <c:v>2.2120000000000002</c:v>
                </c:pt>
                <c:pt idx="20496">
                  <c:v>2.383</c:v>
                </c:pt>
                <c:pt idx="20497">
                  <c:v>2.4409999999999998</c:v>
                </c:pt>
                <c:pt idx="20498">
                  <c:v>2.298</c:v>
                </c:pt>
                <c:pt idx="20499">
                  <c:v>2.367</c:v>
                </c:pt>
                <c:pt idx="20500">
                  <c:v>2.27</c:v>
                </c:pt>
                <c:pt idx="20501">
                  <c:v>3.35</c:v>
                </c:pt>
                <c:pt idx="20502">
                  <c:v>3.25</c:v>
                </c:pt>
                <c:pt idx="20503">
                  <c:v>3.3</c:v>
                </c:pt>
                <c:pt idx="20504">
                  <c:v>3.4390000000000001</c:v>
                </c:pt>
                <c:pt idx="20505">
                  <c:v>2.48</c:v>
                </c:pt>
                <c:pt idx="20506">
                  <c:v>2.7650000000000001</c:v>
                </c:pt>
                <c:pt idx="20507">
                  <c:v>0.69099999999999995</c:v>
                </c:pt>
                <c:pt idx="20508">
                  <c:v>0.76</c:v>
                </c:pt>
                <c:pt idx="20509">
                  <c:v>0.80200000000000005</c:v>
                </c:pt>
                <c:pt idx="20510">
                  <c:v>0.748</c:v>
                </c:pt>
                <c:pt idx="20511">
                  <c:v>0.67800000000000005</c:v>
                </c:pt>
                <c:pt idx="20512">
                  <c:v>0.69599999999999995</c:v>
                </c:pt>
                <c:pt idx="20513">
                  <c:v>2.25</c:v>
                </c:pt>
                <c:pt idx="20514">
                  <c:v>0.32500000000000001</c:v>
                </c:pt>
                <c:pt idx="20515">
                  <c:v>0.86599999999999999</c:v>
                </c:pt>
                <c:pt idx="20516">
                  <c:v>0.86199999999999999</c:v>
                </c:pt>
                <c:pt idx="20517">
                  <c:v>0.74299999999999999</c:v>
                </c:pt>
                <c:pt idx="20518">
                  <c:v>0.82299999999999995</c:v>
                </c:pt>
                <c:pt idx="20519">
                  <c:v>0.76400000000000001</c:v>
                </c:pt>
                <c:pt idx="20520">
                  <c:v>0.79200000000000004</c:v>
                </c:pt>
                <c:pt idx="20521">
                  <c:v>1.1850000000000001</c:v>
                </c:pt>
                <c:pt idx="20522">
                  <c:v>0.73099999999999998</c:v>
                </c:pt>
                <c:pt idx="20523">
                  <c:v>1.4690000000000001</c:v>
                </c:pt>
                <c:pt idx="20524">
                  <c:v>1.159</c:v>
                </c:pt>
                <c:pt idx="20525">
                  <c:v>1.417</c:v>
                </c:pt>
                <c:pt idx="20526">
                  <c:v>1.569</c:v>
                </c:pt>
                <c:pt idx="20527">
                  <c:v>3.1</c:v>
                </c:pt>
                <c:pt idx="20528">
                  <c:v>2.2320000000000002</c:v>
                </c:pt>
                <c:pt idx="20529">
                  <c:v>2.0430000000000001</c:v>
                </c:pt>
                <c:pt idx="20530">
                  <c:v>2.0179999999999998</c:v>
                </c:pt>
                <c:pt idx="20531">
                  <c:v>2.86</c:v>
                </c:pt>
                <c:pt idx="20532">
                  <c:v>1.536</c:v>
                </c:pt>
                <c:pt idx="20533">
                  <c:v>3.2650000000000001</c:v>
                </c:pt>
                <c:pt idx="20534">
                  <c:v>1.7909999999999999</c:v>
                </c:pt>
                <c:pt idx="20535">
                  <c:v>1.4850000000000001</c:v>
                </c:pt>
                <c:pt idx="20536">
                  <c:v>1.3080000000000001</c:v>
                </c:pt>
                <c:pt idx="20537">
                  <c:v>1.375</c:v>
                </c:pt>
                <c:pt idx="20538">
                  <c:v>1.452</c:v>
                </c:pt>
                <c:pt idx="20539">
                  <c:v>1.641</c:v>
                </c:pt>
                <c:pt idx="20540">
                  <c:v>1.9430000000000001</c:v>
                </c:pt>
                <c:pt idx="20541">
                  <c:v>2.2650000000000001</c:v>
                </c:pt>
                <c:pt idx="20542">
                  <c:v>2.3620000000000001</c:v>
                </c:pt>
                <c:pt idx="20543">
                  <c:v>1.8260000000000001</c:v>
                </c:pt>
                <c:pt idx="20544">
                  <c:v>2.194</c:v>
                </c:pt>
                <c:pt idx="20545">
                  <c:v>2.2770000000000001</c:v>
                </c:pt>
                <c:pt idx="20546">
                  <c:v>1.2310000000000001</c:v>
                </c:pt>
                <c:pt idx="20547">
                  <c:v>1.079</c:v>
                </c:pt>
                <c:pt idx="20548">
                  <c:v>0.69399999999999995</c:v>
                </c:pt>
                <c:pt idx="20549">
                  <c:v>1.222</c:v>
                </c:pt>
                <c:pt idx="20550">
                  <c:v>1.0309999999999999</c:v>
                </c:pt>
                <c:pt idx="20551">
                  <c:v>0.95799999999999996</c:v>
                </c:pt>
                <c:pt idx="20552">
                  <c:v>1.206</c:v>
                </c:pt>
                <c:pt idx="20553">
                  <c:v>0.95299999999999996</c:v>
                </c:pt>
                <c:pt idx="20554">
                  <c:v>0.97799999999999998</c:v>
                </c:pt>
                <c:pt idx="20555">
                  <c:v>1.72</c:v>
                </c:pt>
                <c:pt idx="20556">
                  <c:v>1.5249999999999999</c:v>
                </c:pt>
                <c:pt idx="20557">
                  <c:v>1.194</c:v>
                </c:pt>
                <c:pt idx="20558">
                  <c:v>1.544</c:v>
                </c:pt>
                <c:pt idx="20559">
                  <c:v>1.6719999999999999</c:v>
                </c:pt>
                <c:pt idx="20560">
                  <c:v>1.4690000000000001</c:v>
                </c:pt>
                <c:pt idx="20561">
                  <c:v>1.089</c:v>
                </c:pt>
                <c:pt idx="20562">
                  <c:v>1.0720000000000001</c:v>
                </c:pt>
                <c:pt idx="20563">
                  <c:v>1.325</c:v>
                </c:pt>
                <c:pt idx="20564">
                  <c:v>1.514</c:v>
                </c:pt>
                <c:pt idx="20565">
                  <c:v>2.25</c:v>
                </c:pt>
                <c:pt idx="20566">
                  <c:v>2.0070000000000001</c:v>
                </c:pt>
                <c:pt idx="20567">
                  <c:v>1.65</c:v>
                </c:pt>
                <c:pt idx="20568">
                  <c:v>1.399</c:v>
                </c:pt>
                <c:pt idx="20569">
                  <c:v>1.3340000000000001</c:v>
                </c:pt>
                <c:pt idx="20570">
                  <c:v>1.3959999999999999</c:v>
                </c:pt>
                <c:pt idx="20571">
                  <c:v>1.2729999999999999</c:v>
                </c:pt>
                <c:pt idx="20572">
                  <c:v>1.2669999999999999</c:v>
                </c:pt>
                <c:pt idx="20573">
                  <c:v>2.25</c:v>
                </c:pt>
                <c:pt idx="20574">
                  <c:v>1.9379999999999999</c:v>
                </c:pt>
                <c:pt idx="20575">
                  <c:v>1.875</c:v>
                </c:pt>
                <c:pt idx="20576">
                  <c:v>0.98399999999999999</c:v>
                </c:pt>
                <c:pt idx="20577">
                  <c:v>0.91700000000000004</c:v>
                </c:pt>
                <c:pt idx="20578">
                  <c:v>2.75</c:v>
                </c:pt>
                <c:pt idx="20579">
                  <c:v>0.78400000000000003</c:v>
                </c:pt>
                <c:pt idx="20580">
                  <c:v>0.879</c:v>
                </c:pt>
                <c:pt idx="20581">
                  <c:v>1.234</c:v>
                </c:pt>
                <c:pt idx="20582">
                  <c:v>0.92700000000000005</c:v>
                </c:pt>
                <c:pt idx="20583">
                  <c:v>1.375</c:v>
                </c:pt>
                <c:pt idx="20584">
                  <c:v>0.69799999999999995</c:v>
                </c:pt>
                <c:pt idx="20585">
                  <c:v>0.83599999999999997</c:v>
                </c:pt>
                <c:pt idx="20586">
                  <c:v>0.96299999999999997</c:v>
                </c:pt>
                <c:pt idx="20587">
                  <c:v>0.70299999999999996</c:v>
                </c:pt>
                <c:pt idx="20588">
                  <c:v>0.61299999999999999</c:v>
                </c:pt>
                <c:pt idx="20589">
                  <c:v>0.58899999999999997</c:v>
                </c:pt>
                <c:pt idx="20590">
                  <c:v>0.71299999999999997</c:v>
                </c:pt>
                <c:pt idx="20591">
                  <c:v>0.55500000000000005</c:v>
                </c:pt>
                <c:pt idx="20592">
                  <c:v>0.55000000000000004</c:v>
                </c:pt>
                <c:pt idx="20593">
                  <c:v>0.79800000000000004</c:v>
                </c:pt>
                <c:pt idx="20594">
                  <c:v>0.84699999999999998</c:v>
                </c:pt>
                <c:pt idx="20595">
                  <c:v>0.88800000000000001</c:v>
                </c:pt>
                <c:pt idx="20596">
                  <c:v>0.68500000000000005</c:v>
                </c:pt>
                <c:pt idx="20597">
                  <c:v>0.68700000000000006</c:v>
                </c:pt>
                <c:pt idx="20598">
                  <c:v>0.55500000000000005</c:v>
                </c:pt>
                <c:pt idx="20599">
                  <c:v>0.63</c:v>
                </c:pt>
                <c:pt idx="20600">
                  <c:v>0.71699999999999997</c:v>
                </c:pt>
                <c:pt idx="20601">
                  <c:v>0.57899999999999996</c:v>
                </c:pt>
                <c:pt idx="20602">
                  <c:v>0.69699999999999995</c:v>
                </c:pt>
                <c:pt idx="20603">
                  <c:v>0.59599999999999997</c:v>
                </c:pt>
                <c:pt idx="20604">
                  <c:v>0.65</c:v>
                </c:pt>
                <c:pt idx="20605">
                  <c:v>0.61199999999999999</c:v>
                </c:pt>
                <c:pt idx="20606">
                  <c:v>0.56599999999999995</c:v>
                </c:pt>
                <c:pt idx="20607">
                  <c:v>0.623</c:v>
                </c:pt>
                <c:pt idx="20608">
                  <c:v>0.48799999999999999</c:v>
                </c:pt>
                <c:pt idx="20609">
                  <c:v>0.57499999999999996</c:v>
                </c:pt>
                <c:pt idx="20610">
                  <c:v>0.45500000000000002</c:v>
                </c:pt>
                <c:pt idx="20611">
                  <c:v>0.47</c:v>
                </c:pt>
                <c:pt idx="20612">
                  <c:v>0.48299999999999998</c:v>
                </c:pt>
                <c:pt idx="20613">
                  <c:v>0.53400000000000003</c:v>
                </c:pt>
                <c:pt idx="20614">
                  <c:v>0.57999999999999996</c:v>
                </c:pt>
                <c:pt idx="20615">
                  <c:v>0.57499999999999996</c:v>
                </c:pt>
                <c:pt idx="20616">
                  <c:v>0.55100000000000005</c:v>
                </c:pt>
                <c:pt idx="20617">
                  <c:v>0.70799999999999996</c:v>
                </c:pt>
                <c:pt idx="20618">
                  <c:v>0.63400000000000001</c:v>
                </c:pt>
                <c:pt idx="20619">
                  <c:v>0.99099999999999999</c:v>
                </c:pt>
                <c:pt idx="20620">
                  <c:v>1</c:v>
                </c:pt>
                <c:pt idx="20621">
                  <c:v>0.77500000000000002</c:v>
                </c:pt>
                <c:pt idx="20622">
                  <c:v>0.67</c:v>
                </c:pt>
                <c:pt idx="20623">
                  <c:v>0.65500000000000003</c:v>
                </c:pt>
                <c:pt idx="20624">
                  <c:v>0.872</c:v>
                </c:pt>
                <c:pt idx="20625">
                  <c:v>0.72</c:v>
                </c:pt>
                <c:pt idx="20626">
                  <c:v>0.93799999999999994</c:v>
                </c:pt>
                <c:pt idx="20627">
                  <c:v>1.625</c:v>
                </c:pt>
                <c:pt idx="20628">
                  <c:v>0.92400000000000004</c:v>
                </c:pt>
                <c:pt idx="20629">
                  <c:v>1.083</c:v>
                </c:pt>
                <c:pt idx="20630">
                  <c:v>1.1200000000000001</c:v>
                </c:pt>
                <c:pt idx="20631">
                  <c:v>1.0720000000000001</c:v>
                </c:pt>
                <c:pt idx="20632">
                  <c:v>1.1559999999999999</c:v>
                </c:pt>
                <c:pt idx="20633">
                  <c:v>0.98299999999999998</c:v>
                </c:pt>
                <c:pt idx="20634">
                  <c:v>1.1679999999999999</c:v>
                </c:pt>
                <c:pt idx="20635">
                  <c:v>0.78100000000000003</c:v>
                </c:pt>
                <c:pt idx="20636">
                  <c:v>0.77100000000000002</c:v>
                </c:pt>
                <c:pt idx="20637">
                  <c:v>0.92300000000000004</c:v>
                </c:pt>
                <c:pt idx="20638">
                  <c:v>0.84699999999999998</c:v>
                </c:pt>
                <c:pt idx="20639">
                  <c:v>0.89400000000000002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66D-47E5-BB4A-58FF381AC9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5412576"/>
        <c:axId val="1785417984"/>
      </c:scatterChart>
      <c:valAx>
        <c:axId val="1785412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5417984"/>
        <c:crosses val="autoZero"/>
        <c:crossBetween val="midCat"/>
      </c:valAx>
      <c:valAx>
        <c:axId val="178541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85412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 sz="1400" b="0" i="0" u="none" strike="noStrike" baseline="0">
                <a:effectLst/>
              </a:rPr>
              <a:t>予想額との比較と満足度の関係</a:t>
            </a:r>
            <a:r>
              <a:rPr lang="ja-JP" altLang="en-US" sz="1400" b="0" i="0" u="none" strike="noStrike" baseline="0"/>
              <a:t> </a:t>
            </a:r>
            <a:endParaRPr lang="ja-JP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お年玉!$M$6</c:f>
              <c:strCache>
                <c:ptCount val="1"/>
                <c:pt idx="0">
                  <c:v>多かった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お年玉!$N$5:$Q$5</c:f>
              <c:strCache>
                <c:ptCount val="4"/>
                <c:pt idx="0">
                  <c:v>すごく満足</c:v>
                </c:pt>
                <c:pt idx="1">
                  <c:v>まあまあ満足</c:v>
                </c:pt>
                <c:pt idx="2">
                  <c:v>やや不満</c:v>
                </c:pt>
                <c:pt idx="3">
                  <c:v>すごく不満</c:v>
                </c:pt>
              </c:strCache>
            </c:strRef>
          </c:cat>
          <c:val>
            <c:numRef>
              <c:f>お年玉!$N$6:$Q$6</c:f>
              <c:numCache>
                <c:formatCode>General</c:formatCode>
                <c:ptCount val="4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D7-400D-BD03-B028D5E2C75B}"/>
            </c:ext>
          </c:extLst>
        </c:ser>
        <c:ser>
          <c:idx val="1"/>
          <c:order val="1"/>
          <c:tx>
            <c:strRef>
              <c:f>お年玉!$M$7</c:f>
              <c:strCache>
                <c:ptCount val="1"/>
                <c:pt idx="0">
                  <c:v>予想通り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お年玉!$N$5:$Q$5</c:f>
              <c:strCache>
                <c:ptCount val="4"/>
                <c:pt idx="0">
                  <c:v>すごく満足</c:v>
                </c:pt>
                <c:pt idx="1">
                  <c:v>まあまあ満足</c:v>
                </c:pt>
                <c:pt idx="2">
                  <c:v>やや不満</c:v>
                </c:pt>
                <c:pt idx="3">
                  <c:v>すごく不満</c:v>
                </c:pt>
              </c:strCache>
            </c:strRef>
          </c:cat>
          <c:val>
            <c:numRef>
              <c:f>お年玉!$N$7:$Q$7</c:f>
              <c:numCache>
                <c:formatCode>General</c:formatCode>
                <c:ptCount val="4"/>
                <c:pt idx="0">
                  <c:v>10</c:v>
                </c:pt>
                <c:pt idx="1">
                  <c:v>9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ED7-400D-BD03-B028D5E2C75B}"/>
            </c:ext>
          </c:extLst>
        </c:ser>
        <c:ser>
          <c:idx val="2"/>
          <c:order val="2"/>
          <c:tx>
            <c:strRef>
              <c:f>お年玉!$M$8</c:f>
              <c:strCache>
                <c:ptCount val="1"/>
                <c:pt idx="0">
                  <c:v>少なかった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お年玉!$N$5:$Q$5</c:f>
              <c:strCache>
                <c:ptCount val="4"/>
                <c:pt idx="0">
                  <c:v>すごく満足</c:v>
                </c:pt>
                <c:pt idx="1">
                  <c:v>まあまあ満足</c:v>
                </c:pt>
                <c:pt idx="2">
                  <c:v>やや不満</c:v>
                </c:pt>
                <c:pt idx="3">
                  <c:v>すごく不満</c:v>
                </c:pt>
              </c:strCache>
            </c:strRef>
          </c:cat>
          <c:val>
            <c:numRef>
              <c:f>お年玉!$N$8:$Q$8</c:f>
              <c:numCache>
                <c:formatCode>General</c:formatCode>
                <c:ptCount val="4"/>
                <c:pt idx="2">
                  <c:v>2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ED7-400D-BD03-B028D5E2C7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0196864"/>
        <c:axId val="1800197696"/>
      </c:barChart>
      <c:catAx>
        <c:axId val="1800196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0197696"/>
        <c:crosses val="autoZero"/>
        <c:auto val="1"/>
        <c:lblAlgn val="ctr"/>
        <c:lblOffset val="100"/>
        <c:noMultiLvlLbl val="0"/>
      </c:catAx>
      <c:valAx>
        <c:axId val="1800197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00196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ja-JP" altLang="en-US"/>
              <a:t>予想額との比較と満足度の関係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お年玉!$M$6</c:f>
              <c:strCache>
                <c:ptCount val="1"/>
                <c:pt idx="0">
                  <c:v>多かった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お年玉!$N$5:$Q$5</c:f>
              <c:strCache>
                <c:ptCount val="4"/>
                <c:pt idx="0">
                  <c:v>すごく満足</c:v>
                </c:pt>
                <c:pt idx="1">
                  <c:v>まあまあ満足</c:v>
                </c:pt>
                <c:pt idx="2">
                  <c:v>やや不満</c:v>
                </c:pt>
                <c:pt idx="3">
                  <c:v>すごく不満</c:v>
                </c:pt>
              </c:strCache>
            </c:strRef>
          </c:cat>
          <c:val>
            <c:numRef>
              <c:f>お年玉!$N$6:$Q$6</c:f>
              <c:numCache>
                <c:formatCode>General</c:formatCode>
                <c:ptCount val="4"/>
                <c:pt idx="0">
                  <c:v>5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D9-4609-90B9-63EF16A5AA1C}"/>
            </c:ext>
          </c:extLst>
        </c:ser>
        <c:ser>
          <c:idx val="1"/>
          <c:order val="1"/>
          <c:tx>
            <c:strRef>
              <c:f>お年玉!$M$7</c:f>
              <c:strCache>
                <c:ptCount val="1"/>
                <c:pt idx="0">
                  <c:v>予想通り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お年玉!$N$5:$Q$5</c:f>
              <c:strCache>
                <c:ptCount val="4"/>
                <c:pt idx="0">
                  <c:v>すごく満足</c:v>
                </c:pt>
                <c:pt idx="1">
                  <c:v>まあまあ満足</c:v>
                </c:pt>
                <c:pt idx="2">
                  <c:v>やや不満</c:v>
                </c:pt>
                <c:pt idx="3">
                  <c:v>すごく不満</c:v>
                </c:pt>
              </c:strCache>
            </c:strRef>
          </c:cat>
          <c:val>
            <c:numRef>
              <c:f>お年玉!$N$7:$Q$7</c:f>
              <c:numCache>
                <c:formatCode>General</c:formatCode>
                <c:ptCount val="4"/>
                <c:pt idx="0">
                  <c:v>10</c:v>
                </c:pt>
                <c:pt idx="1">
                  <c:v>9</c:v>
                </c:pt>
                <c:pt idx="2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D9-4609-90B9-63EF16A5AA1C}"/>
            </c:ext>
          </c:extLst>
        </c:ser>
        <c:ser>
          <c:idx val="2"/>
          <c:order val="2"/>
          <c:tx>
            <c:strRef>
              <c:f>お年玉!$M$8</c:f>
              <c:strCache>
                <c:ptCount val="1"/>
                <c:pt idx="0">
                  <c:v>少なかった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お年玉!$N$5:$Q$5</c:f>
              <c:strCache>
                <c:ptCount val="4"/>
                <c:pt idx="0">
                  <c:v>すごく満足</c:v>
                </c:pt>
                <c:pt idx="1">
                  <c:v>まあまあ満足</c:v>
                </c:pt>
                <c:pt idx="2">
                  <c:v>やや不満</c:v>
                </c:pt>
                <c:pt idx="3">
                  <c:v>すごく不満</c:v>
                </c:pt>
              </c:strCache>
            </c:strRef>
          </c:cat>
          <c:val>
            <c:numRef>
              <c:f>お年玉!$N$8:$Q$8</c:f>
              <c:numCache>
                <c:formatCode>General</c:formatCode>
                <c:ptCount val="4"/>
                <c:pt idx="2">
                  <c:v>2</c:v>
                </c:pt>
                <c:pt idx="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D9-4609-90B9-63EF16A5AA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81444719"/>
        <c:axId val="781425583"/>
        <c:axId val="780978319"/>
      </c:bar3DChart>
      <c:catAx>
        <c:axId val="781444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1425583"/>
        <c:crosses val="autoZero"/>
        <c:auto val="1"/>
        <c:lblAlgn val="ctr"/>
        <c:lblOffset val="100"/>
        <c:noMultiLvlLbl val="0"/>
      </c:catAx>
      <c:valAx>
        <c:axId val="78142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1444719"/>
        <c:crosses val="autoZero"/>
        <c:crossBetween val="between"/>
      </c:valAx>
      <c:serAx>
        <c:axId val="78097831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1425583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お年玉!$H$1</c:f>
              <c:strCache>
                <c:ptCount val="1"/>
                <c:pt idx="0">
                  <c:v>お年玉額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お年玉!$G$2:$G$67</c:f>
              <c:numCache>
                <c:formatCode>General</c:formatCode>
                <c:ptCount val="66"/>
                <c:pt idx="0">
                  <c:v>500</c:v>
                </c:pt>
                <c:pt idx="1">
                  <c:v>1000</c:v>
                </c:pt>
                <c:pt idx="2">
                  <c:v>500</c:v>
                </c:pt>
                <c:pt idx="3">
                  <c:v>500</c:v>
                </c:pt>
                <c:pt idx="4">
                  <c:v>2000</c:v>
                </c:pt>
                <c:pt idx="5">
                  <c:v>1000</c:v>
                </c:pt>
                <c:pt idx="6">
                  <c:v>900</c:v>
                </c:pt>
                <c:pt idx="7">
                  <c:v>1500</c:v>
                </c:pt>
                <c:pt idx="8">
                  <c:v>1000</c:v>
                </c:pt>
                <c:pt idx="9">
                  <c:v>1000</c:v>
                </c:pt>
                <c:pt idx="10">
                  <c:v>1500</c:v>
                </c:pt>
                <c:pt idx="11">
                  <c:v>500</c:v>
                </c:pt>
                <c:pt idx="12">
                  <c:v>1000</c:v>
                </c:pt>
                <c:pt idx="13">
                  <c:v>500</c:v>
                </c:pt>
                <c:pt idx="14">
                  <c:v>500</c:v>
                </c:pt>
                <c:pt idx="15">
                  <c:v>3000</c:v>
                </c:pt>
                <c:pt idx="16">
                  <c:v>1000</c:v>
                </c:pt>
                <c:pt idx="17">
                  <c:v>1000</c:v>
                </c:pt>
                <c:pt idx="18">
                  <c:v>1500</c:v>
                </c:pt>
                <c:pt idx="19">
                  <c:v>500</c:v>
                </c:pt>
                <c:pt idx="20">
                  <c:v>500</c:v>
                </c:pt>
                <c:pt idx="21">
                  <c:v>1000</c:v>
                </c:pt>
                <c:pt idx="22">
                  <c:v>1500</c:v>
                </c:pt>
                <c:pt idx="23">
                  <c:v>1000</c:v>
                </c:pt>
                <c:pt idx="24">
                  <c:v>1500</c:v>
                </c:pt>
                <c:pt idx="25">
                  <c:v>1000</c:v>
                </c:pt>
                <c:pt idx="26">
                  <c:v>1500</c:v>
                </c:pt>
                <c:pt idx="27">
                  <c:v>500</c:v>
                </c:pt>
                <c:pt idx="28">
                  <c:v>3000</c:v>
                </c:pt>
                <c:pt idx="29">
                  <c:v>1000</c:v>
                </c:pt>
                <c:pt idx="30">
                  <c:v>1000</c:v>
                </c:pt>
                <c:pt idx="31">
                  <c:v>1500</c:v>
                </c:pt>
                <c:pt idx="32">
                  <c:v>1000</c:v>
                </c:pt>
                <c:pt idx="33">
                  <c:v>1000</c:v>
                </c:pt>
                <c:pt idx="34">
                  <c:v>1500</c:v>
                </c:pt>
                <c:pt idx="35">
                  <c:v>1000</c:v>
                </c:pt>
                <c:pt idx="36">
                  <c:v>1000</c:v>
                </c:pt>
                <c:pt idx="37">
                  <c:v>500</c:v>
                </c:pt>
                <c:pt idx="38">
                  <c:v>500</c:v>
                </c:pt>
                <c:pt idx="39">
                  <c:v>1000</c:v>
                </c:pt>
              </c:numCache>
            </c:numRef>
          </c:xVal>
          <c:yVal>
            <c:numRef>
              <c:f>お年玉!$H$2:$H$67</c:f>
              <c:numCache>
                <c:formatCode>General</c:formatCode>
                <c:ptCount val="66"/>
                <c:pt idx="0">
                  <c:v>15000</c:v>
                </c:pt>
                <c:pt idx="1">
                  <c:v>32000</c:v>
                </c:pt>
                <c:pt idx="2">
                  <c:v>6000</c:v>
                </c:pt>
                <c:pt idx="3">
                  <c:v>25000</c:v>
                </c:pt>
                <c:pt idx="4">
                  <c:v>12000</c:v>
                </c:pt>
                <c:pt idx="5">
                  <c:v>15000</c:v>
                </c:pt>
                <c:pt idx="6">
                  <c:v>10000</c:v>
                </c:pt>
                <c:pt idx="7">
                  <c:v>20000</c:v>
                </c:pt>
                <c:pt idx="8">
                  <c:v>16000</c:v>
                </c:pt>
                <c:pt idx="9">
                  <c:v>17500</c:v>
                </c:pt>
                <c:pt idx="10">
                  <c:v>22000</c:v>
                </c:pt>
                <c:pt idx="11">
                  <c:v>8000</c:v>
                </c:pt>
                <c:pt idx="12">
                  <c:v>15000</c:v>
                </c:pt>
                <c:pt idx="13">
                  <c:v>18000</c:v>
                </c:pt>
                <c:pt idx="14">
                  <c:v>10000</c:v>
                </c:pt>
                <c:pt idx="15">
                  <c:v>30000</c:v>
                </c:pt>
                <c:pt idx="16">
                  <c:v>15000</c:v>
                </c:pt>
                <c:pt idx="17">
                  <c:v>25000</c:v>
                </c:pt>
                <c:pt idx="18">
                  <c:v>25000</c:v>
                </c:pt>
                <c:pt idx="19">
                  <c:v>20000</c:v>
                </c:pt>
                <c:pt idx="20">
                  <c:v>5000</c:v>
                </c:pt>
                <c:pt idx="21">
                  <c:v>18500</c:v>
                </c:pt>
                <c:pt idx="22">
                  <c:v>15000</c:v>
                </c:pt>
                <c:pt idx="23">
                  <c:v>22000</c:v>
                </c:pt>
                <c:pt idx="24">
                  <c:v>12000</c:v>
                </c:pt>
                <c:pt idx="25">
                  <c:v>15000</c:v>
                </c:pt>
                <c:pt idx="26">
                  <c:v>25000</c:v>
                </c:pt>
                <c:pt idx="27">
                  <c:v>22000</c:v>
                </c:pt>
                <c:pt idx="28">
                  <c:v>35000</c:v>
                </c:pt>
                <c:pt idx="29">
                  <c:v>20000</c:v>
                </c:pt>
                <c:pt idx="30">
                  <c:v>12000</c:v>
                </c:pt>
                <c:pt idx="31">
                  <c:v>25000</c:v>
                </c:pt>
                <c:pt idx="32">
                  <c:v>15000</c:v>
                </c:pt>
                <c:pt idx="33">
                  <c:v>18000</c:v>
                </c:pt>
                <c:pt idx="34">
                  <c:v>21000</c:v>
                </c:pt>
                <c:pt idx="35">
                  <c:v>25000</c:v>
                </c:pt>
                <c:pt idx="36">
                  <c:v>8000</c:v>
                </c:pt>
                <c:pt idx="37">
                  <c:v>20000</c:v>
                </c:pt>
                <c:pt idx="38">
                  <c:v>6000</c:v>
                </c:pt>
                <c:pt idx="39">
                  <c:v>14000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F2-4052-B3EE-C5B413050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3092431"/>
        <c:axId val="533091183"/>
      </c:scatterChart>
      <c:valAx>
        <c:axId val="5330924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33091183"/>
        <c:crosses val="autoZero"/>
        <c:crossBetween val="midCat"/>
      </c:valAx>
      <c:valAx>
        <c:axId val="5330911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330924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お年玉!$U$6</c:f>
              <c:strCache>
                <c:ptCount val="1"/>
                <c:pt idx="0">
                  <c:v>多かった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お年玉!$V$5:$Y$5</c:f>
              <c:strCache>
                <c:ptCount val="4"/>
                <c:pt idx="0">
                  <c:v>すごく満足</c:v>
                </c:pt>
                <c:pt idx="1">
                  <c:v>まあまあ満足</c:v>
                </c:pt>
                <c:pt idx="2">
                  <c:v>やや不満</c:v>
                </c:pt>
                <c:pt idx="3">
                  <c:v>すごく不満</c:v>
                </c:pt>
              </c:strCache>
            </c:strRef>
          </c:cat>
          <c:val>
            <c:numRef>
              <c:f>お年玉!$V$6:$Y$6</c:f>
              <c:numCache>
                <c:formatCode>0%</c:formatCode>
                <c:ptCount val="4"/>
                <c:pt idx="0">
                  <c:v>0.7142857142857143</c:v>
                </c:pt>
                <c:pt idx="1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34-4375-A7C4-4E4C7224BF7C}"/>
            </c:ext>
          </c:extLst>
        </c:ser>
        <c:ser>
          <c:idx val="1"/>
          <c:order val="1"/>
          <c:tx>
            <c:strRef>
              <c:f>お年玉!$U$7</c:f>
              <c:strCache>
                <c:ptCount val="1"/>
                <c:pt idx="0">
                  <c:v>予想通り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お年玉!$V$5:$Y$5</c:f>
              <c:strCache>
                <c:ptCount val="4"/>
                <c:pt idx="0">
                  <c:v>すごく満足</c:v>
                </c:pt>
                <c:pt idx="1">
                  <c:v>まあまあ満足</c:v>
                </c:pt>
                <c:pt idx="2">
                  <c:v>やや不満</c:v>
                </c:pt>
                <c:pt idx="3">
                  <c:v>すごく不満</c:v>
                </c:pt>
              </c:strCache>
            </c:strRef>
          </c:cat>
          <c:val>
            <c:numRef>
              <c:f>お年玉!$V$7:$Y$7</c:f>
              <c:numCache>
                <c:formatCode>0%</c:formatCode>
                <c:ptCount val="4"/>
                <c:pt idx="0">
                  <c:v>0.4</c:v>
                </c:pt>
                <c:pt idx="1">
                  <c:v>0.36</c:v>
                </c:pt>
                <c:pt idx="2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34-4375-A7C4-4E4C7224BF7C}"/>
            </c:ext>
          </c:extLst>
        </c:ser>
        <c:ser>
          <c:idx val="2"/>
          <c:order val="2"/>
          <c:tx>
            <c:strRef>
              <c:f>お年玉!$U$8</c:f>
              <c:strCache>
                <c:ptCount val="1"/>
                <c:pt idx="0">
                  <c:v>少なかった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お年玉!$V$5:$Y$5</c:f>
              <c:strCache>
                <c:ptCount val="4"/>
                <c:pt idx="0">
                  <c:v>すごく満足</c:v>
                </c:pt>
                <c:pt idx="1">
                  <c:v>まあまあ満足</c:v>
                </c:pt>
                <c:pt idx="2">
                  <c:v>やや不満</c:v>
                </c:pt>
                <c:pt idx="3">
                  <c:v>すごく不満</c:v>
                </c:pt>
              </c:strCache>
            </c:strRef>
          </c:cat>
          <c:val>
            <c:numRef>
              <c:f>お年玉!$V$8:$Y$8</c:f>
              <c:numCache>
                <c:formatCode>General</c:formatCode>
                <c:ptCount val="4"/>
                <c:pt idx="2" formatCode="0%">
                  <c:v>0.25</c:v>
                </c:pt>
                <c:pt idx="3" formatCode="0%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A34-4375-A7C4-4E4C7224BF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81429327"/>
        <c:axId val="781429743"/>
      </c:barChart>
      <c:catAx>
        <c:axId val="781429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1429743"/>
        <c:crosses val="autoZero"/>
        <c:auto val="1"/>
        <c:lblAlgn val="ctr"/>
        <c:lblOffset val="100"/>
        <c:noMultiLvlLbl val="0"/>
      </c:catAx>
      <c:valAx>
        <c:axId val="78142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1429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お年玉!$U$6</c:f>
              <c:strCache>
                <c:ptCount val="1"/>
                <c:pt idx="0">
                  <c:v>多かった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お年玉!$V$5:$Y$5</c:f>
              <c:strCache>
                <c:ptCount val="4"/>
                <c:pt idx="0">
                  <c:v>すごく満足</c:v>
                </c:pt>
                <c:pt idx="1">
                  <c:v>まあまあ満足</c:v>
                </c:pt>
                <c:pt idx="2">
                  <c:v>やや不満</c:v>
                </c:pt>
                <c:pt idx="3">
                  <c:v>すごく不満</c:v>
                </c:pt>
              </c:strCache>
            </c:strRef>
          </c:cat>
          <c:val>
            <c:numRef>
              <c:f>お年玉!$V$6:$Y$6</c:f>
              <c:numCache>
                <c:formatCode>0%</c:formatCode>
                <c:ptCount val="4"/>
                <c:pt idx="0">
                  <c:v>0.7142857142857143</c:v>
                </c:pt>
                <c:pt idx="1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4A-430F-9001-CF824A9C0ABA}"/>
            </c:ext>
          </c:extLst>
        </c:ser>
        <c:ser>
          <c:idx val="1"/>
          <c:order val="1"/>
          <c:tx>
            <c:strRef>
              <c:f>お年玉!$U$7</c:f>
              <c:strCache>
                <c:ptCount val="1"/>
                <c:pt idx="0">
                  <c:v>予想通り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お年玉!$V$5:$Y$5</c:f>
              <c:strCache>
                <c:ptCount val="4"/>
                <c:pt idx="0">
                  <c:v>すごく満足</c:v>
                </c:pt>
                <c:pt idx="1">
                  <c:v>まあまあ満足</c:v>
                </c:pt>
                <c:pt idx="2">
                  <c:v>やや不満</c:v>
                </c:pt>
                <c:pt idx="3">
                  <c:v>すごく不満</c:v>
                </c:pt>
              </c:strCache>
            </c:strRef>
          </c:cat>
          <c:val>
            <c:numRef>
              <c:f>お年玉!$V$7:$Y$7</c:f>
              <c:numCache>
                <c:formatCode>0%</c:formatCode>
                <c:ptCount val="4"/>
                <c:pt idx="0">
                  <c:v>0.4</c:v>
                </c:pt>
                <c:pt idx="1">
                  <c:v>0.36</c:v>
                </c:pt>
                <c:pt idx="2">
                  <c:v>0.24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E4A-430F-9001-CF824A9C0ABA}"/>
            </c:ext>
          </c:extLst>
        </c:ser>
        <c:ser>
          <c:idx val="2"/>
          <c:order val="2"/>
          <c:tx>
            <c:strRef>
              <c:f>お年玉!$U$8</c:f>
              <c:strCache>
                <c:ptCount val="1"/>
                <c:pt idx="0">
                  <c:v>少なかった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お年玉!$V$5:$Y$5</c:f>
              <c:strCache>
                <c:ptCount val="4"/>
                <c:pt idx="0">
                  <c:v>すごく満足</c:v>
                </c:pt>
                <c:pt idx="1">
                  <c:v>まあまあ満足</c:v>
                </c:pt>
                <c:pt idx="2">
                  <c:v>やや不満</c:v>
                </c:pt>
                <c:pt idx="3">
                  <c:v>すごく不満</c:v>
                </c:pt>
              </c:strCache>
            </c:strRef>
          </c:cat>
          <c:val>
            <c:numRef>
              <c:f>お年玉!$V$8:$Y$8</c:f>
              <c:numCache>
                <c:formatCode>General</c:formatCode>
                <c:ptCount val="4"/>
                <c:pt idx="2" formatCode="0%">
                  <c:v>0.25</c:v>
                </c:pt>
                <c:pt idx="3" formatCode="0%">
                  <c:v>0.75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4A-430F-9001-CF824A9C0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81439311"/>
        <c:axId val="781436815"/>
        <c:axId val="830840127"/>
      </c:bar3DChart>
      <c:catAx>
        <c:axId val="78143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1436815"/>
        <c:crosses val="autoZero"/>
        <c:auto val="1"/>
        <c:lblAlgn val="ctr"/>
        <c:lblOffset val="100"/>
        <c:noMultiLvlLbl val="0"/>
      </c:catAx>
      <c:valAx>
        <c:axId val="781436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1439311"/>
        <c:crosses val="autoZero"/>
        <c:crossBetween val="between"/>
      </c:valAx>
      <c:serAx>
        <c:axId val="8308401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8143681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ＭＳ Ｐゴシック" panose="020B0600070205080204" pitchFamily="50" charset="-128"/>
              </a:rPr>
              <a:t>MedHouseVal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ＭＳ Ｐゴシック" panose="020B0600070205080204" pitchFamily="50" charset="-128"/>
            </a:endParaRPr>
          </a:p>
        </cx:rich>
      </cx:tx>
    </cx:title>
    <cx:plotArea>
      <cx:plotAreaRegion>
        <cx:series layoutId="boxWhisker" uniqueId="{FFB1DF44-A5EF-4693-B038-802F2B3695A3}">
          <cx:tx>
            <cx:txData>
              <cx:f>_xlchart.v1.0</cx:f>
              <cx:v>MedHouseVal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altLang="ja-JP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  <a:ea typeface="ＭＳ Ｐゴシック" panose="020B0600070205080204" pitchFamily="50" charset="-128"/>
              </a:rPr>
              <a:t>MedHouseVal</a:t>
            </a:r>
            <a:endParaRPr lang="ja-JP" alt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  <a:ea typeface="ＭＳ Ｐゴシック" panose="020B0600070205080204" pitchFamily="50" charset="-128"/>
            </a:endParaRPr>
          </a:p>
        </cx:rich>
      </cx:tx>
    </cx:title>
    <cx:plotArea>
      <cx:plotAreaRegion>
        <cx:series layoutId="clusteredColumn" uniqueId="{4AE6A243-F09A-4C33-912A-948DB3463934}">
          <cx:tx>
            <cx:txData>
              <cx:f>_xlchart.v1.2</cx:f>
              <cx:v>MedHouseVal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39D505C-C50B-40B3-8A1C-DDEABAF23474}">
  <sheetPr/>
  <sheetViews>
    <sheetView zoomScale="132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94091" cy="6068580"/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A40A8A2-EBBB-48D1-8AC6-49F455B8DA2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0.57026</cdr:x>
      <cdr:y>0.83194</cdr:y>
    </cdr:from>
    <cdr:to>
      <cdr:x>0.89211</cdr:x>
      <cdr:y>0.91944</cdr:y>
    </cdr:to>
    <cdr:sp macro="" textlink="">
      <cdr:nvSpPr>
        <cdr:cNvPr id="2" name="吹き出し: 角を丸めた四角形 1">
          <a:extLst xmlns:a="http://schemas.openxmlformats.org/drawingml/2006/main">
            <a:ext uri="{FF2B5EF4-FFF2-40B4-BE49-F238E27FC236}">
              <a16:creationId xmlns:a16="http://schemas.microsoft.com/office/drawing/2014/main" id="{95083277-36F8-487B-ACF4-1FEBCF4006F1}"/>
            </a:ext>
          </a:extLst>
        </cdr:cNvPr>
        <cdr:cNvSpPr/>
      </cdr:nvSpPr>
      <cdr:spPr>
        <a:xfrm xmlns:a="http://schemas.openxmlformats.org/drawingml/2006/main">
          <a:off x="5301968" y="5049093"/>
          <a:ext cx="2992368" cy="531041"/>
        </a:xfrm>
        <a:prstGeom xmlns:a="http://schemas.openxmlformats.org/drawingml/2006/main" prst="wedgeRoundRectCallout">
          <a:avLst>
            <a:gd name="adj1" fmla="val -88112"/>
            <a:gd name="adj2" fmla="val -170162"/>
            <a:gd name="adj3" fmla="val 16667"/>
          </a:avLst>
        </a:prstGeom>
      </cdr:spPr>
      <cdr:style>
        <a:lnRef xmlns:a="http://schemas.openxmlformats.org/drawingml/2006/main" idx="1">
          <a:schemeClr val="accent2"/>
        </a:lnRef>
        <a:fillRef xmlns:a="http://schemas.openxmlformats.org/drawingml/2006/main" idx="2">
          <a:schemeClr val="accent2"/>
        </a:fillRef>
        <a:effectRef xmlns:a="http://schemas.openxmlformats.org/drawingml/2006/main" idx="1">
          <a:schemeClr val="accent2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r>
            <a:rPr lang="ja-JP" altLang="en-US"/>
            <a:t>住宅価格 </a:t>
          </a:r>
          <a:r>
            <a:rPr lang="en-US" altLang="ja-JP"/>
            <a:t>5.00001 </a:t>
          </a:r>
          <a:r>
            <a:rPr lang="ja-JP" altLang="en-US"/>
            <a:t>に不自然な集中があるが，</a:t>
          </a:r>
          <a:br>
            <a:rPr lang="en-US" altLang="ja-JP"/>
          </a:br>
          <a:r>
            <a:rPr lang="ja-JP" altLang="en-US"/>
            <a:t>正の相関がありそう</a:t>
          </a:r>
          <a:endParaRPr lang="ja-JP"/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17</xdr:row>
      <xdr:rowOff>76200</xdr:rowOff>
    </xdr:from>
    <xdr:to>
      <xdr:col>12</xdr:col>
      <xdr:colOff>9525</xdr:colOff>
      <xdr:row>33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グラフ 2">
              <a:extLst>
                <a:ext uri="{FF2B5EF4-FFF2-40B4-BE49-F238E27FC236}">
                  <a16:creationId xmlns:a16="http://schemas.microsoft.com/office/drawing/2014/main" id="{ECD774E4-16AF-4869-8F07-B4293BE1F9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77275" y="3009900"/>
              <a:ext cx="165735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12</xdr:col>
      <xdr:colOff>33337</xdr:colOff>
      <xdr:row>17</xdr:row>
      <xdr:rowOff>76200</xdr:rowOff>
    </xdr:from>
    <xdr:to>
      <xdr:col>18</xdr:col>
      <xdr:colOff>490537</xdr:colOff>
      <xdr:row>33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グラフ 3">
              <a:extLst>
                <a:ext uri="{FF2B5EF4-FFF2-40B4-BE49-F238E27FC236}">
                  <a16:creationId xmlns:a16="http://schemas.microsoft.com/office/drawing/2014/main" id="{60C0CC3F-0C27-4CA9-99CA-5641D0BC9C1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58437" y="30099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ja-JP" altLang="en-US" sz="1100"/>
                <a:t>この図は、お使いのバージョンの Excel では利用できません。
この図形を編集するか、このブックを異なるファイル形式に保存すると、グラフが恒久的に壊れます。</a:t>
              </a:r>
            </a:p>
          </xdr:txBody>
        </xdr:sp>
      </mc:Fallback>
    </mc:AlternateContent>
    <xdr:clientData/>
  </xdr:twoCellAnchor>
  <xdr:twoCellAnchor>
    <xdr:from>
      <xdr:col>13</xdr:col>
      <xdr:colOff>590550</xdr:colOff>
      <xdr:row>11</xdr:row>
      <xdr:rowOff>66675</xdr:rowOff>
    </xdr:from>
    <xdr:to>
      <xdr:col>18</xdr:col>
      <xdr:colOff>466725</xdr:colOff>
      <xdr:row>15</xdr:row>
      <xdr:rowOff>38100</xdr:rowOff>
    </xdr:to>
    <xdr:sp macro="" textlink="">
      <xdr:nvSpPr>
        <xdr:cNvPr id="5" name="吹き出し: 角を丸めた四角形 4">
          <a:extLst>
            <a:ext uri="{FF2B5EF4-FFF2-40B4-BE49-F238E27FC236}">
              <a16:creationId xmlns:a16="http://schemas.microsoft.com/office/drawing/2014/main" id="{10F726B4-F715-48D0-BA3F-428C310E5EBF}"/>
            </a:ext>
          </a:extLst>
        </xdr:cNvPr>
        <xdr:cNvSpPr/>
      </xdr:nvSpPr>
      <xdr:spPr>
        <a:xfrm>
          <a:off x="11706225" y="1962150"/>
          <a:ext cx="3305175" cy="666750"/>
        </a:xfrm>
        <a:prstGeom prst="wedgeRoundRectCallout">
          <a:avLst>
            <a:gd name="adj1" fmla="val -59959"/>
            <a:gd name="adj2" fmla="val -20035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/>
            <a:t>平均値の方が値が大きいが，</a:t>
          </a:r>
          <a:r>
            <a:rPr lang="en-US" altLang="ja-JP"/>
            <a:t>5.00001</a:t>
          </a:r>
          <a:r>
            <a:rPr lang="ja-JP" altLang="en-US"/>
            <a:t> への不自然な集中に引っ張られているせいなので，代表値としては中央値の方が適切かもしれない</a:t>
          </a:r>
          <a:endParaRPr lang="ja-JP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13</xdr:row>
      <xdr:rowOff>76200</xdr:rowOff>
    </xdr:from>
    <xdr:to>
      <xdr:col>16</xdr:col>
      <xdr:colOff>85725</xdr:colOff>
      <xdr:row>29</xdr:row>
      <xdr:rowOff>66675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1014016-987B-4AE1-AE86-01B543A095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31</xdr:row>
      <xdr:rowOff>76200</xdr:rowOff>
    </xdr:from>
    <xdr:to>
      <xdr:col>16</xdr:col>
      <xdr:colOff>85725</xdr:colOff>
      <xdr:row>47</xdr:row>
      <xdr:rowOff>76200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5817DED-7228-48DA-BF71-3F506DCDC9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49</xdr:row>
      <xdr:rowOff>76200</xdr:rowOff>
    </xdr:from>
    <xdr:to>
      <xdr:col>16</xdr:col>
      <xdr:colOff>85725</xdr:colOff>
      <xdr:row>65</xdr:row>
      <xdr:rowOff>76200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5CEBEBB5-8780-4A00-B416-DE70B4D00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95250</xdr:colOff>
      <xdr:row>8</xdr:row>
      <xdr:rowOff>95250</xdr:rowOff>
    </xdr:from>
    <xdr:to>
      <xdr:col>23</xdr:col>
      <xdr:colOff>344418</xdr:colOff>
      <xdr:row>11</xdr:row>
      <xdr:rowOff>92891</xdr:rowOff>
    </xdr:to>
    <xdr:sp macro="" textlink="">
      <xdr:nvSpPr>
        <xdr:cNvPr id="7" name="吹き出し: 角を丸めた四角形 6">
          <a:extLst>
            <a:ext uri="{FF2B5EF4-FFF2-40B4-BE49-F238E27FC236}">
              <a16:creationId xmlns:a16="http://schemas.microsoft.com/office/drawing/2014/main" id="{61B27996-A5E6-4B8A-BC34-52DDF414FAF1}"/>
            </a:ext>
          </a:extLst>
        </xdr:cNvPr>
        <xdr:cNvSpPr/>
      </xdr:nvSpPr>
      <xdr:spPr>
        <a:xfrm>
          <a:off x="13820775" y="1504950"/>
          <a:ext cx="3582918" cy="531041"/>
        </a:xfrm>
        <a:prstGeom prst="wedgeRoundRectCallout">
          <a:avLst>
            <a:gd name="adj1" fmla="val -74945"/>
            <a:gd name="adj2" fmla="val 19965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/>
            <a:t>予想額との比較が多いほど，満足度が高いというような相関がありそう</a:t>
          </a:r>
          <a:endParaRPr lang="ja-JP"/>
        </a:p>
      </xdr:txBody>
    </xdr:sp>
    <xdr:clientData/>
  </xdr:twoCellAnchor>
  <xdr:twoCellAnchor>
    <xdr:from>
      <xdr:col>19</xdr:col>
      <xdr:colOff>0</xdr:colOff>
      <xdr:row>13</xdr:row>
      <xdr:rowOff>76200</xdr:rowOff>
    </xdr:from>
    <xdr:to>
      <xdr:col>24</xdr:col>
      <xdr:colOff>304800</xdr:colOff>
      <xdr:row>29</xdr:row>
      <xdr:rowOff>66675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0384C615-D2EA-46AF-B4C7-F73978CC60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0</xdr:colOff>
      <xdr:row>31</xdr:row>
      <xdr:rowOff>76200</xdr:rowOff>
    </xdr:from>
    <xdr:to>
      <xdr:col>24</xdr:col>
      <xdr:colOff>304800</xdr:colOff>
      <xdr:row>47</xdr:row>
      <xdr:rowOff>76200</xdr:rowOff>
    </xdr:to>
    <xdr:graphicFrame macro="">
      <xdr:nvGraphicFramePr>
        <xdr:cNvPr id="11" name="グラフ 10">
          <a:extLst>
            <a:ext uri="{FF2B5EF4-FFF2-40B4-BE49-F238E27FC236}">
              <a16:creationId xmlns:a16="http://schemas.microsoft.com/office/drawing/2014/main" id="{0F1FB3E6-33CE-4A93-9329-70315BE5BE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676275</xdr:colOff>
      <xdr:row>64</xdr:row>
      <xdr:rowOff>161925</xdr:rowOff>
    </xdr:from>
    <xdr:to>
      <xdr:col>18</xdr:col>
      <xdr:colOff>619125</xdr:colOff>
      <xdr:row>66</xdr:row>
      <xdr:rowOff>114300</xdr:rowOff>
    </xdr:to>
    <xdr:sp macro="" textlink="">
      <xdr:nvSpPr>
        <xdr:cNvPr id="13" name="吹き出し: 角を丸めた四角形 12">
          <a:extLst>
            <a:ext uri="{FF2B5EF4-FFF2-40B4-BE49-F238E27FC236}">
              <a16:creationId xmlns:a16="http://schemas.microsoft.com/office/drawing/2014/main" id="{E8EC9D6A-7083-475A-B304-D6F9D8640DA6}"/>
            </a:ext>
          </a:extLst>
        </xdr:cNvPr>
        <xdr:cNvSpPr/>
      </xdr:nvSpPr>
      <xdr:spPr>
        <a:xfrm>
          <a:off x="12039600" y="11210925"/>
          <a:ext cx="1619250" cy="295275"/>
        </a:xfrm>
        <a:prstGeom prst="wedgeRoundRectCallout">
          <a:avLst>
            <a:gd name="adj1" fmla="val -74945"/>
            <a:gd name="adj2" fmla="val 23191"/>
            <a:gd name="adj3" fmla="val 16667"/>
          </a:avLst>
        </a:prstGeom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wrap="square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ja-JP" altLang="en-US"/>
            <a:t>正の相関がありそう？</a:t>
          </a:r>
          <a:endParaRPr lang="ja-JP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ura" refreshedDate="45231.591080208331" createdVersion="7" refreshedVersion="7" minRefreshableVersion="3" recordCount="40" xr:uid="{83FA1EA7-F034-45D5-9EA2-AB2F01AD8ECE}">
  <cacheSource type="worksheet">
    <worksheetSource ref="E1:J41" sheet="お年玉"/>
  </cacheSource>
  <cacheFields count="6">
    <cacheField name="ID" numFmtId="0">
      <sharedItems containsSemiMixedTypes="0" containsString="0" containsNumber="1" containsInteger="1" minValue="1" maxValue="40"/>
    </cacheField>
    <cacheField name="性別" numFmtId="0">
      <sharedItems containsSemiMixedTypes="0" containsString="0" containsNumber="1" containsInteger="1" minValue="1" maxValue="2"/>
    </cacheField>
    <cacheField name="お小遣い額" numFmtId="0">
      <sharedItems containsSemiMixedTypes="0" containsString="0" containsNumber="1" containsInteger="1" minValue="500" maxValue="3000"/>
    </cacheField>
    <cacheField name="お年玉額" numFmtId="0">
      <sharedItems containsSemiMixedTypes="0" containsString="0" containsNumber="1" containsInteger="1" minValue="5000" maxValue="35000"/>
    </cacheField>
    <cacheField name="予想額との比較" numFmtId="0">
      <sharedItems containsSemiMixedTypes="0" containsString="0" containsNumber="1" containsInteger="1" minValue="1" maxValue="3" count="3">
        <n v="2"/>
        <n v="1"/>
        <n v="3"/>
      </sharedItems>
    </cacheField>
    <cacheField name="満足度" numFmtId="0">
      <sharedItems containsSemiMixedTypes="0" containsString="0" containsNumber="1" containsInteger="1" minValue="1" maxValue="4" count="4">
        <n v="2"/>
        <n v="1"/>
        <n v="3"/>
        <n v="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0">
  <r>
    <n v="1"/>
    <n v="1"/>
    <n v="500"/>
    <n v="15000"/>
    <x v="0"/>
    <x v="0"/>
  </r>
  <r>
    <n v="2"/>
    <n v="1"/>
    <n v="1000"/>
    <n v="32000"/>
    <x v="1"/>
    <x v="1"/>
  </r>
  <r>
    <n v="3"/>
    <n v="1"/>
    <n v="500"/>
    <n v="6000"/>
    <x v="0"/>
    <x v="2"/>
  </r>
  <r>
    <n v="4"/>
    <n v="2"/>
    <n v="500"/>
    <n v="25000"/>
    <x v="0"/>
    <x v="1"/>
  </r>
  <r>
    <n v="5"/>
    <n v="2"/>
    <n v="2000"/>
    <n v="12000"/>
    <x v="2"/>
    <x v="3"/>
  </r>
  <r>
    <n v="6"/>
    <n v="2"/>
    <n v="1000"/>
    <n v="15000"/>
    <x v="0"/>
    <x v="1"/>
  </r>
  <r>
    <n v="7"/>
    <n v="2"/>
    <n v="900"/>
    <n v="10000"/>
    <x v="2"/>
    <x v="3"/>
  </r>
  <r>
    <n v="8"/>
    <n v="1"/>
    <n v="1500"/>
    <n v="20000"/>
    <x v="1"/>
    <x v="1"/>
  </r>
  <r>
    <n v="9"/>
    <n v="2"/>
    <n v="1000"/>
    <n v="16000"/>
    <x v="0"/>
    <x v="2"/>
  </r>
  <r>
    <n v="10"/>
    <n v="1"/>
    <n v="1000"/>
    <n v="17500"/>
    <x v="2"/>
    <x v="3"/>
  </r>
  <r>
    <n v="11"/>
    <n v="2"/>
    <n v="1500"/>
    <n v="22000"/>
    <x v="1"/>
    <x v="0"/>
  </r>
  <r>
    <n v="12"/>
    <n v="1"/>
    <n v="500"/>
    <n v="8000"/>
    <x v="2"/>
    <x v="3"/>
  </r>
  <r>
    <n v="13"/>
    <n v="2"/>
    <n v="1000"/>
    <n v="15000"/>
    <x v="0"/>
    <x v="2"/>
  </r>
  <r>
    <n v="14"/>
    <n v="1"/>
    <n v="500"/>
    <n v="18000"/>
    <x v="0"/>
    <x v="1"/>
  </r>
  <r>
    <n v="15"/>
    <n v="1"/>
    <n v="500"/>
    <n v="10000"/>
    <x v="0"/>
    <x v="0"/>
  </r>
  <r>
    <n v="16"/>
    <n v="1"/>
    <n v="3000"/>
    <n v="30000"/>
    <x v="2"/>
    <x v="2"/>
  </r>
  <r>
    <n v="17"/>
    <n v="2"/>
    <n v="1000"/>
    <n v="15000"/>
    <x v="0"/>
    <x v="0"/>
  </r>
  <r>
    <n v="18"/>
    <n v="2"/>
    <n v="1000"/>
    <n v="25000"/>
    <x v="1"/>
    <x v="1"/>
  </r>
  <r>
    <n v="19"/>
    <n v="1"/>
    <n v="1500"/>
    <n v="25000"/>
    <x v="0"/>
    <x v="1"/>
  </r>
  <r>
    <n v="20"/>
    <n v="2"/>
    <n v="500"/>
    <n v="20000"/>
    <x v="0"/>
    <x v="1"/>
  </r>
  <r>
    <n v="21"/>
    <n v="2"/>
    <n v="500"/>
    <n v="5000"/>
    <x v="0"/>
    <x v="2"/>
  </r>
  <r>
    <n v="22"/>
    <n v="2"/>
    <n v="1000"/>
    <n v="18500"/>
    <x v="0"/>
    <x v="0"/>
  </r>
  <r>
    <n v="23"/>
    <n v="1"/>
    <n v="1500"/>
    <n v="15000"/>
    <x v="0"/>
    <x v="1"/>
  </r>
  <r>
    <n v="24"/>
    <n v="1"/>
    <n v="1000"/>
    <n v="22000"/>
    <x v="1"/>
    <x v="1"/>
  </r>
  <r>
    <n v="25"/>
    <n v="2"/>
    <n v="1500"/>
    <n v="12000"/>
    <x v="0"/>
    <x v="0"/>
  </r>
  <r>
    <n v="26"/>
    <n v="2"/>
    <n v="1000"/>
    <n v="15000"/>
    <x v="2"/>
    <x v="2"/>
  </r>
  <r>
    <n v="27"/>
    <n v="1"/>
    <n v="1500"/>
    <n v="25000"/>
    <x v="1"/>
    <x v="1"/>
  </r>
  <r>
    <n v="28"/>
    <n v="2"/>
    <n v="500"/>
    <n v="22000"/>
    <x v="0"/>
    <x v="1"/>
  </r>
  <r>
    <n v="29"/>
    <n v="1"/>
    <n v="3000"/>
    <n v="35000"/>
    <x v="0"/>
    <x v="0"/>
  </r>
  <r>
    <n v="30"/>
    <n v="1"/>
    <n v="1000"/>
    <n v="20000"/>
    <x v="0"/>
    <x v="1"/>
  </r>
  <r>
    <n v="31"/>
    <n v="2"/>
    <n v="1000"/>
    <n v="12000"/>
    <x v="0"/>
    <x v="1"/>
  </r>
  <r>
    <n v="32"/>
    <n v="1"/>
    <n v="1500"/>
    <n v="25000"/>
    <x v="2"/>
    <x v="3"/>
  </r>
  <r>
    <n v="33"/>
    <n v="1"/>
    <n v="1000"/>
    <n v="15000"/>
    <x v="0"/>
    <x v="2"/>
  </r>
  <r>
    <n v="34"/>
    <n v="2"/>
    <n v="1000"/>
    <n v="18000"/>
    <x v="0"/>
    <x v="0"/>
  </r>
  <r>
    <n v="35"/>
    <n v="1"/>
    <n v="1500"/>
    <n v="21000"/>
    <x v="1"/>
    <x v="0"/>
  </r>
  <r>
    <n v="36"/>
    <n v="2"/>
    <n v="1000"/>
    <n v="25000"/>
    <x v="0"/>
    <x v="0"/>
  </r>
  <r>
    <n v="37"/>
    <n v="1"/>
    <n v="1000"/>
    <n v="8000"/>
    <x v="2"/>
    <x v="3"/>
  </r>
  <r>
    <n v="38"/>
    <n v="2"/>
    <n v="500"/>
    <n v="20000"/>
    <x v="0"/>
    <x v="1"/>
  </r>
  <r>
    <n v="39"/>
    <n v="1"/>
    <n v="500"/>
    <n v="6000"/>
    <x v="0"/>
    <x v="0"/>
  </r>
  <r>
    <n v="40"/>
    <n v="1"/>
    <n v="1000"/>
    <n v="14000"/>
    <x v="0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58A8B-0824-48A3-B30B-6092586361B6}" name="ピボットテーブル1" cacheId="0" applyNumberFormats="0" applyBorderFormats="0" applyFontFormats="0" applyPatternFormats="0" applyAlignmentFormats="0" applyWidthHeightFormats="1" dataCaption="値" updatedVersion="7" minRefreshableVersion="3" useAutoFormatting="1" itemPrintTitles="1" createdVersion="7" indent="0" outline="1" outlineData="1" multipleFieldFilters="0">
  <location ref="A3:F8" firstHeaderRow="1" firstDataRow="2" firstDataCol="1"/>
  <pivotFields count="6">
    <pivotField dataField="1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axis="axisCol" showAll="0">
      <items count="5">
        <item x="1"/>
        <item x="0"/>
        <item x="2"/>
        <item x="3"/>
        <item t="default"/>
      </items>
    </pivotField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個数 / ID" fld="0" subtotal="count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4A0B2-5DA1-485D-8F01-74F20DAD3F08}">
  <dimension ref="A1:A62"/>
  <sheetViews>
    <sheetView tabSelected="1" workbookViewId="0"/>
  </sheetViews>
  <sheetFormatPr defaultRowHeight="13.5"/>
  <cols>
    <col min="1" max="1" width="78" bestFit="1" customWidth="1"/>
  </cols>
  <sheetData>
    <row r="1" spans="1:1">
      <c r="A1" s="1" t="s">
        <v>66</v>
      </c>
    </row>
    <row r="2" spans="1:1">
      <c r="A2" t="s">
        <v>54</v>
      </c>
    </row>
    <row r="3" spans="1:1">
      <c r="A3" t="s">
        <v>65</v>
      </c>
    </row>
    <row r="5" spans="1:1">
      <c r="A5" t="s">
        <v>64</v>
      </c>
    </row>
    <row r="6" spans="1:1">
      <c r="A6" t="s">
        <v>63</v>
      </c>
    </row>
    <row r="7" spans="1:1">
      <c r="A7" t="s">
        <v>62</v>
      </c>
    </row>
    <row r="8" spans="1:1">
      <c r="A8" t="s">
        <v>61</v>
      </c>
    </row>
    <row r="9" spans="1:1">
      <c r="A9" t="s">
        <v>60</v>
      </c>
    </row>
    <row r="10" spans="1:1">
      <c r="A10" t="s">
        <v>59</v>
      </c>
    </row>
    <row r="11" spans="1:1">
      <c r="A11" t="s">
        <v>58</v>
      </c>
    </row>
    <row r="12" spans="1:1">
      <c r="A12" t="s">
        <v>57</v>
      </c>
    </row>
    <row r="14" spans="1:1">
      <c r="A14" t="s">
        <v>56</v>
      </c>
    </row>
    <row r="15" spans="1:1">
      <c r="A15" t="s">
        <v>55</v>
      </c>
    </row>
    <row r="16" spans="1:1">
      <c r="A16" t="s">
        <v>54</v>
      </c>
    </row>
    <row r="17" spans="1:1">
      <c r="A17" t="s">
        <v>53</v>
      </c>
    </row>
    <row r="19" spans="1:1">
      <c r="A19" t="s">
        <v>52</v>
      </c>
    </row>
    <row r="20" spans="1:1">
      <c r="A20" t="s">
        <v>51</v>
      </c>
    </row>
    <row r="22" spans="1:1">
      <c r="A22" t="s">
        <v>50</v>
      </c>
    </row>
    <row r="24" spans="1:1">
      <c r="A24" t="s">
        <v>49</v>
      </c>
    </row>
    <row r="26" spans="1:1">
      <c r="A26" t="s">
        <v>48</v>
      </c>
    </row>
    <row r="28" spans="1:1">
      <c r="A28" t="s">
        <v>47</v>
      </c>
    </row>
    <row r="29" spans="1:1">
      <c r="A29" t="s">
        <v>46</v>
      </c>
    </row>
    <row r="30" spans="1:1">
      <c r="A30" t="s">
        <v>45</v>
      </c>
    </row>
    <row r="31" spans="1:1">
      <c r="A31" t="s">
        <v>44</v>
      </c>
    </row>
    <row r="32" spans="1:1">
      <c r="A32" t="s">
        <v>43</v>
      </c>
    </row>
    <row r="33" spans="1:1">
      <c r="A33" t="s">
        <v>42</v>
      </c>
    </row>
    <row r="34" spans="1:1">
      <c r="A34" t="s">
        <v>41</v>
      </c>
    </row>
    <row r="35" spans="1:1">
      <c r="A35" t="s">
        <v>40</v>
      </c>
    </row>
    <row r="36" spans="1:1">
      <c r="A36" t="s">
        <v>39</v>
      </c>
    </row>
    <row r="38" spans="1:1">
      <c r="A38" t="s">
        <v>38</v>
      </c>
    </row>
    <row r="40" spans="1:1">
      <c r="A40" t="s">
        <v>37</v>
      </c>
    </row>
    <row r="41" spans="1:1">
      <c r="A41" t="s">
        <v>36</v>
      </c>
    </row>
    <row r="43" spans="1:1">
      <c r="A43" t="s">
        <v>35</v>
      </c>
    </row>
    <row r="44" spans="1:1">
      <c r="A44" t="s">
        <v>34</v>
      </c>
    </row>
    <row r="46" spans="1:1">
      <c r="A46" t="s">
        <v>33</v>
      </c>
    </row>
    <row r="47" spans="1:1">
      <c r="A47" t="s">
        <v>32</v>
      </c>
    </row>
    <row r="48" spans="1:1">
      <c r="A48" t="s">
        <v>31</v>
      </c>
    </row>
    <row r="49" spans="1:1">
      <c r="A49" t="s">
        <v>30</v>
      </c>
    </row>
    <row r="51" spans="1:1">
      <c r="A51" t="s">
        <v>29</v>
      </c>
    </row>
    <row r="52" spans="1:1">
      <c r="A52" t="s">
        <v>28</v>
      </c>
    </row>
    <row r="53" spans="1:1">
      <c r="A53" t="s">
        <v>27</v>
      </c>
    </row>
    <row r="54" spans="1:1">
      <c r="A54" t="s">
        <v>26</v>
      </c>
    </row>
    <row r="56" spans="1:1">
      <c r="A56" t="s">
        <v>25</v>
      </c>
    </row>
    <row r="57" spans="1:1">
      <c r="A57" t="s">
        <v>24</v>
      </c>
    </row>
    <row r="59" spans="1:1">
      <c r="A59" t="s">
        <v>23</v>
      </c>
    </row>
    <row r="61" spans="1:1">
      <c r="A61" t="s">
        <v>22</v>
      </c>
    </row>
    <row r="62" spans="1:1">
      <c r="A62" t="s">
        <v>21</v>
      </c>
    </row>
  </sheetData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3905-C5D3-4160-8824-DD5BCF7D6468}">
  <dimension ref="A1:N20641"/>
  <sheetViews>
    <sheetView zoomScaleNormal="100" workbookViewId="0"/>
  </sheetViews>
  <sheetFormatPr defaultRowHeight="13.5"/>
  <cols>
    <col min="1" max="1" width="8.5" bestFit="1" customWidth="1"/>
    <col min="2" max="2" width="11.25" bestFit="1" customWidth="1"/>
    <col min="3" max="4" width="12.75" bestFit="1" customWidth="1"/>
    <col min="5" max="5" width="11.625" bestFit="1" customWidth="1"/>
    <col min="6" max="6" width="12.75" bestFit="1" customWidth="1"/>
    <col min="7" max="7" width="9.375" bestFit="1" customWidth="1"/>
    <col min="8" max="8" width="10.875" bestFit="1" customWidth="1"/>
    <col min="9" max="9" width="15" bestFit="1" customWidth="1"/>
    <col min="11" max="11" width="12.125" bestFit="1" customWidth="1"/>
    <col min="12" max="12" width="10.875" bestFit="1" customWidth="1"/>
    <col min="13" max="13" width="9" customWidth="1"/>
  </cols>
  <sheetData>
    <row r="1" spans="1:14">
      <c r="A1" s="38" t="s">
        <v>94</v>
      </c>
      <c r="B1" s="38" t="s">
        <v>93</v>
      </c>
      <c r="C1" s="38" t="s">
        <v>92</v>
      </c>
      <c r="D1" s="38" t="s">
        <v>91</v>
      </c>
      <c r="E1" s="38" t="s">
        <v>90</v>
      </c>
      <c r="F1" s="38" t="s">
        <v>89</v>
      </c>
      <c r="G1" s="38" t="s">
        <v>88</v>
      </c>
      <c r="H1" s="38" t="s">
        <v>87</v>
      </c>
      <c r="I1" s="38" t="s">
        <v>113</v>
      </c>
      <c r="K1" s="39" t="s">
        <v>106</v>
      </c>
    </row>
    <row r="2" spans="1:14">
      <c r="A2">
        <v>8.3252000000000006</v>
      </c>
      <c r="B2">
        <v>41</v>
      </c>
      <c r="C2">
        <v>6.9841269841269797</v>
      </c>
      <c r="D2">
        <v>1.02380952380952</v>
      </c>
      <c r="E2">
        <v>322</v>
      </c>
      <c r="F2">
        <v>2.55555555555555</v>
      </c>
      <c r="G2">
        <v>37.880000000000003</v>
      </c>
      <c r="H2">
        <v>-122.23</v>
      </c>
      <c r="I2">
        <v>4.5259999999999998</v>
      </c>
    </row>
    <row r="3" spans="1:14" ht="14.25" thickBot="1">
      <c r="A3">
        <v>8.3013999999999992</v>
      </c>
      <c r="B3">
        <v>21</v>
      </c>
      <c r="C3">
        <v>6.2381370826010496</v>
      </c>
      <c r="D3">
        <v>0.97188049209138805</v>
      </c>
      <c r="E3">
        <v>2401</v>
      </c>
      <c r="F3">
        <v>2.10984182776801</v>
      </c>
      <c r="G3">
        <v>37.86</v>
      </c>
      <c r="H3">
        <v>-122.22</v>
      </c>
      <c r="I3">
        <v>3.585</v>
      </c>
      <c r="K3" s="37" t="s">
        <v>86</v>
      </c>
      <c r="L3" s="37"/>
      <c r="M3" s="2"/>
    </row>
    <row r="4" spans="1:14">
      <c r="A4">
        <v>7.2573999999999996</v>
      </c>
      <c r="B4">
        <v>52</v>
      </c>
      <c r="C4">
        <v>8.2881355932203302</v>
      </c>
      <c r="D4">
        <v>1.0734463276836099</v>
      </c>
      <c r="E4">
        <v>496</v>
      </c>
      <c r="F4">
        <v>2.8022598870056399</v>
      </c>
      <c r="G4">
        <v>37.85</v>
      </c>
      <c r="H4">
        <v>-122.24</v>
      </c>
      <c r="I4">
        <v>3.5209999999999999</v>
      </c>
      <c r="K4" t="s">
        <v>85</v>
      </c>
      <c r="L4" s="36">
        <f>MIN(I:I)</f>
        <v>0.14999000000000001</v>
      </c>
      <c r="M4" s="32" t="s">
        <v>84</v>
      </c>
    </row>
    <row r="5" spans="1:14">
      <c r="A5">
        <v>5.6430999999999996</v>
      </c>
      <c r="B5">
        <v>52</v>
      </c>
      <c r="C5">
        <v>5.8173515981735102</v>
      </c>
      <c r="D5">
        <v>1.0730593607305901</v>
      </c>
      <c r="E5">
        <v>558</v>
      </c>
      <c r="F5">
        <v>2.5479452054794498</v>
      </c>
      <c r="G5">
        <v>37.85</v>
      </c>
      <c r="H5">
        <v>-122.25</v>
      </c>
      <c r="I5">
        <v>3.4129999999999998</v>
      </c>
      <c r="K5" t="s">
        <v>83</v>
      </c>
      <c r="L5" s="34">
        <f>_xlfn.QUARTILE.INC(I:I,1)</f>
        <v>1.196</v>
      </c>
      <c r="M5" s="32" t="s">
        <v>82</v>
      </c>
    </row>
    <row r="6" spans="1:14">
      <c r="A6">
        <v>3.8462000000000001</v>
      </c>
      <c r="B6">
        <v>52</v>
      </c>
      <c r="C6">
        <v>6.2818532818532802</v>
      </c>
      <c r="D6">
        <v>1.08108108108108</v>
      </c>
      <c r="E6">
        <v>565</v>
      </c>
      <c r="F6">
        <v>2.18146718146718</v>
      </c>
      <c r="G6">
        <v>37.85</v>
      </c>
      <c r="H6">
        <v>-122.25</v>
      </c>
      <c r="I6">
        <v>3.4220000000000002</v>
      </c>
      <c r="K6" t="s">
        <v>81</v>
      </c>
      <c r="L6" s="63">
        <f>MEDIAN(I:I)</f>
        <v>1.7969999999999999</v>
      </c>
      <c r="M6" s="32" t="s">
        <v>80</v>
      </c>
    </row>
    <row r="7" spans="1:14">
      <c r="A7">
        <v>4.0368000000000004</v>
      </c>
      <c r="B7">
        <v>52</v>
      </c>
      <c r="C7">
        <v>4.7616580310880803</v>
      </c>
      <c r="D7">
        <v>1.1036269430051799</v>
      </c>
      <c r="E7">
        <v>413</v>
      </c>
      <c r="F7">
        <v>2.13989637305699</v>
      </c>
      <c r="G7">
        <v>37.85</v>
      </c>
      <c r="H7">
        <v>-122.25</v>
      </c>
      <c r="I7">
        <v>2.6970000000000001</v>
      </c>
      <c r="K7" t="s">
        <v>79</v>
      </c>
      <c r="L7" s="34">
        <f>_xlfn.QUARTILE.INC(I:I,3)</f>
        <v>2.6472499999999997</v>
      </c>
      <c r="M7" s="32" t="s">
        <v>78</v>
      </c>
    </row>
    <row r="8" spans="1:14">
      <c r="A8">
        <v>3.6591</v>
      </c>
      <c r="B8">
        <v>52</v>
      </c>
      <c r="C8">
        <v>4.9319066147859898</v>
      </c>
      <c r="D8">
        <v>0.95136186770428</v>
      </c>
      <c r="E8">
        <v>1094</v>
      </c>
      <c r="F8">
        <v>2.1284046692606999</v>
      </c>
      <c r="G8">
        <v>37.840000000000003</v>
      </c>
      <c r="H8">
        <v>-122.25</v>
      </c>
      <c r="I8">
        <v>2.992</v>
      </c>
      <c r="K8" t="s">
        <v>77</v>
      </c>
      <c r="L8" s="34">
        <f>MAX(I:I)</f>
        <v>5.0000099999999996</v>
      </c>
      <c r="M8" s="32" t="s">
        <v>76</v>
      </c>
    </row>
    <row r="9" spans="1:14">
      <c r="A9">
        <v>3.12</v>
      </c>
      <c r="B9">
        <v>52</v>
      </c>
      <c r="C9">
        <v>4.79752704791344</v>
      </c>
      <c r="D9">
        <v>1.06182380216383</v>
      </c>
      <c r="E9">
        <v>1157</v>
      </c>
      <c r="F9">
        <v>1.7882534775888701</v>
      </c>
      <c r="G9">
        <v>37.840000000000003</v>
      </c>
      <c r="H9">
        <v>-122.25</v>
      </c>
      <c r="I9">
        <v>2.4140000000000001</v>
      </c>
      <c r="K9" t="s">
        <v>75</v>
      </c>
      <c r="L9" s="34">
        <f>L8-L4</f>
        <v>4.8500199999999998</v>
      </c>
      <c r="M9" s="32" t="s">
        <v>110</v>
      </c>
      <c r="N9" s="40" t="s">
        <v>107</v>
      </c>
    </row>
    <row r="10" spans="1:14">
      <c r="A10">
        <v>2.0804</v>
      </c>
      <c r="B10">
        <v>42</v>
      </c>
      <c r="C10">
        <v>4.2941176470588198</v>
      </c>
      <c r="D10">
        <v>1.1176470588235199</v>
      </c>
      <c r="E10">
        <v>1206</v>
      </c>
      <c r="F10">
        <v>2.02689075630252</v>
      </c>
      <c r="G10">
        <v>37.840000000000003</v>
      </c>
      <c r="H10">
        <v>-122.26</v>
      </c>
      <c r="I10">
        <v>2.2669999999999999</v>
      </c>
      <c r="K10" t="s">
        <v>74</v>
      </c>
      <c r="L10" s="34">
        <f>L7-L5</f>
        <v>1.4512499999999997</v>
      </c>
      <c r="M10" s="32" t="s">
        <v>111</v>
      </c>
      <c r="N10" s="40" t="s">
        <v>108</v>
      </c>
    </row>
    <row r="11" spans="1:14">
      <c r="A11">
        <v>3.6911999999999998</v>
      </c>
      <c r="B11">
        <v>52</v>
      </c>
      <c r="C11">
        <v>4.9705882352941098</v>
      </c>
      <c r="D11">
        <v>0.99019607843137203</v>
      </c>
      <c r="E11">
        <v>1551</v>
      </c>
      <c r="F11">
        <v>2.1722689075630202</v>
      </c>
      <c r="G11">
        <v>37.840000000000003</v>
      </c>
      <c r="H11">
        <v>-122.25</v>
      </c>
      <c r="I11">
        <v>2.6110000000000002</v>
      </c>
      <c r="K11" t="s">
        <v>73</v>
      </c>
      <c r="L11" s="34">
        <f>L10/2</f>
        <v>0.72562499999999985</v>
      </c>
      <c r="M11" s="32" t="s">
        <v>112</v>
      </c>
      <c r="N11" s="40" t="s">
        <v>109</v>
      </c>
    </row>
    <row r="12" spans="1:14">
      <c r="A12">
        <v>3.2031000000000001</v>
      </c>
      <c r="B12">
        <v>52</v>
      </c>
      <c r="C12">
        <v>5.4776119402985</v>
      </c>
      <c r="D12">
        <v>1.07960199004975</v>
      </c>
      <c r="E12">
        <v>910</v>
      </c>
      <c r="F12">
        <v>2.2636815920397999</v>
      </c>
      <c r="G12">
        <v>37.85</v>
      </c>
      <c r="H12">
        <v>-122.26</v>
      </c>
      <c r="I12">
        <v>2.8149999999999999</v>
      </c>
      <c r="L12" s="35"/>
      <c r="M12" s="32"/>
    </row>
    <row r="13" spans="1:14">
      <c r="A13">
        <v>3.2705000000000002</v>
      </c>
      <c r="B13">
        <v>52</v>
      </c>
      <c r="C13">
        <v>4.7724795640326896</v>
      </c>
      <c r="D13">
        <v>1.0245231607629399</v>
      </c>
      <c r="E13">
        <v>1504</v>
      </c>
      <c r="F13">
        <v>2.0490463215258798</v>
      </c>
      <c r="G13">
        <v>37.85</v>
      </c>
      <c r="H13">
        <v>-122.26</v>
      </c>
      <c r="I13">
        <v>2.4180000000000001</v>
      </c>
      <c r="K13" t="s">
        <v>72</v>
      </c>
      <c r="L13" s="63">
        <f>AVERAGE(I:I)</f>
        <v>2.0685581690891843</v>
      </c>
      <c r="M13" s="32" t="s">
        <v>71</v>
      </c>
    </row>
    <row r="14" spans="1:14">
      <c r="A14">
        <v>3.0750000000000002</v>
      </c>
      <c r="B14">
        <v>52</v>
      </c>
      <c r="C14">
        <v>5.3226495726495697</v>
      </c>
      <c r="D14">
        <v>1.0128205128205101</v>
      </c>
      <c r="E14">
        <v>1098</v>
      </c>
      <c r="F14">
        <v>2.34615384615384</v>
      </c>
      <c r="G14">
        <v>37.85</v>
      </c>
      <c r="H14">
        <v>-122.26</v>
      </c>
      <c r="I14">
        <v>2.1349999999999998</v>
      </c>
      <c r="K14" t="s">
        <v>70</v>
      </c>
      <c r="L14" s="34">
        <f>_xlfn.VAR.P(I:I)</f>
        <v>1.3315503000817588</v>
      </c>
      <c r="M14" s="32" t="s">
        <v>69</v>
      </c>
    </row>
    <row r="15" spans="1:14" ht="14.25" thickBot="1">
      <c r="A15">
        <v>2.6736</v>
      </c>
      <c r="B15">
        <v>52</v>
      </c>
      <c r="C15">
        <v>4</v>
      </c>
      <c r="D15">
        <v>1.09770114942528</v>
      </c>
      <c r="E15">
        <v>345</v>
      </c>
      <c r="F15">
        <v>1.9827586206896499</v>
      </c>
      <c r="G15">
        <v>37.840000000000003</v>
      </c>
      <c r="H15">
        <v>-122.26</v>
      </c>
      <c r="I15">
        <v>1.913</v>
      </c>
      <c r="K15" t="s">
        <v>68</v>
      </c>
      <c r="L15" s="33">
        <f>_xlfn.STDEV.P(I:I)</f>
        <v>1.1539282040412042</v>
      </c>
      <c r="M15" s="32" t="s">
        <v>67</v>
      </c>
    </row>
    <row r="16" spans="1:14">
      <c r="A16">
        <v>1.9167000000000001</v>
      </c>
      <c r="B16">
        <v>52</v>
      </c>
      <c r="C16">
        <v>4.2629032258064496</v>
      </c>
      <c r="D16">
        <v>1.0096774193548299</v>
      </c>
      <c r="E16">
        <v>1212</v>
      </c>
      <c r="F16">
        <v>1.95483870967741</v>
      </c>
      <c r="G16">
        <v>37.85</v>
      </c>
      <c r="H16">
        <v>-122.26</v>
      </c>
      <c r="I16">
        <v>1.5920000000000001</v>
      </c>
    </row>
    <row r="17" spans="1:11">
      <c r="A17">
        <v>2.125</v>
      </c>
      <c r="B17">
        <v>50</v>
      </c>
      <c r="C17">
        <v>4.2424242424242404</v>
      </c>
      <c r="D17">
        <v>1.0719696969696899</v>
      </c>
      <c r="E17">
        <v>697</v>
      </c>
      <c r="F17">
        <v>2.6401515151515098</v>
      </c>
      <c r="G17">
        <v>37.85</v>
      </c>
      <c r="H17">
        <v>-122.26</v>
      </c>
      <c r="I17">
        <v>1.4</v>
      </c>
      <c r="K17" t="s">
        <v>103</v>
      </c>
    </row>
    <row r="18" spans="1:11">
      <c r="A18">
        <v>2.7749999999999999</v>
      </c>
      <c r="B18">
        <v>52</v>
      </c>
      <c r="C18">
        <v>5.9395770392749201</v>
      </c>
      <c r="D18">
        <v>1.04833836858006</v>
      </c>
      <c r="E18">
        <v>793</v>
      </c>
      <c r="F18">
        <v>2.39577039274924</v>
      </c>
      <c r="G18">
        <v>37.85</v>
      </c>
      <c r="H18">
        <v>-122.27</v>
      </c>
      <c r="I18">
        <v>1.5249999999999999</v>
      </c>
    </row>
    <row r="19" spans="1:11">
      <c r="A19">
        <v>2.1202000000000001</v>
      </c>
      <c r="B19">
        <v>52</v>
      </c>
      <c r="C19">
        <v>4.0528052805280499</v>
      </c>
      <c r="D19">
        <v>0.96699669966996704</v>
      </c>
      <c r="E19">
        <v>648</v>
      </c>
      <c r="F19">
        <v>2.1386138613861299</v>
      </c>
      <c r="G19">
        <v>37.85</v>
      </c>
      <c r="H19">
        <v>-122.27</v>
      </c>
      <c r="I19">
        <v>1.5549999999999999</v>
      </c>
    </row>
    <row r="20" spans="1:11">
      <c r="A20">
        <v>1.9911000000000001</v>
      </c>
      <c r="B20">
        <v>50</v>
      </c>
      <c r="C20">
        <v>5.3436754176610899</v>
      </c>
      <c r="D20">
        <v>1.08591885441527</v>
      </c>
      <c r="E20">
        <v>990</v>
      </c>
      <c r="F20">
        <v>2.3627684964200402</v>
      </c>
      <c r="G20">
        <v>37.840000000000003</v>
      </c>
      <c r="H20">
        <v>-122.26</v>
      </c>
      <c r="I20">
        <v>1.587</v>
      </c>
    </row>
    <row r="21" spans="1:11">
      <c r="A21">
        <v>2.6032999999999999</v>
      </c>
      <c r="B21">
        <v>52</v>
      </c>
      <c r="C21">
        <v>5.4654545454545396</v>
      </c>
      <c r="D21">
        <v>1.08363636363636</v>
      </c>
      <c r="E21">
        <v>690</v>
      </c>
      <c r="F21">
        <v>2.5090909090908999</v>
      </c>
      <c r="G21">
        <v>37.840000000000003</v>
      </c>
      <c r="H21">
        <v>-122.27</v>
      </c>
      <c r="I21">
        <v>1.629</v>
      </c>
    </row>
    <row r="22" spans="1:11">
      <c r="A22">
        <v>1.3577999999999999</v>
      </c>
      <c r="B22">
        <v>40</v>
      </c>
      <c r="C22">
        <v>4.5240963855421601</v>
      </c>
      <c r="D22">
        <v>1.1084337349397499</v>
      </c>
      <c r="E22">
        <v>409</v>
      </c>
      <c r="F22">
        <v>2.4638554216867399</v>
      </c>
      <c r="G22">
        <v>37.85</v>
      </c>
      <c r="H22">
        <v>-122.27</v>
      </c>
      <c r="I22">
        <v>1.4750000000000001</v>
      </c>
    </row>
    <row r="23" spans="1:11">
      <c r="A23">
        <v>1.7135</v>
      </c>
      <c r="B23">
        <v>42</v>
      </c>
      <c r="C23">
        <v>4.4781420765027304</v>
      </c>
      <c r="D23">
        <v>1.0027322404371499</v>
      </c>
      <c r="E23">
        <v>929</v>
      </c>
      <c r="F23">
        <v>2.53825136612021</v>
      </c>
      <c r="G23">
        <v>37.85</v>
      </c>
      <c r="H23">
        <v>-122.27</v>
      </c>
      <c r="I23">
        <v>1.5980000000000001</v>
      </c>
    </row>
    <row r="24" spans="1:11">
      <c r="A24">
        <v>1.7250000000000001</v>
      </c>
      <c r="B24">
        <v>52</v>
      </c>
      <c r="C24">
        <v>5.0962343096234299</v>
      </c>
      <c r="D24">
        <v>1.13179916317991</v>
      </c>
      <c r="E24">
        <v>1015</v>
      </c>
      <c r="F24">
        <v>2.12343096234309</v>
      </c>
      <c r="G24">
        <v>37.840000000000003</v>
      </c>
      <c r="H24">
        <v>-122.27</v>
      </c>
      <c r="I24">
        <v>1.139</v>
      </c>
    </row>
    <row r="25" spans="1:11">
      <c r="A25">
        <v>2.1806000000000001</v>
      </c>
      <c r="B25">
        <v>52</v>
      </c>
      <c r="C25">
        <v>5.1938461538461498</v>
      </c>
      <c r="D25">
        <v>1.03692307692307</v>
      </c>
      <c r="E25">
        <v>853</v>
      </c>
      <c r="F25">
        <v>2.6246153846153799</v>
      </c>
      <c r="G25">
        <v>37.840000000000003</v>
      </c>
      <c r="H25">
        <v>-122.27</v>
      </c>
      <c r="I25">
        <v>0.997</v>
      </c>
    </row>
    <row r="26" spans="1:11">
      <c r="A26">
        <v>2.6</v>
      </c>
      <c r="B26">
        <v>52</v>
      </c>
      <c r="C26">
        <v>5.2701421800947799</v>
      </c>
      <c r="D26">
        <v>1.0355450236966799</v>
      </c>
      <c r="E26">
        <v>1006</v>
      </c>
      <c r="F26">
        <v>2.3838862559241698</v>
      </c>
      <c r="G26">
        <v>37.840000000000003</v>
      </c>
      <c r="H26">
        <v>-122.27</v>
      </c>
      <c r="I26">
        <v>1.3260000000000001</v>
      </c>
    </row>
    <row r="27" spans="1:11">
      <c r="A27">
        <v>2.4037999999999999</v>
      </c>
      <c r="B27">
        <v>41</v>
      </c>
      <c r="C27">
        <v>4.4957983193277302</v>
      </c>
      <c r="D27">
        <v>1.03361344537815</v>
      </c>
      <c r="E27">
        <v>317</v>
      </c>
      <c r="F27">
        <v>2.6638655462184802</v>
      </c>
      <c r="G27">
        <v>37.85</v>
      </c>
      <c r="H27">
        <v>-122.28</v>
      </c>
      <c r="I27">
        <v>1.075</v>
      </c>
    </row>
    <row r="28" spans="1:11">
      <c r="A28">
        <v>2.4597000000000002</v>
      </c>
      <c r="B28">
        <v>49</v>
      </c>
      <c r="C28">
        <v>4.7280334728033404</v>
      </c>
      <c r="D28">
        <v>1.02092050209205</v>
      </c>
      <c r="E28">
        <v>607</v>
      </c>
      <c r="F28">
        <v>2.5397489539748901</v>
      </c>
      <c r="G28">
        <v>37.85</v>
      </c>
      <c r="H28">
        <v>-122.28</v>
      </c>
      <c r="I28">
        <v>0.93799999999999994</v>
      </c>
    </row>
    <row r="29" spans="1:11">
      <c r="A29">
        <v>1.8080000000000001</v>
      </c>
      <c r="B29">
        <v>52</v>
      </c>
      <c r="C29">
        <v>4.7808564231738</v>
      </c>
      <c r="D29">
        <v>1.06045340050377</v>
      </c>
      <c r="E29">
        <v>1102</v>
      </c>
      <c r="F29">
        <v>2.7758186397984801</v>
      </c>
      <c r="G29">
        <v>37.85</v>
      </c>
      <c r="H29">
        <v>-122.28</v>
      </c>
      <c r="I29">
        <v>1.0549999999999999</v>
      </c>
    </row>
    <row r="30" spans="1:11">
      <c r="A30">
        <v>1.6424000000000001</v>
      </c>
      <c r="B30">
        <v>50</v>
      </c>
      <c r="C30">
        <v>4.4016913319238897</v>
      </c>
      <c r="D30">
        <v>1.0401691331923799</v>
      </c>
      <c r="E30">
        <v>1131</v>
      </c>
      <c r="F30">
        <v>2.3911205073995698</v>
      </c>
      <c r="G30">
        <v>37.840000000000003</v>
      </c>
      <c r="H30">
        <v>-122.28</v>
      </c>
      <c r="I30">
        <v>1.089</v>
      </c>
    </row>
    <row r="31" spans="1:11">
      <c r="A31">
        <v>1.6875</v>
      </c>
      <c r="B31">
        <v>52</v>
      </c>
      <c r="C31">
        <v>4.7032258064516101</v>
      </c>
      <c r="D31">
        <v>1.0322580645161199</v>
      </c>
      <c r="E31">
        <v>395</v>
      </c>
      <c r="F31">
        <v>2.54838709677419</v>
      </c>
      <c r="G31">
        <v>37.840000000000003</v>
      </c>
      <c r="H31">
        <v>-122.28</v>
      </c>
      <c r="I31">
        <v>1.32</v>
      </c>
    </row>
    <row r="32" spans="1:11">
      <c r="A32">
        <v>1.9274</v>
      </c>
      <c r="B32">
        <v>49</v>
      </c>
      <c r="C32">
        <v>5.06878306878306</v>
      </c>
      <c r="D32">
        <v>1.1825396825396799</v>
      </c>
      <c r="E32">
        <v>863</v>
      </c>
      <c r="F32">
        <v>2.2830687830687801</v>
      </c>
      <c r="G32">
        <v>37.840000000000003</v>
      </c>
      <c r="H32">
        <v>-122.28</v>
      </c>
      <c r="I32">
        <v>1.2230000000000001</v>
      </c>
    </row>
    <row r="33" spans="1:11">
      <c r="A33">
        <v>1.9615</v>
      </c>
      <c r="B33">
        <v>52</v>
      </c>
      <c r="C33">
        <v>4.8820861678004501</v>
      </c>
      <c r="D33">
        <v>1.0907029478457999</v>
      </c>
      <c r="E33">
        <v>1168</v>
      </c>
      <c r="F33">
        <v>2.6485260770974999</v>
      </c>
      <c r="G33">
        <v>37.840000000000003</v>
      </c>
      <c r="H33">
        <v>-122.28</v>
      </c>
      <c r="I33">
        <v>1.1519999999999999</v>
      </c>
    </row>
    <row r="34" spans="1:11">
      <c r="A34">
        <v>1.7968999999999999</v>
      </c>
      <c r="B34">
        <v>48</v>
      </c>
      <c r="C34">
        <v>5.73731343283582</v>
      </c>
      <c r="D34">
        <v>1.22089552238805</v>
      </c>
      <c r="E34">
        <v>1026</v>
      </c>
      <c r="F34">
        <v>3.0626865671641701</v>
      </c>
      <c r="G34">
        <v>37.840000000000003</v>
      </c>
      <c r="H34">
        <v>-122.27</v>
      </c>
      <c r="I34">
        <v>1.1040000000000001</v>
      </c>
    </row>
    <row r="35" spans="1:11">
      <c r="A35">
        <v>1.375</v>
      </c>
      <c r="B35">
        <v>49</v>
      </c>
      <c r="C35">
        <v>5.0303951367781101</v>
      </c>
      <c r="D35">
        <v>1.11246200607902</v>
      </c>
      <c r="E35">
        <v>754</v>
      </c>
      <c r="F35">
        <v>2.2917933130699</v>
      </c>
      <c r="G35">
        <v>37.83</v>
      </c>
      <c r="H35">
        <v>-122.27</v>
      </c>
      <c r="I35">
        <v>1.0489999999999999</v>
      </c>
      <c r="K35" t="s">
        <v>104</v>
      </c>
    </row>
    <row r="36" spans="1:11">
      <c r="A36">
        <v>2.7303000000000002</v>
      </c>
      <c r="B36">
        <v>51</v>
      </c>
      <c r="C36">
        <v>4.9720149253731298</v>
      </c>
      <c r="D36">
        <v>1.0708955223880501</v>
      </c>
      <c r="E36">
        <v>1258</v>
      </c>
      <c r="F36">
        <v>2.3470149253731298</v>
      </c>
      <c r="G36">
        <v>37.83</v>
      </c>
      <c r="H36">
        <v>-122.27</v>
      </c>
      <c r="I36">
        <v>1.097</v>
      </c>
    </row>
    <row r="37" spans="1:11">
      <c r="A37">
        <v>1.4861</v>
      </c>
      <c r="B37">
        <v>49</v>
      </c>
      <c r="C37">
        <v>4.6022727272727204</v>
      </c>
      <c r="D37">
        <v>1.0681818181818099</v>
      </c>
      <c r="E37">
        <v>570</v>
      </c>
      <c r="F37">
        <v>2.1590909090908998</v>
      </c>
      <c r="G37">
        <v>37.83</v>
      </c>
      <c r="H37">
        <v>-122.27</v>
      </c>
      <c r="I37">
        <v>0.97199999999999998</v>
      </c>
    </row>
    <row r="38" spans="1:11">
      <c r="A38">
        <v>1.0972</v>
      </c>
      <c r="B38">
        <v>48</v>
      </c>
      <c r="C38">
        <v>4.8074866310160402</v>
      </c>
      <c r="D38">
        <v>1.1550802139037399</v>
      </c>
      <c r="E38">
        <v>987</v>
      </c>
      <c r="F38">
        <v>2.6390374331550799</v>
      </c>
      <c r="G38">
        <v>37.83</v>
      </c>
      <c r="H38">
        <v>-122.27</v>
      </c>
      <c r="I38">
        <v>1.0449999999999999</v>
      </c>
    </row>
    <row r="39" spans="1:11">
      <c r="A39">
        <v>1.4103000000000001</v>
      </c>
      <c r="B39">
        <v>52</v>
      </c>
      <c r="C39">
        <v>3.7493796526054499</v>
      </c>
      <c r="D39">
        <v>0.967741935483871</v>
      </c>
      <c r="E39">
        <v>901</v>
      </c>
      <c r="F39">
        <v>2.2357320099255502</v>
      </c>
      <c r="G39">
        <v>37.83</v>
      </c>
      <c r="H39">
        <v>-122.28</v>
      </c>
      <c r="I39">
        <v>1.0389999999999999</v>
      </c>
    </row>
    <row r="40" spans="1:11">
      <c r="A40">
        <v>3.48</v>
      </c>
      <c r="B40">
        <v>52</v>
      </c>
      <c r="C40">
        <v>4.7572815533980499</v>
      </c>
      <c r="D40">
        <v>1.0679611650485401</v>
      </c>
      <c r="E40">
        <v>689</v>
      </c>
      <c r="F40">
        <v>2.2297734627831698</v>
      </c>
      <c r="G40">
        <v>37.83</v>
      </c>
      <c r="H40">
        <v>-122.26</v>
      </c>
      <c r="I40">
        <v>1.9139999999999999</v>
      </c>
    </row>
    <row r="41" spans="1:11">
      <c r="A41">
        <v>2.5897999999999999</v>
      </c>
      <c r="B41">
        <v>52</v>
      </c>
      <c r="C41">
        <v>3.4942528735632101</v>
      </c>
      <c r="D41">
        <v>1.02729885057471</v>
      </c>
      <c r="E41">
        <v>1377</v>
      </c>
      <c r="F41">
        <v>1.9784482758620601</v>
      </c>
      <c r="G41">
        <v>37.83</v>
      </c>
      <c r="H41">
        <v>-122.26</v>
      </c>
      <c r="I41">
        <v>1.76</v>
      </c>
    </row>
    <row r="42" spans="1:11">
      <c r="A42">
        <v>2.0977999999999999</v>
      </c>
      <c r="B42">
        <v>52</v>
      </c>
      <c r="C42">
        <v>4.21518987341772</v>
      </c>
      <c r="D42">
        <v>1.06075949367088</v>
      </c>
      <c r="E42">
        <v>946</v>
      </c>
      <c r="F42">
        <v>2.3949367088607501</v>
      </c>
      <c r="G42">
        <v>37.83</v>
      </c>
      <c r="H42">
        <v>-122.26</v>
      </c>
      <c r="I42">
        <v>1.554</v>
      </c>
    </row>
    <row r="43" spans="1:11">
      <c r="A43">
        <v>1.2851999999999999</v>
      </c>
      <c r="B43">
        <v>51</v>
      </c>
      <c r="C43">
        <v>3.7590361445783098</v>
      </c>
      <c r="D43">
        <v>1.2489959839357401</v>
      </c>
      <c r="E43">
        <v>517</v>
      </c>
      <c r="F43">
        <v>2.0763052208835302</v>
      </c>
      <c r="G43">
        <v>37.83</v>
      </c>
      <c r="H43">
        <v>-122.26</v>
      </c>
      <c r="I43">
        <v>1.5</v>
      </c>
    </row>
    <row r="44" spans="1:11">
      <c r="A44">
        <v>1.0249999999999999</v>
      </c>
      <c r="B44">
        <v>49</v>
      </c>
      <c r="C44">
        <v>3.7724867724867699</v>
      </c>
      <c r="D44">
        <v>1.06878306878306</v>
      </c>
      <c r="E44">
        <v>462</v>
      </c>
      <c r="F44">
        <v>2.4444444444444402</v>
      </c>
      <c r="G44">
        <v>37.840000000000003</v>
      </c>
      <c r="H44">
        <v>-122.26</v>
      </c>
      <c r="I44">
        <v>1.1879999999999999</v>
      </c>
    </row>
    <row r="45" spans="1:11">
      <c r="A45">
        <v>3.9643000000000002</v>
      </c>
      <c r="B45">
        <v>52</v>
      </c>
      <c r="C45">
        <v>4.7979797979797896</v>
      </c>
      <c r="D45">
        <v>1.0202020202020201</v>
      </c>
      <c r="E45">
        <v>467</v>
      </c>
      <c r="F45">
        <v>2.3585858585858501</v>
      </c>
      <c r="G45">
        <v>37.840000000000003</v>
      </c>
      <c r="H45">
        <v>-122.26</v>
      </c>
      <c r="I45">
        <v>1.8879999999999999</v>
      </c>
    </row>
    <row r="46" spans="1:11">
      <c r="A46">
        <v>3.0125000000000002</v>
      </c>
      <c r="B46">
        <v>52</v>
      </c>
      <c r="C46">
        <v>4.9417808219178001</v>
      </c>
      <c r="D46">
        <v>1.06506849315068</v>
      </c>
      <c r="E46">
        <v>660</v>
      </c>
      <c r="F46">
        <v>2.2602739726027399</v>
      </c>
      <c r="G46">
        <v>37.83</v>
      </c>
      <c r="H46">
        <v>-122.26</v>
      </c>
      <c r="I46">
        <v>1.8440000000000001</v>
      </c>
    </row>
    <row r="47" spans="1:11">
      <c r="A47">
        <v>2.6768000000000001</v>
      </c>
      <c r="B47">
        <v>52</v>
      </c>
      <c r="C47">
        <v>4.3350785340314104</v>
      </c>
      <c r="D47">
        <v>1.0994764397905701</v>
      </c>
      <c r="E47">
        <v>718</v>
      </c>
      <c r="F47">
        <v>1.8795811518324601</v>
      </c>
      <c r="G47">
        <v>37.83</v>
      </c>
      <c r="H47">
        <v>-122.26</v>
      </c>
      <c r="I47">
        <v>1.823</v>
      </c>
    </row>
    <row r="48" spans="1:11">
      <c r="A48">
        <v>2.0259999999999998</v>
      </c>
      <c r="B48">
        <v>50</v>
      </c>
      <c r="C48">
        <v>3.7006578947368398</v>
      </c>
      <c r="D48">
        <v>1.0592105263157801</v>
      </c>
      <c r="E48">
        <v>616</v>
      </c>
      <c r="F48">
        <v>2.0263157894736801</v>
      </c>
      <c r="G48">
        <v>37.83</v>
      </c>
      <c r="H48">
        <v>-122.26</v>
      </c>
      <c r="I48">
        <v>1.425</v>
      </c>
    </row>
    <row r="49" spans="1:11">
      <c r="A49">
        <v>1.7347999999999999</v>
      </c>
      <c r="B49">
        <v>43</v>
      </c>
      <c r="C49">
        <v>3.9802371541501902</v>
      </c>
      <c r="D49">
        <v>1.23320158102766</v>
      </c>
      <c r="E49">
        <v>558</v>
      </c>
      <c r="F49">
        <v>2.2055335968379399</v>
      </c>
      <c r="G49">
        <v>37.82</v>
      </c>
      <c r="H49">
        <v>-122.27</v>
      </c>
      <c r="I49">
        <v>1.375</v>
      </c>
    </row>
    <row r="50" spans="1:11">
      <c r="A50">
        <v>0.9506</v>
      </c>
      <c r="B50">
        <v>40</v>
      </c>
      <c r="C50">
        <v>3.9</v>
      </c>
      <c r="D50">
        <v>1.21875</v>
      </c>
      <c r="E50">
        <v>423</v>
      </c>
      <c r="F50">
        <v>2.6437499999999998</v>
      </c>
      <c r="G50">
        <v>37.82</v>
      </c>
      <c r="H50">
        <v>-122.26</v>
      </c>
      <c r="I50">
        <v>1.875</v>
      </c>
    </row>
    <row r="51" spans="1:11">
      <c r="A51">
        <v>1.7749999999999999</v>
      </c>
      <c r="B51">
        <v>40</v>
      </c>
      <c r="C51">
        <v>2.6875</v>
      </c>
      <c r="D51">
        <v>1.0653409090909001</v>
      </c>
      <c r="E51">
        <v>700</v>
      </c>
      <c r="F51">
        <v>1.98863636363636</v>
      </c>
      <c r="G51">
        <v>37.82</v>
      </c>
      <c r="H51">
        <v>-122.27</v>
      </c>
      <c r="I51">
        <v>1.125</v>
      </c>
    </row>
    <row r="52" spans="1:11">
      <c r="A52">
        <v>0.92179999999999995</v>
      </c>
      <c r="B52">
        <v>21</v>
      </c>
      <c r="C52">
        <v>2.04566210045662</v>
      </c>
      <c r="D52">
        <v>1.0342465753424599</v>
      </c>
      <c r="E52">
        <v>735</v>
      </c>
      <c r="F52">
        <v>1.67808219178082</v>
      </c>
      <c r="G52">
        <v>37.82</v>
      </c>
      <c r="H52">
        <v>-122.27</v>
      </c>
      <c r="I52">
        <v>1.7190000000000001</v>
      </c>
    </row>
    <row r="53" spans="1:11">
      <c r="A53">
        <v>1.5044999999999999</v>
      </c>
      <c r="B53">
        <v>43</v>
      </c>
      <c r="C53">
        <v>4.5896805896805901</v>
      </c>
      <c r="D53">
        <v>1.1203931203931199</v>
      </c>
      <c r="E53">
        <v>1061</v>
      </c>
      <c r="F53">
        <v>2.6068796068796001</v>
      </c>
      <c r="G53">
        <v>37.82</v>
      </c>
      <c r="H53">
        <v>-122.27</v>
      </c>
      <c r="I53">
        <v>0.93799999999999994</v>
      </c>
      <c r="K53" t="s">
        <v>96</v>
      </c>
    </row>
    <row r="54" spans="1:11">
      <c r="A54">
        <v>1.1108</v>
      </c>
      <c r="B54">
        <v>41</v>
      </c>
      <c r="C54">
        <v>4.4736111111111097</v>
      </c>
      <c r="D54">
        <v>1.18472222222222</v>
      </c>
      <c r="E54">
        <v>1959</v>
      </c>
      <c r="F54">
        <v>2.7208333333333301</v>
      </c>
      <c r="G54">
        <v>37.82</v>
      </c>
      <c r="H54">
        <v>-122.27</v>
      </c>
      <c r="I54">
        <v>0.97499999999999998</v>
      </c>
      <c r="K54" t="s">
        <v>95</v>
      </c>
    </row>
    <row r="55" spans="1:11">
      <c r="A55">
        <v>1.2475000000000001</v>
      </c>
      <c r="B55">
        <v>52</v>
      </c>
      <c r="C55">
        <v>4.0750000000000002</v>
      </c>
      <c r="D55">
        <v>1.1399999999999999</v>
      </c>
      <c r="E55">
        <v>1162</v>
      </c>
      <c r="F55">
        <v>2.9049999999999998</v>
      </c>
      <c r="G55">
        <v>37.82</v>
      </c>
      <c r="H55">
        <v>-122.27</v>
      </c>
      <c r="I55">
        <v>1.042</v>
      </c>
      <c r="K55" t="s">
        <v>97</v>
      </c>
    </row>
    <row r="56" spans="1:11">
      <c r="A56">
        <v>1.6097999999999999</v>
      </c>
      <c r="B56">
        <v>52</v>
      </c>
      <c r="C56">
        <v>5.02145922746781</v>
      </c>
      <c r="D56">
        <v>1.00858369098712</v>
      </c>
      <c r="E56">
        <v>701</v>
      </c>
      <c r="F56">
        <v>3.0085836909871202</v>
      </c>
      <c r="G56">
        <v>37.82</v>
      </c>
      <c r="H56">
        <v>-122.28</v>
      </c>
      <c r="I56">
        <v>0.875</v>
      </c>
    </row>
    <row r="57" spans="1:11">
      <c r="A57">
        <v>1.4113</v>
      </c>
      <c r="B57">
        <v>52</v>
      </c>
      <c r="C57">
        <v>4.2954545454545396</v>
      </c>
      <c r="D57">
        <v>1.1045454545454501</v>
      </c>
      <c r="E57">
        <v>576</v>
      </c>
      <c r="F57">
        <v>2.6181818181818102</v>
      </c>
      <c r="G57">
        <v>37.82</v>
      </c>
      <c r="H57">
        <v>-122.28</v>
      </c>
      <c r="I57">
        <v>0.83099999999999996</v>
      </c>
    </row>
    <row r="58" spans="1:11">
      <c r="A58">
        <v>1.5057</v>
      </c>
      <c r="B58">
        <v>52</v>
      </c>
      <c r="C58">
        <v>4.7799227799227797</v>
      </c>
      <c r="D58">
        <v>1.11196911196911</v>
      </c>
      <c r="E58">
        <v>622</v>
      </c>
      <c r="F58">
        <v>2.4015444015443999</v>
      </c>
      <c r="G58">
        <v>37.82</v>
      </c>
      <c r="H58">
        <v>-122.28</v>
      </c>
      <c r="I58">
        <v>0.875</v>
      </c>
    </row>
    <row r="59" spans="1:11">
      <c r="A59">
        <v>0.81720000000000004</v>
      </c>
      <c r="B59">
        <v>52</v>
      </c>
      <c r="C59">
        <v>6.10245901639344</v>
      </c>
      <c r="D59">
        <v>1.3729508196721301</v>
      </c>
      <c r="E59">
        <v>728</v>
      </c>
      <c r="F59">
        <v>2.9836065573770401</v>
      </c>
      <c r="G59">
        <v>37.82</v>
      </c>
      <c r="H59">
        <v>-122.28</v>
      </c>
      <c r="I59">
        <v>0.85299999999999998</v>
      </c>
    </row>
    <row r="60" spans="1:11">
      <c r="A60">
        <v>1.2171000000000001</v>
      </c>
      <c r="B60">
        <v>52</v>
      </c>
      <c r="C60">
        <v>4.5625</v>
      </c>
      <c r="D60">
        <v>1.1217105263157801</v>
      </c>
      <c r="E60">
        <v>1074</v>
      </c>
      <c r="F60">
        <v>3.5328947368421</v>
      </c>
      <c r="G60">
        <v>37.82</v>
      </c>
      <c r="H60">
        <v>-122.28</v>
      </c>
      <c r="I60">
        <v>0.80300000000000005</v>
      </c>
    </row>
    <row r="61" spans="1:11">
      <c r="A61">
        <v>2.5625</v>
      </c>
      <c r="B61">
        <v>2</v>
      </c>
      <c r="C61">
        <v>2.7719298245614001</v>
      </c>
      <c r="D61">
        <v>0.75438596491228005</v>
      </c>
      <c r="E61">
        <v>94</v>
      </c>
      <c r="F61">
        <v>1.6491228070175401</v>
      </c>
      <c r="G61">
        <v>37.82</v>
      </c>
      <c r="H61">
        <v>-122.29</v>
      </c>
      <c r="I61">
        <v>0.6</v>
      </c>
    </row>
    <row r="62" spans="1:11">
      <c r="A62">
        <v>3.3929</v>
      </c>
      <c r="B62">
        <v>52</v>
      </c>
      <c r="C62">
        <v>5.9946524064171101</v>
      </c>
      <c r="D62">
        <v>1.1283422459893</v>
      </c>
      <c r="E62">
        <v>554</v>
      </c>
      <c r="F62">
        <v>2.9625668449197802</v>
      </c>
      <c r="G62">
        <v>37.83</v>
      </c>
      <c r="H62">
        <v>-122.29</v>
      </c>
      <c r="I62">
        <v>0.75700000000000001</v>
      </c>
    </row>
    <row r="63" spans="1:11">
      <c r="A63">
        <v>6.1182999999999996</v>
      </c>
      <c r="B63">
        <v>49</v>
      </c>
      <c r="C63">
        <v>5.8695652173913002</v>
      </c>
      <c r="D63">
        <v>1.26086956521739</v>
      </c>
      <c r="E63">
        <v>86</v>
      </c>
      <c r="F63">
        <v>3.7391304347826</v>
      </c>
      <c r="G63">
        <v>37.82</v>
      </c>
      <c r="H63">
        <v>-122.29</v>
      </c>
      <c r="I63">
        <v>0.75</v>
      </c>
    </row>
    <row r="64" spans="1:11">
      <c r="A64">
        <v>0.90110000000000001</v>
      </c>
      <c r="B64">
        <v>50</v>
      </c>
      <c r="C64">
        <v>6.2295081967213104</v>
      </c>
      <c r="D64">
        <v>1.55737704918032</v>
      </c>
      <c r="E64">
        <v>377</v>
      </c>
      <c r="F64">
        <v>3.0901639344262199</v>
      </c>
      <c r="G64">
        <v>37.81</v>
      </c>
      <c r="H64">
        <v>-122.29</v>
      </c>
      <c r="I64">
        <v>0.86099999999999999</v>
      </c>
    </row>
    <row r="65" spans="1:9">
      <c r="A65">
        <v>1.1910000000000001</v>
      </c>
      <c r="B65">
        <v>52</v>
      </c>
      <c r="C65">
        <v>7.6981132075471699</v>
      </c>
      <c r="D65">
        <v>1.4905660377358401</v>
      </c>
      <c r="E65">
        <v>521</v>
      </c>
      <c r="F65">
        <v>3.2767295597484201</v>
      </c>
      <c r="G65">
        <v>37.81</v>
      </c>
      <c r="H65">
        <v>-122.3</v>
      </c>
      <c r="I65">
        <v>0.76100000000000001</v>
      </c>
    </row>
    <row r="66" spans="1:9">
      <c r="A66">
        <v>2.5937999999999999</v>
      </c>
      <c r="B66">
        <v>48</v>
      </c>
      <c r="C66">
        <v>6.2255639097744302</v>
      </c>
      <c r="D66">
        <v>1.3684210526315701</v>
      </c>
      <c r="E66">
        <v>392</v>
      </c>
      <c r="F66">
        <v>2.9473684210526301</v>
      </c>
      <c r="G66">
        <v>37.81</v>
      </c>
      <c r="H66">
        <v>-122.3</v>
      </c>
      <c r="I66">
        <v>0.73499999999999999</v>
      </c>
    </row>
    <row r="67" spans="1:9">
      <c r="A67">
        <v>1.1667000000000001</v>
      </c>
      <c r="B67">
        <v>52</v>
      </c>
      <c r="C67">
        <v>5.4010695187165698</v>
      </c>
      <c r="D67">
        <v>1.1176470588235199</v>
      </c>
      <c r="E67">
        <v>604</v>
      </c>
      <c r="F67">
        <v>3.2299465240641698</v>
      </c>
      <c r="G67">
        <v>37.81</v>
      </c>
      <c r="H67">
        <v>-122.3</v>
      </c>
      <c r="I67">
        <v>0.78400000000000003</v>
      </c>
    </row>
    <row r="68" spans="1:9">
      <c r="A68">
        <v>0.80559999999999998</v>
      </c>
      <c r="B68">
        <v>48</v>
      </c>
      <c r="C68">
        <v>4.3825301204819196</v>
      </c>
      <c r="D68">
        <v>1.06626506024096</v>
      </c>
      <c r="E68">
        <v>788</v>
      </c>
      <c r="F68">
        <v>2.3734939759036102</v>
      </c>
      <c r="G68">
        <v>37.81</v>
      </c>
      <c r="H68">
        <v>-122.3</v>
      </c>
      <c r="I68">
        <v>0.84399999999999997</v>
      </c>
    </row>
    <row r="69" spans="1:9">
      <c r="A69">
        <v>2.6093999999999999</v>
      </c>
      <c r="B69">
        <v>52</v>
      </c>
      <c r="C69">
        <v>6.9863945578231297</v>
      </c>
      <c r="D69">
        <v>1.65986394557823</v>
      </c>
      <c r="E69">
        <v>492</v>
      </c>
      <c r="F69">
        <v>3.3469387755101998</v>
      </c>
      <c r="G69">
        <v>37.799999999999997</v>
      </c>
      <c r="H69">
        <v>-122.29</v>
      </c>
      <c r="I69">
        <v>0.81299999999999994</v>
      </c>
    </row>
    <row r="70" spans="1:9">
      <c r="A70">
        <v>1.8515999999999999</v>
      </c>
      <c r="B70">
        <v>52</v>
      </c>
      <c r="C70">
        <v>6.9756097560975601</v>
      </c>
      <c r="D70">
        <v>1.32926829268292</v>
      </c>
      <c r="E70">
        <v>274</v>
      </c>
      <c r="F70">
        <v>3.34146341463414</v>
      </c>
      <c r="G70">
        <v>37.81</v>
      </c>
      <c r="H70">
        <v>-122.3</v>
      </c>
      <c r="I70">
        <v>0.85</v>
      </c>
    </row>
    <row r="71" spans="1:9">
      <c r="A71">
        <v>0.98019999999999996</v>
      </c>
      <c r="B71">
        <v>46</v>
      </c>
      <c r="C71">
        <v>4.5842880523731502</v>
      </c>
      <c r="D71">
        <v>1.0540098199672601</v>
      </c>
      <c r="E71">
        <v>1823</v>
      </c>
      <c r="F71">
        <v>2.9836333878887</v>
      </c>
      <c r="G71">
        <v>37.81</v>
      </c>
      <c r="H71">
        <v>-122.29</v>
      </c>
      <c r="I71">
        <v>1.292</v>
      </c>
    </row>
    <row r="72" spans="1:9">
      <c r="A72">
        <v>1.7719</v>
      </c>
      <c r="B72">
        <v>26</v>
      </c>
      <c r="C72">
        <v>6.04724409448818</v>
      </c>
      <c r="D72">
        <v>1.1968503937007799</v>
      </c>
      <c r="E72">
        <v>392</v>
      </c>
      <c r="F72">
        <v>3.0866141732283401</v>
      </c>
      <c r="G72">
        <v>37.81</v>
      </c>
      <c r="H72">
        <v>-122.29</v>
      </c>
      <c r="I72">
        <v>0.82499999999999996</v>
      </c>
    </row>
    <row r="73" spans="1:9">
      <c r="A73">
        <v>0.72860000000000003</v>
      </c>
      <c r="B73">
        <v>46</v>
      </c>
      <c r="C73">
        <v>3.3754512635378999</v>
      </c>
      <c r="D73">
        <v>1.0722021660649801</v>
      </c>
      <c r="E73">
        <v>582</v>
      </c>
      <c r="F73">
        <v>2.1010830324909699</v>
      </c>
      <c r="G73">
        <v>37.81</v>
      </c>
      <c r="H73">
        <v>-122.29</v>
      </c>
      <c r="I73">
        <v>0.95199999999999996</v>
      </c>
    </row>
    <row r="74" spans="1:9">
      <c r="A74">
        <v>1.75</v>
      </c>
      <c r="B74">
        <v>49</v>
      </c>
      <c r="C74">
        <v>5.5526315789473601</v>
      </c>
      <c r="D74">
        <v>1.34210526315789</v>
      </c>
      <c r="E74">
        <v>560</v>
      </c>
      <c r="F74">
        <v>3.6842105263157801</v>
      </c>
      <c r="G74">
        <v>37.81</v>
      </c>
      <c r="H74">
        <v>-122.29</v>
      </c>
      <c r="I74">
        <v>0.75</v>
      </c>
    </row>
    <row r="75" spans="1:9">
      <c r="A75">
        <v>0.49990000000000001</v>
      </c>
      <c r="B75">
        <v>46</v>
      </c>
      <c r="C75">
        <v>1.71428571428571</v>
      </c>
      <c r="D75">
        <v>0.57142857142857095</v>
      </c>
      <c r="E75">
        <v>18</v>
      </c>
      <c r="F75">
        <v>2.5714285714285698</v>
      </c>
      <c r="G75">
        <v>37.81</v>
      </c>
      <c r="H75">
        <v>-122.29</v>
      </c>
      <c r="I75">
        <v>0.67500000000000004</v>
      </c>
    </row>
    <row r="76" spans="1:9">
      <c r="A76">
        <v>2.4830000000000001</v>
      </c>
      <c r="B76">
        <v>20</v>
      </c>
      <c r="C76">
        <v>6.2781954887218001</v>
      </c>
      <c r="D76">
        <v>1.2105263157894699</v>
      </c>
      <c r="E76">
        <v>290</v>
      </c>
      <c r="F76">
        <v>2.18045112781954</v>
      </c>
      <c r="G76">
        <v>37.81</v>
      </c>
      <c r="H76">
        <v>-122.29</v>
      </c>
      <c r="I76">
        <v>1.375</v>
      </c>
    </row>
    <row r="77" spans="1:9">
      <c r="A77">
        <v>0.92410000000000003</v>
      </c>
      <c r="B77">
        <v>17</v>
      </c>
      <c r="C77">
        <v>2.8177676537585401</v>
      </c>
      <c r="D77">
        <v>1.0523917995444101</v>
      </c>
      <c r="E77">
        <v>762</v>
      </c>
      <c r="F77">
        <v>1.7357630979498799</v>
      </c>
      <c r="G77">
        <v>37.81</v>
      </c>
      <c r="H77">
        <v>-122.28</v>
      </c>
      <c r="I77">
        <v>1.7749999999999999</v>
      </c>
    </row>
    <row r="78" spans="1:9">
      <c r="A78">
        <v>2.4464000000000001</v>
      </c>
      <c r="B78">
        <v>36</v>
      </c>
      <c r="C78">
        <v>5.7249508840864403</v>
      </c>
      <c r="D78">
        <v>1.1041257367387001</v>
      </c>
      <c r="E78">
        <v>1236</v>
      </c>
      <c r="F78">
        <v>2.4282907662082498</v>
      </c>
      <c r="G78">
        <v>37.81</v>
      </c>
      <c r="H78">
        <v>-122.28</v>
      </c>
      <c r="I78">
        <v>1.0209999999999999</v>
      </c>
    </row>
    <row r="79" spans="1:9">
      <c r="A79">
        <v>1.1111</v>
      </c>
      <c r="B79">
        <v>19</v>
      </c>
      <c r="C79">
        <v>5.8309178743961301</v>
      </c>
      <c r="D79">
        <v>1.1739130434782601</v>
      </c>
      <c r="E79">
        <v>721</v>
      </c>
      <c r="F79">
        <v>3.4830917874396099</v>
      </c>
      <c r="G79">
        <v>37.81</v>
      </c>
      <c r="H79">
        <v>-122.28</v>
      </c>
      <c r="I79">
        <v>1.083</v>
      </c>
    </row>
    <row r="80" spans="1:9">
      <c r="A80">
        <v>0.80259999999999998</v>
      </c>
      <c r="B80">
        <v>23</v>
      </c>
      <c r="C80">
        <v>5.3692307692307599</v>
      </c>
      <c r="D80">
        <v>1.1507692307692301</v>
      </c>
      <c r="E80">
        <v>1054</v>
      </c>
      <c r="F80">
        <v>3.2430769230769201</v>
      </c>
      <c r="G80">
        <v>37.81</v>
      </c>
      <c r="H80">
        <v>-122.29</v>
      </c>
      <c r="I80">
        <v>1.125</v>
      </c>
    </row>
    <row r="81" spans="1:9">
      <c r="A81">
        <v>2.0114000000000001</v>
      </c>
      <c r="B81">
        <v>38</v>
      </c>
      <c r="C81">
        <v>4.41290322580645</v>
      </c>
      <c r="D81">
        <v>1.1354838709677399</v>
      </c>
      <c r="E81">
        <v>344</v>
      </c>
      <c r="F81">
        <v>2.2193548387096702</v>
      </c>
      <c r="G81">
        <v>37.799999999999997</v>
      </c>
      <c r="H81">
        <v>-122.28</v>
      </c>
      <c r="I81">
        <v>1.3129999999999999</v>
      </c>
    </row>
    <row r="82" spans="1:9">
      <c r="A82">
        <v>1.5</v>
      </c>
      <c r="B82">
        <v>17</v>
      </c>
      <c r="C82">
        <v>3.1972318339100299</v>
      </c>
      <c r="D82">
        <v>1</v>
      </c>
      <c r="E82">
        <v>609</v>
      </c>
      <c r="F82">
        <v>2.1072664359861499</v>
      </c>
      <c r="G82">
        <v>37.81</v>
      </c>
      <c r="H82">
        <v>-122.28</v>
      </c>
      <c r="I82">
        <v>1.625</v>
      </c>
    </row>
    <row r="83" spans="1:9">
      <c r="A83">
        <v>1.1667000000000001</v>
      </c>
      <c r="B83">
        <v>52</v>
      </c>
      <c r="C83">
        <v>3.75</v>
      </c>
      <c r="D83">
        <v>1</v>
      </c>
      <c r="E83">
        <v>183</v>
      </c>
      <c r="F83">
        <v>3.2678571428571401</v>
      </c>
      <c r="G83">
        <v>37.81</v>
      </c>
      <c r="H83">
        <v>-122.27</v>
      </c>
      <c r="I83">
        <v>1.125</v>
      </c>
    </row>
    <row r="84" spans="1:9">
      <c r="A84">
        <v>1.5207999999999999</v>
      </c>
      <c r="B84">
        <v>52</v>
      </c>
      <c r="C84">
        <v>3.9080459770114899</v>
      </c>
      <c r="D84">
        <v>1.11494252873563</v>
      </c>
      <c r="E84">
        <v>200</v>
      </c>
      <c r="F84">
        <v>2.29885057471264</v>
      </c>
      <c r="G84">
        <v>37.81</v>
      </c>
      <c r="H84">
        <v>-122.28</v>
      </c>
      <c r="I84">
        <v>1.125</v>
      </c>
    </row>
    <row r="85" spans="1:9">
      <c r="A85">
        <v>0.8075</v>
      </c>
      <c r="B85">
        <v>52</v>
      </c>
      <c r="C85">
        <v>2.4903225806451599</v>
      </c>
      <c r="D85">
        <v>1.0580645161290301</v>
      </c>
      <c r="E85">
        <v>346</v>
      </c>
      <c r="F85">
        <v>2.2322580645161199</v>
      </c>
      <c r="G85">
        <v>37.81</v>
      </c>
      <c r="H85">
        <v>-122.28</v>
      </c>
      <c r="I85">
        <v>1.375</v>
      </c>
    </row>
    <row r="86" spans="1:9">
      <c r="A86">
        <v>1.8088</v>
      </c>
      <c r="B86">
        <v>35</v>
      </c>
      <c r="C86">
        <v>5.6094674556213002</v>
      </c>
      <c r="D86">
        <v>1.0887573964496999</v>
      </c>
      <c r="E86">
        <v>467</v>
      </c>
      <c r="F86">
        <v>2.76331360946745</v>
      </c>
      <c r="G86">
        <v>37.81</v>
      </c>
      <c r="H86">
        <v>-122.28</v>
      </c>
      <c r="I86">
        <v>1.1879999999999999</v>
      </c>
    </row>
    <row r="87" spans="1:9">
      <c r="A87">
        <v>2.4083000000000001</v>
      </c>
      <c r="B87">
        <v>52</v>
      </c>
      <c r="C87">
        <v>6.7217391304347798</v>
      </c>
      <c r="D87">
        <v>1.24347826086956</v>
      </c>
      <c r="E87">
        <v>377</v>
      </c>
      <c r="F87">
        <v>3.27826086956521</v>
      </c>
      <c r="G87">
        <v>37.81</v>
      </c>
      <c r="H87">
        <v>-122.28</v>
      </c>
      <c r="I87">
        <v>0.98199999999999998</v>
      </c>
    </row>
    <row r="88" spans="1:9">
      <c r="A88">
        <v>0.97699999999999998</v>
      </c>
      <c r="B88">
        <v>40</v>
      </c>
      <c r="C88">
        <v>2.3157894736842102</v>
      </c>
      <c r="D88">
        <v>1.1868421052631499</v>
      </c>
      <c r="E88">
        <v>582</v>
      </c>
      <c r="F88">
        <v>1.53157894736842</v>
      </c>
      <c r="G88">
        <v>37.81</v>
      </c>
      <c r="H88">
        <v>-122.27</v>
      </c>
      <c r="I88">
        <v>1.1879999999999999</v>
      </c>
    </row>
    <row r="89" spans="1:9">
      <c r="A89">
        <v>0.76</v>
      </c>
      <c r="B89">
        <v>10</v>
      </c>
      <c r="C89">
        <v>2.65151515151515</v>
      </c>
      <c r="D89">
        <v>1.05454545454545</v>
      </c>
      <c r="E89">
        <v>546</v>
      </c>
      <c r="F89">
        <v>1.6545454545454501</v>
      </c>
      <c r="G89">
        <v>37.81</v>
      </c>
      <c r="H89">
        <v>-122.27</v>
      </c>
      <c r="I89">
        <v>1.625</v>
      </c>
    </row>
    <row r="90" spans="1:9">
      <c r="A90">
        <v>0.97219999999999995</v>
      </c>
      <c r="B90">
        <v>10</v>
      </c>
      <c r="C90">
        <v>2.6923076923076898</v>
      </c>
      <c r="D90">
        <v>1.07692307692307</v>
      </c>
      <c r="E90">
        <v>125</v>
      </c>
      <c r="F90">
        <v>3.2051282051282</v>
      </c>
      <c r="G90">
        <v>37.799999999999997</v>
      </c>
      <c r="H90">
        <v>-122.27</v>
      </c>
      <c r="I90">
        <v>1.375</v>
      </c>
    </row>
    <row r="91" spans="1:9">
      <c r="A91">
        <v>1.2434000000000001</v>
      </c>
      <c r="B91">
        <v>52</v>
      </c>
      <c r="C91">
        <v>2.9294117647058799</v>
      </c>
      <c r="D91">
        <v>0.91764705882352904</v>
      </c>
      <c r="E91">
        <v>396</v>
      </c>
      <c r="F91">
        <v>4.6588235294117597</v>
      </c>
      <c r="G91">
        <v>37.799999999999997</v>
      </c>
      <c r="H91">
        <v>-122.27</v>
      </c>
      <c r="I91">
        <v>5.0000099999999996</v>
      </c>
    </row>
    <row r="92" spans="1:9">
      <c r="A92">
        <v>2.0937999999999999</v>
      </c>
      <c r="B92">
        <v>16</v>
      </c>
      <c r="C92">
        <v>2.7458563535911602</v>
      </c>
      <c r="D92">
        <v>1.0828729281767899</v>
      </c>
      <c r="E92">
        <v>800</v>
      </c>
      <c r="F92">
        <v>2.2099447513812098</v>
      </c>
      <c r="G92">
        <v>37.799999999999997</v>
      </c>
      <c r="H92">
        <v>-122.27</v>
      </c>
      <c r="I92">
        <v>1.625</v>
      </c>
    </row>
    <row r="93" spans="1:9">
      <c r="A93">
        <v>0.86680000000000001</v>
      </c>
      <c r="B93">
        <v>52</v>
      </c>
      <c r="C93">
        <v>2.4431818181818099</v>
      </c>
      <c r="D93">
        <v>0.98863636363636298</v>
      </c>
      <c r="E93">
        <v>904</v>
      </c>
      <c r="F93">
        <v>10.272727272727201</v>
      </c>
      <c r="G93">
        <v>37.799999999999997</v>
      </c>
      <c r="H93">
        <v>-122.28</v>
      </c>
      <c r="I93">
        <v>1.375</v>
      </c>
    </row>
    <row r="94" spans="1:9">
      <c r="A94">
        <v>0.75</v>
      </c>
      <c r="B94">
        <v>52</v>
      </c>
      <c r="C94">
        <v>2.8235294117646998</v>
      </c>
      <c r="D94">
        <v>0.91176470588235203</v>
      </c>
      <c r="E94">
        <v>191</v>
      </c>
      <c r="F94">
        <v>5.6176470588235201</v>
      </c>
      <c r="G94">
        <v>37.799999999999997</v>
      </c>
      <c r="H94">
        <v>-122.28</v>
      </c>
      <c r="I94">
        <v>1.625</v>
      </c>
    </row>
    <row r="95" spans="1:9">
      <c r="A95">
        <v>2.6354000000000002</v>
      </c>
      <c r="B95">
        <v>27</v>
      </c>
      <c r="C95">
        <v>3.4933774834436999</v>
      </c>
      <c r="D95">
        <v>1.1490066225165501</v>
      </c>
      <c r="E95">
        <v>718</v>
      </c>
      <c r="F95">
        <v>2.3774834437085999</v>
      </c>
      <c r="G95">
        <v>37.79</v>
      </c>
      <c r="H95">
        <v>-122.27</v>
      </c>
      <c r="I95">
        <v>1.875</v>
      </c>
    </row>
    <row r="96" spans="1:9">
      <c r="A96">
        <v>1.8476999999999999</v>
      </c>
      <c r="B96">
        <v>39</v>
      </c>
      <c r="C96">
        <v>3.67237687366167</v>
      </c>
      <c r="D96">
        <v>1.3340471092077</v>
      </c>
      <c r="E96">
        <v>1327</v>
      </c>
      <c r="F96">
        <v>2.8415417558886502</v>
      </c>
      <c r="G96">
        <v>37.799999999999997</v>
      </c>
      <c r="H96">
        <v>-122.27</v>
      </c>
      <c r="I96">
        <v>1.792</v>
      </c>
    </row>
    <row r="97" spans="1:9">
      <c r="A97">
        <v>2.0095999999999998</v>
      </c>
      <c r="B97">
        <v>36</v>
      </c>
      <c r="C97">
        <v>2.2940163581575499</v>
      </c>
      <c r="D97">
        <v>1.06629358588032</v>
      </c>
      <c r="E97">
        <v>3469</v>
      </c>
      <c r="F97">
        <v>1.4933275936289201</v>
      </c>
      <c r="G97">
        <v>37.799999999999997</v>
      </c>
      <c r="H97">
        <v>-122.26</v>
      </c>
      <c r="I97">
        <v>1.3</v>
      </c>
    </row>
    <row r="98" spans="1:9">
      <c r="A98">
        <v>2.8344999999999998</v>
      </c>
      <c r="B98">
        <v>31</v>
      </c>
      <c r="C98">
        <v>3.8949152542372798</v>
      </c>
      <c r="D98">
        <v>1.1279661016949101</v>
      </c>
      <c r="E98">
        <v>2048</v>
      </c>
      <c r="F98">
        <v>1.7355932203389799</v>
      </c>
      <c r="G98">
        <v>37.82</v>
      </c>
      <c r="H98">
        <v>-122.26</v>
      </c>
      <c r="I98">
        <v>1.8380000000000001</v>
      </c>
    </row>
    <row r="99" spans="1:9">
      <c r="A99">
        <v>2.0062000000000002</v>
      </c>
      <c r="B99">
        <v>29</v>
      </c>
      <c r="C99">
        <v>3.6813186813186798</v>
      </c>
      <c r="D99">
        <v>1.1758241758241701</v>
      </c>
      <c r="E99">
        <v>202</v>
      </c>
      <c r="F99">
        <v>2.2197802197802199</v>
      </c>
      <c r="G99">
        <v>37.81</v>
      </c>
      <c r="H99">
        <v>-122.26</v>
      </c>
      <c r="I99">
        <v>1.25</v>
      </c>
    </row>
    <row r="100" spans="1:9">
      <c r="A100">
        <v>1.2184999999999999</v>
      </c>
      <c r="B100">
        <v>22</v>
      </c>
      <c r="C100">
        <v>2.9456000000000002</v>
      </c>
      <c r="D100">
        <v>1.016</v>
      </c>
      <c r="E100">
        <v>2024</v>
      </c>
      <c r="F100">
        <v>1.6192</v>
      </c>
      <c r="G100">
        <v>37.82</v>
      </c>
      <c r="H100">
        <v>-122.26</v>
      </c>
      <c r="I100">
        <v>1.7</v>
      </c>
    </row>
    <row r="101" spans="1:9">
      <c r="A101">
        <v>2.6103999999999998</v>
      </c>
      <c r="B101">
        <v>37</v>
      </c>
      <c r="C101">
        <v>3.7071428571428502</v>
      </c>
      <c r="D101">
        <v>1.1071428571428501</v>
      </c>
      <c r="E101">
        <v>1838</v>
      </c>
      <c r="F101">
        <v>1.8755102040816301</v>
      </c>
      <c r="G101">
        <v>37.82</v>
      </c>
      <c r="H101">
        <v>-122.26</v>
      </c>
      <c r="I101">
        <v>1.931</v>
      </c>
    </row>
    <row r="102" spans="1:9">
      <c r="A102">
        <v>2.4912000000000001</v>
      </c>
      <c r="B102">
        <v>29</v>
      </c>
      <c r="C102">
        <v>3.7248000000000001</v>
      </c>
      <c r="D102">
        <v>1.1312</v>
      </c>
      <c r="E102">
        <v>2304</v>
      </c>
      <c r="F102">
        <v>1.8431999999999999</v>
      </c>
      <c r="G102">
        <v>37.81</v>
      </c>
      <c r="H102">
        <v>-122.25</v>
      </c>
      <c r="I102">
        <v>2.5779999999999998</v>
      </c>
    </row>
    <row r="103" spans="1:9">
      <c r="A103">
        <v>3.2176999999999998</v>
      </c>
      <c r="B103">
        <v>28</v>
      </c>
      <c r="C103">
        <v>3.8784235136940501</v>
      </c>
      <c r="D103">
        <v>1.07080828323313</v>
      </c>
      <c r="E103">
        <v>2563</v>
      </c>
      <c r="F103">
        <v>1.7120908483633901</v>
      </c>
      <c r="G103">
        <v>37.81</v>
      </c>
      <c r="H103">
        <v>-122.25</v>
      </c>
      <c r="I103">
        <v>2.734</v>
      </c>
    </row>
    <row r="104" spans="1:9">
      <c r="A104">
        <v>3.125</v>
      </c>
      <c r="B104">
        <v>39</v>
      </c>
      <c r="C104">
        <v>3.7456140350877098</v>
      </c>
      <c r="D104">
        <v>1.06140350877192</v>
      </c>
      <c r="E104">
        <v>389</v>
      </c>
      <c r="F104">
        <v>1.70614035087719</v>
      </c>
      <c r="G104">
        <v>37.81</v>
      </c>
      <c r="H104">
        <v>-122.25</v>
      </c>
      <c r="I104">
        <v>2.375</v>
      </c>
    </row>
    <row r="105" spans="1:9">
      <c r="A105">
        <v>2.5794999999999999</v>
      </c>
      <c r="B105">
        <v>52</v>
      </c>
      <c r="C105">
        <v>3.5154975530179402</v>
      </c>
      <c r="D105">
        <v>1.1435562805872701</v>
      </c>
      <c r="E105">
        <v>895</v>
      </c>
      <c r="F105">
        <v>1.4600326264273999</v>
      </c>
      <c r="G105">
        <v>37.81</v>
      </c>
      <c r="H105">
        <v>-122.25</v>
      </c>
      <c r="I105">
        <v>3.5</v>
      </c>
    </row>
    <row r="106" spans="1:9">
      <c r="A106">
        <v>2.8405999999999998</v>
      </c>
      <c r="B106">
        <v>34</v>
      </c>
      <c r="C106">
        <v>3.2817216321967502</v>
      </c>
      <c r="D106">
        <v>1.0698714365567299</v>
      </c>
      <c r="E106">
        <v>2689</v>
      </c>
      <c r="F106">
        <v>1.5030743432084901</v>
      </c>
      <c r="G106">
        <v>37.81</v>
      </c>
      <c r="H106">
        <v>-122.26</v>
      </c>
      <c r="I106">
        <v>3.3570000000000002</v>
      </c>
    </row>
    <row r="107" spans="1:9">
      <c r="A107">
        <v>4.9306000000000001</v>
      </c>
      <c r="B107">
        <v>52</v>
      </c>
      <c r="C107">
        <v>6.1844262295081904</v>
      </c>
      <c r="D107">
        <v>0.92213114754098302</v>
      </c>
      <c r="E107">
        <v>674</v>
      </c>
      <c r="F107">
        <v>2.7622950819672099</v>
      </c>
      <c r="G107">
        <v>37.82</v>
      </c>
      <c r="H107">
        <v>-122.24</v>
      </c>
      <c r="I107">
        <v>3.1339999999999999</v>
      </c>
    </row>
    <row r="108" spans="1:9">
      <c r="A108">
        <v>3.2726999999999999</v>
      </c>
      <c r="B108">
        <v>52</v>
      </c>
      <c r="C108">
        <v>4.4429824561403501</v>
      </c>
      <c r="D108">
        <v>1.0570175438596401</v>
      </c>
      <c r="E108">
        <v>709</v>
      </c>
      <c r="F108">
        <v>1.5548245614034999</v>
      </c>
      <c r="G108">
        <v>37.81</v>
      </c>
      <c r="H108">
        <v>-122.24</v>
      </c>
      <c r="I108">
        <v>2.6850000000000001</v>
      </c>
    </row>
    <row r="109" spans="1:9">
      <c r="A109">
        <v>3.1690999999999998</v>
      </c>
      <c r="B109">
        <v>52</v>
      </c>
      <c r="C109">
        <v>4.1658767772511798</v>
      </c>
      <c r="D109">
        <v>1.09004739336492</v>
      </c>
      <c r="E109">
        <v>686</v>
      </c>
      <c r="F109">
        <v>1.6255924170616101</v>
      </c>
      <c r="G109">
        <v>37.81</v>
      </c>
      <c r="H109">
        <v>-122.25</v>
      </c>
      <c r="I109">
        <v>2.5939999999999999</v>
      </c>
    </row>
    <row r="110" spans="1:9">
      <c r="A110">
        <v>3.9</v>
      </c>
      <c r="B110">
        <v>52</v>
      </c>
      <c r="C110">
        <v>4.8481894150417801</v>
      </c>
      <c r="D110">
        <v>1.04596100278551</v>
      </c>
      <c r="E110">
        <v>1444</v>
      </c>
      <c r="F110">
        <v>2.0111420612813302</v>
      </c>
      <c r="G110">
        <v>37.82</v>
      </c>
      <c r="H110">
        <v>-122.24</v>
      </c>
      <c r="I110">
        <v>2.7570000000000001</v>
      </c>
    </row>
    <row r="111" spans="1:9">
      <c r="A111">
        <v>3.9062999999999999</v>
      </c>
      <c r="B111">
        <v>28</v>
      </c>
      <c r="C111">
        <v>4.1608478802992499</v>
      </c>
      <c r="D111">
        <v>1.06608478802992</v>
      </c>
      <c r="E111">
        <v>1520</v>
      </c>
      <c r="F111">
        <v>1.89526184538653</v>
      </c>
      <c r="G111">
        <v>37.82</v>
      </c>
      <c r="H111">
        <v>-122.25</v>
      </c>
      <c r="I111">
        <v>2.25</v>
      </c>
    </row>
    <row r="112" spans="1:9">
      <c r="A112">
        <v>5.0917000000000003</v>
      </c>
      <c r="B112">
        <v>52</v>
      </c>
      <c r="C112">
        <v>5.6284584980237096</v>
      </c>
      <c r="D112">
        <v>1.14229249011857</v>
      </c>
      <c r="E112">
        <v>550</v>
      </c>
      <c r="F112">
        <v>2.1739130434782599</v>
      </c>
      <c r="G112">
        <v>37.82</v>
      </c>
      <c r="H112">
        <v>-122.25</v>
      </c>
      <c r="I112">
        <v>2.625</v>
      </c>
    </row>
    <row r="113" spans="1:9">
      <c r="A113">
        <v>2.6429</v>
      </c>
      <c r="B113">
        <v>32</v>
      </c>
      <c r="C113">
        <v>3.7270058708414799</v>
      </c>
      <c r="D113">
        <v>1.0743639921722099</v>
      </c>
      <c r="E113">
        <v>1806</v>
      </c>
      <c r="F113">
        <v>1.7671232876712299</v>
      </c>
      <c r="G113">
        <v>37.82</v>
      </c>
      <c r="H113">
        <v>-122.25</v>
      </c>
      <c r="I113">
        <v>2.1850000000000001</v>
      </c>
    </row>
    <row r="114" spans="1:9">
      <c r="A114">
        <v>3.0232999999999999</v>
      </c>
      <c r="B114">
        <v>26</v>
      </c>
      <c r="C114">
        <v>3.2530813475759999</v>
      </c>
      <c r="D114">
        <v>0.98274445357436302</v>
      </c>
      <c r="E114">
        <v>1749</v>
      </c>
      <c r="F114">
        <v>1.43714050944946</v>
      </c>
      <c r="G114">
        <v>37.82</v>
      </c>
      <c r="H114">
        <v>-122.25</v>
      </c>
      <c r="I114">
        <v>2.5499999999999998</v>
      </c>
    </row>
    <row r="115" spans="1:9">
      <c r="A115">
        <v>3.1484000000000001</v>
      </c>
      <c r="B115">
        <v>52</v>
      </c>
      <c r="C115">
        <v>4.5780346820809203</v>
      </c>
      <c r="D115">
        <v>1.07707129094412</v>
      </c>
      <c r="E115">
        <v>939</v>
      </c>
      <c r="F115">
        <v>1.80924855491329</v>
      </c>
      <c r="G115">
        <v>37.83</v>
      </c>
      <c r="H115">
        <v>-122.25</v>
      </c>
      <c r="I115">
        <v>2.2410000000000001</v>
      </c>
    </row>
    <row r="116" spans="1:9">
      <c r="A116">
        <v>3.4722</v>
      </c>
      <c r="B116">
        <v>35</v>
      </c>
      <c r="C116">
        <v>3.8222748815165799</v>
      </c>
      <c r="D116">
        <v>1.0142180094786699</v>
      </c>
      <c r="E116">
        <v>675</v>
      </c>
      <c r="F116">
        <v>1.59952606635071</v>
      </c>
      <c r="G116">
        <v>37.83</v>
      </c>
      <c r="H116">
        <v>-122.25</v>
      </c>
      <c r="I116">
        <v>2.431</v>
      </c>
    </row>
    <row r="117" spans="1:9">
      <c r="A117">
        <v>3.1429</v>
      </c>
      <c r="B117">
        <v>52</v>
      </c>
      <c r="C117">
        <v>4.3951890034364203</v>
      </c>
      <c r="D117">
        <v>0.98625429553264599</v>
      </c>
      <c r="E117">
        <v>534</v>
      </c>
      <c r="F117">
        <v>1.8350515463917501</v>
      </c>
      <c r="G117">
        <v>37.83</v>
      </c>
      <c r="H117">
        <v>-122.25</v>
      </c>
      <c r="I117">
        <v>2.3159999999999998</v>
      </c>
    </row>
    <row r="118" spans="1:9">
      <c r="A118">
        <v>2.4234</v>
      </c>
      <c r="B118">
        <v>28</v>
      </c>
      <c r="C118">
        <v>3.0234798314268501</v>
      </c>
      <c r="D118">
        <v>1.05358217940999</v>
      </c>
      <c r="E118">
        <v>2558</v>
      </c>
      <c r="F118">
        <v>1.5400361228175701</v>
      </c>
      <c r="G118">
        <v>37.83</v>
      </c>
      <c r="H118">
        <v>-122.25</v>
      </c>
      <c r="I118">
        <v>2.1850000000000001</v>
      </c>
    </row>
    <row r="119" spans="1:9">
      <c r="A119">
        <v>3.0897000000000001</v>
      </c>
      <c r="B119">
        <v>52</v>
      </c>
      <c r="C119">
        <v>4.0405014464802296</v>
      </c>
      <c r="D119">
        <v>1.0655737704918</v>
      </c>
      <c r="E119">
        <v>1786</v>
      </c>
      <c r="F119">
        <v>1.7222757955641199</v>
      </c>
      <c r="G119">
        <v>37.83</v>
      </c>
      <c r="H119">
        <v>-122.25</v>
      </c>
      <c r="I119">
        <v>2.3410000000000002</v>
      </c>
    </row>
    <row r="120" spans="1:9">
      <c r="A120">
        <v>5.8596000000000004</v>
      </c>
      <c r="B120">
        <v>50</v>
      </c>
      <c r="C120">
        <v>6.7426273458445003</v>
      </c>
      <c r="D120">
        <v>1.06970509383378</v>
      </c>
      <c r="E120">
        <v>970</v>
      </c>
      <c r="F120">
        <v>2.6005361930294901</v>
      </c>
      <c r="G120">
        <v>37.840000000000003</v>
      </c>
      <c r="H120">
        <v>-122.23</v>
      </c>
      <c r="I120">
        <v>3.2759999999999998</v>
      </c>
    </row>
    <row r="121" spans="1:9">
      <c r="A121">
        <v>5.2868000000000004</v>
      </c>
      <c r="B121">
        <v>47</v>
      </c>
      <c r="C121">
        <v>6.5463917525773097</v>
      </c>
      <c r="D121">
        <v>0.93608247422680402</v>
      </c>
      <c r="E121">
        <v>1098</v>
      </c>
      <c r="F121">
        <v>2.2639175257731901</v>
      </c>
      <c r="G121">
        <v>37.840000000000003</v>
      </c>
      <c r="H121">
        <v>-122.23</v>
      </c>
      <c r="I121">
        <v>3.476</v>
      </c>
    </row>
    <row r="122" spans="1:9">
      <c r="A122">
        <v>5.9560000000000004</v>
      </c>
      <c r="B122">
        <v>41</v>
      </c>
      <c r="C122">
        <v>6.8510638297872299</v>
      </c>
      <c r="D122">
        <v>1.0797872340425501</v>
      </c>
      <c r="E122">
        <v>794</v>
      </c>
      <c r="F122">
        <v>2.1117021276595702</v>
      </c>
      <c r="G122">
        <v>37.83</v>
      </c>
      <c r="H122">
        <v>-122.24</v>
      </c>
      <c r="I122">
        <v>3.661</v>
      </c>
    </row>
    <row r="123" spans="1:9">
      <c r="A123">
        <v>4.9642999999999997</v>
      </c>
      <c r="B123">
        <v>37</v>
      </c>
      <c r="C123">
        <v>7.1063829787234001</v>
      </c>
      <c r="D123">
        <v>1.1489361702127601</v>
      </c>
      <c r="E123">
        <v>98</v>
      </c>
      <c r="F123">
        <v>2.08510638297872</v>
      </c>
      <c r="G123">
        <v>37.85</v>
      </c>
      <c r="H123">
        <v>-122.24</v>
      </c>
      <c r="I123">
        <v>3.35</v>
      </c>
    </row>
    <row r="124" spans="1:9">
      <c r="A124">
        <v>6.3433999999999999</v>
      </c>
      <c r="B124">
        <v>52</v>
      </c>
      <c r="C124">
        <v>6.9478908188585597</v>
      </c>
      <c r="D124">
        <v>1.0198511166253099</v>
      </c>
      <c r="E124">
        <v>1061</v>
      </c>
      <c r="F124">
        <v>2.6327543424317601</v>
      </c>
      <c r="G124">
        <v>37.85</v>
      </c>
      <c r="H124">
        <v>-122.23</v>
      </c>
      <c r="I124">
        <v>3.7360000000000002</v>
      </c>
    </row>
    <row r="125" spans="1:9">
      <c r="A125">
        <v>5.1772999999999998</v>
      </c>
      <c r="B125">
        <v>52</v>
      </c>
      <c r="C125">
        <v>6.35855855855855</v>
      </c>
      <c r="D125">
        <v>1.0342342342342301</v>
      </c>
      <c r="E125">
        <v>1177</v>
      </c>
      <c r="F125">
        <v>2.1207207207207199</v>
      </c>
      <c r="G125">
        <v>37.840000000000003</v>
      </c>
      <c r="H125">
        <v>-122.24</v>
      </c>
      <c r="I125">
        <v>3.895</v>
      </c>
    </row>
    <row r="126" spans="1:9">
      <c r="A126">
        <v>7.2354000000000003</v>
      </c>
      <c r="B126">
        <v>52</v>
      </c>
      <c r="C126">
        <v>7.1171662125340598</v>
      </c>
      <c r="D126">
        <v>0.99455040871934597</v>
      </c>
      <c r="E126">
        <v>901</v>
      </c>
      <c r="F126">
        <v>2.4550408719346</v>
      </c>
      <c r="G126">
        <v>37.85</v>
      </c>
      <c r="H126">
        <v>-122.24</v>
      </c>
      <c r="I126">
        <v>3.911</v>
      </c>
    </row>
    <row r="127" spans="1:9">
      <c r="A127">
        <v>5.4569999999999999</v>
      </c>
      <c r="B127">
        <v>28</v>
      </c>
      <c r="C127">
        <v>5.5303347280334698</v>
      </c>
      <c r="D127">
        <v>1.0962343096234299</v>
      </c>
      <c r="E127">
        <v>2031</v>
      </c>
      <c r="F127">
        <v>2.1244769874476899</v>
      </c>
      <c r="G127">
        <v>37.85</v>
      </c>
      <c r="H127">
        <v>-122.22</v>
      </c>
      <c r="I127">
        <v>3.3730000000000002</v>
      </c>
    </row>
    <row r="128" spans="1:9">
      <c r="A128">
        <v>7.5</v>
      </c>
      <c r="B128">
        <v>50</v>
      </c>
      <c r="C128">
        <v>6.1273486430062603</v>
      </c>
      <c r="D128">
        <v>0.98747390396659696</v>
      </c>
      <c r="E128">
        <v>1031</v>
      </c>
      <c r="F128">
        <v>2.1524008350730601</v>
      </c>
      <c r="G128">
        <v>37.840000000000003</v>
      </c>
      <c r="H128">
        <v>-122.22</v>
      </c>
      <c r="I128">
        <v>2.952</v>
      </c>
    </row>
    <row r="129" spans="1:9">
      <c r="A129">
        <v>6.0194000000000001</v>
      </c>
      <c r="B129">
        <v>44</v>
      </c>
      <c r="C129">
        <v>5.7353433835845804</v>
      </c>
      <c r="D129">
        <v>1</v>
      </c>
      <c r="E129">
        <v>1358</v>
      </c>
      <c r="F129">
        <v>2.2747068676716902</v>
      </c>
      <c r="G129">
        <v>37.840000000000003</v>
      </c>
      <c r="H129">
        <v>-122.21</v>
      </c>
      <c r="I129">
        <v>2.923</v>
      </c>
    </row>
    <row r="130" spans="1:9">
      <c r="A130">
        <v>7.5544000000000002</v>
      </c>
      <c r="B130">
        <v>40</v>
      </c>
      <c r="C130">
        <v>7.63149847094801</v>
      </c>
      <c r="D130">
        <v>1.0305810397553501</v>
      </c>
      <c r="E130">
        <v>1616</v>
      </c>
      <c r="F130">
        <v>2.4709480122324101</v>
      </c>
      <c r="G130">
        <v>37.83</v>
      </c>
      <c r="H130">
        <v>-122.21</v>
      </c>
      <c r="I130">
        <v>4.1150000000000002</v>
      </c>
    </row>
    <row r="131" spans="1:9">
      <c r="A131">
        <v>6.0666000000000002</v>
      </c>
      <c r="B131">
        <v>30</v>
      </c>
      <c r="C131">
        <v>6.44606413994169</v>
      </c>
      <c r="D131">
        <v>1.0087463556851299</v>
      </c>
      <c r="E131">
        <v>844</v>
      </c>
      <c r="F131">
        <v>2.4606413994168999</v>
      </c>
      <c r="G131">
        <v>37.840000000000003</v>
      </c>
      <c r="H131">
        <v>-122.2</v>
      </c>
      <c r="I131">
        <v>3.1150000000000002</v>
      </c>
    </row>
    <row r="132" spans="1:9">
      <c r="A132">
        <v>7.0548000000000002</v>
      </c>
      <c r="B132">
        <v>34</v>
      </c>
      <c r="C132">
        <v>6.125</v>
      </c>
      <c r="D132">
        <v>0.98790322580645096</v>
      </c>
      <c r="E132">
        <v>1140</v>
      </c>
      <c r="F132">
        <v>2.29838709677419</v>
      </c>
      <c r="G132">
        <v>37.840000000000003</v>
      </c>
      <c r="H132">
        <v>-122.21</v>
      </c>
      <c r="I132">
        <v>3.2589999999999999</v>
      </c>
    </row>
    <row r="133" spans="1:9">
      <c r="A133">
        <v>11.601699999999999</v>
      </c>
      <c r="B133">
        <v>18</v>
      </c>
      <c r="C133">
        <v>8.3350515463917496</v>
      </c>
      <c r="D133">
        <v>1.0824742268041201</v>
      </c>
      <c r="E133">
        <v>533</v>
      </c>
      <c r="F133">
        <v>2.7474226804123698</v>
      </c>
      <c r="G133">
        <v>37.840000000000003</v>
      </c>
      <c r="H133">
        <v>-122.19</v>
      </c>
      <c r="I133">
        <v>3.9260000000000002</v>
      </c>
    </row>
    <row r="134" spans="1:9">
      <c r="A134">
        <v>7.4882</v>
      </c>
      <c r="B134">
        <v>35</v>
      </c>
      <c r="C134">
        <v>6.4672686230248297</v>
      </c>
      <c r="D134">
        <v>1.0383747178329501</v>
      </c>
      <c r="E134">
        <v>1072</v>
      </c>
      <c r="F134">
        <v>2.41986455981941</v>
      </c>
      <c r="G134">
        <v>37.840000000000003</v>
      </c>
      <c r="H134">
        <v>-122.2</v>
      </c>
      <c r="I134">
        <v>3.1930000000000001</v>
      </c>
    </row>
    <row r="135" spans="1:9">
      <c r="A135">
        <v>6.8975999999999997</v>
      </c>
      <c r="B135">
        <v>34</v>
      </c>
      <c r="C135">
        <v>6.6122715404699699</v>
      </c>
      <c r="D135">
        <v>1.02872062663185</v>
      </c>
      <c r="E135">
        <v>1627</v>
      </c>
      <c r="F135">
        <v>2.1240208877284501</v>
      </c>
      <c r="G135">
        <v>37.83</v>
      </c>
      <c r="H135">
        <v>-122.21</v>
      </c>
      <c r="I135">
        <v>3.3330000000000002</v>
      </c>
    </row>
    <row r="136" spans="1:9">
      <c r="A136">
        <v>8.2049000000000003</v>
      </c>
      <c r="B136">
        <v>28</v>
      </c>
      <c r="C136">
        <v>6.9789473684210499</v>
      </c>
      <c r="D136">
        <v>0.96842105263157896</v>
      </c>
      <c r="E136">
        <v>463</v>
      </c>
      <c r="F136">
        <v>2.4368421052631501</v>
      </c>
      <c r="G136">
        <v>37.83</v>
      </c>
      <c r="H136">
        <v>-122.19</v>
      </c>
      <c r="I136">
        <v>3.3519999999999999</v>
      </c>
    </row>
    <row r="137" spans="1:9">
      <c r="A137">
        <v>8.4009999999999998</v>
      </c>
      <c r="B137">
        <v>26</v>
      </c>
      <c r="C137">
        <v>7.5308056872037898</v>
      </c>
      <c r="D137">
        <v>1.0568720379146901</v>
      </c>
      <c r="E137">
        <v>542</v>
      </c>
      <c r="F137">
        <v>2.5687203791469102</v>
      </c>
      <c r="G137">
        <v>37.83</v>
      </c>
      <c r="H137">
        <v>-122.2</v>
      </c>
      <c r="I137">
        <v>3.512</v>
      </c>
    </row>
    <row r="138" spans="1:9">
      <c r="A138">
        <v>6.8537999999999997</v>
      </c>
      <c r="B138">
        <v>29</v>
      </c>
      <c r="C138">
        <v>6.6579925650557596</v>
      </c>
      <c r="D138">
        <v>1.00743494423791</v>
      </c>
      <c r="E138">
        <v>661</v>
      </c>
      <c r="F138">
        <v>2.4572490706319701</v>
      </c>
      <c r="G138">
        <v>37.83</v>
      </c>
      <c r="H138">
        <v>-122.19</v>
      </c>
      <c r="I138">
        <v>3.6890000000000001</v>
      </c>
    </row>
    <row r="139" spans="1:9">
      <c r="A139">
        <v>8.3170000000000002</v>
      </c>
      <c r="B139">
        <v>32</v>
      </c>
      <c r="C139">
        <v>6.9771863117870696</v>
      </c>
      <c r="D139">
        <v>1.0038022813688201</v>
      </c>
      <c r="E139">
        <v>635</v>
      </c>
      <c r="F139">
        <v>2.4144486692015201</v>
      </c>
      <c r="G139">
        <v>37.82</v>
      </c>
      <c r="H139">
        <v>-122.19</v>
      </c>
      <c r="I139">
        <v>3.6589999999999998</v>
      </c>
    </row>
    <row r="140" spans="1:9">
      <c r="A140">
        <v>7.0175000000000001</v>
      </c>
      <c r="B140">
        <v>37</v>
      </c>
      <c r="C140">
        <v>6.9829545454545396</v>
      </c>
      <c r="D140">
        <v>1.0284090909090899</v>
      </c>
      <c r="E140">
        <v>420</v>
      </c>
      <c r="F140">
        <v>2.38636363636363</v>
      </c>
      <c r="G140">
        <v>37.82</v>
      </c>
      <c r="H140">
        <v>-122.2</v>
      </c>
      <c r="I140">
        <v>3.6669999999999998</v>
      </c>
    </row>
    <row r="141" spans="1:9">
      <c r="A141">
        <v>6.3301999999999996</v>
      </c>
      <c r="B141">
        <v>39</v>
      </c>
      <c r="C141">
        <v>7.54</v>
      </c>
      <c r="D141">
        <v>1.0680000000000001</v>
      </c>
      <c r="E141">
        <v>1265</v>
      </c>
      <c r="F141">
        <v>2.5299999999999998</v>
      </c>
      <c r="G141">
        <v>37.82</v>
      </c>
      <c r="H141">
        <v>-122.2</v>
      </c>
      <c r="I141">
        <v>3.6280000000000001</v>
      </c>
    </row>
    <row r="142" spans="1:9">
      <c r="A142">
        <v>6.3624000000000001</v>
      </c>
      <c r="B142">
        <v>30</v>
      </c>
      <c r="C142">
        <v>5.6153846153846096</v>
      </c>
      <c r="D142">
        <v>0.73076923076922995</v>
      </c>
      <c r="E142">
        <v>126</v>
      </c>
      <c r="F142">
        <v>2.4230769230769198</v>
      </c>
      <c r="G142">
        <v>37.81</v>
      </c>
      <c r="H142">
        <v>-122.18</v>
      </c>
      <c r="I142">
        <v>4.8330000000000002</v>
      </c>
    </row>
    <row r="143" spans="1:9">
      <c r="A143">
        <v>7.0548999999999999</v>
      </c>
      <c r="B143">
        <v>52</v>
      </c>
      <c r="C143">
        <v>6.7857142857142803</v>
      </c>
      <c r="D143">
        <v>0.95142857142857096</v>
      </c>
      <c r="E143">
        <v>813</v>
      </c>
      <c r="F143">
        <v>2.3228571428571398</v>
      </c>
      <c r="G143">
        <v>37.82</v>
      </c>
      <c r="H143">
        <v>-122.21</v>
      </c>
      <c r="I143">
        <v>3.3140000000000001</v>
      </c>
    </row>
    <row r="144" spans="1:9">
      <c r="A144">
        <v>6.7850999999999999</v>
      </c>
      <c r="B144">
        <v>45</v>
      </c>
      <c r="C144">
        <v>6.9577464788732302</v>
      </c>
      <c r="D144">
        <v>1.02347417840375</v>
      </c>
      <c r="E144">
        <v>1067</v>
      </c>
      <c r="F144">
        <v>2.5046948356807501</v>
      </c>
      <c r="G144">
        <v>37.81</v>
      </c>
      <c r="H144">
        <v>-122.2</v>
      </c>
      <c r="I144">
        <v>3.2349999999999999</v>
      </c>
    </row>
    <row r="145" spans="1:9">
      <c r="A145">
        <v>2.8929</v>
      </c>
      <c r="B145">
        <v>50</v>
      </c>
      <c r="C145">
        <v>5.1322463768115902</v>
      </c>
      <c r="D145">
        <v>1.09601449275362</v>
      </c>
      <c r="E145">
        <v>1260</v>
      </c>
      <c r="F145">
        <v>2.2826086956521698</v>
      </c>
      <c r="G145">
        <v>37.799999999999997</v>
      </c>
      <c r="H145">
        <v>-122.21</v>
      </c>
      <c r="I145">
        <v>2.1669999999999998</v>
      </c>
    </row>
    <row r="146" spans="1:9">
      <c r="A146">
        <v>3.0811999999999999</v>
      </c>
      <c r="B146">
        <v>38</v>
      </c>
      <c r="C146">
        <v>4.62833675564681</v>
      </c>
      <c r="D146">
        <v>1.09856262833675</v>
      </c>
      <c r="E146">
        <v>951</v>
      </c>
      <c r="F146">
        <v>1.9527720739219701</v>
      </c>
      <c r="G146">
        <v>37.799999999999997</v>
      </c>
      <c r="H146">
        <v>-122.21</v>
      </c>
      <c r="I146">
        <v>2.331</v>
      </c>
    </row>
    <row r="147" spans="1:9">
      <c r="A147">
        <v>5.2401999999999997</v>
      </c>
      <c r="B147">
        <v>52</v>
      </c>
      <c r="C147">
        <v>6.2008928571428497</v>
      </c>
      <c r="D147">
        <v>0.94642857142857095</v>
      </c>
      <c r="E147">
        <v>510</v>
      </c>
      <c r="F147">
        <v>2.27678571428571</v>
      </c>
      <c r="G147">
        <v>37.81</v>
      </c>
      <c r="H147">
        <v>-122.21</v>
      </c>
      <c r="I147">
        <v>2.964</v>
      </c>
    </row>
    <row r="148" spans="1:9">
      <c r="A148">
        <v>6.5217000000000001</v>
      </c>
      <c r="B148">
        <v>52</v>
      </c>
      <c r="C148">
        <v>6.3993506493506498</v>
      </c>
      <c r="D148">
        <v>1.08766233766233</v>
      </c>
      <c r="E148">
        <v>765</v>
      </c>
      <c r="F148">
        <v>2.4837662337662301</v>
      </c>
      <c r="G148">
        <v>37.81</v>
      </c>
      <c r="H148">
        <v>-122.22</v>
      </c>
      <c r="I148">
        <v>2.7370000000000001</v>
      </c>
    </row>
    <row r="149" spans="1:9">
      <c r="A149">
        <v>3.2631999999999999</v>
      </c>
      <c r="B149">
        <v>52</v>
      </c>
      <c r="C149">
        <v>4.7456521739130402</v>
      </c>
      <c r="D149">
        <v>1.01086956521739</v>
      </c>
      <c r="E149">
        <v>1129</v>
      </c>
      <c r="F149">
        <v>2.4543478260869498</v>
      </c>
      <c r="G149">
        <v>37.799999999999997</v>
      </c>
      <c r="H149">
        <v>-122.22</v>
      </c>
      <c r="I149">
        <v>2.2770000000000001</v>
      </c>
    </row>
    <row r="150" spans="1:9">
      <c r="A150">
        <v>3.0297999999999998</v>
      </c>
      <c r="B150">
        <v>52</v>
      </c>
      <c r="C150">
        <v>5.1836734693877498</v>
      </c>
      <c r="D150">
        <v>1.05215419501133</v>
      </c>
      <c r="E150">
        <v>1073</v>
      </c>
      <c r="F150">
        <v>2.43310657596371</v>
      </c>
      <c r="G150">
        <v>37.799999999999997</v>
      </c>
      <c r="H150">
        <v>-122.22</v>
      </c>
      <c r="I150">
        <v>1.996</v>
      </c>
    </row>
    <row r="151" spans="1:9">
      <c r="A151">
        <v>4.5427999999999997</v>
      </c>
      <c r="B151">
        <v>52</v>
      </c>
      <c r="C151">
        <v>5.2834951456310604</v>
      </c>
      <c r="D151">
        <v>1.0504854368932</v>
      </c>
      <c r="E151">
        <v>1185</v>
      </c>
      <c r="F151">
        <v>2.3009708737864001</v>
      </c>
      <c r="G151">
        <v>37.799999999999997</v>
      </c>
      <c r="H151">
        <v>-122.22</v>
      </c>
      <c r="I151">
        <v>2.3980000000000001</v>
      </c>
    </row>
    <row r="152" spans="1:9">
      <c r="A152">
        <v>4.0720000000000001</v>
      </c>
      <c r="B152">
        <v>52</v>
      </c>
      <c r="C152">
        <v>5.9529411764705804</v>
      </c>
      <c r="D152">
        <v>0.997058823529411</v>
      </c>
      <c r="E152">
        <v>756</v>
      </c>
      <c r="F152">
        <v>2.2235294117647002</v>
      </c>
      <c r="G152">
        <v>37.81</v>
      </c>
      <c r="H152">
        <v>-122.22</v>
      </c>
      <c r="I152">
        <v>2.7010000000000001</v>
      </c>
    </row>
    <row r="153" spans="1:9">
      <c r="A153">
        <v>5.3509000000000002</v>
      </c>
      <c r="B153">
        <v>52</v>
      </c>
      <c r="C153">
        <v>5.6506717850287904</v>
      </c>
      <c r="D153">
        <v>1.0287907869481701</v>
      </c>
      <c r="E153">
        <v>1034</v>
      </c>
      <c r="F153">
        <v>1.9846449136276301</v>
      </c>
      <c r="G153">
        <v>37.81</v>
      </c>
      <c r="H153">
        <v>-122.22</v>
      </c>
      <c r="I153">
        <v>3.0209999999999999</v>
      </c>
    </row>
    <row r="154" spans="1:9">
      <c r="A154">
        <v>3.1602999999999999</v>
      </c>
      <c r="B154">
        <v>52</v>
      </c>
      <c r="C154">
        <v>4.4291938997821303</v>
      </c>
      <c r="D154">
        <v>1.0588235294117601</v>
      </c>
      <c r="E154">
        <v>787</v>
      </c>
      <c r="F154">
        <v>1.71459694989106</v>
      </c>
      <c r="G154">
        <v>37.799999999999997</v>
      </c>
      <c r="H154">
        <v>-122.23</v>
      </c>
      <c r="I154">
        <v>2.6949999999999998</v>
      </c>
    </row>
    <row r="155" spans="1:9">
      <c r="A155">
        <v>4.7708000000000004</v>
      </c>
      <c r="B155">
        <v>52</v>
      </c>
      <c r="C155">
        <v>6.7276995305164302</v>
      </c>
      <c r="D155">
        <v>1.0751173708920101</v>
      </c>
      <c r="E155">
        <v>612</v>
      </c>
      <c r="F155">
        <v>2.87323943661971</v>
      </c>
      <c r="G155">
        <v>37.81</v>
      </c>
      <c r="H155">
        <v>-122.23</v>
      </c>
      <c r="I155">
        <v>3.1469999999999998</v>
      </c>
    </row>
    <row r="156" spans="1:9">
      <c r="A156">
        <v>8.1563999999999997</v>
      </c>
      <c r="B156">
        <v>52</v>
      </c>
      <c r="C156">
        <v>7.7026315789473596</v>
      </c>
      <c r="D156">
        <v>1.0578947368420999</v>
      </c>
      <c r="E156">
        <v>1021</v>
      </c>
      <c r="F156">
        <v>2.6868421052631501</v>
      </c>
      <c r="G156">
        <v>37.81</v>
      </c>
      <c r="H156">
        <v>-122.22</v>
      </c>
      <c r="I156">
        <v>3.9009999999999998</v>
      </c>
    </row>
    <row r="157" spans="1:9">
      <c r="A157">
        <v>8.8793000000000006</v>
      </c>
      <c r="B157">
        <v>52</v>
      </c>
      <c r="C157">
        <v>8.9728682170542609</v>
      </c>
      <c r="D157">
        <v>1.1317829457364299</v>
      </c>
      <c r="E157">
        <v>861</v>
      </c>
      <c r="F157">
        <v>3.3372093023255802</v>
      </c>
      <c r="G157">
        <v>37.81</v>
      </c>
      <c r="H157">
        <v>-122.23</v>
      </c>
      <c r="I157">
        <v>4.1029999999999998</v>
      </c>
    </row>
    <row r="158" spans="1:9">
      <c r="A158">
        <v>6.8590999999999998</v>
      </c>
      <c r="B158">
        <v>52</v>
      </c>
      <c r="C158">
        <v>7.59938837920489</v>
      </c>
      <c r="D158">
        <v>0.95718654434250705</v>
      </c>
      <c r="E158">
        <v>953</v>
      </c>
      <c r="F158">
        <v>2.9143730886850099</v>
      </c>
      <c r="G158">
        <v>37.81</v>
      </c>
      <c r="H158">
        <v>-122.24</v>
      </c>
      <c r="I158">
        <v>3.524</v>
      </c>
    </row>
    <row r="159" spans="1:9">
      <c r="A159">
        <v>6.0301999999999998</v>
      </c>
      <c r="B159">
        <v>52</v>
      </c>
      <c r="C159">
        <v>5.8203125</v>
      </c>
      <c r="D159">
        <v>0.9296875</v>
      </c>
      <c r="E159">
        <v>634</v>
      </c>
      <c r="F159">
        <v>2.4765625</v>
      </c>
      <c r="G159">
        <v>37.81</v>
      </c>
      <c r="H159">
        <v>-122.24</v>
      </c>
      <c r="I159">
        <v>2.8730000000000002</v>
      </c>
    </row>
    <row r="160" spans="1:9">
      <c r="A160">
        <v>7.508</v>
      </c>
      <c r="B160">
        <v>52</v>
      </c>
      <c r="C160">
        <v>7.9943181818181799</v>
      </c>
      <c r="D160">
        <v>1.0369318181818099</v>
      </c>
      <c r="E160">
        <v>878</v>
      </c>
      <c r="F160">
        <v>2.4943181818181799</v>
      </c>
      <c r="G160">
        <v>37.81</v>
      </c>
      <c r="H160">
        <v>-122.23</v>
      </c>
      <c r="I160">
        <v>3.4870000000000001</v>
      </c>
    </row>
    <row r="161" spans="1:9">
      <c r="A161">
        <v>2.7477</v>
      </c>
      <c r="B161">
        <v>52</v>
      </c>
      <c r="C161">
        <v>4.3333333333333304</v>
      </c>
      <c r="D161">
        <v>1.1387163561076601</v>
      </c>
      <c r="E161">
        <v>918</v>
      </c>
      <c r="F161">
        <v>1.90062111801242</v>
      </c>
      <c r="G161">
        <v>37.81</v>
      </c>
      <c r="H161">
        <v>-122.24</v>
      </c>
      <c r="I161">
        <v>2.4380000000000002</v>
      </c>
    </row>
    <row r="162" spans="1:9">
      <c r="A162">
        <v>2.1943999999999999</v>
      </c>
      <c r="B162">
        <v>52</v>
      </c>
      <c r="C162">
        <v>5.0742857142857103</v>
      </c>
      <c r="D162">
        <v>0.96</v>
      </c>
      <c r="E162">
        <v>360</v>
      </c>
      <c r="F162">
        <v>2.0571428571428498</v>
      </c>
      <c r="G162">
        <v>37.799999999999997</v>
      </c>
      <c r="H162">
        <v>-122.24</v>
      </c>
      <c r="I162">
        <v>2.1150000000000002</v>
      </c>
    </row>
    <row r="163" spans="1:9">
      <c r="A163">
        <v>3.0148999999999999</v>
      </c>
      <c r="B163">
        <v>52</v>
      </c>
      <c r="C163">
        <v>4.2766393442622901</v>
      </c>
      <c r="D163">
        <v>1.04508196721311</v>
      </c>
      <c r="E163">
        <v>1197</v>
      </c>
      <c r="F163">
        <v>2.4528688524590101</v>
      </c>
      <c r="G163">
        <v>37.799999999999997</v>
      </c>
      <c r="H163">
        <v>-122.25</v>
      </c>
      <c r="I163">
        <v>2.1840000000000002</v>
      </c>
    </row>
    <row r="164" spans="1:9">
      <c r="A164">
        <v>3.6749999999999998</v>
      </c>
      <c r="B164">
        <v>52</v>
      </c>
      <c r="C164">
        <v>4.85135135135135</v>
      </c>
      <c r="D164">
        <v>0.96911196911196895</v>
      </c>
      <c r="E164">
        <v>1048</v>
      </c>
      <c r="F164">
        <v>2.02316602316602</v>
      </c>
      <c r="G164">
        <v>37.81</v>
      </c>
      <c r="H164">
        <v>-122.24</v>
      </c>
      <c r="I164">
        <v>2.6989999999999998</v>
      </c>
    </row>
    <row r="165" spans="1:9">
      <c r="A165">
        <v>3.2250000000000001</v>
      </c>
      <c r="B165">
        <v>46</v>
      </c>
      <c r="C165">
        <v>4.3266398929049501</v>
      </c>
      <c r="D165">
        <v>1.1178045515394901</v>
      </c>
      <c r="E165">
        <v>1373</v>
      </c>
      <c r="F165">
        <v>1.8380187416331899</v>
      </c>
      <c r="G165">
        <v>37.81</v>
      </c>
      <c r="H165">
        <v>-122.25</v>
      </c>
      <c r="I165">
        <v>2.1880000000000002</v>
      </c>
    </row>
    <row r="166" spans="1:9">
      <c r="A166">
        <v>2.9344999999999999</v>
      </c>
      <c r="B166">
        <v>42</v>
      </c>
      <c r="C166">
        <v>4.0591133004926103</v>
      </c>
      <c r="D166">
        <v>1.0492610837438401</v>
      </c>
      <c r="E166">
        <v>1715</v>
      </c>
      <c r="F166">
        <v>1.68965517241379</v>
      </c>
      <c r="G166">
        <v>37.799999999999997</v>
      </c>
      <c r="H166">
        <v>-122.25</v>
      </c>
      <c r="I166">
        <v>2.25</v>
      </c>
    </row>
    <row r="167" spans="1:9">
      <c r="A167">
        <v>2.1429</v>
      </c>
      <c r="B167">
        <v>43</v>
      </c>
      <c r="C167">
        <v>3.2742382271468098</v>
      </c>
      <c r="D167">
        <v>1.09695290858725</v>
      </c>
      <c r="E167">
        <v>1359</v>
      </c>
      <c r="F167">
        <v>1.88227146814404</v>
      </c>
      <c r="G167">
        <v>37.799999999999997</v>
      </c>
      <c r="H167">
        <v>-122.25</v>
      </c>
      <c r="I167">
        <v>2.5</v>
      </c>
    </row>
    <row r="168" spans="1:9">
      <c r="A168">
        <v>1.6121000000000001</v>
      </c>
      <c r="B168">
        <v>41</v>
      </c>
      <c r="C168">
        <v>3.56174334140435</v>
      </c>
      <c r="D168">
        <v>1.13559322033898</v>
      </c>
      <c r="E168">
        <v>1062</v>
      </c>
      <c r="F168">
        <v>2.5714285714285698</v>
      </c>
      <c r="G168">
        <v>37.799999999999997</v>
      </c>
      <c r="H168">
        <v>-122.25</v>
      </c>
      <c r="I168">
        <v>1.714</v>
      </c>
    </row>
    <row r="169" spans="1:9">
      <c r="A169">
        <v>1.3929</v>
      </c>
      <c r="B169">
        <v>29</v>
      </c>
      <c r="C169">
        <v>3.1927554980594999</v>
      </c>
      <c r="D169">
        <v>1.1177231565329799</v>
      </c>
      <c r="E169">
        <v>1335</v>
      </c>
      <c r="F169">
        <v>1.7270375161707601</v>
      </c>
      <c r="G169">
        <v>37.799999999999997</v>
      </c>
      <c r="H169">
        <v>-122.25</v>
      </c>
      <c r="I169">
        <v>1.9379999999999999</v>
      </c>
    </row>
    <row r="170" spans="1:9">
      <c r="A170">
        <v>2.3172999999999999</v>
      </c>
      <c r="B170">
        <v>27</v>
      </c>
      <c r="C170">
        <v>3.8041958041958002</v>
      </c>
      <c r="D170">
        <v>1.14685314685314</v>
      </c>
      <c r="E170">
        <v>1171</v>
      </c>
      <c r="F170">
        <v>2.7296037296037201</v>
      </c>
      <c r="G170">
        <v>37.79</v>
      </c>
      <c r="H170">
        <v>-122.24</v>
      </c>
      <c r="I170">
        <v>1.25</v>
      </c>
    </row>
    <row r="171" spans="1:9">
      <c r="A171">
        <v>1.7771999999999999</v>
      </c>
      <c r="B171">
        <v>45</v>
      </c>
      <c r="C171">
        <v>3.8826086956521699</v>
      </c>
      <c r="D171">
        <v>1.1434782608695599</v>
      </c>
      <c r="E171">
        <v>1475</v>
      </c>
      <c r="F171">
        <v>3.2065217391304301</v>
      </c>
      <c r="G171">
        <v>37.79</v>
      </c>
      <c r="H171">
        <v>-122.25</v>
      </c>
      <c r="I171">
        <v>0.97499999999999998</v>
      </c>
    </row>
    <row r="172" spans="1:9">
      <c r="A172">
        <v>2.6457999999999999</v>
      </c>
      <c r="B172">
        <v>50</v>
      </c>
      <c r="C172">
        <v>3.2091836734693802</v>
      </c>
      <c r="D172">
        <v>0.95918367346938704</v>
      </c>
      <c r="E172">
        <v>742</v>
      </c>
      <c r="F172">
        <v>3.7857142857142798</v>
      </c>
      <c r="G172">
        <v>37.79</v>
      </c>
      <c r="H172">
        <v>-122.25</v>
      </c>
      <c r="I172">
        <v>1.25</v>
      </c>
    </row>
    <row r="173" spans="1:9">
      <c r="A173">
        <v>2.181</v>
      </c>
      <c r="B173">
        <v>52</v>
      </c>
      <c r="C173">
        <v>3.6887052341597699</v>
      </c>
      <c r="D173">
        <v>1.0771349862258901</v>
      </c>
      <c r="E173">
        <v>1086</v>
      </c>
      <c r="F173">
        <v>2.9917355371900798</v>
      </c>
      <c r="G173">
        <v>37.79</v>
      </c>
      <c r="H173">
        <v>-122.25</v>
      </c>
      <c r="I173">
        <v>1.3879999999999999</v>
      </c>
    </row>
    <row r="174" spans="1:9">
      <c r="A174">
        <v>2.2303000000000002</v>
      </c>
      <c r="B174">
        <v>36</v>
      </c>
      <c r="C174">
        <v>3.0902394106813902</v>
      </c>
      <c r="D174">
        <v>1.1160220994475101</v>
      </c>
      <c r="E174">
        <v>1645</v>
      </c>
      <c r="F174">
        <v>3.0294659300184099</v>
      </c>
      <c r="G174">
        <v>37.799999999999997</v>
      </c>
      <c r="H174">
        <v>-122.25</v>
      </c>
      <c r="I174">
        <v>1.167</v>
      </c>
    </row>
    <row r="175" spans="1:9">
      <c r="A175">
        <v>1.6504000000000001</v>
      </c>
      <c r="B175">
        <v>43</v>
      </c>
      <c r="C175">
        <v>3.6397515527950302</v>
      </c>
      <c r="D175">
        <v>1.0046583850931601</v>
      </c>
      <c r="E175">
        <v>1710</v>
      </c>
      <c r="F175">
        <v>2.6552795031055898</v>
      </c>
      <c r="G175">
        <v>37.799999999999997</v>
      </c>
      <c r="H175">
        <v>-122.25</v>
      </c>
      <c r="I175">
        <v>1.518</v>
      </c>
    </row>
    <row r="176" spans="1:9">
      <c r="A176">
        <v>2.2696999999999998</v>
      </c>
      <c r="B176">
        <v>52</v>
      </c>
      <c r="C176">
        <v>4.3684210526315699</v>
      </c>
      <c r="D176">
        <v>1</v>
      </c>
      <c r="E176">
        <v>731</v>
      </c>
      <c r="F176">
        <v>3.20614035087719</v>
      </c>
      <c r="G176">
        <v>37.799999999999997</v>
      </c>
      <c r="H176">
        <v>-122.24</v>
      </c>
      <c r="I176">
        <v>1.27</v>
      </c>
    </row>
    <row r="177" spans="1:9">
      <c r="A177">
        <v>2.1562999999999999</v>
      </c>
      <c r="B177">
        <v>52</v>
      </c>
      <c r="C177">
        <v>4.5850144092219001</v>
      </c>
      <c r="D177">
        <v>1.0749279538904899</v>
      </c>
      <c r="E177">
        <v>1118</v>
      </c>
      <c r="F177">
        <v>3.2219020172910602</v>
      </c>
      <c r="G177">
        <v>37.799999999999997</v>
      </c>
      <c r="H177">
        <v>-122.24</v>
      </c>
      <c r="I177">
        <v>1.286</v>
      </c>
    </row>
    <row r="178" spans="1:9">
      <c r="A178">
        <v>2.1347999999999998</v>
      </c>
      <c r="B178">
        <v>52</v>
      </c>
      <c r="C178">
        <v>4.7343283582089501</v>
      </c>
      <c r="D178">
        <v>1.18805970149253</v>
      </c>
      <c r="E178">
        <v>1006</v>
      </c>
      <c r="F178">
        <v>3.00298507462686</v>
      </c>
      <c r="G178">
        <v>37.799999999999997</v>
      </c>
      <c r="H178">
        <v>-122.24</v>
      </c>
      <c r="I178">
        <v>1.4059999999999999</v>
      </c>
    </row>
    <row r="179" spans="1:9">
      <c r="A179">
        <v>2.6292</v>
      </c>
      <c r="B179">
        <v>47</v>
      </c>
      <c r="C179">
        <v>3.6931407942238201</v>
      </c>
      <c r="D179">
        <v>1.06137184115523</v>
      </c>
      <c r="E179">
        <v>1213</v>
      </c>
      <c r="F179">
        <v>2.1895306859205701</v>
      </c>
      <c r="G179">
        <v>37.799999999999997</v>
      </c>
      <c r="H179">
        <v>-122.24</v>
      </c>
      <c r="I179">
        <v>1.827</v>
      </c>
    </row>
    <row r="180" spans="1:9">
      <c r="A180">
        <v>2.3833000000000002</v>
      </c>
      <c r="B180">
        <v>52</v>
      </c>
      <c r="C180">
        <v>4.6381322957198403</v>
      </c>
      <c r="D180">
        <v>1.1245136186770399</v>
      </c>
      <c r="E180">
        <v>772</v>
      </c>
      <c r="F180">
        <v>3.00389105058365</v>
      </c>
      <c r="G180">
        <v>37.799999999999997</v>
      </c>
      <c r="H180">
        <v>-122.23</v>
      </c>
      <c r="I180">
        <v>1.4690000000000001</v>
      </c>
    </row>
    <row r="181" spans="1:9">
      <c r="A181">
        <v>2.9569999999999999</v>
      </c>
      <c r="B181">
        <v>52</v>
      </c>
      <c r="C181">
        <v>4.4962593516209397</v>
      </c>
      <c r="D181">
        <v>1.0473815461346601</v>
      </c>
      <c r="E181">
        <v>1321</v>
      </c>
      <c r="F181">
        <v>3.2942643391521198</v>
      </c>
      <c r="G181">
        <v>37.799999999999997</v>
      </c>
      <c r="H181">
        <v>-122.24</v>
      </c>
      <c r="I181">
        <v>1.228</v>
      </c>
    </row>
    <row r="182" spans="1:9">
      <c r="A182">
        <v>2.5238</v>
      </c>
      <c r="B182">
        <v>49</v>
      </c>
      <c r="C182">
        <v>4.1920236336779899</v>
      </c>
      <c r="D182">
        <v>1.1063515509601101</v>
      </c>
      <c r="E182">
        <v>1487</v>
      </c>
      <c r="F182">
        <v>2.1964549483013198</v>
      </c>
      <c r="G182">
        <v>37.799999999999997</v>
      </c>
      <c r="H182">
        <v>-122.24</v>
      </c>
      <c r="I182">
        <v>1.6930000000000001</v>
      </c>
    </row>
    <row r="183" spans="1:9">
      <c r="A183">
        <v>1.9375</v>
      </c>
      <c r="B183">
        <v>52</v>
      </c>
      <c r="C183">
        <v>4.2096774193548301</v>
      </c>
      <c r="D183">
        <v>0.989247311827957</v>
      </c>
      <c r="E183">
        <v>488</v>
      </c>
      <c r="F183">
        <v>2.6236559139784901</v>
      </c>
      <c r="G183">
        <v>37.799999999999997</v>
      </c>
      <c r="H183">
        <v>-122.23</v>
      </c>
      <c r="I183">
        <v>1.266</v>
      </c>
    </row>
    <row r="184" spans="1:9">
      <c r="A184">
        <v>1.9028</v>
      </c>
      <c r="B184">
        <v>51</v>
      </c>
      <c r="C184">
        <v>4.0561224489795897</v>
      </c>
      <c r="D184">
        <v>1.05612244897959</v>
      </c>
      <c r="E184">
        <v>949</v>
      </c>
      <c r="F184">
        <v>2.4209183673469301</v>
      </c>
      <c r="G184">
        <v>37.799999999999997</v>
      </c>
      <c r="H184">
        <v>-122.23</v>
      </c>
      <c r="I184">
        <v>1.2789999999999999</v>
      </c>
    </row>
    <row r="185" spans="1:9">
      <c r="A185">
        <v>2.25</v>
      </c>
      <c r="B185">
        <v>50</v>
      </c>
      <c r="C185">
        <v>4.2072289156626503</v>
      </c>
      <c r="D185">
        <v>1.1566265060240899</v>
      </c>
      <c r="E185">
        <v>1149</v>
      </c>
      <c r="F185">
        <v>2.7686746987951798</v>
      </c>
      <c r="G185">
        <v>37.799999999999997</v>
      </c>
      <c r="H185">
        <v>-122.23</v>
      </c>
      <c r="I185">
        <v>1.2350000000000001</v>
      </c>
    </row>
    <row r="186" spans="1:9">
      <c r="A186">
        <v>2.3929</v>
      </c>
      <c r="B186">
        <v>52</v>
      </c>
      <c r="C186">
        <v>4.4714285714285698</v>
      </c>
      <c r="D186">
        <v>1.06785714285714</v>
      </c>
      <c r="E186">
        <v>844</v>
      </c>
      <c r="F186">
        <v>3.0142857142857098</v>
      </c>
      <c r="G186">
        <v>37.799999999999997</v>
      </c>
      <c r="H186">
        <v>-122.23</v>
      </c>
      <c r="I186">
        <v>1.119</v>
      </c>
    </row>
    <row r="187" spans="1:9">
      <c r="A187">
        <v>2.1917</v>
      </c>
      <c r="B187">
        <v>43</v>
      </c>
      <c r="C187">
        <v>4.8440292445166504</v>
      </c>
      <c r="D187">
        <v>1.0917952883834201</v>
      </c>
      <c r="E187">
        <v>4367</v>
      </c>
      <c r="F187">
        <v>3.54752233956133</v>
      </c>
      <c r="G187">
        <v>37.79</v>
      </c>
      <c r="H187">
        <v>-122.23</v>
      </c>
      <c r="I187">
        <v>1.1279999999999999</v>
      </c>
    </row>
    <row r="188" spans="1:9">
      <c r="A188">
        <v>2.9357000000000002</v>
      </c>
      <c r="B188">
        <v>52</v>
      </c>
      <c r="C188">
        <v>4.3276699029126204</v>
      </c>
      <c r="D188">
        <v>0.95873786407766903</v>
      </c>
      <c r="E188">
        <v>1659</v>
      </c>
      <c r="F188">
        <v>4.0266990291262097</v>
      </c>
      <c r="G188">
        <v>37.79</v>
      </c>
      <c r="H188">
        <v>-122.23</v>
      </c>
      <c r="I188">
        <v>1.079</v>
      </c>
    </row>
    <row r="189" spans="1:9">
      <c r="A189">
        <v>1.8854</v>
      </c>
      <c r="B189">
        <v>30</v>
      </c>
      <c r="C189">
        <v>3.7984790874524701</v>
      </c>
      <c r="D189">
        <v>1.0038022813688201</v>
      </c>
      <c r="E189">
        <v>1011</v>
      </c>
      <c r="F189">
        <v>3.8441064638783198</v>
      </c>
      <c r="G189">
        <v>37.79</v>
      </c>
      <c r="H189">
        <v>-122.23</v>
      </c>
      <c r="I189">
        <v>1.375</v>
      </c>
    </row>
    <row r="190" spans="1:9">
      <c r="A190">
        <v>2.1638000000000002</v>
      </c>
      <c r="B190">
        <v>39</v>
      </c>
      <c r="C190">
        <v>3.7763496143958801</v>
      </c>
      <c r="D190">
        <v>1.10796915167095</v>
      </c>
      <c r="E190">
        <v>1464</v>
      </c>
      <c r="F190">
        <v>3.7634961439588599</v>
      </c>
      <c r="G190">
        <v>37.79</v>
      </c>
      <c r="H190">
        <v>-122.24</v>
      </c>
      <c r="I190">
        <v>1.0549999999999999</v>
      </c>
    </row>
    <row r="191" spans="1:9">
      <c r="A191">
        <v>2.125</v>
      </c>
      <c r="B191">
        <v>47</v>
      </c>
      <c r="C191">
        <v>4.5280528052805202</v>
      </c>
      <c r="D191">
        <v>1.3036303630363</v>
      </c>
      <c r="E191">
        <v>1237</v>
      </c>
      <c r="F191">
        <v>4.0825082508250796</v>
      </c>
      <c r="G191">
        <v>37.79</v>
      </c>
      <c r="H191">
        <v>-122.24</v>
      </c>
      <c r="I191">
        <v>0.95499999999999996</v>
      </c>
    </row>
    <row r="192" spans="1:9">
      <c r="A192">
        <v>3.375</v>
      </c>
      <c r="B192">
        <v>52</v>
      </c>
      <c r="C192">
        <v>4.0119047619047601</v>
      </c>
      <c r="D192">
        <v>1.0714285714285701</v>
      </c>
      <c r="E192">
        <v>647</v>
      </c>
      <c r="F192">
        <v>3.8511904761904701</v>
      </c>
      <c r="G192">
        <v>37.79</v>
      </c>
      <c r="H192">
        <v>-122.24</v>
      </c>
      <c r="I192">
        <v>1.161</v>
      </c>
    </row>
    <row r="193" spans="1:9">
      <c r="A193">
        <v>2.2542</v>
      </c>
      <c r="B193">
        <v>43</v>
      </c>
      <c r="C193">
        <v>4.5546218487394903</v>
      </c>
      <c r="D193">
        <v>1.0532212885154</v>
      </c>
      <c r="E193">
        <v>1284</v>
      </c>
      <c r="F193">
        <v>3.5966386554621801</v>
      </c>
      <c r="G193">
        <v>37.79</v>
      </c>
      <c r="H193">
        <v>-122.24</v>
      </c>
      <c r="I193">
        <v>1.1220000000000001</v>
      </c>
    </row>
    <row r="194" spans="1:9">
      <c r="A194">
        <v>2.1</v>
      </c>
      <c r="B194">
        <v>51</v>
      </c>
      <c r="C194">
        <v>3.1818181818181799</v>
      </c>
      <c r="D194">
        <v>0.78181818181818097</v>
      </c>
      <c r="E194">
        <v>228</v>
      </c>
      <c r="F194">
        <v>4.1454545454545402</v>
      </c>
      <c r="G194">
        <v>37.79</v>
      </c>
      <c r="H194">
        <v>-122.25</v>
      </c>
      <c r="I194">
        <v>0.75</v>
      </c>
    </row>
    <row r="195" spans="1:9">
      <c r="A195">
        <v>1.6</v>
      </c>
      <c r="B195">
        <v>39</v>
      </c>
      <c r="C195">
        <v>3.7479674796747902</v>
      </c>
      <c r="D195">
        <v>1.0487804878048701</v>
      </c>
      <c r="E195">
        <v>381</v>
      </c>
      <c r="F195">
        <v>3.09756097560975</v>
      </c>
      <c r="G195">
        <v>37.79</v>
      </c>
      <c r="H195">
        <v>-122.25</v>
      </c>
      <c r="I195">
        <v>1.125</v>
      </c>
    </row>
    <row r="196" spans="1:9">
      <c r="A196">
        <v>3.625</v>
      </c>
      <c r="B196">
        <v>52</v>
      </c>
      <c r="C196">
        <v>3.97356828193832</v>
      </c>
      <c r="D196">
        <v>1.0440528634361199</v>
      </c>
      <c r="E196">
        <v>846</v>
      </c>
      <c r="F196">
        <v>3.72687224669603</v>
      </c>
      <c r="G196">
        <v>37.79</v>
      </c>
      <c r="H196">
        <v>-122.25</v>
      </c>
      <c r="I196">
        <v>1.25</v>
      </c>
    </row>
    <row r="197" spans="1:9">
      <c r="A197">
        <v>1.6929000000000001</v>
      </c>
      <c r="B197">
        <v>20</v>
      </c>
      <c r="C197">
        <v>3.5103550295857899</v>
      </c>
      <c r="D197">
        <v>1.1523668639053199</v>
      </c>
      <c r="E197">
        <v>1659</v>
      </c>
      <c r="F197">
        <v>2.45414201183431</v>
      </c>
      <c r="G197">
        <v>37.799999999999997</v>
      </c>
      <c r="H197">
        <v>-122.26</v>
      </c>
      <c r="I197">
        <v>1.1499999999999999</v>
      </c>
    </row>
    <row r="198" spans="1:9">
      <c r="A198">
        <v>1.6471</v>
      </c>
      <c r="B198">
        <v>52</v>
      </c>
      <c r="C198">
        <v>2.8333333333333299</v>
      </c>
      <c r="D198">
        <v>0.92753623188405798</v>
      </c>
      <c r="E198">
        <v>520</v>
      </c>
      <c r="F198">
        <v>3.76811594202898</v>
      </c>
      <c r="G198">
        <v>37.770000000000003</v>
      </c>
      <c r="H198">
        <v>-122.22</v>
      </c>
      <c r="I198">
        <v>0.95</v>
      </c>
    </row>
    <row r="199" spans="1:9">
      <c r="A199">
        <v>2.59</v>
      </c>
      <c r="B199">
        <v>52</v>
      </c>
      <c r="C199">
        <v>4.3899613899613898</v>
      </c>
      <c r="D199">
        <v>1.1621621621621601</v>
      </c>
      <c r="E199">
        <v>866</v>
      </c>
      <c r="F199">
        <v>3.3436293436293401</v>
      </c>
      <c r="G199">
        <v>37.770000000000003</v>
      </c>
      <c r="H199">
        <v>-122.22</v>
      </c>
      <c r="I199">
        <v>0.96399999999999997</v>
      </c>
    </row>
    <row r="200" spans="1:9">
      <c r="A200">
        <v>2.57</v>
      </c>
      <c r="B200">
        <v>52</v>
      </c>
      <c r="C200">
        <v>4.2021857923497201</v>
      </c>
      <c r="D200">
        <v>1.12568306010928</v>
      </c>
      <c r="E200">
        <v>612</v>
      </c>
      <c r="F200">
        <v>3.3442622950819598</v>
      </c>
      <c r="G200">
        <v>37.770000000000003</v>
      </c>
      <c r="H200">
        <v>-122.23</v>
      </c>
      <c r="I200">
        <v>0.72</v>
      </c>
    </row>
    <row r="201" spans="1:9">
      <c r="A201">
        <v>2.6429</v>
      </c>
      <c r="B201">
        <v>52</v>
      </c>
      <c r="C201">
        <v>3.7460317460317398</v>
      </c>
      <c r="D201">
        <v>1.15873015873015</v>
      </c>
      <c r="E201">
        <v>415</v>
      </c>
      <c r="F201">
        <v>3.2936507936507899</v>
      </c>
      <c r="G201">
        <v>37.78</v>
      </c>
      <c r="H201">
        <v>-122.23</v>
      </c>
      <c r="I201">
        <v>0.71299999999999997</v>
      </c>
    </row>
    <row r="202" spans="1:9">
      <c r="A202">
        <v>3.0257000000000001</v>
      </c>
      <c r="B202">
        <v>52</v>
      </c>
      <c r="C202">
        <v>4.0469483568075102</v>
      </c>
      <c r="D202">
        <v>1.0093896713615</v>
      </c>
      <c r="E202">
        <v>994</v>
      </c>
      <c r="F202">
        <v>4.6666666666666599</v>
      </c>
      <c r="G202">
        <v>37.78</v>
      </c>
      <c r="H202">
        <v>-122.23</v>
      </c>
      <c r="I202">
        <v>0.80800000000000005</v>
      </c>
    </row>
    <row r="203" spans="1:9">
      <c r="A203">
        <v>1.4885999999999999</v>
      </c>
      <c r="B203">
        <v>50</v>
      </c>
      <c r="C203">
        <v>4.0251572327043998</v>
      </c>
      <c r="D203">
        <v>1.1111111111111101</v>
      </c>
      <c r="E203">
        <v>1525</v>
      </c>
      <c r="F203">
        <v>3.1970649895178198</v>
      </c>
      <c r="G203">
        <v>37.78</v>
      </c>
      <c r="H203">
        <v>-122.22</v>
      </c>
      <c r="I203">
        <v>1.288</v>
      </c>
    </row>
    <row r="204" spans="1:9">
      <c r="A204">
        <v>1.9338</v>
      </c>
      <c r="B204">
        <v>43</v>
      </c>
      <c r="C204">
        <v>3.2420091324200899</v>
      </c>
      <c r="D204">
        <v>1.0776255707762501</v>
      </c>
      <c r="E204">
        <v>1506</v>
      </c>
      <c r="F204">
        <v>3.4383561643835598</v>
      </c>
      <c r="G204">
        <v>37.78</v>
      </c>
      <c r="H204">
        <v>-122.23</v>
      </c>
      <c r="I204">
        <v>1.125</v>
      </c>
    </row>
    <row r="205" spans="1:9">
      <c r="A205">
        <v>1.4843999999999999</v>
      </c>
      <c r="B205">
        <v>52</v>
      </c>
      <c r="C205">
        <v>3.86666666666666</v>
      </c>
      <c r="D205">
        <v>1.01176470588235</v>
      </c>
      <c r="E205">
        <v>1008</v>
      </c>
      <c r="F205">
        <v>3.95294117647058</v>
      </c>
      <c r="G205">
        <v>37.78</v>
      </c>
      <c r="H205">
        <v>-122.23</v>
      </c>
      <c r="I205">
        <v>1.194</v>
      </c>
    </row>
    <row r="206" spans="1:9">
      <c r="A206">
        <v>1.6009</v>
      </c>
      <c r="B206">
        <v>44</v>
      </c>
      <c r="C206">
        <v>3.1158455392809499</v>
      </c>
      <c r="D206">
        <v>1.09853528628495</v>
      </c>
      <c r="E206">
        <v>2813</v>
      </c>
      <c r="F206">
        <v>3.7456724367509899</v>
      </c>
      <c r="G206">
        <v>37.78</v>
      </c>
      <c r="H206">
        <v>-122.23</v>
      </c>
      <c r="I206">
        <v>1.181</v>
      </c>
    </row>
    <row r="207" spans="1:9">
      <c r="A207">
        <v>2.0375000000000001</v>
      </c>
      <c r="B207">
        <v>48</v>
      </c>
      <c r="C207">
        <v>4.9446064139941601</v>
      </c>
      <c r="D207">
        <v>1.1545189504373099</v>
      </c>
      <c r="E207">
        <v>1481</v>
      </c>
      <c r="F207">
        <v>4.3177842565597597</v>
      </c>
      <c r="G207">
        <v>37.79</v>
      </c>
      <c r="H207">
        <v>-122.23</v>
      </c>
      <c r="I207">
        <v>1.2250000000000001</v>
      </c>
    </row>
    <row r="208" spans="1:9">
      <c r="A208">
        <v>2.2930000000000001</v>
      </c>
      <c r="B208">
        <v>49</v>
      </c>
      <c r="C208">
        <v>5.36529680365296</v>
      </c>
      <c r="D208">
        <v>0.99086757990867502</v>
      </c>
      <c r="E208">
        <v>859</v>
      </c>
      <c r="F208">
        <v>3.9223744292237401</v>
      </c>
      <c r="G208">
        <v>37.79</v>
      </c>
      <c r="H208">
        <v>-122.23</v>
      </c>
      <c r="I208">
        <v>1.0629999999999999</v>
      </c>
    </row>
    <row r="209" spans="1:9">
      <c r="A209">
        <v>2.1494</v>
      </c>
      <c r="B209">
        <v>37</v>
      </c>
      <c r="C209">
        <v>4.4799235181644299</v>
      </c>
      <c r="D209">
        <v>1.0975143403441601</v>
      </c>
      <c r="E209">
        <v>1608</v>
      </c>
      <c r="F209">
        <v>3.0745697896749502</v>
      </c>
      <c r="G209">
        <v>37.79</v>
      </c>
      <c r="H209">
        <v>-122.22</v>
      </c>
      <c r="I209">
        <v>1.325</v>
      </c>
    </row>
    <row r="210" spans="1:9">
      <c r="A210">
        <v>1.6197999999999999</v>
      </c>
      <c r="B210">
        <v>30</v>
      </c>
      <c r="C210">
        <v>4.3571428571428497</v>
      </c>
      <c r="D210">
        <v>1.03571428571428</v>
      </c>
      <c r="E210">
        <v>425</v>
      </c>
      <c r="F210">
        <v>3.0357142857142798</v>
      </c>
      <c r="G210">
        <v>37.79</v>
      </c>
      <c r="H210">
        <v>-122.23</v>
      </c>
      <c r="I210">
        <v>1.2270000000000001</v>
      </c>
    </row>
    <row r="211" spans="1:9">
      <c r="A211">
        <v>1.3281000000000001</v>
      </c>
      <c r="B211">
        <v>40</v>
      </c>
      <c r="C211">
        <v>5.0543478260869499</v>
      </c>
      <c r="D211">
        <v>1.0815217391304299</v>
      </c>
      <c r="E211">
        <v>564</v>
      </c>
      <c r="F211">
        <v>3.0652173913043401</v>
      </c>
      <c r="G211">
        <v>37.79</v>
      </c>
      <c r="H211">
        <v>-122.23</v>
      </c>
      <c r="I211">
        <v>1.133</v>
      </c>
    </row>
    <row r="212" spans="1:9">
      <c r="A212">
        <v>3.5156000000000001</v>
      </c>
      <c r="B212">
        <v>44</v>
      </c>
      <c r="C212">
        <v>5.4669117647058796</v>
      </c>
      <c r="D212">
        <v>1.15441176470588</v>
      </c>
      <c r="E212">
        <v>961</v>
      </c>
      <c r="F212">
        <v>3.5330882352941102</v>
      </c>
      <c r="G212">
        <v>37.79</v>
      </c>
      <c r="H212">
        <v>-122.22</v>
      </c>
      <c r="I212">
        <v>1.095</v>
      </c>
    </row>
    <row r="213" spans="1:9">
      <c r="A213">
        <v>3.9047999999999998</v>
      </c>
      <c r="B213">
        <v>52</v>
      </c>
      <c r="C213">
        <v>4.9985401459854</v>
      </c>
      <c r="D213">
        <v>1.0072992700729899</v>
      </c>
      <c r="E213">
        <v>2273</v>
      </c>
      <c r="F213">
        <v>3.3182481751824802</v>
      </c>
      <c r="G213">
        <v>37.79</v>
      </c>
      <c r="H213">
        <v>-122.22</v>
      </c>
      <c r="I213">
        <v>1.647</v>
      </c>
    </row>
    <row r="214" spans="1:9">
      <c r="A214">
        <v>3.0893000000000002</v>
      </c>
      <c r="B214">
        <v>52</v>
      </c>
      <c r="C214">
        <v>3.9076923076923</v>
      </c>
      <c r="D214">
        <v>0.97435897435897401</v>
      </c>
      <c r="E214">
        <v>600</v>
      </c>
      <c r="F214">
        <v>3.07692307692307</v>
      </c>
      <c r="G214">
        <v>37.79</v>
      </c>
      <c r="H214">
        <v>-122.21</v>
      </c>
      <c r="I214">
        <v>1.25</v>
      </c>
    </row>
    <row r="215" spans="1:9">
      <c r="A215">
        <v>2.6042000000000001</v>
      </c>
      <c r="B215">
        <v>46</v>
      </c>
      <c r="C215">
        <v>4.4895635673624197</v>
      </c>
      <c r="D215">
        <v>1.0910815939278899</v>
      </c>
      <c r="E215">
        <v>1647</v>
      </c>
      <c r="F215">
        <v>3.1252371916508501</v>
      </c>
      <c r="G215">
        <v>37.79</v>
      </c>
      <c r="H215">
        <v>-122.22</v>
      </c>
      <c r="I215">
        <v>1.2470000000000001</v>
      </c>
    </row>
    <row r="216" spans="1:9">
      <c r="A216">
        <v>2.5</v>
      </c>
      <c r="B216">
        <v>49</v>
      </c>
      <c r="C216">
        <v>4.3066037735849001</v>
      </c>
      <c r="D216">
        <v>1.0613207547169801</v>
      </c>
      <c r="E216">
        <v>1201</v>
      </c>
      <c r="F216">
        <v>2.83254716981132</v>
      </c>
      <c r="G216">
        <v>37.79</v>
      </c>
      <c r="H216">
        <v>-122.22</v>
      </c>
      <c r="I216">
        <v>1.367</v>
      </c>
    </row>
    <row r="217" spans="1:9">
      <c r="A217">
        <v>2.7968999999999999</v>
      </c>
      <c r="B217">
        <v>38</v>
      </c>
      <c r="C217">
        <v>4.6267071320181996</v>
      </c>
      <c r="D217">
        <v>1.0789074355083399</v>
      </c>
      <c r="E217">
        <v>2167</v>
      </c>
      <c r="F217">
        <v>3.28831562974203</v>
      </c>
      <c r="G217">
        <v>37.79</v>
      </c>
      <c r="H217">
        <v>-122.22</v>
      </c>
      <c r="I217">
        <v>1.417</v>
      </c>
    </row>
    <row r="218" spans="1:9">
      <c r="A218">
        <v>2.8321000000000001</v>
      </c>
      <c r="B218">
        <v>29</v>
      </c>
      <c r="C218">
        <v>4.8235294117647003</v>
      </c>
      <c r="D218">
        <v>1.1058823529411701</v>
      </c>
      <c r="E218">
        <v>939</v>
      </c>
      <c r="F218">
        <v>2.7617647058823498</v>
      </c>
      <c r="G218">
        <v>37.79</v>
      </c>
      <c r="H218">
        <v>-122.2</v>
      </c>
      <c r="I218">
        <v>1.5</v>
      </c>
    </row>
    <row r="219" spans="1:9">
      <c r="A219">
        <v>2.9582999999999999</v>
      </c>
      <c r="B219">
        <v>47</v>
      </c>
      <c r="C219">
        <v>5.2842465753424603</v>
      </c>
      <c r="D219">
        <v>1.0513698630136901</v>
      </c>
      <c r="E219">
        <v>859</v>
      </c>
      <c r="F219">
        <v>2.9417808219178001</v>
      </c>
      <c r="G219">
        <v>37.79</v>
      </c>
      <c r="H219">
        <v>-122.21</v>
      </c>
      <c r="I219">
        <v>1.3879999999999999</v>
      </c>
    </row>
    <row r="220" spans="1:9">
      <c r="A220">
        <v>2.8365</v>
      </c>
      <c r="B220">
        <v>34</v>
      </c>
      <c r="C220">
        <v>4.5813953488371997</v>
      </c>
      <c r="D220">
        <v>1.0794573643410801</v>
      </c>
      <c r="E220">
        <v>1517</v>
      </c>
      <c r="F220">
        <v>2.93992248062015</v>
      </c>
      <c r="G220">
        <v>37.79</v>
      </c>
      <c r="H220">
        <v>-122.21</v>
      </c>
      <c r="I220">
        <v>1.3919999999999999</v>
      </c>
    </row>
    <row r="221" spans="1:9">
      <c r="A221">
        <v>2.875</v>
      </c>
      <c r="B221">
        <v>35</v>
      </c>
      <c r="C221">
        <v>4.5207253886010301</v>
      </c>
      <c r="D221">
        <v>1.0595854922279699</v>
      </c>
      <c r="E221">
        <v>1143</v>
      </c>
      <c r="F221">
        <v>2.9611398963730502</v>
      </c>
      <c r="G221">
        <v>37.79</v>
      </c>
      <c r="H221">
        <v>-122.21</v>
      </c>
      <c r="I221">
        <v>1.4379999999999999</v>
      </c>
    </row>
    <row r="222" spans="1:9">
      <c r="A222">
        <v>3.0682</v>
      </c>
      <c r="B222">
        <v>39</v>
      </c>
      <c r="C222">
        <v>4.3168103448275801</v>
      </c>
      <c r="D222">
        <v>1.07758620689655</v>
      </c>
      <c r="E222">
        <v>1109</v>
      </c>
      <c r="F222">
        <v>2.3900862068965498</v>
      </c>
      <c r="G222">
        <v>37.799999999999997</v>
      </c>
      <c r="H222">
        <v>-122.21</v>
      </c>
      <c r="I222">
        <v>1.5649999999999999</v>
      </c>
    </row>
    <row r="223" spans="1:9">
      <c r="A223">
        <v>3.0756999999999999</v>
      </c>
      <c r="B223">
        <v>39</v>
      </c>
      <c r="C223">
        <v>4.5246636771300404</v>
      </c>
      <c r="D223">
        <v>1.0022421524663601</v>
      </c>
      <c r="E223">
        <v>1221</v>
      </c>
      <c r="F223">
        <v>2.73766816143497</v>
      </c>
      <c r="G223">
        <v>37.799999999999997</v>
      </c>
      <c r="H223">
        <v>-122.21</v>
      </c>
      <c r="I223">
        <v>1.51</v>
      </c>
    </row>
    <row r="224" spans="1:9">
      <c r="A224">
        <v>4.9558999999999997</v>
      </c>
      <c r="B224">
        <v>43</v>
      </c>
      <c r="C224">
        <v>6.6923076923076898</v>
      </c>
      <c r="D224">
        <v>1.0967032967032899</v>
      </c>
      <c r="E224">
        <v>1115</v>
      </c>
      <c r="F224">
        <v>2.4505494505494498</v>
      </c>
      <c r="G224">
        <v>37.799999999999997</v>
      </c>
      <c r="H224">
        <v>-122.2</v>
      </c>
      <c r="I224">
        <v>2.73</v>
      </c>
    </row>
    <row r="225" spans="1:9">
      <c r="A225">
        <v>4.7721</v>
      </c>
      <c r="B225">
        <v>52</v>
      </c>
      <c r="C225">
        <v>5.7723880597014903</v>
      </c>
      <c r="D225">
        <v>1.0932835820895499</v>
      </c>
      <c r="E225">
        <v>706</v>
      </c>
      <c r="F225">
        <v>2.6343283582089501</v>
      </c>
      <c r="G225">
        <v>37.799999999999997</v>
      </c>
      <c r="H225">
        <v>-122.2</v>
      </c>
      <c r="I225">
        <v>2.1709999999999998</v>
      </c>
    </row>
    <row r="226" spans="1:9">
      <c r="A226">
        <v>3.4861</v>
      </c>
      <c r="B226">
        <v>52</v>
      </c>
      <c r="C226">
        <v>4.9844192634560898</v>
      </c>
      <c r="D226">
        <v>1.0070821529745</v>
      </c>
      <c r="E226">
        <v>1883</v>
      </c>
      <c r="F226">
        <v>2.6671388101983</v>
      </c>
      <c r="G226">
        <v>37.799999999999997</v>
      </c>
      <c r="H226">
        <v>-122.21</v>
      </c>
      <c r="I226">
        <v>1.871</v>
      </c>
    </row>
    <row r="227" spans="1:9">
      <c r="A227">
        <v>5.1184000000000003</v>
      </c>
      <c r="B227">
        <v>41</v>
      </c>
      <c r="C227">
        <v>6.0882352941176396</v>
      </c>
      <c r="D227">
        <v>1.04117647058823</v>
      </c>
      <c r="E227">
        <v>804</v>
      </c>
      <c r="F227">
        <v>2.3647058823529399</v>
      </c>
      <c r="G227">
        <v>37.799999999999997</v>
      </c>
      <c r="H227">
        <v>-122.2</v>
      </c>
      <c r="I227">
        <v>2.3959999999999999</v>
      </c>
    </row>
    <row r="228" spans="1:9">
      <c r="A228">
        <v>4.0976999999999997</v>
      </c>
      <c r="B228">
        <v>48</v>
      </c>
      <c r="C228">
        <v>5.2420634920634903</v>
      </c>
      <c r="D228">
        <v>1.0436507936507899</v>
      </c>
      <c r="E228">
        <v>506</v>
      </c>
      <c r="F228">
        <v>2.0079365079364999</v>
      </c>
      <c r="G228">
        <v>37.799999999999997</v>
      </c>
      <c r="H228">
        <v>-122.21</v>
      </c>
      <c r="I228">
        <v>2.2970000000000002</v>
      </c>
    </row>
    <row r="229" spans="1:9">
      <c r="A229">
        <v>4.7439999999999998</v>
      </c>
      <c r="B229">
        <v>48</v>
      </c>
      <c r="C229">
        <v>7.1176470588235201</v>
      </c>
      <c r="D229">
        <v>1.0882352941176401</v>
      </c>
      <c r="E229">
        <v>610</v>
      </c>
      <c r="F229">
        <v>2.5630252100840298</v>
      </c>
      <c r="G229">
        <v>37.799999999999997</v>
      </c>
      <c r="H229">
        <v>-122.19</v>
      </c>
      <c r="I229">
        <v>2.573</v>
      </c>
    </row>
    <row r="230" spans="1:9">
      <c r="A230">
        <v>4.2727000000000004</v>
      </c>
      <c r="B230">
        <v>46</v>
      </c>
      <c r="C230">
        <v>5.8373493975903603</v>
      </c>
      <c r="D230">
        <v>1.0271084337349301</v>
      </c>
      <c r="E230">
        <v>768</v>
      </c>
      <c r="F230">
        <v>2.31325301204819</v>
      </c>
      <c r="G230">
        <v>37.799999999999997</v>
      </c>
      <c r="H230">
        <v>-122.19</v>
      </c>
      <c r="I230">
        <v>2.4689999999999999</v>
      </c>
    </row>
    <row r="231" spans="1:9">
      <c r="A231">
        <v>2.9843999999999999</v>
      </c>
      <c r="B231">
        <v>50</v>
      </c>
      <c r="C231">
        <v>5.2608695652173898</v>
      </c>
      <c r="D231">
        <v>1.0597826086956501</v>
      </c>
      <c r="E231">
        <v>462</v>
      </c>
      <c r="F231">
        <v>2.5108695652173898</v>
      </c>
      <c r="G231">
        <v>37.79</v>
      </c>
      <c r="H231">
        <v>-122.19</v>
      </c>
      <c r="I231">
        <v>1.7989999999999999</v>
      </c>
    </row>
    <row r="232" spans="1:9">
      <c r="A232">
        <v>4.1738999999999997</v>
      </c>
      <c r="B232">
        <v>40</v>
      </c>
      <c r="C232">
        <v>4.5106382978723403</v>
      </c>
      <c r="D232">
        <v>1.08936170212765</v>
      </c>
      <c r="E232">
        <v>667</v>
      </c>
      <c r="F232">
        <v>2.8382978723404202</v>
      </c>
      <c r="G232">
        <v>37.79</v>
      </c>
      <c r="H232">
        <v>-122.2</v>
      </c>
      <c r="I232">
        <v>1.696</v>
      </c>
    </row>
    <row r="233" spans="1:9">
      <c r="A233">
        <v>3.8487</v>
      </c>
      <c r="B233">
        <v>46</v>
      </c>
      <c r="C233">
        <v>5.1152882205513697</v>
      </c>
      <c r="D233">
        <v>1.0150375939849601</v>
      </c>
      <c r="E233">
        <v>1059</v>
      </c>
      <c r="F233">
        <v>2.6541353383458599</v>
      </c>
      <c r="G233">
        <v>37.799999999999997</v>
      </c>
      <c r="H233">
        <v>-122.2</v>
      </c>
      <c r="I233">
        <v>2.0329999999999999</v>
      </c>
    </row>
    <row r="234" spans="1:9">
      <c r="A234">
        <v>4.0114000000000001</v>
      </c>
      <c r="B234">
        <v>52</v>
      </c>
      <c r="C234">
        <v>6.5451263537906099</v>
      </c>
      <c r="D234">
        <v>0.978339350180505</v>
      </c>
      <c r="E234">
        <v>637</v>
      </c>
      <c r="F234">
        <v>2.29963898916967</v>
      </c>
      <c r="G234">
        <v>37.799999999999997</v>
      </c>
      <c r="H234">
        <v>-122.19</v>
      </c>
      <c r="I234">
        <v>2.6339999999999999</v>
      </c>
    </row>
    <row r="235" spans="1:9">
      <c r="A235">
        <v>4.6562999999999999</v>
      </c>
      <c r="B235">
        <v>45</v>
      </c>
      <c r="C235">
        <v>5.98678414096916</v>
      </c>
      <c r="D235">
        <v>0.993392070484581</v>
      </c>
      <c r="E235">
        <v>1106</v>
      </c>
      <c r="F235">
        <v>2.4361233480176199</v>
      </c>
      <c r="G235">
        <v>37.79</v>
      </c>
      <c r="H235">
        <v>-122.19</v>
      </c>
      <c r="I235">
        <v>2.3180000000000001</v>
      </c>
    </row>
    <row r="236" spans="1:9">
      <c r="A236">
        <v>2.9297</v>
      </c>
      <c r="B236">
        <v>28</v>
      </c>
      <c r="C236">
        <v>4.6995515695067196</v>
      </c>
      <c r="D236">
        <v>1.1375186846038801</v>
      </c>
      <c r="E236">
        <v>1737</v>
      </c>
      <c r="F236">
        <v>2.5964125560538101</v>
      </c>
      <c r="G236">
        <v>37.79</v>
      </c>
      <c r="H236">
        <v>-122.19</v>
      </c>
      <c r="I236">
        <v>1.405</v>
      </c>
    </row>
    <row r="237" spans="1:9">
      <c r="A237">
        <v>2.3035999999999999</v>
      </c>
      <c r="B237">
        <v>35</v>
      </c>
      <c r="C237">
        <v>4.6205128205128201</v>
      </c>
      <c r="D237">
        <v>1.1769230769230701</v>
      </c>
      <c r="E237">
        <v>1009</v>
      </c>
      <c r="F237">
        <v>2.5871794871794802</v>
      </c>
      <c r="G237">
        <v>37.79</v>
      </c>
      <c r="H237">
        <v>-122.2</v>
      </c>
      <c r="I237">
        <v>1.26</v>
      </c>
    </row>
    <row r="238" spans="1:9">
      <c r="A238">
        <v>2.6667000000000001</v>
      </c>
      <c r="B238">
        <v>49</v>
      </c>
      <c r="C238">
        <v>4.2</v>
      </c>
      <c r="D238">
        <v>0.92857142857142805</v>
      </c>
      <c r="E238">
        <v>737</v>
      </c>
      <c r="F238">
        <v>3.5095238095238002</v>
      </c>
      <c r="G238">
        <v>37.79</v>
      </c>
      <c r="H238">
        <v>-122.2</v>
      </c>
      <c r="I238">
        <v>1.22</v>
      </c>
    </row>
    <row r="239" spans="1:9">
      <c r="A239">
        <v>2.6190000000000002</v>
      </c>
      <c r="B239">
        <v>44</v>
      </c>
      <c r="C239">
        <v>3.3014256619144602</v>
      </c>
      <c r="D239">
        <v>0.92057026476578396</v>
      </c>
      <c r="E239">
        <v>1354</v>
      </c>
      <c r="F239">
        <v>2.7576374745417498</v>
      </c>
      <c r="G239">
        <v>37.79</v>
      </c>
      <c r="H239">
        <v>-122.2</v>
      </c>
      <c r="I239">
        <v>1.347</v>
      </c>
    </row>
    <row r="240" spans="1:9">
      <c r="A240">
        <v>2.4167000000000001</v>
      </c>
      <c r="B240">
        <v>45</v>
      </c>
      <c r="C240">
        <v>4.4620253164556898</v>
      </c>
      <c r="D240">
        <v>1.1244725738396599</v>
      </c>
      <c r="E240">
        <v>1530</v>
      </c>
      <c r="F240">
        <v>3.22784810126582</v>
      </c>
      <c r="G240">
        <v>37.79</v>
      </c>
      <c r="H240">
        <v>-122.21</v>
      </c>
      <c r="I240">
        <v>1.3939999999999999</v>
      </c>
    </row>
    <row r="241" spans="1:9">
      <c r="A241">
        <v>2.7787999999999999</v>
      </c>
      <c r="B241">
        <v>45</v>
      </c>
      <c r="C241">
        <v>4.21041666666666</v>
      </c>
      <c r="D241">
        <v>1.1000000000000001</v>
      </c>
      <c r="E241">
        <v>1410</v>
      </c>
      <c r="F241">
        <v>2.9375</v>
      </c>
      <c r="G241">
        <v>37.79</v>
      </c>
      <c r="H241">
        <v>-122.2</v>
      </c>
      <c r="I241">
        <v>1.1539999999999999</v>
      </c>
    </row>
    <row r="242" spans="1:9">
      <c r="A242">
        <v>2.7351999999999999</v>
      </c>
      <c r="B242">
        <v>46</v>
      </c>
      <c r="C242">
        <v>3.9349736379613298</v>
      </c>
      <c r="D242">
        <v>0.89279437609841805</v>
      </c>
      <c r="E242">
        <v>1390</v>
      </c>
      <c r="F242">
        <v>2.4428822495606299</v>
      </c>
      <c r="G242">
        <v>37.78</v>
      </c>
      <c r="H242">
        <v>-122.21</v>
      </c>
      <c r="I242">
        <v>1.373</v>
      </c>
    </row>
    <row r="243" spans="1:9">
      <c r="A243">
        <v>1.8472</v>
      </c>
      <c r="B243">
        <v>52</v>
      </c>
      <c r="C243">
        <v>5.4907063197025998</v>
      </c>
      <c r="D243">
        <v>1.1152416356877299</v>
      </c>
      <c r="E243">
        <v>1065</v>
      </c>
      <c r="F243">
        <v>3.95910780669145</v>
      </c>
      <c r="G243">
        <v>37.78</v>
      </c>
      <c r="H243">
        <v>-122.21</v>
      </c>
      <c r="I243">
        <v>1.37</v>
      </c>
    </row>
    <row r="244" spans="1:9">
      <c r="A244">
        <v>2.6583000000000001</v>
      </c>
      <c r="B244">
        <v>52</v>
      </c>
      <c r="C244">
        <v>4.3102040816326497</v>
      </c>
      <c r="D244">
        <v>0.91428571428571404</v>
      </c>
      <c r="E244">
        <v>792</v>
      </c>
      <c r="F244">
        <v>3.2326530612244899</v>
      </c>
      <c r="G244">
        <v>37.78</v>
      </c>
      <c r="H244">
        <v>-122.21</v>
      </c>
      <c r="I244">
        <v>1.4259999999999999</v>
      </c>
    </row>
    <row r="245" spans="1:9">
      <c r="A245">
        <v>3.0535999999999999</v>
      </c>
      <c r="B245">
        <v>49</v>
      </c>
      <c r="C245">
        <v>3.6653061224489698</v>
      </c>
      <c r="D245">
        <v>0.99591836734693795</v>
      </c>
      <c r="E245">
        <v>779</v>
      </c>
      <c r="F245">
        <v>3.1795918367346898</v>
      </c>
      <c r="G245">
        <v>37.78</v>
      </c>
      <c r="H245">
        <v>-122.21</v>
      </c>
      <c r="I245">
        <v>1.375</v>
      </c>
    </row>
    <row r="246" spans="1:9">
      <c r="A246">
        <v>2.3906000000000001</v>
      </c>
      <c r="B246">
        <v>44</v>
      </c>
      <c r="C246">
        <v>4.8655737704917996</v>
      </c>
      <c r="D246">
        <v>1.1639344262294999</v>
      </c>
      <c r="E246">
        <v>2269</v>
      </c>
      <c r="F246">
        <v>3.71967213114754</v>
      </c>
      <c r="G246">
        <v>37.78</v>
      </c>
      <c r="H246">
        <v>-122.22</v>
      </c>
      <c r="I246">
        <v>1.117</v>
      </c>
    </row>
    <row r="247" spans="1:9">
      <c r="A247">
        <v>1.7188000000000001</v>
      </c>
      <c r="B247">
        <v>43</v>
      </c>
      <c r="C247">
        <v>4.1818181818181799</v>
      </c>
      <c r="D247">
        <v>1.13022113022113</v>
      </c>
      <c r="E247">
        <v>1227</v>
      </c>
      <c r="F247">
        <v>3.0147420147420099</v>
      </c>
      <c r="G247">
        <v>37.78</v>
      </c>
      <c r="H247">
        <v>-122.21</v>
      </c>
      <c r="I247">
        <v>1.268</v>
      </c>
    </row>
    <row r="248" spans="1:9">
      <c r="A248">
        <v>2.625</v>
      </c>
      <c r="B248">
        <v>47</v>
      </c>
      <c r="C248">
        <v>3.6556016597510301</v>
      </c>
      <c r="D248">
        <v>1.02904564315352</v>
      </c>
      <c r="E248">
        <v>753</v>
      </c>
      <c r="F248">
        <v>3.1244813278008299</v>
      </c>
      <c r="G248">
        <v>37.78</v>
      </c>
      <c r="H248">
        <v>-122.21</v>
      </c>
      <c r="I248">
        <v>1.113</v>
      </c>
    </row>
    <row r="249" spans="1:9">
      <c r="A249">
        <v>2.8014999999999999</v>
      </c>
      <c r="B249">
        <v>40</v>
      </c>
      <c r="C249">
        <v>3.6592592592592501</v>
      </c>
      <c r="D249">
        <v>0.844444444444444</v>
      </c>
      <c r="E249">
        <v>547</v>
      </c>
      <c r="F249">
        <v>4.0518518518518496</v>
      </c>
      <c r="G249">
        <v>37.770000000000003</v>
      </c>
      <c r="H249">
        <v>-122.22</v>
      </c>
      <c r="I249">
        <v>1.1479999999999999</v>
      </c>
    </row>
    <row r="250" spans="1:9">
      <c r="A250">
        <v>1.7276</v>
      </c>
      <c r="B250">
        <v>50</v>
      </c>
      <c r="C250">
        <v>4.0363636363636299</v>
      </c>
      <c r="D250">
        <v>1.075</v>
      </c>
      <c r="E250">
        <v>1807</v>
      </c>
      <c r="F250">
        <v>4.1068181818181797</v>
      </c>
      <c r="G250">
        <v>37.78</v>
      </c>
      <c r="H250">
        <v>-122.22</v>
      </c>
      <c r="I250">
        <v>1.0229999999999999</v>
      </c>
    </row>
    <row r="251" spans="1:9">
      <c r="A251">
        <v>2.0800999999999998</v>
      </c>
      <c r="B251">
        <v>44</v>
      </c>
      <c r="C251">
        <v>3.38989898989899</v>
      </c>
      <c r="D251">
        <v>1.03838383838383</v>
      </c>
      <c r="E251">
        <v>1700</v>
      </c>
      <c r="F251">
        <v>3.4343434343434298</v>
      </c>
      <c r="G251">
        <v>37.78</v>
      </c>
      <c r="H251">
        <v>-122.22</v>
      </c>
      <c r="I251">
        <v>1.319</v>
      </c>
    </row>
    <row r="252" spans="1:9">
      <c r="A252">
        <v>2.4889999999999999</v>
      </c>
      <c r="B252">
        <v>51</v>
      </c>
      <c r="C252">
        <v>4.1653944020356199</v>
      </c>
      <c r="D252">
        <v>1.1781170483460499</v>
      </c>
      <c r="E252">
        <v>1543</v>
      </c>
      <c r="F252">
        <v>3.9262086513994898</v>
      </c>
      <c r="G252">
        <v>37.78</v>
      </c>
      <c r="H252">
        <v>-122.22</v>
      </c>
      <c r="I252">
        <v>1.1910000000000001</v>
      </c>
    </row>
    <row r="253" spans="1:9">
      <c r="A253">
        <v>1.7545999999999999</v>
      </c>
      <c r="B253">
        <v>52</v>
      </c>
      <c r="C253">
        <v>4.7333333333333298</v>
      </c>
      <c r="D253">
        <v>1.04666666666666</v>
      </c>
      <c r="E253">
        <v>1085</v>
      </c>
      <c r="F253">
        <v>3.61666666666666</v>
      </c>
      <c r="G253">
        <v>37.76</v>
      </c>
      <c r="H253">
        <v>-122.21</v>
      </c>
      <c r="I253">
        <v>0.80600000000000005</v>
      </c>
    </row>
    <row r="254" spans="1:9">
      <c r="A254">
        <v>4.0903999999999998</v>
      </c>
      <c r="B254">
        <v>52</v>
      </c>
      <c r="C254">
        <v>4.3138686131386796</v>
      </c>
      <c r="D254">
        <v>1.26277372262773</v>
      </c>
      <c r="E254">
        <v>353</v>
      </c>
      <c r="F254">
        <v>2.5766423357664201</v>
      </c>
      <c r="G254">
        <v>37.770000000000003</v>
      </c>
      <c r="H254">
        <v>-122.21</v>
      </c>
      <c r="I254">
        <v>0.80600000000000005</v>
      </c>
    </row>
    <row r="255" spans="1:9">
      <c r="A255">
        <v>2.6764999999999999</v>
      </c>
      <c r="B255">
        <v>52</v>
      </c>
      <c r="C255">
        <v>5</v>
      </c>
      <c r="D255">
        <v>1.0268456375838899</v>
      </c>
      <c r="E255">
        <v>473</v>
      </c>
      <c r="F255">
        <v>3.1744966442953002</v>
      </c>
      <c r="G255">
        <v>37.770000000000003</v>
      </c>
      <c r="H255">
        <v>-122.21</v>
      </c>
      <c r="I255">
        <v>0.88800000000000001</v>
      </c>
    </row>
    <row r="256" spans="1:9">
      <c r="A256">
        <v>2.4338000000000002</v>
      </c>
      <c r="B256">
        <v>49</v>
      </c>
      <c r="C256">
        <v>4.703933747412</v>
      </c>
      <c r="D256">
        <v>1.03105590062111</v>
      </c>
      <c r="E256">
        <v>1621</v>
      </c>
      <c r="F256">
        <v>3.3561076604554798</v>
      </c>
      <c r="G256">
        <v>37.770000000000003</v>
      </c>
      <c r="H256">
        <v>-122.2</v>
      </c>
      <c r="I256">
        <v>1.024</v>
      </c>
    </row>
    <row r="257" spans="1:9">
      <c r="A257">
        <v>2.3309000000000002</v>
      </c>
      <c r="B257">
        <v>46</v>
      </c>
      <c r="C257">
        <v>3.4858757062146801</v>
      </c>
      <c r="D257">
        <v>1.0593220338983</v>
      </c>
      <c r="E257">
        <v>1183</v>
      </c>
      <c r="F257">
        <v>3.3418079096045199</v>
      </c>
      <c r="G257">
        <v>37.770000000000003</v>
      </c>
      <c r="H257">
        <v>-122.21</v>
      </c>
      <c r="I257">
        <v>0.98699999999999999</v>
      </c>
    </row>
    <row r="258" spans="1:9">
      <c r="A258">
        <v>2.2604000000000002</v>
      </c>
      <c r="B258">
        <v>43</v>
      </c>
      <c r="C258">
        <v>3.6714801444043301</v>
      </c>
      <c r="D258">
        <v>1.1841155234656999</v>
      </c>
      <c r="E258">
        <v>836</v>
      </c>
      <c r="F258">
        <v>3.01805054151624</v>
      </c>
      <c r="G258">
        <v>37.770000000000003</v>
      </c>
      <c r="H258">
        <v>-122.21</v>
      </c>
      <c r="I258">
        <v>1</v>
      </c>
    </row>
    <row r="259" spans="1:9">
      <c r="A259">
        <v>1.8039000000000001</v>
      </c>
      <c r="B259">
        <v>42</v>
      </c>
      <c r="C259">
        <v>3.5437262357414401</v>
      </c>
      <c r="D259">
        <v>0.96577946768060796</v>
      </c>
      <c r="E259">
        <v>900</v>
      </c>
      <c r="F259">
        <v>3.4220532319391599</v>
      </c>
      <c r="G259">
        <v>37.770000000000003</v>
      </c>
      <c r="H259">
        <v>-122.19</v>
      </c>
      <c r="I259">
        <v>0.92300000000000004</v>
      </c>
    </row>
    <row r="260" spans="1:9">
      <c r="A260">
        <v>2.2562000000000002</v>
      </c>
      <c r="B260">
        <v>39</v>
      </c>
      <c r="C260">
        <v>5.0074487895716899</v>
      </c>
      <c r="D260">
        <v>1.11173184357541</v>
      </c>
      <c r="E260">
        <v>1888</v>
      </c>
      <c r="F260">
        <v>3.51582867783985</v>
      </c>
      <c r="G260">
        <v>37.770000000000003</v>
      </c>
      <c r="H260">
        <v>-122.2</v>
      </c>
      <c r="I260">
        <v>0.94799999999999995</v>
      </c>
    </row>
    <row r="261" spans="1:9">
      <c r="A261">
        <v>2.0562</v>
      </c>
      <c r="B261">
        <v>41</v>
      </c>
      <c r="C261">
        <v>4.5366568914955998</v>
      </c>
      <c r="D261">
        <v>1.2170087976539501</v>
      </c>
      <c r="E261">
        <v>1024</v>
      </c>
      <c r="F261">
        <v>3.0029325513196401</v>
      </c>
      <c r="G261">
        <v>37.770000000000003</v>
      </c>
      <c r="H261">
        <v>-122.2</v>
      </c>
      <c r="I261">
        <v>1.02</v>
      </c>
    </row>
    <row r="262" spans="1:9">
      <c r="A262">
        <v>3.5398000000000001</v>
      </c>
      <c r="B262">
        <v>52</v>
      </c>
      <c r="C262">
        <v>5.43735224586288</v>
      </c>
      <c r="D262">
        <v>1.04728132387706</v>
      </c>
      <c r="E262">
        <v>1225</v>
      </c>
      <c r="F262">
        <v>2.8959810874704401</v>
      </c>
      <c r="G262">
        <v>37.78</v>
      </c>
      <c r="H262">
        <v>-122.2</v>
      </c>
      <c r="I262">
        <v>1.5840000000000001</v>
      </c>
    </row>
    <row r="263" spans="1:9">
      <c r="A263">
        <v>3.1166999999999998</v>
      </c>
      <c r="B263">
        <v>39</v>
      </c>
      <c r="C263">
        <v>4.6595744680850997</v>
      </c>
      <c r="D263">
        <v>1.0611702127659499</v>
      </c>
      <c r="E263">
        <v>1071</v>
      </c>
      <c r="F263">
        <v>2.84840425531914</v>
      </c>
      <c r="G263">
        <v>37.78</v>
      </c>
      <c r="H263">
        <v>-122.2</v>
      </c>
      <c r="I263">
        <v>1.216</v>
      </c>
    </row>
    <row r="264" spans="1:9">
      <c r="A264">
        <v>2.5400999999999998</v>
      </c>
      <c r="B264">
        <v>50</v>
      </c>
      <c r="C264">
        <v>4.9391534391534302</v>
      </c>
      <c r="D264">
        <v>1.0661375661375601</v>
      </c>
      <c r="E264">
        <v>1128</v>
      </c>
      <c r="F264">
        <v>2.9841269841269802</v>
      </c>
      <c r="G264">
        <v>37.78</v>
      </c>
      <c r="H264">
        <v>-122.2</v>
      </c>
      <c r="I264">
        <v>1.2909999999999999</v>
      </c>
    </row>
    <row r="265" spans="1:9">
      <c r="A265">
        <v>2.8980000000000001</v>
      </c>
      <c r="B265">
        <v>43</v>
      </c>
      <c r="C265">
        <v>5.0206611570247901</v>
      </c>
      <c r="D265">
        <v>1.0371900826446201</v>
      </c>
      <c r="E265">
        <v>1537</v>
      </c>
      <c r="F265">
        <v>3.1756198347107398</v>
      </c>
      <c r="G265">
        <v>37.770000000000003</v>
      </c>
      <c r="H265">
        <v>-122.2</v>
      </c>
      <c r="I265">
        <v>1.214</v>
      </c>
    </row>
    <row r="266" spans="1:9">
      <c r="A266">
        <v>2.3125</v>
      </c>
      <c r="B266">
        <v>44</v>
      </c>
      <c r="C266">
        <v>4.3994910941475798</v>
      </c>
      <c r="D266">
        <v>1.0534351145038101</v>
      </c>
      <c r="E266">
        <v>1240</v>
      </c>
      <c r="F266">
        <v>3.15521628498727</v>
      </c>
      <c r="G266">
        <v>37.78</v>
      </c>
      <c r="H266">
        <v>-122.21</v>
      </c>
      <c r="I266">
        <v>1.028</v>
      </c>
    </row>
    <row r="267" spans="1:9">
      <c r="A267">
        <v>2.875</v>
      </c>
      <c r="B267">
        <v>52</v>
      </c>
      <c r="C267">
        <v>6.1071428571428497</v>
      </c>
      <c r="D267">
        <v>1.0714285714285701</v>
      </c>
      <c r="E267">
        <v>469</v>
      </c>
      <c r="F267">
        <v>2.7916666666666599</v>
      </c>
      <c r="G267">
        <v>37.78</v>
      </c>
      <c r="H267">
        <v>-122.19</v>
      </c>
      <c r="I267">
        <v>1.6</v>
      </c>
    </row>
    <row r="268" spans="1:9">
      <c r="A268">
        <v>3.3715000000000002</v>
      </c>
      <c r="B268">
        <v>52</v>
      </c>
      <c r="C268">
        <v>5.1058823529411699</v>
      </c>
      <c r="D268">
        <v>1.00705882352941</v>
      </c>
      <c r="E268">
        <v>1086</v>
      </c>
      <c r="F268">
        <v>2.5552941176470498</v>
      </c>
      <c r="G268">
        <v>37.770000000000003</v>
      </c>
      <c r="H268">
        <v>-122.19</v>
      </c>
      <c r="I268">
        <v>1.4390000000000001</v>
      </c>
    </row>
    <row r="269" spans="1:9">
      <c r="A269">
        <v>3.5114000000000001</v>
      </c>
      <c r="B269">
        <v>52</v>
      </c>
      <c r="C269">
        <v>5.5851318944844097</v>
      </c>
      <c r="D269">
        <v>1.06714628297362</v>
      </c>
      <c r="E269">
        <v>1144</v>
      </c>
      <c r="F269">
        <v>2.7434052757793701</v>
      </c>
      <c r="G269">
        <v>37.770000000000003</v>
      </c>
      <c r="H269">
        <v>-122.19</v>
      </c>
      <c r="I269">
        <v>1.512</v>
      </c>
    </row>
    <row r="270" spans="1:9">
      <c r="A270">
        <v>4.3125</v>
      </c>
      <c r="B270">
        <v>52</v>
      </c>
      <c r="C270">
        <v>6.6453333333333298</v>
      </c>
      <c r="D270">
        <v>1.10666666666666</v>
      </c>
      <c r="E270">
        <v>1109</v>
      </c>
      <c r="F270">
        <v>2.95733333333333</v>
      </c>
      <c r="G270">
        <v>37.78</v>
      </c>
      <c r="H270">
        <v>-122.19</v>
      </c>
      <c r="I270">
        <v>1.6439999999999999</v>
      </c>
    </row>
    <row r="271" spans="1:9">
      <c r="A271">
        <v>3.22</v>
      </c>
      <c r="B271">
        <v>52</v>
      </c>
      <c r="C271">
        <v>5.9566395663956602</v>
      </c>
      <c r="D271">
        <v>1.0758807588075801</v>
      </c>
      <c r="E271">
        <v>984</v>
      </c>
      <c r="F271">
        <v>2.6666666666666599</v>
      </c>
      <c r="G271">
        <v>37.78</v>
      </c>
      <c r="H271">
        <v>-122.19</v>
      </c>
      <c r="I271">
        <v>1.5649999999999999</v>
      </c>
    </row>
    <row r="272" spans="1:9">
      <c r="A272">
        <v>3.875</v>
      </c>
      <c r="B272">
        <v>33</v>
      </c>
      <c r="C272">
        <v>3.0212765957446801</v>
      </c>
      <c r="D272">
        <v>0.659574468085106</v>
      </c>
      <c r="E272">
        <v>575</v>
      </c>
      <c r="F272">
        <v>12.234042553191401</v>
      </c>
      <c r="G272">
        <v>37.78</v>
      </c>
      <c r="H272">
        <v>-122.18</v>
      </c>
      <c r="I272">
        <v>2.25</v>
      </c>
    </row>
    <row r="273" spans="1:9">
      <c r="A273">
        <v>5.2328000000000001</v>
      </c>
      <c r="B273">
        <v>49</v>
      </c>
      <c r="C273">
        <v>5.6602870813397104</v>
      </c>
      <c r="D273">
        <v>0.98086124401913799</v>
      </c>
      <c r="E273">
        <v>496</v>
      </c>
      <c r="F273">
        <v>2.3732057416267902</v>
      </c>
      <c r="G273">
        <v>37.78</v>
      </c>
      <c r="H273">
        <v>-122.19</v>
      </c>
      <c r="I273">
        <v>1.742</v>
      </c>
    </row>
    <row r="274" spans="1:9">
      <c r="A274">
        <v>3.7262</v>
      </c>
      <c r="B274">
        <v>52</v>
      </c>
      <c r="C274">
        <v>5.6315789473684204</v>
      </c>
      <c r="D274">
        <v>1.0157894736842099</v>
      </c>
      <c r="E274">
        <v>555</v>
      </c>
      <c r="F274">
        <v>2.9210526315789398</v>
      </c>
      <c r="G274">
        <v>37.78</v>
      </c>
      <c r="H274">
        <v>-122.19</v>
      </c>
      <c r="I274">
        <v>1.669</v>
      </c>
    </row>
    <row r="275" spans="1:9">
      <c r="A275">
        <v>4.5892999999999997</v>
      </c>
      <c r="B275">
        <v>45</v>
      </c>
      <c r="C275">
        <v>5.4006116207951003</v>
      </c>
      <c r="D275">
        <v>1.0152905198776701</v>
      </c>
      <c r="E275">
        <v>869</v>
      </c>
      <c r="F275">
        <v>2.65749235474006</v>
      </c>
      <c r="G275">
        <v>37.78</v>
      </c>
      <c r="H275">
        <v>-122.2</v>
      </c>
      <c r="I275">
        <v>1.635</v>
      </c>
    </row>
    <row r="276" spans="1:9">
      <c r="A276">
        <v>5.2577999999999996</v>
      </c>
      <c r="B276">
        <v>39</v>
      </c>
      <c r="C276">
        <v>5.8207547169811296</v>
      </c>
      <c r="D276">
        <v>0.89622641509433898</v>
      </c>
      <c r="E276">
        <v>236</v>
      </c>
      <c r="F276">
        <v>2.2264150943396199</v>
      </c>
      <c r="G276">
        <v>37.79</v>
      </c>
      <c r="H276">
        <v>-122.18</v>
      </c>
      <c r="I276">
        <v>2.5299999999999998</v>
      </c>
    </row>
    <row r="277" spans="1:9">
      <c r="A277">
        <v>7.0875000000000004</v>
      </c>
      <c r="B277">
        <v>41</v>
      </c>
      <c r="C277">
        <v>6.5934579439252303</v>
      </c>
      <c r="D277">
        <v>1.0887850467289699</v>
      </c>
      <c r="E277">
        <v>626</v>
      </c>
      <c r="F277">
        <v>2.92523364485981</v>
      </c>
      <c r="G277">
        <v>37.79</v>
      </c>
      <c r="H277">
        <v>-122.18</v>
      </c>
      <c r="I277">
        <v>2.407</v>
      </c>
    </row>
    <row r="278" spans="1:9">
      <c r="A278">
        <v>3.9712000000000001</v>
      </c>
      <c r="B278">
        <v>46</v>
      </c>
      <c r="C278">
        <v>6.4103343465045501</v>
      </c>
      <c r="D278">
        <v>1.1762917933130601</v>
      </c>
      <c r="E278">
        <v>922</v>
      </c>
      <c r="F278">
        <v>2.8024316109422398</v>
      </c>
      <c r="G278">
        <v>37.79</v>
      </c>
      <c r="H278">
        <v>-122.18</v>
      </c>
      <c r="I278">
        <v>2.081</v>
      </c>
    </row>
    <row r="279" spans="1:9">
      <c r="A279">
        <v>2.9514</v>
      </c>
      <c r="B279">
        <v>47</v>
      </c>
      <c r="C279">
        <v>4.80078125</v>
      </c>
      <c r="D279">
        <v>0.94921875</v>
      </c>
      <c r="E279">
        <v>582</v>
      </c>
      <c r="F279">
        <v>2.2734375</v>
      </c>
      <c r="G279">
        <v>37.79</v>
      </c>
      <c r="H279">
        <v>-122.19</v>
      </c>
      <c r="I279">
        <v>1.9810000000000001</v>
      </c>
    </row>
    <row r="280" spans="1:9">
      <c r="A280">
        <v>2.6667000000000001</v>
      </c>
      <c r="B280">
        <v>50</v>
      </c>
      <c r="C280">
        <v>4.7462686567164099</v>
      </c>
      <c r="D280">
        <v>1.07960199004975</v>
      </c>
      <c r="E280">
        <v>546</v>
      </c>
      <c r="F280">
        <v>2.7164179104477602</v>
      </c>
      <c r="G280">
        <v>37.79</v>
      </c>
      <c r="H280">
        <v>-122.19</v>
      </c>
      <c r="I280">
        <v>1.728</v>
      </c>
    </row>
    <row r="281" spans="1:9">
      <c r="A281">
        <v>5.4446000000000003</v>
      </c>
      <c r="B281">
        <v>37</v>
      </c>
      <c r="C281">
        <v>6.1766917293233004</v>
      </c>
      <c r="D281">
        <v>0.98496240601503704</v>
      </c>
      <c r="E281">
        <v>620</v>
      </c>
      <c r="F281">
        <v>2.33082706766917</v>
      </c>
      <c r="G281">
        <v>37.81</v>
      </c>
      <c r="H281">
        <v>-122.18</v>
      </c>
      <c r="I281">
        <v>3.367</v>
      </c>
    </row>
    <row r="282" spans="1:9">
      <c r="A282">
        <v>6.2838000000000003</v>
      </c>
      <c r="B282">
        <v>34</v>
      </c>
      <c r="C282">
        <v>6.94871794871794</v>
      </c>
      <c r="D282">
        <v>1</v>
      </c>
      <c r="E282">
        <v>442</v>
      </c>
      <c r="F282">
        <v>2.2666666666666599</v>
      </c>
      <c r="G282">
        <v>37.799999999999997</v>
      </c>
      <c r="H282">
        <v>-122.18</v>
      </c>
      <c r="I282">
        <v>3.1819999999999999</v>
      </c>
    </row>
    <row r="283" spans="1:9">
      <c r="A283">
        <v>6.7526999999999999</v>
      </c>
      <c r="B283">
        <v>23</v>
      </c>
      <c r="C283">
        <v>7.0640243902439002</v>
      </c>
      <c r="D283">
        <v>1.0243902439024299</v>
      </c>
      <c r="E283">
        <v>955</v>
      </c>
      <c r="F283">
        <v>2.9115853658536501</v>
      </c>
      <c r="G283">
        <v>37.799999999999997</v>
      </c>
      <c r="H283">
        <v>-122.18</v>
      </c>
      <c r="I283">
        <v>2.8580000000000001</v>
      </c>
    </row>
    <row r="284" spans="1:9">
      <c r="A284">
        <v>7.0712000000000002</v>
      </c>
      <c r="B284">
        <v>24</v>
      </c>
      <c r="C284">
        <v>7.5895061728395001</v>
      </c>
      <c r="D284">
        <v>0.97839506172839497</v>
      </c>
      <c r="E284">
        <v>916</v>
      </c>
      <c r="F284">
        <v>2.8271604938271602</v>
      </c>
      <c r="G284">
        <v>37.770000000000003</v>
      </c>
      <c r="H284">
        <v>-122.13</v>
      </c>
      <c r="I284">
        <v>2.93</v>
      </c>
    </row>
    <row r="285" spans="1:9">
      <c r="A285">
        <v>5.9848999999999997</v>
      </c>
      <c r="B285">
        <v>22</v>
      </c>
      <c r="C285">
        <v>6.5287239450940504</v>
      </c>
      <c r="D285">
        <v>1.0411794611082801</v>
      </c>
      <c r="E285">
        <v>4985</v>
      </c>
      <c r="F285">
        <v>2.5343162175902298</v>
      </c>
      <c r="G285">
        <v>37.79</v>
      </c>
      <c r="H285">
        <v>-122.16</v>
      </c>
      <c r="I285">
        <v>3.71</v>
      </c>
    </row>
    <row r="286" spans="1:9">
      <c r="A286">
        <v>3.6875</v>
      </c>
      <c r="B286">
        <v>42</v>
      </c>
      <c r="C286">
        <v>5.7078651685393202</v>
      </c>
      <c r="D286">
        <v>0.97378277153558002</v>
      </c>
      <c r="E286">
        <v>651</v>
      </c>
      <c r="F286">
        <v>2.4382022471910099</v>
      </c>
      <c r="G286">
        <v>37.78</v>
      </c>
      <c r="H286">
        <v>-122.17</v>
      </c>
      <c r="I286">
        <v>1.573</v>
      </c>
    </row>
    <row r="287" spans="1:9">
      <c r="A287">
        <v>2.875</v>
      </c>
      <c r="B287">
        <v>30</v>
      </c>
      <c r="C287">
        <v>4.7311522048364099</v>
      </c>
      <c r="D287">
        <v>1.0611664295874801</v>
      </c>
      <c r="E287">
        <v>1704</v>
      </c>
      <c r="F287">
        <v>2.4238975817923101</v>
      </c>
      <c r="G287">
        <v>37.770000000000003</v>
      </c>
      <c r="H287">
        <v>-122.17</v>
      </c>
      <c r="I287">
        <v>1.353</v>
      </c>
    </row>
    <row r="288" spans="1:9">
      <c r="A288">
        <v>3.4205000000000001</v>
      </c>
      <c r="B288">
        <v>43</v>
      </c>
      <c r="C288">
        <v>4.8771498771498702</v>
      </c>
      <c r="D288">
        <v>1.08108108108108</v>
      </c>
      <c r="E288">
        <v>1085</v>
      </c>
      <c r="F288">
        <v>2.66584766584766</v>
      </c>
      <c r="G288">
        <v>37.78</v>
      </c>
      <c r="H288">
        <v>-122.18</v>
      </c>
      <c r="I288">
        <v>1.367</v>
      </c>
    </row>
    <row r="289" spans="1:9">
      <c r="A289">
        <v>3.2984</v>
      </c>
      <c r="B289">
        <v>50</v>
      </c>
      <c r="C289">
        <v>5.78169014084507</v>
      </c>
      <c r="D289">
        <v>1.1338028169014001</v>
      </c>
      <c r="E289">
        <v>713</v>
      </c>
      <c r="F289">
        <v>2.51056338028169</v>
      </c>
      <c r="G289">
        <v>37.78</v>
      </c>
      <c r="H289">
        <v>-122.18</v>
      </c>
      <c r="I289">
        <v>1.607</v>
      </c>
    </row>
    <row r="290" spans="1:9">
      <c r="A290">
        <v>3.875</v>
      </c>
      <c r="B290">
        <v>49</v>
      </c>
      <c r="C290">
        <v>4.9337016574585597</v>
      </c>
      <c r="D290">
        <v>0.97790055248618701</v>
      </c>
      <c r="E290">
        <v>468</v>
      </c>
      <c r="F290">
        <v>2.5856353591160199</v>
      </c>
      <c r="G290">
        <v>37.78</v>
      </c>
      <c r="H290">
        <v>-122.17</v>
      </c>
      <c r="I290">
        <v>1.4059999999999999</v>
      </c>
    </row>
    <row r="291" spans="1:9">
      <c r="A291">
        <v>4.1749999999999998</v>
      </c>
      <c r="B291">
        <v>52</v>
      </c>
      <c r="C291">
        <v>5.39669421487603</v>
      </c>
      <c r="D291">
        <v>1.05785123966942</v>
      </c>
      <c r="E291">
        <v>296</v>
      </c>
      <c r="F291">
        <v>2.4462809917355299</v>
      </c>
      <c r="G291">
        <v>37.78</v>
      </c>
      <c r="H291">
        <v>-122.17</v>
      </c>
      <c r="I291">
        <v>1.44</v>
      </c>
    </row>
    <row r="292" spans="1:9">
      <c r="A292">
        <v>4.375</v>
      </c>
      <c r="B292">
        <v>47</v>
      </c>
      <c r="C292">
        <v>5.7614678899082499</v>
      </c>
      <c r="D292">
        <v>0.99541284403669705</v>
      </c>
      <c r="E292">
        <v>570</v>
      </c>
      <c r="F292">
        <v>2.61467889908256</v>
      </c>
      <c r="G292">
        <v>37.770000000000003</v>
      </c>
      <c r="H292">
        <v>-122.16</v>
      </c>
      <c r="I292">
        <v>1.619</v>
      </c>
    </row>
    <row r="293" spans="1:9">
      <c r="A293">
        <v>4.7708000000000004</v>
      </c>
      <c r="B293">
        <v>48</v>
      </c>
      <c r="C293">
        <v>5.42777777777777</v>
      </c>
      <c r="D293">
        <v>1.07777777777777</v>
      </c>
      <c r="E293">
        <v>446</v>
      </c>
      <c r="F293">
        <v>2.4777777777777699</v>
      </c>
      <c r="G293">
        <v>37.770000000000003</v>
      </c>
      <c r="H293">
        <v>-122.16</v>
      </c>
      <c r="I293">
        <v>1.5629999999999999</v>
      </c>
    </row>
    <row r="294" spans="1:9">
      <c r="A294">
        <v>3.5739000000000001</v>
      </c>
      <c r="B294">
        <v>45</v>
      </c>
      <c r="C294">
        <v>6.0520833333333304</v>
      </c>
      <c r="D294">
        <v>1.0338541666666601</v>
      </c>
      <c r="E294">
        <v>968</v>
      </c>
      <c r="F294">
        <v>2.5208333333333299</v>
      </c>
      <c r="G294">
        <v>37.770000000000003</v>
      </c>
      <c r="H294">
        <v>-122.16</v>
      </c>
      <c r="I294">
        <v>1.76</v>
      </c>
    </row>
    <row r="295" spans="1:9">
      <c r="A295">
        <v>3.0958000000000001</v>
      </c>
      <c r="B295">
        <v>39</v>
      </c>
      <c r="C295">
        <v>5.0094936708860702</v>
      </c>
      <c r="D295">
        <v>1.10443037974683</v>
      </c>
      <c r="E295">
        <v>857</v>
      </c>
      <c r="F295">
        <v>2.7120253164556898</v>
      </c>
      <c r="G295">
        <v>37.770000000000003</v>
      </c>
      <c r="H295">
        <v>-122.16</v>
      </c>
      <c r="I295">
        <v>1.458</v>
      </c>
    </row>
    <row r="296" spans="1:9">
      <c r="A296">
        <v>3.3957999999999999</v>
      </c>
      <c r="B296">
        <v>39</v>
      </c>
      <c r="C296">
        <v>5.00621118012422</v>
      </c>
      <c r="D296">
        <v>1.0621118012422299</v>
      </c>
      <c r="E296">
        <v>912</v>
      </c>
      <c r="F296">
        <v>2.8322981366459601</v>
      </c>
      <c r="G296">
        <v>37.770000000000003</v>
      </c>
      <c r="H296">
        <v>-122.17</v>
      </c>
      <c r="I296">
        <v>1.419</v>
      </c>
    </row>
    <row r="297" spans="1:9">
      <c r="A297">
        <v>1.871</v>
      </c>
      <c r="B297">
        <v>31</v>
      </c>
      <c r="C297">
        <v>5.3628318584070698</v>
      </c>
      <c r="D297">
        <v>1.1792035398230001</v>
      </c>
      <c r="E297">
        <v>1360</v>
      </c>
      <c r="F297">
        <v>3.0088495575221201</v>
      </c>
      <c r="G297">
        <v>37.770000000000003</v>
      </c>
      <c r="H297">
        <v>-122.17</v>
      </c>
      <c r="I297">
        <v>0.90700000000000003</v>
      </c>
    </row>
    <row r="298" spans="1:9">
      <c r="A298">
        <v>1.9356</v>
      </c>
      <c r="B298">
        <v>41</v>
      </c>
      <c r="C298">
        <v>4.4901408450704201</v>
      </c>
      <c r="D298">
        <v>1.0338028169014</v>
      </c>
      <c r="E298">
        <v>1074</v>
      </c>
      <c r="F298">
        <v>3.0253521126760501</v>
      </c>
      <c r="G298">
        <v>37.76</v>
      </c>
      <c r="H298">
        <v>-122.17</v>
      </c>
      <c r="I298">
        <v>0.90600000000000003</v>
      </c>
    </row>
    <row r="299" spans="1:9">
      <c r="A299">
        <v>2.1842000000000001</v>
      </c>
      <c r="B299">
        <v>47</v>
      </c>
      <c r="C299">
        <v>5.5445026178010401</v>
      </c>
      <c r="D299">
        <v>1.0811518324607301</v>
      </c>
      <c r="E299">
        <v>965</v>
      </c>
      <c r="F299">
        <v>2.5261780104712002</v>
      </c>
      <c r="G299">
        <v>37.76</v>
      </c>
      <c r="H299">
        <v>-122.17</v>
      </c>
      <c r="I299">
        <v>1.079</v>
      </c>
    </row>
    <row r="300" spans="1:9">
      <c r="A300">
        <v>2.2917000000000001</v>
      </c>
      <c r="B300">
        <v>37</v>
      </c>
      <c r="C300">
        <v>4.921875</v>
      </c>
      <c r="D300">
        <v>1.1187499999999999</v>
      </c>
      <c r="E300">
        <v>933</v>
      </c>
      <c r="F300">
        <v>2.9156249999999999</v>
      </c>
      <c r="G300">
        <v>37.76</v>
      </c>
      <c r="H300">
        <v>-122.18</v>
      </c>
      <c r="I300">
        <v>1.07</v>
      </c>
    </row>
    <row r="301" spans="1:9">
      <c r="A301">
        <v>2.4333</v>
      </c>
      <c r="B301">
        <v>38</v>
      </c>
      <c r="C301">
        <v>4.9830508474576201</v>
      </c>
      <c r="D301">
        <v>1.1214689265536699</v>
      </c>
      <c r="E301">
        <v>987</v>
      </c>
      <c r="F301">
        <v>2.7881355932203302</v>
      </c>
      <c r="G301">
        <v>37.76</v>
      </c>
      <c r="H301">
        <v>-122.17</v>
      </c>
      <c r="I301">
        <v>0.98199999999999998</v>
      </c>
    </row>
    <row r="302" spans="1:9">
      <c r="A302">
        <v>1.9479</v>
      </c>
      <c r="B302">
        <v>50</v>
      </c>
      <c r="C302">
        <v>4.8252032520325203</v>
      </c>
      <c r="D302">
        <v>1.0609756097560901</v>
      </c>
      <c r="E302">
        <v>907</v>
      </c>
      <c r="F302">
        <v>3.6869918699186899</v>
      </c>
      <c r="G302">
        <v>37.76</v>
      </c>
      <c r="H302">
        <v>-122.18</v>
      </c>
      <c r="I302">
        <v>0.89500000000000002</v>
      </c>
    </row>
    <row r="303" spans="1:9">
      <c r="A303">
        <v>3.9062999999999999</v>
      </c>
      <c r="B303">
        <v>52</v>
      </c>
      <c r="C303">
        <v>4.5696969696969596</v>
      </c>
      <c r="D303">
        <v>1.0606060606060601</v>
      </c>
      <c r="E303">
        <v>447</v>
      </c>
      <c r="F303">
        <v>2.7090909090909001</v>
      </c>
      <c r="G303">
        <v>37.76</v>
      </c>
      <c r="H303">
        <v>-122.18</v>
      </c>
      <c r="I303">
        <v>0.93799999999999994</v>
      </c>
    </row>
    <row r="304" spans="1:9">
      <c r="A304">
        <v>1.8407</v>
      </c>
      <c r="B304">
        <v>49</v>
      </c>
      <c r="C304">
        <v>5.1175166297117496</v>
      </c>
      <c r="D304">
        <v>1.0022172949002199</v>
      </c>
      <c r="E304">
        <v>1299</v>
      </c>
      <c r="F304">
        <v>2.88026607538802</v>
      </c>
      <c r="G304">
        <v>37.76</v>
      </c>
      <c r="H304">
        <v>-122.18</v>
      </c>
      <c r="I304">
        <v>0.96699999999999997</v>
      </c>
    </row>
    <row r="305" spans="1:9">
      <c r="A305">
        <v>2.0785999999999998</v>
      </c>
      <c r="B305">
        <v>27</v>
      </c>
      <c r="C305">
        <v>5.7898089171974503</v>
      </c>
      <c r="D305">
        <v>1.5031847133757901</v>
      </c>
      <c r="E305">
        <v>396</v>
      </c>
      <c r="F305">
        <v>2.52229299363057</v>
      </c>
      <c r="G305">
        <v>37.770000000000003</v>
      </c>
      <c r="H305">
        <v>-122.18</v>
      </c>
      <c r="I305">
        <v>0.97499999999999998</v>
      </c>
    </row>
    <row r="306" spans="1:9">
      <c r="A306">
        <v>2.8125</v>
      </c>
      <c r="B306">
        <v>42</v>
      </c>
      <c r="C306">
        <v>4.4029850746268604</v>
      </c>
      <c r="D306">
        <v>0.95895522388059695</v>
      </c>
      <c r="E306">
        <v>877</v>
      </c>
      <c r="F306">
        <v>3.2723880597014898</v>
      </c>
      <c r="G306">
        <v>37.770000000000003</v>
      </c>
      <c r="H306">
        <v>-122.18</v>
      </c>
      <c r="I306">
        <v>0.97299999999999998</v>
      </c>
    </row>
    <row r="307" spans="1:9">
      <c r="A307">
        <v>1.8913</v>
      </c>
      <c r="B307">
        <v>43</v>
      </c>
      <c r="C307">
        <v>5.49863760217983</v>
      </c>
      <c r="D307">
        <v>1.1117166212534</v>
      </c>
      <c r="E307">
        <v>1111</v>
      </c>
      <c r="F307">
        <v>3.0272479564032699</v>
      </c>
      <c r="G307">
        <v>37.76</v>
      </c>
      <c r="H307">
        <v>-122.18</v>
      </c>
      <c r="I307">
        <v>0.91200000000000003</v>
      </c>
    </row>
    <row r="308" spans="1:9">
      <c r="A308">
        <v>1.7056</v>
      </c>
      <c r="B308">
        <v>49</v>
      </c>
      <c r="C308">
        <v>5.0855018587360599</v>
      </c>
      <c r="D308">
        <v>1.04832713754646</v>
      </c>
      <c r="E308">
        <v>790</v>
      </c>
      <c r="F308">
        <v>2.9368029739776902</v>
      </c>
      <c r="G308">
        <v>37.76</v>
      </c>
      <c r="H308">
        <v>-122.19</v>
      </c>
      <c r="I308">
        <v>0.91400000000000003</v>
      </c>
    </row>
    <row r="309" spans="1:9">
      <c r="A309">
        <v>2.2768000000000002</v>
      </c>
      <c r="B309">
        <v>52</v>
      </c>
      <c r="C309">
        <v>4.9530685920577602</v>
      </c>
      <c r="D309">
        <v>0.98736462093862798</v>
      </c>
      <c r="E309">
        <v>1479</v>
      </c>
      <c r="F309">
        <v>2.6696750902526998</v>
      </c>
      <c r="G309">
        <v>37.770000000000003</v>
      </c>
      <c r="H309">
        <v>-122.18</v>
      </c>
      <c r="I309">
        <v>0.96199999999999997</v>
      </c>
    </row>
    <row r="310" spans="1:9">
      <c r="A310">
        <v>3.2551999999999999</v>
      </c>
      <c r="B310">
        <v>51</v>
      </c>
      <c r="C310">
        <v>4.8105022831050199</v>
      </c>
      <c r="D310">
        <v>1.0753424657534201</v>
      </c>
      <c r="E310">
        <v>1173</v>
      </c>
      <c r="F310">
        <v>2.67808219178082</v>
      </c>
      <c r="G310">
        <v>37.770000000000003</v>
      </c>
      <c r="H310">
        <v>-122.18</v>
      </c>
      <c r="I310">
        <v>1.2010000000000001</v>
      </c>
    </row>
    <row r="311" spans="1:9">
      <c r="A311">
        <v>2.0556000000000001</v>
      </c>
      <c r="B311">
        <v>52</v>
      </c>
      <c r="C311">
        <v>4.7759562841529997</v>
      </c>
      <c r="D311">
        <v>0.989071038251366</v>
      </c>
      <c r="E311">
        <v>1029</v>
      </c>
      <c r="F311">
        <v>2.8114754098360599</v>
      </c>
      <c r="G311">
        <v>37.770000000000003</v>
      </c>
      <c r="H311">
        <v>-122.18</v>
      </c>
      <c r="I311">
        <v>1</v>
      </c>
    </row>
    <row r="312" spans="1:9">
      <c r="A312">
        <v>2.4659</v>
      </c>
      <c r="B312">
        <v>52</v>
      </c>
      <c r="C312">
        <v>5.7828571428571403</v>
      </c>
      <c r="D312">
        <v>1.1171428571428501</v>
      </c>
      <c r="E312">
        <v>1030</v>
      </c>
      <c r="F312">
        <v>2.94285714285714</v>
      </c>
      <c r="G312">
        <v>37.76</v>
      </c>
      <c r="H312">
        <v>-122.19</v>
      </c>
      <c r="I312">
        <v>0.94699999999999995</v>
      </c>
    </row>
    <row r="313" spans="1:9">
      <c r="A313">
        <v>1.75</v>
      </c>
      <c r="B313">
        <v>47</v>
      </c>
      <c r="C313">
        <v>4</v>
      </c>
      <c r="D313">
        <v>0.92831541218637903</v>
      </c>
      <c r="E313">
        <v>826</v>
      </c>
      <c r="F313">
        <v>2.9605734767024998</v>
      </c>
      <c r="G313">
        <v>37.76</v>
      </c>
      <c r="H313">
        <v>-122.2</v>
      </c>
      <c r="I313">
        <v>0.85699999999999998</v>
      </c>
    </row>
    <row r="314" spans="1:9">
      <c r="A314">
        <v>2.0468999999999999</v>
      </c>
      <c r="B314">
        <v>41</v>
      </c>
      <c r="C314">
        <v>4.4845814977973504</v>
      </c>
      <c r="D314">
        <v>1.1233480176211399</v>
      </c>
      <c r="E314">
        <v>1412</v>
      </c>
      <c r="F314">
        <v>3.1101321585903001</v>
      </c>
      <c r="G314">
        <v>37.770000000000003</v>
      </c>
      <c r="H314">
        <v>-122.19</v>
      </c>
      <c r="I314">
        <v>0.89300000000000002</v>
      </c>
    </row>
    <row r="315" spans="1:9">
      <c r="A315">
        <v>2.7159</v>
      </c>
      <c r="B315">
        <v>45</v>
      </c>
      <c r="C315">
        <v>5.30659025787965</v>
      </c>
      <c r="D315">
        <v>1.1260744985673301</v>
      </c>
      <c r="E315">
        <v>1132</v>
      </c>
      <c r="F315">
        <v>3.2435530085959798</v>
      </c>
      <c r="G315">
        <v>37.770000000000003</v>
      </c>
      <c r="H315">
        <v>-122.19</v>
      </c>
      <c r="I315">
        <v>1.014</v>
      </c>
    </row>
    <row r="316" spans="1:9">
      <c r="A316">
        <v>1.2082999999999999</v>
      </c>
      <c r="B316">
        <v>41</v>
      </c>
      <c r="C316">
        <v>5.7924528301886697</v>
      </c>
      <c r="D316">
        <v>1.3018867924528299</v>
      </c>
      <c r="E316">
        <v>522</v>
      </c>
      <c r="F316">
        <v>3.28301886792452</v>
      </c>
      <c r="G316">
        <v>37.76</v>
      </c>
      <c r="H316">
        <v>-122.19</v>
      </c>
      <c r="I316">
        <v>0.72499999999999998</v>
      </c>
    </row>
    <row r="317" spans="1:9">
      <c r="A317">
        <v>1.925</v>
      </c>
      <c r="B317">
        <v>45</v>
      </c>
      <c r="C317">
        <v>4.1983122362869096</v>
      </c>
      <c r="D317">
        <v>1.0042194092826999</v>
      </c>
      <c r="E317">
        <v>630</v>
      </c>
      <c r="F317">
        <v>2.65822784810126</v>
      </c>
      <c r="G317">
        <v>37.76</v>
      </c>
      <c r="H317">
        <v>-122.19</v>
      </c>
      <c r="I317">
        <v>0.74099999999999999</v>
      </c>
    </row>
    <row r="318" spans="1:9">
      <c r="A318">
        <v>1.5809</v>
      </c>
      <c r="B318">
        <v>36</v>
      </c>
      <c r="C318">
        <v>4.5563909774436002</v>
      </c>
      <c r="D318">
        <v>0.99248120300751796</v>
      </c>
      <c r="E318">
        <v>531</v>
      </c>
      <c r="F318">
        <v>3.9924812030075101</v>
      </c>
      <c r="G318">
        <v>37.75</v>
      </c>
      <c r="H318">
        <v>-122.2</v>
      </c>
      <c r="I318">
        <v>0.7</v>
      </c>
    </row>
    <row r="319" spans="1:9">
      <c r="A319">
        <v>1.4097</v>
      </c>
      <c r="B319">
        <v>37</v>
      </c>
      <c r="C319">
        <v>4.01799100449775</v>
      </c>
      <c r="D319">
        <v>1.1034482758620601</v>
      </c>
      <c r="E319">
        <v>1925</v>
      </c>
      <c r="F319">
        <v>2.8860569715142401</v>
      </c>
      <c r="G319">
        <v>37.76</v>
      </c>
      <c r="H319">
        <v>-122.2</v>
      </c>
      <c r="I319">
        <v>0.84599999999999997</v>
      </c>
    </row>
    <row r="320" spans="1:9">
      <c r="A320">
        <v>0.76829999999999998</v>
      </c>
      <c r="B320">
        <v>38</v>
      </c>
      <c r="C320">
        <v>4.2535612535612497</v>
      </c>
      <c r="D320">
        <v>1.05413105413105</v>
      </c>
      <c r="E320">
        <v>1144</v>
      </c>
      <c r="F320">
        <v>3.2592592592592502</v>
      </c>
      <c r="G320">
        <v>37.76</v>
      </c>
      <c r="H320">
        <v>-122.19</v>
      </c>
      <c r="I320">
        <v>0.81799999999999995</v>
      </c>
    </row>
    <row r="321" spans="1:9">
      <c r="A321">
        <v>1.3193999999999999</v>
      </c>
      <c r="B321">
        <v>19</v>
      </c>
      <c r="C321">
        <v>4.2442307692307599</v>
      </c>
      <c r="D321">
        <v>1.0865384615384599</v>
      </c>
      <c r="E321">
        <v>1481</v>
      </c>
      <c r="F321">
        <v>2.8480769230769201</v>
      </c>
      <c r="G321">
        <v>37.75</v>
      </c>
      <c r="H321">
        <v>-122.19</v>
      </c>
      <c r="I321">
        <v>0.81399999999999995</v>
      </c>
    </row>
    <row r="322" spans="1:9">
      <c r="A322">
        <v>0.80120000000000002</v>
      </c>
      <c r="B322">
        <v>28</v>
      </c>
      <c r="C322">
        <v>5.2839506172839501</v>
      </c>
      <c r="D322">
        <v>1.1666666666666601</v>
      </c>
      <c r="E322">
        <v>435</v>
      </c>
      <c r="F322">
        <v>2.6851851851851798</v>
      </c>
      <c r="G322">
        <v>37.75</v>
      </c>
      <c r="H322">
        <v>-122.19</v>
      </c>
      <c r="I322">
        <v>0.81799999999999995</v>
      </c>
    </row>
    <row r="323" spans="1:9">
      <c r="A323">
        <v>1.9479</v>
      </c>
      <c r="B323">
        <v>26</v>
      </c>
      <c r="C323">
        <v>4.2673267326732596</v>
      </c>
      <c r="D323">
        <v>0.98019801980197996</v>
      </c>
      <c r="E323">
        <v>984</v>
      </c>
      <c r="F323">
        <v>3.2475247524752402</v>
      </c>
      <c r="G323">
        <v>37.76</v>
      </c>
      <c r="H323">
        <v>-122.19</v>
      </c>
      <c r="I323">
        <v>0.85799999999999998</v>
      </c>
    </row>
    <row r="324" spans="1:9">
      <c r="A324">
        <v>1.1765000000000001</v>
      </c>
      <c r="B324">
        <v>36</v>
      </c>
      <c r="C324">
        <v>5.32704402515723</v>
      </c>
      <c r="D324">
        <v>1.3333333333333299</v>
      </c>
      <c r="E324">
        <v>567</v>
      </c>
      <c r="F324">
        <v>3.5660377358490498</v>
      </c>
      <c r="G324">
        <v>37.74</v>
      </c>
      <c r="H324">
        <v>-122.19</v>
      </c>
      <c r="I324">
        <v>0.871</v>
      </c>
    </row>
    <row r="325" spans="1:9">
      <c r="A325">
        <v>2.3456000000000001</v>
      </c>
      <c r="B325">
        <v>42</v>
      </c>
      <c r="C325">
        <v>4.3983739837398304</v>
      </c>
      <c r="D325">
        <v>1.2520325203252001</v>
      </c>
      <c r="E325">
        <v>380</v>
      </c>
      <c r="F325">
        <v>3.0894308943089399</v>
      </c>
      <c r="G325">
        <v>37.74</v>
      </c>
      <c r="H325">
        <v>-122.18</v>
      </c>
      <c r="I325">
        <v>0.83499999999999996</v>
      </c>
    </row>
    <row r="326" spans="1:9">
      <c r="A326">
        <v>2.1537999999999999</v>
      </c>
      <c r="B326">
        <v>44</v>
      </c>
      <c r="C326">
        <v>4.3688524590163897</v>
      </c>
      <c r="D326">
        <v>1.03688524590163</v>
      </c>
      <c r="E326">
        <v>825</v>
      </c>
      <c r="F326">
        <v>3.3811475409836</v>
      </c>
      <c r="G326">
        <v>37.729999999999997</v>
      </c>
      <c r="H326">
        <v>-122.19</v>
      </c>
      <c r="I326">
        <v>0.79700000000000004</v>
      </c>
    </row>
    <row r="327" spans="1:9">
      <c r="A327">
        <v>2.5139</v>
      </c>
      <c r="B327">
        <v>43</v>
      </c>
      <c r="C327">
        <v>4.56129032258064</v>
      </c>
      <c r="D327">
        <v>0.94838709677419297</v>
      </c>
      <c r="E327">
        <v>417</v>
      </c>
      <c r="F327">
        <v>2.6903225806451601</v>
      </c>
      <c r="G327">
        <v>37.74</v>
      </c>
      <c r="H327">
        <v>-122.19</v>
      </c>
      <c r="I327">
        <v>0.83399999999999996</v>
      </c>
    </row>
    <row r="328" spans="1:9">
      <c r="A328">
        <v>1.2625</v>
      </c>
      <c r="B328">
        <v>45</v>
      </c>
      <c r="C328">
        <v>5.3240418118466897</v>
      </c>
      <c r="D328">
        <v>1.0139372822299599</v>
      </c>
      <c r="E328">
        <v>801</v>
      </c>
      <c r="F328">
        <v>2.7909407665505199</v>
      </c>
      <c r="G328">
        <v>37.729999999999997</v>
      </c>
      <c r="H328">
        <v>-122.19</v>
      </c>
      <c r="I328">
        <v>0.84699999999999998</v>
      </c>
    </row>
    <row r="329" spans="1:9">
      <c r="A329">
        <v>2.9062999999999999</v>
      </c>
      <c r="B329">
        <v>42</v>
      </c>
      <c r="C329">
        <v>4.5909090909090899</v>
      </c>
      <c r="D329">
        <v>1.0858585858585801</v>
      </c>
      <c r="E329">
        <v>646</v>
      </c>
      <c r="F329">
        <v>3.2626262626262599</v>
      </c>
      <c r="G329">
        <v>37.729999999999997</v>
      </c>
      <c r="H329">
        <v>-122.18</v>
      </c>
      <c r="I329">
        <v>0.8</v>
      </c>
    </row>
    <row r="330" spans="1:9">
      <c r="A330">
        <v>2.5192000000000001</v>
      </c>
      <c r="B330">
        <v>43</v>
      </c>
      <c r="C330">
        <v>4.8807017543859601</v>
      </c>
      <c r="D330">
        <v>1.0280701754385899</v>
      </c>
      <c r="E330">
        <v>855</v>
      </c>
      <c r="F330">
        <v>3</v>
      </c>
      <c r="G330">
        <v>37.729999999999997</v>
      </c>
      <c r="H330">
        <v>-122.18</v>
      </c>
      <c r="I330">
        <v>0.76400000000000001</v>
      </c>
    </row>
    <row r="331" spans="1:9">
      <c r="A331">
        <v>2.1111</v>
      </c>
      <c r="B331">
        <v>44</v>
      </c>
      <c r="C331">
        <v>4.0294117647058796</v>
      </c>
      <c r="D331">
        <v>0.875</v>
      </c>
      <c r="E331">
        <v>435</v>
      </c>
      <c r="F331">
        <v>3.1985294117646998</v>
      </c>
      <c r="G331">
        <v>37.729999999999997</v>
      </c>
      <c r="H331">
        <v>-122.18</v>
      </c>
      <c r="I331">
        <v>0.79700000000000004</v>
      </c>
    </row>
    <row r="332" spans="1:9">
      <c r="A332">
        <v>2.4550000000000001</v>
      </c>
      <c r="B332">
        <v>42</v>
      </c>
      <c r="C332">
        <v>5.2230769230769196</v>
      </c>
      <c r="D332">
        <v>1.1205128205128201</v>
      </c>
      <c r="E332">
        <v>2736</v>
      </c>
      <c r="F332">
        <v>3.5076923076923001</v>
      </c>
      <c r="G332">
        <v>37.729999999999997</v>
      </c>
      <c r="H332">
        <v>-122.18</v>
      </c>
      <c r="I332">
        <v>0.82399999999999995</v>
      </c>
    </row>
    <row r="333" spans="1:9">
      <c r="A333">
        <v>2.4028</v>
      </c>
      <c r="B333">
        <v>41</v>
      </c>
      <c r="C333">
        <v>3.89613526570048</v>
      </c>
      <c r="D333">
        <v>1.07487922705314</v>
      </c>
      <c r="E333">
        <v>1481</v>
      </c>
      <c r="F333">
        <v>3.5772946859903301</v>
      </c>
      <c r="G333">
        <v>37.74</v>
      </c>
      <c r="H333">
        <v>-122.17</v>
      </c>
      <c r="I333">
        <v>0.97699999999999998</v>
      </c>
    </row>
    <row r="334" spans="1:9">
      <c r="A334">
        <v>2.15</v>
      </c>
      <c r="B334">
        <v>47</v>
      </c>
      <c r="C334">
        <v>3.37956204379562</v>
      </c>
      <c r="D334">
        <v>0.97810218978102104</v>
      </c>
      <c r="E334">
        <v>327</v>
      </c>
      <c r="F334">
        <v>2.3868613138686099</v>
      </c>
      <c r="G334">
        <v>37.74</v>
      </c>
      <c r="H334">
        <v>-122.17</v>
      </c>
      <c r="I334">
        <v>0.97199999999999998</v>
      </c>
    </row>
    <row r="335" spans="1:9">
      <c r="A335">
        <v>2.4775999999999998</v>
      </c>
      <c r="B335">
        <v>43</v>
      </c>
      <c r="C335">
        <v>4.5698324022346304</v>
      </c>
      <c r="D335">
        <v>1.07821229050279</v>
      </c>
      <c r="E335">
        <v>494</v>
      </c>
      <c r="F335">
        <v>2.7597765363128399</v>
      </c>
      <c r="G335">
        <v>37.74</v>
      </c>
      <c r="H335">
        <v>-122.17</v>
      </c>
      <c r="I335">
        <v>1.016</v>
      </c>
    </row>
    <row r="336" spans="1:9">
      <c r="A336">
        <v>2.1587000000000001</v>
      </c>
      <c r="B336">
        <v>43</v>
      </c>
      <c r="C336">
        <v>4.3196480938416402</v>
      </c>
      <c r="D336">
        <v>1.0879765395894401</v>
      </c>
      <c r="E336">
        <v>1231</v>
      </c>
      <c r="F336">
        <v>3.6099706744867999</v>
      </c>
      <c r="G336">
        <v>37.729999999999997</v>
      </c>
      <c r="H336">
        <v>-122.17</v>
      </c>
      <c r="I336">
        <v>0.86499999999999999</v>
      </c>
    </row>
    <row r="337" spans="1:9">
      <c r="A337">
        <v>1.8438000000000001</v>
      </c>
      <c r="B337">
        <v>35</v>
      </c>
      <c r="C337">
        <v>4.6238532110091697</v>
      </c>
      <c r="D337">
        <v>1.15596330275229</v>
      </c>
      <c r="E337">
        <v>323</v>
      </c>
      <c r="F337">
        <v>2.9633027522935702</v>
      </c>
      <c r="G337">
        <v>37.74</v>
      </c>
      <c r="H337">
        <v>-122.18</v>
      </c>
      <c r="I337">
        <v>0.90500000000000003</v>
      </c>
    </row>
    <row r="338" spans="1:9">
      <c r="A338">
        <v>3.0297999999999998</v>
      </c>
      <c r="B338">
        <v>46</v>
      </c>
      <c r="C338">
        <v>4.5599999999999996</v>
      </c>
      <c r="D338">
        <v>1.00444444444444</v>
      </c>
      <c r="E338">
        <v>749</v>
      </c>
      <c r="F338">
        <v>3.3288888888888799</v>
      </c>
      <c r="G338">
        <v>37.74</v>
      </c>
      <c r="H338">
        <v>-122.17</v>
      </c>
      <c r="I338">
        <v>1.0760000000000001</v>
      </c>
    </row>
    <row r="339" spans="1:9">
      <c r="A339">
        <v>2.25</v>
      </c>
      <c r="B339">
        <v>46</v>
      </c>
      <c r="C339">
        <v>4.3202247191011196</v>
      </c>
      <c r="D339">
        <v>1.0280898876404401</v>
      </c>
      <c r="E339">
        <v>693</v>
      </c>
      <c r="F339">
        <v>3.8932584269662902</v>
      </c>
      <c r="G339">
        <v>37.74</v>
      </c>
      <c r="H339">
        <v>-122.17</v>
      </c>
      <c r="I339">
        <v>0.84199999999999997</v>
      </c>
    </row>
    <row r="340" spans="1:9">
      <c r="A340">
        <v>2.2467000000000001</v>
      </c>
      <c r="B340">
        <v>46</v>
      </c>
      <c r="C340">
        <v>5.9406779661016902</v>
      </c>
      <c r="D340">
        <v>1.10451977401129</v>
      </c>
      <c r="E340">
        <v>1339</v>
      </c>
      <c r="F340">
        <v>3.7824858757062101</v>
      </c>
      <c r="G340">
        <v>37.74</v>
      </c>
      <c r="H340">
        <v>-122.18</v>
      </c>
      <c r="I340">
        <v>0.88900000000000001</v>
      </c>
    </row>
    <row r="341" spans="1:9">
      <c r="A341">
        <v>4.0468999999999999</v>
      </c>
      <c r="B341">
        <v>45</v>
      </c>
      <c r="C341">
        <v>4.125</v>
      </c>
      <c r="D341">
        <v>0.95</v>
      </c>
      <c r="E341">
        <v>282</v>
      </c>
      <c r="F341">
        <v>3.5249999999999999</v>
      </c>
      <c r="G341">
        <v>37.75</v>
      </c>
      <c r="H341">
        <v>-122.18</v>
      </c>
      <c r="I341">
        <v>0.80700000000000005</v>
      </c>
    </row>
    <row r="342" spans="1:9">
      <c r="A342">
        <v>1.325</v>
      </c>
      <c r="B342">
        <v>46</v>
      </c>
      <c r="C342">
        <v>4.82564102564102</v>
      </c>
      <c r="D342">
        <v>1.11794871794871</v>
      </c>
      <c r="E342">
        <v>621</v>
      </c>
      <c r="F342">
        <v>3.18461538461538</v>
      </c>
      <c r="G342">
        <v>37.75</v>
      </c>
      <c r="H342">
        <v>-122.18</v>
      </c>
      <c r="I342">
        <v>0.871</v>
      </c>
    </row>
    <row r="343" spans="1:9">
      <c r="A343">
        <v>1.6195999999999999</v>
      </c>
      <c r="B343">
        <v>38</v>
      </c>
      <c r="C343">
        <v>3.83011583011583</v>
      </c>
      <c r="D343">
        <v>1.07722007722007</v>
      </c>
      <c r="E343">
        <v>732</v>
      </c>
      <c r="F343">
        <v>2.8262548262548202</v>
      </c>
      <c r="G343">
        <v>37.75</v>
      </c>
      <c r="H343">
        <v>-122.17</v>
      </c>
      <c r="I343">
        <v>0.85099999999999998</v>
      </c>
    </row>
    <row r="344" spans="1:9">
      <c r="A344">
        <v>2.1730999999999998</v>
      </c>
      <c r="B344">
        <v>45</v>
      </c>
      <c r="C344">
        <v>3.8076923076922999</v>
      </c>
      <c r="D344">
        <v>1.0038461538461501</v>
      </c>
      <c r="E344">
        <v>901</v>
      </c>
      <c r="F344">
        <v>3.4653846153846102</v>
      </c>
      <c r="G344">
        <v>37.75</v>
      </c>
      <c r="H344">
        <v>-122.18</v>
      </c>
      <c r="I344">
        <v>0.82</v>
      </c>
    </row>
    <row r="345" spans="1:9">
      <c r="A345">
        <v>1.9167000000000001</v>
      </c>
      <c r="B345">
        <v>36</v>
      </c>
      <c r="C345">
        <v>7.5066666666666597</v>
      </c>
      <c r="D345">
        <v>1.7533333333333301</v>
      </c>
      <c r="E345">
        <v>482</v>
      </c>
      <c r="F345">
        <v>3.2133333333333298</v>
      </c>
      <c r="G345">
        <v>37.75</v>
      </c>
      <c r="H345">
        <v>-122.19</v>
      </c>
      <c r="I345">
        <v>0.82799999999999996</v>
      </c>
    </row>
    <row r="346" spans="1:9">
      <c r="A346">
        <v>2.069</v>
      </c>
      <c r="B346">
        <v>43</v>
      </c>
      <c r="C346">
        <v>4.8638497652582098</v>
      </c>
      <c r="D346">
        <v>1.0938967136150199</v>
      </c>
      <c r="E346">
        <v>652</v>
      </c>
      <c r="F346">
        <v>3.0610328638497601</v>
      </c>
      <c r="G346">
        <v>37.75</v>
      </c>
      <c r="H346">
        <v>-122.18</v>
      </c>
      <c r="I346">
        <v>0.84599999999999997</v>
      </c>
    </row>
    <row r="347" spans="1:9">
      <c r="A347">
        <v>1.712</v>
      </c>
      <c r="B347">
        <v>36</v>
      </c>
      <c r="C347">
        <v>6.30722891566265</v>
      </c>
      <c r="D347">
        <v>1.2891566265060199</v>
      </c>
      <c r="E347">
        <v>651</v>
      </c>
      <c r="F347">
        <v>3.9216867469879499</v>
      </c>
      <c r="G347">
        <v>37.75</v>
      </c>
      <c r="H347">
        <v>-122.18</v>
      </c>
      <c r="I347">
        <v>0.82099999999999995</v>
      </c>
    </row>
    <row r="348" spans="1:9">
      <c r="A348">
        <v>2.5625</v>
      </c>
      <c r="B348">
        <v>33</v>
      </c>
      <c r="C348">
        <v>4.4755244755244696</v>
      </c>
      <c r="D348">
        <v>1.07342657342657</v>
      </c>
      <c r="E348">
        <v>999</v>
      </c>
      <c r="F348">
        <v>3.4930069930069898</v>
      </c>
      <c r="G348">
        <v>37.76</v>
      </c>
      <c r="H348">
        <v>-122.17</v>
      </c>
      <c r="I348">
        <v>0.89300000000000002</v>
      </c>
    </row>
    <row r="349" spans="1:9">
      <c r="A349">
        <v>1.9821</v>
      </c>
      <c r="B349">
        <v>43</v>
      </c>
      <c r="C349">
        <v>5.18627450980392</v>
      </c>
      <c r="D349">
        <v>1.0457516339869199</v>
      </c>
      <c r="E349">
        <v>907</v>
      </c>
      <c r="F349">
        <v>2.9640522875816901</v>
      </c>
      <c r="G349">
        <v>37.75</v>
      </c>
      <c r="H349">
        <v>-122.17</v>
      </c>
      <c r="I349">
        <v>0.98299999999999998</v>
      </c>
    </row>
    <row r="350" spans="1:9">
      <c r="A350">
        <v>2.5043000000000002</v>
      </c>
      <c r="B350">
        <v>41</v>
      </c>
      <c r="C350">
        <v>5.46521739130434</v>
      </c>
      <c r="D350">
        <v>1.1782608695652099</v>
      </c>
      <c r="E350">
        <v>828</v>
      </c>
      <c r="F350">
        <v>3.6</v>
      </c>
      <c r="G350">
        <v>37.75</v>
      </c>
      <c r="H350">
        <v>-122.17</v>
      </c>
      <c r="I350">
        <v>0.92300000000000004</v>
      </c>
    </row>
    <row r="351" spans="1:9">
      <c r="A351">
        <v>2.3281000000000001</v>
      </c>
      <c r="B351">
        <v>44</v>
      </c>
      <c r="C351">
        <v>4.7952755905511797</v>
      </c>
      <c r="D351">
        <v>0.976377952755905</v>
      </c>
      <c r="E351">
        <v>763</v>
      </c>
      <c r="F351">
        <v>3.00393700787401</v>
      </c>
      <c r="G351">
        <v>37.75</v>
      </c>
      <c r="H351">
        <v>-122.17</v>
      </c>
      <c r="I351">
        <v>0.88800000000000001</v>
      </c>
    </row>
    <row r="352" spans="1:9">
      <c r="A352">
        <v>1.4375</v>
      </c>
      <c r="B352">
        <v>48</v>
      </c>
      <c r="C352">
        <v>5.0171919770773599</v>
      </c>
      <c r="D352">
        <v>1.11747851002865</v>
      </c>
      <c r="E352">
        <v>935</v>
      </c>
      <c r="F352">
        <v>2.6790830945558701</v>
      </c>
      <c r="G352">
        <v>37.75</v>
      </c>
      <c r="H352">
        <v>-122.17</v>
      </c>
      <c r="I352">
        <v>0.9</v>
      </c>
    </row>
    <row r="353" spans="1:9">
      <c r="A353">
        <v>2.5122</v>
      </c>
      <c r="B353">
        <v>45</v>
      </c>
      <c r="C353">
        <v>4.75</v>
      </c>
      <c r="D353">
        <v>1.0619834710743801</v>
      </c>
      <c r="E353">
        <v>1437</v>
      </c>
      <c r="F353">
        <v>2.96900826446281</v>
      </c>
      <c r="G353">
        <v>37.76</v>
      </c>
      <c r="H353">
        <v>-122.16</v>
      </c>
      <c r="I353">
        <v>0.95499999999999996</v>
      </c>
    </row>
    <row r="354" spans="1:9">
      <c r="A354">
        <v>1.5625</v>
      </c>
      <c r="B354">
        <v>38</v>
      </c>
      <c r="C354">
        <v>5.0975103734439804</v>
      </c>
      <c r="D354">
        <v>1.2946058091286301</v>
      </c>
      <c r="E354">
        <v>1516</v>
      </c>
      <c r="F354">
        <v>3.1452282157676299</v>
      </c>
      <c r="G354">
        <v>37.75</v>
      </c>
      <c r="H354">
        <v>-122.16</v>
      </c>
      <c r="I354">
        <v>0.91700000000000004</v>
      </c>
    </row>
    <row r="355" spans="1:9">
      <c r="A355">
        <v>3.1587000000000001</v>
      </c>
      <c r="B355">
        <v>47</v>
      </c>
      <c r="C355">
        <v>5.3945945945945901</v>
      </c>
      <c r="D355">
        <v>1.14054054054054</v>
      </c>
      <c r="E355">
        <v>597</v>
      </c>
      <c r="F355">
        <v>3.2270270270270198</v>
      </c>
      <c r="G355">
        <v>37.75</v>
      </c>
      <c r="H355">
        <v>-122.17</v>
      </c>
      <c r="I355">
        <v>1.004</v>
      </c>
    </row>
    <row r="356" spans="1:9">
      <c r="A356">
        <v>1.8426</v>
      </c>
      <c r="B356">
        <v>40</v>
      </c>
      <c r="C356">
        <v>4.9269005847953196</v>
      </c>
      <c r="D356">
        <v>1.0029239766081799</v>
      </c>
      <c r="E356">
        <v>949</v>
      </c>
      <c r="F356">
        <v>2.77485380116959</v>
      </c>
      <c r="G356">
        <v>37.76</v>
      </c>
      <c r="H356">
        <v>-122.17</v>
      </c>
      <c r="I356">
        <v>0.94799999999999995</v>
      </c>
    </row>
    <row r="357" spans="1:9">
      <c r="A357">
        <v>4.6696</v>
      </c>
      <c r="B357">
        <v>46</v>
      </c>
      <c r="C357">
        <v>6.0496688741721796</v>
      </c>
      <c r="D357">
        <v>1.01655629139072</v>
      </c>
      <c r="E357">
        <v>881</v>
      </c>
      <c r="F357">
        <v>2.9172185430463502</v>
      </c>
      <c r="G357">
        <v>37.76</v>
      </c>
      <c r="H357">
        <v>-122.16</v>
      </c>
      <c r="I357">
        <v>1.643</v>
      </c>
    </row>
    <row r="358" spans="1:9">
      <c r="A358">
        <v>2.4598</v>
      </c>
      <c r="B358">
        <v>36</v>
      </c>
      <c r="C358">
        <v>5.35838150289017</v>
      </c>
      <c r="D358">
        <v>1.1059730250481601</v>
      </c>
      <c r="E358">
        <v>1438</v>
      </c>
      <c r="F358">
        <v>2.7707129094412299</v>
      </c>
      <c r="G358">
        <v>37.76</v>
      </c>
      <c r="H358">
        <v>-122.16</v>
      </c>
      <c r="I358">
        <v>1.5549999999999999</v>
      </c>
    </row>
    <row r="359" spans="1:9">
      <c r="A359">
        <v>6.0749000000000004</v>
      </c>
      <c r="B359">
        <v>39</v>
      </c>
      <c r="C359">
        <v>6.7518518518518498</v>
      </c>
      <c r="D359">
        <v>1.05925925925925</v>
      </c>
      <c r="E359">
        <v>763</v>
      </c>
      <c r="F359">
        <v>2.8259259259259202</v>
      </c>
      <c r="G359">
        <v>37.76</v>
      </c>
      <c r="H359">
        <v>-122.15</v>
      </c>
      <c r="I359">
        <v>1.9690000000000001</v>
      </c>
    </row>
    <row r="360" spans="1:9">
      <c r="A360">
        <v>4.8304</v>
      </c>
      <c r="B360">
        <v>27</v>
      </c>
      <c r="C360">
        <v>6.2788732394366198</v>
      </c>
      <c r="D360">
        <v>1.0281690140844999</v>
      </c>
      <c r="E360">
        <v>1297</v>
      </c>
      <c r="F360">
        <v>3.6535211267605598</v>
      </c>
      <c r="G360">
        <v>37.770000000000003</v>
      </c>
      <c r="H360">
        <v>-122.14</v>
      </c>
      <c r="I360">
        <v>2.7909999999999999</v>
      </c>
    </row>
    <row r="361" spans="1:9">
      <c r="A361">
        <v>5.5701000000000001</v>
      </c>
      <c r="B361">
        <v>34</v>
      </c>
      <c r="C361">
        <v>7.17061611374407</v>
      </c>
      <c r="D361">
        <v>1.09478672985782</v>
      </c>
      <c r="E361">
        <v>545</v>
      </c>
      <c r="F361">
        <v>2.5829383886255899</v>
      </c>
      <c r="G361">
        <v>37.76</v>
      </c>
      <c r="H361">
        <v>-122.14</v>
      </c>
      <c r="I361">
        <v>2.528</v>
      </c>
    </row>
    <row r="362" spans="1:9">
      <c r="A362">
        <v>5.37</v>
      </c>
      <c r="B362">
        <v>26</v>
      </c>
      <c r="C362">
        <v>6.1275797373358296</v>
      </c>
      <c r="D362">
        <v>0.92120075046904304</v>
      </c>
      <c r="E362">
        <v>1222</v>
      </c>
      <c r="F362">
        <v>2.2926829268292601</v>
      </c>
      <c r="G362">
        <v>37.76</v>
      </c>
      <c r="H362">
        <v>-122.13</v>
      </c>
      <c r="I362">
        <v>2.754</v>
      </c>
    </row>
    <row r="363" spans="1:9">
      <c r="A363">
        <v>6.86</v>
      </c>
      <c r="B363">
        <v>33</v>
      </c>
      <c r="C363">
        <v>8.2602739726027394</v>
      </c>
      <c r="D363">
        <v>1.1917808219178001</v>
      </c>
      <c r="E363">
        <v>808</v>
      </c>
      <c r="F363">
        <v>3.6894977168949699</v>
      </c>
      <c r="G363">
        <v>37.75</v>
      </c>
      <c r="H363">
        <v>-122.12</v>
      </c>
      <c r="I363">
        <v>2.5</v>
      </c>
    </row>
    <row r="364" spans="1:9">
      <c r="A364">
        <v>7.6923000000000004</v>
      </c>
      <c r="B364">
        <v>28</v>
      </c>
      <c r="C364">
        <v>7.28440366972477</v>
      </c>
      <c r="D364">
        <v>1.01834862385321</v>
      </c>
      <c r="E364">
        <v>329</v>
      </c>
      <c r="F364">
        <v>3.01834862385321</v>
      </c>
      <c r="G364">
        <v>37.75</v>
      </c>
      <c r="H364">
        <v>-122.12</v>
      </c>
      <c r="I364">
        <v>3.298</v>
      </c>
    </row>
    <row r="365" spans="1:9">
      <c r="A365">
        <v>4.0312999999999999</v>
      </c>
      <c r="B365">
        <v>36</v>
      </c>
      <c r="C365">
        <v>6.33027522935779</v>
      </c>
      <c r="D365">
        <v>0.96330275229357798</v>
      </c>
      <c r="E365">
        <v>299</v>
      </c>
      <c r="F365">
        <v>2.7431192660550399</v>
      </c>
      <c r="G365">
        <v>37.75</v>
      </c>
      <c r="H365">
        <v>-122.14</v>
      </c>
      <c r="I365">
        <v>1.9550000000000001</v>
      </c>
    </row>
    <row r="366" spans="1:9">
      <c r="A366">
        <v>6.8323</v>
      </c>
      <c r="B366">
        <v>33</v>
      </c>
      <c r="C366">
        <v>6.6039603960396001</v>
      </c>
      <c r="D366">
        <v>0.99009900990098998</v>
      </c>
      <c r="E366">
        <v>579</v>
      </c>
      <c r="F366">
        <v>2.86633663366336</v>
      </c>
      <c r="G366">
        <v>37.75</v>
      </c>
      <c r="H366">
        <v>-122.14</v>
      </c>
      <c r="I366">
        <v>2.5590000000000002</v>
      </c>
    </row>
    <row r="367" spans="1:9">
      <c r="A367">
        <v>4.9749999999999996</v>
      </c>
      <c r="B367">
        <v>30</v>
      </c>
      <c r="C367">
        <v>8.2799999999999994</v>
      </c>
      <c r="D367">
        <v>1.08</v>
      </c>
      <c r="E367">
        <v>137</v>
      </c>
      <c r="F367">
        <v>2.74</v>
      </c>
      <c r="G367">
        <v>37.75</v>
      </c>
      <c r="H367">
        <v>-122.13</v>
      </c>
      <c r="I367">
        <v>3.1110000000000002</v>
      </c>
    </row>
    <row r="368" spans="1:9">
      <c r="A368">
        <v>5.3601999999999999</v>
      </c>
      <c r="B368">
        <v>36</v>
      </c>
      <c r="C368">
        <v>8.2580645161290303</v>
      </c>
      <c r="D368">
        <v>1</v>
      </c>
      <c r="E368">
        <v>229</v>
      </c>
      <c r="F368">
        <v>2.4623655913978402</v>
      </c>
      <c r="G368">
        <v>37.75</v>
      </c>
      <c r="H368">
        <v>-122.13</v>
      </c>
      <c r="I368">
        <v>3.3</v>
      </c>
    </row>
    <row r="369" spans="1:9">
      <c r="A369">
        <v>5</v>
      </c>
      <c r="B369">
        <v>41</v>
      </c>
      <c r="C369">
        <v>6.7901234567901199</v>
      </c>
      <c r="D369">
        <v>1.0277777777777699</v>
      </c>
      <c r="E369">
        <v>1476</v>
      </c>
      <c r="F369">
        <v>2.2777777777777701</v>
      </c>
      <c r="G369">
        <v>37.74</v>
      </c>
      <c r="H369">
        <v>-122.13</v>
      </c>
      <c r="I369">
        <v>2.4889999999999999</v>
      </c>
    </row>
    <row r="370" spans="1:9">
      <c r="A370">
        <v>2.9249999999999998</v>
      </c>
      <c r="B370">
        <v>46</v>
      </c>
      <c r="C370">
        <v>6.1948051948051903</v>
      </c>
      <c r="D370">
        <v>1.0454545454545401</v>
      </c>
      <c r="E370">
        <v>429</v>
      </c>
      <c r="F370">
        <v>2.7857142857142798</v>
      </c>
      <c r="G370">
        <v>37.75</v>
      </c>
      <c r="H370">
        <v>-122.16</v>
      </c>
      <c r="I370">
        <v>1.429</v>
      </c>
    </row>
    <row r="371" spans="1:9">
      <c r="A371">
        <v>3.8913000000000002</v>
      </c>
      <c r="B371">
        <v>40</v>
      </c>
      <c r="C371">
        <v>5.6666666666666599</v>
      </c>
      <c r="D371">
        <v>1.0039215686274501</v>
      </c>
      <c r="E371">
        <v>849</v>
      </c>
      <c r="F371">
        <v>3.3294117647058799</v>
      </c>
      <c r="G371">
        <v>37.75</v>
      </c>
      <c r="H371">
        <v>-122.15</v>
      </c>
      <c r="I371">
        <v>1.2629999999999999</v>
      </c>
    </row>
    <row r="372" spans="1:9">
      <c r="A372">
        <v>3.2250000000000001</v>
      </c>
      <c r="B372">
        <v>44</v>
      </c>
      <c r="C372">
        <v>5.8549848942598102</v>
      </c>
      <c r="D372">
        <v>1.20543806646525</v>
      </c>
      <c r="E372">
        <v>946</v>
      </c>
      <c r="F372">
        <v>2.8580060422960698</v>
      </c>
      <c r="G372">
        <v>37.75</v>
      </c>
      <c r="H372">
        <v>-122.15</v>
      </c>
      <c r="I372">
        <v>1.3580000000000001</v>
      </c>
    </row>
    <row r="373" spans="1:9">
      <c r="A373">
        <v>3.1457999999999999</v>
      </c>
      <c r="B373">
        <v>41</v>
      </c>
      <c r="C373">
        <v>4.4816753926701498</v>
      </c>
      <c r="D373">
        <v>0.93193717277486898</v>
      </c>
      <c r="E373">
        <v>571</v>
      </c>
      <c r="F373">
        <v>2.98952879581151</v>
      </c>
      <c r="G373">
        <v>37.74</v>
      </c>
      <c r="H373">
        <v>-122.15</v>
      </c>
      <c r="I373">
        <v>1.306</v>
      </c>
    </row>
    <row r="374" spans="1:9">
      <c r="A374">
        <v>2.5369999999999999</v>
      </c>
      <c r="B374">
        <v>24</v>
      </c>
      <c r="C374">
        <v>4.6373056994818604</v>
      </c>
      <c r="D374">
        <v>1.1761658031088</v>
      </c>
      <c r="E374">
        <v>1137</v>
      </c>
      <c r="F374">
        <v>2.9455958549222698</v>
      </c>
      <c r="G374">
        <v>37.75</v>
      </c>
      <c r="H374">
        <v>-122.16</v>
      </c>
      <c r="I374">
        <v>1.079</v>
      </c>
    </row>
    <row r="375" spans="1:9">
      <c r="A375">
        <v>2.5568</v>
      </c>
      <c r="B375">
        <v>44</v>
      </c>
      <c r="C375">
        <v>4.5703703703703704</v>
      </c>
      <c r="D375">
        <v>0.97037037037036999</v>
      </c>
      <c r="E375">
        <v>378</v>
      </c>
      <c r="F375">
        <v>2.8</v>
      </c>
      <c r="G375">
        <v>37.75</v>
      </c>
      <c r="H375">
        <v>-122.16</v>
      </c>
      <c r="I375">
        <v>1.111</v>
      </c>
    </row>
    <row r="376" spans="1:9">
      <c r="A376">
        <v>3.5083000000000002</v>
      </c>
      <c r="B376">
        <v>43</v>
      </c>
      <c r="C376">
        <v>5.0845588235294104</v>
      </c>
      <c r="D376">
        <v>1.0110294117647001</v>
      </c>
      <c r="E376">
        <v>853</v>
      </c>
      <c r="F376">
        <v>3.1360294117646998</v>
      </c>
      <c r="G376">
        <v>37.74</v>
      </c>
      <c r="H376">
        <v>-122.15</v>
      </c>
      <c r="I376">
        <v>1.22</v>
      </c>
    </row>
    <row r="377" spans="1:9">
      <c r="A377">
        <v>3.3125</v>
      </c>
      <c r="B377">
        <v>49</v>
      </c>
      <c r="C377">
        <v>4.6985815602836798</v>
      </c>
      <c r="D377">
        <v>0.98226950354609899</v>
      </c>
      <c r="E377">
        <v>764</v>
      </c>
      <c r="F377">
        <v>2.7092198581560201</v>
      </c>
      <c r="G377">
        <v>37.74</v>
      </c>
      <c r="H377">
        <v>-122.15</v>
      </c>
      <c r="I377">
        <v>1.18</v>
      </c>
    </row>
    <row r="378" spans="1:9">
      <c r="A378">
        <v>1.8234999999999999</v>
      </c>
      <c r="B378">
        <v>40</v>
      </c>
      <c r="C378">
        <v>4.7011494252873502</v>
      </c>
      <c r="D378">
        <v>1.12643678160919</v>
      </c>
      <c r="E378">
        <v>928</v>
      </c>
      <c r="F378">
        <v>3.55555555555555</v>
      </c>
      <c r="G378">
        <v>37.75</v>
      </c>
      <c r="H378">
        <v>-122.16</v>
      </c>
      <c r="I378">
        <v>0.95199999999999996</v>
      </c>
    </row>
    <row r="379" spans="1:9">
      <c r="A379">
        <v>3.8047</v>
      </c>
      <c r="B379">
        <v>35</v>
      </c>
      <c r="C379">
        <v>5.0150375939849603</v>
      </c>
      <c r="D379">
        <v>1.0526315789473599</v>
      </c>
      <c r="E379">
        <v>406</v>
      </c>
      <c r="F379">
        <v>3.0526315789473601</v>
      </c>
      <c r="G379">
        <v>37.75</v>
      </c>
      <c r="H379">
        <v>-122.16</v>
      </c>
      <c r="I379">
        <v>0.94299999999999995</v>
      </c>
    </row>
    <row r="380" spans="1:9">
      <c r="A380">
        <v>2.2917000000000001</v>
      </c>
      <c r="B380">
        <v>34</v>
      </c>
      <c r="C380">
        <v>4.3678571428571402</v>
      </c>
      <c r="D380">
        <v>1.0035714285714199</v>
      </c>
      <c r="E380">
        <v>824</v>
      </c>
      <c r="F380">
        <v>2.94285714285714</v>
      </c>
      <c r="G380">
        <v>37.74</v>
      </c>
      <c r="H380">
        <v>-122.17</v>
      </c>
      <c r="I380">
        <v>0.92500000000000004</v>
      </c>
    </row>
    <row r="381" spans="1:9">
      <c r="A381">
        <v>2.4962</v>
      </c>
      <c r="B381">
        <v>37</v>
      </c>
      <c r="C381">
        <v>5.3243243243243201</v>
      </c>
      <c r="D381">
        <v>1.1081081081080999</v>
      </c>
      <c r="E381">
        <v>835</v>
      </c>
      <c r="F381">
        <v>3.2239382239382199</v>
      </c>
      <c r="G381">
        <v>37.75</v>
      </c>
      <c r="H381">
        <v>-122.17</v>
      </c>
      <c r="I381">
        <v>0.91800000000000004</v>
      </c>
    </row>
    <row r="382" spans="1:9">
      <c r="A382">
        <v>4.0416999999999996</v>
      </c>
      <c r="B382">
        <v>43</v>
      </c>
      <c r="C382">
        <v>5.2</v>
      </c>
      <c r="D382">
        <v>1.0169491525423699</v>
      </c>
      <c r="E382">
        <v>826</v>
      </c>
      <c r="F382">
        <v>2.8</v>
      </c>
      <c r="G382">
        <v>37.74</v>
      </c>
      <c r="H382">
        <v>-122.16</v>
      </c>
      <c r="I382">
        <v>1.0940000000000001</v>
      </c>
    </row>
    <row r="383" spans="1:9">
      <c r="A383">
        <v>3.4843999999999999</v>
      </c>
      <c r="B383">
        <v>46</v>
      </c>
      <c r="C383">
        <v>4.87677725118483</v>
      </c>
      <c r="D383">
        <v>0.85781990521327001</v>
      </c>
      <c r="E383">
        <v>567</v>
      </c>
      <c r="F383">
        <v>2.68720379146919</v>
      </c>
      <c r="G383">
        <v>37.74</v>
      </c>
      <c r="H383">
        <v>-122.16</v>
      </c>
      <c r="I383">
        <v>1.2949999999999999</v>
      </c>
    </row>
    <row r="384" spans="1:9">
      <c r="A384">
        <v>4.1458000000000004</v>
      </c>
      <c r="B384">
        <v>52</v>
      </c>
      <c r="C384">
        <v>5.3541666666666599</v>
      </c>
      <c r="D384">
        <v>1.0208333333333299</v>
      </c>
      <c r="E384">
        <v>355</v>
      </c>
      <c r="F384">
        <v>2.4652777777777701</v>
      </c>
      <c r="G384">
        <v>37.74</v>
      </c>
      <c r="H384">
        <v>-122.16</v>
      </c>
      <c r="I384">
        <v>1.4339999999999999</v>
      </c>
    </row>
    <row r="385" spans="1:9">
      <c r="A385">
        <v>2.625</v>
      </c>
      <c r="B385">
        <v>47</v>
      </c>
      <c r="C385">
        <v>4.9638554216867403</v>
      </c>
      <c r="D385">
        <v>1.3433734939758999</v>
      </c>
      <c r="E385">
        <v>533</v>
      </c>
      <c r="F385">
        <v>3.2108433734939701</v>
      </c>
      <c r="G385">
        <v>37.74</v>
      </c>
      <c r="H385">
        <v>-122.16</v>
      </c>
      <c r="I385">
        <v>0.98199999999999998</v>
      </c>
    </row>
    <row r="386" spans="1:9">
      <c r="A386">
        <v>2.0226999999999999</v>
      </c>
      <c r="B386">
        <v>44</v>
      </c>
      <c r="C386">
        <v>5.1023255813953403</v>
      </c>
      <c r="D386">
        <v>1.1116279069767401</v>
      </c>
      <c r="E386">
        <v>609</v>
      </c>
      <c r="F386">
        <v>2.8325581395348798</v>
      </c>
      <c r="G386">
        <v>37.74</v>
      </c>
      <c r="H386">
        <v>-122.16</v>
      </c>
      <c r="I386">
        <v>1.0309999999999999</v>
      </c>
    </row>
    <row r="387" spans="1:9">
      <c r="A387">
        <v>3.3332999999999999</v>
      </c>
      <c r="B387">
        <v>49</v>
      </c>
      <c r="C387">
        <v>5.4364406779661003</v>
      </c>
      <c r="D387">
        <v>1.00847457627118</v>
      </c>
      <c r="E387">
        <v>576</v>
      </c>
      <c r="F387">
        <v>2.4406779661016902</v>
      </c>
      <c r="G387">
        <v>37.9</v>
      </c>
      <c r="H387">
        <v>-122.29</v>
      </c>
      <c r="I387">
        <v>2.7679999999999998</v>
      </c>
    </row>
    <row r="388" spans="1:9">
      <c r="A388">
        <v>5.3380000000000001</v>
      </c>
      <c r="B388">
        <v>52</v>
      </c>
      <c r="C388">
        <v>5.6083916083916003</v>
      </c>
      <c r="D388">
        <v>0.91958041958041903</v>
      </c>
      <c r="E388">
        <v>594</v>
      </c>
      <c r="F388">
        <v>2.07692307692307</v>
      </c>
      <c r="G388">
        <v>37.9</v>
      </c>
      <c r="H388">
        <v>-122.29</v>
      </c>
      <c r="I388">
        <v>2.7090000000000001</v>
      </c>
    </row>
    <row r="389" spans="1:9">
      <c r="A389">
        <v>3.4731999999999998</v>
      </c>
      <c r="B389">
        <v>52</v>
      </c>
      <c r="C389">
        <v>5.9628647214854098</v>
      </c>
      <c r="D389">
        <v>1.11936339522546</v>
      </c>
      <c r="E389">
        <v>870</v>
      </c>
      <c r="F389">
        <v>2.3076923076922999</v>
      </c>
      <c r="G389">
        <v>37.89</v>
      </c>
      <c r="H389">
        <v>-122.29</v>
      </c>
      <c r="I389">
        <v>2.4620000000000002</v>
      </c>
    </row>
    <row r="390" spans="1:9">
      <c r="A390">
        <v>3.5125000000000002</v>
      </c>
      <c r="B390">
        <v>38</v>
      </c>
      <c r="C390">
        <v>4.4459724950883999</v>
      </c>
      <c r="D390">
        <v>1.0255402750491101</v>
      </c>
      <c r="E390">
        <v>1027</v>
      </c>
      <c r="F390">
        <v>2.0176817288801501</v>
      </c>
      <c r="G390">
        <v>37.9</v>
      </c>
      <c r="H390">
        <v>-122.3</v>
      </c>
      <c r="I390">
        <v>2.242</v>
      </c>
    </row>
    <row r="391" spans="1:9">
      <c r="A391">
        <v>3.1375000000000002</v>
      </c>
      <c r="B391">
        <v>52</v>
      </c>
      <c r="C391">
        <v>4.8190184049079701</v>
      </c>
      <c r="D391">
        <v>1.0705521472392601</v>
      </c>
      <c r="E391">
        <v>693</v>
      </c>
      <c r="F391">
        <v>2.1257668711656401</v>
      </c>
      <c r="G391">
        <v>37.89</v>
      </c>
      <c r="H391">
        <v>-122.29</v>
      </c>
      <c r="I391">
        <v>2.2909999999999999</v>
      </c>
    </row>
    <row r="392" spans="1:9">
      <c r="A392">
        <v>2.8035999999999999</v>
      </c>
      <c r="B392">
        <v>46</v>
      </c>
      <c r="C392">
        <v>4.0533333333333301</v>
      </c>
      <c r="D392">
        <v>1.0720000000000001</v>
      </c>
      <c r="E392">
        <v>815</v>
      </c>
      <c r="F392">
        <v>2.1733333333333298</v>
      </c>
      <c r="G392">
        <v>37.89</v>
      </c>
      <c r="H392">
        <v>-122.3</v>
      </c>
      <c r="I392">
        <v>2.1160000000000001</v>
      </c>
    </row>
    <row r="393" spans="1:9">
      <c r="A393">
        <v>4.5823999999999998</v>
      </c>
      <c r="B393">
        <v>15</v>
      </c>
      <c r="C393">
        <v>4.4354275741710296</v>
      </c>
      <c r="D393">
        <v>1.05759162303664</v>
      </c>
      <c r="E393">
        <v>2420</v>
      </c>
      <c r="F393">
        <v>2.1116928446771301</v>
      </c>
      <c r="G393">
        <v>37.9</v>
      </c>
      <c r="H393">
        <v>-122.3</v>
      </c>
      <c r="I393">
        <v>2.5609999999999999</v>
      </c>
    </row>
    <row r="394" spans="1:9">
      <c r="A394">
        <v>3.0207999999999999</v>
      </c>
      <c r="B394">
        <v>36</v>
      </c>
      <c r="C394">
        <v>3.9021739130434701</v>
      </c>
      <c r="D394">
        <v>1.0615942028985501</v>
      </c>
      <c r="E394">
        <v>518</v>
      </c>
      <c r="F394">
        <v>1.87681159420289</v>
      </c>
      <c r="G394">
        <v>37.89</v>
      </c>
      <c r="H394">
        <v>-122.3</v>
      </c>
      <c r="I394">
        <v>2.0630000000000002</v>
      </c>
    </row>
    <row r="395" spans="1:9">
      <c r="A395">
        <v>4.0875000000000004</v>
      </c>
      <c r="B395">
        <v>52</v>
      </c>
      <c r="C395">
        <v>4.5381818181818101</v>
      </c>
      <c r="D395">
        <v>1.0290909090909</v>
      </c>
      <c r="E395">
        <v>620</v>
      </c>
      <c r="F395">
        <v>2.25454545454545</v>
      </c>
      <c r="G395">
        <v>37.89</v>
      </c>
      <c r="H395">
        <v>-122.3</v>
      </c>
      <c r="I395">
        <v>2.2130000000000001</v>
      </c>
    </row>
    <row r="396" spans="1:9">
      <c r="A396">
        <v>4.5267999999999997</v>
      </c>
      <c r="B396">
        <v>42</v>
      </c>
      <c r="C396">
        <v>5.04511278195488</v>
      </c>
      <c r="D396">
        <v>1.0939849624060101</v>
      </c>
      <c r="E396">
        <v>551</v>
      </c>
      <c r="F396">
        <v>2.0714285714285698</v>
      </c>
      <c r="G396">
        <v>37.89</v>
      </c>
      <c r="H396">
        <v>-122.33</v>
      </c>
      <c r="I396">
        <v>2.0739999999999998</v>
      </c>
    </row>
    <row r="397" spans="1:9">
      <c r="A397">
        <v>1.7375</v>
      </c>
      <c r="B397">
        <v>37</v>
      </c>
      <c r="C397">
        <v>3.3127705627705599</v>
      </c>
      <c r="D397">
        <v>1.0064935064934999</v>
      </c>
      <c r="E397">
        <v>2556</v>
      </c>
      <c r="F397">
        <v>2.7662337662337602</v>
      </c>
      <c r="G397">
        <v>37.880000000000003</v>
      </c>
      <c r="H397">
        <v>-122.34</v>
      </c>
      <c r="I397">
        <v>3.5</v>
      </c>
    </row>
    <row r="398" spans="1:9">
      <c r="A398">
        <v>3.1795</v>
      </c>
      <c r="B398">
        <v>52</v>
      </c>
      <c r="C398">
        <v>4.5560344827586201</v>
      </c>
      <c r="D398">
        <v>1.0028735632183901</v>
      </c>
      <c r="E398">
        <v>1498</v>
      </c>
      <c r="F398">
        <v>2.1522988505747098</v>
      </c>
      <c r="G398">
        <v>37.89</v>
      </c>
      <c r="H398">
        <v>-122.29</v>
      </c>
      <c r="I398">
        <v>2.1819999999999999</v>
      </c>
    </row>
    <row r="399" spans="1:9">
      <c r="A399">
        <v>3.8672</v>
      </c>
      <c r="B399">
        <v>50</v>
      </c>
      <c r="C399">
        <v>5.3348017621145303</v>
      </c>
      <c r="D399">
        <v>1.1497797356828099</v>
      </c>
      <c r="E399">
        <v>523</v>
      </c>
      <c r="F399">
        <v>2.3039647577092501</v>
      </c>
      <c r="G399">
        <v>37.880000000000003</v>
      </c>
      <c r="H399">
        <v>-122.29</v>
      </c>
      <c r="I399">
        <v>2.1669999999999998</v>
      </c>
    </row>
    <row r="400" spans="1:9">
      <c r="A400">
        <v>5.1675000000000004</v>
      </c>
      <c r="B400">
        <v>52</v>
      </c>
      <c r="C400">
        <v>6.3986928104575096</v>
      </c>
      <c r="D400">
        <v>1.1437908496732001</v>
      </c>
      <c r="E400">
        <v>374</v>
      </c>
      <c r="F400">
        <v>2.4444444444444402</v>
      </c>
      <c r="G400">
        <v>37.89</v>
      </c>
      <c r="H400">
        <v>-122.29</v>
      </c>
      <c r="I400">
        <v>2.706</v>
      </c>
    </row>
    <row r="401" spans="1:9">
      <c r="A401">
        <v>5.1696</v>
      </c>
      <c r="B401">
        <v>52</v>
      </c>
      <c r="C401">
        <v>6.1159029649595604</v>
      </c>
      <c r="D401">
        <v>1.0242587601078099</v>
      </c>
      <c r="E401">
        <v>1004</v>
      </c>
      <c r="F401">
        <v>2.7061994609164399</v>
      </c>
      <c r="G401">
        <v>37.89</v>
      </c>
      <c r="H401">
        <v>-122.29</v>
      </c>
      <c r="I401">
        <v>2.6139999999999999</v>
      </c>
    </row>
    <row r="402" spans="1:9">
      <c r="A402">
        <v>4.2614000000000001</v>
      </c>
      <c r="B402">
        <v>52</v>
      </c>
      <c r="C402">
        <v>5.5209580838323298</v>
      </c>
      <c r="D402">
        <v>0.99401197604790403</v>
      </c>
      <c r="E402">
        <v>769</v>
      </c>
      <c r="F402">
        <v>2.3023952095808302</v>
      </c>
      <c r="G402">
        <v>37.880000000000003</v>
      </c>
      <c r="H402">
        <v>-122.28</v>
      </c>
      <c r="I402">
        <v>2.613</v>
      </c>
    </row>
    <row r="403" spans="1:9">
      <c r="A403">
        <v>5.0551000000000004</v>
      </c>
      <c r="B403">
        <v>52</v>
      </c>
      <c r="C403">
        <v>5.1489361702127603</v>
      </c>
      <c r="D403">
        <v>0.99527186761229303</v>
      </c>
      <c r="E403">
        <v>940</v>
      </c>
      <c r="F403">
        <v>2.2222222222222201</v>
      </c>
      <c r="G403">
        <v>37.89</v>
      </c>
      <c r="H403">
        <v>-122.29</v>
      </c>
      <c r="I403">
        <v>2.3220000000000001</v>
      </c>
    </row>
    <row r="404" spans="1:9">
      <c r="A404">
        <v>5.6227999999999998</v>
      </c>
      <c r="B404">
        <v>42</v>
      </c>
      <c r="C404">
        <v>6.4453125</v>
      </c>
      <c r="D404">
        <v>1.0703125</v>
      </c>
      <c r="E404">
        <v>645</v>
      </c>
      <c r="F404">
        <v>2.51953125</v>
      </c>
      <c r="G404">
        <v>37.9</v>
      </c>
      <c r="H404">
        <v>-122.27</v>
      </c>
      <c r="I404">
        <v>3.754</v>
      </c>
    </row>
    <row r="405" spans="1:9">
      <c r="A405">
        <v>7.8864000000000001</v>
      </c>
      <c r="B405">
        <v>52</v>
      </c>
      <c r="C405">
        <v>6.6909722222222197</v>
      </c>
      <c r="D405">
        <v>0.96875</v>
      </c>
      <c r="E405">
        <v>705</v>
      </c>
      <c r="F405">
        <v>2.4479166666666599</v>
      </c>
      <c r="G405">
        <v>37.9</v>
      </c>
      <c r="H405">
        <v>-122.26</v>
      </c>
      <c r="I405">
        <v>3.573</v>
      </c>
    </row>
    <row r="406" spans="1:9">
      <c r="A406">
        <v>7.9555999999999996</v>
      </c>
      <c r="B406">
        <v>52</v>
      </c>
      <c r="C406">
        <v>7.56</v>
      </c>
      <c r="D406">
        <v>0.99272727272727201</v>
      </c>
      <c r="E406">
        <v>684</v>
      </c>
      <c r="F406">
        <v>2.4872727272727202</v>
      </c>
      <c r="G406">
        <v>37.9</v>
      </c>
      <c r="H406">
        <v>-122.27</v>
      </c>
      <c r="I406">
        <v>3.7440000000000002</v>
      </c>
    </row>
    <row r="407" spans="1:9">
      <c r="A407">
        <v>6.1740000000000004</v>
      </c>
      <c r="B407">
        <v>52</v>
      </c>
      <c r="C407">
        <v>7.6398305084745699</v>
      </c>
      <c r="D407">
        <v>1.0169491525423699</v>
      </c>
      <c r="E407">
        <v>572</v>
      </c>
      <c r="F407">
        <v>2.42372881355932</v>
      </c>
      <c r="G407">
        <v>37.9</v>
      </c>
      <c r="H407">
        <v>-122.27</v>
      </c>
      <c r="I407">
        <v>3.5880000000000001</v>
      </c>
    </row>
    <row r="408" spans="1:9">
      <c r="A408">
        <v>6.9413999999999998</v>
      </c>
      <c r="B408">
        <v>52</v>
      </c>
      <c r="C408">
        <v>8.0671936758893192</v>
      </c>
      <c r="D408">
        <v>1.0671936758893199</v>
      </c>
      <c r="E408">
        <v>671</v>
      </c>
      <c r="F408">
        <v>2.6521739130434701</v>
      </c>
      <c r="G408">
        <v>37.9</v>
      </c>
      <c r="H408">
        <v>-122.27</v>
      </c>
      <c r="I408">
        <v>4.1749999999999998</v>
      </c>
    </row>
    <row r="409" spans="1:9">
      <c r="A409">
        <v>8.8341999999999992</v>
      </c>
      <c r="B409">
        <v>52</v>
      </c>
      <c r="C409">
        <v>8.3452054794520496</v>
      </c>
      <c r="D409">
        <v>1.02191780821917</v>
      </c>
      <c r="E409">
        <v>975</v>
      </c>
      <c r="F409">
        <v>2.6712328767123199</v>
      </c>
      <c r="G409">
        <v>37.89</v>
      </c>
      <c r="H409">
        <v>-122.27</v>
      </c>
      <c r="I409">
        <v>4.3049999999999997</v>
      </c>
    </row>
    <row r="410" spans="1:9">
      <c r="A410">
        <v>7.1753999999999998</v>
      </c>
      <c r="B410">
        <v>52</v>
      </c>
      <c r="C410">
        <v>7.4294871794871797</v>
      </c>
      <c r="D410">
        <v>1.05128205128205</v>
      </c>
      <c r="E410">
        <v>779</v>
      </c>
      <c r="F410">
        <v>2.49679487179487</v>
      </c>
      <c r="G410">
        <v>37.9</v>
      </c>
      <c r="H410">
        <v>-122.28</v>
      </c>
      <c r="I410">
        <v>3.629</v>
      </c>
    </row>
    <row r="411" spans="1:9">
      <c r="A411">
        <v>10.0825</v>
      </c>
      <c r="B411">
        <v>52</v>
      </c>
      <c r="C411">
        <v>8.2090163934426208</v>
      </c>
      <c r="D411">
        <v>1.0245901639344199</v>
      </c>
      <c r="E411">
        <v>658</v>
      </c>
      <c r="F411">
        <v>2.6967213114754101</v>
      </c>
      <c r="G411">
        <v>37.9</v>
      </c>
      <c r="H411">
        <v>-122.28</v>
      </c>
      <c r="I411">
        <v>3.97</v>
      </c>
    </row>
    <row r="412" spans="1:9">
      <c r="A412">
        <v>4.9082999999999997</v>
      </c>
      <c r="B412">
        <v>52</v>
      </c>
      <c r="C412">
        <v>6.7492537313432797</v>
      </c>
      <c r="D412">
        <v>0.97910447761193997</v>
      </c>
      <c r="E412">
        <v>819</v>
      </c>
      <c r="F412">
        <v>2.44477611940298</v>
      </c>
      <c r="G412">
        <v>37.9</v>
      </c>
      <c r="H412">
        <v>-122.28</v>
      </c>
      <c r="I412">
        <v>3.468</v>
      </c>
    </row>
    <row r="413" spans="1:9">
      <c r="A413">
        <v>5.7911999999999999</v>
      </c>
      <c r="B413">
        <v>52</v>
      </c>
      <c r="C413">
        <v>7.2916666666666599</v>
      </c>
      <c r="D413">
        <v>1.00595238095238</v>
      </c>
      <c r="E413">
        <v>412</v>
      </c>
      <c r="F413">
        <v>2.4523809523809499</v>
      </c>
      <c r="G413">
        <v>37.89</v>
      </c>
      <c r="H413">
        <v>-122.28</v>
      </c>
      <c r="I413">
        <v>3.2709999999999999</v>
      </c>
    </row>
    <row r="414" spans="1:9">
      <c r="A414">
        <v>4.5892999999999997</v>
      </c>
      <c r="B414">
        <v>52</v>
      </c>
      <c r="C414">
        <v>6.2737127371273704</v>
      </c>
      <c r="D414">
        <v>1.10569105691056</v>
      </c>
      <c r="E414">
        <v>835</v>
      </c>
      <c r="F414">
        <v>2.2628726287262801</v>
      </c>
      <c r="G414">
        <v>37.89</v>
      </c>
      <c r="H414">
        <v>-122.28</v>
      </c>
      <c r="I414">
        <v>2.9009999999999998</v>
      </c>
    </row>
    <row r="415" spans="1:9">
      <c r="A415">
        <v>5.4170999999999996</v>
      </c>
      <c r="B415">
        <v>52</v>
      </c>
      <c r="C415">
        <v>6.7647058823529402</v>
      </c>
      <c r="D415">
        <v>1.07516339869281</v>
      </c>
      <c r="E415">
        <v>722</v>
      </c>
      <c r="F415">
        <v>2.3594771241829999</v>
      </c>
      <c r="G415">
        <v>37.89</v>
      </c>
      <c r="H415">
        <v>-122.28</v>
      </c>
      <c r="I415">
        <v>2.92</v>
      </c>
    </row>
    <row r="416" spans="1:9">
      <c r="A416">
        <v>4.125</v>
      </c>
      <c r="B416">
        <v>52</v>
      </c>
      <c r="C416">
        <v>5.3716632443531802</v>
      </c>
      <c r="D416">
        <v>0.97125256673511295</v>
      </c>
      <c r="E416">
        <v>1085</v>
      </c>
      <c r="F416">
        <v>2.22792607802874</v>
      </c>
      <c r="G416">
        <v>37.89</v>
      </c>
      <c r="H416">
        <v>-122.28</v>
      </c>
      <c r="I416">
        <v>2.7090000000000001</v>
      </c>
    </row>
    <row r="417" spans="1:9">
      <c r="A417">
        <v>7.266</v>
      </c>
      <c r="B417">
        <v>52</v>
      </c>
      <c r="C417">
        <v>7.4366197183098501</v>
      </c>
      <c r="D417">
        <v>1.0309859154929499</v>
      </c>
      <c r="E417">
        <v>973</v>
      </c>
      <c r="F417">
        <v>2.7408450704225298</v>
      </c>
      <c r="G417">
        <v>37.89</v>
      </c>
      <c r="H417">
        <v>-122.27</v>
      </c>
      <c r="I417">
        <v>3.7109999999999999</v>
      </c>
    </row>
    <row r="418" spans="1:9">
      <c r="A418">
        <v>5.3989000000000003</v>
      </c>
      <c r="B418">
        <v>52</v>
      </c>
      <c r="C418">
        <v>7.2720588235294104</v>
      </c>
      <c r="D418">
        <v>1.07720588235294</v>
      </c>
      <c r="E418">
        <v>723</v>
      </c>
      <c r="F418">
        <v>2.6580882352941102</v>
      </c>
      <c r="G418">
        <v>37.89</v>
      </c>
      <c r="H418">
        <v>-122.27</v>
      </c>
      <c r="I418">
        <v>3.3559999999999999</v>
      </c>
    </row>
    <row r="419" spans="1:9">
      <c r="A419">
        <v>7.8335999999999997</v>
      </c>
      <c r="B419">
        <v>37</v>
      </c>
      <c r="C419">
        <v>6.1325966850828699</v>
      </c>
      <c r="D419">
        <v>0.925414364640884</v>
      </c>
      <c r="E419">
        <v>903</v>
      </c>
      <c r="F419">
        <v>2.49447513812154</v>
      </c>
      <c r="G419">
        <v>37.9</v>
      </c>
      <c r="H419">
        <v>-122.26</v>
      </c>
      <c r="I419">
        <v>3.7130000000000001</v>
      </c>
    </row>
    <row r="420" spans="1:9">
      <c r="A420">
        <v>6.1593</v>
      </c>
      <c r="B420">
        <v>41</v>
      </c>
      <c r="C420">
        <v>6.2154696132596596</v>
      </c>
      <c r="D420">
        <v>1.0773480662983399</v>
      </c>
      <c r="E420">
        <v>356</v>
      </c>
      <c r="F420">
        <v>1.9668508287292801</v>
      </c>
      <c r="G420">
        <v>37.89</v>
      </c>
      <c r="H420">
        <v>-122.25</v>
      </c>
      <c r="I420">
        <v>3.44</v>
      </c>
    </row>
    <row r="421" spans="1:9">
      <c r="A421">
        <v>6.3810000000000002</v>
      </c>
      <c r="B421">
        <v>52</v>
      </c>
      <c r="C421">
        <v>6.6623376623376602</v>
      </c>
      <c r="D421">
        <v>1.06926406926406</v>
      </c>
      <c r="E421">
        <v>1005</v>
      </c>
      <c r="F421">
        <v>2.1753246753246702</v>
      </c>
      <c r="G421">
        <v>37.89</v>
      </c>
      <c r="H421">
        <v>-122.26</v>
      </c>
      <c r="I421">
        <v>3.4220000000000002</v>
      </c>
    </row>
    <row r="422" spans="1:9">
      <c r="A422">
        <v>6.6828000000000003</v>
      </c>
      <c r="B422">
        <v>52</v>
      </c>
      <c r="C422">
        <v>7.3531746031746001</v>
      </c>
      <c r="D422">
        <v>1.0535714285714199</v>
      </c>
      <c r="E422">
        <v>1205</v>
      </c>
      <c r="F422">
        <v>2.39087301587301</v>
      </c>
      <c r="G422">
        <v>37.89</v>
      </c>
      <c r="H422">
        <v>-122.26</v>
      </c>
      <c r="I422">
        <v>3.7090000000000001</v>
      </c>
    </row>
    <row r="423" spans="1:9">
      <c r="A423">
        <v>7.5385</v>
      </c>
      <c r="B423">
        <v>37</v>
      </c>
      <c r="C423">
        <v>6.6666666666666599</v>
      </c>
      <c r="D423">
        <v>1.01555555555555</v>
      </c>
      <c r="E423">
        <v>987</v>
      </c>
      <c r="F423">
        <v>2.1933333333333298</v>
      </c>
      <c r="G423">
        <v>37.89</v>
      </c>
      <c r="H423">
        <v>-122.25</v>
      </c>
      <c r="I423">
        <v>3.5</v>
      </c>
    </row>
    <row r="424" spans="1:9">
      <c r="A424">
        <v>6.7138</v>
      </c>
      <c r="B424">
        <v>42</v>
      </c>
      <c r="C424">
        <v>6.390625</v>
      </c>
      <c r="D424">
        <v>1.02678571428571</v>
      </c>
      <c r="E424">
        <v>1031</v>
      </c>
      <c r="F424">
        <v>2.3013392857142798</v>
      </c>
      <c r="G424">
        <v>37.89</v>
      </c>
      <c r="H424">
        <v>-122.25</v>
      </c>
      <c r="I424">
        <v>3.6859999999999999</v>
      </c>
    </row>
    <row r="425" spans="1:9">
      <c r="A425">
        <v>6.2424999999999997</v>
      </c>
      <c r="B425">
        <v>52</v>
      </c>
      <c r="C425">
        <v>6.3143564356435604</v>
      </c>
      <c r="D425">
        <v>1.03217821782178</v>
      </c>
      <c r="E425">
        <v>894</v>
      </c>
      <c r="F425">
        <v>2.21287128712871</v>
      </c>
      <c r="G425">
        <v>37.880000000000003</v>
      </c>
      <c r="H425">
        <v>-122.26</v>
      </c>
      <c r="I425">
        <v>3.9180000000000001</v>
      </c>
    </row>
    <row r="426" spans="1:9">
      <c r="A426">
        <v>5.7979000000000003</v>
      </c>
      <c r="B426">
        <v>52</v>
      </c>
      <c r="C426">
        <v>5.9814323607426996</v>
      </c>
      <c r="D426">
        <v>1.0875331564986701</v>
      </c>
      <c r="E426">
        <v>823</v>
      </c>
      <c r="F426">
        <v>2.1830238726790401</v>
      </c>
      <c r="G426">
        <v>37.880000000000003</v>
      </c>
      <c r="H426">
        <v>-122.26</v>
      </c>
      <c r="I426">
        <v>4.1529999999999996</v>
      </c>
    </row>
    <row r="427" spans="1:9">
      <c r="A427">
        <v>4.2812999999999999</v>
      </c>
      <c r="B427">
        <v>52</v>
      </c>
      <c r="C427">
        <v>5.4106280193236698</v>
      </c>
      <c r="D427">
        <v>1.0434782608695601</v>
      </c>
      <c r="E427">
        <v>1232</v>
      </c>
      <c r="F427">
        <v>1.9838969404186699</v>
      </c>
      <c r="G427">
        <v>37.880000000000003</v>
      </c>
      <c r="H427">
        <v>-122.27</v>
      </c>
      <c r="I427">
        <v>2.8490000000000002</v>
      </c>
    </row>
    <row r="428" spans="1:9">
      <c r="A428">
        <v>3.5417000000000001</v>
      </c>
      <c r="B428">
        <v>52</v>
      </c>
      <c r="C428">
        <v>4.6130790190735604</v>
      </c>
      <c r="D428">
        <v>1.0653950953678399</v>
      </c>
      <c r="E428">
        <v>669</v>
      </c>
      <c r="F428">
        <v>1.8228882833787401</v>
      </c>
      <c r="G428">
        <v>37.880000000000003</v>
      </c>
      <c r="H428">
        <v>-122.27</v>
      </c>
      <c r="I428">
        <v>2.875</v>
      </c>
    </row>
    <row r="429" spans="1:9">
      <c r="A429">
        <v>3.0131999999999999</v>
      </c>
      <c r="B429">
        <v>44</v>
      </c>
      <c r="C429">
        <v>4.0945454545454503</v>
      </c>
      <c r="D429">
        <v>1.07636363636363</v>
      </c>
      <c r="E429">
        <v>989</v>
      </c>
      <c r="F429">
        <v>1.7981818181818101</v>
      </c>
      <c r="G429">
        <v>37.880000000000003</v>
      </c>
      <c r="H429">
        <v>-122.27</v>
      </c>
      <c r="I429">
        <v>2.7290000000000001</v>
      </c>
    </row>
    <row r="430" spans="1:9">
      <c r="A430">
        <v>4.1429</v>
      </c>
      <c r="B430">
        <v>52</v>
      </c>
      <c r="C430">
        <v>5.37715517241379</v>
      </c>
      <c r="D430">
        <v>1.0581896551724099</v>
      </c>
      <c r="E430">
        <v>1058</v>
      </c>
      <c r="F430">
        <v>2.2801724137931001</v>
      </c>
      <c r="G430">
        <v>37.880000000000003</v>
      </c>
      <c r="H430">
        <v>-122.28</v>
      </c>
      <c r="I430">
        <v>2.5960000000000001</v>
      </c>
    </row>
    <row r="431" spans="1:9">
      <c r="A431">
        <v>4.1912000000000003</v>
      </c>
      <c r="B431">
        <v>52</v>
      </c>
      <c r="C431">
        <v>5.7632850241545803</v>
      </c>
      <c r="D431">
        <v>0.96618357487922701</v>
      </c>
      <c r="E431">
        <v>506</v>
      </c>
      <c r="F431">
        <v>2.4444444444444402</v>
      </c>
      <c r="G431">
        <v>37.880000000000003</v>
      </c>
      <c r="H431">
        <v>-122.28</v>
      </c>
      <c r="I431">
        <v>2.5449999999999999</v>
      </c>
    </row>
    <row r="432" spans="1:9">
      <c r="A432">
        <v>3.9167000000000001</v>
      </c>
      <c r="B432">
        <v>52</v>
      </c>
      <c r="C432">
        <v>5.3761467889908197</v>
      </c>
      <c r="D432">
        <v>0.98623853211009105</v>
      </c>
      <c r="E432">
        <v>489</v>
      </c>
      <c r="F432">
        <v>2.2431192660550399</v>
      </c>
      <c r="G432">
        <v>37.880000000000003</v>
      </c>
      <c r="H432">
        <v>-122.28</v>
      </c>
      <c r="I432">
        <v>2.3559999999999999</v>
      </c>
    </row>
    <row r="433" spans="1:9">
      <c r="A433">
        <v>3.8896999999999999</v>
      </c>
      <c r="B433">
        <v>52</v>
      </c>
      <c r="C433">
        <v>5.5644329896907196</v>
      </c>
      <c r="D433">
        <v>1.09278350515463</v>
      </c>
      <c r="E433">
        <v>824</v>
      </c>
      <c r="F433">
        <v>2.1237113402061798</v>
      </c>
      <c r="G433">
        <v>37.880000000000003</v>
      </c>
      <c r="H433">
        <v>-122.29</v>
      </c>
      <c r="I433">
        <v>2.1840000000000002</v>
      </c>
    </row>
    <row r="434" spans="1:9">
      <c r="A434">
        <v>3.1065</v>
      </c>
      <c r="B434">
        <v>48</v>
      </c>
      <c r="C434">
        <v>4.9789473684210499</v>
      </c>
      <c r="D434">
        <v>1.03157894736842</v>
      </c>
      <c r="E434">
        <v>1034</v>
      </c>
      <c r="F434">
        <v>2.1768421052631499</v>
      </c>
      <c r="G434">
        <v>37.880000000000003</v>
      </c>
      <c r="H434">
        <v>-122.29</v>
      </c>
      <c r="I434">
        <v>2.2919999999999998</v>
      </c>
    </row>
    <row r="435" spans="1:9">
      <c r="A435">
        <v>2.9925999999999999</v>
      </c>
      <c r="B435">
        <v>46</v>
      </c>
      <c r="C435">
        <v>4.4588235294117604</v>
      </c>
      <c r="D435">
        <v>1.04</v>
      </c>
      <c r="E435">
        <v>920</v>
      </c>
      <c r="F435">
        <v>2.1647058823529401</v>
      </c>
      <c r="G435">
        <v>37.880000000000003</v>
      </c>
      <c r="H435">
        <v>-122.29</v>
      </c>
      <c r="I435">
        <v>1.921</v>
      </c>
    </row>
    <row r="436" spans="1:9">
      <c r="A436">
        <v>3.556</v>
      </c>
      <c r="B436">
        <v>52</v>
      </c>
      <c r="C436">
        <v>4.3421052631578902</v>
      </c>
      <c r="D436">
        <v>1.0394736842105201</v>
      </c>
      <c r="E436">
        <v>841</v>
      </c>
      <c r="F436">
        <v>2.21315789473684</v>
      </c>
      <c r="G436">
        <v>37.880000000000003</v>
      </c>
      <c r="H436">
        <v>-122.29</v>
      </c>
      <c r="I436">
        <v>1.7929999999999999</v>
      </c>
    </row>
    <row r="437" spans="1:9">
      <c r="A437">
        <v>1.4750000000000001</v>
      </c>
      <c r="B437">
        <v>45</v>
      </c>
      <c r="C437">
        <v>3.3065693430656902</v>
      </c>
      <c r="D437">
        <v>1.0656934306569299</v>
      </c>
      <c r="E437">
        <v>749</v>
      </c>
      <c r="F437">
        <v>5.4671532846715296</v>
      </c>
      <c r="G437">
        <v>37.880000000000003</v>
      </c>
      <c r="H437">
        <v>-122.3</v>
      </c>
      <c r="I437">
        <v>1.875</v>
      </c>
    </row>
    <row r="438" spans="1:9">
      <c r="A438">
        <v>1.6971000000000001</v>
      </c>
      <c r="B438">
        <v>52</v>
      </c>
      <c r="C438">
        <v>4.1734693877550999</v>
      </c>
      <c r="D438">
        <v>0.98979591836734604</v>
      </c>
      <c r="E438">
        <v>208</v>
      </c>
      <c r="F438">
        <v>2.1224489795918302</v>
      </c>
      <c r="G438">
        <v>37.880000000000003</v>
      </c>
      <c r="H438">
        <v>-122.3</v>
      </c>
      <c r="I438">
        <v>1.3879999999999999</v>
      </c>
    </row>
    <row r="439" spans="1:9">
      <c r="A439">
        <v>2.1705000000000001</v>
      </c>
      <c r="B439">
        <v>10</v>
      </c>
      <c r="C439">
        <v>5.03</v>
      </c>
      <c r="D439">
        <v>1.18</v>
      </c>
      <c r="E439">
        <v>228</v>
      </c>
      <c r="F439">
        <v>2.2799999999999998</v>
      </c>
      <c r="G439">
        <v>37.869999999999997</v>
      </c>
      <c r="H439">
        <v>-122.3</v>
      </c>
      <c r="I439">
        <v>1.5</v>
      </c>
    </row>
    <row r="440" spans="1:9">
      <c r="A440">
        <v>2.75</v>
      </c>
      <c r="B440">
        <v>50</v>
      </c>
      <c r="C440">
        <v>3.8984375</v>
      </c>
      <c r="D440">
        <v>0.9921875</v>
      </c>
      <c r="E440">
        <v>287</v>
      </c>
      <c r="F440">
        <v>2.2421875</v>
      </c>
      <c r="G440">
        <v>37.86</v>
      </c>
      <c r="H440">
        <v>-122.3</v>
      </c>
      <c r="I440">
        <v>1.4059999999999999</v>
      </c>
    </row>
    <row r="441" spans="1:9">
      <c r="A441">
        <v>2.5682</v>
      </c>
      <c r="B441">
        <v>52</v>
      </c>
      <c r="C441">
        <v>4.5</v>
      </c>
      <c r="D441">
        <v>1.1226415094339599</v>
      </c>
      <c r="E441">
        <v>218</v>
      </c>
      <c r="F441">
        <v>2.0566037735849001</v>
      </c>
      <c r="G441">
        <v>37.85</v>
      </c>
      <c r="H441">
        <v>-122.29</v>
      </c>
      <c r="I441">
        <v>1.2</v>
      </c>
    </row>
    <row r="442" spans="1:9">
      <c r="A442">
        <v>2.9</v>
      </c>
      <c r="B442">
        <v>46</v>
      </c>
      <c r="C442">
        <v>4.6394366197182997</v>
      </c>
      <c r="D442">
        <v>1.05915492957746</v>
      </c>
      <c r="E442">
        <v>854</v>
      </c>
      <c r="F442">
        <v>2.4056338028169</v>
      </c>
      <c r="G442">
        <v>37.880000000000003</v>
      </c>
      <c r="H442">
        <v>-122.3</v>
      </c>
      <c r="I442">
        <v>1.448</v>
      </c>
    </row>
    <row r="443" spans="1:9">
      <c r="A443">
        <v>2.2208000000000001</v>
      </c>
      <c r="B443">
        <v>52</v>
      </c>
      <c r="C443">
        <v>4.5657894736842097</v>
      </c>
      <c r="D443">
        <v>1.0950292397660799</v>
      </c>
      <c r="E443">
        <v>1695</v>
      </c>
      <c r="F443">
        <v>2.4780701754385901</v>
      </c>
      <c r="G443">
        <v>37.869999999999997</v>
      </c>
      <c r="H443">
        <v>-122.3</v>
      </c>
      <c r="I443">
        <v>1.448</v>
      </c>
    </row>
    <row r="444" spans="1:9">
      <c r="A444">
        <v>3.2343999999999999</v>
      </c>
      <c r="B444">
        <v>52</v>
      </c>
      <c r="C444">
        <v>5.56395348837209</v>
      </c>
      <c r="D444">
        <v>1.0930232558139501</v>
      </c>
      <c r="E444">
        <v>403</v>
      </c>
      <c r="F444">
        <v>2.3430232558139501</v>
      </c>
      <c r="G444">
        <v>37.880000000000003</v>
      </c>
      <c r="H444">
        <v>-122.28</v>
      </c>
      <c r="I444">
        <v>2.4550000000000001</v>
      </c>
    </row>
    <row r="445" spans="1:9">
      <c r="A445">
        <v>3.5156000000000001</v>
      </c>
      <c r="B445">
        <v>52</v>
      </c>
      <c r="C445">
        <v>4.4961832061068696</v>
      </c>
      <c r="D445">
        <v>1.0076335877862499</v>
      </c>
      <c r="E445">
        <v>288</v>
      </c>
      <c r="F445">
        <v>2.1984732824427402</v>
      </c>
      <c r="G445">
        <v>37.869999999999997</v>
      </c>
      <c r="H445">
        <v>-122.28</v>
      </c>
      <c r="I445">
        <v>2</v>
      </c>
    </row>
    <row r="446" spans="1:9">
      <c r="A446">
        <v>1.9804999999999999</v>
      </c>
      <c r="B446">
        <v>49</v>
      </c>
      <c r="C446">
        <v>3.8886756238003799</v>
      </c>
      <c r="D446">
        <v>1.05182341650671</v>
      </c>
      <c r="E446">
        <v>963</v>
      </c>
      <c r="F446">
        <v>1.84836852207293</v>
      </c>
      <c r="G446">
        <v>37.869999999999997</v>
      </c>
      <c r="H446">
        <v>-122.28</v>
      </c>
      <c r="I446">
        <v>1.7370000000000001</v>
      </c>
    </row>
    <row r="447" spans="1:9">
      <c r="A447">
        <v>2.6684000000000001</v>
      </c>
      <c r="B447">
        <v>50</v>
      </c>
      <c r="C447">
        <v>3.5445736434108501</v>
      </c>
      <c r="D447">
        <v>1.03875968992248</v>
      </c>
      <c r="E447">
        <v>1129</v>
      </c>
      <c r="F447">
        <v>2.18798449612403</v>
      </c>
      <c r="G447">
        <v>37.869999999999997</v>
      </c>
      <c r="H447">
        <v>-122.29</v>
      </c>
      <c r="I447">
        <v>1.8560000000000001</v>
      </c>
    </row>
    <row r="448" spans="1:9">
      <c r="A448">
        <v>3.875</v>
      </c>
      <c r="B448">
        <v>52</v>
      </c>
      <c r="C448">
        <v>4.3872549019607803</v>
      </c>
      <c r="D448">
        <v>0.97058823529411697</v>
      </c>
      <c r="E448">
        <v>386</v>
      </c>
      <c r="F448">
        <v>1.89215686274509</v>
      </c>
      <c r="G448">
        <v>37.869999999999997</v>
      </c>
      <c r="H448">
        <v>-122.29</v>
      </c>
      <c r="I448">
        <v>1.8260000000000001</v>
      </c>
    </row>
    <row r="449" spans="1:9">
      <c r="A449">
        <v>3.0059999999999998</v>
      </c>
      <c r="B449">
        <v>52</v>
      </c>
      <c r="C449">
        <v>4.70197044334975</v>
      </c>
      <c r="D449">
        <v>1.0246305418719199</v>
      </c>
      <c r="E449">
        <v>811</v>
      </c>
      <c r="F449">
        <v>1.9975369458128001</v>
      </c>
      <c r="G449">
        <v>37.880000000000003</v>
      </c>
      <c r="H449">
        <v>-122.28</v>
      </c>
      <c r="I449">
        <v>2.2789999999999999</v>
      </c>
    </row>
    <row r="450" spans="1:9">
      <c r="A450">
        <v>2.5430000000000001</v>
      </c>
      <c r="B450">
        <v>46</v>
      </c>
      <c r="C450">
        <v>4.4770370370370296</v>
      </c>
      <c r="D450">
        <v>1.03111111111111</v>
      </c>
      <c r="E450">
        <v>1293</v>
      </c>
      <c r="F450">
        <v>1.9155555555555499</v>
      </c>
      <c r="G450">
        <v>37.869999999999997</v>
      </c>
      <c r="H450">
        <v>-122.28</v>
      </c>
      <c r="I450">
        <v>2.2069999999999999</v>
      </c>
    </row>
    <row r="451" spans="1:9">
      <c r="A451">
        <v>2.8675999999999999</v>
      </c>
      <c r="B451">
        <v>46</v>
      </c>
      <c r="C451">
        <v>4.1229698375870001</v>
      </c>
      <c r="D451">
        <v>1.0348027842227301</v>
      </c>
      <c r="E451">
        <v>805</v>
      </c>
      <c r="F451">
        <v>1.86774941995359</v>
      </c>
      <c r="G451">
        <v>37.869999999999997</v>
      </c>
      <c r="H451">
        <v>-122.28</v>
      </c>
      <c r="I451">
        <v>2.12</v>
      </c>
    </row>
    <row r="452" spans="1:9">
      <c r="A452">
        <v>2.1907000000000001</v>
      </c>
      <c r="B452">
        <v>52</v>
      </c>
      <c r="C452">
        <v>3.1997716894977102</v>
      </c>
      <c r="D452">
        <v>1.0616438356164299</v>
      </c>
      <c r="E452">
        <v>1372</v>
      </c>
      <c r="F452">
        <v>1.5662100456621</v>
      </c>
      <c r="G452">
        <v>37.880000000000003</v>
      </c>
      <c r="H452">
        <v>-122.27</v>
      </c>
      <c r="I452">
        <v>2.714</v>
      </c>
    </row>
    <row r="453" spans="1:9">
      <c r="A453">
        <v>1.7778</v>
      </c>
      <c r="B453">
        <v>30</v>
      </c>
      <c r="C453">
        <v>3.4470588235294102</v>
      </c>
      <c r="D453">
        <v>1.03294117647058</v>
      </c>
      <c r="E453">
        <v>862</v>
      </c>
      <c r="F453">
        <v>2.02823529411764</v>
      </c>
      <c r="G453">
        <v>37.869999999999997</v>
      </c>
      <c r="H453">
        <v>-122.27</v>
      </c>
      <c r="I453">
        <v>2.6880000000000002</v>
      </c>
    </row>
    <row r="454" spans="1:9">
      <c r="A454">
        <v>2.52</v>
      </c>
      <c r="B454">
        <v>37</v>
      </c>
      <c r="C454">
        <v>4.2516233766233702</v>
      </c>
      <c r="D454">
        <v>1.1071428571428501</v>
      </c>
      <c r="E454">
        <v>1152</v>
      </c>
      <c r="F454">
        <v>1.8701298701298701</v>
      </c>
      <c r="G454">
        <v>37.880000000000003</v>
      </c>
      <c r="H454">
        <v>-122.27</v>
      </c>
      <c r="I454">
        <v>2.778</v>
      </c>
    </row>
    <row r="455" spans="1:9">
      <c r="A455">
        <v>4.2788000000000004</v>
      </c>
      <c r="B455">
        <v>52</v>
      </c>
      <c r="C455">
        <v>4.6144578313253</v>
      </c>
      <c r="D455">
        <v>1.0240963855421601</v>
      </c>
      <c r="E455">
        <v>483</v>
      </c>
      <c r="F455">
        <v>1.93975903614457</v>
      </c>
      <c r="G455">
        <v>37.880000000000003</v>
      </c>
      <c r="H455">
        <v>-122.26</v>
      </c>
      <c r="I455">
        <v>3.3250000000000002</v>
      </c>
    </row>
    <row r="456" spans="1:9">
      <c r="A456">
        <v>2.944</v>
      </c>
      <c r="B456">
        <v>52</v>
      </c>
      <c r="C456">
        <v>4.1239092495636998</v>
      </c>
      <c r="D456">
        <v>1.0541012216404799</v>
      </c>
      <c r="E456">
        <v>1558</v>
      </c>
      <c r="F456">
        <v>2.71902268760907</v>
      </c>
      <c r="G456">
        <v>37.880000000000003</v>
      </c>
      <c r="H456">
        <v>-122.26</v>
      </c>
      <c r="I456">
        <v>3.3889999999999998</v>
      </c>
    </row>
    <row r="457" spans="1:9">
      <c r="A457">
        <v>1.7250000000000001</v>
      </c>
      <c r="B457">
        <v>52</v>
      </c>
      <c r="C457">
        <v>3.38621586475942</v>
      </c>
      <c r="D457">
        <v>1.08842652795838</v>
      </c>
      <c r="E457">
        <v>1798</v>
      </c>
      <c r="F457">
        <v>2.3381014304291199</v>
      </c>
      <c r="G457">
        <v>37.880000000000003</v>
      </c>
      <c r="H457">
        <v>-122.26</v>
      </c>
      <c r="I457">
        <v>2.875</v>
      </c>
    </row>
    <row r="458" spans="1:9">
      <c r="A458">
        <v>5.2289000000000003</v>
      </c>
      <c r="B458">
        <v>41</v>
      </c>
      <c r="C458">
        <v>5.5691056910569099</v>
      </c>
      <c r="D458">
        <v>1.1463414634146301</v>
      </c>
      <c r="E458">
        <v>266</v>
      </c>
      <c r="F458">
        <v>2.1626016260162602</v>
      </c>
      <c r="G458">
        <v>37.869999999999997</v>
      </c>
      <c r="H458">
        <v>-122.25</v>
      </c>
      <c r="I458">
        <v>3.8460000000000001</v>
      </c>
    </row>
    <row r="459" spans="1:9">
      <c r="A459">
        <v>2.5562</v>
      </c>
      <c r="B459">
        <v>42</v>
      </c>
      <c r="C459">
        <v>4.1611374407582904</v>
      </c>
      <c r="D459">
        <v>1.1018957345971501</v>
      </c>
      <c r="E459">
        <v>2184</v>
      </c>
      <c r="F459">
        <v>5.1753554502369603</v>
      </c>
      <c r="G459">
        <v>37.869999999999997</v>
      </c>
      <c r="H459">
        <v>-122.25</v>
      </c>
      <c r="I459">
        <v>3.714</v>
      </c>
    </row>
    <row r="460" spans="1:9">
      <c r="A460">
        <v>0.94899999999999995</v>
      </c>
      <c r="B460">
        <v>52</v>
      </c>
      <c r="C460">
        <v>2.5241090146750498</v>
      </c>
      <c r="D460">
        <v>0.96436058700209604</v>
      </c>
      <c r="E460">
        <v>2016</v>
      </c>
      <c r="F460">
        <v>4.2264150943396199</v>
      </c>
      <c r="G460">
        <v>37.869999999999997</v>
      </c>
      <c r="H460">
        <v>-122.25</v>
      </c>
      <c r="I460">
        <v>3.5</v>
      </c>
    </row>
    <row r="461" spans="1:9">
      <c r="A461">
        <v>1.1696</v>
      </c>
      <c r="B461">
        <v>52</v>
      </c>
      <c r="C461">
        <v>2.4359999999999999</v>
      </c>
      <c r="D461">
        <v>0.94399999999999995</v>
      </c>
      <c r="E461">
        <v>1349</v>
      </c>
      <c r="F461">
        <v>5.3959999999999999</v>
      </c>
      <c r="G461">
        <v>37.869999999999997</v>
      </c>
      <c r="H461">
        <v>-122.25</v>
      </c>
      <c r="I461">
        <v>5.0000099999999996</v>
      </c>
    </row>
    <row r="462" spans="1:9">
      <c r="A462">
        <v>1.4012</v>
      </c>
      <c r="B462">
        <v>52</v>
      </c>
      <c r="C462">
        <v>3.1057142857142801</v>
      </c>
      <c r="D462">
        <v>1.06</v>
      </c>
      <c r="E462">
        <v>3337</v>
      </c>
      <c r="F462">
        <v>9.5342857142857103</v>
      </c>
      <c r="G462">
        <v>37.869999999999997</v>
      </c>
      <c r="H462">
        <v>-122.26</v>
      </c>
      <c r="I462">
        <v>1.75</v>
      </c>
    </row>
    <row r="463" spans="1:9">
      <c r="A463">
        <v>1.1859</v>
      </c>
      <c r="B463">
        <v>52</v>
      </c>
      <c r="C463">
        <v>2.9220231822971501</v>
      </c>
      <c r="D463">
        <v>1.05163329820864</v>
      </c>
      <c r="E463">
        <v>1721</v>
      </c>
      <c r="F463">
        <v>1.8134878819810301</v>
      </c>
      <c r="G463">
        <v>37.869999999999997</v>
      </c>
      <c r="H463">
        <v>-122.26</v>
      </c>
      <c r="I463">
        <v>2.4169999999999998</v>
      </c>
    </row>
    <row r="464" spans="1:9">
      <c r="A464">
        <v>1.7464</v>
      </c>
      <c r="B464">
        <v>35</v>
      </c>
      <c r="C464">
        <v>3.218</v>
      </c>
      <c r="D464">
        <v>1.1080000000000001</v>
      </c>
      <c r="E464">
        <v>1675</v>
      </c>
      <c r="F464">
        <v>1.675</v>
      </c>
      <c r="G464">
        <v>37.869999999999997</v>
      </c>
      <c r="H464">
        <v>-122.27</v>
      </c>
      <c r="I464">
        <v>2.1669999999999998</v>
      </c>
    </row>
    <row r="465" spans="1:9">
      <c r="A465">
        <v>2.8845999999999998</v>
      </c>
      <c r="B465">
        <v>49</v>
      </c>
      <c r="C465">
        <v>3.8571428571428501</v>
      </c>
      <c r="D465">
        <v>1.05142857142857</v>
      </c>
      <c r="E465">
        <v>707</v>
      </c>
      <c r="F465">
        <v>2.02</v>
      </c>
      <c r="G465">
        <v>37.869999999999997</v>
      </c>
      <c r="H465">
        <v>-122.27</v>
      </c>
      <c r="I465">
        <v>2.113</v>
      </c>
    </row>
    <row r="466" spans="1:9">
      <c r="A466">
        <v>2.7372000000000001</v>
      </c>
      <c r="B466">
        <v>52</v>
      </c>
      <c r="C466">
        <v>4.4438040345821301</v>
      </c>
      <c r="D466">
        <v>1.0057636887607999</v>
      </c>
      <c r="E466">
        <v>1424</v>
      </c>
      <c r="F466">
        <v>2.05187319884726</v>
      </c>
      <c r="G466">
        <v>37.869999999999997</v>
      </c>
      <c r="H466">
        <v>-122.27</v>
      </c>
      <c r="I466">
        <v>2.1019999999999999</v>
      </c>
    </row>
    <row r="467" spans="1:9">
      <c r="A467">
        <v>3.8593999999999999</v>
      </c>
      <c r="B467">
        <v>52</v>
      </c>
      <c r="C467">
        <v>4.9629629629629601</v>
      </c>
      <c r="D467">
        <v>1.0317460317460301</v>
      </c>
      <c r="E467">
        <v>393</v>
      </c>
      <c r="F467">
        <v>2.0793650793650702</v>
      </c>
      <c r="G467">
        <v>37.86</v>
      </c>
      <c r="H467">
        <v>-122.28</v>
      </c>
      <c r="I467">
        <v>1.964</v>
      </c>
    </row>
    <row r="468" spans="1:9">
      <c r="A468">
        <v>3.5625</v>
      </c>
      <c r="B468">
        <v>52</v>
      </c>
      <c r="C468">
        <v>5.3480825958702001</v>
      </c>
      <c r="D468">
        <v>1.0412979351032401</v>
      </c>
      <c r="E468">
        <v>828</v>
      </c>
      <c r="F468">
        <v>2.44247787610619</v>
      </c>
      <c r="G468">
        <v>37.869999999999997</v>
      </c>
      <c r="H468">
        <v>-122.28</v>
      </c>
      <c r="I468">
        <v>1.917</v>
      </c>
    </row>
    <row r="469" spans="1:9">
      <c r="A469">
        <v>2.2787999999999999</v>
      </c>
      <c r="B469">
        <v>52</v>
      </c>
      <c r="C469">
        <v>4.2226027397260202</v>
      </c>
      <c r="D469">
        <v>1.02739726027397</v>
      </c>
      <c r="E469">
        <v>571</v>
      </c>
      <c r="F469">
        <v>1.95547945205479</v>
      </c>
      <c r="G469">
        <v>37.869999999999997</v>
      </c>
      <c r="H469">
        <v>-122.28</v>
      </c>
      <c r="I469">
        <v>1.823</v>
      </c>
    </row>
    <row r="470" spans="1:9">
      <c r="A470">
        <v>2.5369999999999999</v>
      </c>
      <c r="B470">
        <v>44</v>
      </c>
      <c r="C470">
        <v>3.5610098176717999</v>
      </c>
      <c r="D470">
        <v>1.05890603085554</v>
      </c>
      <c r="E470">
        <v>1382</v>
      </c>
      <c r="F470">
        <v>1.9382889200561</v>
      </c>
      <c r="G470">
        <v>37.869999999999997</v>
      </c>
      <c r="H470">
        <v>-122.29</v>
      </c>
      <c r="I470">
        <v>1.75</v>
      </c>
    </row>
    <row r="471" spans="1:9">
      <c r="A471">
        <v>2.5249999999999999</v>
      </c>
      <c r="B471">
        <v>46</v>
      </c>
      <c r="C471">
        <v>3.9470404984423602</v>
      </c>
      <c r="D471">
        <v>1.0093457943925199</v>
      </c>
      <c r="E471">
        <v>792</v>
      </c>
      <c r="F471">
        <v>2.4672897196261601</v>
      </c>
      <c r="G471">
        <v>37.869999999999997</v>
      </c>
      <c r="H471">
        <v>-122.29</v>
      </c>
      <c r="I471">
        <v>1.659</v>
      </c>
    </row>
    <row r="472" spans="1:9">
      <c r="A472">
        <v>1.9945999999999999</v>
      </c>
      <c r="B472">
        <v>52</v>
      </c>
      <c r="C472">
        <v>4.4758064516129004</v>
      </c>
      <c r="D472">
        <v>1.08602150537634</v>
      </c>
      <c r="E472">
        <v>815</v>
      </c>
      <c r="F472">
        <v>2.1908602150537599</v>
      </c>
      <c r="G472">
        <v>37.86</v>
      </c>
      <c r="H472">
        <v>-122.29</v>
      </c>
      <c r="I472">
        <v>1.569</v>
      </c>
    </row>
    <row r="473" spans="1:9">
      <c r="A473">
        <v>2.8214000000000001</v>
      </c>
      <c r="B473">
        <v>52</v>
      </c>
      <c r="C473">
        <v>4.7947976878612701</v>
      </c>
      <c r="D473">
        <v>1.06069364161849</v>
      </c>
      <c r="E473">
        <v>788</v>
      </c>
      <c r="F473">
        <v>2.2774566473988398</v>
      </c>
      <c r="G473">
        <v>37.86</v>
      </c>
      <c r="H473">
        <v>-122.28</v>
      </c>
      <c r="I473">
        <v>1.643</v>
      </c>
    </row>
    <row r="474" spans="1:9">
      <c r="A474">
        <v>2.6164999999999998</v>
      </c>
      <c r="B474">
        <v>52</v>
      </c>
      <c r="C474">
        <v>5.1744186046511604</v>
      </c>
      <c r="D474">
        <v>1.0697674418604599</v>
      </c>
      <c r="E474">
        <v>1145</v>
      </c>
      <c r="F474">
        <v>2.66279069767441</v>
      </c>
      <c r="G474">
        <v>37.869999999999997</v>
      </c>
      <c r="H474">
        <v>-122.29</v>
      </c>
      <c r="I474">
        <v>1.5</v>
      </c>
    </row>
    <row r="475" spans="1:9">
      <c r="A475">
        <v>1.9482999999999999</v>
      </c>
      <c r="B475">
        <v>50</v>
      </c>
      <c r="C475">
        <v>4.4138543516873803</v>
      </c>
      <c r="D475">
        <v>1.0781527531083399</v>
      </c>
      <c r="E475">
        <v>1354</v>
      </c>
      <c r="F475">
        <v>2.4049733570159799</v>
      </c>
      <c r="G475">
        <v>37.86</v>
      </c>
      <c r="H475">
        <v>-122.29</v>
      </c>
      <c r="I475">
        <v>1.5049999999999999</v>
      </c>
    </row>
    <row r="476" spans="1:9">
      <c r="A476">
        <v>1.9327000000000001</v>
      </c>
      <c r="B476">
        <v>52</v>
      </c>
      <c r="C476">
        <v>4.5640449438202202</v>
      </c>
      <c r="D476">
        <v>1.01123595505617</v>
      </c>
      <c r="E476">
        <v>958</v>
      </c>
      <c r="F476">
        <v>2.1528089887640398</v>
      </c>
      <c r="G476">
        <v>37.86</v>
      </c>
      <c r="H476">
        <v>-122.28</v>
      </c>
      <c r="I476">
        <v>1.6990000000000001</v>
      </c>
    </row>
    <row r="477" spans="1:9">
      <c r="A477">
        <v>1.9798</v>
      </c>
      <c r="B477">
        <v>49</v>
      </c>
      <c r="C477">
        <v>4.8223684210526301</v>
      </c>
      <c r="D477">
        <v>1.0986842105263099</v>
      </c>
      <c r="E477">
        <v>1361</v>
      </c>
      <c r="F477">
        <v>2.2384868421052602</v>
      </c>
      <c r="G477">
        <v>37.86</v>
      </c>
      <c r="H477">
        <v>-122.28</v>
      </c>
      <c r="I477">
        <v>1.474</v>
      </c>
    </row>
    <row r="478" spans="1:9">
      <c r="A478">
        <v>2.4167000000000001</v>
      </c>
      <c r="B478">
        <v>52</v>
      </c>
      <c r="C478">
        <v>5.0022271714922004</v>
      </c>
      <c r="D478">
        <v>1.05122494432071</v>
      </c>
      <c r="E478">
        <v>1005</v>
      </c>
      <c r="F478">
        <v>2.23830734966592</v>
      </c>
      <c r="G478">
        <v>37.85</v>
      </c>
      <c r="H478">
        <v>-122.28</v>
      </c>
      <c r="I478">
        <v>1.5269999999999999</v>
      </c>
    </row>
    <row r="479" spans="1:9">
      <c r="A479">
        <v>2.5417000000000001</v>
      </c>
      <c r="B479">
        <v>49</v>
      </c>
      <c r="C479">
        <v>4.9565217391304301</v>
      </c>
      <c r="D479">
        <v>1.0507246376811501</v>
      </c>
      <c r="E479">
        <v>924</v>
      </c>
      <c r="F479">
        <v>2.2318840579710102</v>
      </c>
      <c r="G479">
        <v>37.86</v>
      </c>
      <c r="H479">
        <v>-122.27</v>
      </c>
      <c r="I479">
        <v>1.827</v>
      </c>
    </row>
    <row r="480" spans="1:9">
      <c r="A480">
        <v>3.3906000000000001</v>
      </c>
      <c r="B480">
        <v>52</v>
      </c>
      <c r="C480">
        <v>5.5837988826815597</v>
      </c>
      <c r="D480">
        <v>1.16480446927374</v>
      </c>
      <c r="E480">
        <v>780</v>
      </c>
      <c r="F480">
        <v>2.1787709497206702</v>
      </c>
      <c r="G480">
        <v>37.86</v>
      </c>
      <c r="H480">
        <v>-122.28</v>
      </c>
      <c r="I480">
        <v>1.7929999999999999</v>
      </c>
    </row>
    <row r="481" spans="1:9">
      <c r="A481">
        <v>2.5651999999999999</v>
      </c>
      <c r="B481">
        <v>52</v>
      </c>
      <c r="C481">
        <v>4.7279874213836397</v>
      </c>
      <c r="D481">
        <v>1.0864779874213799</v>
      </c>
      <c r="E481">
        <v>1582</v>
      </c>
      <c r="F481">
        <v>2.4874213836477899</v>
      </c>
      <c r="G481">
        <v>37.86</v>
      </c>
      <c r="H481">
        <v>-122.28</v>
      </c>
      <c r="I481">
        <v>1.577</v>
      </c>
    </row>
    <row r="482" spans="1:9">
      <c r="A482">
        <v>2.2845</v>
      </c>
      <c r="B482">
        <v>41</v>
      </c>
      <c r="C482">
        <v>3.8978873239436602</v>
      </c>
      <c r="D482">
        <v>0.96830985915492895</v>
      </c>
      <c r="E482">
        <v>1213</v>
      </c>
      <c r="F482">
        <v>2.13556338028169</v>
      </c>
      <c r="G482">
        <v>37.86</v>
      </c>
      <c r="H482">
        <v>-122.28</v>
      </c>
      <c r="I482">
        <v>1.5309999999999999</v>
      </c>
    </row>
    <row r="483" spans="1:9">
      <c r="A483">
        <v>2.6071</v>
      </c>
      <c r="B483">
        <v>52</v>
      </c>
      <c r="C483">
        <v>4.0749063670411898</v>
      </c>
      <c r="D483">
        <v>1.14232209737827</v>
      </c>
      <c r="E483">
        <v>486</v>
      </c>
      <c r="F483">
        <v>1.82022471910112</v>
      </c>
      <c r="G483">
        <v>37.86</v>
      </c>
      <c r="H483">
        <v>-122.27</v>
      </c>
      <c r="I483">
        <v>2.5</v>
      </c>
    </row>
    <row r="484" spans="1:9">
      <c r="A484">
        <v>3.15</v>
      </c>
      <c r="B484">
        <v>52</v>
      </c>
      <c r="C484">
        <v>4.7657142857142798</v>
      </c>
      <c r="D484">
        <v>1.0628571428571401</v>
      </c>
      <c r="E484">
        <v>494</v>
      </c>
      <c r="F484">
        <v>2.8228571428571398</v>
      </c>
      <c r="G484">
        <v>37.86</v>
      </c>
      <c r="H484">
        <v>-122.27</v>
      </c>
      <c r="I484">
        <v>2.0630000000000002</v>
      </c>
    </row>
    <row r="485" spans="1:9">
      <c r="A485">
        <v>2.6913999999999998</v>
      </c>
      <c r="B485">
        <v>52</v>
      </c>
      <c r="C485">
        <v>4.8465753424657496</v>
      </c>
      <c r="D485">
        <v>1.01917808219178</v>
      </c>
      <c r="E485">
        <v>849</v>
      </c>
      <c r="F485">
        <v>2.3260273972602699</v>
      </c>
      <c r="G485">
        <v>37.86</v>
      </c>
      <c r="H485">
        <v>-122.27</v>
      </c>
      <c r="I485">
        <v>2.1880000000000002</v>
      </c>
    </row>
    <row r="486" spans="1:9">
      <c r="A486">
        <v>1.8447</v>
      </c>
      <c r="B486">
        <v>52</v>
      </c>
      <c r="C486">
        <v>4.2098540145985401</v>
      </c>
      <c r="D486">
        <v>1.0638686131386801</v>
      </c>
      <c r="E486">
        <v>1127</v>
      </c>
      <c r="F486">
        <v>2.0565693430656902</v>
      </c>
      <c r="G486">
        <v>37.86</v>
      </c>
      <c r="H486">
        <v>-122.27</v>
      </c>
      <c r="I486">
        <v>1.982</v>
      </c>
    </row>
    <row r="487" spans="1:9">
      <c r="A487">
        <v>1.6307</v>
      </c>
      <c r="B487">
        <v>35</v>
      </c>
      <c r="C487">
        <v>2.96268656716417</v>
      </c>
      <c r="D487">
        <v>1.0011481056257101</v>
      </c>
      <c r="E487">
        <v>3276</v>
      </c>
      <c r="F487">
        <v>1.8805970149253699</v>
      </c>
      <c r="G487">
        <v>37.86</v>
      </c>
      <c r="H487">
        <v>-122.26</v>
      </c>
      <c r="I487">
        <v>2.536</v>
      </c>
    </row>
    <row r="488" spans="1:9">
      <c r="A488">
        <v>2.9043999999999999</v>
      </c>
      <c r="B488">
        <v>52</v>
      </c>
      <c r="C488">
        <v>4.4042821158690098</v>
      </c>
      <c r="D488">
        <v>1.04785894206549</v>
      </c>
      <c r="E488">
        <v>1493</v>
      </c>
      <c r="F488">
        <v>1.88035264483627</v>
      </c>
      <c r="G488">
        <v>37.86</v>
      </c>
      <c r="H488">
        <v>-122.26</v>
      </c>
      <c r="I488">
        <v>2.5739999999999998</v>
      </c>
    </row>
    <row r="489" spans="1:9">
      <c r="A489">
        <v>2.9405000000000001</v>
      </c>
      <c r="B489">
        <v>52</v>
      </c>
      <c r="C489">
        <v>5.5581737849778996</v>
      </c>
      <c r="D489">
        <v>1.0957290132547799</v>
      </c>
      <c r="E489">
        <v>1461</v>
      </c>
      <c r="F489">
        <v>2.1516936671575801</v>
      </c>
      <c r="G489">
        <v>37.86</v>
      </c>
      <c r="H489">
        <v>-122.26</v>
      </c>
      <c r="I489">
        <v>2.895</v>
      </c>
    </row>
    <row r="490" spans="1:9">
      <c r="A490">
        <v>3.3893</v>
      </c>
      <c r="B490">
        <v>52</v>
      </c>
      <c r="C490">
        <v>5.3680297397769499</v>
      </c>
      <c r="D490">
        <v>1.12267657992565</v>
      </c>
      <c r="E490">
        <v>1253</v>
      </c>
      <c r="F490">
        <v>2.3289962825278798</v>
      </c>
      <c r="G490">
        <v>37.86</v>
      </c>
      <c r="H490">
        <v>-122.26</v>
      </c>
      <c r="I490">
        <v>2.4169999999999998</v>
      </c>
    </row>
    <row r="491" spans="1:9">
      <c r="A491">
        <v>3.0417000000000001</v>
      </c>
      <c r="B491">
        <v>48</v>
      </c>
      <c r="C491">
        <v>4.6906318082788596</v>
      </c>
      <c r="D491">
        <v>1.12636165577342</v>
      </c>
      <c r="E491">
        <v>1656</v>
      </c>
      <c r="F491">
        <v>3.6078431372548998</v>
      </c>
      <c r="G491">
        <v>37.86</v>
      </c>
      <c r="H491">
        <v>-122.25</v>
      </c>
      <c r="I491">
        <v>4.8959999999999999</v>
      </c>
    </row>
    <row r="492" spans="1:9">
      <c r="A492">
        <v>7.0896999999999997</v>
      </c>
      <c r="B492">
        <v>52</v>
      </c>
      <c r="C492">
        <v>6.8762376237623704</v>
      </c>
      <c r="D492">
        <v>0.94554455445544505</v>
      </c>
      <c r="E492">
        <v>514</v>
      </c>
      <c r="F492">
        <v>2.5445544554455402</v>
      </c>
      <c r="G492">
        <v>37.86</v>
      </c>
      <c r="H492">
        <v>-122.25</v>
      </c>
      <c r="I492">
        <v>4.4619999999999997</v>
      </c>
    </row>
    <row r="493" spans="1:9">
      <c r="A493">
        <v>5.0462999999999996</v>
      </c>
      <c r="B493">
        <v>52</v>
      </c>
      <c r="C493">
        <v>5.7932203389830503</v>
      </c>
      <c r="D493">
        <v>1.07796610169491</v>
      </c>
      <c r="E493">
        <v>719</v>
      </c>
      <c r="F493">
        <v>2.4372881355932199</v>
      </c>
      <c r="G493">
        <v>37.86</v>
      </c>
      <c r="H493">
        <v>-122.25</v>
      </c>
      <c r="I493">
        <v>4.5629999999999997</v>
      </c>
    </row>
    <row r="494" spans="1:9">
      <c r="A494">
        <v>1.7652000000000001</v>
      </c>
      <c r="B494">
        <v>52</v>
      </c>
      <c r="C494">
        <v>3.53452115812917</v>
      </c>
      <c r="D494">
        <v>0.98886414253897503</v>
      </c>
      <c r="E494">
        <v>878</v>
      </c>
      <c r="F494">
        <v>1.9554565701558999</v>
      </c>
      <c r="G494">
        <v>37.86</v>
      </c>
      <c r="H494">
        <v>-122.25</v>
      </c>
      <c r="I494">
        <v>3.3679999999999999</v>
      </c>
    </row>
    <row r="495" spans="1:9">
      <c r="A495">
        <v>7.8521000000000001</v>
      </c>
      <c r="B495">
        <v>52</v>
      </c>
      <c r="C495">
        <v>7.79439252336448</v>
      </c>
      <c r="D495">
        <v>1.05140186915887</v>
      </c>
      <c r="E495">
        <v>517</v>
      </c>
      <c r="F495">
        <v>2.4158878504672798</v>
      </c>
      <c r="G495">
        <v>37.86</v>
      </c>
      <c r="H495">
        <v>-122.24</v>
      </c>
      <c r="I495">
        <v>5.0000099999999996</v>
      </c>
    </row>
    <row r="496" spans="1:9">
      <c r="A496">
        <v>9.3958999999999993</v>
      </c>
      <c r="B496">
        <v>52</v>
      </c>
      <c r="C496">
        <v>7.51209677419354</v>
      </c>
      <c r="D496">
        <v>0.95564516129032195</v>
      </c>
      <c r="E496">
        <v>1366</v>
      </c>
      <c r="F496">
        <v>2.7540322580645098</v>
      </c>
      <c r="G496">
        <v>37.85</v>
      </c>
      <c r="H496">
        <v>-122.24</v>
      </c>
      <c r="I496">
        <v>5.0000099999999996</v>
      </c>
    </row>
    <row r="497" spans="1:9">
      <c r="A497">
        <v>5.3794000000000004</v>
      </c>
      <c r="B497">
        <v>52</v>
      </c>
      <c r="C497">
        <v>6.8610169491525399</v>
      </c>
      <c r="D497">
        <v>1.12372881355932</v>
      </c>
      <c r="E497">
        <v>1316</v>
      </c>
      <c r="F497">
        <v>2.2305084745762702</v>
      </c>
      <c r="G497">
        <v>37.86</v>
      </c>
      <c r="H497">
        <v>-122.25</v>
      </c>
      <c r="I497">
        <v>3.7690000000000001</v>
      </c>
    </row>
    <row r="498" spans="1:9">
      <c r="A498">
        <v>3.2618999999999998</v>
      </c>
      <c r="B498">
        <v>52</v>
      </c>
      <c r="C498">
        <v>4.7920529801324498</v>
      </c>
      <c r="D498">
        <v>1.0172185430463501</v>
      </c>
      <c r="E498">
        <v>1508</v>
      </c>
      <c r="F498">
        <v>1.99735099337748</v>
      </c>
      <c r="G498">
        <v>37.85</v>
      </c>
      <c r="H498">
        <v>-122.26</v>
      </c>
      <c r="I498">
        <v>3.0960000000000001</v>
      </c>
    </row>
    <row r="499" spans="1:9">
      <c r="A499">
        <v>2.7054</v>
      </c>
      <c r="B499">
        <v>52</v>
      </c>
      <c r="C499">
        <v>5.0012269938650302</v>
      </c>
      <c r="D499">
        <v>1.1288343558282199</v>
      </c>
      <c r="E499">
        <v>1800</v>
      </c>
      <c r="F499">
        <v>2.20858895705521</v>
      </c>
      <c r="G499">
        <v>37.85</v>
      </c>
      <c r="H499">
        <v>-122.27</v>
      </c>
      <c r="I499">
        <v>1.823</v>
      </c>
    </row>
    <row r="500" spans="1:9">
      <c r="A500">
        <v>2.2431000000000001</v>
      </c>
      <c r="B500">
        <v>47</v>
      </c>
      <c r="C500">
        <v>6.3711656441717697</v>
      </c>
      <c r="D500">
        <v>1.22699386503067</v>
      </c>
      <c r="E500">
        <v>719</v>
      </c>
      <c r="F500">
        <v>2.20552147239263</v>
      </c>
      <c r="G500">
        <v>37.85</v>
      </c>
      <c r="H500">
        <v>-122.27</v>
      </c>
      <c r="I500">
        <v>1.7270000000000001</v>
      </c>
    </row>
    <row r="501" spans="1:9">
      <c r="A501">
        <v>1.9028</v>
      </c>
      <c r="B501">
        <v>50</v>
      </c>
      <c r="C501">
        <v>5.0156862745098003</v>
      </c>
      <c r="D501">
        <v>1.1764705882352899</v>
      </c>
      <c r="E501">
        <v>675</v>
      </c>
      <c r="F501">
        <v>2.6470588235294099</v>
      </c>
      <c r="G501">
        <v>37.85</v>
      </c>
      <c r="H501">
        <v>-122.27</v>
      </c>
      <c r="I501">
        <v>1.508</v>
      </c>
    </row>
    <row r="502" spans="1:9">
      <c r="A502">
        <v>1.5817000000000001</v>
      </c>
      <c r="B502">
        <v>52</v>
      </c>
      <c r="C502">
        <v>5.4380165289256199</v>
      </c>
      <c r="D502">
        <v>1.1735537190082601</v>
      </c>
      <c r="E502">
        <v>875</v>
      </c>
      <c r="F502">
        <v>2.4104683195592198</v>
      </c>
      <c r="G502">
        <v>37.85</v>
      </c>
      <c r="H502">
        <v>-122.27</v>
      </c>
      <c r="I502">
        <v>1.536</v>
      </c>
    </row>
    <row r="503" spans="1:9">
      <c r="A503">
        <v>2.2841</v>
      </c>
      <c r="B503">
        <v>52</v>
      </c>
      <c r="C503">
        <v>4.3506493506493502</v>
      </c>
      <c r="D503">
        <v>1.07792207792207</v>
      </c>
      <c r="E503">
        <v>152</v>
      </c>
      <c r="F503">
        <v>1.97402597402597</v>
      </c>
      <c r="G503">
        <v>37.85</v>
      </c>
      <c r="H503">
        <v>-122.27</v>
      </c>
      <c r="I503">
        <v>1.0629999999999999</v>
      </c>
    </row>
    <row r="504" spans="1:9">
      <c r="A504">
        <v>1.3785000000000001</v>
      </c>
      <c r="B504">
        <v>47</v>
      </c>
      <c r="C504">
        <v>4.3103448275862002</v>
      </c>
      <c r="D504">
        <v>0.96238244514106497</v>
      </c>
      <c r="E504">
        <v>843</v>
      </c>
      <c r="F504">
        <v>2.6426332288401202</v>
      </c>
      <c r="G504">
        <v>37.85</v>
      </c>
      <c r="H504">
        <v>-122.27</v>
      </c>
      <c r="I504">
        <v>1.423</v>
      </c>
    </row>
    <row r="505" spans="1:9">
      <c r="A505">
        <v>2.9018000000000002</v>
      </c>
      <c r="B505">
        <v>52</v>
      </c>
      <c r="C505">
        <v>4.6212121212121202</v>
      </c>
      <c r="D505">
        <v>1.09848484848484</v>
      </c>
      <c r="E505">
        <v>281</v>
      </c>
      <c r="F505">
        <v>2.12878787878787</v>
      </c>
      <c r="G505">
        <v>37.85</v>
      </c>
      <c r="H505">
        <v>-122.28</v>
      </c>
      <c r="I505">
        <v>1.194</v>
      </c>
    </row>
    <row r="506" spans="1:9">
      <c r="A506">
        <v>1.73</v>
      </c>
      <c r="B506">
        <v>44</v>
      </c>
      <c r="C506">
        <v>5.0245098039215597</v>
      </c>
      <c r="D506">
        <v>0.97058823529411697</v>
      </c>
      <c r="E506">
        <v>506</v>
      </c>
      <c r="F506">
        <v>2.4803921568627398</v>
      </c>
      <c r="G506">
        <v>37.85</v>
      </c>
      <c r="H506">
        <v>-122.28</v>
      </c>
      <c r="I506">
        <v>1.4790000000000001</v>
      </c>
    </row>
    <row r="507" spans="1:9">
      <c r="A507">
        <v>2.2625000000000002</v>
      </c>
      <c r="B507">
        <v>48</v>
      </c>
      <c r="C507">
        <v>4.4270386266094404</v>
      </c>
      <c r="D507">
        <v>1.03862660944206</v>
      </c>
      <c r="E507">
        <v>1054</v>
      </c>
      <c r="F507">
        <v>2.2618025751072901</v>
      </c>
      <c r="G507">
        <v>37.85</v>
      </c>
      <c r="H507">
        <v>-122.28</v>
      </c>
      <c r="I507">
        <v>1.329</v>
      </c>
    </row>
    <row r="508" spans="1:9">
      <c r="A508">
        <v>2.2105999999999999</v>
      </c>
      <c r="B508">
        <v>35</v>
      </c>
      <c r="C508">
        <v>4.5217391304347796</v>
      </c>
      <c r="D508">
        <v>1.0120772946859899</v>
      </c>
      <c r="E508">
        <v>1017</v>
      </c>
      <c r="F508">
        <v>2.4565217391304301</v>
      </c>
      <c r="G508">
        <v>37.840000000000003</v>
      </c>
      <c r="H508">
        <v>-122.29</v>
      </c>
      <c r="I508">
        <v>1.325</v>
      </c>
    </row>
    <row r="509" spans="1:9">
      <c r="A509">
        <v>2.6997</v>
      </c>
      <c r="B509">
        <v>52</v>
      </c>
      <c r="C509">
        <v>4.0627450980392101</v>
      </c>
      <c r="D509">
        <v>1.0627450980392099</v>
      </c>
      <c r="E509">
        <v>1623</v>
      </c>
      <c r="F509">
        <v>2.12156862745098</v>
      </c>
      <c r="G509">
        <v>37.83</v>
      </c>
      <c r="H509">
        <v>-122.28</v>
      </c>
      <c r="I509">
        <v>1.2689999999999999</v>
      </c>
    </row>
    <row r="510" spans="1:9">
      <c r="A510">
        <v>4.0018000000000002</v>
      </c>
      <c r="B510">
        <v>14</v>
      </c>
      <c r="C510">
        <v>3.5860555826426102</v>
      </c>
      <c r="D510">
        <v>1.17406143344709</v>
      </c>
      <c r="E510">
        <v>3100</v>
      </c>
      <c r="F510">
        <v>1.5114578254509901</v>
      </c>
      <c r="G510">
        <v>37.840000000000003</v>
      </c>
      <c r="H510">
        <v>-122.3</v>
      </c>
      <c r="I510">
        <v>1.4379999999999999</v>
      </c>
    </row>
    <row r="511" spans="1:9">
      <c r="A511">
        <v>7.8772000000000002</v>
      </c>
      <c r="B511">
        <v>52</v>
      </c>
      <c r="C511">
        <v>8.2825484764542896</v>
      </c>
      <c r="D511">
        <v>1.04986149584487</v>
      </c>
      <c r="E511">
        <v>947</v>
      </c>
      <c r="F511">
        <v>2.6232686980609401</v>
      </c>
      <c r="G511">
        <v>37.83</v>
      </c>
      <c r="H511">
        <v>-122.23</v>
      </c>
      <c r="I511">
        <v>5.0000099999999996</v>
      </c>
    </row>
    <row r="512" spans="1:9">
      <c r="A512">
        <v>11.860300000000001</v>
      </c>
      <c r="B512">
        <v>39</v>
      </c>
      <c r="C512">
        <v>7.9111111111111097</v>
      </c>
      <c r="D512">
        <v>0.98412698412698396</v>
      </c>
      <c r="E512">
        <v>808</v>
      </c>
      <c r="F512">
        <v>2.56507936507936</v>
      </c>
      <c r="G512">
        <v>37.82</v>
      </c>
      <c r="H512">
        <v>-122.22</v>
      </c>
      <c r="I512">
        <v>5.0000099999999996</v>
      </c>
    </row>
    <row r="513" spans="1:9">
      <c r="A513">
        <v>13.499000000000001</v>
      </c>
      <c r="B513">
        <v>42</v>
      </c>
      <c r="C513">
        <v>8.9283582089552205</v>
      </c>
      <c r="D513">
        <v>1</v>
      </c>
      <c r="E513">
        <v>1018</v>
      </c>
      <c r="F513">
        <v>3.0388059701492498</v>
      </c>
      <c r="G513">
        <v>37.82</v>
      </c>
      <c r="H513">
        <v>-122.22</v>
      </c>
      <c r="I513">
        <v>5.0000099999999996</v>
      </c>
    </row>
    <row r="514" spans="1:9">
      <c r="A514">
        <v>12.213800000000001</v>
      </c>
      <c r="B514">
        <v>52</v>
      </c>
      <c r="C514">
        <v>9.2102272727272698</v>
      </c>
      <c r="D514">
        <v>1.03977272727272</v>
      </c>
      <c r="E514">
        <v>1001</v>
      </c>
      <c r="F514">
        <v>2.84375</v>
      </c>
      <c r="G514">
        <v>37.82</v>
      </c>
      <c r="H514">
        <v>-122.23</v>
      </c>
      <c r="I514">
        <v>5.0000099999999996</v>
      </c>
    </row>
    <row r="515" spans="1:9">
      <c r="A515">
        <v>8.1872000000000007</v>
      </c>
      <c r="B515">
        <v>52</v>
      </c>
      <c r="C515">
        <v>8.2682926829268197</v>
      </c>
      <c r="D515">
        <v>1.03252032520325</v>
      </c>
      <c r="E515">
        <v>1005</v>
      </c>
      <c r="F515">
        <v>2.7235772357723498</v>
      </c>
      <c r="G515">
        <v>37.82</v>
      </c>
      <c r="H515">
        <v>-122.23</v>
      </c>
      <c r="I515">
        <v>4.6609999999999996</v>
      </c>
    </row>
    <row r="516" spans="1:9">
      <c r="A516">
        <v>12.3804</v>
      </c>
      <c r="B516">
        <v>52</v>
      </c>
      <c r="C516">
        <v>9.1227154046997292</v>
      </c>
      <c r="D516">
        <v>1.0339425587467299</v>
      </c>
      <c r="E516">
        <v>1192</v>
      </c>
      <c r="F516">
        <v>3.1122715404699699</v>
      </c>
      <c r="G516">
        <v>37.82</v>
      </c>
      <c r="H516">
        <v>-122.23</v>
      </c>
      <c r="I516">
        <v>5.0000099999999996</v>
      </c>
    </row>
    <row r="517" spans="1:9">
      <c r="A517">
        <v>5.8948</v>
      </c>
      <c r="B517">
        <v>52</v>
      </c>
      <c r="C517">
        <v>7.74008810572687</v>
      </c>
      <c r="D517">
        <v>1.0837004405286299</v>
      </c>
      <c r="E517">
        <v>585</v>
      </c>
      <c r="F517">
        <v>2.5770925110132099</v>
      </c>
      <c r="G517">
        <v>37.83</v>
      </c>
      <c r="H517">
        <v>-122.24</v>
      </c>
      <c r="I517">
        <v>4.5780000000000003</v>
      </c>
    </row>
    <row r="518" spans="1:9">
      <c r="A518">
        <v>8.1194000000000006</v>
      </c>
      <c r="B518">
        <v>52</v>
      </c>
      <c r="C518">
        <v>7.75</v>
      </c>
      <c r="D518">
        <v>0.987341772151898</v>
      </c>
      <c r="E518">
        <v>916</v>
      </c>
      <c r="F518">
        <v>2.89873417721518</v>
      </c>
      <c r="G518">
        <v>37.83</v>
      </c>
      <c r="H518">
        <v>-122.24</v>
      </c>
      <c r="I518">
        <v>4.7160000000000002</v>
      </c>
    </row>
    <row r="519" spans="1:9">
      <c r="A519">
        <v>8.7477</v>
      </c>
      <c r="B519">
        <v>52</v>
      </c>
      <c r="C519">
        <v>9</v>
      </c>
      <c r="D519">
        <v>1.1340782122905</v>
      </c>
      <c r="E519">
        <v>556</v>
      </c>
      <c r="F519">
        <v>3.1061452513966401</v>
      </c>
      <c r="G519">
        <v>37.82</v>
      </c>
      <c r="H519">
        <v>-122.23</v>
      </c>
      <c r="I519">
        <v>5.0000099999999996</v>
      </c>
    </row>
    <row r="520" spans="1:9">
      <c r="A520">
        <v>6.1550000000000002</v>
      </c>
      <c r="B520">
        <v>52</v>
      </c>
      <c r="C520">
        <v>7.0480769230769198</v>
      </c>
      <c r="D520">
        <v>0.99423076923076903</v>
      </c>
      <c r="E520">
        <v>1470</v>
      </c>
      <c r="F520">
        <v>2.82692307692307</v>
      </c>
      <c r="G520">
        <v>37.82</v>
      </c>
      <c r="H520">
        <v>-122.24</v>
      </c>
      <c r="I520">
        <v>3.9860000000000002</v>
      </c>
    </row>
    <row r="521" spans="1:9">
      <c r="A521">
        <v>5.883</v>
      </c>
      <c r="B521">
        <v>52</v>
      </c>
      <c r="C521">
        <v>6.21608040201005</v>
      </c>
      <c r="D521">
        <v>1.01256281407035</v>
      </c>
      <c r="E521">
        <v>1104</v>
      </c>
      <c r="F521">
        <v>2.7738693467336599</v>
      </c>
      <c r="G521">
        <v>37.82</v>
      </c>
      <c r="H521">
        <v>-122.25</v>
      </c>
      <c r="I521">
        <v>3.407</v>
      </c>
    </row>
    <row r="522" spans="1:9">
      <c r="A522">
        <v>5.2127999999999997</v>
      </c>
      <c r="B522">
        <v>52</v>
      </c>
      <c r="C522">
        <v>5.86293436293436</v>
      </c>
      <c r="D522">
        <v>0.99613899613899604</v>
      </c>
      <c r="E522">
        <v>1242</v>
      </c>
      <c r="F522">
        <v>2.39768339768339</v>
      </c>
      <c r="G522">
        <v>37.76</v>
      </c>
      <c r="H522">
        <v>-122.23</v>
      </c>
      <c r="I522">
        <v>2.899</v>
      </c>
    </row>
    <row r="523" spans="1:9">
      <c r="A523">
        <v>4.7187999999999999</v>
      </c>
      <c r="B523">
        <v>52</v>
      </c>
      <c r="C523">
        <v>7.0685358255451698</v>
      </c>
      <c r="D523">
        <v>1.00623052959501</v>
      </c>
      <c r="E523">
        <v>805</v>
      </c>
      <c r="F523">
        <v>2.5077881619937599</v>
      </c>
      <c r="G523">
        <v>37.76</v>
      </c>
      <c r="H523">
        <v>-122.23</v>
      </c>
      <c r="I523">
        <v>3.3530000000000002</v>
      </c>
    </row>
    <row r="524" spans="1:9">
      <c r="A524">
        <v>5.2915000000000001</v>
      </c>
      <c r="B524">
        <v>52</v>
      </c>
      <c r="C524">
        <v>8.1234567901234502</v>
      </c>
      <c r="D524">
        <v>1.0925925925925899</v>
      </c>
      <c r="E524">
        <v>378</v>
      </c>
      <c r="F524">
        <v>2.3333333333333299</v>
      </c>
      <c r="G524">
        <v>37.76</v>
      </c>
      <c r="H524">
        <v>-122.23</v>
      </c>
      <c r="I524">
        <v>3.33</v>
      </c>
    </row>
    <row r="525" spans="1:9">
      <c r="A525">
        <v>2.6410999999999998</v>
      </c>
      <c r="B525">
        <v>52</v>
      </c>
      <c r="C525">
        <v>5.17040358744394</v>
      </c>
      <c r="D525">
        <v>1.0538116591928199</v>
      </c>
      <c r="E525">
        <v>481</v>
      </c>
      <c r="F525">
        <v>2.1569506726457299</v>
      </c>
      <c r="G525">
        <v>37.770000000000003</v>
      </c>
      <c r="H525">
        <v>-122.24</v>
      </c>
      <c r="I525">
        <v>2.41</v>
      </c>
    </row>
    <row r="526" spans="1:9">
      <c r="A526">
        <v>3.3214000000000001</v>
      </c>
      <c r="B526">
        <v>52</v>
      </c>
      <c r="C526">
        <v>4.8250000000000002</v>
      </c>
      <c r="D526">
        <v>1.1187499999999999</v>
      </c>
      <c r="E526">
        <v>409</v>
      </c>
      <c r="F526">
        <v>2.5562499999999999</v>
      </c>
      <c r="G526">
        <v>37.770000000000003</v>
      </c>
      <c r="H526">
        <v>-122.23</v>
      </c>
      <c r="I526">
        <v>1.8959999999999999</v>
      </c>
    </row>
    <row r="527" spans="1:9">
      <c r="A527">
        <v>3.6417000000000002</v>
      </c>
      <c r="B527">
        <v>52</v>
      </c>
      <c r="C527">
        <v>4.58713136729222</v>
      </c>
      <c r="D527">
        <v>1.0348525469168901</v>
      </c>
      <c r="E527">
        <v>885</v>
      </c>
      <c r="F527">
        <v>2.3726541554959701</v>
      </c>
      <c r="G527">
        <v>37.770000000000003</v>
      </c>
      <c r="H527">
        <v>-122.24</v>
      </c>
      <c r="I527">
        <v>2.0630000000000002</v>
      </c>
    </row>
    <row r="528" spans="1:9">
      <c r="A528">
        <v>3.0160999999999998</v>
      </c>
      <c r="B528">
        <v>52</v>
      </c>
      <c r="C528">
        <v>4.673721340388</v>
      </c>
      <c r="D528">
        <v>0.99823633156966396</v>
      </c>
      <c r="E528">
        <v>1468</v>
      </c>
      <c r="F528">
        <v>2.5890652557319198</v>
      </c>
      <c r="G528">
        <v>37.770000000000003</v>
      </c>
      <c r="H528">
        <v>-122.25</v>
      </c>
      <c r="I528">
        <v>2.157</v>
      </c>
    </row>
    <row r="529" spans="1:9">
      <c r="A529">
        <v>3.1770999999999998</v>
      </c>
      <c r="B529">
        <v>52</v>
      </c>
      <c r="C529">
        <v>4.8279069767441802</v>
      </c>
      <c r="D529">
        <v>1.02325581395348</v>
      </c>
      <c r="E529">
        <v>482</v>
      </c>
      <c r="F529">
        <v>2.2418604651162699</v>
      </c>
      <c r="G529">
        <v>37.770000000000003</v>
      </c>
      <c r="H529">
        <v>-122.25</v>
      </c>
      <c r="I529">
        <v>2.1019999999999999</v>
      </c>
    </row>
    <row r="530" spans="1:9">
      <c r="A530">
        <v>3.4531000000000001</v>
      </c>
      <c r="B530">
        <v>52</v>
      </c>
      <c r="C530">
        <v>5.7840909090909003</v>
      </c>
      <c r="D530">
        <v>1.2121212121212099</v>
      </c>
      <c r="E530">
        <v>825</v>
      </c>
      <c r="F530">
        <v>3.125</v>
      </c>
      <c r="G530">
        <v>37.770000000000003</v>
      </c>
      <c r="H530">
        <v>-122.25</v>
      </c>
      <c r="I530">
        <v>2.0880000000000001</v>
      </c>
    </row>
    <row r="531" spans="1:9">
      <c r="A531">
        <v>4.3098000000000001</v>
      </c>
      <c r="B531">
        <v>52</v>
      </c>
      <c r="C531">
        <v>5.4367088607594898</v>
      </c>
      <c r="D531">
        <v>0.993670886075949</v>
      </c>
      <c r="E531">
        <v>429</v>
      </c>
      <c r="F531">
        <v>2.71518987341772</v>
      </c>
      <c r="G531">
        <v>37.770000000000003</v>
      </c>
      <c r="H531">
        <v>-122.25</v>
      </c>
      <c r="I531">
        <v>1.9790000000000001</v>
      </c>
    </row>
    <row r="532" spans="1:9">
      <c r="A532">
        <v>3.3437999999999999</v>
      </c>
      <c r="B532">
        <v>52</v>
      </c>
      <c r="C532">
        <v>4.6634615384615303</v>
      </c>
      <c r="D532">
        <v>1.0432692307692299</v>
      </c>
      <c r="E532">
        <v>528</v>
      </c>
      <c r="F532">
        <v>2.5384615384615299</v>
      </c>
      <c r="G532">
        <v>37.78</v>
      </c>
      <c r="H532">
        <v>-122.26</v>
      </c>
      <c r="I532">
        <v>2.0129999999999999</v>
      </c>
    </row>
    <row r="533" spans="1:9">
      <c r="A533">
        <v>2.9213</v>
      </c>
      <c r="B533">
        <v>52</v>
      </c>
      <c r="C533">
        <v>4.8379629629629601</v>
      </c>
      <c r="D533">
        <v>1.1064814814814801</v>
      </c>
      <c r="E533">
        <v>496</v>
      </c>
      <c r="F533">
        <v>2.2962962962962901</v>
      </c>
      <c r="G533">
        <v>37.78</v>
      </c>
      <c r="H533">
        <v>-122.26</v>
      </c>
      <c r="I533">
        <v>1.9079999999999999</v>
      </c>
    </row>
    <row r="534" spans="1:9">
      <c r="A534">
        <v>2.6806000000000001</v>
      </c>
      <c r="B534">
        <v>52</v>
      </c>
      <c r="C534">
        <v>5.3132075471698101</v>
      </c>
      <c r="D534">
        <v>1.0566037735849001</v>
      </c>
      <c r="E534">
        <v>718</v>
      </c>
      <c r="F534">
        <v>2.7094339622641499</v>
      </c>
      <c r="G534">
        <v>37.78</v>
      </c>
      <c r="H534">
        <v>-122.27</v>
      </c>
      <c r="I534">
        <v>2.0790000000000002</v>
      </c>
    </row>
    <row r="535" spans="1:9">
      <c r="A535">
        <v>3.7707999999999999</v>
      </c>
      <c r="B535">
        <v>52</v>
      </c>
      <c r="C535">
        <v>4.6113207547169797</v>
      </c>
      <c r="D535">
        <v>0.99622641509433896</v>
      </c>
      <c r="E535">
        <v>630</v>
      </c>
      <c r="F535">
        <v>2.3773584905660301</v>
      </c>
      <c r="G535">
        <v>37.78</v>
      </c>
      <c r="H535">
        <v>-122.27</v>
      </c>
      <c r="I535">
        <v>2.153</v>
      </c>
    </row>
    <row r="536" spans="1:9">
      <c r="A536">
        <v>3.9443999999999999</v>
      </c>
      <c r="B536">
        <v>45</v>
      </c>
      <c r="C536">
        <v>4.0874125874125804</v>
      </c>
      <c r="D536">
        <v>0.91958041958041903</v>
      </c>
      <c r="E536">
        <v>723</v>
      </c>
      <c r="F536">
        <v>2.5279720279720199</v>
      </c>
      <c r="G536">
        <v>37.78</v>
      </c>
      <c r="H536">
        <v>-122.27</v>
      </c>
      <c r="I536">
        <v>2.129</v>
      </c>
    </row>
    <row r="537" spans="1:9">
      <c r="A537">
        <v>5.2601000000000004</v>
      </c>
      <c r="B537">
        <v>13</v>
      </c>
      <c r="C537">
        <v>4.1563786008230403</v>
      </c>
      <c r="D537">
        <v>1.1008230452674801</v>
      </c>
      <c r="E537">
        <v>959</v>
      </c>
      <c r="F537">
        <v>1.9732510288065801</v>
      </c>
      <c r="G537">
        <v>37.78</v>
      </c>
      <c r="H537">
        <v>-122.27</v>
      </c>
      <c r="I537">
        <v>2.927</v>
      </c>
    </row>
    <row r="538" spans="1:9">
      <c r="A538">
        <v>2.5444</v>
      </c>
      <c r="B538">
        <v>30</v>
      </c>
      <c r="C538">
        <v>4.8479532163742602</v>
      </c>
      <c r="D538">
        <v>1.0163742690058399</v>
      </c>
      <c r="E538">
        <v>3668</v>
      </c>
      <c r="F538">
        <v>4.2900584795321599</v>
      </c>
      <c r="G538">
        <v>37.79</v>
      </c>
      <c r="H538">
        <v>-122.28</v>
      </c>
      <c r="I538">
        <v>2.75</v>
      </c>
    </row>
    <row r="539" spans="1:9">
      <c r="A539">
        <v>2.6446999999999998</v>
      </c>
      <c r="B539">
        <v>42</v>
      </c>
      <c r="C539">
        <v>5.7408450704225302</v>
      </c>
      <c r="D539">
        <v>1.03661971830985</v>
      </c>
      <c r="E539">
        <v>2037</v>
      </c>
      <c r="F539">
        <v>5.73802816901408</v>
      </c>
      <c r="G539">
        <v>37.770000000000003</v>
      </c>
      <c r="H539">
        <v>-122.3</v>
      </c>
      <c r="I539">
        <v>2</v>
      </c>
    </row>
    <row r="540" spans="1:9">
      <c r="A540">
        <v>2.5762</v>
      </c>
      <c r="B540">
        <v>29</v>
      </c>
      <c r="C540">
        <v>4.0487038491751699</v>
      </c>
      <c r="D540">
        <v>1.09505106048703</v>
      </c>
      <c r="E540">
        <v>3741</v>
      </c>
      <c r="F540">
        <v>2.9387274155538101</v>
      </c>
      <c r="G540">
        <v>37.78</v>
      </c>
      <c r="H540">
        <v>-122.28</v>
      </c>
      <c r="I540">
        <v>1.734</v>
      </c>
    </row>
    <row r="541" spans="1:9">
      <c r="A541">
        <v>1.9427000000000001</v>
      </c>
      <c r="B541">
        <v>42</v>
      </c>
      <c r="C541">
        <v>4.1366666666666596</v>
      </c>
      <c r="D541">
        <v>1.03</v>
      </c>
      <c r="E541">
        <v>821</v>
      </c>
      <c r="F541">
        <v>2.7366666666666601</v>
      </c>
      <c r="G541">
        <v>37.78</v>
      </c>
      <c r="H541">
        <v>-122.29</v>
      </c>
      <c r="I541">
        <v>1.022</v>
      </c>
    </row>
    <row r="542" spans="1:9">
      <c r="A542">
        <v>2.9687999999999999</v>
      </c>
      <c r="B542">
        <v>52</v>
      </c>
      <c r="C542">
        <v>4.23054755043227</v>
      </c>
      <c r="D542">
        <v>1.0461095100864499</v>
      </c>
      <c r="E542">
        <v>870</v>
      </c>
      <c r="F542">
        <v>2.5072046109509998</v>
      </c>
      <c r="G542">
        <v>37.770000000000003</v>
      </c>
      <c r="H542">
        <v>-122.28</v>
      </c>
      <c r="I542">
        <v>2.2080000000000002</v>
      </c>
    </row>
    <row r="543" spans="1:9">
      <c r="A543">
        <v>3.75</v>
      </c>
      <c r="B543">
        <v>27</v>
      </c>
      <c r="C543">
        <v>4.13768115942029</v>
      </c>
      <c r="D543">
        <v>1.1107660455486501</v>
      </c>
      <c r="E543">
        <v>1901</v>
      </c>
      <c r="F543">
        <v>1.96790890269151</v>
      </c>
      <c r="G543">
        <v>37.770000000000003</v>
      </c>
      <c r="H543">
        <v>-122.28</v>
      </c>
      <c r="I543">
        <v>2.4279999999999999</v>
      </c>
    </row>
    <row r="544" spans="1:9">
      <c r="A544">
        <v>5.1702000000000004</v>
      </c>
      <c r="B544">
        <v>18</v>
      </c>
      <c r="C544">
        <v>4.3333333333333304</v>
      </c>
      <c r="D544">
        <v>1.1508295625942599</v>
      </c>
      <c r="E544">
        <v>1243</v>
      </c>
      <c r="F544">
        <v>1.8748114630467501</v>
      </c>
      <c r="G544">
        <v>37.76</v>
      </c>
      <c r="H544">
        <v>-122.29</v>
      </c>
      <c r="I544">
        <v>2.6539999999999999</v>
      </c>
    </row>
    <row r="545" spans="1:9">
      <c r="A545">
        <v>2.5139</v>
      </c>
      <c r="B545">
        <v>50</v>
      </c>
      <c r="C545">
        <v>4.5474006116207901</v>
      </c>
      <c r="D545">
        <v>0.93577981651376096</v>
      </c>
      <c r="E545">
        <v>730</v>
      </c>
      <c r="F545">
        <v>2.2324159021406702</v>
      </c>
      <c r="G545">
        <v>37.78</v>
      </c>
      <c r="H545">
        <v>-122.28</v>
      </c>
      <c r="I545">
        <v>2.19</v>
      </c>
    </row>
    <row r="546" spans="1:9">
      <c r="A546">
        <v>2.9731999999999998</v>
      </c>
      <c r="B546">
        <v>52</v>
      </c>
      <c r="C546">
        <v>5.5852842809364498</v>
      </c>
      <c r="D546">
        <v>1.1705685618729</v>
      </c>
      <c r="E546">
        <v>793</v>
      </c>
      <c r="F546">
        <v>2.6521739130434701</v>
      </c>
      <c r="G546">
        <v>37.770000000000003</v>
      </c>
      <c r="H546">
        <v>-122.26</v>
      </c>
      <c r="I546">
        <v>2.8210000000000002</v>
      </c>
    </row>
    <row r="547" spans="1:9">
      <c r="A547">
        <v>5.5336999999999996</v>
      </c>
      <c r="B547">
        <v>52</v>
      </c>
      <c r="C547">
        <v>5.1889400921658897</v>
      </c>
      <c r="D547">
        <v>0.89400921658986099</v>
      </c>
      <c r="E547">
        <v>1033</v>
      </c>
      <c r="F547">
        <v>2.38018433179723</v>
      </c>
      <c r="G547">
        <v>37.770000000000003</v>
      </c>
      <c r="H547">
        <v>-122.27</v>
      </c>
      <c r="I547">
        <v>3.72</v>
      </c>
    </row>
    <row r="548" spans="1:9">
      <c r="A548">
        <v>4.1666999999999996</v>
      </c>
      <c r="B548">
        <v>52</v>
      </c>
      <c r="C548">
        <v>4.7685950413223104</v>
      </c>
      <c r="D548">
        <v>1.0385674931129401</v>
      </c>
      <c r="E548">
        <v>872</v>
      </c>
      <c r="F548">
        <v>2.4022038567493098</v>
      </c>
      <c r="G548">
        <v>37.770000000000003</v>
      </c>
      <c r="H548">
        <v>-122.27</v>
      </c>
      <c r="I548">
        <v>2.258</v>
      </c>
    </row>
    <row r="549" spans="1:9">
      <c r="A549">
        <v>2.7115</v>
      </c>
      <c r="B549">
        <v>52</v>
      </c>
      <c r="C549">
        <v>3.7417943107221001</v>
      </c>
      <c r="D549">
        <v>1.0525164113785499</v>
      </c>
      <c r="E549">
        <v>849</v>
      </c>
      <c r="F549">
        <v>1.85776805251641</v>
      </c>
      <c r="G549">
        <v>37.770000000000003</v>
      </c>
      <c r="H549">
        <v>-122.27</v>
      </c>
      <c r="I549">
        <v>2.2080000000000002</v>
      </c>
    </row>
    <row r="550" spans="1:9">
      <c r="A550">
        <v>3.3269000000000002</v>
      </c>
      <c r="B550">
        <v>52</v>
      </c>
      <c r="C550">
        <v>4.6100386100386102</v>
      </c>
      <c r="D550">
        <v>1.07915057915057</v>
      </c>
      <c r="E550">
        <v>1121</v>
      </c>
      <c r="F550">
        <v>2.1640926640926601</v>
      </c>
      <c r="G550">
        <v>37.770000000000003</v>
      </c>
      <c r="H550">
        <v>-122.27</v>
      </c>
      <c r="I550">
        <v>2.3450000000000002</v>
      </c>
    </row>
    <row r="551" spans="1:9">
      <c r="A551">
        <v>3.2685</v>
      </c>
      <c r="B551">
        <v>52</v>
      </c>
      <c r="C551">
        <v>4.8449438202247102</v>
      </c>
      <c r="D551">
        <v>1.02921348314606</v>
      </c>
      <c r="E551">
        <v>872</v>
      </c>
      <c r="F551">
        <v>1.95955056179775</v>
      </c>
      <c r="G551">
        <v>37.770000000000003</v>
      </c>
      <c r="H551">
        <v>-122.25</v>
      </c>
      <c r="I551">
        <v>2.5419999999999998</v>
      </c>
    </row>
    <row r="552" spans="1:9">
      <c r="A552">
        <v>4.7778</v>
      </c>
      <c r="B552">
        <v>52</v>
      </c>
      <c r="C552">
        <v>5.2693602693602601</v>
      </c>
      <c r="D552">
        <v>1.0606060606060601</v>
      </c>
      <c r="E552">
        <v>637</v>
      </c>
      <c r="F552">
        <v>2.14478114478114</v>
      </c>
      <c r="G552">
        <v>37.770000000000003</v>
      </c>
      <c r="H552">
        <v>-122.26</v>
      </c>
      <c r="I552">
        <v>3.5179999999999998</v>
      </c>
    </row>
    <row r="553" spans="1:9">
      <c r="A553">
        <v>4.226</v>
      </c>
      <c r="B553">
        <v>52</v>
      </c>
      <c r="C553">
        <v>5.0117647058823502</v>
      </c>
      <c r="D553">
        <v>1.0911764705882301</v>
      </c>
      <c r="E553">
        <v>663</v>
      </c>
      <c r="F553">
        <v>1.95</v>
      </c>
      <c r="G553">
        <v>37.770000000000003</v>
      </c>
      <c r="H553">
        <v>-122.26</v>
      </c>
      <c r="I553">
        <v>2.75</v>
      </c>
    </row>
    <row r="554" spans="1:9">
      <c r="A554">
        <v>3.3571</v>
      </c>
      <c r="B554">
        <v>52</v>
      </c>
      <c r="C554">
        <v>7.03488372093023</v>
      </c>
      <c r="D554">
        <v>0.97674418604651103</v>
      </c>
      <c r="E554">
        <v>411</v>
      </c>
      <c r="F554">
        <v>2.38953488372093</v>
      </c>
      <c r="G554">
        <v>37.770000000000003</v>
      </c>
      <c r="H554">
        <v>-122.26</v>
      </c>
      <c r="I554">
        <v>4.0540000000000003</v>
      </c>
    </row>
    <row r="555" spans="1:9">
      <c r="A555">
        <v>2.9899</v>
      </c>
      <c r="B555">
        <v>52</v>
      </c>
      <c r="C555">
        <v>5.0774818401937001</v>
      </c>
      <c r="D555">
        <v>1.0750605326876499</v>
      </c>
      <c r="E555">
        <v>915</v>
      </c>
      <c r="F555">
        <v>2.2154963680387398</v>
      </c>
      <c r="G555">
        <v>37.770000000000003</v>
      </c>
      <c r="H555">
        <v>-122.26</v>
      </c>
      <c r="I555">
        <v>2.2810000000000001</v>
      </c>
    </row>
    <row r="556" spans="1:9">
      <c r="A556">
        <v>2.875</v>
      </c>
      <c r="B556">
        <v>52</v>
      </c>
      <c r="C556">
        <v>3.8742138364779799</v>
      </c>
      <c r="D556">
        <v>1.0041928721174</v>
      </c>
      <c r="E556">
        <v>921</v>
      </c>
      <c r="F556">
        <v>1.93081761006289</v>
      </c>
      <c r="G556">
        <v>37.770000000000003</v>
      </c>
      <c r="H556">
        <v>-122.26</v>
      </c>
      <c r="I556">
        <v>2.34</v>
      </c>
    </row>
    <row r="557" spans="1:9">
      <c r="A557">
        <v>2.3881999999999999</v>
      </c>
      <c r="B557">
        <v>43</v>
      </c>
      <c r="C557">
        <v>3.5902255639097702</v>
      </c>
      <c r="D557">
        <v>1.06766917293233</v>
      </c>
      <c r="E557">
        <v>585</v>
      </c>
      <c r="F557">
        <v>2.1992481203007501</v>
      </c>
      <c r="G557">
        <v>37.770000000000003</v>
      </c>
      <c r="H557">
        <v>-122.24</v>
      </c>
      <c r="I557">
        <v>1.625</v>
      </c>
    </row>
    <row r="558" spans="1:9">
      <c r="A558">
        <v>2.9750000000000001</v>
      </c>
      <c r="B558">
        <v>43</v>
      </c>
      <c r="C558">
        <v>4.1111111111111098</v>
      </c>
      <c r="D558">
        <v>1.05413105413105</v>
      </c>
      <c r="E558">
        <v>2086</v>
      </c>
      <c r="F558">
        <v>1.9810066476733099</v>
      </c>
      <c r="G558">
        <v>37.770000000000003</v>
      </c>
      <c r="H558">
        <v>-122.25</v>
      </c>
      <c r="I558">
        <v>2.4340000000000002</v>
      </c>
    </row>
    <row r="559" spans="1:9">
      <c r="A559">
        <v>5.1039000000000003</v>
      </c>
      <c r="B559">
        <v>52</v>
      </c>
      <c r="C559">
        <v>5.6280373831775696</v>
      </c>
      <c r="D559">
        <v>1.01308411214953</v>
      </c>
      <c r="E559">
        <v>1303</v>
      </c>
      <c r="F559">
        <v>2.4355140186915798</v>
      </c>
      <c r="G559">
        <v>37.76</v>
      </c>
      <c r="H559">
        <v>-122.23</v>
      </c>
      <c r="I559">
        <v>2.738</v>
      </c>
    </row>
    <row r="560" spans="1:9">
      <c r="A560">
        <v>4.1458000000000004</v>
      </c>
      <c r="B560">
        <v>52</v>
      </c>
      <c r="C560">
        <v>5.9602272727272698</v>
      </c>
      <c r="D560">
        <v>1.05113636363636</v>
      </c>
      <c r="E560">
        <v>374</v>
      </c>
      <c r="F560">
        <v>2.125</v>
      </c>
      <c r="G560">
        <v>37.76</v>
      </c>
      <c r="H560">
        <v>-122.23</v>
      </c>
      <c r="I560">
        <v>2.4849999999999999</v>
      </c>
    </row>
    <row r="561" spans="1:9">
      <c r="A561">
        <v>3.4762</v>
      </c>
      <c r="B561">
        <v>52</v>
      </c>
      <c r="C561">
        <v>5.3050847457627102</v>
      </c>
      <c r="D561">
        <v>1.0932203389830499</v>
      </c>
      <c r="E561">
        <v>979</v>
      </c>
      <c r="F561">
        <v>2.0741525423728802</v>
      </c>
      <c r="G561">
        <v>37.76</v>
      </c>
      <c r="H561">
        <v>-122.24</v>
      </c>
      <c r="I561">
        <v>2.44</v>
      </c>
    </row>
    <row r="562" spans="1:9">
      <c r="A562">
        <v>2.6833</v>
      </c>
      <c r="B562">
        <v>52</v>
      </c>
      <c r="C562">
        <v>4.1390134529147904</v>
      </c>
      <c r="D562">
        <v>1.05605381165919</v>
      </c>
      <c r="E562">
        <v>827</v>
      </c>
      <c r="F562">
        <v>1.8542600896860899</v>
      </c>
      <c r="G562">
        <v>37.76</v>
      </c>
      <c r="H562">
        <v>-122.24</v>
      </c>
      <c r="I562">
        <v>2.4089999999999998</v>
      </c>
    </row>
    <row r="563" spans="1:9">
      <c r="A563">
        <v>5.75</v>
      </c>
      <c r="B563">
        <v>52</v>
      </c>
      <c r="C563">
        <v>6.7391304347826004</v>
      </c>
      <c r="D563">
        <v>0.97233201581027595</v>
      </c>
      <c r="E563">
        <v>658</v>
      </c>
      <c r="F563">
        <v>2.60079051383399</v>
      </c>
      <c r="G563">
        <v>37.76</v>
      </c>
      <c r="H563">
        <v>-122.23</v>
      </c>
      <c r="I563">
        <v>3.0630000000000002</v>
      </c>
    </row>
    <row r="564" spans="1:9">
      <c r="A564">
        <v>3.9632000000000001</v>
      </c>
      <c r="B564">
        <v>50</v>
      </c>
      <c r="C564">
        <v>5.7537313432835804</v>
      </c>
      <c r="D564">
        <v>1.0783582089552199</v>
      </c>
      <c r="E564">
        <v>654</v>
      </c>
      <c r="F564">
        <v>2.4402985074626802</v>
      </c>
      <c r="G564">
        <v>37.75</v>
      </c>
      <c r="H564">
        <v>-122.23</v>
      </c>
      <c r="I564">
        <v>2.4</v>
      </c>
    </row>
    <row r="565" spans="1:9">
      <c r="A565">
        <v>4.9489000000000001</v>
      </c>
      <c r="B565">
        <v>45</v>
      </c>
      <c r="C565">
        <v>6.1027397260273899</v>
      </c>
      <c r="D565">
        <v>1.0616438356164299</v>
      </c>
      <c r="E565">
        <v>384</v>
      </c>
      <c r="F565">
        <v>2.6301369863013599</v>
      </c>
      <c r="G565">
        <v>37.75</v>
      </c>
      <c r="H565">
        <v>-122.24</v>
      </c>
      <c r="I565">
        <v>2.4710000000000001</v>
      </c>
    </row>
    <row r="566" spans="1:9">
      <c r="A566">
        <v>4.8711000000000002</v>
      </c>
      <c r="B566">
        <v>27</v>
      </c>
      <c r="C566">
        <v>5.0828105395232104</v>
      </c>
      <c r="D566">
        <v>0.94479297365119197</v>
      </c>
      <c r="E566">
        <v>1499</v>
      </c>
      <c r="F566">
        <v>1.88080301129234</v>
      </c>
      <c r="G566">
        <v>37.75</v>
      </c>
      <c r="H566">
        <v>-122.24</v>
      </c>
      <c r="I566">
        <v>2.8660000000000001</v>
      </c>
    </row>
    <row r="567" spans="1:9">
      <c r="A567">
        <v>3.0718000000000001</v>
      </c>
      <c r="B567">
        <v>52</v>
      </c>
      <c r="C567">
        <v>5.0689655172413701</v>
      </c>
      <c r="D567">
        <v>1.1130268199233699</v>
      </c>
      <c r="E567">
        <v>1128</v>
      </c>
      <c r="F567">
        <v>2.1609195402298802</v>
      </c>
      <c r="G567">
        <v>37.76</v>
      </c>
      <c r="H567">
        <v>-122.24</v>
      </c>
      <c r="I567">
        <v>2.6669999999999998</v>
      </c>
    </row>
    <row r="568" spans="1:9">
      <c r="A568">
        <v>3.6718999999999999</v>
      </c>
      <c r="B568">
        <v>49</v>
      </c>
      <c r="C568">
        <v>4.9349593495934903</v>
      </c>
      <c r="D568">
        <v>1.0670731707317</v>
      </c>
      <c r="E568">
        <v>1110</v>
      </c>
      <c r="F568">
        <v>2.2560975609756002</v>
      </c>
      <c r="G568">
        <v>37.76</v>
      </c>
      <c r="H568">
        <v>-122.24</v>
      </c>
      <c r="I568">
        <v>2.298</v>
      </c>
    </row>
    <row r="569" spans="1:9">
      <c r="A569">
        <v>4.6093999999999999</v>
      </c>
      <c r="B569">
        <v>52</v>
      </c>
      <c r="C569">
        <v>6.1855421686746901</v>
      </c>
      <c r="D569">
        <v>1.05060240963855</v>
      </c>
      <c r="E569">
        <v>1119</v>
      </c>
      <c r="F569">
        <v>2.6963855421686702</v>
      </c>
      <c r="G569">
        <v>37.76</v>
      </c>
      <c r="H569">
        <v>-122.24</v>
      </c>
      <c r="I569">
        <v>2.2930000000000001</v>
      </c>
    </row>
    <row r="570" spans="1:9">
      <c r="A570">
        <v>4.5213000000000001</v>
      </c>
      <c r="B570">
        <v>21</v>
      </c>
      <c r="C570">
        <v>5.6931174089068799</v>
      </c>
      <c r="D570">
        <v>1.01133603238866</v>
      </c>
      <c r="E570">
        <v>2930</v>
      </c>
      <c r="F570">
        <v>2.3724696356275299</v>
      </c>
      <c r="G570">
        <v>37.729999999999997</v>
      </c>
      <c r="H570">
        <v>-122.24</v>
      </c>
      <c r="I570">
        <v>2.2839999999999998</v>
      </c>
    </row>
    <row r="571" spans="1:9">
      <c r="A571">
        <v>4.4561999999999999</v>
      </c>
      <c r="B571">
        <v>25</v>
      </c>
      <c r="C571">
        <v>4.9076923076923</v>
      </c>
      <c r="D571">
        <v>0.93589743589743501</v>
      </c>
      <c r="E571">
        <v>897</v>
      </c>
      <c r="F571">
        <v>2.2999999999999998</v>
      </c>
      <c r="G571">
        <v>37.74</v>
      </c>
      <c r="H571">
        <v>-122.25</v>
      </c>
      <c r="I571">
        <v>2.0619999999999998</v>
      </c>
    </row>
    <row r="572" spans="1:9">
      <c r="A572">
        <v>7.6109999999999998</v>
      </c>
      <c r="B572">
        <v>5</v>
      </c>
      <c r="C572">
        <v>6.8557763061074297</v>
      </c>
      <c r="D572">
        <v>1.06144223693892</v>
      </c>
      <c r="E572">
        <v>7427</v>
      </c>
      <c r="F572">
        <v>2.7325239146431199</v>
      </c>
      <c r="G572">
        <v>37.72</v>
      </c>
      <c r="H572">
        <v>-122.24</v>
      </c>
      <c r="I572">
        <v>3.5070000000000001</v>
      </c>
    </row>
    <row r="573" spans="1:9">
      <c r="A573">
        <v>3.2688999999999999</v>
      </c>
      <c r="B573">
        <v>31</v>
      </c>
      <c r="C573">
        <v>4.4092987804878003</v>
      </c>
      <c r="D573">
        <v>1.0510670731707299</v>
      </c>
      <c r="E573">
        <v>2973</v>
      </c>
      <c r="F573">
        <v>2.2660060975609699</v>
      </c>
      <c r="G573">
        <v>37.729999999999997</v>
      </c>
      <c r="H573">
        <v>-122.27</v>
      </c>
      <c r="I573">
        <v>2.31</v>
      </c>
    </row>
    <row r="574" spans="1:9">
      <c r="A574">
        <v>3.5670000000000002</v>
      </c>
      <c r="B574">
        <v>52</v>
      </c>
      <c r="C574">
        <v>4.5506329113924</v>
      </c>
      <c r="D574">
        <v>1.0253164556962</v>
      </c>
      <c r="E574">
        <v>1340</v>
      </c>
      <c r="F574">
        <v>2.12025316455696</v>
      </c>
      <c r="G574">
        <v>37.76</v>
      </c>
      <c r="H574">
        <v>-122.25</v>
      </c>
      <c r="I574">
        <v>2.5289999999999999</v>
      </c>
    </row>
    <row r="575" spans="1:9">
      <c r="A575">
        <v>3.6875</v>
      </c>
      <c r="B575">
        <v>28</v>
      </c>
      <c r="C575">
        <v>4.6556603773584904</v>
      </c>
      <c r="D575">
        <v>1.0471698113207499</v>
      </c>
      <c r="E575">
        <v>2974</v>
      </c>
      <c r="F575">
        <v>2.0040431266846301</v>
      </c>
      <c r="G575">
        <v>37.74</v>
      </c>
      <c r="H575">
        <v>-122.27</v>
      </c>
      <c r="I575">
        <v>3.5390000000000001</v>
      </c>
    </row>
    <row r="576" spans="1:9">
      <c r="A576">
        <v>4.7694999999999999</v>
      </c>
      <c r="B576">
        <v>23</v>
      </c>
      <c r="C576">
        <v>4.9339704604691503</v>
      </c>
      <c r="D576">
        <v>1.1033883579496</v>
      </c>
      <c r="E576">
        <v>2690</v>
      </c>
      <c r="F576">
        <v>2.3370981754995599</v>
      </c>
      <c r="G576">
        <v>37.770000000000003</v>
      </c>
      <c r="H576">
        <v>-122.27</v>
      </c>
      <c r="I576">
        <v>2.9169999999999998</v>
      </c>
    </row>
    <row r="577" spans="1:9">
      <c r="A577">
        <v>3.1972</v>
      </c>
      <c r="B577">
        <v>20</v>
      </c>
      <c r="C577">
        <v>3.5460122699386498</v>
      </c>
      <c r="D577">
        <v>1.1196319018404901</v>
      </c>
      <c r="E577">
        <v>583</v>
      </c>
      <c r="F577">
        <v>1.7883435582822</v>
      </c>
      <c r="G577">
        <v>37.75</v>
      </c>
      <c r="H577">
        <v>-122.28</v>
      </c>
      <c r="I577">
        <v>1</v>
      </c>
    </row>
    <row r="578" spans="1:9">
      <c r="A578">
        <v>7.2633999999999999</v>
      </c>
      <c r="B578">
        <v>12</v>
      </c>
      <c r="C578">
        <v>7.1330343796711499</v>
      </c>
      <c r="D578">
        <v>1.0189337319382099</v>
      </c>
      <c r="E578">
        <v>5781</v>
      </c>
      <c r="F578">
        <v>2.8804185351270499</v>
      </c>
      <c r="G578">
        <v>37.770000000000003</v>
      </c>
      <c r="H578">
        <v>-122.06</v>
      </c>
      <c r="I578">
        <v>3.4159999999999999</v>
      </c>
    </row>
    <row r="579" spans="1:9">
      <c r="A579">
        <v>7.0568</v>
      </c>
      <c r="B579">
        <v>5</v>
      </c>
      <c r="C579">
        <v>7.0234375</v>
      </c>
      <c r="D579">
        <v>0.912109375</v>
      </c>
      <c r="E579">
        <v>1738</v>
      </c>
      <c r="F579">
        <v>3.39453125</v>
      </c>
      <c r="G579">
        <v>37.729999999999997</v>
      </c>
      <c r="H579">
        <v>-122.06</v>
      </c>
      <c r="I579">
        <v>4.125</v>
      </c>
    </row>
    <row r="580" spans="1:9">
      <c r="A580">
        <v>4.6349999999999998</v>
      </c>
      <c r="B580">
        <v>36</v>
      </c>
      <c r="C580">
        <v>6.6937618147447999</v>
      </c>
      <c r="D580">
        <v>1.07750472589792</v>
      </c>
      <c r="E580">
        <v>1478</v>
      </c>
      <c r="F580">
        <v>2.79395085066162</v>
      </c>
      <c r="G580">
        <v>37.71</v>
      </c>
      <c r="H580">
        <v>-122.06</v>
      </c>
      <c r="I580">
        <v>2.4860000000000002</v>
      </c>
    </row>
    <row r="581" spans="1:9">
      <c r="A581">
        <v>5.3014999999999999</v>
      </c>
      <c r="B581">
        <v>40</v>
      </c>
      <c r="C581">
        <v>6.69629629629629</v>
      </c>
      <c r="D581">
        <v>1.11851851851851</v>
      </c>
      <c r="E581">
        <v>746</v>
      </c>
      <c r="F581">
        <v>2.76296296296296</v>
      </c>
      <c r="G581">
        <v>37.71</v>
      </c>
      <c r="H581">
        <v>-122.07</v>
      </c>
      <c r="I581">
        <v>2.5489999999999999</v>
      </c>
    </row>
    <row r="582" spans="1:9">
      <c r="A582">
        <v>4.9801000000000002</v>
      </c>
      <c r="B582">
        <v>36</v>
      </c>
      <c r="C582">
        <v>6.3274725274725201</v>
      </c>
      <c r="D582">
        <v>1.0549450549450501</v>
      </c>
      <c r="E582">
        <v>1235</v>
      </c>
      <c r="F582">
        <v>2.71428571428571</v>
      </c>
      <c r="G582">
        <v>37.71</v>
      </c>
      <c r="H582">
        <v>-122.07</v>
      </c>
      <c r="I582">
        <v>2.415</v>
      </c>
    </row>
    <row r="583" spans="1:9">
      <c r="A583">
        <v>5.4833999999999996</v>
      </c>
      <c r="B583">
        <v>26</v>
      </c>
      <c r="C583">
        <v>6.6198347107437998</v>
      </c>
      <c r="D583">
        <v>0.98553719008264395</v>
      </c>
      <c r="E583">
        <v>1411</v>
      </c>
      <c r="F583">
        <v>2.9152892561983399</v>
      </c>
      <c r="G583">
        <v>37.72</v>
      </c>
      <c r="H583">
        <v>-122.07</v>
      </c>
      <c r="I583">
        <v>2.952</v>
      </c>
    </row>
    <row r="584" spans="1:9">
      <c r="A584">
        <v>6.1870000000000003</v>
      </c>
      <c r="B584">
        <v>31</v>
      </c>
      <c r="C584">
        <v>7.4203454894433696</v>
      </c>
      <c r="D584">
        <v>1.01919385796545</v>
      </c>
      <c r="E584">
        <v>1368</v>
      </c>
      <c r="F584">
        <v>2.6257197696737</v>
      </c>
      <c r="G584">
        <v>37.72</v>
      </c>
      <c r="H584">
        <v>-122.08</v>
      </c>
      <c r="I584">
        <v>3.4039999999999999</v>
      </c>
    </row>
    <row r="585" spans="1:9">
      <c r="A585">
        <v>5.6193999999999997</v>
      </c>
      <c r="B585">
        <v>32</v>
      </c>
      <c r="C585">
        <v>6.7465940054495901</v>
      </c>
      <c r="D585">
        <v>1.00272479564032</v>
      </c>
      <c r="E585">
        <v>1048</v>
      </c>
      <c r="F585">
        <v>2.8555858310626698</v>
      </c>
      <c r="G585">
        <v>37.72</v>
      </c>
      <c r="H585">
        <v>-122.08</v>
      </c>
      <c r="I585">
        <v>2.7469999999999999</v>
      </c>
    </row>
    <row r="586" spans="1:9">
      <c r="A586">
        <v>5.4638999999999998</v>
      </c>
      <c r="B586">
        <v>35</v>
      </c>
      <c r="C586">
        <v>6.0575342465753401</v>
      </c>
      <c r="D586">
        <v>0.95890410958904104</v>
      </c>
      <c r="E586">
        <v>1004</v>
      </c>
      <c r="F586">
        <v>2.7506849315068398</v>
      </c>
      <c r="G586">
        <v>37.71</v>
      </c>
      <c r="H586">
        <v>-122.08</v>
      </c>
      <c r="I586">
        <v>2.3860000000000001</v>
      </c>
    </row>
    <row r="587" spans="1:9">
      <c r="A587">
        <v>5.1497999999999999</v>
      </c>
      <c r="B587">
        <v>35</v>
      </c>
      <c r="C587">
        <v>7.2561307901907304</v>
      </c>
      <c r="D587">
        <v>1.0544959128065301</v>
      </c>
      <c r="E587">
        <v>1086</v>
      </c>
      <c r="F587">
        <v>2.95912806539509</v>
      </c>
      <c r="G587">
        <v>37.71</v>
      </c>
      <c r="H587">
        <v>-122.09</v>
      </c>
      <c r="I587">
        <v>2.6640000000000001</v>
      </c>
    </row>
    <row r="588" spans="1:9">
      <c r="A588">
        <v>5.8381999999999996</v>
      </c>
      <c r="B588">
        <v>30</v>
      </c>
      <c r="C588">
        <v>7.4257142857142799</v>
      </c>
      <c r="D588">
        <v>1.04571428571428</v>
      </c>
      <c r="E588">
        <v>922</v>
      </c>
      <c r="F588">
        <v>2.6342857142857099</v>
      </c>
      <c r="G588">
        <v>37.72</v>
      </c>
      <c r="H588">
        <v>-122.1</v>
      </c>
      <c r="I588">
        <v>3.302</v>
      </c>
    </row>
    <row r="589" spans="1:9">
      <c r="A589">
        <v>4.6500000000000004</v>
      </c>
      <c r="B589">
        <v>36</v>
      </c>
      <c r="C589">
        <v>5.5787545787545696</v>
      </c>
      <c r="D589">
        <v>1.0061050061050001</v>
      </c>
      <c r="E589">
        <v>1950</v>
      </c>
      <c r="F589">
        <v>2.38095238095238</v>
      </c>
      <c r="G589">
        <v>37.71</v>
      </c>
      <c r="H589">
        <v>-122.11</v>
      </c>
      <c r="I589">
        <v>2.0680000000000001</v>
      </c>
    </row>
    <row r="590" spans="1:9">
      <c r="A590">
        <v>4.3818999999999999</v>
      </c>
      <c r="B590">
        <v>25</v>
      </c>
      <c r="C590">
        <v>4.9966386554621796</v>
      </c>
      <c r="D590">
        <v>1.0453781512605</v>
      </c>
      <c r="E590">
        <v>1413</v>
      </c>
      <c r="F590">
        <v>2.3747899159663799</v>
      </c>
      <c r="G590">
        <v>37.700000000000003</v>
      </c>
      <c r="H590">
        <v>-122.1</v>
      </c>
      <c r="I590">
        <v>2.0920000000000001</v>
      </c>
    </row>
    <row r="591" spans="1:9">
      <c r="A591">
        <v>3.7222</v>
      </c>
      <c r="B591">
        <v>30</v>
      </c>
      <c r="C591">
        <v>5.4841549295774596</v>
      </c>
      <c r="D591">
        <v>1.10035211267605</v>
      </c>
      <c r="E591">
        <v>1444</v>
      </c>
      <c r="F591">
        <v>2.5422535211267601</v>
      </c>
      <c r="G591">
        <v>37.69</v>
      </c>
      <c r="H591">
        <v>-122.1</v>
      </c>
      <c r="I591">
        <v>1.958</v>
      </c>
    </row>
    <row r="592" spans="1:9">
      <c r="A592">
        <v>5.2854999999999999</v>
      </c>
      <c r="B592">
        <v>31</v>
      </c>
      <c r="C592">
        <v>6.8513011152416299</v>
      </c>
      <c r="D592">
        <v>1.04832713754646</v>
      </c>
      <c r="E592">
        <v>749</v>
      </c>
      <c r="F592">
        <v>2.7843866171003699</v>
      </c>
      <c r="G592">
        <v>37.71</v>
      </c>
      <c r="H592">
        <v>-122.09</v>
      </c>
      <c r="I592">
        <v>2.5350000000000001</v>
      </c>
    </row>
    <row r="593" spans="1:9">
      <c r="A593">
        <v>4.3375000000000004</v>
      </c>
      <c r="B593">
        <v>31</v>
      </c>
      <c r="C593">
        <v>6.2401215805471102</v>
      </c>
      <c r="D593">
        <v>1.0212765957446801</v>
      </c>
      <c r="E593">
        <v>867</v>
      </c>
      <c r="F593">
        <v>2.6352583586626102</v>
      </c>
      <c r="G593">
        <v>37.700000000000003</v>
      </c>
      <c r="H593">
        <v>-122.09</v>
      </c>
      <c r="I593">
        <v>2.4180000000000001</v>
      </c>
    </row>
    <row r="594" spans="1:9">
      <c r="A594">
        <v>5.2130999999999998</v>
      </c>
      <c r="B594">
        <v>27</v>
      </c>
      <c r="C594">
        <v>6.5120772946859899</v>
      </c>
      <c r="D594">
        <v>1.0367149758454099</v>
      </c>
      <c r="E594">
        <v>2723</v>
      </c>
      <c r="F594">
        <v>2.6309178743961299</v>
      </c>
      <c r="G594">
        <v>37.71</v>
      </c>
      <c r="H594">
        <v>-122.1</v>
      </c>
      <c r="I594">
        <v>2.5249999999999999</v>
      </c>
    </row>
    <row r="595" spans="1:9">
      <c r="A595">
        <v>6.0049999999999999</v>
      </c>
      <c r="B595">
        <v>30</v>
      </c>
      <c r="C595">
        <v>6.6577946768060796</v>
      </c>
      <c r="D595">
        <v>1.02281368821292</v>
      </c>
      <c r="E595">
        <v>731</v>
      </c>
      <c r="F595">
        <v>2.7794676806083598</v>
      </c>
      <c r="G595">
        <v>37.700000000000003</v>
      </c>
      <c r="H595">
        <v>-122.09</v>
      </c>
      <c r="I595">
        <v>2.6389999999999998</v>
      </c>
    </row>
    <row r="596" spans="1:9">
      <c r="A596">
        <v>5.0518999999999998</v>
      </c>
      <c r="B596">
        <v>38</v>
      </c>
      <c r="C596">
        <v>5.5249169435215899</v>
      </c>
      <c r="D596">
        <v>0.98006644518272401</v>
      </c>
      <c r="E596">
        <v>781</v>
      </c>
      <c r="F596">
        <v>2.5946843853820498</v>
      </c>
      <c r="G596">
        <v>37.71</v>
      </c>
      <c r="H596">
        <v>-122.08</v>
      </c>
      <c r="I596">
        <v>2.27</v>
      </c>
    </row>
    <row r="597" spans="1:9">
      <c r="A597">
        <v>4.8236999999999997</v>
      </c>
      <c r="B597">
        <v>38</v>
      </c>
      <c r="C597">
        <v>5.6993865030674797</v>
      </c>
      <c r="D597">
        <v>1.00766871165644</v>
      </c>
      <c r="E597">
        <v>1784</v>
      </c>
      <c r="F597">
        <v>2.7361963190184002</v>
      </c>
      <c r="G597">
        <v>37.71</v>
      </c>
      <c r="H597">
        <v>-122.08</v>
      </c>
      <c r="I597">
        <v>2.2090000000000001</v>
      </c>
    </row>
    <row r="598" spans="1:9">
      <c r="A598">
        <v>5.2496999999999998</v>
      </c>
      <c r="B598">
        <v>32</v>
      </c>
      <c r="C598">
        <v>6.6292682926829203</v>
      </c>
      <c r="D598">
        <v>1.09024390243902</v>
      </c>
      <c r="E598">
        <v>1156</v>
      </c>
      <c r="F598">
        <v>2.8195121951219502</v>
      </c>
      <c r="G598">
        <v>37.700000000000003</v>
      </c>
      <c r="H598">
        <v>-122.08</v>
      </c>
      <c r="I598">
        <v>2.593</v>
      </c>
    </row>
    <row r="599" spans="1:9">
      <c r="A599">
        <v>4.125</v>
      </c>
      <c r="B599">
        <v>39</v>
      </c>
      <c r="C599">
        <v>5.1263537906137104</v>
      </c>
      <c r="D599">
        <v>0.98194945848375403</v>
      </c>
      <c r="E599">
        <v>645</v>
      </c>
      <c r="F599">
        <v>2.3285198555956601</v>
      </c>
      <c r="G599">
        <v>37.700000000000003</v>
      </c>
      <c r="H599">
        <v>-122.07</v>
      </c>
      <c r="I599">
        <v>2.3250000000000002</v>
      </c>
    </row>
    <row r="600" spans="1:9">
      <c r="A600">
        <v>4.6005000000000003</v>
      </c>
      <c r="B600">
        <v>37</v>
      </c>
      <c r="C600">
        <v>6.0095238095237997</v>
      </c>
      <c r="D600">
        <v>0.98412698412698396</v>
      </c>
      <c r="E600">
        <v>821</v>
      </c>
      <c r="F600">
        <v>2.6063492063492002</v>
      </c>
      <c r="G600">
        <v>37.700000000000003</v>
      </c>
      <c r="H600">
        <v>-122.06</v>
      </c>
      <c r="I600">
        <v>2.3159999999999998</v>
      </c>
    </row>
    <row r="601" spans="1:9">
      <c r="A601">
        <v>3.5186999999999999</v>
      </c>
      <c r="B601">
        <v>33</v>
      </c>
      <c r="C601">
        <v>5.0727272727272696</v>
      </c>
      <c r="D601">
        <v>1.02597402597402</v>
      </c>
      <c r="E601">
        <v>1912</v>
      </c>
      <c r="F601">
        <v>2.4831168831168799</v>
      </c>
      <c r="G601">
        <v>37.700000000000003</v>
      </c>
      <c r="H601">
        <v>-122.06</v>
      </c>
      <c r="I601">
        <v>2.0939999999999999</v>
      </c>
    </row>
    <row r="602" spans="1:9">
      <c r="A602">
        <v>3</v>
      </c>
      <c r="B602">
        <v>32</v>
      </c>
      <c r="C602">
        <v>4.8991354466858699</v>
      </c>
      <c r="D602">
        <v>1.0605187319884699</v>
      </c>
      <c r="E602">
        <v>1487</v>
      </c>
      <c r="F602">
        <v>2.1426512968299698</v>
      </c>
      <c r="G602">
        <v>37.700000000000003</v>
      </c>
      <c r="H602">
        <v>-122.07</v>
      </c>
      <c r="I602">
        <v>2.2320000000000002</v>
      </c>
    </row>
    <row r="603" spans="1:9">
      <c r="A603">
        <v>3.4933999999999998</v>
      </c>
      <c r="B603">
        <v>25</v>
      </c>
      <c r="C603">
        <v>4.7915492957746402</v>
      </c>
      <c r="D603">
        <v>1.0676056338028099</v>
      </c>
      <c r="E603">
        <v>1645</v>
      </c>
      <c r="F603">
        <v>2.3169014084507</v>
      </c>
      <c r="G603">
        <v>37.700000000000003</v>
      </c>
      <c r="H603">
        <v>-122.08</v>
      </c>
      <c r="I603">
        <v>2.0990000000000002</v>
      </c>
    </row>
    <row r="604" spans="1:9">
      <c r="A604">
        <v>2.9861</v>
      </c>
      <c r="B604">
        <v>33</v>
      </c>
      <c r="C604">
        <v>4.1988582302568904</v>
      </c>
      <c r="D604">
        <v>1.0532825880114101</v>
      </c>
      <c r="E604">
        <v>2239</v>
      </c>
      <c r="F604">
        <v>2.1303520456707798</v>
      </c>
      <c r="G604">
        <v>37.700000000000003</v>
      </c>
      <c r="H604">
        <v>-122.09</v>
      </c>
      <c r="I604">
        <v>2.0819999999999999</v>
      </c>
    </row>
    <row r="605" spans="1:9">
      <c r="A605">
        <v>2.5362</v>
      </c>
      <c r="B605">
        <v>29</v>
      </c>
      <c r="C605">
        <v>4.1739130434782599</v>
      </c>
      <c r="D605">
        <v>1.1195652173913</v>
      </c>
      <c r="E605">
        <v>1021</v>
      </c>
      <c r="F605">
        <v>1.84963768115942</v>
      </c>
      <c r="G605">
        <v>37.69</v>
      </c>
      <c r="H605">
        <v>-122.07</v>
      </c>
      <c r="I605">
        <v>2.0379999999999998</v>
      </c>
    </row>
    <row r="606" spans="1:9">
      <c r="A606">
        <v>3.3020999999999998</v>
      </c>
      <c r="B606">
        <v>36</v>
      </c>
      <c r="C606">
        <v>5.0321199143468904</v>
      </c>
      <c r="D606">
        <v>1.06852248394004</v>
      </c>
      <c r="E606">
        <v>1105</v>
      </c>
      <c r="F606">
        <v>2.3661670235546</v>
      </c>
      <c r="G606">
        <v>37.69</v>
      </c>
      <c r="H606">
        <v>-122.08</v>
      </c>
      <c r="I606">
        <v>1.9570000000000001</v>
      </c>
    </row>
    <row r="607" spans="1:9">
      <c r="A607">
        <v>3.0964</v>
      </c>
      <c r="B607">
        <v>31</v>
      </c>
      <c r="C607">
        <v>4.5667953667953602</v>
      </c>
      <c r="D607">
        <v>1.01081081081081</v>
      </c>
      <c r="E607">
        <v>2999</v>
      </c>
      <c r="F607">
        <v>2.31583011583011</v>
      </c>
      <c r="G607">
        <v>37.69</v>
      </c>
      <c r="H607">
        <v>-122.07</v>
      </c>
      <c r="I607">
        <v>1.905</v>
      </c>
    </row>
    <row r="608" spans="1:9">
      <c r="A608">
        <v>2.8512</v>
      </c>
      <c r="B608">
        <v>43</v>
      </c>
      <c r="C608">
        <v>5.5457746478873204</v>
      </c>
      <c r="D608">
        <v>1.1408450704225299</v>
      </c>
      <c r="E608">
        <v>740</v>
      </c>
      <c r="F608">
        <v>2.6056338028169002</v>
      </c>
      <c r="G608">
        <v>37.69</v>
      </c>
      <c r="H608">
        <v>-122.08</v>
      </c>
      <c r="I608">
        <v>1.81</v>
      </c>
    </row>
    <row r="609" spans="1:9">
      <c r="A609">
        <v>3.3477999999999999</v>
      </c>
      <c r="B609">
        <v>42</v>
      </c>
      <c r="C609">
        <v>5.7950819672131102</v>
      </c>
      <c r="D609">
        <v>1.1229508196721301</v>
      </c>
      <c r="E609">
        <v>629</v>
      </c>
      <c r="F609">
        <v>2.5778688524590101</v>
      </c>
      <c r="G609">
        <v>37.69</v>
      </c>
      <c r="H609">
        <v>-122.08</v>
      </c>
      <c r="I609">
        <v>1.849</v>
      </c>
    </row>
    <row r="610" spans="1:9">
      <c r="A610">
        <v>2.3957999999999999</v>
      </c>
      <c r="B610">
        <v>37</v>
      </c>
      <c r="C610">
        <v>4.1365853658536498</v>
      </c>
      <c r="D610">
        <v>0.98536585365853602</v>
      </c>
      <c r="E610">
        <v>314</v>
      </c>
      <c r="F610">
        <v>1.5317073170731701</v>
      </c>
      <c r="G610">
        <v>37.68</v>
      </c>
      <c r="H610">
        <v>-122.08</v>
      </c>
      <c r="I610">
        <v>1.9079999999999999</v>
      </c>
    </row>
    <row r="611" spans="1:9">
      <c r="A611">
        <v>3.5295000000000001</v>
      </c>
      <c r="B611">
        <v>15</v>
      </c>
      <c r="C611">
        <v>4.56736526946107</v>
      </c>
      <c r="D611">
        <v>1.0254491017964</v>
      </c>
      <c r="E611">
        <v>1479</v>
      </c>
      <c r="F611">
        <v>2.2140718562874202</v>
      </c>
      <c r="G611">
        <v>37.68</v>
      </c>
      <c r="H611">
        <v>-122.08</v>
      </c>
      <c r="I611">
        <v>2.4220000000000002</v>
      </c>
    </row>
    <row r="612" spans="1:9">
      <c r="A612">
        <v>4.8036000000000003</v>
      </c>
      <c r="B612">
        <v>20</v>
      </c>
      <c r="C612">
        <v>5.37</v>
      </c>
      <c r="D612">
        <v>1.02125</v>
      </c>
      <c r="E612">
        <v>1732</v>
      </c>
      <c r="F612">
        <v>2.165</v>
      </c>
      <c r="G612">
        <v>37.69</v>
      </c>
      <c r="H612">
        <v>-122.09</v>
      </c>
      <c r="I612">
        <v>1.883</v>
      </c>
    </row>
    <row r="613" spans="1:9">
      <c r="A613">
        <v>3.851</v>
      </c>
      <c r="B613">
        <v>52</v>
      </c>
      <c r="C613">
        <v>5.2690909090908997</v>
      </c>
      <c r="D613">
        <v>1.01272727272727</v>
      </c>
      <c r="E613">
        <v>1338</v>
      </c>
      <c r="F613">
        <v>2.43272727272727</v>
      </c>
      <c r="G613">
        <v>37.74</v>
      </c>
      <c r="H613">
        <v>-122.15</v>
      </c>
      <c r="I613">
        <v>1.835</v>
      </c>
    </row>
    <row r="614" spans="1:9">
      <c r="A614">
        <v>4.0662000000000003</v>
      </c>
      <c r="B614">
        <v>52</v>
      </c>
      <c r="C614">
        <v>5.578125</v>
      </c>
      <c r="D614">
        <v>1.046875</v>
      </c>
      <c r="E614">
        <v>440</v>
      </c>
      <c r="F614">
        <v>2.2916666666666599</v>
      </c>
      <c r="G614">
        <v>37.74</v>
      </c>
      <c r="H614">
        <v>-122.14</v>
      </c>
      <c r="I614">
        <v>2.0419999999999998</v>
      </c>
    </row>
    <row r="615" spans="1:9">
      <c r="A615">
        <v>4.6041999999999996</v>
      </c>
      <c r="B615">
        <v>51</v>
      </c>
      <c r="C615">
        <v>6.66412213740458</v>
      </c>
      <c r="D615">
        <v>1.0254452926208599</v>
      </c>
      <c r="E615">
        <v>922</v>
      </c>
      <c r="F615">
        <v>2.3460559796437601</v>
      </c>
      <c r="G615">
        <v>37.729999999999997</v>
      </c>
      <c r="H615">
        <v>-122.14</v>
      </c>
      <c r="I615">
        <v>2.5190000000000001</v>
      </c>
    </row>
    <row r="616" spans="1:9">
      <c r="A616">
        <v>2.2000000000000002</v>
      </c>
      <c r="B616">
        <v>49</v>
      </c>
      <c r="C616">
        <v>5.1875</v>
      </c>
      <c r="D616">
        <v>1.0972222222222201</v>
      </c>
      <c r="E616">
        <v>611</v>
      </c>
      <c r="F616">
        <v>2.1215277777777701</v>
      </c>
      <c r="G616">
        <v>37.74</v>
      </c>
      <c r="H616">
        <v>-122.15</v>
      </c>
      <c r="I616">
        <v>1.875</v>
      </c>
    </row>
    <row r="617" spans="1:9">
      <c r="A617">
        <v>4.1163999999999996</v>
      </c>
      <c r="B617">
        <v>52</v>
      </c>
      <c r="C617">
        <v>5.4854368932038797</v>
      </c>
      <c r="D617">
        <v>1.0097087378640699</v>
      </c>
      <c r="E617">
        <v>994</v>
      </c>
      <c r="F617">
        <v>2.4126213592233001</v>
      </c>
      <c r="G617">
        <v>37.729999999999997</v>
      </c>
      <c r="H617">
        <v>-122.16</v>
      </c>
      <c r="I617">
        <v>1.982</v>
      </c>
    </row>
    <row r="618" spans="1:9">
      <c r="A618">
        <v>3.95</v>
      </c>
      <c r="B618">
        <v>52</v>
      </c>
      <c r="C618">
        <v>6.0608695652173896</v>
      </c>
      <c r="D618">
        <v>0.96956521739130397</v>
      </c>
      <c r="E618">
        <v>545</v>
      </c>
      <c r="F618">
        <v>2.3695652173913002</v>
      </c>
      <c r="G618">
        <v>37.74</v>
      </c>
      <c r="H618">
        <v>-122.15</v>
      </c>
      <c r="I618">
        <v>2.19</v>
      </c>
    </row>
    <row r="619" spans="1:9">
      <c r="A619">
        <v>4.9135</v>
      </c>
      <c r="B619">
        <v>52</v>
      </c>
      <c r="C619">
        <v>7.1888111888111803</v>
      </c>
      <c r="D619">
        <v>0.90209790209790197</v>
      </c>
      <c r="E619">
        <v>317</v>
      </c>
      <c r="F619">
        <v>2.21678321678321</v>
      </c>
      <c r="G619">
        <v>37.729999999999997</v>
      </c>
      <c r="H619">
        <v>-122.15</v>
      </c>
      <c r="I619">
        <v>2.75</v>
      </c>
    </row>
    <row r="620" spans="1:9">
      <c r="A620">
        <v>2.8355000000000001</v>
      </c>
      <c r="B620">
        <v>45</v>
      </c>
      <c r="C620">
        <v>5.1059782608695601</v>
      </c>
      <c r="D620">
        <v>1.1127717391304299</v>
      </c>
      <c r="E620">
        <v>1573</v>
      </c>
      <c r="F620">
        <v>2.1372282608695601</v>
      </c>
      <c r="G620">
        <v>37.729999999999997</v>
      </c>
      <c r="H620">
        <v>-122.15</v>
      </c>
      <c r="I620">
        <v>2.4540000000000002</v>
      </c>
    </row>
    <row r="621" spans="1:9">
      <c r="A621">
        <v>3.25</v>
      </c>
      <c r="B621">
        <v>46</v>
      </c>
      <c r="C621">
        <v>4.9724137931034402</v>
      </c>
      <c r="D621">
        <v>1.0804597701149401</v>
      </c>
      <c r="E621">
        <v>925</v>
      </c>
      <c r="F621">
        <v>2.1264367816091898</v>
      </c>
      <c r="G621">
        <v>37.729999999999997</v>
      </c>
      <c r="H621">
        <v>-122.17</v>
      </c>
      <c r="I621">
        <v>1.7749999999999999</v>
      </c>
    </row>
    <row r="622" spans="1:9">
      <c r="A622">
        <v>2.8300999999999998</v>
      </c>
      <c r="B622">
        <v>49</v>
      </c>
      <c r="C622">
        <v>4.4129870129870099</v>
      </c>
      <c r="D622">
        <v>1.0597402597402501</v>
      </c>
      <c r="E622">
        <v>768</v>
      </c>
      <c r="F622">
        <v>1.9948051948051899</v>
      </c>
      <c r="G622">
        <v>37.729999999999997</v>
      </c>
      <c r="H622">
        <v>-122.16</v>
      </c>
      <c r="I622">
        <v>1.716</v>
      </c>
    </row>
    <row r="623" spans="1:9">
      <c r="A623">
        <v>3.7159</v>
      </c>
      <c r="B623">
        <v>52</v>
      </c>
      <c r="C623">
        <v>5.3253424657534199</v>
      </c>
      <c r="D623">
        <v>0.98972602739726001</v>
      </c>
      <c r="E623">
        <v>620</v>
      </c>
      <c r="F623">
        <v>2.1232876712328701</v>
      </c>
      <c r="G623">
        <v>37.729999999999997</v>
      </c>
      <c r="H623">
        <v>-122.17</v>
      </c>
      <c r="I623">
        <v>1.833</v>
      </c>
    </row>
    <row r="624" spans="1:9">
      <c r="A624">
        <v>2.5625</v>
      </c>
      <c r="B624">
        <v>52</v>
      </c>
      <c r="C624">
        <v>5.3816425120772902</v>
      </c>
      <c r="D624">
        <v>0.99516908212560296</v>
      </c>
      <c r="E624">
        <v>425</v>
      </c>
      <c r="F624">
        <v>2.0531400966183502</v>
      </c>
      <c r="G624">
        <v>37.729999999999997</v>
      </c>
      <c r="H624">
        <v>-122.16</v>
      </c>
      <c r="I624">
        <v>1.75</v>
      </c>
    </row>
    <row r="625" spans="1:9">
      <c r="A625">
        <v>3.8047</v>
      </c>
      <c r="B625">
        <v>45</v>
      </c>
      <c r="C625">
        <v>4.9114754098360596</v>
      </c>
      <c r="D625">
        <v>1.0262295081967201</v>
      </c>
      <c r="E625">
        <v>1003</v>
      </c>
      <c r="F625">
        <v>3.28852459016393</v>
      </c>
      <c r="G625">
        <v>37.72</v>
      </c>
      <c r="H625">
        <v>-122.18</v>
      </c>
      <c r="I625">
        <v>1.5669999999999999</v>
      </c>
    </row>
    <row r="626" spans="1:9">
      <c r="A626">
        <v>3.375</v>
      </c>
      <c r="B626">
        <v>45</v>
      </c>
      <c r="C626">
        <v>5.3777777777777702</v>
      </c>
      <c r="D626">
        <v>1.0888888888888799</v>
      </c>
      <c r="E626">
        <v>519</v>
      </c>
      <c r="F626">
        <v>3.8444444444444401</v>
      </c>
      <c r="G626">
        <v>37.71</v>
      </c>
      <c r="H626">
        <v>-122.18</v>
      </c>
      <c r="I626">
        <v>1.575</v>
      </c>
    </row>
    <row r="627" spans="1:9">
      <c r="A627">
        <v>3.2440000000000002</v>
      </c>
      <c r="B627">
        <v>38</v>
      </c>
      <c r="C627">
        <v>4.4949494949494904</v>
      </c>
      <c r="D627">
        <v>1.0101010101010099</v>
      </c>
      <c r="E627">
        <v>481</v>
      </c>
      <c r="F627">
        <v>2.4292929292929202</v>
      </c>
      <c r="G627">
        <v>37.71</v>
      </c>
      <c r="H627">
        <v>-122.17</v>
      </c>
      <c r="I627">
        <v>1.798</v>
      </c>
    </row>
    <row r="628" spans="1:9">
      <c r="A628">
        <v>4.0267999999999997</v>
      </c>
      <c r="B628">
        <v>36</v>
      </c>
      <c r="C628">
        <v>5.0847784200385302</v>
      </c>
      <c r="D628">
        <v>1.0269749518304401</v>
      </c>
      <c r="E628">
        <v>1209</v>
      </c>
      <c r="F628">
        <v>2.3294797687861202</v>
      </c>
      <c r="G628">
        <v>37.700000000000003</v>
      </c>
      <c r="H628">
        <v>-122.18</v>
      </c>
      <c r="I628">
        <v>2.0550000000000002</v>
      </c>
    </row>
    <row r="629" spans="1:9">
      <c r="A629">
        <v>3.3906000000000001</v>
      </c>
      <c r="B629">
        <v>35</v>
      </c>
      <c r="C629">
        <v>4.88</v>
      </c>
      <c r="D629">
        <v>1.05523809523809</v>
      </c>
      <c r="E629">
        <v>1398</v>
      </c>
      <c r="F629">
        <v>2.6628571428571401</v>
      </c>
      <c r="G629">
        <v>37.700000000000003</v>
      </c>
      <c r="H629">
        <v>-122.18</v>
      </c>
      <c r="I629">
        <v>1.7889999999999999</v>
      </c>
    </row>
    <row r="630" spans="1:9">
      <c r="A630">
        <v>5.5461</v>
      </c>
      <c r="B630">
        <v>36</v>
      </c>
      <c r="C630">
        <v>6.2241379310344804</v>
      </c>
      <c r="D630">
        <v>1.18965517241379</v>
      </c>
      <c r="E630">
        <v>158</v>
      </c>
      <c r="F630">
        <v>2.72413793103448</v>
      </c>
      <c r="G630">
        <v>37.71</v>
      </c>
      <c r="H630">
        <v>-122.19</v>
      </c>
      <c r="I630">
        <v>2.625</v>
      </c>
    </row>
    <row r="631" spans="1:9">
      <c r="A631">
        <v>3.371</v>
      </c>
      <c r="B631">
        <v>42</v>
      </c>
      <c r="C631">
        <v>4.5301204819277103</v>
      </c>
      <c r="D631">
        <v>0.99246987951807197</v>
      </c>
      <c r="E631">
        <v>1817</v>
      </c>
      <c r="F631">
        <v>2.7364457831325302</v>
      </c>
      <c r="G631">
        <v>37.72</v>
      </c>
      <c r="H631">
        <v>-122.17</v>
      </c>
      <c r="I631">
        <v>1.65</v>
      </c>
    </row>
    <row r="632" spans="1:9">
      <c r="A632">
        <v>3.5312999999999999</v>
      </c>
      <c r="B632">
        <v>46</v>
      </c>
      <c r="C632">
        <v>4.7370242214532796</v>
      </c>
      <c r="D632">
        <v>0.982698961937716</v>
      </c>
      <c r="E632">
        <v>766</v>
      </c>
      <c r="F632">
        <v>2.6505190311418598</v>
      </c>
      <c r="G632">
        <v>37.72</v>
      </c>
      <c r="H632">
        <v>-122.17</v>
      </c>
      <c r="I632">
        <v>1.597</v>
      </c>
    </row>
    <row r="633" spans="1:9">
      <c r="A633">
        <v>3.6629999999999998</v>
      </c>
      <c r="B633">
        <v>5</v>
      </c>
      <c r="C633">
        <v>5.1585365853658498</v>
      </c>
      <c r="D633">
        <v>1.2134146341463401</v>
      </c>
      <c r="E633">
        <v>814</v>
      </c>
      <c r="F633">
        <v>2.48170731707317</v>
      </c>
      <c r="G633">
        <v>37.72</v>
      </c>
      <c r="H633">
        <v>-122.17</v>
      </c>
      <c r="I633">
        <v>1.583</v>
      </c>
    </row>
    <row r="634" spans="1:9">
      <c r="A634">
        <v>2.875</v>
      </c>
      <c r="B634">
        <v>38</v>
      </c>
      <c r="C634">
        <v>4.2133891213389099</v>
      </c>
      <c r="D634">
        <v>1.02510460251046</v>
      </c>
      <c r="E634">
        <v>618</v>
      </c>
      <c r="F634">
        <v>2.5857740585774001</v>
      </c>
      <c r="G634">
        <v>37.72</v>
      </c>
      <c r="H634">
        <v>-122.16</v>
      </c>
      <c r="I634">
        <v>1.448</v>
      </c>
    </row>
    <row r="635" spans="1:9">
      <c r="A635">
        <v>4.0202</v>
      </c>
      <c r="B635">
        <v>43</v>
      </c>
      <c r="C635">
        <v>4.7946768060836504</v>
      </c>
      <c r="D635">
        <v>1.03168567807351</v>
      </c>
      <c r="E635">
        <v>2139</v>
      </c>
      <c r="F635">
        <v>2.7110266159695802</v>
      </c>
      <c r="G635">
        <v>37.72</v>
      </c>
      <c r="H635">
        <v>-122.17</v>
      </c>
      <c r="I635">
        <v>1.663</v>
      </c>
    </row>
    <row r="636" spans="1:9">
      <c r="A636">
        <v>4.5552999999999999</v>
      </c>
      <c r="B636">
        <v>37</v>
      </c>
      <c r="C636">
        <v>5.9565217391304301</v>
      </c>
      <c r="D636">
        <v>0.95652173913043403</v>
      </c>
      <c r="E636">
        <v>632</v>
      </c>
      <c r="F636">
        <v>2.4980237154150098</v>
      </c>
      <c r="G636">
        <v>37.71</v>
      </c>
      <c r="H636">
        <v>-122.16</v>
      </c>
      <c r="I636">
        <v>1.91</v>
      </c>
    </row>
    <row r="637" spans="1:9">
      <c r="A637">
        <v>3.4643000000000002</v>
      </c>
      <c r="B637">
        <v>36</v>
      </c>
      <c r="C637">
        <v>4.9701492537313401</v>
      </c>
      <c r="D637">
        <v>0.98507462686567104</v>
      </c>
      <c r="E637">
        <v>366</v>
      </c>
      <c r="F637">
        <v>2.7313432835820799</v>
      </c>
      <c r="G637">
        <v>37.71</v>
      </c>
      <c r="H637">
        <v>-122.16</v>
      </c>
      <c r="I637">
        <v>1.75</v>
      </c>
    </row>
    <row r="638" spans="1:9">
      <c r="A638">
        <v>3.3431000000000002</v>
      </c>
      <c r="B638">
        <v>10</v>
      </c>
      <c r="C638">
        <v>4.5958762886597899</v>
      </c>
      <c r="D638">
        <v>1.2391752577319499</v>
      </c>
      <c r="E638">
        <v>877</v>
      </c>
      <c r="F638">
        <v>1.8082474226804099</v>
      </c>
      <c r="G638">
        <v>37.72</v>
      </c>
      <c r="H638">
        <v>-122.16</v>
      </c>
      <c r="I638">
        <v>1.375</v>
      </c>
    </row>
    <row r="639" spans="1:9">
      <c r="A639">
        <v>2.1898</v>
      </c>
      <c r="B639">
        <v>28</v>
      </c>
      <c r="C639">
        <v>3.8656195462478098</v>
      </c>
      <c r="D639">
        <v>1.0244328097731199</v>
      </c>
      <c r="E639">
        <v>830</v>
      </c>
      <c r="F639">
        <v>1.4485165794066299</v>
      </c>
      <c r="G639">
        <v>37.729999999999997</v>
      </c>
      <c r="H639">
        <v>-122.15</v>
      </c>
      <c r="I639">
        <v>1.417</v>
      </c>
    </row>
    <row r="640" spans="1:9">
      <c r="A640">
        <v>2.9097</v>
      </c>
      <c r="B640">
        <v>31</v>
      </c>
      <c r="C640">
        <v>4.2638522427440604</v>
      </c>
      <c r="D640">
        <v>0.98153034300791497</v>
      </c>
      <c r="E640">
        <v>739</v>
      </c>
      <c r="F640">
        <v>1.94986807387862</v>
      </c>
      <c r="G640">
        <v>37.72</v>
      </c>
      <c r="H640">
        <v>-122.15</v>
      </c>
      <c r="I640">
        <v>2.109</v>
      </c>
    </row>
    <row r="641" spans="1:9">
      <c r="A641">
        <v>3.375</v>
      </c>
      <c r="B641">
        <v>47</v>
      </c>
      <c r="C641">
        <v>4.4736842105263097</v>
      </c>
      <c r="D641">
        <v>0.94360902255639101</v>
      </c>
      <c r="E641">
        <v>540</v>
      </c>
      <c r="F641">
        <v>2.0300751879699201</v>
      </c>
      <c r="G641">
        <v>37.72</v>
      </c>
      <c r="H641">
        <v>-122.15</v>
      </c>
      <c r="I641">
        <v>1.9830000000000001</v>
      </c>
    </row>
    <row r="642" spans="1:9">
      <c r="A642">
        <v>2.8125</v>
      </c>
      <c r="B642">
        <v>29</v>
      </c>
      <c r="C642">
        <v>4.3336798336798301</v>
      </c>
      <c r="D642">
        <v>1.08835758835758</v>
      </c>
      <c r="E642">
        <v>2024</v>
      </c>
      <c r="F642">
        <v>2.1039501039500998</v>
      </c>
      <c r="G642">
        <v>37.72</v>
      </c>
      <c r="H642">
        <v>-122.15</v>
      </c>
      <c r="I642">
        <v>1.5740000000000001</v>
      </c>
    </row>
    <row r="643" spans="1:9">
      <c r="A643">
        <v>5</v>
      </c>
      <c r="B643">
        <v>52</v>
      </c>
      <c r="C643">
        <v>6.0598802395209503</v>
      </c>
      <c r="D643">
        <v>0.95808383233532901</v>
      </c>
      <c r="E643">
        <v>823</v>
      </c>
      <c r="F643">
        <v>2.4640718562874202</v>
      </c>
      <c r="G643">
        <v>37.729999999999997</v>
      </c>
      <c r="H643">
        <v>-122.14</v>
      </c>
      <c r="I643">
        <v>2.6469999999999998</v>
      </c>
    </row>
    <row r="644" spans="1:9">
      <c r="A644">
        <v>3.0672999999999999</v>
      </c>
      <c r="B644">
        <v>38</v>
      </c>
      <c r="C644">
        <v>4.8810198300283201</v>
      </c>
      <c r="D644">
        <v>1.1161473087818601</v>
      </c>
      <c r="E644">
        <v>711</v>
      </c>
      <c r="F644">
        <v>2.014164305949</v>
      </c>
      <c r="G644">
        <v>37.729999999999997</v>
      </c>
      <c r="H644">
        <v>-122.14</v>
      </c>
      <c r="I644">
        <v>2.1840000000000002</v>
      </c>
    </row>
    <row r="645" spans="1:9">
      <c r="A645">
        <v>3.8125</v>
      </c>
      <c r="B645">
        <v>43</v>
      </c>
      <c r="C645">
        <v>6.1521739130434696</v>
      </c>
      <c r="D645">
        <v>1.0597826086956501</v>
      </c>
      <c r="E645">
        <v>931</v>
      </c>
      <c r="F645">
        <v>2.5298913043478199</v>
      </c>
      <c r="G645">
        <v>37.729999999999997</v>
      </c>
      <c r="H645">
        <v>-122.14</v>
      </c>
      <c r="I645">
        <v>2.351</v>
      </c>
    </row>
    <row r="646" spans="1:9">
      <c r="A646">
        <v>6.9096000000000002</v>
      </c>
      <c r="B646">
        <v>33</v>
      </c>
      <c r="C646">
        <v>7.3925925925925897</v>
      </c>
      <c r="D646">
        <v>0.99259259259259203</v>
      </c>
      <c r="E646">
        <v>686</v>
      </c>
      <c r="F646">
        <v>2.5407407407407399</v>
      </c>
      <c r="G646">
        <v>37.729999999999997</v>
      </c>
      <c r="H646">
        <v>-122.13</v>
      </c>
      <c r="I646">
        <v>3.4180000000000001</v>
      </c>
    </row>
    <row r="647" spans="1:9">
      <c r="A647">
        <v>7.9119999999999999</v>
      </c>
      <c r="B647">
        <v>26</v>
      </c>
      <c r="C647">
        <v>7.2090680100755602</v>
      </c>
      <c r="D647">
        <v>0.99244332493702703</v>
      </c>
      <c r="E647">
        <v>1030</v>
      </c>
      <c r="F647">
        <v>2.5944584382871501</v>
      </c>
      <c r="G647">
        <v>37.72</v>
      </c>
      <c r="H647">
        <v>-122.13</v>
      </c>
      <c r="I647">
        <v>3.673</v>
      </c>
    </row>
    <row r="648" spans="1:9">
      <c r="A648">
        <v>3.8393000000000002</v>
      </c>
      <c r="B648">
        <v>35</v>
      </c>
      <c r="C648">
        <v>5.5688775510203996</v>
      </c>
      <c r="D648">
        <v>0.97704081632652995</v>
      </c>
      <c r="E648">
        <v>976</v>
      </c>
      <c r="F648">
        <v>2.4897959183673399</v>
      </c>
      <c r="G648">
        <v>37.72</v>
      </c>
      <c r="H648">
        <v>-122.13</v>
      </c>
      <c r="I648">
        <v>2.4350000000000001</v>
      </c>
    </row>
    <row r="649" spans="1:9">
      <c r="A649">
        <v>4</v>
      </c>
      <c r="B649">
        <v>35</v>
      </c>
      <c r="C649">
        <v>4.9380952380952303</v>
      </c>
      <c r="D649">
        <v>0.98571428571428499</v>
      </c>
      <c r="E649">
        <v>552</v>
      </c>
      <c r="F649">
        <v>2.6285714285714201</v>
      </c>
      <c r="G649">
        <v>37.71</v>
      </c>
      <c r="H649">
        <v>-122.12</v>
      </c>
      <c r="I649">
        <v>1.679</v>
      </c>
    </row>
    <row r="650" spans="1:9">
      <c r="A650">
        <v>6.5095000000000001</v>
      </c>
      <c r="B650">
        <v>25</v>
      </c>
      <c r="C650">
        <v>6.6315789473684204</v>
      </c>
      <c r="D650">
        <v>0.89473684210526305</v>
      </c>
      <c r="E650">
        <v>340</v>
      </c>
      <c r="F650">
        <v>1.98830409356725</v>
      </c>
      <c r="G650">
        <v>37.72</v>
      </c>
      <c r="H650">
        <v>-122.13</v>
      </c>
      <c r="I650">
        <v>3.7120000000000002</v>
      </c>
    </row>
    <row r="651" spans="1:9">
      <c r="A651">
        <v>3.5156000000000001</v>
      </c>
      <c r="B651">
        <v>39</v>
      </c>
      <c r="C651">
        <v>5.9545454545454497</v>
      </c>
      <c r="D651">
        <v>1</v>
      </c>
      <c r="E651">
        <v>288</v>
      </c>
      <c r="F651">
        <v>2.1818181818181799</v>
      </c>
      <c r="G651">
        <v>37.72</v>
      </c>
      <c r="H651">
        <v>-122.14</v>
      </c>
      <c r="I651">
        <v>2.1890000000000001</v>
      </c>
    </row>
    <row r="652" spans="1:9">
      <c r="A652">
        <v>2.9830000000000001</v>
      </c>
      <c r="B652">
        <v>45</v>
      </c>
      <c r="C652">
        <v>5.6330645161290303</v>
      </c>
      <c r="D652">
        <v>1.0201612903225801</v>
      </c>
      <c r="E652">
        <v>555</v>
      </c>
      <c r="F652">
        <v>2.2379032258064502</v>
      </c>
      <c r="G652">
        <v>37.72</v>
      </c>
      <c r="H652">
        <v>-122.14</v>
      </c>
      <c r="I652">
        <v>2.0270000000000001</v>
      </c>
    </row>
    <row r="653" spans="1:9">
      <c r="A653">
        <v>3.524</v>
      </c>
      <c r="B653">
        <v>45</v>
      </c>
      <c r="C653">
        <v>5.2139639639639599</v>
      </c>
      <c r="D653">
        <v>1.0157657657657599</v>
      </c>
      <c r="E653">
        <v>1006</v>
      </c>
      <c r="F653">
        <v>2.2657657657657602</v>
      </c>
      <c r="G653">
        <v>37.72</v>
      </c>
      <c r="H653">
        <v>-122.13</v>
      </c>
      <c r="I653">
        <v>1.8620000000000001</v>
      </c>
    </row>
    <row r="654" spans="1:9">
      <c r="A654">
        <v>3.1103000000000001</v>
      </c>
      <c r="B654">
        <v>44</v>
      </c>
      <c r="C654">
        <v>4.6618497109826498</v>
      </c>
      <c r="D654">
        <v>0.979768786127167</v>
      </c>
      <c r="E654">
        <v>776</v>
      </c>
      <c r="F654">
        <v>2.24277456647398</v>
      </c>
      <c r="G654">
        <v>37.71</v>
      </c>
      <c r="H654">
        <v>-122.13</v>
      </c>
      <c r="I654">
        <v>1.889</v>
      </c>
    </row>
    <row r="655" spans="1:9">
      <c r="A655">
        <v>3.5781000000000001</v>
      </c>
      <c r="B655">
        <v>44</v>
      </c>
      <c r="C655">
        <v>5.26296296296296</v>
      </c>
      <c r="D655">
        <v>1.1037037037037001</v>
      </c>
      <c r="E655">
        <v>609</v>
      </c>
      <c r="F655">
        <v>2.2555555555555502</v>
      </c>
      <c r="G655">
        <v>37.71</v>
      </c>
      <c r="H655">
        <v>-122.13</v>
      </c>
      <c r="I655">
        <v>1.8</v>
      </c>
    </row>
    <row r="656" spans="1:9">
      <c r="A656">
        <v>3.1682000000000001</v>
      </c>
      <c r="B656">
        <v>18</v>
      </c>
      <c r="C656">
        <v>4.2736686390532501</v>
      </c>
      <c r="D656">
        <v>1.1286982248520701</v>
      </c>
      <c r="E656">
        <v>2441</v>
      </c>
      <c r="F656">
        <v>1.8054733727810599</v>
      </c>
      <c r="G656">
        <v>37.71</v>
      </c>
      <c r="H656">
        <v>-122.15</v>
      </c>
      <c r="I656">
        <v>2.0270000000000001</v>
      </c>
    </row>
    <row r="657" spans="1:9">
      <c r="A657">
        <v>2.6101000000000001</v>
      </c>
      <c r="B657">
        <v>27</v>
      </c>
      <c r="C657">
        <v>3.9214195183776899</v>
      </c>
      <c r="D657">
        <v>1.09759188846641</v>
      </c>
      <c r="E657">
        <v>1364</v>
      </c>
      <c r="F657">
        <v>1.72877059569074</v>
      </c>
      <c r="G657">
        <v>37.71</v>
      </c>
      <c r="H657">
        <v>-122.14</v>
      </c>
      <c r="I657">
        <v>1.8169999999999999</v>
      </c>
    </row>
    <row r="658" spans="1:9">
      <c r="A658">
        <v>3.6932</v>
      </c>
      <c r="B658">
        <v>18</v>
      </c>
      <c r="C658">
        <v>3.7404214559386899</v>
      </c>
      <c r="D658">
        <v>0.96455938697318</v>
      </c>
      <c r="E658">
        <v>2197</v>
      </c>
      <c r="F658">
        <v>2.10440613026819</v>
      </c>
      <c r="G658">
        <v>37.71</v>
      </c>
      <c r="H658">
        <v>-122.14</v>
      </c>
      <c r="I658">
        <v>1.6679999999999999</v>
      </c>
    </row>
    <row r="659" spans="1:9">
      <c r="A659">
        <v>3.4582999999999999</v>
      </c>
      <c r="B659">
        <v>43</v>
      </c>
      <c r="C659">
        <v>5.5992647058823497</v>
      </c>
      <c r="D659">
        <v>1.0238970588235199</v>
      </c>
      <c r="E659">
        <v>1333</v>
      </c>
      <c r="F659">
        <v>2.4503676470588198</v>
      </c>
      <c r="G659">
        <v>37.700000000000003</v>
      </c>
      <c r="H659">
        <v>-122.13</v>
      </c>
      <c r="I659">
        <v>1.837</v>
      </c>
    </row>
    <row r="660" spans="1:9">
      <c r="A660">
        <v>3.9032</v>
      </c>
      <c r="B660">
        <v>19</v>
      </c>
      <c r="C660">
        <v>5.00142247510668</v>
      </c>
      <c r="D660">
        <v>1.00995732574679</v>
      </c>
      <c r="E660">
        <v>1810</v>
      </c>
      <c r="F660">
        <v>2.5746799431009899</v>
      </c>
      <c r="G660">
        <v>37.700000000000003</v>
      </c>
      <c r="H660">
        <v>-122.13</v>
      </c>
      <c r="I660">
        <v>2.1800000000000002</v>
      </c>
    </row>
    <row r="661" spans="1:9">
      <c r="A661">
        <v>4.0208000000000004</v>
      </c>
      <c r="B661">
        <v>36</v>
      </c>
      <c r="C661">
        <v>5.4535519125683001</v>
      </c>
      <c r="D661">
        <v>0.97267759562841505</v>
      </c>
      <c r="E661">
        <v>531</v>
      </c>
      <c r="F661">
        <v>2.9016393442622901</v>
      </c>
      <c r="G661">
        <v>37.71</v>
      </c>
      <c r="H661">
        <v>-122.15</v>
      </c>
      <c r="I661">
        <v>1.915</v>
      </c>
    </row>
    <row r="662" spans="1:9">
      <c r="A662">
        <v>3.5547</v>
      </c>
      <c r="B662">
        <v>36</v>
      </c>
      <c r="C662">
        <v>5.6091954022988499</v>
      </c>
      <c r="D662">
        <v>0.93486590038314099</v>
      </c>
      <c r="E662">
        <v>672</v>
      </c>
      <c r="F662">
        <v>2.57471264367816</v>
      </c>
      <c r="G662">
        <v>37.700000000000003</v>
      </c>
      <c r="H662">
        <v>-122.15</v>
      </c>
      <c r="I662">
        <v>1.9470000000000001</v>
      </c>
    </row>
    <row r="663" spans="1:9">
      <c r="A663">
        <v>4.5858999999999996</v>
      </c>
      <c r="B663">
        <v>17</v>
      </c>
      <c r="C663">
        <v>4.43333333333333</v>
      </c>
      <c r="D663">
        <v>0.884848484848484</v>
      </c>
      <c r="E663">
        <v>695</v>
      </c>
      <c r="F663">
        <v>2.1060606060606002</v>
      </c>
      <c r="G663">
        <v>37.700000000000003</v>
      </c>
      <c r="H663">
        <v>-122.14</v>
      </c>
      <c r="I663">
        <v>1.8720000000000001</v>
      </c>
    </row>
    <row r="664" spans="1:9">
      <c r="A664">
        <v>2.6320999999999999</v>
      </c>
      <c r="B664">
        <v>21</v>
      </c>
      <c r="C664">
        <v>4.1322645290581104</v>
      </c>
      <c r="D664">
        <v>1.0561122244488901</v>
      </c>
      <c r="E664">
        <v>2162</v>
      </c>
      <c r="F664">
        <v>2.16633266533066</v>
      </c>
      <c r="G664">
        <v>37.700000000000003</v>
      </c>
      <c r="H664">
        <v>-122.13</v>
      </c>
      <c r="I664">
        <v>2.2309999999999999</v>
      </c>
    </row>
    <row r="665" spans="1:9">
      <c r="A665">
        <v>3.395</v>
      </c>
      <c r="B665">
        <v>17</v>
      </c>
      <c r="C665">
        <v>3.7013996889579999</v>
      </c>
      <c r="D665">
        <v>1.1959564541212999</v>
      </c>
      <c r="E665">
        <v>1216</v>
      </c>
      <c r="F665">
        <v>1.8911353032659399</v>
      </c>
      <c r="G665">
        <v>37.69</v>
      </c>
      <c r="H665">
        <v>-122.13</v>
      </c>
      <c r="I665">
        <v>2.7130000000000001</v>
      </c>
    </row>
    <row r="666" spans="1:9">
      <c r="A666">
        <v>3.9702000000000002</v>
      </c>
      <c r="B666">
        <v>36</v>
      </c>
      <c r="C666">
        <v>5.2970711297071098</v>
      </c>
      <c r="D666">
        <v>0.95397489539748903</v>
      </c>
      <c r="E666">
        <v>606</v>
      </c>
      <c r="F666">
        <v>2.5355648535564801</v>
      </c>
      <c r="G666">
        <v>37.700000000000003</v>
      </c>
      <c r="H666">
        <v>-122.14</v>
      </c>
      <c r="I666">
        <v>1.9410000000000001</v>
      </c>
    </row>
    <row r="667" spans="1:9">
      <c r="A667">
        <v>5.0042999999999997</v>
      </c>
      <c r="B667">
        <v>36</v>
      </c>
      <c r="C667">
        <v>5.9076517150395702</v>
      </c>
      <c r="D667">
        <v>1.0316622691292801</v>
      </c>
      <c r="E667">
        <v>1203</v>
      </c>
      <c r="F667">
        <v>3.17414248021108</v>
      </c>
      <c r="G667">
        <v>37.700000000000003</v>
      </c>
      <c r="H667">
        <v>-122.16</v>
      </c>
      <c r="I667">
        <v>1.9039999999999999</v>
      </c>
    </row>
    <row r="668" spans="1:9">
      <c r="A668">
        <v>4.4659000000000004</v>
      </c>
      <c r="B668">
        <v>38</v>
      </c>
      <c r="C668">
        <v>5.2192691029900304</v>
      </c>
      <c r="D668">
        <v>1.0531561461793999</v>
      </c>
      <c r="E668">
        <v>874</v>
      </c>
      <c r="F668">
        <v>2.90365448504983</v>
      </c>
      <c r="G668">
        <v>37.69</v>
      </c>
      <c r="H668">
        <v>-122.14</v>
      </c>
      <c r="I668">
        <v>1.891</v>
      </c>
    </row>
    <row r="669" spans="1:9">
      <c r="A669">
        <v>3.6625000000000001</v>
      </c>
      <c r="B669">
        <v>38</v>
      </c>
      <c r="C669">
        <v>5.6126126126126099</v>
      </c>
      <c r="D669">
        <v>0.99549549549549499</v>
      </c>
      <c r="E669">
        <v>637</v>
      </c>
      <c r="F669">
        <v>2.8693693693693598</v>
      </c>
      <c r="G669">
        <v>37.69</v>
      </c>
      <c r="H669">
        <v>-122.15</v>
      </c>
      <c r="I669">
        <v>1.8460000000000001</v>
      </c>
    </row>
    <row r="670" spans="1:9">
      <c r="A670">
        <v>3.8864000000000001</v>
      </c>
      <c r="B670">
        <v>36</v>
      </c>
      <c r="C670">
        <v>5.4384057971014403</v>
      </c>
      <c r="D670">
        <v>1.0398550724637601</v>
      </c>
      <c r="E670">
        <v>703</v>
      </c>
      <c r="F670">
        <v>2.5471014492753601</v>
      </c>
      <c r="G670">
        <v>37.69</v>
      </c>
      <c r="H670">
        <v>-122.15</v>
      </c>
      <c r="I670">
        <v>1.9730000000000001</v>
      </c>
    </row>
    <row r="671" spans="1:9">
      <c r="A671">
        <v>3.4582999999999999</v>
      </c>
      <c r="B671">
        <v>36</v>
      </c>
      <c r="C671">
        <v>6.4104803493449696</v>
      </c>
      <c r="D671">
        <v>1.1004366812227</v>
      </c>
      <c r="E671">
        <v>733</v>
      </c>
      <c r="F671">
        <v>3.2008733624454102</v>
      </c>
      <c r="G671">
        <v>37.700000000000003</v>
      </c>
      <c r="H671">
        <v>-122.15</v>
      </c>
      <c r="I671">
        <v>1.9259999999999999</v>
      </c>
    </row>
    <row r="672" spans="1:9">
      <c r="A672">
        <v>3.7812999999999999</v>
      </c>
      <c r="B672">
        <v>36</v>
      </c>
      <c r="C672">
        <v>4.90350877192982</v>
      </c>
      <c r="D672">
        <v>0.96052631578947301</v>
      </c>
      <c r="E672">
        <v>625</v>
      </c>
      <c r="F672">
        <v>2.7412280701754299</v>
      </c>
      <c r="G672">
        <v>37.69</v>
      </c>
      <c r="H672">
        <v>-122.16</v>
      </c>
      <c r="I672">
        <v>1.9219999999999999</v>
      </c>
    </row>
    <row r="673" spans="1:9">
      <c r="A673">
        <v>2.9916999999999998</v>
      </c>
      <c r="B673">
        <v>36</v>
      </c>
      <c r="C673">
        <v>4.8755555555555503</v>
      </c>
      <c r="D673">
        <v>0.92444444444444396</v>
      </c>
      <c r="E673">
        <v>568</v>
      </c>
      <c r="F673">
        <v>2.5244444444444398</v>
      </c>
      <c r="G673">
        <v>37.700000000000003</v>
      </c>
      <c r="H673">
        <v>-122.16</v>
      </c>
      <c r="I673">
        <v>1.946</v>
      </c>
    </row>
    <row r="674" spans="1:9">
      <c r="A674">
        <v>4.4375</v>
      </c>
      <c r="B674">
        <v>36</v>
      </c>
      <c r="C674">
        <v>5.5273311897106101</v>
      </c>
      <c r="D674">
        <v>0.97427652733118897</v>
      </c>
      <c r="E674">
        <v>836</v>
      </c>
      <c r="F674">
        <v>2.6881028938906701</v>
      </c>
      <c r="G674">
        <v>37.700000000000003</v>
      </c>
      <c r="H674">
        <v>-122.16</v>
      </c>
      <c r="I674">
        <v>1.9350000000000001</v>
      </c>
    </row>
    <row r="675" spans="1:9">
      <c r="A675">
        <v>4</v>
      </c>
      <c r="B675">
        <v>24</v>
      </c>
      <c r="C675">
        <v>4.8480662983425402</v>
      </c>
      <c r="D675">
        <v>1.00828729281767</v>
      </c>
      <c r="E675">
        <v>952</v>
      </c>
      <c r="F675">
        <v>2.6298342541436401</v>
      </c>
      <c r="G675">
        <v>37.700000000000003</v>
      </c>
      <c r="H675">
        <v>-122.17</v>
      </c>
      <c r="I675">
        <v>2.0259999999999998</v>
      </c>
    </row>
    <row r="676" spans="1:9">
      <c r="A676">
        <v>2.3868999999999998</v>
      </c>
      <c r="B676">
        <v>16</v>
      </c>
      <c r="C676">
        <v>4.7926136363636296</v>
      </c>
      <c r="D676">
        <v>0.98863636363636298</v>
      </c>
      <c r="E676">
        <v>568</v>
      </c>
      <c r="F676">
        <v>1.61363636363636</v>
      </c>
      <c r="G676">
        <v>37.68</v>
      </c>
      <c r="H676">
        <v>-122.16</v>
      </c>
      <c r="I676">
        <v>0.83299999999999996</v>
      </c>
    </row>
    <row r="677" spans="1:9">
      <c r="A677">
        <v>4.7609000000000004</v>
      </c>
      <c r="B677">
        <v>24</v>
      </c>
      <c r="C677">
        <v>6.1803278688524497</v>
      </c>
      <c r="D677">
        <v>1.0683060109289599</v>
      </c>
      <c r="E677">
        <v>1125</v>
      </c>
      <c r="F677">
        <v>3.0737704918032702</v>
      </c>
      <c r="G677">
        <v>37.69</v>
      </c>
      <c r="H677">
        <v>-122.17</v>
      </c>
      <c r="I677">
        <v>2.1259999999999999</v>
      </c>
    </row>
    <row r="678" spans="1:9">
      <c r="A678">
        <v>5.4858000000000002</v>
      </c>
      <c r="B678">
        <v>5</v>
      </c>
      <c r="C678">
        <v>5.2044887780548601</v>
      </c>
      <c r="D678">
        <v>1.0149625935162001</v>
      </c>
      <c r="E678">
        <v>840</v>
      </c>
      <c r="F678">
        <v>2.0947630922693201</v>
      </c>
      <c r="G678">
        <v>37.68</v>
      </c>
      <c r="H678">
        <v>-122.18</v>
      </c>
      <c r="I678">
        <v>1.8779999999999999</v>
      </c>
    </row>
    <row r="679" spans="1:9">
      <c r="A679">
        <v>4.3971</v>
      </c>
      <c r="B679">
        <v>36</v>
      </c>
      <c r="C679">
        <v>5.2296819787985802</v>
      </c>
      <c r="D679">
        <v>0.98233215547703101</v>
      </c>
      <c r="E679">
        <v>796</v>
      </c>
      <c r="F679">
        <v>2.81272084805653</v>
      </c>
      <c r="G679">
        <v>37.69</v>
      </c>
      <c r="H679">
        <v>-122.16</v>
      </c>
      <c r="I679">
        <v>2.0569999999999999</v>
      </c>
    </row>
    <row r="680" spans="1:9">
      <c r="A680">
        <v>4.0109000000000004</v>
      </c>
      <c r="B680">
        <v>36</v>
      </c>
      <c r="C680">
        <v>5.7865168539325804</v>
      </c>
      <c r="D680">
        <v>1.0224719101123501</v>
      </c>
      <c r="E680">
        <v>863</v>
      </c>
      <c r="F680">
        <v>3.2322097378277101</v>
      </c>
      <c r="G680">
        <v>37.69</v>
      </c>
      <c r="H680">
        <v>-122.15</v>
      </c>
      <c r="I680">
        <v>1.929</v>
      </c>
    </row>
    <row r="681" spans="1:9">
      <c r="A681">
        <v>4.3864000000000001</v>
      </c>
      <c r="B681">
        <v>35</v>
      </c>
      <c r="C681">
        <v>5.4156378600822999</v>
      </c>
      <c r="D681">
        <v>0.91975308641975295</v>
      </c>
      <c r="E681">
        <v>1349</v>
      </c>
      <c r="F681">
        <v>2.7757201646090501</v>
      </c>
      <c r="G681">
        <v>37.68</v>
      </c>
      <c r="H681">
        <v>-122.15</v>
      </c>
      <c r="I681">
        <v>2.052</v>
      </c>
    </row>
    <row r="682" spans="1:9">
      <c r="A682">
        <v>4.2840999999999996</v>
      </c>
      <c r="B682">
        <v>30</v>
      </c>
      <c r="C682">
        <v>5.9033942558746704</v>
      </c>
      <c r="D682">
        <v>1.15665796344647</v>
      </c>
      <c r="E682">
        <v>929</v>
      </c>
      <c r="F682">
        <v>2.4255874673629201</v>
      </c>
      <c r="G682">
        <v>37.68</v>
      </c>
      <c r="H682">
        <v>-122.15</v>
      </c>
      <c r="I682">
        <v>2.1339999999999999</v>
      </c>
    </row>
    <row r="683" spans="1:9">
      <c r="A683">
        <v>5.1311999999999998</v>
      </c>
      <c r="B683">
        <v>39</v>
      </c>
      <c r="C683">
        <v>4.9850746268656696</v>
      </c>
      <c r="D683">
        <v>0.91940298507462603</v>
      </c>
      <c r="E683">
        <v>957</v>
      </c>
      <c r="F683">
        <v>2.8567164179104401</v>
      </c>
      <c r="G683">
        <v>37.69</v>
      </c>
      <c r="H683">
        <v>-122.15</v>
      </c>
      <c r="I683">
        <v>1.8360000000000001</v>
      </c>
    </row>
    <row r="684" spans="1:9">
      <c r="A684">
        <v>2.9958</v>
      </c>
      <c r="B684">
        <v>37</v>
      </c>
      <c r="C684">
        <v>3.8576576576576498</v>
      </c>
      <c r="D684">
        <v>0.963963963963964</v>
      </c>
      <c r="E684">
        <v>1093</v>
      </c>
      <c r="F684">
        <v>1.9693693693693599</v>
      </c>
      <c r="G684">
        <v>37.69</v>
      </c>
      <c r="H684">
        <v>-122.14</v>
      </c>
      <c r="I684">
        <v>1.784</v>
      </c>
    </row>
    <row r="685" spans="1:9">
      <c r="A685">
        <v>3.6364000000000001</v>
      </c>
      <c r="B685">
        <v>27</v>
      </c>
      <c r="C685">
        <v>5.4975288303130103</v>
      </c>
      <c r="D685">
        <v>1.0098846787479401</v>
      </c>
      <c r="E685">
        <v>1489</v>
      </c>
      <c r="F685">
        <v>2.45304777594728</v>
      </c>
      <c r="G685">
        <v>37.68</v>
      </c>
      <c r="H685">
        <v>-122.14</v>
      </c>
      <c r="I685">
        <v>2.1920000000000002</v>
      </c>
    </row>
    <row r="686" spans="1:9">
      <c r="A686">
        <v>2.7955000000000001</v>
      </c>
      <c r="B686">
        <v>31</v>
      </c>
      <c r="C686">
        <v>5.0700636942675104</v>
      </c>
      <c r="D686">
        <v>1.14012738853503</v>
      </c>
      <c r="E686">
        <v>1561</v>
      </c>
      <c r="F686">
        <v>2.4856687898089098</v>
      </c>
      <c r="G686">
        <v>37.68</v>
      </c>
      <c r="H686">
        <v>-122.14</v>
      </c>
      <c r="I686">
        <v>1.831</v>
      </c>
    </row>
    <row r="687" spans="1:9">
      <c r="A687">
        <v>2.9506999999999999</v>
      </c>
      <c r="B687">
        <v>44</v>
      </c>
      <c r="C687">
        <v>4.8268041237113399</v>
      </c>
      <c r="D687">
        <v>1.0309278350515401</v>
      </c>
      <c r="E687">
        <v>1256</v>
      </c>
      <c r="F687">
        <v>2.5896907216494802</v>
      </c>
      <c r="G687">
        <v>37.69</v>
      </c>
      <c r="H687">
        <v>-122.1</v>
      </c>
      <c r="I687">
        <v>1.571</v>
      </c>
    </row>
    <row r="688" spans="1:9">
      <c r="A688">
        <v>3.4375</v>
      </c>
      <c r="B688">
        <v>30</v>
      </c>
      <c r="C688">
        <v>4.2903225806451601</v>
      </c>
      <c r="D688">
        <v>0.96415770609318996</v>
      </c>
      <c r="E688">
        <v>695</v>
      </c>
      <c r="F688">
        <v>2.4910394265232898</v>
      </c>
      <c r="G688">
        <v>37.69</v>
      </c>
      <c r="H688">
        <v>-122.12</v>
      </c>
      <c r="I688">
        <v>1.5780000000000001</v>
      </c>
    </row>
    <row r="689" spans="1:9">
      <c r="A689">
        <v>2.875</v>
      </c>
      <c r="B689">
        <v>34</v>
      </c>
      <c r="C689">
        <v>4.7721518987341698</v>
      </c>
      <c r="D689">
        <v>1.1729957805907101</v>
      </c>
      <c r="E689">
        <v>560</v>
      </c>
      <c r="F689">
        <v>2.3628691983122301</v>
      </c>
      <c r="G689">
        <v>37.69</v>
      </c>
      <c r="H689">
        <v>-122.13</v>
      </c>
      <c r="I689">
        <v>1.617</v>
      </c>
    </row>
    <row r="690" spans="1:9">
      <c r="A690">
        <v>3.0345</v>
      </c>
      <c r="B690">
        <v>38</v>
      </c>
      <c r="C690">
        <v>4.02768166089965</v>
      </c>
      <c r="D690">
        <v>0.982698961937716</v>
      </c>
      <c r="E690">
        <v>632</v>
      </c>
      <c r="F690">
        <v>2.1868512110726601</v>
      </c>
      <c r="G690">
        <v>37.71</v>
      </c>
      <c r="H690">
        <v>-122.12</v>
      </c>
      <c r="I690">
        <v>1.5209999999999999</v>
      </c>
    </row>
    <row r="691" spans="1:9">
      <c r="A691">
        <v>2.6789999999999998</v>
      </c>
      <c r="B691">
        <v>41</v>
      </c>
      <c r="C691">
        <v>4.66</v>
      </c>
      <c r="D691">
        <v>1.0493333333333299</v>
      </c>
      <c r="E691">
        <v>1849</v>
      </c>
      <c r="F691">
        <v>2.46533333333333</v>
      </c>
      <c r="G691">
        <v>37.700000000000003</v>
      </c>
      <c r="H691">
        <v>-122.12</v>
      </c>
      <c r="I691">
        <v>1.4490000000000001</v>
      </c>
    </row>
    <row r="692" spans="1:9">
      <c r="A692">
        <v>2.9922</v>
      </c>
      <c r="B692">
        <v>17</v>
      </c>
      <c r="C692">
        <v>4.6245353159851303</v>
      </c>
      <c r="D692">
        <v>1.14684014869888</v>
      </c>
      <c r="E692">
        <v>1287</v>
      </c>
      <c r="F692">
        <v>2.3921933085501799</v>
      </c>
      <c r="G692">
        <v>37.700000000000003</v>
      </c>
      <c r="H692">
        <v>-122.12</v>
      </c>
      <c r="I692">
        <v>1.7989999999999999</v>
      </c>
    </row>
    <row r="693" spans="1:9">
      <c r="A693">
        <v>4.1041999999999996</v>
      </c>
      <c r="B693">
        <v>35</v>
      </c>
      <c r="C693">
        <v>5.0018656716417897</v>
      </c>
      <c r="D693">
        <v>0.94776119402985004</v>
      </c>
      <c r="E693">
        <v>1580</v>
      </c>
      <c r="F693">
        <v>2.9477611940298498</v>
      </c>
      <c r="G693">
        <v>37.69</v>
      </c>
      <c r="H693">
        <v>-122.12</v>
      </c>
      <c r="I693">
        <v>1.7909999999999999</v>
      </c>
    </row>
    <row r="694" spans="1:9">
      <c r="A694">
        <v>2.5832999999999999</v>
      </c>
      <c r="B694">
        <v>19</v>
      </c>
      <c r="C694">
        <v>4.30915371329879</v>
      </c>
      <c r="D694">
        <v>1.09671848013816</v>
      </c>
      <c r="E694">
        <v>1571</v>
      </c>
      <c r="F694">
        <v>2.7132987910189899</v>
      </c>
      <c r="G694">
        <v>37.700000000000003</v>
      </c>
      <c r="H694">
        <v>-122.12</v>
      </c>
      <c r="I694">
        <v>1.599</v>
      </c>
    </row>
    <row r="695" spans="1:9">
      <c r="A695">
        <v>2.1551999999999998</v>
      </c>
      <c r="B695">
        <v>23</v>
      </c>
      <c r="C695">
        <v>3.8126410835214402</v>
      </c>
      <c r="D695">
        <v>1.0406320541760701</v>
      </c>
      <c r="E695">
        <v>828</v>
      </c>
      <c r="F695">
        <v>1.8690744920993201</v>
      </c>
      <c r="G695">
        <v>37.700000000000003</v>
      </c>
      <c r="H695">
        <v>-122.11</v>
      </c>
      <c r="I695">
        <v>1.6140000000000001</v>
      </c>
    </row>
    <row r="696" spans="1:9">
      <c r="A696">
        <v>2.3273999999999999</v>
      </c>
      <c r="B696">
        <v>29</v>
      </c>
      <c r="C696">
        <v>3.8402366863905302</v>
      </c>
      <c r="D696">
        <v>0.90532544378698199</v>
      </c>
      <c r="E696">
        <v>835</v>
      </c>
      <c r="F696">
        <v>2.4704142011834298</v>
      </c>
      <c r="G696">
        <v>37.700000000000003</v>
      </c>
      <c r="H696">
        <v>-122.11</v>
      </c>
      <c r="I696">
        <v>1.704</v>
      </c>
    </row>
    <row r="697" spans="1:9">
      <c r="A697">
        <v>2.4205999999999999</v>
      </c>
      <c r="B697">
        <v>19</v>
      </c>
      <c r="C697">
        <v>3.7196132596684999</v>
      </c>
      <c r="D697">
        <v>1.08977900552486</v>
      </c>
      <c r="E697">
        <v>1765</v>
      </c>
      <c r="F697">
        <v>2.4378453038673999</v>
      </c>
      <c r="G697">
        <v>37.700000000000003</v>
      </c>
      <c r="H697">
        <v>-122.11</v>
      </c>
      <c r="I697">
        <v>1.375</v>
      </c>
    </row>
    <row r="698" spans="1:9">
      <c r="A698">
        <v>3.9062999999999999</v>
      </c>
      <c r="B698">
        <v>41</v>
      </c>
      <c r="C698">
        <v>4.6335403726708</v>
      </c>
      <c r="D698">
        <v>0.90062111801242195</v>
      </c>
      <c r="E698">
        <v>387</v>
      </c>
      <c r="F698">
        <v>2.4037267080745299</v>
      </c>
      <c r="G698">
        <v>37.69</v>
      </c>
      <c r="H698">
        <v>-122.1</v>
      </c>
      <c r="I698">
        <v>1.784</v>
      </c>
    </row>
    <row r="699" spans="1:9">
      <c r="A699">
        <v>2.6463999999999999</v>
      </c>
      <c r="B699">
        <v>37</v>
      </c>
      <c r="C699">
        <v>3.9546925566343001</v>
      </c>
      <c r="D699">
        <v>1.0533980582524201</v>
      </c>
      <c r="E699">
        <v>1562</v>
      </c>
      <c r="F699">
        <v>2.5275080906148801</v>
      </c>
      <c r="G699">
        <v>37.69</v>
      </c>
      <c r="H699">
        <v>-122.11</v>
      </c>
      <c r="I699">
        <v>1.552</v>
      </c>
    </row>
    <row r="700" spans="1:9">
      <c r="A700">
        <v>3.4643000000000002</v>
      </c>
      <c r="B700">
        <v>42</v>
      </c>
      <c r="C700">
        <v>4.7637540453074401</v>
      </c>
      <c r="D700">
        <v>1.00323624595469</v>
      </c>
      <c r="E700">
        <v>768</v>
      </c>
      <c r="F700">
        <v>2.4854368932038802</v>
      </c>
      <c r="G700">
        <v>37.69</v>
      </c>
      <c r="H700">
        <v>-122.11</v>
      </c>
      <c r="I700">
        <v>1.609</v>
      </c>
    </row>
    <row r="701" spans="1:9">
      <c r="A701">
        <v>2.3973</v>
      </c>
      <c r="B701">
        <v>10</v>
      </c>
      <c r="C701">
        <v>4.7182203389830502</v>
      </c>
      <c r="D701">
        <v>1.1864406779661001</v>
      </c>
      <c r="E701">
        <v>1140</v>
      </c>
      <c r="F701">
        <v>2.41525423728813</v>
      </c>
      <c r="G701">
        <v>37.69</v>
      </c>
      <c r="H701">
        <v>-122.12</v>
      </c>
      <c r="I701">
        <v>1.673</v>
      </c>
    </row>
    <row r="702" spans="1:9">
      <c r="A702">
        <v>6.5</v>
      </c>
      <c r="B702">
        <v>20</v>
      </c>
      <c r="C702">
        <v>6.4516129032257998</v>
      </c>
      <c r="D702">
        <v>0.80645161290322498</v>
      </c>
      <c r="E702">
        <v>83</v>
      </c>
      <c r="F702">
        <v>2.6774193548387002</v>
      </c>
      <c r="G702">
        <v>37.69</v>
      </c>
      <c r="H702">
        <v>-122.03</v>
      </c>
      <c r="I702">
        <v>3.4</v>
      </c>
    </row>
    <row r="703" spans="1:9">
      <c r="A703">
        <v>6.0574000000000003</v>
      </c>
      <c r="B703">
        <v>32</v>
      </c>
      <c r="C703">
        <v>7.5029239766081801</v>
      </c>
      <c r="D703">
        <v>1.1345029239766</v>
      </c>
      <c r="E703">
        <v>485</v>
      </c>
      <c r="F703">
        <v>2.8362573099415198</v>
      </c>
      <c r="G703">
        <v>37.64</v>
      </c>
      <c r="H703">
        <v>-121.97</v>
      </c>
      <c r="I703">
        <v>4.3099999999999996</v>
      </c>
    </row>
    <row r="704" spans="1:9">
      <c r="A704">
        <v>3.8957999999999999</v>
      </c>
      <c r="B704">
        <v>6</v>
      </c>
      <c r="C704">
        <v>4.26701570680628</v>
      </c>
      <c r="D704">
        <v>1.02966841186736</v>
      </c>
      <c r="E704">
        <v>1189</v>
      </c>
      <c r="F704">
        <v>2.0750436300174502</v>
      </c>
      <c r="G704">
        <v>37.630000000000003</v>
      </c>
      <c r="H704">
        <v>-122.02</v>
      </c>
      <c r="I704">
        <v>3.0110000000000001</v>
      </c>
    </row>
    <row r="705" spans="1:9">
      <c r="A705">
        <v>4.7812999999999999</v>
      </c>
      <c r="B705">
        <v>21</v>
      </c>
      <c r="C705">
        <v>5.2489959839357399</v>
      </c>
      <c r="D705">
        <v>0.947791164658634</v>
      </c>
      <c r="E705">
        <v>586</v>
      </c>
      <c r="F705">
        <v>2.3534136546184699</v>
      </c>
      <c r="G705">
        <v>37.630000000000003</v>
      </c>
      <c r="H705">
        <v>-122.04</v>
      </c>
      <c r="I705">
        <v>2.419</v>
      </c>
    </row>
    <row r="706" spans="1:9">
      <c r="A706">
        <v>3.2829000000000002</v>
      </c>
      <c r="B706">
        <v>5</v>
      </c>
      <c r="C706">
        <v>4.7790404040404004</v>
      </c>
      <c r="D706">
        <v>1.1818181818181801</v>
      </c>
      <c r="E706">
        <v>2240</v>
      </c>
      <c r="F706">
        <v>2.8282828282828198</v>
      </c>
      <c r="G706">
        <v>37.630000000000003</v>
      </c>
      <c r="H706">
        <v>-122.05</v>
      </c>
      <c r="I706">
        <v>1.625</v>
      </c>
    </row>
    <row r="707" spans="1:9">
      <c r="A707">
        <v>5.3169000000000004</v>
      </c>
      <c r="B707">
        <v>10</v>
      </c>
      <c r="C707">
        <v>5.7698863636363598</v>
      </c>
      <c r="D707">
        <v>1.0142045454545401</v>
      </c>
      <c r="E707">
        <v>867</v>
      </c>
      <c r="F707">
        <v>2.4630681818181799</v>
      </c>
      <c r="G707">
        <v>37.659999999999997</v>
      </c>
      <c r="H707">
        <v>-122.04</v>
      </c>
      <c r="I707">
        <v>2.992</v>
      </c>
    </row>
    <row r="708" spans="1:9">
      <c r="A708">
        <v>6.2579000000000002</v>
      </c>
      <c r="B708">
        <v>10</v>
      </c>
      <c r="C708">
        <v>6.4433229813664497</v>
      </c>
      <c r="D708">
        <v>1.0295031055900601</v>
      </c>
      <c r="E708">
        <v>3827</v>
      </c>
      <c r="F708">
        <v>2.9712732919254599</v>
      </c>
      <c r="G708">
        <v>37.65</v>
      </c>
      <c r="H708">
        <v>-122.04</v>
      </c>
      <c r="I708">
        <v>3.1549999999999998</v>
      </c>
    </row>
    <row r="709" spans="1:9">
      <c r="A709">
        <v>5.1700999999999997</v>
      </c>
      <c r="B709">
        <v>23</v>
      </c>
      <c r="C709">
        <v>5.8098918083462099</v>
      </c>
      <c r="D709">
        <v>0.98840803709428104</v>
      </c>
      <c r="E709">
        <v>3827</v>
      </c>
      <c r="F709">
        <v>2.9574961360123599</v>
      </c>
      <c r="G709">
        <v>37.68</v>
      </c>
      <c r="H709">
        <v>-122.05</v>
      </c>
      <c r="I709">
        <v>2.1680000000000001</v>
      </c>
    </row>
    <row r="710" spans="1:9">
      <c r="A710">
        <v>3.25</v>
      </c>
      <c r="B710">
        <v>36</v>
      </c>
      <c r="C710">
        <v>4.2111368909512699</v>
      </c>
      <c r="D710">
        <v>0.98839907192575405</v>
      </c>
      <c r="E710">
        <v>1280</v>
      </c>
      <c r="F710">
        <v>2.96983758700696</v>
      </c>
      <c r="G710">
        <v>37.68</v>
      </c>
      <c r="H710">
        <v>-122.07</v>
      </c>
      <c r="I710">
        <v>2.181</v>
      </c>
    </row>
    <row r="711" spans="1:9">
      <c r="A711">
        <v>3.1796000000000002</v>
      </c>
      <c r="B711">
        <v>30</v>
      </c>
      <c r="C711">
        <v>5.1260744985673297</v>
      </c>
      <c r="D711">
        <v>1.15281757402101</v>
      </c>
      <c r="E711">
        <v>2667</v>
      </c>
      <c r="F711">
        <v>2.5472779369627498</v>
      </c>
      <c r="G711">
        <v>37.68</v>
      </c>
      <c r="H711">
        <v>-122.06</v>
      </c>
      <c r="I711">
        <v>1.7030000000000001</v>
      </c>
    </row>
    <row r="712" spans="1:9">
      <c r="A712">
        <v>2.4196</v>
      </c>
      <c r="B712">
        <v>26</v>
      </c>
      <c r="C712">
        <v>8.5182481751824799</v>
      </c>
      <c r="D712">
        <v>2.70072992700729</v>
      </c>
      <c r="E712">
        <v>253</v>
      </c>
      <c r="F712">
        <v>1.84671532846715</v>
      </c>
      <c r="G712">
        <v>37.68</v>
      </c>
      <c r="H712">
        <v>-122.08</v>
      </c>
      <c r="I712">
        <v>2.75</v>
      </c>
    </row>
    <row r="713" spans="1:9">
      <c r="A713">
        <v>2.6562999999999999</v>
      </c>
      <c r="B713">
        <v>26</v>
      </c>
      <c r="C713">
        <v>4.2948929159802303</v>
      </c>
      <c r="D713">
        <v>1.1235584843492501</v>
      </c>
      <c r="E713">
        <v>1401</v>
      </c>
      <c r="F713">
        <v>2.3080724876441501</v>
      </c>
      <c r="G713">
        <v>37.68</v>
      </c>
      <c r="H713">
        <v>-122.08</v>
      </c>
      <c r="I713">
        <v>1.841</v>
      </c>
    </row>
    <row r="714" spans="1:9">
      <c r="A714">
        <v>0.9637</v>
      </c>
      <c r="B714">
        <v>29</v>
      </c>
      <c r="C714">
        <v>3.2434210526315699</v>
      </c>
      <c r="D714">
        <v>1.1052631578947301</v>
      </c>
      <c r="E714">
        <v>233</v>
      </c>
      <c r="F714">
        <v>1.5328947368421</v>
      </c>
      <c r="G714">
        <v>37.67</v>
      </c>
      <c r="H714">
        <v>-122.08</v>
      </c>
      <c r="I714">
        <v>1.6</v>
      </c>
    </row>
    <row r="715" spans="1:9">
      <c r="A715">
        <v>2.3357000000000001</v>
      </c>
      <c r="B715">
        <v>48</v>
      </c>
      <c r="C715">
        <v>4.0649350649350602</v>
      </c>
      <c r="D715">
        <v>0.99025974025973995</v>
      </c>
      <c r="E715">
        <v>673</v>
      </c>
      <c r="F715">
        <v>2.18506493506493</v>
      </c>
      <c r="G715">
        <v>37.67</v>
      </c>
      <c r="H715">
        <v>-122.09</v>
      </c>
      <c r="I715">
        <v>1.75</v>
      </c>
    </row>
    <row r="716" spans="1:9">
      <c r="A716">
        <v>3.5114000000000001</v>
      </c>
      <c r="B716">
        <v>41</v>
      </c>
      <c r="C716">
        <v>4.4012738853503102</v>
      </c>
      <c r="D716">
        <v>1.1242038216560499</v>
      </c>
      <c r="E716">
        <v>704</v>
      </c>
      <c r="F716">
        <v>2.2420382165605002</v>
      </c>
      <c r="G716">
        <v>37.68</v>
      </c>
      <c r="H716">
        <v>-122.09</v>
      </c>
      <c r="I716">
        <v>1.9750000000000001</v>
      </c>
    </row>
    <row r="717" spans="1:9">
      <c r="A717">
        <v>3.3125</v>
      </c>
      <c r="B717">
        <v>43</v>
      </c>
      <c r="C717">
        <v>4.1666666666666599</v>
      </c>
      <c r="D717">
        <v>0.91666666666666596</v>
      </c>
      <c r="E717">
        <v>273</v>
      </c>
      <c r="F717">
        <v>2.2749999999999999</v>
      </c>
      <c r="G717">
        <v>37.69</v>
      </c>
      <c r="H717">
        <v>-122.09</v>
      </c>
      <c r="I717">
        <v>1.5</v>
      </c>
    </row>
    <row r="718" spans="1:9">
      <c r="A718">
        <v>2.4041999999999999</v>
      </c>
      <c r="B718">
        <v>29</v>
      </c>
      <c r="C718">
        <v>4.3203703703703704</v>
      </c>
      <c r="D718">
        <v>0.99629629629629601</v>
      </c>
      <c r="E718">
        <v>1120</v>
      </c>
      <c r="F718">
        <v>2.07407407407407</v>
      </c>
      <c r="G718">
        <v>37.68</v>
      </c>
      <c r="H718">
        <v>-122.09</v>
      </c>
      <c r="I718">
        <v>2.056</v>
      </c>
    </row>
    <row r="719" spans="1:9">
      <c r="A719">
        <v>2.8321999999999998</v>
      </c>
      <c r="B719">
        <v>41</v>
      </c>
      <c r="C719">
        <v>3.9271948608137</v>
      </c>
      <c r="D719">
        <v>0.99143468950749403</v>
      </c>
      <c r="E719">
        <v>1105</v>
      </c>
      <c r="F719">
        <v>2.3661670235546</v>
      </c>
      <c r="G719">
        <v>37.68</v>
      </c>
      <c r="H719">
        <v>-122.09</v>
      </c>
      <c r="I719">
        <v>1.7030000000000001</v>
      </c>
    </row>
    <row r="720" spans="1:9">
      <c r="A720">
        <v>2.5156000000000001</v>
      </c>
      <c r="B720">
        <v>43</v>
      </c>
      <c r="C720">
        <v>4.8293515358361701</v>
      </c>
      <c r="D720">
        <v>1.1877133105802</v>
      </c>
      <c r="E720">
        <v>569</v>
      </c>
      <c r="F720">
        <v>1.9419795221842999</v>
      </c>
      <c r="G720">
        <v>37.68</v>
      </c>
      <c r="H720">
        <v>-122.09</v>
      </c>
      <c r="I720">
        <v>1.909</v>
      </c>
    </row>
    <row r="721" spans="1:9">
      <c r="A721">
        <v>3.4032</v>
      </c>
      <c r="B721">
        <v>37</v>
      </c>
      <c r="C721">
        <v>4.1728395061728296</v>
      </c>
      <c r="D721">
        <v>1.05555555555555</v>
      </c>
      <c r="E721">
        <v>691</v>
      </c>
      <c r="F721">
        <v>2.1327160493827102</v>
      </c>
      <c r="G721">
        <v>37.68</v>
      </c>
      <c r="H721">
        <v>-122.1</v>
      </c>
      <c r="I721">
        <v>1.9690000000000001</v>
      </c>
    </row>
    <row r="722" spans="1:9">
      <c r="A722">
        <v>2.5350000000000001</v>
      </c>
      <c r="B722">
        <v>37</v>
      </c>
      <c r="C722">
        <v>4.7232142857142803</v>
      </c>
      <c r="D722">
        <v>1.1227678571428501</v>
      </c>
      <c r="E722">
        <v>1109</v>
      </c>
      <c r="F722">
        <v>2.4754464285714199</v>
      </c>
      <c r="G722">
        <v>37.68</v>
      </c>
      <c r="H722">
        <v>-122.1</v>
      </c>
      <c r="I722">
        <v>1.74</v>
      </c>
    </row>
    <row r="723" spans="1:9">
      <c r="A723">
        <v>2.5771999999999999</v>
      </c>
      <c r="B723">
        <v>37</v>
      </c>
      <c r="C723">
        <v>4.2494623655913903</v>
      </c>
      <c r="D723">
        <v>1.0344086021505301</v>
      </c>
      <c r="E723">
        <v>1197</v>
      </c>
      <c r="F723">
        <v>2.5741935483870901</v>
      </c>
      <c r="G723">
        <v>37.68</v>
      </c>
      <c r="H723">
        <v>-122.11</v>
      </c>
      <c r="I723">
        <v>1.702</v>
      </c>
    </row>
    <row r="724" spans="1:9">
      <c r="A724">
        <v>3.0962000000000001</v>
      </c>
      <c r="B724">
        <v>38</v>
      </c>
      <c r="C724">
        <v>4.4474999999999998</v>
      </c>
      <c r="D724">
        <v>1.0325</v>
      </c>
      <c r="E724">
        <v>1061</v>
      </c>
      <c r="F724">
        <v>2.6524999999999999</v>
      </c>
      <c r="G724">
        <v>37.68</v>
      </c>
      <c r="H724">
        <v>-122.1</v>
      </c>
      <c r="I724">
        <v>1.8089999999999999</v>
      </c>
    </row>
    <row r="725" spans="1:9">
      <c r="A725">
        <v>2.9563999999999999</v>
      </c>
      <c r="B725">
        <v>34</v>
      </c>
      <c r="C725">
        <v>4.0520487264673299</v>
      </c>
      <c r="D725">
        <v>0.99335548172757404</v>
      </c>
      <c r="E725">
        <v>2479</v>
      </c>
      <c r="F725">
        <v>2.7452934662236901</v>
      </c>
      <c r="G725">
        <v>37.67</v>
      </c>
      <c r="H725">
        <v>-122.1</v>
      </c>
      <c r="I725">
        <v>1.5049999999999999</v>
      </c>
    </row>
    <row r="726" spans="1:9">
      <c r="A726">
        <v>3.125</v>
      </c>
      <c r="B726">
        <v>31</v>
      </c>
      <c r="C726">
        <v>4.8637532133676</v>
      </c>
      <c r="D726">
        <v>1.1002570694087399</v>
      </c>
      <c r="E726">
        <v>1162</v>
      </c>
      <c r="F726">
        <v>2.9871465295629802</v>
      </c>
      <c r="G726">
        <v>37.68</v>
      </c>
      <c r="H726">
        <v>-122.1</v>
      </c>
      <c r="I726">
        <v>1.671</v>
      </c>
    </row>
    <row r="727" spans="1:9">
      <c r="A727">
        <v>2.95</v>
      </c>
      <c r="B727">
        <v>35</v>
      </c>
      <c r="C727">
        <v>4.37053571428571</v>
      </c>
      <c r="D727">
        <v>1.0803571428571399</v>
      </c>
      <c r="E727">
        <v>1146</v>
      </c>
      <c r="F727">
        <v>2.55803571428571</v>
      </c>
      <c r="G727">
        <v>37.68</v>
      </c>
      <c r="H727">
        <v>-122.12</v>
      </c>
      <c r="I727">
        <v>1.4890000000000001</v>
      </c>
    </row>
    <row r="728" spans="1:9">
      <c r="A728">
        <v>4.38</v>
      </c>
      <c r="B728">
        <v>40</v>
      </c>
      <c r="C728">
        <v>5.8164794007490599</v>
      </c>
      <c r="D728">
        <v>0.94756554307116103</v>
      </c>
      <c r="E728">
        <v>724</v>
      </c>
      <c r="F728">
        <v>2.71161048689138</v>
      </c>
      <c r="G728">
        <v>37.68</v>
      </c>
      <c r="H728">
        <v>-122.12</v>
      </c>
      <c r="I728">
        <v>1.964</v>
      </c>
    </row>
    <row r="729" spans="1:9">
      <c r="A729">
        <v>4.0416999999999996</v>
      </c>
      <c r="B729">
        <v>37</v>
      </c>
      <c r="C729">
        <v>6.4320000000000004</v>
      </c>
      <c r="D729">
        <v>1.05066666666666</v>
      </c>
      <c r="E729">
        <v>975</v>
      </c>
      <c r="F729">
        <v>2.6</v>
      </c>
      <c r="G729">
        <v>37.68</v>
      </c>
      <c r="H729">
        <v>-122.12</v>
      </c>
      <c r="I729">
        <v>1.911</v>
      </c>
    </row>
    <row r="730" spans="1:9">
      <c r="A730">
        <v>3.8</v>
      </c>
      <c r="B730">
        <v>36</v>
      </c>
      <c r="C730">
        <v>5.7027027027027</v>
      </c>
      <c r="D730">
        <v>1.0513513513513499</v>
      </c>
      <c r="E730">
        <v>952</v>
      </c>
      <c r="F730">
        <v>2.5729729729729698</v>
      </c>
      <c r="G730">
        <v>37.67</v>
      </c>
      <c r="H730">
        <v>-122.11</v>
      </c>
      <c r="I730">
        <v>1.875</v>
      </c>
    </row>
    <row r="731" spans="1:9">
      <c r="A731">
        <v>3.4839000000000002</v>
      </c>
      <c r="B731">
        <v>45</v>
      </c>
      <c r="C731">
        <v>5.4611528822055098</v>
      </c>
      <c r="D731">
        <v>1.00501253132832</v>
      </c>
      <c r="E731">
        <v>1159</v>
      </c>
      <c r="F731">
        <v>2.9047619047619002</v>
      </c>
      <c r="G731">
        <v>37.68</v>
      </c>
      <c r="H731">
        <v>-122.12</v>
      </c>
      <c r="I731">
        <v>1.806</v>
      </c>
    </row>
    <row r="732" spans="1:9">
      <c r="A732">
        <v>4.0587999999999997</v>
      </c>
      <c r="B732">
        <v>45</v>
      </c>
      <c r="C732">
        <v>5.8222748815165799</v>
      </c>
      <c r="D732">
        <v>1.0545023696682401</v>
      </c>
      <c r="E732">
        <v>1129</v>
      </c>
      <c r="F732">
        <v>2.6753554502369599</v>
      </c>
      <c r="G732">
        <v>37.68</v>
      </c>
      <c r="H732">
        <v>-122.13</v>
      </c>
      <c r="I732">
        <v>1.8280000000000001</v>
      </c>
    </row>
    <row r="733" spans="1:9">
      <c r="A733">
        <v>4.1974</v>
      </c>
      <c r="B733">
        <v>44</v>
      </c>
      <c r="C733">
        <v>5.3541147132169504</v>
      </c>
      <c r="D733">
        <v>0.99501246882793004</v>
      </c>
      <c r="E733">
        <v>1175</v>
      </c>
      <c r="F733">
        <v>2.9301745635910201</v>
      </c>
      <c r="G733">
        <v>37.68</v>
      </c>
      <c r="H733">
        <v>-122.13</v>
      </c>
      <c r="I733">
        <v>1.7929999999999999</v>
      </c>
    </row>
    <row r="734" spans="1:9">
      <c r="A734">
        <v>3.6</v>
      </c>
      <c r="B734">
        <v>43</v>
      </c>
      <c r="C734">
        <v>5.1097560975609699</v>
      </c>
      <c r="D734">
        <v>1.0365853658536499</v>
      </c>
      <c r="E734">
        <v>924</v>
      </c>
      <c r="F734">
        <v>2.8170731707317</v>
      </c>
      <c r="G734">
        <v>37.68</v>
      </c>
      <c r="H734">
        <v>-122.13</v>
      </c>
      <c r="I734">
        <v>1.794</v>
      </c>
    </row>
    <row r="735" spans="1:9">
      <c r="A735">
        <v>4.2670000000000003</v>
      </c>
      <c r="B735">
        <v>35</v>
      </c>
      <c r="C735">
        <v>5.5315985130111498</v>
      </c>
      <c r="D735">
        <v>0.96282527881040803</v>
      </c>
      <c r="E735">
        <v>1424</v>
      </c>
      <c r="F735">
        <v>2.64684014869888</v>
      </c>
      <c r="G735">
        <v>37.68</v>
      </c>
      <c r="H735">
        <v>-122.14</v>
      </c>
      <c r="I735">
        <v>2.1030000000000002</v>
      </c>
    </row>
    <row r="736" spans="1:9">
      <c r="A736">
        <v>4.2385999999999999</v>
      </c>
      <c r="B736">
        <v>34</v>
      </c>
      <c r="C736">
        <v>6.0720000000000001</v>
      </c>
      <c r="D736">
        <v>1.0660000000000001</v>
      </c>
      <c r="E736">
        <v>1366</v>
      </c>
      <c r="F736">
        <v>2.7320000000000002</v>
      </c>
      <c r="G736">
        <v>37.67</v>
      </c>
      <c r="H736">
        <v>-122.14</v>
      </c>
      <c r="I736">
        <v>1.923</v>
      </c>
    </row>
    <row r="737" spans="1:9">
      <c r="A737">
        <v>5.5796999999999999</v>
      </c>
      <c r="B737">
        <v>35</v>
      </c>
      <c r="C737">
        <v>6.3384615384615302</v>
      </c>
      <c r="D737">
        <v>1.02051282051282</v>
      </c>
      <c r="E737">
        <v>1171</v>
      </c>
      <c r="F737">
        <v>3.0025641025640999</v>
      </c>
      <c r="G737">
        <v>37.67</v>
      </c>
      <c r="H737">
        <v>-122.15</v>
      </c>
      <c r="I737">
        <v>1.9810000000000001</v>
      </c>
    </row>
    <row r="738" spans="1:9">
      <c r="A738">
        <v>4.0682</v>
      </c>
      <c r="B738">
        <v>36</v>
      </c>
      <c r="C738">
        <v>6.1193415637859996</v>
      </c>
      <c r="D738">
        <v>1.0246913580246899</v>
      </c>
      <c r="E738">
        <v>641</v>
      </c>
      <c r="F738">
        <v>2.63786008230452</v>
      </c>
      <c r="G738">
        <v>37.67</v>
      </c>
      <c r="H738">
        <v>-122.14</v>
      </c>
      <c r="I738">
        <v>1.962</v>
      </c>
    </row>
    <row r="739" spans="1:9">
      <c r="A739">
        <v>3.1734</v>
      </c>
      <c r="B739">
        <v>38</v>
      </c>
      <c r="C739">
        <v>6.0602409638554198</v>
      </c>
      <c r="D739">
        <v>1.0451807228915599</v>
      </c>
      <c r="E739">
        <v>880</v>
      </c>
      <c r="F739">
        <v>2.6506024096385499</v>
      </c>
      <c r="G739">
        <v>37.67</v>
      </c>
      <c r="H739">
        <v>-122.13</v>
      </c>
      <c r="I739">
        <v>1.8160000000000001</v>
      </c>
    </row>
    <row r="740" spans="1:9">
      <c r="A740">
        <v>4.7933000000000003</v>
      </c>
      <c r="B740">
        <v>37</v>
      </c>
      <c r="C740">
        <v>6</v>
      </c>
      <c r="D740">
        <v>1.0215439856373401</v>
      </c>
      <c r="E740">
        <v>1635</v>
      </c>
      <c r="F740">
        <v>2.9353680430879701</v>
      </c>
      <c r="G740">
        <v>37.67</v>
      </c>
      <c r="H740">
        <v>-122.14</v>
      </c>
      <c r="I740">
        <v>1.869</v>
      </c>
    </row>
    <row r="741" spans="1:9">
      <c r="A741">
        <v>4.8125</v>
      </c>
      <c r="B741">
        <v>37</v>
      </c>
      <c r="C741">
        <v>5.8121546961325903</v>
      </c>
      <c r="D741">
        <v>0.98342541436464004</v>
      </c>
      <c r="E741">
        <v>1495</v>
      </c>
      <c r="F741">
        <v>2.7532228360957598</v>
      </c>
      <c r="G741">
        <v>37.67</v>
      </c>
      <c r="H741">
        <v>-122.14</v>
      </c>
      <c r="I741">
        <v>1.883</v>
      </c>
    </row>
    <row r="742" spans="1:9">
      <c r="A742">
        <v>3.8675999999999999</v>
      </c>
      <c r="B742">
        <v>40</v>
      </c>
      <c r="C742">
        <v>5.5141955835962104</v>
      </c>
      <c r="D742">
        <v>1.0031545741324901</v>
      </c>
      <c r="E742">
        <v>914</v>
      </c>
      <c r="F742">
        <v>2.8832807570977899</v>
      </c>
      <c r="G742">
        <v>37.67</v>
      </c>
      <c r="H742">
        <v>-122.13</v>
      </c>
      <c r="I742">
        <v>1.84</v>
      </c>
    </row>
    <row r="743" spans="1:9">
      <c r="A743">
        <v>3.9394999999999998</v>
      </c>
      <c r="B743">
        <v>33</v>
      </c>
      <c r="C743">
        <v>4.9409221902017197</v>
      </c>
      <c r="D743">
        <v>0.98126801152737697</v>
      </c>
      <c r="E743">
        <v>1798</v>
      </c>
      <c r="F743">
        <v>2.5907780979827</v>
      </c>
      <c r="G743">
        <v>37.67</v>
      </c>
      <c r="H743">
        <v>-122.12</v>
      </c>
      <c r="I743">
        <v>1.847</v>
      </c>
    </row>
    <row r="744" spans="1:9">
      <c r="A744">
        <v>3.2433999999999998</v>
      </c>
      <c r="B744">
        <v>42</v>
      </c>
      <c r="C744">
        <v>5.4015037593984898</v>
      </c>
      <c r="D744">
        <v>1.0571428571428501</v>
      </c>
      <c r="E744">
        <v>1625</v>
      </c>
      <c r="F744">
        <v>2.44360902255639</v>
      </c>
      <c r="G744">
        <v>37.67</v>
      </c>
      <c r="H744">
        <v>-122.13</v>
      </c>
      <c r="I744">
        <v>1.7989999999999999</v>
      </c>
    </row>
    <row r="745" spans="1:9">
      <c r="A745">
        <v>3.0916999999999999</v>
      </c>
      <c r="B745">
        <v>38</v>
      </c>
      <c r="C745">
        <v>4.62053571428571</v>
      </c>
      <c r="D745">
        <v>1.1026785714285701</v>
      </c>
      <c r="E745">
        <v>599</v>
      </c>
      <c r="F745">
        <v>2.6741071428571401</v>
      </c>
      <c r="G745">
        <v>37.67</v>
      </c>
      <c r="H745">
        <v>-122.11</v>
      </c>
      <c r="I745">
        <v>1.6719999999999999</v>
      </c>
    </row>
    <row r="746" spans="1:9">
      <c r="A746">
        <v>3.0644999999999998</v>
      </c>
      <c r="B746">
        <v>32</v>
      </c>
      <c r="C746">
        <v>4.3072546230440896</v>
      </c>
      <c r="D746">
        <v>1.1536273115220399</v>
      </c>
      <c r="E746">
        <v>2037</v>
      </c>
      <c r="F746">
        <v>2.89758179231863</v>
      </c>
      <c r="G746">
        <v>37.67</v>
      </c>
      <c r="H746">
        <v>-122.11</v>
      </c>
      <c r="I746">
        <v>1.6539999999999999</v>
      </c>
    </row>
    <row r="747" spans="1:9">
      <c r="A747">
        <v>2.7019000000000002</v>
      </c>
      <c r="B747">
        <v>33</v>
      </c>
      <c r="C747">
        <v>4.0315091210613598</v>
      </c>
      <c r="D747">
        <v>1.0862354892205599</v>
      </c>
      <c r="E747">
        <v>1854</v>
      </c>
      <c r="F747">
        <v>3.07462686567164</v>
      </c>
      <c r="G747">
        <v>37.67</v>
      </c>
      <c r="H747">
        <v>-122.09</v>
      </c>
      <c r="I747">
        <v>1.54</v>
      </c>
    </row>
    <row r="748" spans="1:9">
      <c r="A748">
        <v>3.1114999999999999</v>
      </c>
      <c r="B748">
        <v>39</v>
      </c>
      <c r="C748">
        <v>4.3284518828451803</v>
      </c>
      <c r="D748">
        <v>1.04602510460251</v>
      </c>
      <c r="E748">
        <v>1408</v>
      </c>
      <c r="F748">
        <v>2.9456066945606598</v>
      </c>
      <c r="G748">
        <v>37.67</v>
      </c>
      <c r="H748">
        <v>-122.09</v>
      </c>
      <c r="I748">
        <v>1.5349999999999999</v>
      </c>
    </row>
    <row r="749" spans="1:9">
      <c r="A749">
        <v>3.4722</v>
      </c>
      <c r="B749">
        <v>40</v>
      </c>
      <c r="C749">
        <v>4.9446494464944601</v>
      </c>
      <c r="D749">
        <v>1.1549815498154901</v>
      </c>
      <c r="E749">
        <v>766</v>
      </c>
      <c r="F749">
        <v>2.8265682656826501</v>
      </c>
      <c r="G749">
        <v>37.659999999999997</v>
      </c>
      <c r="H749">
        <v>-122.09</v>
      </c>
      <c r="I749">
        <v>1.3540000000000001</v>
      </c>
    </row>
    <row r="750" spans="1:9">
      <c r="A750">
        <v>2.2222</v>
      </c>
      <c r="B750">
        <v>39</v>
      </c>
      <c r="C750">
        <v>4.2335766423357599</v>
      </c>
      <c r="D750">
        <v>0.94525547445255398</v>
      </c>
      <c r="E750">
        <v>725</v>
      </c>
      <c r="F750">
        <v>2.6459854014598498</v>
      </c>
      <c r="G750">
        <v>37.659999999999997</v>
      </c>
      <c r="H750">
        <v>-122.09</v>
      </c>
      <c r="I750">
        <v>1.583</v>
      </c>
    </row>
    <row r="751" spans="1:9">
      <c r="A751">
        <v>6.1104000000000003</v>
      </c>
      <c r="B751">
        <v>32</v>
      </c>
      <c r="C751">
        <v>5.9264705882352899</v>
      </c>
      <c r="D751">
        <v>0.93529411764705805</v>
      </c>
      <c r="E751">
        <v>1019</v>
      </c>
      <c r="F751">
        <v>2.99705882352941</v>
      </c>
      <c r="G751">
        <v>37.68</v>
      </c>
      <c r="H751">
        <v>-122.05</v>
      </c>
      <c r="I751">
        <v>2.407</v>
      </c>
    </row>
    <row r="752" spans="1:9">
      <c r="A752">
        <v>4.2732999999999999</v>
      </c>
      <c r="B752">
        <v>22</v>
      </c>
      <c r="C752">
        <v>5.2247644683714602</v>
      </c>
      <c r="D752">
        <v>1.0982503364737499</v>
      </c>
      <c r="E752">
        <v>1830</v>
      </c>
      <c r="F752">
        <v>2.4629878869448101</v>
      </c>
      <c r="G752">
        <v>37.67</v>
      </c>
      <c r="H752">
        <v>-122.06</v>
      </c>
      <c r="I752">
        <v>1.8069999999999999</v>
      </c>
    </row>
    <row r="753" spans="1:9">
      <c r="A753">
        <v>3.2465000000000002</v>
      </c>
      <c r="B753">
        <v>27</v>
      </c>
      <c r="C753">
        <v>5.2581168831168803</v>
      </c>
      <c r="D753">
        <v>1.08928571428571</v>
      </c>
      <c r="E753">
        <v>1469</v>
      </c>
      <c r="F753">
        <v>2.3847402597402598</v>
      </c>
      <c r="G753">
        <v>37.67</v>
      </c>
      <c r="H753">
        <v>-122.07</v>
      </c>
      <c r="I753">
        <v>2.306</v>
      </c>
    </row>
    <row r="754" spans="1:9">
      <c r="A754">
        <v>3.2416999999999998</v>
      </c>
      <c r="B754">
        <v>28</v>
      </c>
      <c r="C754">
        <v>4.69871794871794</v>
      </c>
      <c r="D754">
        <v>1.18429487179487</v>
      </c>
      <c r="E754">
        <v>1198</v>
      </c>
      <c r="F754">
        <v>1.91987179487179</v>
      </c>
      <c r="G754">
        <v>37.67</v>
      </c>
      <c r="H754">
        <v>-122.07</v>
      </c>
      <c r="I754">
        <v>2.1080000000000001</v>
      </c>
    </row>
    <row r="755" spans="1:9">
      <c r="A755">
        <v>3.875</v>
      </c>
      <c r="B755">
        <v>38</v>
      </c>
      <c r="C755">
        <v>5.3401015228426303</v>
      </c>
      <c r="D755">
        <v>1.03807106598984</v>
      </c>
      <c r="E755">
        <v>1039</v>
      </c>
      <c r="F755">
        <v>2.6370558375634499</v>
      </c>
      <c r="G755">
        <v>37.67</v>
      </c>
      <c r="H755">
        <v>-122.07</v>
      </c>
      <c r="I755">
        <v>1.653</v>
      </c>
    </row>
    <row r="756" spans="1:9">
      <c r="A756">
        <v>6.0500999999999996</v>
      </c>
      <c r="B756">
        <v>29</v>
      </c>
      <c r="C756">
        <v>7</v>
      </c>
      <c r="D756">
        <v>1.0371900826446201</v>
      </c>
      <c r="E756">
        <v>690</v>
      </c>
      <c r="F756">
        <v>2.8512396694214801</v>
      </c>
      <c r="G756">
        <v>37.67</v>
      </c>
      <c r="H756">
        <v>-122.04</v>
      </c>
      <c r="I756">
        <v>2.5419999999999998</v>
      </c>
    </row>
    <row r="757" spans="1:9">
      <c r="A757">
        <v>6.8232999999999997</v>
      </c>
      <c r="B757">
        <v>18</v>
      </c>
      <c r="C757">
        <v>7.2289156626505999</v>
      </c>
      <c r="D757">
        <v>1.00963855421686</v>
      </c>
      <c r="E757">
        <v>1155</v>
      </c>
      <c r="F757">
        <v>2.7831325301204801</v>
      </c>
      <c r="G757">
        <v>37.67</v>
      </c>
      <c r="H757">
        <v>-122.04</v>
      </c>
      <c r="I757">
        <v>3.3260000000000001</v>
      </c>
    </row>
    <row r="758" spans="1:9">
      <c r="A758">
        <v>6.3501000000000003</v>
      </c>
      <c r="B758">
        <v>23</v>
      </c>
      <c r="C758">
        <v>6.2994791666666599</v>
      </c>
      <c r="D758">
        <v>0.90625</v>
      </c>
      <c r="E758">
        <v>1066</v>
      </c>
      <c r="F758">
        <v>2.7760416666666599</v>
      </c>
      <c r="G758">
        <v>37.659999999999997</v>
      </c>
      <c r="H758">
        <v>-122.04</v>
      </c>
      <c r="I758">
        <v>3.5</v>
      </c>
    </row>
    <row r="759" spans="1:9">
      <c r="A759">
        <v>2.6718999999999999</v>
      </c>
      <c r="B759">
        <v>28</v>
      </c>
      <c r="C759">
        <v>3.88415672913117</v>
      </c>
      <c r="D759">
        <v>1.0391822827938599</v>
      </c>
      <c r="E759">
        <v>1255</v>
      </c>
      <c r="F759">
        <v>2.1379897785349198</v>
      </c>
      <c r="G759">
        <v>37.659999999999997</v>
      </c>
      <c r="H759">
        <v>-122.07</v>
      </c>
      <c r="I759">
        <v>1.6120000000000001</v>
      </c>
    </row>
    <row r="760" spans="1:9">
      <c r="A760">
        <v>3.875</v>
      </c>
      <c r="B760">
        <v>21</v>
      </c>
      <c r="C760">
        <v>4.8282149712092099</v>
      </c>
      <c r="D760">
        <v>1.1209213051823399</v>
      </c>
      <c r="E760">
        <v>2461</v>
      </c>
      <c r="F760">
        <v>2.3618042226487499</v>
      </c>
      <c r="G760">
        <v>37.659999999999997</v>
      </c>
      <c r="H760">
        <v>-122.07</v>
      </c>
      <c r="I760">
        <v>1.7929999999999999</v>
      </c>
    </row>
    <row r="761" spans="1:9">
      <c r="A761">
        <v>2.5625</v>
      </c>
      <c r="B761">
        <v>33</v>
      </c>
      <c r="C761">
        <v>4.34550561797752</v>
      </c>
      <c r="D761">
        <v>1.0449438202247101</v>
      </c>
      <c r="E761">
        <v>1063</v>
      </c>
      <c r="F761">
        <v>2.9859550561797699</v>
      </c>
      <c r="G761">
        <v>37.659999999999997</v>
      </c>
      <c r="H761">
        <v>-122.08</v>
      </c>
      <c r="I761">
        <v>1.5429999999999999</v>
      </c>
    </row>
    <row r="762" spans="1:9">
      <c r="A762">
        <v>3.016</v>
      </c>
      <c r="B762">
        <v>31</v>
      </c>
      <c r="C762">
        <v>4.4594594594594597</v>
      </c>
      <c r="D762">
        <v>1.06756756756756</v>
      </c>
      <c r="E762">
        <v>2181</v>
      </c>
      <c r="F762">
        <v>2.9472972972972902</v>
      </c>
      <c r="G762">
        <v>37.65</v>
      </c>
      <c r="H762">
        <v>-122.07</v>
      </c>
      <c r="I762">
        <v>1.6180000000000001</v>
      </c>
    </row>
    <row r="763" spans="1:9">
      <c r="A763">
        <v>2.7694000000000001</v>
      </c>
      <c r="B763">
        <v>17</v>
      </c>
      <c r="C763">
        <v>3.8629715165511902</v>
      </c>
      <c r="D763">
        <v>1.1077752117013</v>
      </c>
      <c r="E763">
        <v>3069</v>
      </c>
      <c r="F763">
        <v>2.3625866050808302</v>
      </c>
      <c r="G763">
        <v>37.65</v>
      </c>
      <c r="H763">
        <v>-122.08</v>
      </c>
      <c r="I763">
        <v>1.619</v>
      </c>
    </row>
    <row r="764" spans="1:9">
      <c r="A764">
        <v>3.6818</v>
      </c>
      <c r="B764">
        <v>35</v>
      </c>
      <c r="C764">
        <v>4.8475935828876997</v>
      </c>
      <c r="D764">
        <v>1.05080213903743</v>
      </c>
      <c r="E764">
        <v>1093</v>
      </c>
      <c r="F764">
        <v>2.9224598930481198</v>
      </c>
      <c r="G764">
        <v>37.65</v>
      </c>
      <c r="H764">
        <v>-122.08</v>
      </c>
      <c r="I764">
        <v>1.6539999999999999</v>
      </c>
    </row>
    <row r="765" spans="1:9">
      <c r="A765">
        <v>2.1381999999999999</v>
      </c>
      <c r="B765">
        <v>37</v>
      </c>
      <c r="C765">
        <v>4.5697940503432397</v>
      </c>
      <c r="D765">
        <v>0.99771167048054898</v>
      </c>
      <c r="E765">
        <v>1349</v>
      </c>
      <c r="F765">
        <v>3.0869565217391299</v>
      </c>
      <c r="G765">
        <v>37.659999999999997</v>
      </c>
      <c r="H765">
        <v>-122.08</v>
      </c>
      <c r="I765">
        <v>1.6659999999999999</v>
      </c>
    </row>
    <row r="766" spans="1:9">
      <c r="A766">
        <v>3.7303000000000002</v>
      </c>
      <c r="B766">
        <v>37</v>
      </c>
      <c r="C766">
        <v>4.3737864077669899</v>
      </c>
      <c r="D766">
        <v>0.92718446601941695</v>
      </c>
      <c r="E766">
        <v>599</v>
      </c>
      <c r="F766">
        <v>2.9077669902912602</v>
      </c>
      <c r="G766">
        <v>37.659999999999997</v>
      </c>
      <c r="H766">
        <v>-122.1</v>
      </c>
      <c r="I766">
        <v>1.4970000000000001</v>
      </c>
    </row>
    <row r="767" spans="1:9">
      <c r="A767">
        <v>3.875</v>
      </c>
      <c r="B767">
        <v>35</v>
      </c>
      <c r="C767">
        <v>4.6040268456375797</v>
      </c>
      <c r="D767">
        <v>0.95302013422818699</v>
      </c>
      <c r="E767">
        <v>480</v>
      </c>
      <c r="F767">
        <v>3.2214765100671099</v>
      </c>
      <c r="G767">
        <v>37.659999999999997</v>
      </c>
      <c r="H767">
        <v>-122.1</v>
      </c>
      <c r="I767">
        <v>1.621</v>
      </c>
    </row>
    <row r="768" spans="1:9">
      <c r="A768">
        <v>3.0489000000000002</v>
      </c>
      <c r="B768">
        <v>33</v>
      </c>
      <c r="C768">
        <v>4.3616071428571397</v>
      </c>
      <c r="D768">
        <v>1.03571428571428</v>
      </c>
      <c r="E768">
        <v>1293</v>
      </c>
      <c r="F768">
        <v>2.88616071428571</v>
      </c>
      <c r="G768">
        <v>37.659999999999997</v>
      </c>
      <c r="H768">
        <v>-122.1</v>
      </c>
      <c r="I768">
        <v>1.526</v>
      </c>
    </row>
    <row r="769" spans="1:9">
      <c r="A769">
        <v>2.8203</v>
      </c>
      <c r="B769">
        <v>27</v>
      </c>
      <c r="C769">
        <v>4.1482649842271204</v>
      </c>
      <c r="D769">
        <v>1.1388012618296499</v>
      </c>
      <c r="E769">
        <v>1414</v>
      </c>
      <c r="F769">
        <v>2.2302839116719202</v>
      </c>
      <c r="G769">
        <v>37.65</v>
      </c>
      <c r="H769">
        <v>-122.09</v>
      </c>
      <c r="I769">
        <v>1.952</v>
      </c>
    </row>
    <row r="770" spans="1:9">
      <c r="A770">
        <v>4.3897000000000004</v>
      </c>
      <c r="B770">
        <v>35</v>
      </c>
      <c r="C770">
        <v>6.1413043478260798</v>
      </c>
      <c r="D770">
        <v>1.0434782608695601</v>
      </c>
      <c r="E770">
        <v>543</v>
      </c>
      <c r="F770">
        <v>2.9510869565217299</v>
      </c>
      <c r="G770">
        <v>37.65</v>
      </c>
      <c r="H770">
        <v>-122.09</v>
      </c>
      <c r="I770">
        <v>1.9059999999999999</v>
      </c>
    </row>
    <row r="771" spans="1:9">
      <c r="A771">
        <v>4.7142999999999997</v>
      </c>
      <c r="B771">
        <v>35</v>
      </c>
      <c r="C771">
        <v>6.1030927835051498</v>
      </c>
      <c r="D771">
        <v>1.0309278350515401</v>
      </c>
      <c r="E771">
        <v>572</v>
      </c>
      <c r="F771">
        <v>2.9484536082474202</v>
      </c>
      <c r="G771">
        <v>37.65</v>
      </c>
      <c r="H771">
        <v>-122.09</v>
      </c>
      <c r="I771">
        <v>1.9379999999999999</v>
      </c>
    </row>
    <row r="772" spans="1:9">
      <c r="A772">
        <v>4.6875</v>
      </c>
      <c r="B772">
        <v>34</v>
      </c>
      <c r="C772">
        <v>5.8571428571428497</v>
      </c>
      <c r="D772">
        <v>1.02678571428571</v>
      </c>
      <c r="E772">
        <v>342</v>
      </c>
      <c r="F772">
        <v>3.0535714285714199</v>
      </c>
      <c r="G772">
        <v>37.659999999999997</v>
      </c>
      <c r="H772">
        <v>-122.1</v>
      </c>
      <c r="I772">
        <v>2.0059999999999998</v>
      </c>
    </row>
    <row r="773" spans="1:9">
      <c r="A773">
        <v>3.2090999999999998</v>
      </c>
      <c r="B773">
        <v>29</v>
      </c>
      <c r="C773">
        <v>4.21890547263681</v>
      </c>
      <c r="D773">
        <v>1.06633499170812</v>
      </c>
      <c r="E773">
        <v>2332</v>
      </c>
      <c r="F773">
        <v>3.8673300165837401</v>
      </c>
      <c r="G773">
        <v>37.659999999999997</v>
      </c>
      <c r="H773">
        <v>-122.11</v>
      </c>
      <c r="I773">
        <v>1.5</v>
      </c>
    </row>
    <row r="774" spans="1:9">
      <c r="A774">
        <v>4.2750000000000004</v>
      </c>
      <c r="B774">
        <v>36</v>
      </c>
      <c r="C774">
        <v>5.5769230769230704</v>
      </c>
      <c r="D774">
        <v>0.96153846153846101</v>
      </c>
      <c r="E774">
        <v>768</v>
      </c>
      <c r="F774">
        <v>3.2820512820512802</v>
      </c>
      <c r="G774">
        <v>37.659999999999997</v>
      </c>
      <c r="H774">
        <v>-122.1</v>
      </c>
      <c r="I774">
        <v>1.853</v>
      </c>
    </row>
    <row r="775" spans="1:9">
      <c r="A775">
        <v>4.1302000000000003</v>
      </c>
      <c r="B775">
        <v>36</v>
      </c>
      <c r="C775">
        <v>5.8695652173913002</v>
      </c>
      <c r="D775">
        <v>1.0568561872909601</v>
      </c>
      <c r="E775">
        <v>913</v>
      </c>
      <c r="F775">
        <v>3.0535117056856098</v>
      </c>
      <c r="G775">
        <v>37.659999999999997</v>
      </c>
      <c r="H775">
        <v>-122.11</v>
      </c>
      <c r="I775">
        <v>1.7270000000000001</v>
      </c>
    </row>
    <row r="776" spans="1:9">
      <c r="A776">
        <v>3.09</v>
      </c>
      <c r="B776">
        <v>35</v>
      </c>
      <c r="C776">
        <v>4.4214618973561404</v>
      </c>
      <c r="D776">
        <v>1.0139968895800899</v>
      </c>
      <c r="E776">
        <v>1726</v>
      </c>
      <c r="F776">
        <v>2.6842923794712199</v>
      </c>
      <c r="G776">
        <v>37.659999999999997</v>
      </c>
      <c r="H776">
        <v>-122.11</v>
      </c>
      <c r="I776">
        <v>1.7410000000000001</v>
      </c>
    </row>
    <row r="777" spans="1:9">
      <c r="A777">
        <v>4.5416999999999996</v>
      </c>
      <c r="B777">
        <v>25</v>
      </c>
      <c r="C777">
        <v>5.0658682634730496</v>
      </c>
      <c r="D777">
        <v>0.98602794411177597</v>
      </c>
      <c r="E777">
        <v>1185</v>
      </c>
      <c r="F777">
        <v>2.36526946107784</v>
      </c>
      <c r="G777">
        <v>37.65</v>
      </c>
      <c r="H777">
        <v>-122.1</v>
      </c>
      <c r="I777">
        <v>1.944</v>
      </c>
    </row>
    <row r="778" spans="1:9">
      <c r="A778">
        <v>4.6635</v>
      </c>
      <c r="B778">
        <v>28</v>
      </c>
      <c r="C778">
        <v>6.4172661870503598</v>
      </c>
      <c r="D778">
        <v>1.1187050359712201</v>
      </c>
      <c r="E778">
        <v>735</v>
      </c>
      <c r="F778">
        <v>2.64388489208633</v>
      </c>
      <c r="G778">
        <v>37.64</v>
      </c>
      <c r="H778">
        <v>-122.1</v>
      </c>
      <c r="I778">
        <v>2.0670000000000002</v>
      </c>
    </row>
    <row r="779" spans="1:9">
      <c r="A779">
        <v>4.4427000000000003</v>
      </c>
      <c r="B779">
        <v>31</v>
      </c>
      <c r="C779">
        <v>5.6332288401253896</v>
      </c>
      <c r="D779">
        <v>1.02507836990595</v>
      </c>
      <c r="E779">
        <v>796</v>
      </c>
      <c r="F779">
        <v>2.4952978056426298</v>
      </c>
      <c r="G779">
        <v>37.65</v>
      </c>
      <c r="H779">
        <v>-122.1</v>
      </c>
      <c r="I779">
        <v>2.0449999999999999</v>
      </c>
    </row>
    <row r="780" spans="1:9">
      <c r="A780">
        <v>4.5303000000000004</v>
      </c>
      <c r="B780">
        <v>36</v>
      </c>
      <c r="C780">
        <v>5</v>
      </c>
      <c r="D780">
        <v>0.92682926829268297</v>
      </c>
      <c r="E780">
        <v>252</v>
      </c>
      <c r="F780">
        <v>3.07317073170731</v>
      </c>
      <c r="G780">
        <v>37.65</v>
      </c>
      <c r="H780">
        <v>-122.1</v>
      </c>
      <c r="I780">
        <v>1.75</v>
      </c>
    </row>
    <row r="781" spans="1:9">
      <c r="A781">
        <v>2.375</v>
      </c>
      <c r="B781">
        <v>26</v>
      </c>
      <c r="C781">
        <v>6.48</v>
      </c>
      <c r="D781">
        <v>1.08</v>
      </c>
      <c r="E781">
        <v>86</v>
      </c>
      <c r="F781">
        <v>3.44</v>
      </c>
      <c r="G781">
        <v>37.65</v>
      </c>
      <c r="H781">
        <v>-122.12</v>
      </c>
      <c r="I781">
        <v>1.375</v>
      </c>
    </row>
    <row r="782" spans="1:9">
      <c r="A782">
        <v>3.8170999999999999</v>
      </c>
      <c r="B782">
        <v>18</v>
      </c>
      <c r="C782">
        <v>5.1197327852004104</v>
      </c>
      <c r="D782">
        <v>1.04367934224049</v>
      </c>
      <c r="E782">
        <v>5613</v>
      </c>
      <c r="F782">
        <v>2.8843782117163399</v>
      </c>
      <c r="G782">
        <v>37.630000000000003</v>
      </c>
      <c r="H782">
        <v>-122.1</v>
      </c>
      <c r="I782">
        <v>1.8720000000000001</v>
      </c>
    </row>
    <row r="783" spans="1:9">
      <c r="A783">
        <v>4.5281000000000002</v>
      </c>
      <c r="B783">
        <v>35</v>
      </c>
      <c r="C783">
        <v>5.0556745182012799</v>
      </c>
      <c r="D783">
        <v>0.98072805139186203</v>
      </c>
      <c r="E783">
        <v>1727</v>
      </c>
      <c r="F783">
        <v>3.69807280513918</v>
      </c>
      <c r="G783">
        <v>37.61</v>
      </c>
      <c r="H783">
        <v>-122.1</v>
      </c>
      <c r="I783">
        <v>1.736</v>
      </c>
    </row>
    <row r="784" spans="1:9">
      <c r="A784">
        <v>4.3456000000000001</v>
      </c>
      <c r="B784">
        <v>19</v>
      </c>
      <c r="C784">
        <v>4.7103825136611999</v>
      </c>
      <c r="D784">
        <v>0.91256830601092898</v>
      </c>
      <c r="E784">
        <v>407</v>
      </c>
      <c r="F784">
        <v>2.2240437158469901</v>
      </c>
      <c r="G784">
        <v>37.659999999999997</v>
      </c>
      <c r="H784">
        <v>-122.13</v>
      </c>
      <c r="I784">
        <v>1.63</v>
      </c>
    </row>
    <row r="785" spans="1:9">
      <c r="A785">
        <v>3.4861</v>
      </c>
      <c r="B785">
        <v>18</v>
      </c>
      <c r="C785">
        <v>5.9059945504087104</v>
      </c>
      <c r="D785">
        <v>1.1008174386920899</v>
      </c>
      <c r="E785">
        <v>2041</v>
      </c>
      <c r="F785">
        <v>2.7806539509536701</v>
      </c>
      <c r="G785">
        <v>37.65</v>
      </c>
      <c r="H785">
        <v>-122.11</v>
      </c>
      <c r="I785">
        <v>3.3159999999999998</v>
      </c>
    </row>
    <row r="786" spans="1:9">
      <c r="A786">
        <v>5.2312000000000003</v>
      </c>
      <c r="B786">
        <v>31</v>
      </c>
      <c r="C786">
        <v>4.9401993355481704</v>
      </c>
      <c r="D786">
        <v>0.93023255813953398</v>
      </c>
      <c r="E786">
        <v>854</v>
      </c>
      <c r="F786">
        <v>2.8372093023255802</v>
      </c>
      <c r="G786">
        <v>37.64</v>
      </c>
      <c r="H786">
        <v>-122.11</v>
      </c>
      <c r="I786">
        <v>1.976</v>
      </c>
    </row>
    <row r="787" spans="1:9">
      <c r="A787">
        <v>3.6707999999999998</v>
      </c>
      <c r="B787">
        <v>8</v>
      </c>
      <c r="C787">
        <v>4.8150134048257298</v>
      </c>
      <c r="D787">
        <v>1.13806970509383</v>
      </c>
      <c r="E787">
        <v>1907</v>
      </c>
      <c r="F787">
        <v>2.5563002680965101</v>
      </c>
      <c r="G787">
        <v>37.64</v>
      </c>
      <c r="H787">
        <v>-122.11</v>
      </c>
      <c r="I787">
        <v>1.9790000000000001</v>
      </c>
    </row>
    <row r="788" spans="1:9">
      <c r="A788">
        <v>3.8875000000000002</v>
      </c>
      <c r="B788">
        <v>40</v>
      </c>
      <c r="C788">
        <v>5.6103896103896096</v>
      </c>
      <c r="D788">
        <v>1.32467532467532</v>
      </c>
      <c r="E788">
        <v>264</v>
      </c>
      <c r="F788">
        <v>3.4285714285714199</v>
      </c>
      <c r="G788">
        <v>37.64</v>
      </c>
      <c r="H788">
        <v>-122.12</v>
      </c>
      <c r="I788">
        <v>2.2810000000000001</v>
      </c>
    </row>
    <row r="789" spans="1:9">
      <c r="A789">
        <v>3.9167000000000001</v>
      </c>
      <c r="B789">
        <v>34</v>
      </c>
      <c r="C789">
        <v>5.8514056224899598</v>
      </c>
      <c r="D789">
        <v>0.97188755020080297</v>
      </c>
      <c r="E789">
        <v>735</v>
      </c>
      <c r="F789">
        <v>2.9518072289156598</v>
      </c>
      <c r="G789">
        <v>37.630000000000003</v>
      </c>
      <c r="H789">
        <v>-122.09</v>
      </c>
      <c r="I789">
        <v>1.895</v>
      </c>
    </row>
    <row r="790" spans="1:9">
      <c r="A790">
        <v>3.9062999999999999</v>
      </c>
      <c r="B790">
        <v>32</v>
      </c>
      <c r="C790">
        <v>5.4041095890410897</v>
      </c>
      <c r="D790">
        <v>0.97260273972602695</v>
      </c>
      <c r="E790">
        <v>836</v>
      </c>
      <c r="F790">
        <v>2.8630136986301302</v>
      </c>
      <c r="G790">
        <v>37.64</v>
      </c>
      <c r="H790">
        <v>-122.09</v>
      </c>
      <c r="I790">
        <v>1.8420000000000001</v>
      </c>
    </row>
    <row r="791" spans="1:9">
      <c r="A791">
        <v>3.7894999999999999</v>
      </c>
      <c r="B791">
        <v>29</v>
      </c>
      <c r="C791">
        <v>5.3235294117647003</v>
      </c>
      <c r="D791">
        <v>1.06617647058823</v>
      </c>
      <c r="E791">
        <v>1377</v>
      </c>
      <c r="F791">
        <v>3.375</v>
      </c>
      <c r="G791">
        <v>37.630000000000003</v>
      </c>
      <c r="H791">
        <v>-122.1</v>
      </c>
      <c r="I791">
        <v>1.8089999999999999</v>
      </c>
    </row>
    <row r="792" spans="1:9">
      <c r="A792">
        <v>3.8</v>
      </c>
      <c r="B792">
        <v>36</v>
      </c>
      <c r="C792">
        <v>5.4032258064516103</v>
      </c>
      <c r="D792">
        <v>0.98790322580645096</v>
      </c>
      <c r="E792">
        <v>789</v>
      </c>
      <c r="F792">
        <v>3.1814516129032202</v>
      </c>
      <c r="G792">
        <v>37.64</v>
      </c>
      <c r="H792">
        <v>-122.08</v>
      </c>
      <c r="I792">
        <v>1.72</v>
      </c>
    </row>
    <row r="793" spans="1:9">
      <c r="A793">
        <v>5.7309000000000001</v>
      </c>
      <c r="B793">
        <v>36</v>
      </c>
      <c r="C793">
        <v>4.9380530973451302</v>
      </c>
      <c r="D793">
        <v>0.88053097345132703</v>
      </c>
      <c r="E793">
        <v>662</v>
      </c>
      <c r="F793">
        <v>2.9292035398229999</v>
      </c>
      <c r="G793">
        <v>37.64</v>
      </c>
      <c r="H793">
        <v>-122.08</v>
      </c>
      <c r="I793">
        <v>1.7789999999999999</v>
      </c>
    </row>
    <row r="794" spans="1:9">
      <c r="A794">
        <v>4.1140999999999996</v>
      </c>
      <c r="B794">
        <v>36</v>
      </c>
      <c r="C794">
        <v>6.9557195571955699</v>
      </c>
      <c r="D794">
        <v>1.1328413284132799</v>
      </c>
      <c r="E794">
        <v>853</v>
      </c>
      <c r="F794">
        <v>3.1476014760147599</v>
      </c>
      <c r="G794">
        <v>37.64</v>
      </c>
      <c r="H794">
        <v>-122.09</v>
      </c>
      <c r="I794">
        <v>1.7310000000000001</v>
      </c>
    </row>
    <row r="795" spans="1:9">
      <c r="A795">
        <v>5.2838000000000003</v>
      </c>
      <c r="B795">
        <v>36</v>
      </c>
      <c r="C795">
        <v>5.9</v>
      </c>
      <c r="D795">
        <v>1.06</v>
      </c>
      <c r="E795">
        <v>664</v>
      </c>
      <c r="F795">
        <v>3.32</v>
      </c>
      <c r="G795">
        <v>37.64</v>
      </c>
      <c r="H795">
        <v>-122.09</v>
      </c>
      <c r="I795">
        <v>1.726</v>
      </c>
    </row>
    <row r="796" spans="1:9">
      <c r="A796">
        <v>3.3479000000000001</v>
      </c>
      <c r="B796">
        <v>30</v>
      </c>
      <c r="C796">
        <v>4.7322551662174304</v>
      </c>
      <c r="D796">
        <v>1.1257861635220101</v>
      </c>
      <c r="E796">
        <v>4065</v>
      </c>
      <c r="F796">
        <v>3.6522911051212898</v>
      </c>
      <c r="G796">
        <v>37.64</v>
      </c>
      <c r="H796">
        <v>-122.08</v>
      </c>
      <c r="I796">
        <v>1.821</v>
      </c>
    </row>
    <row r="797" spans="1:9">
      <c r="A797">
        <v>3.1419999999999999</v>
      </c>
      <c r="B797">
        <v>23</v>
      </c>
      <c r="C797">
        <v>4.53827751196172</v>
      </c>
      <c r="D797">
        <v>1.0526315789473599</v>
      </c>
      <c r="E797">
        <v>1109</v>
      </c>
      <c r="F797">
        <v>2.6531100478468899</v>
      </c>
      <c r="G797">
        <v>37.64</v>
      </c>
      <c r="H797">
        <v>-122.08</v>
      </c>
      <c r="I797">
        <v>1.7949999999999999</v>
      </c>
    </row>
    <row r="798" spans="1:9">
      <c r="A798">
        <v>3.7614000000000001</v>
      </c>
      <c r="B798">
        <v>31</v>
      </c>
      <c r="C798">
        <v>4.1459459459459396</v>
      </c>
      <c r="D798">
        <v>0.92432432432432399</v>
      </c>
      <c r="E798">
        <v>548</v>
      </c>
      <c r="F798">
        <v>2.9621621621621599</v>
      </c>
      <c r="G798">
        <v>37.630000000000003</v>
      </c>
      <c r="H798">
        <v>-122.08</v>
      </c>
      <c r="I798">
        <v>1.76</v>
      </c>
    </row>
    <row r="799" spans="1:9">
      <c r="A799">
        <v>4.25</v>
      </c>
      <c r="B799">
        <v>33</v>
      </c>
      <c r="C799">
        <v>4.6375838926174398</v>
      </c>
      <c r="D799">
        <v>0.85234899328859004</v>
      </c>
      <c r="E799">
        <v>431</v>
      </c>
      <c r="F799">
        <v>2.8926174496644199</v>
      </c>
      <c r="G799">
        <v>37.630000000000003</v>
      </c>
      <c r="H799">
        <v>-122.08</v>
      </c>
      <c r="I799">
        <v>1.9259999999999999</v>
      </c>
    </row>
    <row r="800" spans="1:9">
      <c r="A800">
        <v>3.9338000000000002</v>
      </c>
      <c r="B800">
        <v>36</v>
      </c>
      <c r="C800">
        <v>4.9124999999999996</v>
      </c>
      <c r="D800">
        <v>0.83125000000000004</v>
      </c>
      <c r="E800">
        <v>463</v>
      </c>
      <c r="F800">
        <v>2.8937499999999998</v>
      </c>
      <c r="G800">
        <v>37.64</v>
      </c>
      <c r="H800">
        <v>-122.08</v>
      </c>
      <c r="I800">
        <v>1.827</v>
      </c>
    </row>
    <row r="801" spans="1:9">
      <c r="A801">
        <v>2.5158</v>
      </c>
      <c r="B801">
        <v>22</v>
      </c>
      <c r="C801">
        <v>4.0061517429938398</v>
      </c>
      <c r="D801">
        <v>1.0362269309637699</v>
      </c>
      <c r="E801">
        <v>5436</v>
      </c>
      <c r="F801">
        <v>3.7156527682843401</v>
      </c>
      <c r="G801">
        <v>37.64</v>
      </c>
      <c r="H801">
        <v>-122.07</v>
      </c>
      <c r="I801">
        <v>1.349</v>
      </c>
    </row>
    <row r="802" spans="1:9">
      <c r="A802">
        <v>2.4807999999999999</v>
      </c>
      <c r="B802">
        <v>27</v>
      </c>
      <c r="C802">
        <v>4.0173160173160101</v>
      </c>
      <c r="D802">
        <v>1.04329004329004</v>
      </c>
      <c r="E802">
        <v>2028</v>
      </c>
      <c r="F802">
        <v>2.9264069264069201</v>
      </c>
      <c r="G802">
        <v>37.630000000000003</v>
      </c>
      <c r="H802">
        <v>-122.07</v>
      </c>
      <c r="I802">
        <v>1.5760000000000001</v>
      </c>
    </row>
    <row r="803" spans="1:9">
      <c r="A803">
        <v>4.7083000000000004</v>
      </c>
      <c r="B803">
        <v>25</v>
      </c>
      <c r="C803">
        <v>5.2482598607888598</v>
      </c>
      <c r="D803">
        <v>0.99767981438514997</v>
      </c>
      <c r="E803">
        <v>2426</v>
      </c>
      <c r="F803">
        <v>2.8143851508120599</v>
      </c>
      <c r="G803">
        <v>37.64</v>
      </c>
      <c r="H803">
        <v>-122.07</v>
      </c>
      <c r="I803">
        <v>1.909</v>
      </c>
    </row>
    <row r="804" spans="1:9">
      <c r="A804">
        <v>4.1651999999999996</v>
      </c>
      <c r="B804">
        <v>37</v>
      </c>
      <c r="C804">
        <v>5.20567375886524</v>
      </c>
      <c r="D804">
        <v>1.07801418439716</v>
      </c>
      <c r="E804">
        <v>1038</v>
      </c>
      <c r="F804">
        <v>3.6808510638297798</v>
      </c>
      <c r="G804">
        <v>37.64</v>
      </c>
      <c r="H804">
        <v>-122.06</v>
      </c>
      <c r="I804">
        <v>1.5820000000000001</v>
      </c>
    </row>
    <row r="805" spans="1:9">
      <c r="A805">
        <v>3.5541</v>
      </c>
      <c r="B805">
        <v>20</v>
      </c>
      <c r="C805">
        <v>3.84883720930232</v>
      </c>
      <c r="D805">
        <v>1.0465116279069699</v>
      </c>
      <c r="E805">
        <v>857</v>
      </c>
      <c r="F805">
        <v>1.99302325581395</v>
      </c>
      <c r="G805">
        <v>37.64</v>
      </c>
      <c r="H805">
        <v>-122.06</v>
      </c>
      <c r="I805">
        <v>3.5</v>
      </c>
    </row>
    <row r="806" spans="1:9">
      <c r="A806">
        <v>3.8035999999999999</v>
      </c>
      <c r="B806">
        <v>33</v>
      </c>
      <c r="C806">
        <v>4.2164948453608204</v>
      </c>
      <c r="D806">
        <v>0.98281786941580696</v>
      </c>
      <c r="E806">
        <v>848</v>
      </c>
      <c r="F806">
        <v>2.9140893470790301</v>
      </c>
      <c r="G806">
        <v>37.65</v>
      </c>
      <c r="H806">
        <v>-122.06</v>
      </c>
      <c r="I806">
        <v>1.5820000000000001</v>
      </c>
    </row>
    <row r="807" spans="1:9">
      <c r="A807">
        <v>3.8258999999999999</v>
      </c>
      <c r="B807">
        <v>33</v>
      </c>
      <c r="C807">
        <v>5.2727272727272698</v>
      </c>
      <c r="D807">
        <v>1.14545454545454</v>
      </c>
      <c r="E807">
        <v>729</v>
      </c>
      <c r="F807">
        <v>3.3136363636363599</v>
      </c>
      <c r="G807">
        <v>37.64</v>
      </c>
      <c r="H807">
        <v>-122.06</v>
      </c>
      <c r="I807">
        <v>1.4610000000000001</v>
      </c>
    </row>
    <row r="808" spans="1:9">
      <c r="A808">
        <v>3.2330999999999999</v>
      </c>
      <c r="B808">
        <v>33</v>
      </c>
      <c r="C808">
        <v>5.9874213836477903</v>
      </c>
      <c r="D808">
        <v>1.0817610062892999</v>
      </c>
      <c r="E808">
        <v>369</v>
      </c>
      <c r="F808">
        <v>2.32075471698113</v>
      </c>
      <c r="G808">
        <v>37.630000000000003</v>
      </c>
      <c r="H808">
        <v>-122.04</v>
      </c>
      <c r="I808">
        <v>2.2669999999999999</v>
      </c>
    </row>
    <row r="809" spans="1:9">
      <c r="A809">
        <v>4.7108999999999996</v>
      </c>
      <c r="B809">
        <v>35</v>
      </c>
      <c r="C809">
        <v>5.92</v>
      </c>
      <c r="D809">
        <v>1.00571428571428</v>
      </c>
      <c r="E809">
        <v>1001</v>
      </c>
      <c r="F809">
        <v>2.86</v>
      </c>
      <c r="G809">
        <v>37.619999999999997</v>
      </c>
      <c r="H809">
        <v>-122.03</v>
      </c>
      <c r="I809">
        <v>1.9870000000000001</v>
      </c>
    </row>
    <row r="810" spans="1:9">
      <c r="A810">
        <v>4.2468000000000004</v>
      </c>
      <c r="B810">
        <v>32</v>
      </c>
      <c r="C810">
        <v>5.6242884250474301</v>
      </c>
      <c r="D810">
        <v>1.0379506641366201</v>
      </c>
      <c r="E810">
        <v>1472</v>
      </c>
      <c r="F810">
        <v>2.7931688804553998</v>
      </c>
      <c r="G810">
        <v>37.619999999999997</v>
      </c>
      <c r="H810">
        <v>-122.03</v>
      </c>
      <c r="I810">
        <v>2.2120000000000002</v>
      </c>
    </row>
    <row r="811" spans="1:9">
      <c r="A811">
        <v>6.3959999999999999</v>
      </c>
      <c r="B811">
        <v>35</v>
      </c>
      <c r="C811">
        <v>5.8636363636363598</v>
      </c>
      <c r="D811">
        <v>0.98295454545454497</v>
      </c>
      <c r="E811">
        <v>453</v>
      </c>
      <c r="F811">
        <v>2.57386363636363</v>
      </c>
      <c r="G811">
        <v>37.619999999999997</v>
      </c>
      <c r="H811">
        <v>-122.04</v>
      </c>
      <c r="I811">
        <v>2.085</v>
      </c>
    </row>
    <row r="812" spans="1:9">
      <c r="A812">
        <v>3.8125</v>
      </c>
      <c r="B812">
        <v>35</v>
      </c>
      <c r="C812">
        <v>4.9029850746268604</v>
      </c>
      <c r="D812">
        <v>0.88059701492537301</v>
      </c>
      <c r="E812">
        <v>328</v>
      </c>
      <c r="F812">
        <v>2.4477611940298498</v>
      </c>
      <c r="G812">
        <v>37.619999999999997</v>
      </c>
      <c r="H812">
        <v>-122.04</v>
      </c>
      <c r="I812">
        <v>2.0419999999999998</v>
      </c>
    </row>
    <row r="813" spans="1:9">
      <c r="A813">
        <v>3.2856999999999998</v>
      </c>
      <c r="B813">
        <v>32</v>
      </c>
      <c r="C813">
        <v>5.0993377483443698</v>
      </c>
      <c r="D813">
        <v>1.0728476821191999</v>
      </c>
      <c r="E813">
        <v>793</v>
      </c>
      <c r="F813">
        <v>2.6258278145695302</v>
      </c>
      <c r="G813">
        <v>37.619999999999997</v>
      </c>
      <c r="H813">
        <v>-122.04</v>
      </c>
      <c r="I813">
        <v>1.9319999999999999</v>
      </c>
    </row>
    <row r="814" spans="1:9">
      <c r="A814">
        <v>3.8929</v>
      </c>
      <c r="B814">
        <v>35</v>
      </c>
      <c r="C814">
        <v>6.36274509803921</v>
      </c>
      <c r="D814">
        <v>1.15686274509803</v>
      </c>
      <c r="E814">
        <v>632</v>
      </c>
      <c r="F814">
        <v>3.0980392156862702</v>
      </c>
      <c r="G814">
        <v>37.619999999999997</v>
      </c>
      <c r="H814">
        <v>-122.03</v>
      </c>
      <c r="I814">
        <v>2.0950000000000002</v>
      </c>
    </row>
    <row r="815" spans="1:9">
      <c r="A815">
        <v>3.7262</v>
      </c>
      <c r="B815">
        <v>36</v>
      </c>
      <c r="C815">
        <v>5.0142348754448403</v>
      </c>
      <c r="D815">
        <v>0.96441281138790003</v>
      </c>
      <c r="E815">
        <v>1002</v>
      </c>
      <c r="F815">
        <v>3.5658362989323802</v>
      </c>
      <c r="G815">
        <v>37.61</v>
      </c>
      <c r="H815">
        <v>-122.03</v>
      </c>
      <c r="I815">
        <v>1.649</v>
      </c>
    </row>
    <row r="816" spans="1:9">
      <c r="A816">
        <v>4.0125000000000002</v>
      </c>
      <c r="B816">
        <v>37</v>
      </c>
      <c r="C816">
        <v>5.7385892116182502</v>
      </c>
      <c r="D816">
        <v>1.0746887966804901</v>
      </c>
      <c r="E816">
        <v>808</v>
      </c>
      <c r="F816">
        <v>3.3526970954356798</v>
      </c>
      <c r="G816">
        <v>37.61</v>
      </c>
      <c r="H816">
        <v>-122.03</v>
      </c>
      <c r="I816">
        <v>1.6140000000000001</v>
      </c>
    </row>
    <row r="817" spans="1:9">
      <c r="A817">
        <v>4.1718999999999999</v>
      </c>
      <c r="B817">
        <v>36</v>
      </c>
      <c r="C817">
        <v>5.35348837209302</v>
      </c>
      <c r="D817">
        <v>1.00465116279069</v>
      </c>
      <c r="E817">
        <v>727</v>
      </c>
      <c r="F817">
        <v>3.3813953488371999</v>
      </c>
      <c r="G817">
        <v>37.61</v>
      </c>
      <c r="H817">
        <v>-122.04</v>
      </c>
      <c r="I817">
        <v>1.87</v>
      </c>
    </row>
    <row r="818" spans="1:9">
      <c r="A818">
        <v>4.2857000000000003</v>
      </c>
      <c r="B818">
        <v>35</v>
      </c>
      <c r="C818">
        <v>4.8594594594594502</v>
      </c>
      <c r="D818">
        <v>0.96756756756756701</v>
      </c>
      <c r="E818">
        <v>455</v>
      </c>
      <c r="F818">
        <v>2.4594594594594499</v>
      </c>
      <c r="G818">
        <v>37.619999999999997</v>
      </c>
      <c r="H818">
        <v>-122.04</v>
      </c>
      <c r="I818">
        <v>1.9039999999999999</v>
      </c>
    </row>
    <row r="819" spans="1:9">
      <c r="A819">
        <v>3.6457999999999999</v>
      </c>
      <c r="B819">
        <v>37</v>
      </c>
      <c r="C819">
        <v>5.18208092485549</v>
      </c>
      <c r="D819">
        <v>1.0520231213872799</v>
      </c>
      <c r="E819">
        <v>1534</v>
      </c>
      <c r="F819">
        <v>4.4335260115606898</v>
      </c>
      <c r="G819">
        <v>37.630000000000003</v>
      </c>
      <c r="H819">
        <v>-122.08</v>
      </c>
      <c r="I819">
        <v>1.5660000000000001</v>
      </c>
    </row>
    <row r="820" spans="1:9">
      <c r="A820">
        <v>2.6875</v>
      </c>
      <c r="B820">
        <v>17</v>
      </c>
      <c r="C820">
        <v>4.5181818181818096</v>
      </c>
      <c r="D820">
        <v>0.941818181818181</v>
      </c>
      <c r="E820">
        <v>1139</v>
      </c>
      <c r="F820">
        <v>2.0709090909090899</v>
      </c>
      <c r="G820">
        <v>37.619999999999997</v>
      </c>
      <c r="H820">
        <v>-122.08</v>
      </c>
      <c r="I820">
        <v>1.573</v>
      </c>
    </row>
    <row r="821" spans="1:9">
      <c r="A821">
        <v>3.7292000000000001</v>
      </c>
      <c r="B821">
        <v>35</v>
      </c>
      <c r="C821">
        <v>5.7299703264094903</v>
      </c>
      <c r="D821">
        <v>1.1157270029673501</v>
      </c>
      <c r="E821">
        <v>1175</v>
      </c>
      <c r="F821">
        <v>3.4866468842729899</v>
      </c>
      <c r="G821">
        <v>37.630000000000003</v>
      </c>
      <c r="H821">
        <v>-122.07</v>
      </c>
      <c r="I821">
        <v>1.681</v>
      </c>
    </row>
    <row r="822" spans="1:9">
      <c r="A822">
        <v>4.5913000000000004</v>
      </c>
      <c r="B822">
        <v>24</v>
      </c>
      <c r="C822">
        <v>5.1412803532008802</v>
      </c>
      <c r="D822">
        <v>1.0264900662251599</v>
      </c>
      <c r="E822">
        <v>1401</v>
      </c>
      <c r="F822">
        <v>3.0927152317880702</v>
      </c>
      <c r="G822">
        <v>37.630000000000003</v>
      </c>
      <c r="H822">
        <v>-122.07</v>
      </c>
      <c r="I822">
        <v>1.776</v>
      </c>
    </row>
    <row r="823" spans="1:9">
      <c r="A823">
        <v>3.8624999999999998</v>
      </c>
      <c r="B823">
        <v>12</v>
      </c>
      <c r="C823">
        <v>5.2063615205585698</v>
      </c>
      <c r="D823">
        <v>1.0659425911559299</v>
      </c>
      <c r="E823">
        <v>3388</v>
      </c>
      <c r="F823">
        <v>2.6283941039565502</v>
      </c>
      <c r="G823">
        <v>37.630000000000003</v>
      </c>
      <c r="H823">
        <v>-122.06</v>
      </c>
      <c r="I823">
        <v>2.089</v>
      </c>
    </row>
    <row r="824" spans="1:9">
      <c r="A824">
        <v>3.3611</v>
      </c>
      <c r="B824">
        <v>23</v>
      </c>
      <c r="C824">
        <v>5.3269230769230704</v>
      </c>
      <c r="D824">
        <v>0.97802197802197799</v>
      </c>
      <c r="E824">
        <v>841</v>
      </c>
      <c r="F824">
        <v>2.3104395604395598</v>
      </c>
      <c r="G824">
        <v>37.630000000000003</v>
      </c>
      <c r="H824">
        <v>-122.06</v>
      </c>
      <c r="I824">
        <v>1.6919999999999999</v>
      </c>
    </row>
    <row r="825" spans="1:9">
      <c r="A825">
        <v>2.8971</v>
      </c>
      <c r="B825">
        <v>16</v>
      </c>
      <c r="C825">
        <v>4.6780626780626697</v>
      </c>
      <c r="D825">
        <v>0.98575498575498499</v>
      </c>
      <c r="E825">
        <v>705</v>
      </c>
      <c r="F825">
        <v>2.0085470085470001</v>
      </c>
      <c r="G825">
        <v>37.61</v>
      </c>
      <c r="H825">
        <v>-122.05</v>
      </c>
      <c r="I825">
        <v>1.639</v>
      </c>
    </row>
    <row r="826" spans="1:9">
      <c r="A826">
        <v>4.0326000000000004</v>
      </c>
      <c r="B826">
        <v>34</v>
      </c>
      <c r="C826">
        <v>5.2225806451612904</v>
      </c>
      <c r="D826">
        <v>0.94516129032258001</v>
      </c>
      <c r="E826">
        <v>1148</v>
      </c>
      <c r="F826">
        <v>3.7032258064516101</v>
      </c>
      <c r="G826">
        <v>37.630000000000003</v>
      </c>
      <c r="H826">
        <v>-122.08</v>
      </c>
      <c r="I826">
        <v>1.647</v>
      </c>
    </row>
    <row r="827" spans="1:9">
      <c r="A827">
        <v>4.0682</v>
      </c>
      <c r="B827">
        <v>35</v>
      </c>
      <c r="C827">
        <v>4.8317757009345703</v>
      </c>
      <c r="D827">
        <v>1.0093457943925199</v>
      </c>
      <c r="E827">
        <v>391</v>
      </c>
      <c r="F827">
        <v>3.65420560747663</v>
      </c>
      <c r="G827">
        <v>37.630000000000003</v>
      </c>
      <c r="H827">
        <v>-122.08</v>
      </c>
      <c r="I827">
        <v>1.569</v>
      </c>
    </row>
    <row r="828" spans="1:9">
      <c r="A828">
        <v>5.3643999999999998</v>
      </c>
      <c r="B828">
        <v>36</v>
      </c>
      <c r="C828">
        <v>6.3052208835341297</v>
      </c>
      <c r="D828">
        <v>1.1004016064257001</v>
      </c>
      <c r="E828">
        <v>992</v>
      </c>
      <c r="F828">
        <v>3.9839357429718798</v>
      </c>
      <c r="G828">
        <v>37.630000000000003</v>
      </c>
      <c r="H828">
        <v>-122.09</v>
      </c>
      <c r="I828">
        <v>1.6879999999999999</v>
      </c>
    </row>
    <row r="829" spans="1:9">
      <c r="A829">
        <v>4.7019000000000002</v>
      </c>
      <c r="B829">
        <v>35</v>
      </c>
      <c r="C829">
        <v>4.9917695473250996</v>
      </c>
      <c r="D829">
        <v>0.90946502057613099</v>
      </c>
      <c r="E829">
        <v>790</v>
      </c>
      <c r="F829">
        <v>3.25102880658436</v>
      </c>
      <c r="G829">
        <v>37.630000000000003</v>
      </c>
      <c r="H829">
        <v>-122.09</v>
      </c>
      <c r="I829">
        <v>1.7410000000000001</v>
      </c>
    </row>
    <row r="830" spans="1:9">
      <c r="A830">
        <v>5.64</v>
      </c>
      <c r="B830">
        <v>27</v>
      </c>
      <c r="C830">
        <v>5.8338658146964804</v>
      </c>
      <c r="D830">
        <v>0.98722044728434499</v>
      </c>
      <c r="E830">
        <v>1016</v>
      </c>
      <c r="F830">
        <v>3.2460063897763498</v>
      </c>
      <c r="G830">
        <v>37.619999999999997</v>
      </c>
      <c r="H830">
        <v>-122.08</v>
      </c>
      <c r="I830">
        <v>2.0649999999999999</v>
      </c>
    </row>
    <row r="831" spans="1:9">
      <c r="A831">
        <v>3.7930999999999999</v>
      </c>
      <c r="B831">
        <v>26</v>
      </c>
      <c r="C831">
        <v>5.72405063291139</v>
      </c>
      <c r="D831">
        <v>1.1215189873417699</v>
      </c>
      <c r="E831">
        <v>1039</v>
      </c>
      <c r="F831">
        <v>2.6303797468354402</v>
      </c>
      <c r="G831">
        <v>37.61</v>
      </c>
      <c r="H831">
        <v>-122.08</v>
      </c>
      <c r="I831">
        <v>2.0390000000000001</v>
      </c>
    </row>
    <row r="832" spans="1:9">
      <c r="A832">
        <v>4.6458000000000004</v>
      </c>
      <c r="B832">
        <v>9</v>
      </c>
      <c r="C832">
        <v>5.2147937411095304</v>
      </c>
      <c r="D832">
        <v>1.01137980085348</v>
      </c>
      <c r="E832">
        <v>2341</v>
      </c>
      <c r="F832">
        <v>3.3300142247510598</v>
      </c>
      <c r="G832">
        <v>37.61</v>
      </c>
      <c r="H832">
        <v>-121.99</v>
      </c>
      <c r="I832">
        <v>2.17</v>
      </c>
    </row>
    <row r="833" spans="1:9">
      <c r="A833">
        <v>3.694</v>
      </c>
      <c r="B833">
        <v>36</v>
      </c>
      <c r="C833">
        <v>4.8313609467455603</v>
      </c>
      <c r="D833">
        <v>1.0207100591715901</v>
      </c>
      <c r="E833">
        <v>1382</v>
      </c>
      <c r="F833">
        <v>4.0887573964496999</v>
      </c>
      <c r="G833">
        <v>37.6</v>
      </c>
      <c r="H833">
        <v>-122.02</v>
      </c>
      <c r="I833">
        <v>1.5960000000000001</v>
      </c>
    </row>
    <row r="834" spans="1:9">
      <c r="A834">
        <v>2.6520000000000001</v>
      </c>
      <c r="B834">
        <v>31</v>
      </c>
      <c r="C834">
        <v>4.9313501144164702</v>
      </c>
      <c r="D834">
        <v>1.19450800915331</v>
      </c>
      <c r="E834">
        <v>1858</v>
      </c>
      <c r="F834">
        <v>4.25171624713958</v>
      </c>
      <c r="G834">
        <v>37.6</v>
      </c>
      <c r="H834">
        <v>-122.02</v>
      </c>
      <c r="I834">
        <v>1.5980000000000001</v>
      </c>
    </row>
    <row r="835" spans="1:9">
      <c r="A835">
        <v>3.5</v>
      </c>
      <c r="B835">
        <v>32</v>
      </c>
      <c r="C835">
        <v>4.3166666666666602</v>
      </c>
      <c r="D835">
        <v>0.93333333333333302</v>
      </c>
      <c r="E835">
        <v>1156</v>
      </c>
      <c r="F835">
        <v>3.8533333333333299</v>
      </c>
      <c r="G835">
        <v>37.6</v>
      </c>
      <c r="H835">
        <v>-122.02</v>
      </c>
      <c r="I835">
        <v>1.5429999999999999</v>
      </c>
    </row>
    <row r="836" spans="1:9">
      <c r="A836">
        <v>3.2385999999999999</v>
      </c>
      <c r="B836">
        <v>32</v>
      </c>
      <c r="C836">
        <v>3.94817073170731</v>
      </c>
      <c r="D836">
        <v>0.89939024390243905</v>
      </c>
      <c r="E836">
        <v>1097</v>
      </c>
      <c r="F836">
        <v>3.3445121951219501</v>
      </c>
      <c r="G836">
        <v>37.6</v>
      </c>
      <c r="H836">
        <v>-122.02</v>
      </c>
      <c r="I836">
        <v>1.496</v>
      </c>
    </row>
    <row r="837" spans="1:9">
      <c r="A837">
        <v>5.0970000000000004</v>
      </c>
      <c r="B837">
        <v>33</v>
      </c>
      <c r="C837">
        <v>5.6641791044776104</v>
      </c>
      <c r="D837">
        <v>1.12686567164179</v>
      </c>
      <c r="E837">
        <v>831</v>
      </c>
      <c r="F837">
        <v>3.1007462686567102</v>
      </c>
      <c r="G837">
        <v>37.61</v>
      </c>
      <c r="H837">
        <v>-122.03</v>
      </c>
      <c r="I837">
        <v>1.8859999999999999</v>
      </c>
    </row>
    <row r="838" spans="1:9">
      <c r="A838">
        <v>4.3875000000000002</v>
      </c>
      <c r="B838">
        <v>17</v>
      </c>
      <c r="C838">
        <v>5.5049833887043098</v>
      </c>
      <c r="D838">
        <v>1.0598006644518201</v>
      </c>
      <c r="E838">
        <v>1873</v>
      </c>
      <c r="F838">
        <v>3.1112956810631198</v>
      </c>
      <c r="G838">
        <v>37.6</v>
      </c>
      <c r="H838">
        <v>-122.04</v>
      </c>
      <c r="I838">
        <v>2.3849999999999998</v>
      </c>
    </row>
    <row r="839" spans="1:9">
      <c r="A839">
        <v>4.625</v>
      </c>
      <c r="B839">
        <v>22</v>
      </c>
      <c r="C839">
        <v>5.8540856031128401</v>
      </c>
      <c r="D839">
        <v>0.96692607003890996</v>
      </c>
      <c r="E839">
        <v>1640</v>
      </c>
      <c r="F839">
        <v>3.1906614785992198</v>
      </c>
      <c r="G839">
        <v>37.6</v>
      </c>
      <c r="H839">
        <v>-122.06</v>
      </c>
      <c r="I839">
        <v>2.3530000000000002</v>
      </c>
    </row>
    <row r="840" spans="1:9">
      <c r="A840">
        <v>5.0406000000000004</v>
      </c>
      <c r="B840">
        <v>6</v>
      </c>
      <c r="C840">
        <v>6.01616628175519</v>
      </c>
      <c r="D840">
        <v>1.0946882217089999</v>
      </c>
      <c r="E840">
        <v>1568</v>
      </c>
      <c r="F840">
        <v>3.6212471131639701</v>
      </c>
      <c r="G840">
        <v>37.61</v>
      </c>
      <c r="H840">
        <v>-122.08</v>
      </c>
      <c r="I840">
        <v>2.6139999999999999</v>
      </c>
    </row>
    <row r="841" spans="1:9">
      <c r="A841">
        <v>5.8704000000000001</v>
      </c>
      <c r="B841">
        <v>17</v>
      </c>
      <c r="C841">
        <v>6.3145654834761302</v>
      </c>
      <c r="D841">
        <v>1.0183598531211699</v>
      </c>
      <c r="E841">
        <v>3174</v>
      </c>
      <c r="F841">
        <v>3.8849449204406299</v>
      </c>
      <c r="G841">
        <v>37.6</v>
      </c>
      <c r="H841">
        <v>-122.06</v>
      </c>
      <c r="I841">
        <v>2.3439999999999999</v>
      </c>
    </row>
    <row r="842" spans="1:9">
      <c r="A842">
        <v>5.3226000000000004</v>
      </c>
      <c r="B842">
        <v>18</v>
      </c>
      <c r="C842">
        <v>5.5677419354838698</v>
      </c>
      <c r="D842">
        <v>0.89032258064516101</v>
      </c>
      <c r="E842">
        <v>1186</v>
      </c>
      <c r="F842">
        <v>3.8258064516129</v>
      </c>
      <c r="G842">
        <v>37.6</v>
      </c>
      <c r="H842">
        <v>-122.06</v>
      </c>
      <c r="I842">
        <v>2.3170000000000002</v>
      </c>
    </row>
    <row r="843" spans="1:9">
      <c r="A843">
        <v>4.2350000000000003</v>
      </c>
      <c r="B843">
        <v>16</v>
      </c>
      <c r="C843">
        <v>5.1154929577464703</v>
      </c>
      <c r="D843">
        <v>1.0281690140844999</v>
      </c>
      <c r="E843">
        <v>1367</v>
      </c>
      <c r="F843">
        <v>3.8507042253521102</v>
      </c>
      <c r="G843">
        <v>37.590000000000003</v>
      </c>
      <c r="H843">
        <v>-122.08</v>
      </c>
      <c r="I843">
        <v>1.5629999999999999</v>
      </c>
    </row>
    <row r="844" spans="1:9">
      <c r="A844">
        <v>4.8250000000000002</v>
      </c>
      <c r="B844">
        <v>13</v>
      </c>
      <c r="C844">
        <v>4.8825757575757498</v>
      </c>
      <c r="D844">
        <v>1.0435606060606</v>
      </c>
      <c r="E844">
        <v>1680</v>
      </c>
      <c r="F844">
        <v>3.1818181818181799</v>
      </c>
      <c r="G844">
        <v>37.590000000000003</v>
      </c>
      <c r="H844">
        <v>-122.07</v>
      </c>
      <c r="I844">
        <v>2.2200000000000002</v>
      </c>
    </row>
    <row r="845" spans="1:9">
      <c r="A845">
        <v>5.5217999999999998</v>
      </c>
      <c r="B845">
        <v>15</v>
      </c>
      <c r="C845">
        <v>6.2829268292682903</v>
      </c>
      <c r="D845">
        <v>1.0195121951219499</v>
      </c>
      <c r="E845">
        <v>1657</v>
      </c>
      <c r="F845">
        <v>4.0414634146341397</v>
      </c>
      <c r="G845">
        <v>37.58</v>
      </c>
      <c r="H845">
        <v>-122.08</v>
      </c>
      <c r="I845">
        <v>2.544</v>
      </c>
    </row>
    <row r="846" spans="1:9">
      <c r="A846">
        <v>6.5115999999999996</v>
      </c>
      <c r="B846">
        <v>16</v>
      </c>
      <c r="C846">
        <v>6.1573033707865097</v>
      </c>
      <c r="D846">
        <v>0.94007490636704105</v>
      </c>
      <c r="E846">
        <v>1033</v>
      </c>
      <c r="F846">
        <v>3.8689138576778999</v>
      </c>
      <c r="G846">
        <v>37.58</v>
      </c>
      <c r="H846">
        <v>-122.07</v>
      </c>
      <c r="I846">
        <v>2.4430000000000001</v>
      </c>
    </row>
    <row r="847" spans="1:9">
      <c r="A847">
        <v>6.0660999999999996</v>
      </c>
      <c r="B847">
        <v>16</v>
      </c>
      <c r="C847">
        <v>5.9925373134328304</v>
      </c>
      <c r="D847">
        <v>0.89552238805970097</v>
      </c>
      <c r="E847">
        <v>1117</v>
      </c>
      <c r="F847">
        <v>4.1679104477611899</v>
      </c>
      <c r="G847">
        <v>37.58</v>
      </c>
      <c r="H847">
        <v>-122.07</v>
      </c>
      <c r="I847">
        <v>2.4700000000000002</v>
      </c>
    </row>
    <row r="848" spans="1:9">
      <c r="A848">
        <v>6.0073999999999996</v>
      </c>
      <c r="B848">
        <v>16</v>
      </c>
      <c r="C848">
        <v>6.8627049180327804</v>
      </c>
      <c r="D848">
        <v>1.1147540983606501</v>
      </c>
      <c r="E848">
        <v>2003</v>
      </c>
      <c r="F848">
        <v>4.1045081967213104</v>
      </c>
      <c r="G848">
        <v>37.58</v>
      </c>
      <c r="H848">
        <v>-122.08</v>
      </c>
      <c r="I848">
        <v>2.3650000000000002</v>
      </c>
    </row>
    <row r="849" spans="1:9">
      <c r="A849">
        <v>4.6211000000000002</v>
      </c>
      <c r="B849">
        <v>15</v>
      </c>
      <c r="C849">
        <v>5.3215926493108698</v>
      </c>
      <c r="D849">
        <v>1.05053598774885</v>
      </c>
      <c r="E849">
        <v>2568</v>
      </c>
      <c r="F849">
        <v>3.9326186830015302</v>
      </c>
      <c r="G849">
        <v>37.590000000000003</v>
      </c>
      <c r="H849">
        <v>-122.07</v>
      </c>
      <c r="I849">
        <v>1.514</v>
      </c>
    </row>
    <row r="850" spans="1:9">
      <c r="A850">
        <v>5.2249999999999996</v>
      </c>
      <c r="B850">
        <v>16</v>
      </c>
      <c r="C850">
        <v>5.5029069767441801</v>
      </c>
      <c r="D850">
        <v>0.98255813953488302</v>
      </c>
      <c r="E850">
        <v>1461</v>
      </c>
      <c r="F850">
        <v>4.2470930232558102</v>
      </c>
      <c r="G850">
        <v>37.58</v>
      </c>
      <c r="H850">
        <v>-122.07</v>
      </c>
      <c r="I850">
        <v>2.137</v>
      </c>
    </row>
    <row r="851" spans="1:9">
      <c r="A851">
        <v>5.3428000000000004</v>
      </c>
      <c r="B851">
        <v>14</v>
      </c>
      <c r="C851">
        <v>6.3260073260073204</v>
      </c>
      <c r="D851">
        <v>1.1062271062271001</v>
      </c>
      <c r="E851">
        <v>1116</v>
      </c>
      <c r="F851">
        <v>4.0879120879120796</v>
      </c>
      <c r="G851">
        <v>37.590000000000003</v>
      </c>
      <c r="H851">
        <v>-122.04</v>
      </c>
      <c r="I851">
        <v>2.4359999999999999</v>
      </c>
    </row>
    <row r="852" spans="1:9">
      <c r="A852">
        <v>3.7462</v>
      </c>
      <c r="B852">
        <v>15</v>
      </c>
      <c r="C852">
        <v>4.9003139717425404</v>
      </c>
      <c r="D852">
        <v>0.99921507064364201</v>
      </c>
      <c r="E852">
        <v>3163</v>
      </c>
      <c r="F852">
        <v>2.4827315541601198</v>
      </c>
      <c r="G852">
        <v>37.590000000000003</v>
      </c>
      <c r="H852">
        <v>-122.05</v>
      </c>
      <c r="I852">
        <v>2.125</v>
      </c>
    </row>
    <row r="853" spans="1:9">
      <c r="A853">
        <v>4.5720999999999998</v>
      </c>
      <c r="B853">
        <v>24</v>
      </c>
      <c r="C853">
        <v>5.33933161953727</v>
      </c>
      <c r="D853">
        <v>0.98457583547557803</v>
      </c>
      <c r="E853">
        <v>1488</v>
      </c>
      <c r="F853">
        <v>3.82519280205655</v>
      </c>
      <c r="G853">
        <v>37.6</v>
      </c>
      <c r="H853">
        <v>-122.03</v>
      </c>
      <c r="I853">
        <v>2.1469999999999998</v>
      </c>
    </row>
    <row r="854" spans="1:9">
      <c r="A854">
        <v>3.6922999999999999</v>
      </c>
      <c r="B854">
        <v>18</v>
      </c>
      <c r="C854">
        <v>3.6520376175548499</v>
      </c>
      <c r="D854">
        <v>1.0438871473354201</v>
      </c>
      <c r="E854">
        <v>855</v>
      </c>
      <c r="F854">
        <v>2.6802507836990501</v>
      </c>
      <c r="G854">
        <v>37.590000000000003</v>
      </c>
      <c r="H854">
        <v>-122.02</v>
      </c>
      <c r="I854">
        <v>2.1320000000000001</v>
      </c>
    </row>
    <row r="855" spans="1:9">
      <c r="A855">
        <v>4.6786000000000003</v>
      </c>
      <c r="B855">
        <v>16</v>
      </c>
      <c r="C855">
        <v>5.3500611995104004</v>
      </c>
      <c r="D855">
        <v>1.0881272949816401</v>
      </c>
      <c r="E855">
        <v>2530</v>
      </c>
      <c r="F855">
        <v>3.0966952264381802</v>
      </c>
      <c r="G855">
        <v>37.590000000000003</v>
      </c>
      <c r="H855">
        <v>-122.03</v>
      </c>
      <c r="I855">
        <v>2.56</v>
      </c>
    </row>
    <row r="856" spans="1:9">
      <c r="A856">
        <v>2.875</v>
      </c>
      <c r="B856">
        <v>2</v>
      </c>
      <c r="C856">
        <v>5.6241610738255003</v>
      </c>
      <c r="D856">
        <v>1.97986577181208</v>
      </c>
      <c r="E856">
        <v>240</v>
      </c>
      <c r="F856">
        <v>1.6107382550335501</v>
      </c>
      <c r="G856">
        <v>37.590000000000003</v>
      </c>
      <c r="H856">
        <v>-122.01</v>
      </c>
      <c r="I856">
        <v>2.375</v>
      </c>
    </row>
    <row r="857" spans="1:9">
      <c r="A857">
        <v>3.3616999999999999</v>
      </c>
      <c r="B857">
        <v>15</v>
      </c>
      <c r="C857">
        <v>4.1923076923076898</v>
      </c>
      <c r="D857">
        <v>1.04395604395604</v>
      </c>
      <c r="E857">
        <v>2097</v>
      </c>
      <c r="F857">
        <v>2.8804945054945001</v>
      </c>
      <c r="G857">
        <v>37.58</v>
      </c>
      <c r="H857">
        <v>-122.02</v>
      </c>
      <c r="I857">
        <v>1.7809999999999999</v>
      </c>
    </row>
    <row r="858" spans="1:9">
      <c r="A858">
        <v>5.7579000000000002</v>
      </c>
      <c r="B858">
        <v>17</v>
      </c>
      <c r="C858">
        <v>5.98196948682385</v>
      </c>
      <c r="D858">
        <v>0.99445214979195495</v>
      </c>
      <c r="E858">
        <v>2629</v>
      </c>
      <c r="F858">
        <v>3.6463245492371699</v>
      </c>
      <c r="G858">
        <v>37.58</v>
      </c>
      <c r="H858">
        <v>-122.01</v>
      </c>
      <c r="I858">
        <v>2.3180000000000001</v>
      </c>
    </row>
    <row r="859" spans="1:9">
      <c r="A859">
        <v>2.9706000000000001</v>
      </c>
      <c r="B859">
        <v>36</v>
      </c>
      <c r="C859">
        <v>4.1847826086956497</v>
      </c>
      <c r="D859">
        <v>1.02173913043478</v>
      </c>
      <c r="E859">
        <v>295</v>
      </c>
      <c r="F859">
        <v>3.2065217391304301</v>
      </c>
      <c r="G859">
        <v>37.6</v>
      </c>
      <c r="H859">
        <v>-122.09</v>
      </c>
      <c r="I859">
        <v>1.4790000000000001</v>
      </c>
    </row>
    <row r="860" spans="1:9">
      <c r="A860">
        <v>3.9022000000000001</v>
      </c>
      <c r="B860">
        <v>10</v>
      </c>
      <c r="C860">
        <v>4.8503184713375704</v>
      </c>
      <c r="D860">
        <v>1.0796178343948999</v>
      </c>
      <c r="E860">
        <v>2056</v>
      </c>
      <c r="F860">
        <v>3.2738853503184702</v>
      </c>
      <c r="G860">
        <v>37.6</v>
      </c>
      <c r="H860">
        <v>-122.08</v>
      </c>
      <c r="I860">
        <v>1.917</v>
      </c>
    </row>
    <row r="861" spans="1:9">
      <c r="A861">
        <v>4.6146000000000003</v>
      </c>
      <c r="B861">
        <v>21</v>
      </c>
      <c r="C861">
        <v>5.5031685678073501</v>
      </c>
      <c r="D861">
        <v>0.99239543726235702</v>
      </c>
      <c r="E861">
        <v>2172</v>
      </c>
      <c r="F861">
        <v>2.7528517110266102</v>
      </c>
      <c r="G861">
        <v>37.57</v>
      </c>
      <c r="H861">
        <v>-121.97</v>
      </c>
      <c r="I861">
        <v>2.476</v>
      </c>
    </row>
    <row r="862" spans="1:9">
      <c r="A862">
        <v>5.7191999999999998</v>
      </c>
      <c r="B862">
        <v>15</v>
      </c>
      <c r="C862">
        <v>6.3953488372093004</v>
      </c>
      <c r="D862">
        <v>1.0679785330948099</v>
      </c>
      <c r="E862">
        <v>1777</v>
      </c>
      <c r="F862">
        <v>3.1788908765652901</v>
      </c>
      <c r="G862">
        <v>37.58</v>
      </c>
      <c r="H862">
        <v>-121.96</v>
      </c>
      <c r="I862">
        <v>2.835</v>
      </c>
    </row>
    <row r="863" spans="1:9">
      <c r="A863">
        <v>3.6831999999999998</v>
      </c>
      <c r="B863">
        <v>20</v>
      </c>
      <c r="C863">
        <v>4.2317948717948699</v>
      </c>
      <c r="D863">
        <v>1.0574358974358899</v>
      </c>
      <c r="E863">
        <v>2079</v>
      </c>
      <c r="F863">
        <v>2.1323076923076898</v>
      </c>
      <c r="G863">
        <v>37.58</v>
      </c>
      <c r="H863">
        <v>-121.98</v>
      </c>
      <c r="I863">
        <v>2.169</v>
      </c>
    </row>
    <row r="864" spans="1:9">
      <c r="A864">
        <v>6.2073</v>
      </c>
      <c r="B864">
        <v>31</v>
      </c>
      <c r="C864">
        <v>5.9340206185567004</v>
      </c>
      <c r="D864">
        <v>0.98556701030927796</v>
      </c>
      <c r="E864">
        <v>1276</v>
      </c>
      <c r="F864">
        <v>2.6309278350515402</v>
      </c>
      <c r="G864">
        <v>37.58</v>
      </c>
      <c r="H864">
        <v>-121.99</v>
      </c>
      <c r="I864">
        <v>2.8250000000000002</v>
      </c>
    </row>
    <row r="865" spans="1:9">
      <c r="A865">
        <v>5.8151000000000002</v>
      </c>
      <c r="B865">
        <v>6</v>
      </c>
      <c r="C865">
        <v>6.4026162790697603</v>
      </c>
      <c r="D865">
        <v>1.0421511627906901</v>
      </c>
      <c r="E865">
        <v>2071</v>
      </c>
      <c r="F865">
        <v>3.0101744186046502</v>
      </c>
      <c r="G865">
        <v>37.58</v>
      </c>
      <c r="H865">
        <v>-122</v>
      </c>
      <c r="I865">
        <v>2.956</v>
      </c>
    </row>
    <row r="866" spans="1:9">
      <c r="A866">
        <v>5.8322000000000003</v>
      </c>
      <c r="B866">
        <v>14</v>
      </c>
      <c r="C866">
        <v>5.6898489638215599</v>
      </c>
      <c r="D866">
        <v>1.05128205128205</v>
      </c>
      <c r="E866">
        <v>8117</v>
      </c>
      <c r="F866">
        <v>2.8510713031260901</v>
      </c>
      <c r="G866">
        <v>37.57</v>
      </c>
      <c r="H866">
        <v>-122.01</v>
      </c>
      <c r="I866">
        <v>2.8180000000000001</v>
      </c>
    </row>
    <row r="867" spans="1:9">
      <c r="A867">
        <v>5.6276999999999999</v>
      </c>
      <c r="B867">
        <v>14</v>
      </c>
      <c r="C867">
        <v>5.7240982348426703</v>
      </c>
      <c r="D867">
        <v>1.03914044512663</v>
      </c>
      <c r="E867">
        <v>8012</v>
      </c>
      <c r="F867">
        <v>3.0744435917114301</v>
      </c>
      <c r="G867">
        <v>37.58</v>
      </c>
      <c r="H867">
        <v>-122.04</v>
      </c>
      <c r="I867">
        <v>2.698</v>
      </c>
    </row>
    <row r="868" spans="1:9">
      <c r="A868">
        <v>5.2878999999999996</v>
      </c>
      <c r="B868">
        <v>12</v>
      </c>
      <c r="C868">
        <v>5.4105960264900599</v>
      </c>
      <c r="D868">
        <v>1.0066225165562901</v>
      </c>
      <c r="E868">
        <v>3436</v>
      </c>
      <c r="F868">
        <v>3.2507095553453098</v>
      </c>
      <c r="G868">
        <v>37.57</v>
      </c>
      <c r="H868">
        <v>-122.04</v>
      </c>
      <c r="I868">
        <v>2.3119999999999998</v>
      </c>
    </row>
    <row r="869" spans="1:9">
      <c r="A869">
        <v>6.5614999999999997</v>
      </c>
      <c r="B869">
        <v>8</v>
      </c>
      <c r="C869">
        <v>6.2704858593183399</v>
      </c>
      <c r="D869">
        <v>1.02030456852791</v>
      </c>
      <c r="E869">
        <v>5019</v>
      </c>
      <c r="F869">
        <v>3.6395939086294402</v>
      </c>
      <c r="G869">
        <v>37.57</v>
      </c>
      <c r="H869">
        <v>-122.07</v>
      </c>
      <c r="I869">
        <v>3.1829999999999998</v>
      </c>
    </row>
    <row r="870" spans="1:9">
      <c r="A870">
        <v>5.6757999999999997</v>
      </c>
      <c r="B870">
        <v>15</v>
      </c>
      <c r="C870">
        <v>6.0178041543026701</v>
      </c>
      <c r="D870">
        <v>1.0207715133531099</v>
      </c>
      <c r="E870">
        <v>4576</v>
      </c>
      <c r="F870">
        <v>3.3946587537091899</v>
      </c>
      <c r="G870">
        <v>37.58</v>
      </c>
      <c r="H870">
        <v>-122.06</v>
      </c>
      <c r="I870">
        <v>2.5339999999999998</v>
      </c>
    </row>
    <row r="871" spans="1:9">
      <c r="A871">
        <v>6.1047000000000002</v>
      </c>
      <c r="B871">
        <v>7</v>
      </c>
      <c r="C871">
        <v>5.9254312743461304</v>
      </c>
      <c r="D871">
        <v>1.0116861435726201</v>
      </c>
      <c r="E871">
        <v>6075</v>
      </c>
      <c r="F871">
        <v>3.3806343906510801</v>
      </c>
      <c r="G871">
        <v>37.57</v>
      </c>
      <c r="H871">
        <v>-122.05</v>
      </c>
      <c r="I871">
        <v>2.782</v>
      </c>
    </row>
    <row r="872" spans="1:9">
      <c r="A872">
        <v>3.5714000000000001</v>
      </c>
      <c r="B872">
        <v>5</v>
      </c>
      <c r="C872">
        <v>4.6938775510203996</v>
      </c>
      <c r="D872">
        <v>1.26938775510204</v>
      </c>
      <c r="E872">
        <v>648</v>
      </c>
      <c r="F872">
        <v>2.6448979591836701</v>
      </c>
      <c r="G872">
        <v>37.49</v>
      </c>
      <c r="H872">
        <v>-121.93</v>
      </c>
      <c r="I872">
        <v>3</v>
      </c>
    </row>
    <row r="873" spans="1:9">
      <c r="A873">
        <v>6.0823999999999998</v>
      </c>
      <c r="B873">
        <v>3</v>
      </c>
      <c r="C873">
        <v>5.0904467853251001</v>
      </c>
      <c r="D873">
        <v>1.03922993098438</v>
      </c>
      <c r="E873">
        <v>7205</v>
      </c>
      <c r="F873">
        <v>2.61714493280058</v>
      </c>
      <c r="G873">
        <v>37.520000000000003</v>
      </c>
      <c r="H873">
        <v>-122.07</v>
      </c>
      <c r="I873">
        <v>2.7349999999999999</v>
      </c>
    </row>
    <row r="874" spans="1:9">
      <c r="A874">
        <v>4.3593999999999999</v>
      </c>
      <c r="B874">
        <v>23</v>
      </c>
      <c r="C874">
        <v>5.2255729794933599</v>
      </c>
      <c r="D874">
        <v>1.0337756332931201</v>
      </c>
      <c r="E874">
        <v>2461</v>
      </c>
      <c r="F874">
        <v>2.9686369119420899</v>
      </c>
      <c r="G874">
        <v>37.56</v>
      </c>
      <c r="H874">
        <v>-122.02</v>
      </c>
      <c r="I874">
        <v>2.234</v>
      </c>
    </row>
    <row r="875" spans="1:9">
      <c r="A875">
        <v>5.5736999999999997</v>
      </c>
      <c r="B875">
        <v>35</v>
      </c>
      <c r="C875">
        <v>5.43037974683544</v>
      </c>
      <c r="D875">
        <v>0.987341772151898</v>
      </c>
      <c r="E875">
        <v>914</v>
      </c>
      <c r="F875">
        <v>2.8924050632911298</v>
      </c>
      <c r="G875">
        <v>37.56</v>
      </c>
      <c r="H875">
        <v>-122.02</v>
      </c>
      <c r="I875">
        <v>2.145</v>
      </c>
    </row>
    <row r="876" spans="1:9">
      <c r="A876">
        <v>4.8962000000000003</v>
      </c>
      <c r="B876">
        <v>31</v>
      </c>
      <c r="C876">
        <v>5.3906926406926399</v>
      </c>
      <c r="D876">
        <v>1.04329004329004</v>
      </c>
      <c r="E876">
        <v>2841</v>
      </c>
      <c r="F876">
        <v>3.07467532467532</v>
      </c>
      <c r="G876">
        <v>37.56</v>
      </c>
      <c r="H876">
        <v>-122.03</v>
      </c>
      <c r="I876">
        <v>2.202</v>
      </c>
    </row>
    <row r="877" spans="1:9">
      <c r="A877">
        <v>4.6978</v>
      </c>
      <c r="B877">
        <v>24</v>
      </c>
      <c r="C877">
        <v>5.6633132126089798</v>
      </c>
      <c r="D877">
        <v>1.0006706908115299</v>
      </c>
      <c r="E877">
        <v>4446</v>
      </c>
      <c r="F877">
        <v>2.9818913480885301</v>
      </c>
      <c r="G877">
        <v>37.56</v>
      </c>
      <c r="H877">
        <v>-122.03</v>
      </c>
      <c r="I877">
        <v>2.403</v>
      </c>
    </row>
    <row r="878" spans="1:9">
      <c r="A878">
        <v>4.4259000000000004</v>
      </c>
      <c r="B878">
        <v>6</v>
      </c>
      <c r="C878">
        <v>4.1141304347826004</v>
      </c>
      <c r="D878">
        <v>1.0570652173913</v>
      </c>
      <c r="E878">
        <v>1531</v>
      </c>
      <c r="F878">
        <v>2.0801630434782599</v>
      </c>
      <c r="G878">
        <v>37.56</v>
      </c>
      <c r="H878">
        <v>-122.01</v>
      </c>
      <c r="I878">
        <v>1.58</v>
      </c>
    </row>
    <row r="879" spans="1:9">
      <c r="A879">
        <v>3.3008000000000002</v>
      </c>
      <c r="B879">
        <v>26</v>
      </c>
      <c r="C879">
        <v>4.17777777777777</v>
      </c>
      <c r="D879">
        <v>1.0747474747474699</v>
      </c>
      <c r="E879">
        <v>1434</v>
      </c>
      <c r="F879">
        <v>2.8969696969696899</v>
      </c>
      <c r="G879">
        <v>37.549999999999997</v>
      </c>
      <c r="H879">
        <v>-122.01</v>
      </c>
      <c r="I879">
        <v>2.242</v>
      </c>
    </row>
    <row r="880" spans="1:9">
      <c r="A880">
        <v>4.5686999999999998</v>
      </c>
      <c r="B880">
        <v>33</v>
      </c>
      <c r="C880">
        <v>4.9625468164794002</v>
      </c>
      <c r="D880">
        <v>1.02621722846441</v>
      </c>
      <c r="E880">
        <v>909</v>
      </c>
      <c r="F880">
        <v>3.4044943820224698</v>
      </c>
      <c r="G880">
        <v>37.549999999999997</v>
      </c>
      <c r="H880">
        <v>-122.02</v>
      </c>
      <c r="I880">
        <v>1.772</v>
      </c>
    </row>
    <row r="881" spans="1:9">
      <c r="A881">
        <v>3.8178999999999998</v>
      </c>
      <c r="B881">
        <v>24</v>
      </c>
      <c r="C881">
        <v>5.1157684630738496</v>
      </c>
      <c r="D881">
        <v>0.96806387225548896</v>
      </c>
      <c r="E881">
        <v>1174</v>
      </c>
      <c r="F881">
        <v>2.3433133732534901</v>
      </c>
      <c r="G881">
        <v>37.56</v>
      </c>
      <c r="H881">
        <v>-122.01</v>
      </c>
      <c r="I881">
        <v>2.161</v>
      </c>
    </row>
    <row r="882" spans="1:9">
      <c r="A882">
        <v>5</v>
      </c>
      <c r="B882">
        <v>18</v>
      </c>
      <c r="C882">
        <v>5.6694129763130796</v>
      </c>
      <c r="D882">
        <v>1.0350154479917599</v>
      </c>
      <c r="E882">
        <v>2641</v>
      </c>
      <c r="F882">
        <v>2.7198764160659099</v>
      </c>
      <c r="G882">
        <v>37.56</v>
      </c>
      <c r="H882">
        <v>-121.99</v>
      </c>
      <c r="I882">
        <v>2.6970000000000001</v>
      </c>
    </row>
    <row r="883" spans="1:9">
      <c r="A883">
        <v>4.3392999999999997</v>
      </c>
      <c r="B883">
        <v>20</v>
      </c>
      <c r="C883">
        <v>5.23238866396761</v>
      </c>
      <c r="D883">
        <v>1.0477732793522201</v>
      </c>
      <c r="E883">
        <v>3288</v>
      </c>
      <c r="F883">
        <v>2.6623481781376501</v>
      </c>
      <c r="G883">
        <v>37.56</v>
      </c>
      <c r="H883">
        <v>-121.99</v>
      </c>
      <c r="I883">
        <v>2.3119999999999998</v>
      </c>
    </row>
    <row r="884" spans="1:9">
      <c r="A884">
        <v>4.1387</v>
      </c>
      <c r="B884">
        <v>4</v>
      </c>
      <c r="C884">
        <v>4.4701670644391402</v>
      </c>
      <c r="D884">
        <v>1.18496420047732</v>
      </c>
      <c r="E884">
        <v>1606</v>
      </c>
      <c r="F884">
        <v>1.91646778042959</v>
      </c>
      <c r="G884">
        <v>37.549999999999997</v>
      </c>
      <c r="H884">
        <v>-121.96</v>
      </c>
      <c r="I884">
        <v>1.625</v>
      </c>
    </row>
    <row r="885" spans="1:9">
      <c r="A885">
        <v>4.8052000000000001</v>
      </c>
      <c r="B885">
        <v>13</v>
      </c>
      <c r="C885">
        <v>5.0327313769751596</v>
      </c>
      <c r="D885">
        <v>1.02878103837471</v>
      </c>
      <c r="E885">
        <v>4518</v>
      </c>
      <c r="F885">
        <v>2.5496613995485302</v>
      </c>
      <c r="G885">
        <v>37.56</v>
      </c>
      <c r="H885">
        <v>-121.97</v>
      </c>
      <c r="I885">
        <v>2.54</v>
      </c>
    </row>
    <row r="886" spans="1:9">
      <c r="A886">
        <v>4.6349</v>
      </c>
      <c r="B886">
        <v>31</v>
      </c>
      <c r="C886">
        <v>6.0527950310558998</v>
      </c>
      <c r="D886">
        <v>1.0683229813664501</v>
      </c>
      <c r="E886">
        <v>986</v>
      </c>
      <c r="F886">
        <v>3.0621118012422301</v>
      </c>
      <c r="G886">
        <v>37.54</v>
      </c>
      <c r="H886">
        <v>-121.97</v>
      </c>
      <c r="I886">
        <v>1.962</v>
      </c>
    </row>
    <row r="887" spans="1:9">
      <c r="A887">
        <v>3.1680000000000001</v>
      </c>
      <c r="B887">
        <v>17</v>
      </c>
      <c r="C887">
        <v>4.1658206429779998</v>
      </c>
      <c r="D887">
        <v>1.05499153976311</v>
      </c>
      <c r="E887">
        <v>3080</v>
      </c>
      <c r="F887">
        <v>2.60575296108291</v>
      </c>
      <c r="G887">
        <v>37.549999999999997</v>
      </c>
      <c r="H887">
        <v>-121.97</v>
      </c>
      <c r="I887">
        <v>1.8939999999999999</v>
      </c>
    </row>
    <row r="888" spans="1:9">
      <c r="A888">
        <v>3.1326000000000001</v>
      </c>
      <c r="B888">
        <v>17</v>
      </c>
      <c r="C888">
        <v>3.8334578043315899</v>
      </c>
      <c r="D888">
        <v>1.0268857356235901</v>
      </c>
      <c r="E888">
        <v>3386</v>
      </c>
      <c r="F888">
        <v>2.5287528005974602</v>
      </c>
      <c r="G888">
        <v>37.54</v>
      </c>
      <c r="H888">
        <v>-121.98</v>
      </c>
      <c r="I888">
        <v>2.2080000000000002</v>
      </c>
    </row>
    <row r="889" spans="1:9">
      <c r="A889">
        <v>2.9074</v>
      </c>
      <c r="B889">
        <v>16</v>
      </c>
      <c r="C889">
        <v>3.4929059379926399</v>
      </c>
      <c r="D889">
        <v>1.1024697845507001</v>
      </c>
      <c r="E889">
        <v>4649</v>
      </c>
      <c r="F889">
        <v>2.4429847609038302</v>
      </c>
      <c r="G889">
        <v>37.549999999999997</v>
      </c>
      <c r="H889">
        <v>-121.99</v>
      </c>
      <c r="I889">
        <v>2.1379999999999999</v>
      </c>
    </row>
    <row r="890" spans="1:9">
      <c r="A890">
        <v>8.3995999999999995</v>
      </c>
      <c r="B890">
        <v>15</v>
      </c>
      <c r="C890">
        <v>7.9467787114845896</v>
      </c>
      <c r="D890">
        <v>1.0476190476190399</v>
      </c>
      <c r="E890">
        <v>2412</v>
      </c>
      <c r="F890">
        <v>3.3781512605041999</v>
      </c>
      <c r="G890">
        <v>37.56</v>
      </c>
      <c r="H890">
        <v>-121.94</v>
      </c>
      <c r="I890">
        <v>4.4290000000000003</v>
      </c>
    </row>
    <row r="891" spans="1:9">
      <c r="A891">
        <v>6.6478000000000002</v>
      </c>
      <c r="B891">
        <v>21</v>
      </c>
      <c r="C891">
        <v>7.0309210526315704</v>
      </c>
      <c r="D891">
        <v>1.01315789473684</v>
      </c>
      <c r="E891">
        <v>4552</v>
      </c>
      <c r="F891">
        <v>2.9947368421052598</v>
      </c>
      <c r="G891">
        <v>37.549999999999997</v>
      </c>
      <c r="H891">
        <v>-121.95</v>
      </c>
      <c r="I891">
        <v>3.3340000000000001</v>
      </c>
    </row>
    <row r="892" spans="1:9">
      <c r="A892">
        <v>6.6289999999999996</v>
      </c>
      <c r="B892">
        <v>25</v>
      </c>
      <c r="C892">
        <v>6.1545454545454499</v>
      </c>
      <c r="D892">
        <v>0.87272727272727202</v>
      </c>
      <c r="E892">
        <v>596</v>
      </c>
      <c r="F892">
        <v>2.7090909090909001</v>
      </c>
      <c r="G892">
        <v>37.54</v>
      </c>
      <c r="H892">
        <v>-121.93</v>
      </c>
      <c r="I892">
        <v>3.524</v>
      </c>
    </row>
    <row r="893" spans="1:9">
      <c r="A893">
        <v>6.2179000000000002</v>
      </c>
      <c r="B893">
        <v>27</v>
      </c>
      <c r="C893">
        <v>6.9052044609665399</v>
      </c>
      <c r="D893">
        <v>0.97769516728624495</v>
      </c>
      <c r="E893">
        <v>1631</v>
      </c>
      <c r="F893">
        <v>3.0315985130111498</v>
      </c>
      <c r="G893">
        <v>37.54</v>
      </c>
      <c r="H893">
        <v>-121.94</v>
      </c>
      <c r="I893">
        <v>3.0529999999999999</v>
      </c>
    </row>
    <row r="894" spans="1:9">
      <c r="A894">
        <v>5.7610000000000001</v>
      </c>
      <c r="B894">
        <v>33</v>
      </c>
      <c r="C894">
        <v>6.8914473684210504</v>
      </c>
      <c r="D894">
        <v>1.125</v>
      </c>
      <c r="E894">
        <v>941</v>
      </c>
      <c r="F894">
        <v>3.0953947368421</v>
      </c>
      <c r="G894">
        <v>37.53</v>
      </c>
      <c r="H894">
        <v>-121.94</v>
      </c>
      <c r="I894">
        <v>2.5960000000000001</v>
      </c>
    </row>
    <row r="895" spans="1:9">
      <c r="A895">
        <v>4.6641000000000004</v>
      </c>
      <c r="B895">
        <v>29</v>
      </c>
      <c r="C895">
        <v>6.0119658119658101</v>
      </c>
      <c r="D895">
        <v>1.1025641025641</v>
      </c>
      <c r="E895">
        <v>1724</v>
      </c>
      <c r="F895">
        <v>2.9470085470085401</v>
      </c>
      <c r="G895">
        <v>37.54</v>
      </c>
      <c r="H895">
        <v>-121.95</v>
      </c>
      <c r="I895">
        <v>2.4889999999999999</v>
      </c>
    </row>
    <row r="896" spans="1:9">
      <c r="A896">
        <v>6.7599</v>
      </c>
      <c r="B896">
        <v>31</v>
      </c>
      <c r="C896">
        <v>6.1878048780487802</v>
      </c>
      <c r="D896">
        <v>0.93170731707317</v>
      </c>
      <c r="E896">
        <v>1067</v>
      </c>
      <c r="F896">
        <v>2.60243902439024</v>
      </c>
      <c r="G896">
        <v>37.54</v>
      </c>
      <c r="H896">
        <v>-121.94</v>
      </c>
      <c r="I896">
        <v>3.56</v>
      </c>
    </row>
    <row r="897" spans="1:9">
      <c r="A897">
        <v>3.9908999999999999</v>
      </c>
      <c r="B897">
        <v>14</v>
      </c>
      <c r="C897">
        <v>4.60830324909747</v>
      </c>
      <c r="D897">
        <v>1.08935018050541</v>
      </c>
      <c r="E897">
        <v>2738</v>
      </c>
      <c r="F897">
        <v>2.4711191335740001</v>
      </c>
      <c r="G897">
        <v>37.54</v>
      </c>
      <c r="H897">
        <v>-121.96</v>
      </c>
      <c r="I897">
        <v>2.36</v>
      </c>
    </row>
    <row r="898" spans="1:9">
      <c r="A898">
        <v>4.2954999999999997</v>
      </c>
      <c r="B898">
        <v>23</v>
      </c>
      <c r="C898">
        <v>4.5020325203251996</v>
      </c>
      <c r="D898">
        <v>0.96544715447154394</v>
      </c>
      <c r="E898">
        <v>1278</v>
      </c>
      <c r="F898">
        <v>2.59756097560975</v>
      </c>
      <c r="G898">
        <v>37.53</v>
      </c>
      <c r="H898">
        <v>-121.96</v>
      </c>
      <c r="I898">
        <v>2.1880000000000002</v>
      </c>
    </row>
    <row r="899" spans="1:9">
      <c r="A899">
        <v>4.9615</v>
      </c>
      <c r="B899">
        <v>28</v>
      </c>
      <c r="C899">
        <v>5.4110091743119204</v>
      </c>
      <c r="D899">
        <v>0.97064220183486205</v>
      </c>
      <c r="E899">
        <v>1538</v>
      </c>
      <c r="F899">
        <v>2.8220183486238501</v>
      </c>
      <c r="G899">
        <v>37.53</v>
      </c>
      <c r="H899">
        <v>-121.96</v>
      </c>
      <c r="I899">
        <v>2.2799999999999998</v>
      </c>
    </row>
    <row r="900" spans="1:9">
      <c r="A900">
        <v>2.6198000000000001</v>
      </c>
      <c r="B900">
        <v>18</v>
      </c>
      <c r="C900">
        <v>4.0529010238907803</v>
      </c>
      <c r="D900">
        <v>1.1126279863481201</v>
      </c>
      <c r="E900">
        <v>1252</v>
      </c>
      <c r="F900">
        <v>2.1365187713310498</v>
      </c>
      <c r="G900">
        <v>37.53</v>
      </c>
      <c r="H900">
        <v>-121.96</v>
      </c>
      <c r="I900">
        <v>2.359</v>
      </c>
    </row>
    <row r="901" spans="1:9">
      <c r="A901">
        <v>4.7134999999999998</v>
      </c>
      <c r="B901">
        <v>28</v>
      </c>
      <c r="C901">
        <v>4.9507494646680898</v>
      </c>
      <c r="D901">
        <v>1.0620985010706601</v>
      </c>
      <c r="E901">
        <v>1344</v>
      </c>
      <c r="F901">
        <v>2.8779443254817898</v>
      </c>
      <c r="G901">
        <v>37.54</v>
      </c>
      <c r="H901">
        <v>-121.97</v>
      </c>
      <c r="I901">
        <v>2.032</v>
      </c>
    </row>
    <row r="902" spans="1:9">
      <c r="A902">
        <v>4.75</v>
      </c>
      <c r="B902">
        <v>35</v>
      </c>
      <c r="C902">
        <v>5.5133171912832903</v>
      </c>
      <c r="D902">
        <v>1.0169491525423699</v>
      </c>
      <c r="E902">
        <v>1353</v>
      </c>
      <c r="F902">
        <v>3.2760290556900702</v>
      </c>
      <c r="G902">
        <v>37.53</v>
      </c>
      <c r="H902">
        <v>-121.97</v>
      </c>
      <c r="I902">
        <v>1.97</v>
      </c>
    </row>
    <row r="903" spans="1:9">
      <c r="A903">
        <v>5.4298999999999999</v>
      </c>
      <c r="B903">
        <v>26</v>
      </c>
      <c r="C903">
        <v>6.1724137931034404</v>
      </c>
      <c r="D903">
        <v>0.95320197044334898</v>
      </c>
      <c r="E903">
        <v>1273</v>
      </c>
      <c r="F903">
        <v>3.1354679802955601</v>
      </c>
      <c r="G903">
        <v>37.53</v>
      </c>
      <c r="H903">
        <v>-121.97</v>
      </c>
      <c r="I903">
        <v>2.3639999999999999</v>
      </c>
    </row>
    <row r="904" spans="1:9">
      <c r="A904">
        <v>4.5999999999999996</v>
      </c>
      <c r="B904">
        <v>28</v>
      </c>
      <c r="C904">
        <v>5.23888888888888</v>
      </c>
      <c r="D904">
        <v>1.0481481481481401</v>
      </c>
      <c r="E904">
        <v>1610</v>
      </c>
      <c r="F904">
        <v>2.9814814814814801</v>
      </c>
      <c r="G904">
        <v>37.53</v>
      </c>
      <c r="H904">
        <v>-121.98</v>
      </c>
      <c r="I904">
        <v>2.2320000000000002</v>
      </c>
    </row>
    <row r="905" spans="1:9">
      <c r="A905">
        <v>4.1947000000000001</v>
      </c>
      <c r="B905">
        <v>26</v>
      </c>
      <c r="C905">
        <v>4.9749608763693196</v>
      </c>
      <c r="D905">
        <v>1.10015649452269</v>
      </c>
      <c r="E905">
        <v>2142</v>
      </c>
      <c r="F905">
        <v>3.35211267605633</v>
      </c>
      <c r="G905">
        <v>37.53</v>
      </c>
      <c r="H905">
        <v>-121.98</v>
      </c>
      <c r="I905">
        <v>2.2269999999999999</v>
      </c>
    </row>
    <row r="906" spans="1:9">
      <c r="A906">
        <v>5.3879999999999999</v>
      </c>
      <c r="B906">
        <v>26</v>
      </c>
      <c r="C906">
        <v>5.7722772277227703</v>
      </c>
      <c r="D906">
        <v>0.91831683168316802</v>
      </c>
      <c r="E906">
        <v>1285</v>
      </c>
      <c r="F906">
        <v>3.1806930693069302</v>
      </c>
      <c r="G906">
        <v>37.54</v>
      </c>
      <c r="H906">
        <v>-121.99</v>
      </c>
      <c r="I906">
        <v>2.25</v>
      </c>
    </row>
    <row r="907" spans="1:9">
      <c r="A907">
        <v>3.9443999999999999</v>
      </c>
      <c r="B907">
        <v>18</v>
      </c>
      <c r="C907">
        <v>5.4220877458396304</v>
      </c>
      <c r="D907">
        <v>1.0816944024205699</v>
      </c>
      <c r="E907">
        <v>1673</v>
      </c>
      <c r="F907">
        <v>2.53101361573373</v>
      </c>
      <c r="G907">
        <v>37.54</v>
      </c>
      <c r="H907">
        <v>-121.99</v>
      </c>
      <c r="I907">
        <v>2.4009999999999998</v>
      </c>
    </row>
    <row r="908" spans="1:9">
      <c r="A908">
        <v>5.3282999999999996</v>
      </c>
      <c r="B908">
        <v>28</v>
      </c>
      <c r="C908">
        <v>5.9031007751937903</v>
      </c>
      <c r="D908">
        <v>0.98255813953488302</v>
      </c>
      <c r="E908">
        <v>1772</v>
      </c>
      <c r="F908">
        <v>3.4341085271317802</v>
      </c>
      <c r="G908">
        <v>37.54</v>
      </c>
      <c r="H908">
        <v>-121.99</v>
      </c>
      <c r="I908">
        <v>2.2789999999999999</v>
      </c>
    </row>
    <row r="909" spans="1:9">
      <c r="A909">
        <v>4.8403</v>
      </c>
      <c r="B909">
        <v>28</v>
      </c>
      <c r="C909">
        <v>5.3289183222957996</v>
      </c>
      <c r="D909">
        <v>0.91611479028697496</v>
      </c>
      <c r="E909">
        <v>1106</v>
      </c>
      <c r="F909">
        <v>2.4415011037527501</v>
      </c>
      <c r="G909">
        <v>37.549999999999997</v>
      </c>
      <c r="H909">
        <v>-121.99</v>
      </c>
      <c r="I909">
        <v>2.6859999999999999</v>
      </c>
    </row>
    <row r="910" spans="1:9">
      <c r="A910">
        <v>5.1616</v>
      </c>
      <c r="B910">
        <v>29</v>
      </c>
      <c r="C910">
        <v>5.5180240320427201</v>
      </c>
      <c r="D910">
        <v>0.99332443257676895</v>
      </c>
      <c r="E910">
        <v>2023</v>
      </c>
      <c r="F910">
        <v>2.7009345794392501</v>
      </c>
      <c r="G910">
        <v>37.54</v>
      </c>
      <c r="H910">
        <v>-122</v>
      </c>
      <c r="I910">
        <v>2.7509999999999999</v>
      </c>
    </row>
    <row r="911" spans="1:9">
      <c r="A911">
        <v>4.9166999999999996</v>
      </c>
      <c r="B911">
        <v>34</v>
      </c>
      <c r="C911">
        <v>5.9636752136752103</v>
      </c>
      <c r="D911">
        <v>1.0576923076922999</v>
      </c>
      <c r="E911">
        <v>1276</v>
      </c>
      <c r="F911">
        <v>2.7264957264957199</v>
      </c>
      <c r="G911">
        <v>37.549999999999997</v>
      </c>
      <c r="H911">
        <v>-122.01</v>
      </c>
      <c r="I911">
        <v>2.5630000000000002</v>
      </c>
    </row>
    <row r="912" spans="1:9">
      <c r="A912">
        <v>4.1590999999999996</v>
      </c>
      <c r="B912">
        <v>27</v>
      </c>
      <c r="C912">
        <v>5.3818342151675402</v>
      </c>
      <c r="D912">
        <v>1.10141093474426</v>
      </c>
      <c r="E912">
        <v>3026</v>
      </c>
      <c r="F912">
        <v>2.6684303350969998</v>
      </c>
      <c r="G912">
        <v>37.549999999999997</v>
      </c>
      <c r="H912">
        <v>-122</v>
      </c>
      <c r="I912">
        <v>3.3239999999999998</v>
      </c>
    </row>
    <row r="913" spans="1:9">
      <c r="A913">
        <v>5</v>
      </c>
      <c r="B913">
        <v>32</v>
      </c>
      <c r="C913">
        <v>6.5113924050632903</v>
      </c>
      <c r="D913">
        <v>1.02784810126582</v>
      </c>
      <c r="E913">
        <v>1128</v>
      </c>
      <c r="F913">
        <v>2.8556962025316399</v>
      </c>
      <c r="G913">
        <v>37.54</v>
      </c>
      <c r="H913">
        <v>-122.01</v>
      </c>
      <c r="I913">
        <v>2.8759999999999999</v>
      </c>
    </row>
    <row r="914" spans="1:9">
      <c r="A914">
        <v>5.8324999999999996</v>
      </c>
      <c r="B914">
        <v>26</v>
      </c>
      <c r="C914">
        <v>5.3501400560223997</v>
      </c>
      <c r="D914">
        <v>1.0392156862744999</v>
      </c>
      <c r="E914">
        <v>852</v>
      </c>
      <c r="F914">
        <v>2.3865546218487301</v>
      </c>
      <c r="G914">
        <v>37.54</v>
      </c>
      <c r="H914">
        <v>-122</v>
      </c>
      <c r="I914">
        <v>2.9889999999999999</v>
      </c>
    </row>
    <row r="915" spans="1:9">
      <c r="A915">
        <v>5.7057000000000002</v>
      </c>
      <c r="B915">
        <v>27</v>
      </c>
      <c r="C915">
        <v>6.0191082802547697</v>
      </c>
      <c r="D915">
        <v>0.96496815286624205</v>
      </c>
      <c r="E915">
        <v>889</v>
      </c>
      <c r="F915">
        <v>2.8312101910827998</v>
      </c>
      <c r="G915">
        <v>37.53</v>
      </c>
      <c r="H915">
        <v>-122.01</v>
      </c>
      <c r="I915">
        <v>2.8759999999999999</v>
      </c>
    </row>
    <row r="916" spans="1:9">
      <c r="A916">
        <v>5.0423</v>
      </c>
      <c r="B916">
        <v>25</v>
      </c>
      <c r="C916">
        <v>5.8559046587215597</v>
      </c>
      <c r="D916">
        <v>1.0173347778981501</v>
      </c>
      <c r="E916">
        <v>2831</v>
      </c>
      <c r="F916">
        <v>3.0671722643553601</v>
      </c>
      <c r="G916">
        <v>37.53</v>
      </c>
      <c r="H916">
        <v>-121.99</v>
      </c>
      <c r="I916">
        <v>2.222</v>
      </c>
    </row>
    <row r="917" spans="1:9">
      <c r="A917">
        <v>4.5316999999999998</v>
      </c>
      <c r="B917">
        <v>26</v>
      </c>
      <c r="C917">
        <v>6.1353996737357201</v>
      </c>
      <c r="D917">
        <v>1.0163132137030899</v>
      </c>
      <c r="E917">
        <v>1776</v>
      </c>
      <c r="F917">
        <v>2.8972267536704699</v>
      </c>
      <c r="G917">
        <v>37.520000000000003</v>
      </c>
      <c r="H917">
        <v>-121.97</v>
      </c>
      <c r="I917">
        <v>2.3260000000000001</v>
      </c>
    </row>
    <row r="918" spans="1:9">
      <c r="A918">
        <v>5.4359000000000002</v>
      </c>
      <c r="B918">
        <v>25</v>
      </c>
      <c r="C918">
        <v>6.6130952380952301</v>
      </c>
      <c r="D918">
        <v>1.01388888888888</v>
      </c>
      <c r="E918">
        <v>1671</v>
      </c>
      <c r="F918">
        <v>3.3154761904761898</v>
      </c>
      <c r="G918">
        <v>37.51</v>
      </c>
      <c r="H918">
        <v>-121.97</v>
      </c>
      <c r="I918">
        <v>2.5830000000000002</v>
      </c>
    </row>
    <row r="919" spans="1:9">
      <c r="A919">
        <v>5.0823999999999998</v>
      </c>
      <c r="B919">
        <v>23</v>
      </c>
      <c r="C919">
        <v>5.5089485458612897</v>
      </c>
      <c r="D919">
        <v>1.06040268456375</v>
      </c>
      <c r="E919">
        <v>2530</v>
      </c>
      <c r="F919">
        <v>2.8299776286353402</v>
      </c>
      <c r="G919">
        <v>37.520000000000003</v>
      </c>
      <c r="H919">
        <v>-121.97</v>
      </c>
      <c r="I919">
        <v>2.3090000000000002</v>
      </c>
    </row>
    <row r="920" spans="1:9">
      <c r="A920">
        <v>5.2308000000000003</v>
      </c>
      <c r="B920">
        <v>33</v>
      </c>
      <c r="C920">
        <v>5.2346002621231902</v>
      </c>
      <c r="D920">
        <v>1.00131061598951</v>
      </c>
      <c r="E920">
        <v>2721</v>
      </c>
      <c r="F920">
        <v>3.5661861074705099</v>
      </c>
      <c r="G920">
        <v>37.520000000000003</v>
      </c>
      <c r="H920">
        <v>-121.95</v>
      </c>
      <c r="I920">
        <v>1.9690000000000001</v>
      </c>
    </row>
    <row r="921" spans="1:9">
      <c r="A921">
        <v>4.4107000000000003</v>
      </c>
      <c r="B921">
        <v>22</v>
      </c>
      <c r="C921">
        <v>5.3508287292817602</v>
      </c>
      <c r="D921">
        <v>1.0359116022099399</v>
      </c>
      <c r="E921">
        <v>3215</v>
      </c>
      <c r="F921">
        <v>2.96040515653775</v>
      </c>
      <c r="G921">
        <v>37.51</v>
      </c>
      <c r="H921">
        <v>-121.96</v>
      </c>
      <c r="I921">
        <v>2.2349999999999999</v>
      </c>
    </row>
    <row r="922" spans="1:9">
      <c r="A922">
        <v>5.2396000000000003</v>
      </c>
      <c r="B922">
        <v>26</v>
      </c>
      <c r="C922">
        <v>5.73705722070844</v>
      </c>
      <c r="D922">
        <v>1.0095367847411401</v>
      </c>
      <c r="E922">
        <v>2352</v>
      </c>
      <c r="F922">
        <v>3.2043596730245199</v>
      </c>
      <c r="G922">
        <v>37.520000000000003</v>
      </c>
      <c r="H922">
        <v>-121.96</v>
      </c>
      <c r="I922">
        <v>2.2389999999999999</v>
      </c>
    </row>
    <row r="923" spans="1:9">
      <c r="A923">
        <v>4.7477999999999998</v>
      </c>
      <c r="B923">
        <v>27</v>
      </c>
      <c r="C923">
        <v>5.7625000000000002</v>
      </c>
      <c r="D923">
        <v>1.0135416666666599</v>
      </c>
      <c r="E923">
        <v>2855</v>
      </c>
      <c r="F923">
        <v>2.9739583333333299</v>
      </c>
      <c r="G923">
        <v>37.53</v>
      </c>
      <c r="H923">
        <v>-121.93</v>
      </c>
      <c r="I923">
        <v>2.4350000000000001</v>
      </c>
    </row>
    <row r="924" spans="1:9">
      <c r="A924">
        <v>8.4045000000000005</v>
      </c>
      <c r="B924">
        <v>7</v>
      </c>
      <c r="C924">
        <v>7.6352337206160499</v>
      </c>
      <c r="D924">
        <v>1.0440421507700599</v>
      </c>
      <c r="E924">
        <v>12203</v>
      </c>
      <c r="F924">
        <v>3.2972169683869201</v>
      </c>
      <c r="G924">
        <v>37.53</v>
      </c>
      <c r="H924">
        <v>-121.92</v>
      </c>
      <c r="I924">
        <v>4.5110000000000001</v>
      </c>
    </row>
    <row r="925" spans="1:9">
      <c r="A925">
        <v>9.7194000000000003</v>
      </c>
      <c r="B925">
        <v>9</v>
      </c>
      <c r="C925">
        <v>8.3062605752961005</v>
      </c>
      <c r="D925">
        <v>0.97631133671742798</v>
      </c>
      <c r="E925">
        <v>1981</v>
      </c>
      <c r="F925">
        <v>3.3519458544839198</v>
      </c>
      <c r="G925">
        <v>37.49</v>
      </c>
      <c r="H925">
        <v>-121.89</v>
      </c>
      <c r="I925">
        <v>5.0000099999999996</v>
      </c>
    </row>
    <row r="926" spans="1:9">
      <c r="A926">
        <v>5.1642999999999999</v>
      </c>
      <c r="B926">
        <v>10</v>
      </c>
      <c r="C926">
        <v>5.0757162346521101</v>
      </c>
      <c r="D926">
        <v>1.0832196452933101</v>
      </c>
      <c r="E926">
        <v>3571</v>
      </c>
      <c r="F926">
        <v>2.4358799454297402</v>
      </c>
      <c r="G926">
        <v>37.49</v>
      </c>
      <c r="H926">
        <v>-121.92</v>
      </c>
      <c r="I926">
        <v>1.931</v>
      </c>
    </row>
    <row r="927" spans="1:9">
      <c r="A927">
        <v>5.3813000000000004</v>
      </c>
      <c r="B927">
        <v>23</v>
      </c>
      <c r="C927">
        <v>6.9245585874799298</v>
      </c>
      <c r="D927">
        <v>1.0850722311396399</v>
      </c>
      <c r="E927">
        <v>1972</v>
      </c>
      <c r="F927">
        <v>3.1653290529695002</v>
      </c>
      <c r="G927">
        <v>37.479999999999997</v>
      </c>
      <c r="H927">
        <v>-121.92</v>
      </c>
      <c r="I927">
        <v>2.6440000000000001</v>
      </c>
    </row>
    <row r="928" spans="1:9">
      <c r="A928">
        <v>6.0877999999999997</v>
      </c>
      <c r="B928">
        <v>26</v>
      </c>
      <c r="C928">
        <v>5.6470588235294104</v>
      </c>
      <c r="D928">
        <v>0.90196078431372495</v>
      </c>
      <c r="E928">
        <v>1105</v>
      </c>
      <c r="F928">
        <v>3.09523809523809</v>
      </c>
      <c r="G928">
        <v>37.47</v>
      </c>
      <c r="H928">
        <v>-121.92</v>
      </c>
      <c r="I928">
        <v>2.4689999999999999</v>
      </c>
    </row>
    <row r="929" spans="1:9">
      <c r="A929">
        <v>6.8680000000000003</v>
      </c>
      <c r="B929">
        <v>13</v>
      </c>
      <c r="C929">
        <v>7.0750000000000002</v>
      </c>
      <c r="D929">
        <v>0.97894736842105201</v>
      </c>
      <c r="E929">
        <v>2759</v>
      </c>
      <c r="F929">
        <v>3.63026315789473</v>
      </c>
      <c r="G929">
        <v>37.47</v>
      </c>
      <c r="H929">
        <v>-121.91</v>
      </c>
      <c r="I929">
        <v>3.3730000000000002</v>
      </c>
    </row>
    <row r="930" spans="1:9">
      <c r="A930">
        <v>6.992</v>
      </c>
      <c r="B930">
        <v>22</v>
      </c>
      <c r="C930">
        <v>6.5292022792022699</v>
      </c>
      <c r="D930">
        <v>0.97792022792022704</v>
      </c>
      <c r="E930">
        <v>4319</v>
      </c>
      <c r="F930">
        <v>3.0762108262108199</v>
      </c>
      <c r="G930">
        <v>37.549999999999997</v>
      </c>
      <c r="H930">
        <v>-122.03</v>
      </c>
      <c r="I930">
        <v>2.8479999999999999</v>
      </c>
    </row>
    <row r="931" spans="1:9">
      <c r="A931">
        <v>4.9118000000000004</v>
      </c>
      <c r="B931">
        <v>26</v>
      </c>
      <c r="C931">
        <v>6.3913043478260798</v>
      </c>
      <c r="D931">
        <v>1.10144927536231</v>
      </c>
      <c r="E931">
        <v>1597</v>
      </c>
      <c r="F931">
        <v>3.30641821946169</v>
      </c>
      <c r="G931">
        <v>37.549999999999997</v>
      </c>
      <c r="H931">
        <v>-122.03</v>
      </c>
      <c r="I931">
        <v>2.173</v>
      </c>
    </row>
    <row r="932" spans="1:9">
      <c r="A932">
        <v>4.4356999999999998</v>
      </c>
      <c r="B932">
        <v>23</v>
      </c>
      <c r="C932">
        <v>6.15533980582524</v>
      </c>
      <c r="D932">
        <v>1.03300970873786</v>
      </c>
      <c r="E932">
        <v>1446</v>
      </c>
      <c r="F932">
        <v>2.8077669902912601</v>
      </c>
      <c r="G932">
        <v>37.549999999999997</v>
      </c>
      <c r="H932">
        <v>-122.04</v>
      </c>
      <c r="I932">
        <v>2.9169999999999998</v>
      </c>
    </row>
    <row r="933" spans="1:9">
      <c r="A933">
        <v>4.9463999999999997</v>
      </c>
      <c r="B933">
        <v>26</v>
      </c>
      <c r="C933">
        <v>5.68965517241379</v>
      </c>
      <c r="D933">
        <v>0.97877984084880598</v>
      </c>
      <c r="E933">
        <v>1285</v>
      </c>
      <c r="F933">
        <v>3.40848806366047</v>
      </c>
      <c r="G933">
        <v>37.54</v>
      </c>
      <c r="H933">
        <v>-122.04</v>
      </c>
      <c r="I933">
        <v>2.238</v>
      </c>
    </row>
    <row r="934" spans="1:9">
      <c r="A934">
        <v>5.2881999999999998</v>
      </c>
      <c r="B934">
        <v>25</v>
      </c>
      <c r="C934">
        <v>5.9871977240398202</v>
      </c>
      <c r="D934">
        <v>1.0398293029871899</v>
      </c>
      <c r="E934">
        <v>2568</v>
      </c>
      <c r="F934">
        <v>3.6529160739686999</v>
      </c>
      <c r="G934">
        <v>37.54</v>
      </c>
      <c r="H934">
        <v>-122.05</v>
      </c>
      <c r="I934">
        <v>2.2309999999999999</v>
      </c>
    </row>
    <row r="935" spans="1:9">
      <c r="A935">
        <v>5.1321000000000003</v>
      </c>
      <c r="B935">
        <v>23</v>
      </c>
      <c r="C935">
        <v>5.1603888213851699</v>
      </c>
      <c r="D935">
        <v>1.0145808019441001</v>
      </c>
      <c r="E935">
        <v>2357</v>
      </c>
      <c r="F935">
        <v>2.8639125151883298</v>
      </c>
      <c r="G935">
        <v>37.549999999999997</v>
      </c>
      <c r="H935">
        <v>-122.05</v>
      </c>
      <c r="I935">
        <v>2.113</v>
      </c>
    </row>
    <row r="936" spans="1:9">
      <c r="A936">
        <v>3.9666999999999999</v>
      </c>
      <c r="B936">
        <v>25</v>
      </c>
      <c r="C936">
        <v>5.0089887640449398</v>
      </c>
      <c r="D936">
        <v>1.0359550561797699</v>
      </c>
      <c r="E936">
        <v>2998</v>
      </c>
      <c r="F936">
        <v>3.3685393258426899</v>
      </c>
      <c r="G936">
        <v>37.53</v>
      </c>
      <c r="H936">
        <v>-122.04</v>
      </c>
      <c r="I936">
        <v>2.1850000000000001</v>
      </c>
    </row>
    <row r="937" spans="1:9">
      <c r="A937">
        <v>3.1696</v>
      </c>
      <c r="B937">
        <v>17</v>
      </c>
      <c r="C937">
        <v>4.07</v>
      </c>
      <c r="D937">
        <v>0.97</v>
      </c>
      <c r="E937">
        <v>307</v>
      </c>
      <c r="F937">
        <v>3.07</v>
      </c>
      <c r="G937">
        <v>37.5</v>
      </c>
      <c r="H937">
        <v>-122.04</v>
      </c>
      <c r="I937">
        <v>1.5629999999999999</v>
      </c>
    </row>
    <row r="938" spans="1:9">
      <c r="A938">
        <v>5.0838000000000001</v>
      </c>
      <c r="B938">
        <v>20</v>
      </c>
      <c r="C938">
        <v>6.1160377358490496</v>
      </c>
      <c r="D938">
        <v>1.0075471698113201</v>
      </c>
      <c r="E938">
        <v>3526</v>
      </c>
      <c r="F938">
        <v>3.32641509433962</v>
      </c>
      <c r="G938">
        <v>37.54</v>
      </c>
      <c r="H938">
        <v>-122.06</v>
      </c>
      <c r="I938">
        <v>2.4820000000000002</v>
      </c>
    </row>
    <row r="939" spans="1:9">
      <c r="A939">
        <v>4.8213999999999997</v>
      </c>
      <c r="B939">
        <v>35</v>
      </c>
      <c r="C939">
        <v>5.5236686390532501</v>
      </c>
      <c r="D939">
        <v>1.01479289940828</v>
      </c>
      <c r="E939">
        <v>1213</v>
      </c>
      <c r="F939">
        <v>3.5887573964496999</v>
      </c>
      <c r="G939">
        <v>37.54</v>
      </c>
      <c r="H939">
        <v>-122.03</v>
      </c>
      <c r="I939">
        <v>1.86</v>
      </c>
    </row>
    <row r="940" spans="1:9">
      <c r="A940">
        <v>4.1406000000000001</v>
      </c>
      <c r="B940">
        <v>6</v>
      </c>
      <c r="C940">
        <v>4.5665101721439703</v>
      </c>
      <c r="D940">
        <v>1.0516431924882601</v>
      </c>
      <c r="E940">
        <v>1911</v>
      </c>
      <c r="F940">
        <v>2.99061032863849</v>
      </c>
      <c r="G940">
        <v>37.54</v>
      </c>
      <c r="H940">
        <v>-122.03</v>
      </c>
      <c r="I940">
        <v>1.782</v>
      </c>
    </row>
    <row r="941" spans="1:9">
      <c r="A941">
        <v>3.7364000000000002</v>
      </c>
      <c r="B941">
        <v>34</v>
      </c>
      <c r="C941">
        <v>4.9593147751605997</v>
      </c>
      <c r="D941">
        <v>1.0235546038543799</v>
      </c>
      <c r="E941">
        <v>1524</v>
      </c>
      <c r="F941">
        <v>3.2633832976445398</v>
      </c>
      <c r="G941">
        <v>37.53</v>
      </c>
      <c r="H941">
        <v>-122.04</v>
      </c>
      <c r="I941">
        <v>1.9039999999999999</v>
      </c>
    </row>
    <row r="942" spans="1:9">
      <c r="A942">
        <v>3.5350000000000001</v>
      </c>
      <c r="B942">
        <v>31</v>
      </c>
      <c r="C942">
        <v>5.2542372881355899</v>
      </c>
      <c r="D942">
        <v>1.1186440677966101</v>
      </c>
      <c r="E942">
        <v>719</v>
      </c>
      <c r="F942">
        <v>3.0466101694915202</v>
      </c>
      <c r="G942">
        <v>37.54</v>
      </c>
      <c r="H942">
        <v>-122.02</v>
      </c>
      <c r="I942">
        <v>2.1030000000000002</v>
      </c>
    </row>
    <row r="943" spans="1:9">
      <c r="A943">
        <v>5.0739000000000001</v>
      </c>
      <c r="B943">
        <v>16</v>
      </c>
      <c r="C943">
        <v>5.1241379310344799</v>
      </c>
      <c r="D943">
        <v>0.98390804597701098</v>
      </c>
      <c r="E943">
        <v>3038</v>
      </c>
      <c r="F943">
        <v>3.4919540229885002</v>
      </c>
      <c r="G943">
        <v>37.54</v>
      </c>
      <c r="H943">
        <v>-122.03</v>
      </c>
      <c r="I943">
        <v>2.08</v>
      </c>
    </row>
    <row r="944" spans="1:9">
      <c r="A944">
        <v>3.2559999999999998</v>
      </c>
      <c r="B944">
        <v>18</v>
      </c>
      <c r="C944">
        <v>4.3217821782178198</v>
      </c>
      <c r="D944">
        <v>1.08168316831683</v>
      </c>
      <c r="E944">
        <v>1268</v>
      </c>
      <c r="F944">
        <v>3.1386138613861299</v>
      </c>
      <c r="G944">
        <v>37.53</v>
      </c>
      <c r="H944">
        <v>-122.03</v>
      </c>
      <c r="I944">
        <v>1.833</v>
      </c>
    </row>
    <row r="945" spans="1:9">
      <c r="A945">
        <v>6.0667</v>
      </c>
      <c r="B945">
        <v>19</v>
      </c>
      <c r="C945">
        <v>6.4485190409026796</v>
      </c>
      <c r="D945">
        <v>1.0042313117066199</v>
      </c>
      <c r="E945">
        <v>2346</v>
      </c>
      <c r="F945">
        <v>3.3088857545839199</v>
      </c>
      <c r="G945">
        <v>37.53</v>
      </c>
      <c r="H945">
        <v>-122.01</v>
      </c>
      <c r="I945">
        <v>2.4569999999999999</v>
      </c>
    </row>
    <row r="946" spans="1:9">
      <c r="A946">
        <v>5.7072000000000003</v>
      </c>
      <c r="B946">
        <v>21</v>
      </c>
      <c r="C946">
        <v>6.2848751835535897</v>
      </c>
      <c r="D946">
        <v>0.98825256975036702</v>
      </c>
      <c r="E946">
        <v>2216</v>
      </c>
      <c r="F946">
        <v>3.25403817914831</v>
      </c>
      <c r="G946">
        <v>37.53</v>
      </c>
      <c r="H946">
        <v>-122.02</v>
      </c>
      <c r="I946">
        <v>2.4220000000000002</v>
      </c>
    </row>
    <row r="947" spans="1:9">
      <c r="A947">
        <v>4.9866999999999999</v>
      </c>
      <c r="B947">
        <v>7</v>
      </c>
      <c r="C947">
        <v>4.8267477203647404</v>
      </c>
      <c r="D947">
        <v>1.0562310030395099</v>
      </c>
      <c r="E947">
        <v>3223</v>
      </c>
      <c r="F947">
        <v>2.44908814589665</v>
      </c>
      <c r="G947">
        <v>37.51</v>
      </c>
      <c r="H947">
        <v>-122</v>
      </c>
      <c r="I947">
        <v>1.8169999999999999</v>
      </c>
    </row>
    <row r="948" spans="1:9">
      <c r="A948">
        <v>5.1436999999999999</v>
      </c>
      <c r="B948">
        <v>4</v>
      </c>
      <c r="C948">
        <v>4.9648074369189903</v>
      </c>
      <c r="D948">
        <v>1.0464807436918899</v>
      </c>
      <c r="E948">
        <v>2937</v>
      </c>
      <c r="F948">
        <v>1.9501992031872499</v>
      </c>
      <c r="G948">
        <v>37.72</v>
      </c>
      <c r="H948">
        <v>-121.92</v>
      </c>
      <c r="I948">
        <v>2.9940000000000002</v>
      </c>
    </row>
    <row r="949" spans="1:9">
      <c r="A949">
        <v>5.3470000000000004</v>
      </c>
      <c r="B949">
        <v>22</v>
      </c>
      <c r="C949">
        <v>6.7510917030567601</v>
      </c>
      <c r="D949">
        <v>1.0422125181950499</v>
      </c>
      <c r="E949">
        <v>2302</v>
      </c>
      <c r="F949">
        <v>3.35080058224163</v>
      </c>
      <c r="G949">
        <v>37.72</v>
      </c>
      <c r="H949">
        <v>-121.92</v>
      </c>
      <c r="I949">
        <v>2.1949999999999998</v>
      </c>
    </row>
    <row r="950" spans="1:9">
      <c r="A950">
        <v>5.7233000000000001</v>
      </c>
      <c r="B950">
        <v>25</v>
      </c>
      <c r="C950">
        <v>6.5230998509687002</v>
      </c>
      <c r="D950">
        <v>0.99552906110283101</v>
      </c>
      <c r="E950">
        <v>2038</v>
      </c>
      <c r="F950">
        <v>3.0372578241430701</v>
      </c>
      <c r="G950">
        <v>37.71</v>
      </c>
      <c r="H950">
        <v>-121.91</v>
      </c>
      <c r="I950">
        <v>2.3180000000000001</v>
      </c>
    </row>
    <row r="951" spans="1:9">
      <c r="A951">
        <v>4.4696999999999996</v>
      </c>
      <c r="B951">
        <v>26</v>
      </c>
      <c r="C951">
        <v>5.94392523364486</v>
      </c>
      <c r="D951">
        <v>0.99221183800623003</v>
      </c>
      <c r="E951">
        <v>1935</v>
      </c>
      <c r="F951">
        <v>3.0140186915887801</v>
      </c>
      <c r="G951">
        <v>37.72</v>
      </c>
      <c r="H951">
        <v>-121.93</v>
      </c>
      <c r="I951">
        <v>2.2130000000000001</v>
      </c>
    </row>
    <row r="952" spans="1:9">
      <c r="A952">
        <v>4.9107000000000003</v>
      </c>
      <c r="B952">
        <v>26</v>
      </c>
      <c r="C952">
        <v>6.3198198198198199</v>
      </c>
      <c r="D952">
        <v>1.03378378378378</v>
      </c>
      <c r="E952">
        <v>1453</v>
      </c>
      <c r="F952">
        <v>3.2725225225225198</v>
      </c>
      <c r="G952">
        <v>37.72</v>
      </c>
      <c r="H952">
        <v>-121.93</v>
      </c>
      <c r="I952">
        <v>2.1379999999999999</v>
      </c>
    </row>
    <row r="953" spans="1:9">
      <c r="A953">
        <v>4.2281000000000004</v>
      </c>
      <c r="B953">
        <v>26</v>
      </c>
      <c r="C953">
        <v>5.9900621118012403</v>
      </c>
      <c r="D953">
        <v>1.04968944099378</v>
      </c>
      <c r="E953">
        <v>2288</v>
      </c>
      <c r="F953">
        <v>2.8422360248447198</v>
      </c>
      <c r="G953">
        <v>37.71</v>
      </c>
      <c r="H953">
        <v>-121.93</v>
      </c>
      <c r="I953">
        <v>2.06</v>
      </c>
    </row>
    <row r="954" spans="1:9">
      <c r="A954">
        <v>5.0143000000000004</v>
      </c>
      <c r="B954">
        <v>15</v>
      </c>
      <c r="C954">
        <v>6.6731958762886601</v>
      </c>
      <c r="D954">
        <v>1.0587628865979299</v>
      </c>
      <c r="E954">
        <v>2484</v>
      </c>
      <c r="F954">
        <v>2.5608247422680401</v>
      </c>
      <c r="G954">
        <v>37.71</v>
      </c>
      <c r="H954">
        <v>-121.94</v>
      </c>
      <c r="I954">
        <v>2.7109999999999999</v>
      </c>
    </row>
    <row r="955" spans="1:9">
      <c r="A955">
        <v>7.2493999999999996</v>
      </c>
      <c r="B955">
        <v>6</v>
      </c>
      <c r="C955">
        <v>7.6007532956685502</v>
      </c>
      <c r="D955">
        <v>0.98870056497175096</v>
      </c>
      <c r="E955">
        <v>3386</v>
      </c>
      <c r="F955">
        <v>3.18832391713747</v>
      </c>
      <c r="G955">
        <v>37.71</v>
      </c>
      <c r="H955">
        <v>-121.96</v>
      </c>
      <c r="I955">
        <v>3.3650000000000002</v>
      </c>
    </row>
    <row r="956" spans="1:9">
      <c r="A956">
        <v>5.1406000000000001</v>
      </c>
      <c r="B956">
        <v>46</v>
      </c>
      <c r="C956">
        <v>6.1538461538461497</v>
      </c>
      <c r="D956">
        <v>1.0048076923076901</v>
      </c>
      <c r="E956">
        <v>512</v>
      </c>
      <c r="F956">
        <v>2.4615384615384599</v>
      </c>
      <c r="G956">
        <v>37.64</v>
      </c>
      <c r="H956">
        <v>-121.92</v>
      </c>
      <c r="I956">
        <v>3.1560000000000001</v>
      </c>
    </row>
    <row r="957" spans="1:9">
      <c r="A957">
        <v>8.3337000000000003</v>
      </c>
      <c r="B957">
        <v>24</v>
      </c>
      <c r="C957">
        <v>7.915</v>
      </c>
      <c r="D957">
        <v>1.06</v>
      </c>
      <c r="E957">
        <v>1081</v>
      </c>
      <c r="F957">
        <v>2.7025000000000001</v>
      </c>
      <c r="G957">
        <v>37.659999999999997</v>
      </c>
      <c r="H957">
        <v>-121.93</v>
      </c>
      <c r="I957">
        <v>5.0000099999999996</v>
      </c>
    </row>
    <row r="958" spans="1:9">
      <c r="A958">
        <v>7.3159999999999998</v>
      </c>
      <c r="B958">
        <v>13</v>
      </c>
      <c r="C958">
        <v>6.6940966010733396</v>
      </c>
      <c r="D958">
        <v>0.99284436493738804</v>
      </c>
      <c r="E958">
        <v>1590</v>
      </c>
      <c r="F958">
        <v>2.8443649373881899</v>
      </c>
      <c r="G958">
        <v>37.69</v>
      </c>
      <c r="H958">
        <v>-121.92</v>
      </c>
      <c r="I958">
        <v>2.8540000000000001</v>
      </c>
    </row>
    <row r="959" spans="1:9">
      <c r="A959">
        <v>6.4993999999999996</v>
      </c>
      <c r="B959">
        <v>18</v>
      </c>
      <c r="C959">
        <v>6.6340807174887804</v>
      </c>
      <c r="D959">
        <v>1.0197309417040299</v>
      </c>
      <c r="E959">
        <v>3126</v>
      </c>
      <c r="F959">
        <v>2.8035874439461801</v>
      </c>
      <c r="G959">
        <v>37.659999999999997</v>
      </c>
      <c r="H959">
        <v>-121.9</v>
      </c>
      <c r="I959">
        <v>3.23</v>
      </c>
    </row>
    <row r="960" spans="1:9">
      <c r="A960">
        <v>7.2210999999999999</v>
      </c>
      <c r="B960">
        <v>23</v>
      </c>
      <c r="C960">
        <v>7.5570776255707699</v>
      </c>
      <c r="D960">
        <v>1.01826484018264</v>
      </c>
      <c r="E960">
        <v>706</v>
      </c>
      <c r="F960">
        <v>3.22374429223744</v>
      </c>
      <c r="G960">
        <v>37.68</v>
      </c>
      <c r="H960">
        <v>-121.92</v>
      </c>
      <c r="I960">
        <v>2.919</v>
      </c>
    </row>
    <row r="961" spans="1:9">
      <c r="A961">
        <v>4.4086999999999996</v>
      </c>
      <c r="B961">
        <v>3</v>
      </c>
      <c r="C961">
        <v>5.3859649122807003</v>
      </c>
      <c r="D961">
        <v>1.2763157894736801</v>
      </c>
      <c r="E961">
        <v>793</v>
      </c>
      <c r="F961">
        <v>1.7390350877192899</v>
      </c>
      <c r="G961">
        <v>37.700000000000003</v>
      </c>
      <c r="H961">
        <v>-121.93</v>
      </c>
      <c r="I961">
        <v>2.2559999999999998</v>
      </c>
    </row>
    <row r="962" spans="1:9">
      <c r="A962">
        <v>5.9344999999999999</v>
      </c>
      <c r="B962">
        <v>23</v>
      </c>
      <c r="C962">
        <v>7.2876254180602</v>
      </c>
      <c r="D962">
        <v>1.0301003344481601</v>
      </c>
      <c r="E962">
        <v>926</v>
      </c>
      <c r="F962">
        <v>3.0969899665551801</v>
      </c>
      <c r="G962">
        <v>37.69</v>
      </c>
      <c r="H962">
        <v>-121.91</v>
      </c>
      <c r="I962">
        <v>2.5960000000000001</v>
      </c>
    </row>
    <row r="963" spans="1:9">
      <c r="A963">
        <v>6.1769999999999996</v>
      </c>
      <c r="B963">
        <v>20</v>
      </c>
      <c r="C963">
        <v>6.9384615384615298</v>
      </c>
      <c r="D963">
        <v>0.97692307692307601</v>
      </c>
      <c r="E963">
        <v>831</v>
      </c>
      <c r="F963">
        <v>3.1961538461538401</v>
      </c>
      <c r="G963">
        <v>37.68</v>
      </c>
      <c r="H963">
        <v>-121.91</v>
      </c>
      <c r="I963">
        <v>2.629</v>
      </c>
    </row>
    <row r="964" spans="1:9">
      <c r="A964">
        <v>5.8170000000000002</v>
      </c>
      <c r="B964">
        <v>18</v>
      </c>
      <c r="C964">
        <v>6.9826923076923002</v>
      </c>
      <c r="D964">
        <v>1.0519230769230701</v>
      </c>
      <c r="E964">
        <v>1700</v>
      </c>
      <c r="F964">
        <v>3.2692307692307598</v>
      </c>
      <c r="G964">
        <v>37.68</v>
      </c>
      <c r="H964">
        <v>-121.91</v>
      </c>
      <c r="I964">
        <v>2.573</v>
      </c>
    </row>
    <row r="965" spans="1:9">
      <c r="A965">
        <v>6.3132000000000001</v>
      </c>
      <c r="B965">
        <v>18</v>
      </c>
      <c r="C965">
        <v>6.73536299765808</v>
      </c>
      <c r="D965">
        <v>0.99063231850117095</v>
      </c>
      <c r="E965">
        <v>1395</v>
      </c>
      <c r="F965">
        <v>3.2669789227166199</v>
      </c>
      <c r="G965">
        <v>37.69</v>
      </c>
      <c r="H965">
        <v>-121.91</v>
      </c>
      <c r="I965">
        <v>2.5920000000000001</v>
      </c>
    </row>
    <row r="966" spans="1:9">
      <c r="A966">
        <v>6.3372999999999999</v>
      </c>
      <c r="B966">
        <v>12</v>
      </c>
      <c r="C966">
        <v>6.59330985915493</v>
      </c>
      <c r="D966">
        <v>1.0625</v>
      </c>
      <c r="E966">
        <v>3329</v>
      </c>
      <c r="F966">
        <v>2.9304577464788699</v>
      </c>
      <c r="G966">
        <v>37.68</v>
      </c>
      <c r="H966">
        <v>-121.89</v>
      </c>
      <c r="I966">
        <v>3.3969999999999998</v>
      </c>
    </row>
    <row r="967" spans="1:9">
      <c r="A967">
        <v>7.3330000000000002</v>
      </c>
      <c r="B967">
        <v>23</v>
      </c>
      <c r="C967">
        <v>7.8111888111888099</v>
      </c>
      <c r="D967">
        <v>0.94405594405594395</v>
      </c>
      <c r="E967">
        <v>854</v>
      </c>
      <c r="F967">
        <v>2.98601398601398</v>
      </c>
      <c r="G967">
        <v>37.68</v>
      </c>
      <c r="H967">
        <v>-121.88</v>
      </c>
      <c r="I967">
        <v>3.3719999999999999</v>
      </c>
    </row>
    <row r="968" spans="1:9">
      <c r="A968">
        <v>6.2918000000000003</v>
      </c>
      <c r="B968">
        <v>22</v>
      </c>
      <c r="C968">
        <v>7.7469387755102002</v>
      </c>
      <c r="D968">
        <v>0.97551020408163203</v>
      </c>
      <c r="E968">
        <v>734</v>
      </c>
      <c r="F968">
        <v>2.9959183673469298</v>
      </c>
      <c r="G968">
        <v>37.68</v>
      </c>
      <c r="H968">
        <v>-121.89</v>
      </c>
      <c r="I968">
        <v>3.3410000000000002</v>
      </c>
    </row>
    <row r="969" spans="1:9">
      <c r="A969">
        <v>6.5213999999999999</v>
      </c>
      <c r="B969">
        <v>16</v>
      </c>
      <c r="C969">
        <v>7.0537261698440199</v>
      </c>
      <c r="D969">
        <v>1.0814558058925401</v>
      </c>
      <c r="E969">
        <v>1543</v>
      </c>
      <c r="F969">
        <v>2.6741767764298001</v>
      </c>
      <c r="G969">
        <v>37.67</v>
      </c>
      <c r="H969">
        <v>-121.88</v>
      </c>
      <c r="I969">
        <v>3.1150000000000002</v>
      </c>
    </row>
    <row r="970" spans="1:9">
      <c r="A970">
        <v>6.4523999999999999</v>
      </c>
      <c r="B970">
        <v>25</v>
      </c>
      <c r="C970">
        <v>6.9259259259259203</v>
      </c>
      <c r="D970">
        <v>0.92901234567901203</v>
      </c>
      <c r="E970">
        <v>937</v>
      </c>
      <c r="F970">
        <v>2.8919753086419702</v>
      </c>
      <c r="G970">
        <v>37.67</v>
      </c>
      <c r="H970">
        <v>-121.88</v>
      </c>
      <c r="I970">
        <v>2.9689999999999999</v>
      </c>
    </row>
    <row r="971" spans="1:9">
      <c r="A971">
        <v>6.0603999999999996</v>
      </c>
      <c r="B971">
        <v>20</v>
      </c>
      <c r="C971">
        <v>6.2194092827004201</v>
      </c>
      <c r="D971">
        <v>0.993670886075949</v>
      </c>
      <c r="E971">
        <v>1181</v>
      </c>
      <c r="F971">
        <v>2.4915611814345899</v>
      </c>
      <c r="G971">
        <v>37.67</v>
      </c>
      <c r="H971">
        <v>-121.89</v>
      </c>
      <c r="I971">
        <v>2.4790000000000001</v>
      </c>
    </row>
    <row r="972" spans="1:9">
      <c r="A972">
        <v>6.5285000000000002</v>
      </c>
      <c r="B972">
        <v>19</v>
      </c>
      <c r="C972">
        <v>6.8949152542372802</v>
      </c>
      <c r="D972">
        <v>0.97627118644067801</v>
      </c>
      <c r="E972">
        <v>852</v>
      </c>
      <c r="F972">
        <v>2.8881355932203299</v>
      </c>
      <c r="G972">
        <v>37.67</v>
      </c>
      <c r="H972">
        <v>-121.89</v>
      </c>
      <c r="I972">
        <v>3.004</v>
      </c>
    </row>
    <row r="973" spans="1:9">
      <c r="A973">
        <v>7.2638999999999996</v>
      </c>
      <c r="B973">
        <v>15</v>
      </c>
      <c r="C973">
        <v>7.4736842105263097</v>
      </c>
      <c r="D973">
        <v>0.95789473684210502</v>
      </c>
      <c r="E973">
        <v>876</v>
      </c>
      <c r="F973">
        <v>3.0736842105263098</v>
      </c>
      <c r="G973">
        <v>37.67</v>
      </c>
      <c r="H973">
        <v>-121.9</v>
      </c>
      <c r="I973">
        <v>3.3239999999999998</v>
      </c>
    </row>
    <row r="974" spans="1:9">
      <c r="A974">
        <v>7.4352999999999998</v>
      </c>
      <c r="B974">
        <v>7</v>
      </c>
      <c r="C974">
        <v>7.7624084621643599</v>
      </c>
      <c r="D974">
        <v>1.05288852725793</v>
      </c>
      <c r="E974">
        <v>3926</v>
      </c>
      <c r="F974">
        <v>3.1944670463791698</v>
      </c>
      <c r="G974">
        <v>37.67</v>
      </c>
      <c r="H974">
        <v>-121.9</v>
      </c>
      <c r="I974">
        <v>3.8980000000000001</v>
      </c>
    </row>
    <row r="975" spans="1:9">
      <c r="A975">
        <v>3.1126999999999998</v>
      </c>
      <c r="B975">
        <v>29</v>
      </c>
      <c r="C975">
        <v>4.2087227414330197</v>
      </c>
      <c r="D975">
        <v>1.0591900311526401</v>
      </c>
      <c r="E975">
        <v>1360</v>
      </c>
      <c r="F975">
        <v>2.11838006230529</v>
      </c>
      <c r="G975">
        <v>37.659999999999997</v>
      </c>
      <c r="H975">
        <v>-121.88</v>
      </c>
      <c r="I975">
        <v>2.33</v>
      </c>
    </row>
    <row r="976" spans="1:9">
      <c r="A976">
        <v>2.4895999999999998</v>
      </c>
      <c r="B976">
        <v>39</v>
      </c>
      <c r="C976">
        <v>5.1176470588235201</v>
      </c>
      <c r="D976">
        <v>1.1372549019607801</v>
      </c>
      <c r="E976">
        <v>161</v>
      </c>
      <c r="F976">
        <v>1.57843137254901</v>
      </c>
      <c r="G976">
        <v>37.659999999999997</v>
      </c>
      <c r="H976">
        <v>-121.87</v>
      </c>
      <c r="I976">
        <v>2.3849999999999998</v>
      </c>
    </row>
    <row r="977" spans="1:9">
      <c r="A977">
        <v>5.0677000000000003</v>
      </c>
      <c r="B977">
        <v>52</v>
      </c>
      <c r="C977">
        <v>6.3008130081300804</v>
      </c>
      <c r="D977">
        <v>1.0894308943089399</v>
      </c>
      <c r="E977">
        <v>315</v>
      </c>
      <c r="F977">
        <v>2.5609756097560901</v>
      </c>
      <c r="G977">
        <v>37.659999999999997</v>
      </c>
      <c r="H977">
        <v>-121.87</v>
      </c>
      <c r="I977">
        <v>2.3330000000000002</v>
      </c>
    </row>
    <row r="978" spans="1:9">
      <c r="A978">
        <v>2.1187</v>
      </c>
      <c r="B978">
        <v>3</v>
      </c>
      <c r="C978">
        <v>3.3947939262472802</v>
      </c>
      <c r="D978">
        <v>1.0065075921908799</v>
      </c>
      <c r="E978">
        <v>769</v>
      </c>
      <c r="F978">
        <v>1.66811279826464</v>
      </c>
      <c r="G978">
        <v>37.659999999999997</v>
      </c>
      <c r="H978">
        <v>-121.89</v>
      </c>
      <c r="I978">
        <v>2.3130000000000002</v>
      </c>
    </row>
    <row r="979" spans="1:9">
      <c r="A979">
        <v>10.9506</v>
      </c>
      <c r="B979">
        <v>20</v>
      </c>
      <c r="C979">
        <v>7.6104651162790597</v>
      </c>
      <c r="D979">
        <v>1.0697674418604599</v>
      </c>
      <c r="E979">
        <v>514</v>
      </c>
      <c r="F979">
        <v>2.98837209302325</v>
      </c>
      <c r="G979">
        <v>37.64</v>
      </c>
      <c r="H979">
        <v>-121.88</v>
      </c>
      <c r="I979">
        <v>4.758</v>
      </c>
    </row>
    <row r="980" spans="1:9">
      <c r="A980">
        <v>7.0690999999999997</v>
      </c>
      <c r="B980">
        <v>13</v>
      </c>
      <c r="C980">
        <v>6.6896969696969597</v>
      </c>
      <c r="D980">
        <v>1.00969696969696</v>
      </c>
      <c r="E980">
        <v>2444</v>
      </c>
      <c r="F980">
        <v>2.9624242424242402</v>
      </c>
      <c r="G980">
        <v>37.57</v>
      </c>
      <c r="H980">
        <v>-121.87</v>
      </c>
      <c r="I980">
        <v>3.9319999999999999</v>
      </c>
    </row>
    <row r="981" spans="1:9">
      <c r="A981">
        <v>5.5</v>
      </c>
      <c r="B981">
        <v>10</v>
      </c>
      <c r="C981">
        <v>5.8371467025571997</v>
      </c>
      <c r="D981">
        <v>1.0767160161507401</v>
      </c>
      <c r="E981">
        <v>1813</v>
      </c>
      <c r="F981">
        <v>2.4401076716016101</v>
      </c>
      <c r="G981">
        <v>37.67</v>
      </c>
      <c r="H981">
        <v>-121.87</v>
      </c>
      <c r="I981">
        <v>2.472</v>
      </c>
    </row>
    <row r="982" spans="1:9">
      <c r="A982">
        <v>4.9878999999999998</v>
      </c>
      <c r="B982">
        <v>28</v>
      </c>
      <c r="C982">
        <v>6.5179856115107899</v>
      </c>
      <c r="D982">
        <v>1.05755395683453</v>
      </c>
      <c r="E982">
        <v>853</v>
      </c>
      <c r="F982">
        <v>3.0683453237410001</v>
      </c>
      <c r="G982">
        <v>37.67</v>
      </c>
      <c r="H982">
        <v>-121.87</v>
      </c>
      <c r="I982">
        <v>2.294</v>
      </c>
    </row>
    <row r="983" spans="1:9">
      <c r="A983">
        <v>6.8132000000000001</v>
      </c>
      <c r="B983">
        <v>4</v>
      </c>
      <c r="C983">
        <v>6.3598382749326099</v>
      </c>
      <c r="D983">
        <v>0.99865229110512099</v>
      </c>
      <c r="E983">
        <v>1895</v>
      </c>
      <c r="F983">
        <v>2.5539083557951399</v>
      </c>
      <c r="G983">
        <v>37.68</v>
      </c>
      <c r="H983">
        <v>-121.85</v>
      </c>
      <c r="I983">
        <v>2.8250000000000002</v>
      </c>
    </row>
    <row r="984" spans="1:9">
      <c r="A984">
        <v>5.6398999999999999</v>
      </c>
      <c r="B984">
        <v>14</v>
      </c>
      <c r="C984">
        <v>6.3891402714932104</v>
      </c>
      <c r="D984">
        <v>1.05731523378582</v>
      </c>
      <c r="E984">
        <v>1833</v>
      </c>
      <c r="F984">
        <v>2.7647058823529398</v>
      </c>
      <c r="G984">
        <v>37.659999999999997</v>
      </c>
      <c r="H984">
        <v>-121.85</v>
      </c>
      <c r="I984">
        <v>3.0059999999999998</v>
      </c>
    </row>
    <row r="985" spans="1:9">
      <c r="A985">
        <v>4.1597</v>
      </c>
      <c r="B985">
        <v>22</v>
      </c>
      <c r="C985">
        <v>5.6781249999999996</v>
      </c>
      <c r="D985">
        <v>1.0375000000000001</v>
      </c>
      <c r="E985">
        <v>1699</v>
      </c>
      <c r="F985">
        <v>2.6546875000000001</v>
      </c>
      <c r="G985">
        <v>37.659999999999997</v>
      </c>
      <c r="H985">
        <v>-121.86</v>
      </c>
      <c r="I985">
        <v>2.9319999999999999</v>
      </c>
    </row>
    <row r="986" spans="1:9">
      <c r="A986">
        <v>5.7519</v>
      </c>
      <c r="B986">
        <v>27</v>
      </c>
      <c r="C986">
        <v>7.3317757009345703</v>
      </c>
      <c r="D986">
        <v>1.13084112149532</v>
      </c>
      <c r="E986">
        <v>583</v>
      </c>
      <c r="F986">
        <v>2.7242990654205599</v>
      </c>
      <c r="G986">
        <v>37.659999999999997</v>
      </c>
      <c r="H986">
        <v>-121.87</v>
      </c>
      <c r="I986">
        <v>2.7850000000000001</v>
      </c>
    </row>
    <row r="987" spans="1:9">
      <c r="A987">
        <v>5.6417000000000002</v>
      </c>
      <c r="B987">
        <v>13</v>
      </c>
      <c r="C987">
        <v>6.76</v>
      </c>
      <c r="D987">
        <v>1.0635897435897399</v>
      </c>
      <c r="E987">
        <v>4847</v>
      </c>
      <c r="F987">
        <v>2.4856410256410202</v>
      </c>
      <c r="G987">
        <v>37.659999999999997</v>
      </c>
      <c r="H987">
        <v>-121.84</v>
      </c>
      <c r="I987">
        <v>3.5289999999999999</v>
      </c>
    </row>
    <row r="988" spans="1:9">
      <c r="A988">
        <v>10.3203</v>
      </c>
      <c r="B988">
        <v>43</v>
      </c>
      <c r="C988">
        <v>5.4285714285714199</v>
      </c>
      <c r="D988">
        <v>0.952380952380952</v>
      </c>
      <c r="E988">
        <v>83</v>
      </c>
      <c r="F988">
        <v>1.9761904761904701</v>
      </c>
      <c r="G988">
        <v>37.72</v>
      </c>
      <c r="H988">
        <v>-121.85</v>
      </c>
      <c r="I988">
        <v>4</v>
      </c>
    </row>
    <row r="989" spans="1:9">
      <c r="A989">
        <v>4.3472</v>
      </c>
      <c r="B989">
        <v>47</v>
      </c>
      <c r="C989">
        <v>6.0476190476190403</v>
      </c>
      <c r="D989">
        <v>1.09523809523809</v>
      </c>
      <c r="E989">
        <v>51</v>
      </c>
      <c r="F989">
        <v>2.4285714285714199</v>
      </c>
      <c r="G989">
        <v>37.729999999999997</v>
      </c>
      <c r="H989">
        <v>-121.82</v>
      </c>
      <c r="I989">
        <v>3.75</v>
      </c>
    </row>
    <row r="990" spans="1:9">
      <c r="A990">
        <v>6.6826999999999996</v>
      </c>
      <c r="B990">
        <v>13</v>
      </c>
      <c r="C990">
        <v>6.9166067577282497</v>
      </c>
      <c r="D990">
        <v>0.96621135873472297</v>
      </c>
      <c r="E990">
        <v>4389</v>
      </c>
      <c r="F990">
        <v>3.1552839683680798</v>
      </c>
      <c r="G990">
        <v>37.700000000000003</v>
      </c>
      <c r="H990">
        <v>-121.86</v>
      </c>
      <c r="I990">
        <v>3.137</v>
      </c>
    </row>
    <row r="991" spans="1:9">
      <c r="A991">
        <v>3.62</v>
      </c>
      <c r="B991">
        <v>4</v>
      </c>
      <c r="C991">
        <v>4.9629331184528596</v>
      </c>
      <c r="D991">
        <v>1.21676067687348</v>
      </c>
      <c r="E991">
        <v>2649</v>
      </c>
      <c r="F991">
        <v>2.1345688960515701</v>
      </c>
      <c r="G991">
        <v>37.69</v>
      </c>
      <c r="H991">
        <v>-121.89</v>
      </c>
      <c r="I991">
        <v>1.393</v>
      </c>
    </row>
    <row r="992" spans="1:9">
      <c r="A992">
        <v>7.3587999999999996</v>
      </c>
      <c r="B992">
        <v>16</v>
      </c>
      <c r="C992">
        <v>7.4479166666666599</v>
      </c>
      <c r="D992">
        <v>0.96180555555555503</v>
      </c>
      <c r="E992">
        <v>1952</v>
      </c>
      <c r="F992">
        <v>3.38888888888888</v>
      </c>
      <c r="G992">
        <v>37.65</v>
      </c>
      <c r="H992">
        <v>-121.77</v>
      </c>
      <c r="I992">
        <v>3.2749999999999999</v>
      </c>
    </row>
    <row r="993" spans="1:9">
      <c r="A993">
        <v>5.7239000000000004</v>
      </c>
      <c r="B993">
        <v>26</v>
      </c>
      <c r="C993">
        <v>6.40143369175627</v>
      </c>
      <c r="D993">
        <v>1.0967741935483799</v>
      </c>
      <c r="E993">
        <v>771</v>
      </c>
      <c r="F993">
        <v>2.76344086021505</v>
      </c>
      <c r="G993">
        <v>37.61</v>
      </c>
      <c r="H993">
        <v>-121.62</v>
      </c>
      <c r="I993">
        <v>4.306</v>
      </c>
    </row>
    <row r="994" spans="1:9">
      <c r="A994">
        <v>4.2083000000000004</v>
      </c>
      <c r="B994">
        <v>32</v>
      </c>
      <c r="C994">
        <v>6.9655172413793096</v>
      </c>
      <c r="D994">
        <v>1.27586206896551</v>
      </c>
      <c r="E994">
        <v>144</v>
      </c>
      <c r="F994">
        <v>2.4827586206896499</v>
      </c>
      <c r="G994">
        <v>37.770000000000003</v>
      </c>
      <c r="H994">
        <v>-121.61</v>
      </c>
      <c r="I994">
        <v>1.25</v>
      </c>
    </row>
    <row r="995" spans="1:9">
      <c r="A995">
        <v>6.1022999999999996</v>
      </c>
      <c r="B995">
        <v>17</v>
      </c>
      <c r="C995">
        <v>6.6309523809523796</v>
      </c>
      <c r="D995">
        <v>1.3968253968253901</v>
      </c>
      <c r="E995">
        <v>729</v>
      </c>
      <c r="F995">
        <v>2.8928571428571401</v>
      </c>
      <c r="G995">
        <v>37.700000000000003</v>
      </c>
      <c r="H995">
        <v>-121.72</v>
      </c>
      <c r="I995">
        <v>4.5</v>
      </c>
    </row>
    <row r="996" spans="1:9">
      <c r="A996">
        <v>3.9864000000000002</v>
      </c>
      <c r="B996">
        <v>12</v>
      </c>
      <c r="C996">
        <v>5.2558575445173297</v>
      </c>
      <c r="D996">
        <v>0.98313027179006496</v>
      </c>
      <c r="E996">
        <v>2595</v>
      </c>
      <c r="F996">
        <v>2.4320524835988699</v>
      </c>
      <c r="G996">
        <v>37.71</v>
      </c>
      <c r="H996">
        <v>-121.73</v>
      </c>
      <c r="I996">
        <v>2.0019999999999998</v>
      </c>
    </row>
    <row r="997" spans="1:9">
      <c r="A997">
        <v>4.8624000000000001</v>
      </c>
      <c r="B997">
        <v>11</v>
      </c>
      <c r="C997">
        <v>5.68</v>
      </c>
      <c r="D997">
        <v>1.04470588235294</v>
      </c>
      <c r="E997">
        <v>5826</v>
      </c>
      <c r="F997">
        <v>2.7416470588235198</v>
      </c>
      <c r="G997">
        <v>37.71</v>
      </c>
      <c r="H997">
        <v>-121.75</v>
      </c>
      <c r="I997">
        <v>1.9239999999999999</v>
      </c>
    </row>
    <row r="998" spans="1:9">
      <c r="A998">
        <v>9.1531000000000002</v>
      </c>
      <c r="B998">
        <v>25</v>
      </c>
      <c r="C998">
        <v>5.8117647058823501</v>
      </c>
      <c r="D998">
        <v>0.95294117647058796</v>
      </c>
      <c r="E998">
        <v>254</v>
      </c>
      <c r="F998">
        <v>2.98823529411764</v>
      </c>
      <c r="G998">
        <v>37.74</v>
      </c>
      <c r="H998">
        <v>-121.77</v>
      </c>
      <c r="I998">
        <v>4.1879999999999997</v>
      </c>
    </row>
    <row r="999" spans="1:9">
      <c r="A999">
        <v>4.7361000000000004</v>
      </c>
      <c r="B999">
        <v>22</v>
      </c>
      <c r="C999">
        <v>6.0802197802197799</v>
      </c>
      <c r="D999">
        <v>1.0362637362637299</v>
      </c>
      <c r="E999">
        <v>2474</v>
      </c>
      <c r="F999">
        <v>2.7186813186813099</v>
      </c>
      <c r="G999">
        <v>37.700000000000003</v>
      </c>
      <c r="H999">
        <v>-121.8</v>
      </c>
      <c r="I999">
        <v>2.1680000000000001</v>
      </c>
    </row>
    <row r="1000" spans="1:9">
      <c r="A1000">
        <v>5.4324000000000003</v>
      </c>
      <c r="B1000">
        <v>17</v>
      </c>
      <c r="C1000">
        <v>5.97583081570997</v>
      </c>
      <c r="D1000">
        <v>0.96525679758308103</v>
      </c>
      <c r="E1000">
        <v>2222</v>
      </c>
      <c r="F1000">
        <v>3.3564954682779402</v>
      </c>
      <c r="G1000">
        <v>37.69</v>
      </c>
      <c r="H1000">
        <v>-121.8</v>
      </c>
      <c r="I1000">
        <v>2.1549999999999998</v>
      </c>
    </row>
    <row r="1001" spans="1:9">
      <c r="A1001">
        <v>4.9375</v>
      </c>
      <c r="B1001">
        <v>12</v>
      </c>
      <c r="C1001">
        <v>5.9749216300940402</v>
      </c>
      <c r="D1001">
        <v>1.1003134796238201</v>
      </c>
      <c r="E1001">
        <v>802</v>
      </c>
      <c r="F1001">
        <v>2.5141065830720999</v>
      </c>
      <c r="G1001">
        <v>37.69</v>
      </c>
      <c r="H1001">
        <v>-121.82</v>
      </c>
      <c r="I1001">
        <v>2.2770000000000001</v>
      </c>
    </row>
    <row r="1002" spans="1:9">
      <c r="A1002">
        <v>3.3841000000000001</v>
      </c>
      <c r="B1002">
        <v>29</v>
      </c>
      <c r="C1002">
        <v>4.8420310296191804</v>
      </c>
      <c r="D1002">
        <v>1.00282087447108</v>
      </c>
      <c r="E1002">
        <v>1919</v>
      </c>
      <c r="F1002">
        <v>2.70662905500705</v>
      </c>
      <c r="G1002">
        <v>37.69</v>
      </c>
      <c r="H1002">
        <v>-121.76</v>
      </c>
      <c r="I1002">
        <v>1.8440000000000001</v>
      </c>
    </row>
    <row r="1003" spans="1:9">
      <c r="A1003">
        <v>3.5531999999999999</v>
      </c>
      <c r="B1003">
        <v>36</v>
      </c>
      <c r="C1003">
        <v>4.53494623655914</v>
      </c>
      <c r="D1003">
        <v>1</v>
      </c>
      <c r="E1003">
        <v>950</v>
      </c>
      <c r="F1003">
        <v>2.5537634408602101</v>
      </c>
      <c r="G1003">
        <v>37.68</v>
      </c>
      <c r="H1003">
        <v>-121.77</v>
      </c>
      <c r="I1003">
        <v>1.5840000000000001</v>
      </c>
    </row>
    <row r="1004" spans="1:9">
      <c r="A1004">
        <v>3.3618000000000001</v>
      </c>
      <c r="B1004">
        <v>34</v>
      </c>
      <c r="C1004">
        <v>5.11496746203904</v>
      </c>
      <c r="D1004">
        <v>1.0802603036876299</v>
      </c>
      <c r="E1004">
        <v>1157</v>
      </c>
      <c r="F1004">
        <v>2.5097613882863299</v>
      </c>
      <c r="G1004">
        <v>37.69</v>
      </c>
      <c r="H1004">
        <v>-121.78</v>
      </c>
      <c r="I1004">
        <v>1.746</v>
      </c>
    </row>
    <row r="1005" spans="1:9">
      <c r="A1005">
        <v>4.3532999999999999</v>
      </c>
      <c r="B1005">
        <v>35</v>
      </c>
      <c r="C1005">
        <v>4.9877622377622304</v>
      </c>
      <c r="D1005">
        <v>1.0279720279720199</v>
      </c>
      <c r="E1005">
        <v>1761</v>
      </c>
      <c r="F1005">
        <v>3.0786713286713199</v>
      </c>
      <c r="G1005">
        <v>37.69</v>
      </c>
      <c r="H1005">
        <v>-121.78</v>
      </c>
      <c r="I1005">
        <v>1.6839999999999999</v>
      </c>
    </row>
    <row r="1006" spans="1:9">
      <c r="A1006">
        <v>4.5357000000000003</v>
      </c>
      <c r="B1006">
        <v>25</v>
      </c>
      <c r="C1006">
        <v>6.0133715377268304</v>
      </c>
      <c r="D1006">
        <v>1.03342884431709</v>
      </c>
      <c r="E1006">
        <v>3200</v>
      </c>
      <c r="F1006">
        <v>3.0563514804202399</v>
      </c>
      <c r="G1006">
        <v>37.69</v>
      </c>
      <c r="H1006">
        <v>-121.79</v>
      </c>
      <c r="I1006">
        <v>1.8839999999999999</v>
      </c>
    </row>
    <row r="1007" spans="1:9">
      <c r="A1007">
        <v>5.7068000000000003</v>
      </c>
      <c r="B1007">
        <v>9</v>
      </c>
      <c r="C1007">
        <v>5.8615611192930697</v>
      </c>
      <c r="D1007">
        <v>1.0839469808541899</v>
      </c>
      <c r="E1007">
        <v>1705</v>
      </c>
      <c r="F1007">
        <v>2.51104565537555</v>
      </c>
      <c r="G1007">
        <v>37.700000000000003</v>
      </c>
      <c r="H1007">
        <v>-121.76</v>
      </c>
      <c r="I1007">
        <v>2.5670000000000002</v>
      </c>
    </row>
    <row r="1008" spans="1:9">
      <c r="A1008">
        <v>3.7212000000000001</v>
      </c>
      <c r="B1008">
        <v>26</v>
      </c>
      <c r="C1008">
        <v>5.0708812260536398</v>
      </c>
      <c r="D1008">
        <v>1.02681992337164</v>
      </c>
      <c r="E1008">
        <v>1422</v>
      </c>
      <c r="F1008">
        <v>2.72413793103448</v>
      </c>
      <c r="G1008">
        <v>37.69</v>
      </c>
      <c r="H1008">
        <v>-121.75</v>
      </c>
      <c r="I1008">
        <v>1.8380000000000001</v>
      </c>
    </row>
    <row r="1009" spans="1:9">
      <c r="A1009">
        <v>5.2443</v>
      </c>
      <c r="B1009">
        <v>35</v>
      </c>
      <c r="C1009">
        <v>6.67300380228136</v>
      </c>
      <c r="D1009">
        <v>1.1368821292775599</v>
      </c>
      <c r="E1009">
        <v>702</v>
      </c>
      <c r="F1009">
        <v>2.6692015209125399</v>
      </c>
      <c r="G1009">
        <v>37.68</v>
      </c>
      <c r="H1009">
        <v>-121.75</v>
      </c>
      <c r="I1009">
        <v>1.8340000000000001</v>
      </c>
    </row>
    <row r="1010" spans="1:9">
      <c r="A1010">
        <v>4.2361000000000004</v>
      </c>
      <c r="B1010">
        <v>35</v>
      </c>
      <c r="C1010">
        <v>5.3409742120343804</v>
      </c>
      <c r="D1010">
        <v>1.02292263610315</v>
      </c>
      <c r="E1010">
        <v>1189</v>
      </c>
      <c r="F1010">
        <v>3.4068767908309399</v>
      </c>
      <c r="G1010">
        <v>37.68</v>
      </c>
      <c r="H1010">
        <v>-121.76</v>
      </c>
      <c r="I1010">
        <v>1.7749999999999999</v>
      </c>
    </row>
    <row r="1011" spans="1:9">
      <c r="A1011">
        <v>3.1856</v>
      </c>
      <c r="B1011">
        <v>32</v>
      </c>
      <c r="C1011">
        <v>5.4720812182741101</v>
      </c>
      <c r="D1011">
        <v>1.05076142131979</v>
      </c>
      <c r="E1011">
        <v>555</v>
      </c>
      <c r="F1011">
        <v>2.81725888324873</v>
      </c>
      <c r="G1011">
        <v>37.68</v>
      </c>
      <c r="H1011">
        <v>-121.76</v>
      </c>
      <c r="I1011">
        <v>1.869</v>
      </c>
    </row>
    <row r="1012" spans="1:9">
      <c r="A1012">
        <v>5.4496000000000002</v>
      </c>
      <c r="B1012">
        <v>17</v>
      </c>
      <c r="C1012">
        <v>6.1809899787427796</v>
      </c>
      <c r="D1012">
        <v>1.0607348921955599</v>
      </c>
      <c r="E1012">
        <v>8768</v>
      </c>
      <c r="F1012">
        <v>2.66261767385362</v>
      </c>
      <c r="G1012">
        <v>37.68</v>
      </c>
      <c r="H1012">
        <v>-121.73</v>
      </c>
      <c r="I1012">
        <v>2.3889999999999998</v>
      </c>
    </row>
    <row r="1013" spans="1:9">
      <c r="A1013">
        <v>3.0222000000000002</v>
      </c>
      <c r="B1013">
        <v>17</v>
      </c>
      <c r="C1013">
        <v>4.5764705882352903</v>
      </c>
      <c r="D1013">
        <v>1.28235294117647</v>
      </c>
      <c r="E1013">
        <v>1392</v>
      </c>
      <c r="F1013">
        <v>2.0470588235294098</v>
      </c>
      <c r="G1013">
        <v>37.68</v>
      </c>
      <c r="H1013">
        <v>-121.78</v>
      </c>
      <c r="I1013">
        <v>1.7250000000000001</v>
      </c>
    </row>
    <row r="1014" spans="1:9">
      <c r="A1014">
        <v>2.6667000000000001</v>
      </c>
      <c r="B1014">
        <v>44</v>
      </c>
      <c r="C1014">
        <v>4.54128440366972</v>
      </c>
      <c r="D1014">
        <v>1.0275229357798099</v>
      </c>
      <c r="E1014">
        <v>277</v>
      </c>
      <c r="F1014">
        <v>2.54128440366972</v>
      </c>
      <c r="G1014">
        <v>37.68</v>
      </c>
      <c r="H1014">
        <v>-121.77</v>
      </c>
      <c r="I1014">
        <v>1.792</v>
      </c>
    </row>
    <row r="1015" spans="1:9">
      <c r="A1015">
        <v>3.7301000000000002</v>
      </c>
      <c r="B1015">
        <v>52</v>
      </c>
      <c r="C1015">
        <v>5.1479713603818604</v>
      </c>
      <c r="D1015">
        <v>0.99761336515513099</v>
      </c>
      <c r="E1015">
        <v>929</v>
      </c>
      <c r="F1015">
        <v>2.2171837708830502</v>
      </c>
      <c r="G1015">
        <v>37.68</v>
      </c>
      <c r="H1015">
        <v>-121.76</v>
      </c>
      <c r="I1015">
        <v>2.044</v>
      </c>
    </row>
    <row r="1016" spans="1:9">
      <c r="A1016">
        <v>4.6806000000000001</v>
      </c>
      <c r="B1016">
        <v>41</v>
      </c>
      <c r="C1016">
        <v>5.21180555555555</v>
      </c>
      <c r="D1016">
        <v>1.03819444444444</v>
      </c>
      <c r="E1016">
        <v>629</v>
      </c>
      <c r="F1016">
        <v>2.1840277777777701</v>
      </c>
      <c r="G1016">
        <v>37.68</v>
      </c>
      <c r="H1016">
        <v>-121.77</v>
      </c>
      <c r="I1016">
        <v>2.0939999999999999</v>
      </c>
    </row>
    <row r="1017" spans="1:9">
      <c r="A1017">
        <v>5.7907000000000002</v>
      </c>
      <c r="B1017">
        <v>20</v>
      </c>
      <c r="C1017">
        <v>6.4082605242255699</v>
      </c>
      <c r="D1017">
        <v>0.96664019062748197</v>
      </c>
      <c r="E1017">
        <v>3489</v>
      </c>
      <c r="F1017">
        <v>2.77124702144559</v>
      </c>
      <c r="G1017">
        <v>37.67</v>
      </c>
      <c r="H1017">
        <v>-121.77</v>
      </c>
      <c r="I1017">
        <v>2.6419999999999999</v>
      </c>
    </row>
    <row r="1018" spans="1:9">
      <c r="A1018">
        <v>6.3704999999999998</v>
      </c>
      <c r="B1018">
        <v>6</v>
      </c>
      <c r="C1018">
        <v>6.4594017094016998</v>
      </c>
      <c r="D1018">
        <v>1.1068376068376</v>
      </c>
      <c r="E1018">
        <v>1225</v>
      </c>
      <c r="F1018">
        <v>2.61752136752136</v>
      </c>
      <c r="G1018">
        <v>37.67</v>
      </c>
      <c r="H1018">
        <v>-121.76</v>
      </c>
      <c r="I1018">
        <v>3.5</v>
      </c>
    </row>
    <row r="1019" spans="1:9">
      <c r="A1019">
        <v>5.2648999999999999</v>
      </c>
      <c r="B1019">
        <v>26</v>
      </c>
      <c r="C1019">
        <v>6.8878504672897201</v>
      </c>
      <c r="D1019">
        <v>1.0716510903426699</v>
      </c>
      <c r="E1019">
        <v>1024</v>
      </c>
      <c r="F1019">
        <v>3.1900311526479701</v>
      </c>
      <c r="G1019">
        <v>37.67</v>
      </c>
      <c r="H1019">
        <v>-121.78</v>
      </c>
      <c r="I1019">
        <v>1.998</v>
      </c>
    </row>
    <row r="1020" spans="1:9">
      <c r="A1020">
        <v>6.0796999999999999</v>
      </c>
      <c r="B1020">
        <v>26</v>
      </c>
      <c r="C1020">
        <v>6.2514450867051998</v>
      </c>
      <c r="D1020">
        <v>0.979768786127167</v>
      </c>
      <c r="E1020">
        <v>947</v>
      </c>
      <c r="F1020">
        <v>2.73699421965317</v>
      </c>
      <c r="G1020">
        <v>37.67</v>
      </c>
      <c r="H1020">
        <v>-121.79</v>
      </c>
      <c r="I1020">
        <v>2.11</v>
      </c>
    </row>
    <row r="1021" spans="1:9">
      <c r="A1021">
        <v>4.8571</v>
      </c>
      <c r="B1021">
        <v>28</v>
      </c>
      <c r="C1021">
        <v>6.5910780669144904</v>
      </c>
      <c r="D1021">
        <v>1.03345724907063</v>
      </c>
      <c r="E1021">
        <v>804</v>
      </c>
      <c r="F1021">
        <v>2.9888475836431199</v>
      </c>
      <c r="G1021">
        <v>37.67</v>
      </c>
      <c r="H1021">
        <v>-121.78</v>
      </c>
      <c r="I1021">
        <v>2.0110000000000001</v>
      </c>
    </row>
    <row r="1022" spans="1:9">
      <c r="A1022">
        <v>3.8523000000000001</v>
      </c>
      <c r="B1022">
        <v>25</v>
      </c>
      <c r="C1022">
        <v>5.5</v>
      </c>
      <c r="D1022">
        <v>1.18079096045197</v>
      </c>
      <c r="E1022">
        <v>900</v>
      </c>
      <c r="F1022">
        <v>2.5423728813559299</v>
      </c>
      <c r="G1022">
        <v>37.659999999999997</v>
      </c>
      <c r="H1022">
        <v>-121.78</v>
      </c>
      <c r="I1022">
        <v>1.93</v>
      </c>
    </row>
    <row r="1023" spans="1:9">
      <c r="A1023">
        <v>5.98</v>
      </c>
      <c r="B1023">
        <v>22</v>
      </c>
      <c r="C1023">
        <v>6.5864695340501704</v>
      </c>
      <c r="D1023">
        <v>0.99014336917562695</v>
      </c>
      <c r="E1023">
        <v>6693</v>
      </c>
      <c r="F1023">
        <v>2.9986559139784901</v>
      </c>
      <c r="G1023">
        <v>37.659999999999997</v>
      </c>
      <c r="H1023">
        <v>-121.79</v>
      </c>
      <c r="I1023">
        <v>2.4500000000000002</v>
      </c>
    </row>
    <row r="1024" spans="1:9">
      <c r="A1024">
        <v>2.4500000000000002</v>
      </c>
      <c r="B1024">
        <v>17</v>
      </c>
      <c r="C1024">
        <v>8.9736842105263097</v>
      </c>
      <c r="D1024">
        <v>1.8552631578947301</v>
      </c>
      <c r="E1024">
        <v>338</v>
      </c>
      <c r="F1024">
        <v>2.2236842105263102</v>
      </c>
      <c r="G1024">
        <v>38.69</v>
      </c>
      <c r="H1024">
        <v>-119.78</v>
      </c>
      <c r="I1024">
        <v>1.1759999999999999</v>
      </c>
    </row>
    <row r="1025" spans="1:9">
      <c r="A1025">
        <v>2.2416999999999998</v>
      </c>
      <c r="B1025">
        <v>15</v>
      </c>
      <c r="C1025">
        <v>10.5153061224489</v>
      </c>
      <c r="D1025">
        <v>2.3724489795918302</v>
      </c>
      <c r="E1025">
        <v>573</v>
      </c>
      <c r="F1025">
        <v>2.9234693877550999</v>
      </c>
      <c r="G1025">
        <v>38.72</v>
      </c>
      <c r="H1025">
        <v>-119.93</v>
      </c>
      <c r="I1025">
        <v>0.97899999999999998</v>
      </c>
    </row>
    <row r="1026" spans="1:9">
      <c r="A1026">
        <v>3.15</v>
      </c>
      <c r="B1026">
        <v>16</v>
      </c>
      <c r="C1026">
        <v>29.852941176470502</v>
      </c>
      <c r="D1026">
        <v>5.3235294117647003</v>
      </c>
      <c r="E1026">
        <v>202</v>
      </c>
      <c r="F1026">
        <v>1.9803921568627401</v>
      </c>
      <c r="G1026">
        <v>38.520000000000003</v>
      </c>
      <c r="H1026">
        <v>-120</v>
      </c>
      <c r="I1026">
        <v>1.4059999999999999</v>
      </c>
    </row>
    <row r="1027" spans="1:9">
      <c r="A1027">
        <v>3.4609000000000001</v>
      </c>
      <c r="B1027">
        <v>14</v>
      </c>
      <c r="C1027">
        <v>8.6253041362530407</v>
      </c>
      <c r="D1027">
        <v>1.7080291970802901</v>
      </c>
      <c r="E1027">
        <v>946</v>
      </c>
      <c r="F1027">
        <v>2.3017031630170299</v>
      </c>
      <c r="G1027">
        <v>38.479999999999997</v>
      </c>
      <c r="H1027">
        <v>-120.56</v>
      </c>
      <c r="I1027">
        <v>1.2090000000000001</v>
      </c>
    </row>
    <row r="1028" spans="1:9">
      <c r="A1028">
        <v>3</v>
      </c>
      <c r="B1028">
        <v>13</v>
      </c>
      <c r="C1028">
        <v>6.3175965665235996</v>
      </c>
      <c r="D1028">
        <v>1.19742489270386</v>
      </c>
      <c r="E1028">
        <v>1091</v>
      </c>
      <c r="F1028">
        <v>2.34120171673819</v>
      </c>
      <c r="G1028">
        <v>38.450000000000003</v>
      </c>
      <c r="H1028">
        <v>-120.59</v>
      </c>
      <c r="I1028">
        <v>1.19</v>
      </c>
    </row>
    <row r="1029" spans="1:9">
      <c r="A1029">
        <v>3.2031000000000001</v>
      </c>
      <c r="B1029">
        <v>16</v>
      </c>
      <c r="C1029">
        <v>7.9723756906077297</v>
      </c>
      <c r="D1029">
        <v>1.3756906077347999</v>
      </c>
      <c r="E1029">
        <v>435</v>
      </c>
      <c r="F1029">
        <v>2.4033149171270698</v>
      </c>
      <c r="G1029">
        <v>38.46</v>
      </c>
      <c r="H1029">
        <v>-120.55</v>
      </c>
      <c r="I1029">
        <v>1.292</v>
      </c>
    </row>
    <row r="1030" spans="1:9">
      <c r="A1030">
        <v>2.5207999999999999</v>
      </c>
      <c r="B1030">
        <v>17</v>
      </c>
      <c r="C1030">
        <v>6.3960674157303297</v>
      </c>
      <c r="D1030">
        <v>1.3314606741573001</v>
      </c>
      <c r="E1030">
        <v>767</v>
      </c>
      <c r="F1030">
        <v>2.1544943820224698</v>
      </c>
      <c r="G1030">
        <v>38.450000000000003</v>
      </c>
      <c r="H1030">
        <v>-120.55</v>
      </c>
      <c r="I1030">
        <v>0.99099999999999999</v>
      </c>
    </row>
    <row r="1031" spans="1:9">
      <c r="A1031">
        <v>2.3549000000000002</v>
      </c>
      <c r="B1031">
        <v>18</v>
      </c>
      <c r="C1031">
        <v>5.6462093862815799</v>
      </c>
      <c r="D1031">
        <v>1.2888086642599199</v>
      </c>
      <c r="E1031">
        <v>618</v>
      </c>
      <c r="F1031">
        <v>2.2310469314079402</v>
      </c>
      <c r="G1031">
        <v>38.43</v>
      </c>
      <c r="H1031">
        <v>-120.55</v>
      </c>
      <c r="I1031">
        <v>1.089</v>
      </c>
    </row>
    <row r="1032" spans="1:9">
      <c r="A1032">
        <v>3.0125000000000002</v>
      </c>
      <c r="B1032">
        <v>15</v>
      </c>
      <c r="C1032">
        <v>10.1685912240184</v>
      </c>
      <c r="D1032">
        <v>2.0577367205542698</v>
      </c>
      <c r="E1032">
        <v>1103</v>
      </c>
      <c r="F1032">
        <v>2.5473441108545001</v>
      </c>
      <c r="G1032">
        <v>38.549999999999997</v>
      </c>
      <c r="H1032">
        <v>-120.25</v>
      </c>
      <c r="I1032">
        <v>1.117</v>
      </c>
    </row>
    <row r="1033" spans="1:9">
      <c r="A1033">
        <v>2.0499999999999998</v>
      </c>
      <c r="B1033">
        <v>34</v>
      </c>
      <c r="C1033">
        <v>6.0588235294117601</v>
      </c>
      <c r="D1033">
        <v>1.35828877005347</v>
      </c>
      <c r="E1033">
        <v>495</v>
      </c>
      <c r="F1033">
        <v>2.6470588235294099</v>
      </c>
      <c r="G1033">
        <v>38.54</v>
      </c>
      <c r="H1033">
        <v>-120.79</v>
      </c>
      <c r="I1033">
        <v>0.68899999999999995</v>
      </c>
    </row>
    <row r="1034" spans="1:9">
      <c r="A1034">
        <v>3.125</v>
      </c>
      <c r="B1034">
        <v>23</v>
      </c>
      <c r="C1034">
        <v>6.3757961783439399</v>
      </c>
      <c r="D1034">
        <v>1.2420382165605</v>
      </c>
      <c r="E1034">
        <v>369</v>
      </c>
      <c r="F1034">
        <v>2.35031847133757</v>
      </c>
      <c r="G1034">
        <v>38.51</v>
      </c>
      <c r="H1034">
        <v>-120.8</v>
      </c>
      <c r="I1034">
        <v>0.96399999999999997</v>
      </c>
    </row>
    <row r="1035" spans="1:9">
      <c r="A1035">
        <v>2.65</v>
      </c>
      <c r="B1035">
        <v>10</v>
      </c>
      <c r="C1035">
        <v>6.8053435114503804</v>
      </c>
      <c r="D1035">
        <v>1.28625954198473</v>
      </c>
      <c r="E1035">
        <v>638</v>
      </c>
      <c r="F1035">
        <v>2.4351145038167901</v>
      </c>
      <c r="G1035">
        <v>38.5</v>
      </c>
      <c r="H1035">
        <v>-120.65</v>
      </c>
      <c r="I1035">
        <v>1.167</v>
      </c>
    </row>
    <row r="1036" spans="1:9">
      <c r="A1036">
        <v>3.5</v>
      </c>
      <c r="B1036">
        <v>17</v>
      </c>
      <c r="C1036">
        <v>6.3375000000000004</v>
      </c>
      <c r="D1036">
        <v>1.2875000000000001</v>
      </c>
      <c r="E1036">
        <v>607</v>
      </c>
      <c r="F1036">
        <v>2.5291666666666601</v>
      </c>
      <c r="G1036">
        <v>38.47</v>
      </c>
      <c r="H1036">
        <v>-120.76</v>
      </c>
      <c r="I1036">
        <v>1.238</v>
      </c>
    </row>
    <row r="1037" spans="1:9">
      <c r="A1037">
        <v>2.5476000000000001</v>
      </c>
      <c r="B1037">
        <v>25</v>
      </c>
      <c r="C1037">
        <v>4.7708333333333304</v>
      </c>
      <c r="D1037">
        <v>1.03125</v>
      </c>
      <c r="E1037">
        <v>657</v>
      </c>
      <c r="F1037">
        <v>2.28125</v>
      </c>
      <c r="G1037">
        <v>38.450000000000003</v>
      </c>
      <c r="H1037">
        <v>-120.88</v>
      </c>
      <c r="I1037">
        <v>0.97899999999999998</v>
      </c>
    </row>
    <row r="1038" spans="1:9">
      <c r="A1038">
        <v>3.9106999999999998</v>
      </c>
      <c r="B1038">
        <v>40</v>
      </c>
      <c r="C1038">
        <v>6.5</v>
      </c>
      <c r="D1038">
        <v>1.1495327102803701</v>
      </c>
      <c r="E1038">
        <v>546</v>
      </c>
      <c r="F1038">
        <v>2.55140186915887</v>
      </c>
      <c r="G1038">
        <v>38.43</v>
      </c>
      <c r="H1038">
        <v>-120.79</v>
      </c>
      <c r="I1038">
        <v>1.298</v>
      </c>
    </row>
    <row r="1039" spans="1:9">
      <c r="A1039">
        <v>4.2916999999999996</v>
      </c>
      <c r="B1039">
        <v>13</v>
      </c>
      <c r="C1039">
        <v>6.4605263157894699</v>
      </c>
      <c r="D1039">
        <v>1.1622807017543799</v>
      </c>
      <c r="E1039">
        <v>597</v>
      </c>
      <c r="F1039">
        <v>2.6184210526315699</v>
      </c>
      <c r="G1039">
        <v>38.44</v>
      </c>
      <c r="H1039">
        <v>-120.69</v>
      </c>
      <c r="I1039">
        <v>1.2130000000000001</v>
      </c>
    </row>
    <row r="1040" spans="1:9">
      <c r="A1040">
        <v>3.3393000000000002</v>
      </c>
      <c r="B1040">
        <v>15</v>
      </c>
      <c r="C1040">
        <v>5.7777777777777697</v>
      </c>
      <c r="D1040">
        <v>1.0833333333333299</v>
      </c>
      <c r="E1040">
        <v>529</v>
      </c>
      <c r="F1040">
        <v>2.44907407407407</v>
      </c>
      <c r="G1040">
        <v>38.5</v>
      </c>
      <c r="H1040">
        <v>-120.93</v>
      </c>
      <c r="I1040">
        <v>1.0720000000000001</v>
      </c>
    </row>
    <row r="1041" spans="1:9">
      <c r="A1041">
        <v>4.3029000000000002</v>
      </c>
      <c r="B1041">
        <v>16</v>
      </c>
      <c r="C1041">
        <v>6.0905923344947697</v>
      </c>
      <c r="D1041">
        <v>1.1219512195121899</v>
      </c>
      <c r="E1041">
        <v>4930</v>
      </c>
      <c r="F1041">
        <v>17.177700348432001</v>
      </c>
      <c r="G1041">
        <v>38.42</v>
      </c>
      <c r="H1041">
        <v>-120.97</v>
      </c>
      <c r="I1041">
        <v>1.2190000000000001</v>
      </c>
    </row>
    <row r="1042" spans="1:9">
      <c r="A1042">
        <v>2.8125</v>
      </c>
      <c r="B1042">
        <v>28</v>
      </c>
      <c r="C1042">
        <v>5.7277936962750697</v>
      </c>
      <c r="D1042">
        <v>1.0959885386819399</v>
      </c>
      <c r="E1042">
        <v>1614</v>
      </c>
      <c r="F1042">
        <v>2.3123209169054402</v>
      </c>
      <c r="G1042">
        <v>38.369999999999997</v>
      </c>
      <c r="H1042">
        <v>-120.87</v>
      </c>
      <c r="I1042">
        <v>1.1339999999999999</v>
      </c>
    </row>
    <row r="1043" spans="1:9">
      <c r="A1043">
        <v>3.5508000000000002</v>
      </c>
      <c r="B1043">
        <v>27</v>
      </c>
      <c r="C1043">
        <v>5.7850000000000001</v>
      </c>
      <c r="D1043">
        <v>1.08833333333333</v>
      </c>
      <c r="E1043">
        <v>1793</v>
      </c>
      <c r="F1043">
        <v>2.9883333333333302</v>
      </c>
      <c r="G1043">
        <v>38.340000000000003</v>
      </c>
      <c r="H1043">
        <v>-120.98</v>
      </c>
      <c r="I1043">
        <v>0.99099999999999999</v>
      </c>
    </row>
    <row r="1044" spans="1:9">
      <c r="A1044">
        <v>3.2589000000000001</v>
      </c>
      <c r="B1044">
        <v>18</v>
      </c>
      <c r="C1044">
        <v>6.3721461187214601</v>
      </c>
      <c r="D1044">
        <v>1.1232876712328701</v>
      </c>
      <c r="E1044">
        <v>1187</v>
      </c>
      <c r="F1044">
        <v>2.7100456621004501</v>
      </c>
      <c r="G1044">
        <v>38.32</v>
      </c>
      <c r="H1044">
        <v>-120.88</v>
      </c>
      <c r="I1044">
        <v>1.03</v>
      </c>
    </row>
    <row r="1045" spans="1:9">
      <c r="A1045">
        <v>3.2936999999999999</v>
      </c>
      <c r="B1045">
        <v>13</v>
      </c>
      <c r="C1045">
        <v>6.8327868852459002</v>
      </c>
      <c r="D1045">
        <v>1.47213114754098</v>
      </c>
      <c r="E1045">
        <v>834</v>
      </c>
      <c r="F1045">
        <v>2.7344262295081898</v>
      </c>
      <c r="G1045">
        <v>38.26</v>
      </c>
      <c r="H1045">
        <v>-120.93</v>
      </c>
      <c r="I1045">
        <v>1.1419999999999999</v>
      </c>
    </row>
    <row r="1046" spans="1:9">
      <c r="A1046">
        <v>3.0465</v>
      </c>
      <c r="B1046">
        <v>17</v>
      </c>
      <c r="C1046">
        <v>5.93284365162644</v>
      </c>
      <c r="D1046">
        <v>1.13850996852046</v>
      </c>
      <c r="E1046">
        <v>2237</v>
      </c>
      <c r="F1046">
        <v>2.34732423924449</v>
      </c>
      <c r="G1046">
        <v>38.42</v>
      </c>
      <c r="H1046">
        <v>-120.72</v>
      </c>
      <c r="I1046">
        <v>1.4410000000000001</v>
      </c>
    </row>
    <row r="1047" spans="1:9">
      <c r="A1047">
        <v>2.3125</v>
      </c>
      <c r="B1047">
        <v>15</v>
      </c>
      <c r="C1047">
        <v>5.6810228802153402</v>
      </c>
      <c r="D1047">
        <v>1.0982503364737499</v>
      </c>
      <c r="E1047">
        <v>1737</v>
      </c>
      <c r="F1047">
        <v>2.3378196500672899</v>
      </c>
      <c r="G1047">
        <v>38.380000000000003</v>
      </c>
      <c r="H1047">
        <v>-120.77</v>
      </c>
      <c r="I1047">
        <v>1.286</v>
      </c>
    </row>
    <row r="1048" spans="1:9">
      <c r="A1048">
        <v>2.5249999999999999</v>
      </c>
      <c r="B1048">
        <v>9</v>
      </c>
      <c r="C1048">
        <v>5.8398692810457504</v>
      </c>
      <c r="D1048">
        <v>1.13398692810457</v>
      </c>
      <c r="E1048">
        <v>806</v>
      </c>
      <c r="F1048">
        <v>2.6339869281045698</v>
      </c>
      <c r="G1048">
        <v>38.380000000000003</v>
      </c>
      <c r="H1048">
        <v>-120.72</v>
      </c>
      <c r="I1048">
        <v>1.5720000000000001</v>
      </c>
    </row>
    <row r="1049" spans="1:9">
      <c r="A1049">
        <v>3.1749999999999998</v>
      </c>
      <c r="B1049">
        <v>18</v>
      </c>
      <c r="C1049">
        <v>5.6272965879264998</v>
      </c>
      <c r="D1049">
        <v>1.1023622047243999</v>
      </c>
      <c r="E1049">
        <v>985</v>
      </c>
      <c r="F1049">
        <v>2.58530183727034</v>
      </c>
      <c r="G1049">
        <v>38.4</v>
      </c>
      <c r="H1049">
        <v>-120.66</v>
      </c>
      <c r="I1049">
        <v>1.1850000000000001</v>
      </c>
    </row>
    <row r="1050" spans="1:9">
      <c r="A1050">
        <v>2.6078000000000001</v>
      </c>
      <c r="B1050">
        <v>23</v>
      </c>
      <c r="C1050">
        <v>5.7602996254681598</v>
      </c>
      <c r="D1050">
        <v>1.14232209737827</v>
      </c>
      <c r="E1050">
        <v>730</v>
      </c>
      <c r="F1050">
        <v>2.73408239700374</v>
      </c>
      <c r="G1050">
        <v>38.42</v>
      </c>
      <c r="H1050">
        <v>-120.65</v>
      </c>
      <c r="I1050">
        <v>1.167</v>
      </c>
    </row>
    <row r="1051" spans="1:9">
      <c r="A1051">
        <v>2.7399</v>
      </c>
      <c r="B1051">
        <v>15</v>
      </c>
      <c r="C1051">
        <v>6.21890547263681</v>
      </c>
      <c r="D1051">
        <v>1.14593698175787</v>
      </c>
      <c r="E1051">
        <v>1444</v>
      </c>
      <c r="F1051">
        <v>2.3946932006633501</v>
      </c>
      <c r="G1051">
        <v>38.39</v>
      </c>
      <c r="H1051">
        <v>-120.62</v>
      </c>
      <c r="I1051">
        <v>1.3480000000000001</v>
      </c>
    </row>
    <row r="1052" spans="1:9">
      <c r="A1052">
        <v>2.7235999999999998</v>
      </c>
      <c r="B1052">
        <v>19</v>
      </c>
      <c r="C1052">
        <v>5.7720848056537104</v>
      </c>
      <c r="D1052">
        <v>1.08480565371024</v>
      </c>
      <c r="E1052">
        <v>1252</v>
      </c>
      <c r="F1052">
        <v>2.2120141342756101</v>
      </c>
      <c r="G1052">
        <v>38.36</v>
      </c>
      <c r="H1052">
        <v>-120.69</v>
      </c>
      <c r="I1052">
        <v>1.099</v>
      </c>
    </row>
    <row r="1053" spans="1:9">
      <c r="A1053">
        <v>4.4531000000000001</v>
      </c>
      <c r="B1053">
        <v>16</v>
      </c>
      <c r="C1053">
        <v>5.9014084507042197</v>
      </c>
      <c r="D1053">
        <v>1.0845070422535199</v>
      </c>
      <c r="E1053">
        <v>559</v>
      </c>
      <c r="F1053">
        <v>2.6244131455398998</v>
      </c>
      <c r="G1053">
        <v>38.340000000000003</v>
      </c>
      <c r="H1053">
        <v>-120.71</v>
      </c>
      <c r="I1053">
        <v>1.4430000000000001</v>
      </c>
    </row>
    <row r="1054" spans="1:9">
      <c r="A1054">
        <v>3.2134999999999998</v>
      </c>
      <c r="B1054">
        <v>37</v>
      </c>
      <c r="C1054">
        <v>5.5413223140495802</v>
      </c>
      <c r="D1054">
        <v>1.05785123966942</v>
      </c>
      <c r="E1054">
        <v>533</v>
      </c>
      <c r="F1054">
        <v>2.20247933884297</v>
      </c>
      <c r="G1054">
        <v>38.31</v>
      </c>
      <c r="H1054">
        <v>-120.8</v>
      </c>
      <c r="I1054">
        <v>1.236</v>
      </c>
    </row>
    <row r="1055" spans="1:9">
      <c r="A1055">
        <v>3.1141999999999999</v>
      </c>
      <c r="B1055">
        <v>12</v>
      </c>
      <c r="C1055">
        <v>5.53859154929577</v>
      </c>
      <c r="D1055">
        <v>1.0822535211267601</v>
      </c>
      <c r="E1055">
        <v>4644</v>
      </c>
      <c r="F1055">
        <v>2.6163380281690101</v>
      </c>
      <c r="G1055">
        <v>39.76</v>
      </c>
      <c r="H1055">
        <v>-121.83</v>
      </c>
      <c r="I1055">
        <v>1.1259999999999999</v>
      </c>
    </row>
    <row r="1056" spans="1:9">
      <c r="A1056">
        <v>3.0068000000000001</v>
      </c>
      <c r="B1056">
        <v>23</v>
      </c>
      <c r="C1056">
        <v>5.2306353350739698</v>
      </c>
      <c r="D1056">
        <v>0.97127937336814596</v>
      </c>
      <c r="E1056">
        <v>2710</v>
      </c>
      <c r="F1056">
        <v>2.3585726718885902</v>
      </c>
      <c r="G1056">
        <v>39.76</v>
      </c>
      <c r="H1056">
        <v>-121.82</v>
      </c>
      <c r="I1056">
        <v>1.073</v>
      </c>
    </row>
    <row r="1057" spans="1:9">
      <c r="A1057">
        <v>3.0905</v>
      </c>
      <c r="B1057">
        <v>12</v>
      </c>
      <c r="C1057">
        <v>5.1224899598393501</v>
      </c>
      <c r="D1057">
        <v>1.0562248995983901</v>
      </c>
      <c r="E1057">
        <v>3628</v>
      </c>
      <c r="F1057">
        <v>2.4283801874163302</v>
      </c>
      <c r="G1057">
        <v>39.78</v>
      </c>
      <c r="H1057">
        <v>-121.86</v>
      </c>
      <c r="I1057">
        <v>1.1779999999999999</v>
      </c>
    </row>
    <row r="1058" spans="1:9">
      <c r="A1058">
        <v>1.9361999999999999</v>
      </c>
      <c r="B1058">
        <v>17</v>
      </c>
      <c r="C1058">
        <v>4.3978315262718901</v>
      </c>
      <c r="D1058">
        <v>0.98165137614678899</v>
      </c>
      <c r="E1058">
        <v>2446</v>
      </c>
      <c r="F1058">
        <v>2.0400333611342698</v>
      </c>
      <c r="G1058">
        <v>39.770000000000003</v>
      </c>
      <c r="H1058">
        <v>-121.85</v>
      </c>
      <c r="I1058">
        <v>0.89900000000000002</v>
      </c>
    </row>
    <row r="1059" spans="1:9">
      <c r="A1059">
        <v>2.3155000000000001</v>
      </c>
      <c r="B1059">
        <v>14</v>
      </c>
      <c r="C1059">
        <v>4.2901459854014599</v>
      </c>
      <c r="D1059">
        <v>1.13138686131386</v>
      </c>
      <c r="E1059">
        <v>1215</v>
      </c>
      <c r="F1059">
        <v>2.2171532846715301</v>
      </c>
      <c r="G1059">
        <v>39.76</v>
      </c>
      <c r="H1059">
        <v>-121.84</v>
      </c>
      <c r="I1059">
        <v>1.0229999999999999</v>
      </c>
    </row>
    <row r="1060" spans="1:9">
      <c r="A1060">
        <v>2.0093999999999999</v>
      </c>
      <c r="B1060">
        <v>19</v>
      </c>
      <c r="C1060">
        <v>4.3515296940611803</v>
      </c>
      <c r="D1060">
        <v>1.0707858428314301</v>
      </c>
      <c r="E1060">
        <v>4030</v>
      </c>
      <c r="F1060">
        <v>2.4175164967006499</v>
      </c>
      <c r="G1060">
        <v>39.76</v>
      </c>
      <c r="H1060">
        <v>-121.86</v>
      </c>
      <c r="I1060">
        <v>0.873</v>
      </c>
    </row>
    <row r="1061" spans="1:9">
      <c r="A1061">
        <v>3.07</v>
      </c>
      <c r="B1061">
        <v>15</v>
      </c>
      <c r="C1061">
        <v>5.3856243441762803</v>
      </c>
      <c r="D1061">
        <v>0.97586568730325196</v>
      </c>
      <c r="E1061">
        <v>4591</v>
      </c>
      <c r="F1061">
        <v>2.4087093389296901</v>
      </c>
      <c r="G1061">
        <v>39.76</v>
      </c>
      <c r="H1061">
        <v>-121.89</v>
      </c>
      <c r="I1061">
        <v>1.4259999999999999</v>
      </c>
    </row>
    <row r="1062" spans="1:9">
      <c r="A1062">
        <v>1.6785000000000001</v>
      </c>
      <c r="B1062">
        <v>12</v>
      </c>
      <c r="C1062">
        <v>4.4852851011649202</v>
      </c>
      <c r="D1062">
        <v>1.0110361741263001</v>
      </c>
      <c r="E1062">
        <v>7517</v>
      </c>
      <c r="F1062">
        <v>2.3044144696505202</v>
      </c>
      <c r="G1062">
        <v>39.74</v>
      </c>
      <c r="H1062">
        <v>-121.88</v>
      </c>
      <c r="I1062">
        <v>1.5309999999999999</v>
      </c>
    </row>
    <row r="1063" spans="1:9">
      <c r="A1063">
        <v>3.6625000000000001</v>
      </c>
      <c r="B1063">
        <v>22</v>
      </c>
      <c r="C1063">
        <v>5.7474747474747403</v>
      </c>
      <c r="D1063">
        <v>0.99663299663299598</v>
      </c>
      <c r="E1063">
        <v>822</v>
      </c>
      <c r="F1063">
        <v>2.7676767676767602</v>
      </c>
      <c r="G1063">
        <v>39.75</v>
      </c>
      <c r="H1063">
        <v>-121.87</v>
      </c>
      <c r="I1063">
        <v>1.266</v>
      </c>
    </row>
    <row r="1064" spans="1:9">
      <c r="A1064">
        <v>3.5045999999999999</v>
      </c>
      <c r="B1064">
        <v>18</v>
      </c>
      <c r="C1064">
        <v>5.6348122866894199</v>
      </c>
      <c r="D1064">
        <v>1.05460750853242</v>
      </c>
      <c r="E1064">
        <v>856</v>
      </c>
      <c r="F1064">
        <v>2.9215017064846398</v>
      </c>
      <c r="G1064">
        <v>39.75</v>
      </c>
      <c r="H1064">
        <v>-121.86</v>
      </c>
      <c r="I1064">
        <v>1.1830000000000001</v>
      </c>
    </row>
    <row r="1065" spans="1:9">
      <c r="A1065">
        <v>3.9</v>
      </c>
      <c r="B1065">
        <v>7</v>
      </c>
      <c r="C1065">
        <v>6.5547169811320698</v>
      </c>
      <c r="D1065">
        <v>1.0943396226415001</v>
      </c>
      <c r="E1065">
        <v>747</v>
      </c>
      <c r="F1065">
        <v>2.8188679245283002</v>
      </c>
      <c r="G1065">
        <v>39.74</v>
      </c>
      <c r="H1065">
        <v>-121.87</v>
      </c>
      <c r="I1065">
        <v>1.47</v>
      </c>
    </row>
    <row r="1066" spans="1:9">
      <c r="A1066">
        <v>1.8095000000000001</v>
      </c>
      <c r="B1066">
        <v>39</v>
      </c>
      <c r="C1066">
        <v>4.4031007751937903</v>
      </c>
      <c r="D1066">
        <v>0.98449612403100695</v>
      </c>
      <c r="E1066">
        <v>267</v>
      </c>
      <c r="F1066">
        <v>2.0697674418604599</v>
      </c>
      <c r="G1066">
        <v>39.75</v>
      </c>
      <c r="H1066">
        <v>-121.85</v>
      </c>
      <c r="I1066">
        <v>0.78100000000000003</v>
      </c>
    </row>
    <row r="1067" spans="1:9">
      <c r="A1067">
        <v>2.2833000000000001</v>
      </c>
      <c r="B1067">
        <v>39</v>
      </c>
      <c r="C1067">
        <v>4.3143939393939297</v>
      </c>
      <c r="D1067">
        <v>1.00378787878787</v>
      </c>
      <c r="E1067">
        <v>623</v>
      </c>
      <c r="F1067">
        <v>2.35984848484848</v>
      </c>
      <c r="G1067">
        <v>39.74</v>
      </c>
      <c r="H1067">
        <v>-121.85</v>
      </c>
      <c r="I1067">
        <v>0.85799999999999998</v>
      </c>
    </row>
    <row r="1068" spans="1:9">
      <c r="A1068">
        <v>1.5632999999999999</v>
      </c>
      <c r="B1068">
        <v>41</v>
      </c>
      <c r="C1068">
        <v>4.59018987341772</v>
      </c>
      <c r="D1068">
        <v>1.09018987341772</v>
      </c>
      <c r="E1068">
        <v>1426</v>
      </c>
      <c r="F1068">
        <v>2.2563291139240498</v>
      </c>
      <c r="G1068">
        <v>39.74</v>
      </c>
      <c r="H1068">
        <v>-121.85</v>
      </c>
      <c r="I1068">
        <v>0.84499999999999997</v>
      </c>
    </row>
    <row r="1069" spans="1:9">
      <c r="A1069">
        <v>3.4190999999999998</v>
      </c>
      <c r="B1069">
        <v>52</v>
      </c>
      <c r="C1069">
        <v>4.5306122448979496</v>
      </c>
      <c r="D1069">
        <v>0.81632653061224403</v>
      </c>
      <c r="E1069">
        <v>1107</v>
      </c>
      <c r="F1069">
        <v>11.2959183673469</v>
      </c>
      <c r="G1069">
        <v>39.729999999999997</v>
      </c>
      <c r="H1069">
        <v>-121.85</v>
      </c>
      <c r="I1069">
        <v>1.375</v>
      </c>
    </row>
    <row r="1070" spans="1:9">
      <c r="A1070">
        <v>0.93930000000000002</v>
      </c>
      <c r="B1070">
        <v>17</v>
      </c>
      <c r="C1070">
        <v>4.5184696569920799</v>
      </c>
      <c r="D1070">
        <v>1.0910290237467</v>
      </c>
      <c r="E1070">
        <v>2469</v>
      </c>
      <c r="F1070">
        <v>3.2572559366754601</v>
      </c>
      <c r="G1070">
        <v>39.729999999999997</v>
      </c>
      <c r="H1070">
        <v>-121.85</v>
      </c>
      <c r="I1070">
        <v>0.88900000000000001</v>
      </c>
    </row>
    <row r="1071" spans="1:9">
      <c r="A1071">
        <v>1.1019000000000001</v>
      </c>
      <c r="B1071">
        <v>13</v>
      </c>
      <c r="C1071">
        <v>4.4566326530612201</v>
      </c>
      <c r="D1071">
        <v>1.0752551020408101</v>
      </c>
      <c r="E1071">
        <v>1571</v>
      </c>
      <c r="F1071">
        <v>2.00382653061224</v>
      </c>
      <c r="G1071">
        <v>39.74</v>
      </c>
      <c r="H1071">
        <v>-121.86</v>
      </c>
      <c r="I1071">
        <v>1.202</v>
      </c>
    </row>
    <row r="1072" spans="1:9">
      <c r="A1072">
        <v>1.7283999999999999</v>
      </c>
      <c r="B1072">
        <v>29</v>
      </c>
      <c r="C1072">
        <v>4.3620000000000001</v>
      </c>
      <c r="D1072">
        <v>1.0529999999999999</v>
      </c>
      <c r="E1072">
        <v>2053</v>
      </c>
      <c r="F1072">
        <v>2.0529999999999999</v>
      </c>
      <c r="G1072">
        <v>39.75</v>
      </c>
      <c r="H1072">
        <v>-121.84</v>
      </c>
      <c r="I1072">
        <v>0.745</v>
      </c>
    </row>
    <row r="1073" spans="1:9">
      <c r="A1073">
        <v>2.2621000000000002</v>
      </c>
      <c r="B1073">
        <v>43</v>
      </c>
      <c r="C1073">
        <v>5.3142857142857096</v>
      </c>
      <c r="D1073">
        <v>1.06964285714285</v>
      </c>
      <c r="E1073">
        <v>1181</v>
      </c>
      <c r="F1073">
        <v>2.1089285714285699</v>
      </c>
      <c r="G1073">
        <v>39.74</v>
      </c>
      <c r="H1073">
        <v>-121.84</v>
      </c>
      <c r="I1073">
        <v>0.85099999999999998</v>
      </c>
    </row>
    <row r="1074" spans="1:9">
      <c r="A1074">
        <v>2.5750000000000002</v>
      </c>
      <c r="B1074">
        <v>34</v>
      </c>
      <c r="C1074">
        <v>5.4932659932659904</v>
      </c>
      <c r="D1074">
        <v>1.01683501683501</v>
      </c>
      <c r="E1074">
        <v>1290</v>
      </c>
      <c r="F1074">
        <v>2.1717171717171699</v>
      </c>
      <c r="G1074">
        <v>39.74</v>
      </c>
      <c r="H1074">
        <v>-121.83</v>
      </c>
      <c r="I1074">
        <v>1.3029999999999999</v>
      </c>
    </row>
    <row r="1075" spans="1:9">
      <c r="A1075">
        <v>4.3308999999999997</v>
      </c>
      <c r="B1075">
        <v>28</v>
      </c>
      <c r="C1075">
        <v>6.8208556149732598</v>
      </c>
      <c r="D1075">
        <v>1.0106951871657699</v>
      </c>
      <c r="E1075">
        <v>1011</v>
      </c>
      <c r="F1075">
        <v>2.7032085561497299</v>
      </c>
      <c r="G1075">
        <v>39.75</v>
      </c>
      <c r="H1075">
        <v>-121.8</v>
      </c>
      <c r="I1075">
        <v>1.252</v>
      </c>
    </row>
    <row r="1076" spans="1:9">
      <c r="A1076">
        <v>3.0253000000000001</v>
      </c>
      <c r="B1076">
        <v>29</v>
      </c>
      <c r="C1076">
        <v>5.67326007326007</v>
      </c>
      <c r="D1076">
        <v>1.007326007326</v>
      </c>
      <c r="E1076">
        <v>3316</v>
      </c>
      <c r="F1076">
        <v>2.4293040293040198</v>
      </c>
      <c r="G1076">
        <v>39.75</v>
      </c>
      <c r="H1076">
        <v>-121.82</v>
      </c>
      <c r="I1076">
        <v>1.1140000000000001</v>
      </c>
    </row>
    <row r="1077" spans="1:9">
      <c r="A1077">
        <v>3.2016</v>
      </c>
      <c r="B1077">
        <v>37</v>
      </c>
      <c r="C1077">
        <v>5.8997361477572499</v>
      </c>
      <c r="D1077">
        <v>0.98153034300791497</v>
      </c>
      <c r="E1077">
        <v>974</v>
      </c>
      <c r="F1077">
        <v>2.5699208443271702</v>
      </c>
      <c r="G1077">
        <v>39.75</v>
      </c>
      <c r="H1077">
        <v>-121.82</v>
      </c>
      <c r="I1077">
        <v>0.97</v>
      </c>
    </row>
    <row r="1078" spans="1:9">
      <c r="A1078">
        <v>3.1124999999999998</v>
      </c>
      <c r="B1078">
        <v>11</v>
      </c>
      <c r="C1078">
        <v>5.70569620253164</v>
      </c>
      <c r="D1078">
        <v>1.07199367088607</v>
      </c>
      <c r="E1078">
        <v>3264</v>
      </c>
      <c r="F1078">
        <v>2.5822784810126498</v>
      </c>
      <c r="G1078">
        <v>39.75</v>
      </c>
      <c r="H1078">
        <v>-121.8</v>
      </c>
      <c r="I1078">
        <v>1.226</v>
      </c>
    </row>
    <row r="1079" spans="1:9">
      <c r="A1079">
        <v>3.0625</v>
      </c>
      <c r="B1079">
        <v>8</v>
      </c>
      <c r="C1079">
        <v>5.28319405756731</v>
      </c>
      <c r="D1079">
        <v>1.1039925719591399</v>
      </c>
      <c r="E1079">
        <v>2887</v>
      </c>
      <c r="F1079">
        <v>2.6805942432683301</v>
      </c>
      <c r="G1079">
        <v>39.729999999999997</v>
      </c>
      <c r="H1079">
        <v>-121.79</v>
      </c>
      <c r="I1079">
        <v>1.163</v>
      </c>
    </row>
    <row r="1080" spans="1:9">
      <c r="A1080">
        <v>2.125</v>
      </c>
      <c r="B1080">
        <v>8</v>
      </c>
      <c r="C1080">
        <v>4.8275862068965498</v>
      </c>
      <c r="D1080">
        <v>0.96551724137931005</v>
      </c>
      <c r="E1080">
        <v>84</v>
      </c>
      <c r="F1080">
        <v>2.8965517241379302</v>
      </c>
      <c r="G1080">
        <v>39.71</v>
      </c>
      <c r="H1080">
        <v>-121.78</v>
      </c>
      <c r="I1080">
        <v>1.792</v>
      </c>
    </row>
    <row r="1081" spans="1:9">
      <c r="A1081">
        <v>2.2925</v>
      </c>
      <c r="B1081">
        <v>44</v>
      </c>
      <c r="C1081">
        <v>4.6693290734824204</v>
      </c>
      <c r="D1081">
        <v>1.05271565495207</v>
      </c>
      <c r="E1081">
        <v>1371</v>
      </c>
      <c r="F1081">
        <v>2.1900958466453599</v>
      </c>
      <c r="G1081">
        <v>39.729999999999997</v>
      </c>
      <c r="H1081">
        <v>-121.82</v>
      </c>
      <c r="I1081">
        <v>0.85799999999999998</v>
      </c>
    </row>
    <row r="1082" spans="1:9">
      <c r="A1082">
        <v>1.6797</v>
      </c>
      <c r="B1082">
        <v>52</v>
      </c>
      <c r="C1082">
        <v>4.3961038961038899</v>
      </c>
      <c r="D1082">
        <v>0.98701298701298701</v>
      </c>
      <c r="E1082">
        <v>379</v>
      </c>
      <c r="F1082">
        <v>2.4610389610389598</v>
      </c>
      <c r="G1082">
        <v>39.729999999999997</v>
      </c>
      <c r="H1082">
        <v>-121.84</v>
      </c>
      <c r="I1082">
        <v>0.94799999999999995</v>
      </c>
    </row>
    <row r="1083" spans="1:9">
      <c r="A1083">
        <v>1.5481</v>
      </c>
      <c r="B1083">
        <v>52</v>
      </c>
      <c r="C1083">
        <v>5.0199999999999996</v>
      </c>
      <c r="D1083">
        <v>1</v>
      </c>
      <c r="E1083">
        <v>311</v>
      </c>
      <c r="F1083">
        <v>3.11</v>
      </c>
      <c r="G1083">
        <v>39.729999999999997</v>
      </c>
      <c r="H1083">
        <v>-121.84</v>
      </c>
      <c r="I1083">
        <v>2</v>
      </c>
    </row>
    <row r="1084" spans="1:9">
      <c r="A1084">
        <v>0.98699999999999999</v>
      </c>
      <c r="B1084">
        <v>52</v>
      </c>
      <c r="C1084">
        <v>4.3282828282828198</v>
      </c>
      <c r="D1084">
        <v>1.1717171717171699</v>
      </c>
      <c r="E1084">
        <v>520</v>
      </c>
      <c r="F1084">
        <v>2.6262626262626201</v>
      </c>
      <c r="G1084">
        <v>39.729999999999997</v>
      </c>
      <c r="H1084">
        <v>-121.84</v>
      </c>
      <c r="I1084">
        <v>1.125</v>
      </c>
    </row>
    <row r="1085" spans="1:9">
      <c r="A1085">
        <v>0.95660000000000001</v>
      </c>
      <c r="B1085">
        <v>52</v>
      </c>
      <c r="C1085">
        <v>4.2602339181286499</v>
      </c>
      <c r="D1085">
        <v>1.1374269005847899</v>
      </c>
      <c r="E1085">
        <v>802</v>
      </c>
      <c r="F1085">
        <v>2.3450292397660801</v>
      </c>
      <c r="G1085">
        <v>39.72</v>
      </c>
      <c r="H1085">
        <v>-121.84</v>
      </c>
      <c r="I1085">
        <v>0.69</v>
      </c>
    </row>
    <row r="1086" spans="1:9">
      <c r="A1086">
        <v>1.3672</v>
      </c>
      <c r="B1086">
        <v>52</v>
      </c>
      <c r="C1086">
        <v>4.2914798206278002</v>
      </c>
      <c r="D1086">
        <v>1.17937219730941</v>
      </c>
      <c r="E1086">
        <v>513</v>
      </c>
      <c r="F1086">
        <v>2.3004484304932702</v>
      </c>
      <c r="G1086">
        <v>39.729999999999997</v>
      </c>
      <c r="H1086">
        <v>-121.84</v>
      </c>
      <c r="I1086">
        <v>0.55000000000000004</v>
      </c>
    </row>
    <row r="1087" spans="1:9">
      <c r="A1087">
        <v>2.0064000000000002</v>
      </c>
      <c r="B1087">
        <v>52</v>
      </c>
      <c r="C1087">
        <v>4.6180371352785103</v>
      </c>
      <c r="D1087">
        <v>1.0636604774535801</v>
      </c>
      <c r="E1087">
        <v>753</v>
      </c>
      <c r="F1087">
        <v>1.9973474801061</v>
      </c>
      <c r="G1087">
        <v>39.729999999999997</v>
      </c>
      <c r="H1087">
        <v>-121.83</v>
      </c>
      <c r="I1087">
        <v>0.77900000000000003</v>
      </c>
    </row>
    <row r="1088" spans="1:9">
      <c r="A1088">
        <v>1.6911</v>
      </c>
      <c r="B1088">
        <v>18</v>
      </c>
      <c r="C1088">
        <v>4.7716535433070799</v>
      </c>
      <c r="D1088">
        <v>1.02296587926509</v>
      </c>
      <c r="E1088">
        <v>5022</v>
      </c>
      <c r="F1088">
        <v>3.2952755905511801</v>
      </c>
      <c r="G1088">
        <v>39.72</v>
      </c>
      <c r="H1088">
        <v>-121.85</v>
      </c>
      <c r="I1088">
        <v>0.98799999999999999</v>
      </c>
    </row>
    <row r="1089" spans="1:9">
      <c r="A1089">
        <v>1.6827000000000001</v>
      </c>
      <c r="B1089">
        <v>52</v>
      </c>
      <c r="C1089">
        <v>4.9347258485639598</v>
      </c>
      <c r="D1089">
        <v>1.0966057441253201</v>
      </c>
      <c r="E1089">
        <v>974</v>
      </c>
      <c r="F1089">
        <v>2.5430809399477798</v>
      </c>
      <c r="G1089">
        <v>39.72</v>
      </c>
      <c r="H1089">
        <v>-121.83</v>
      </c>
      <c r="I1089">
        <v>0.78700000000000003</v>
      </c>
    </row>
    <row r="1090" spans="1:9">
      <c r="A1090">
        <v>1.5863</v>
      </c>
      <c r="B1090">
        <v>21</v>
      </c>
      <c r="C1090">
        <v>5.1540816326530603</v>
      </c>
      <c r="D1090">
        <v>1.07551020408163</v>
      </c>
      <c r="E1090">
        <v>2948</v>
      </c>
      <c r="F1090">
        <v>3.0081632653061199</v>
      </c>
      <c r="G1090">
        <v>39.700000000000003</v>
      </c>
      <c r="H1090">
        <v>-121.81</v>
      </c>
      <c r="I1090">
        <v>0.81299999999999994</v>
      </c>
    </row>
    <row r="1091" spans="1:9">
      <c r="A1091">
        <v>1.7425999999999999</v>
      </c>
      <c r="B1091">
        <v>33</v>
      </c>
      <c r="C1091">
        <v>4.9933184855233801</v>
      </c>
      <c r="D1091">
        <v>1.1514476614699301</v>
      </c>
      <c r="E1091">
        <v>1160</v>
      </c>
      <c r="F1091">
        <v>2.58351893095768</v>
      </c>
      <c r="G1091">
        <v>39.729999999999997</v>
      </c>
      <c r="H1091">
        <v>-121.82</v>
      </c>
      <c r="I1091">
        <v>0.60299999999999998</v>
      </c>
    </row>
    <row r="1092" spans="1:9">
      <c r="A1092">
        <v>1.5064</v>
      </c>
      <c r="B1092">
        <v>42</v>
      </c>
      <c r="C1092">
        <v>4.3858615611192899</v>
      </c>
      <c r="D1092">
        <v>1.0220913107511</v>
      </c>
      <c r="E1092">
        <v>1879</v>
      </c>
      <c r="F1092">
        <v>2.7673048600883599</v>
      </c>
      <c r="G1092">
        <v>39.72</v>
      </c>
      <c r="H1092">
        <v>-121.82</v>
      </c>
      <c r="I1092">
        <v>0.66300000000000003</v>
      </c>
    </row>
    <row r="1093" spans="1:9">
      <c r="A1093">
        <v>2.0287999999999999</v>
      </c>
      <c r="B1093">
        <v>18</v>
      </c>
      <c r="C1093">
        <v>4.3487544483985703</v>
      </c>
      <c r="D1093">
        <v>0.88967971530249101</v>
      </c>
      <c r="E1093">
        <v>708</v>
      </c>
      <c r="F1093">
        <v>2.5195729537366498</v>
      </c>
      <c r="G1093">
        <v>39.71</v>
      </c>
      <c r="H1093">
        <v>-121.81</v>
      </c>
      <c r="I1093">
        <v>1.167</v>
      </c>
    </row>
    <row r="1094" spans="1:9">
      <c r="A1094">
        <v>4.5031999999999996</v>
      </c>
      <c r="B1094">
        <v>11</v>
      </c>
      <c r="C1094">
        <v>6.3</v>
      </c>
      <c r="D1094">
        <v>1.0185185185185099</v>
      </c>
      <c r="E1094">
        <v>2456</v>
      </c>
      <c r="F1094">
        <v>3.0320987654320901</v>
      </c>
      <c r="G1094">
        <v>39.82</v>
      </c>
      <c r="H1094">
        <v>-121.87</v>
      </c>
      <c r="I1094">
        <v>1.597</v>
      </c>
    </row>
    <row r="1095" spans="1:9">
      <c r="A1095">
        <v>3.7006999999999999</v>
      </c>
      <c r="B1095">
        <v>26</v>
      </c>
      <c r="C1095">
        <v>6.2723112128146399</v>
      </c>
      <c r="D1095">
        <v>1.03203661327231</v>
      </c>
      <c r="E1095">
        <v>1217</v>
      </c>
      <c r="F1095">
        <v>2.7848970251716199</v>
      </c>
      <c r="G1095">
        <v>39.71</v>
      </c>
      <c r="H1095">
        <v>-121.89</v>
      </c>
      <c r="I1095">
        <v>1.3919999999999999</v>
      </c>
    </row>
    <row r="1096" spans="1:9">
      <c r="A1096">
        <v>3.5735000000000001</v>
      </c>
      <c r="B1096">
        <v>16</v>
      </c>
      <c r="C1096">
        <v>5.08041958041958</v>
      </c>
      <c r="D1096">
        <v>1.0454545454545401</v>
      </c>
      <c r="E1096">
        <v>904</v>
      </c>
      <c r="F1096">
        <v>3.1608391608391599</v>
      </c>
      <c r="G1096">
        <v>39.79</v>
      </c>
      <c r="H1096">
        <v>-121.97</v>
      </c>
      <c r="I1096">
        <v>0.89600000000000002</v>
      </c>
    </row>
    <row r="1097" spans="1:9">
      <c r="A1097">
        <v>3.5375000000000001</v>
      </c>
      <c r="B1097">
        <v>38</v>
      </c>
      <c r="C1097">
        <v>5.8404255319148897</v>
      </c>
      <c r="D1097">
        <v>1.1170212765957399</v>
      </c>
      <c r="E1097">
        <v>275</v>
      </c>
      <c r="F1097">
        <v>2.9255319148936101</v>
      </c>
      <c r="G1097">
        <v>39.68</v>
      </c>
      <c r="H1097">
        <v>-121.84</v>
      </c>
      <c r="I1097">
        <v>1.5309999999999999</v>
      </c>
    </row>
    <row r="1098" spans="1:9">
      <c r="A1098">
        <v>2.8306</v>
      </c>
      <c r="B1098">
        <v>25</v>
      </c>
      <c r="C1098">
        <v>5.4640198511166203</v>
      </c>
      <c r="D1098">
        <v>1.04714640198511</v>
      </c>
      <c r="E1098">
        <v>1109</v>
      </c>
      <c r="F1098">
        <v>2.75186104218362</v>
      </c>
      <c r="G1098">
        <v>39.64</v>
      </c>
      <c r="H1098">
        <v>-121.8</v>
      </c>
      <c r="I1098">
        <v>0.875</v>
      </c>
    </row>
    <row r="1099" spans="1:9">
      <c r="A1099">
        <v>4.7119999999999997</v>
      </c>
      <c r="B1099">
        <v>20</v>
      </c>
      <c r="C1099">
        <v>6.2649999999999997</v>
      </c>
      <c r="D1099">
        <v>1.0149999999999999</v>
      </c>
      <c r="E1099">
        <v>1705</v>
      </c>
      <c r="F1099">
        <v>2.8416666666666601</v>
      </c>
      <c r="G1099">
        <v>39.659999999999997</v>
      </c>
      <c r="H1099">
        <v>-121.77</v>
      </c>
      <c r="I1099">
        <v>1.5860000000000001</v>
      </c>
    </row>
    <row r="1100" spans="1:9">
      <c r="A1100">
        <v>2.3833000000000002</v>
      </c>
      <c r="B1100">
        <v>24</v>
      </c>
      <c r="C1100">
        <v>5.6433823529411704</v>
      </c>
      <c r="D1100">
        <v>1.0257352941176401</v>
      </c>
      <c r="E1100">
        <v>726</v>
      </c>
      <c r="F1100">
        <v>2.6691176470588198</v>
      </c>
      <c r="G1100">
        <v>39.590000000000003</v>
      </c>
      <c r="H1100">
        <v>-121.74</v>
      </c>
      <c r="I1100">
        <v>0.95099999999999996</v>
      </c>
    </row>
    <row r="1101" spans="1:9">
      <c r="A1101">
        <v>3.0625</v>
      </c>
      <c r="B1101">
        <v>20</v>
      </c>
      <c r="C1101">
        <v>5.86</v>
      </c>
      <c r="D1101">
        <v>1.1120000000000001</v>
      </c>
      <c r="E1101">
        <v>745</v>
      </c>
      <c r="F1101">
        <v>2.98</v>
      </c>
      <c r="G1101">
        <v>39.590000000000003</v>
      </c>
      <c r="H1101">
        <v>-121.9</v>
      </c>
      <c r="I1101">
        <v>0.93799999999999994</v>
      </c>
    </row>
    <row r="1102" spans="1:9">
      <c r="A1102">
        <v>2.7143000000000002</v>
      </c>
      <c r="B1102">
        <v>16</v>
      </c>
      <c r="C1102">
        <v>6.3853006681514399</v>
      </c>
      <c r="D1102">
        <v>1.24498886414253</v>
      </c>
      <c r="E1102">
        <v>1203</v>
      </c>
      <c r="F1102">
        <v>2.6792873051224899</v>
      </c>
      <c r="G1102">
        <v>39.880000000000003</v>
      </c>
      <c r="H1102">
        <v>-121.75</v>
      </c>
      <c r="I1102">
        <v>0.95299999999999996</v>
      </c>
    </row>
    <row r="1103" spans="1:9">
      <c r="A1103">
        <v>3.5188999999999999</v>
      </c>
      <c r="B1103">
        <v>15</v>
      </c>
      <c r="C1103">
        <v>5.4890109890109802</v>
      </c>
      <c r="D1103">
        <v>1.02747252747252</v>
      </c>
      <c r="E1103">
        <v>1786</v>
      </c>
      <c r="F1103">
        <v>2.4532967032966999</v>
      </c>
      <c r="G1103">
        <v>39.82</v>
      </c>
      <c r="H1103">
        <v>-121.68</v>
      </c>
      <c r="I1103">
        <v>1.413</v>
      </c>
    </row>
    <row r="1104" spans="1:9">
      <c r="A1104">
        <v>2.4028</v>
      </c>
      <c r="B1104">
        <v>17</v>
      </c>
      <c r="C1104">
        <v>31.7777777777777</v>
      </c>
      <c r="D1104">
        <v>9.7037037037037006</v>
      </c>
      <c r="E1104">
        <v>47</v>
      </c>
      <c r="F1104">
        <v>1.74074074074074</v>
      </c>
      <c r="G1104">
        <v>40.06</v>
      </c>
      <c r="H1104">
        <v>-121.54</v>
      </c>
      <c r="I1104">
        <v>0.67500000000000004</v>
      </c>
    </row>
    <row r="1105" spans="1:9">
      <c r="A1105">
        <v>2.3035999999999999</v>
      </c>
      <c r="B1105">
        <v>22</v>
      </c>
      <c r="C1105">
        <v>6.2468085106382896</v>
      </c>
      <c r="D1105">
        <v>1.2127659574467999</v>
      </c>
      <c r="E1105">
        <v>611</v>
      </c>
      <c r="F1105">
        <v>2.6</v>
      </c>
      <c r="G1105">
        <v>39.97</v>
      </c>
      <c r="H1105">
        <v>-121.51</v>
      </c>
      <c r="I1105">
        <v>0.73</v>
      </c>
    </row>
    <row r="1106" spans="1:9">
      <c r="A1106">
        <v>2.8656999999999999</v>
      </c>
      <c r="B1106">
        <v>14</v>
      </c>
      <c r="C1106">
        <v>5.8505747126436702</v>
      </c>
      <c r="D1106">
        <v>1.03065134099616</v>
      </c>
      <c r="E1106">
        <v>665</v>
      </c>
      <c r="F1106">
        <v>2.54789272030651</v>
      </c>
      <c r="G1106">
        <v>39.86</v>
      </c>
      <c r="H1106">
        <v>-121.59</v>
      </c>
      <c r="I1106">
        <v>1.196</v>
      </c>
    </row>
    <row r="1107" spans="1:9">
      <c r="A1107">
        <v>2.2418999999999998</v>
      </c>
      <c r="B1107">
        <v>16</v>
      </c>
      <c r="C1107">
        <v>5.6539408866995</v>
      </c>
      <c r="D1107">
        <v>1.1133004926108301</v>
      </c>
      <c r="E1107">
        <v>1904</v>
      </c>
      <c r="F1107">
        <v>2.3448275862068901</v>
      </c>
      <c r="G1107">
        <v>39.83</v>
      </c>
      <c r="H1107">
        <v>-121.58</v>
      </c>
      <c r="I1107">
        <v>0.93200000000000005</v>
      </c>
    </row>
    <row r="1108" spans="1:9">
      <c r="A1108">
        <v>2.4537</v>
      </c>
      <c r="B1108">
        <v>10</v>
      </c>
      <c r="C1108">
        <v>5.5833333333333304</v>
      </c>
      <c r="D1108">
        <v>0.98397435897435803</v>
      </c>
      <c r="E1108">
        <v>721</v>
      </c>
      <c r="F1108">
        <v>2.3108974358974299</v>
      </c>
      <c r="G1108">
        <v>39.799999999999997</v>
      </c>
      <c r="H1108">
        <v>-121.6</v>
      </c>
      <c r="I1108">
        <v>1.179</v>
      </c>
    </row>
    <row r="1109" spans="1:9">
      <c r="A1109">
        <v>2.5373999999999999</v>
      </c>
      <c r="B1109">
        <v>11</v>
      </c>
      <c r="C1109">
        <v>5.8282674772036396</v>
      </c>
      <c r="D1109">
        <v>1.10486322188449</v>
      </c>
      <c r="E1109">
        <v>1456</v>
      </c>
      <c r="F1109">
        <v>2.2127659574468002</v>
      </c>
      <c r="G1109">
        <v>39.79</v>
      </c>
      <c r="H1109">
        <v>-121.62</v>
      </c>
      <c r="I1109">
        <v>0.97199999999999998</v>
      </c>
    </row>
    <row r="1110" spans="1:9">
      <c r="A1110">
        <v>2.3506999999999998</v>
      </c>
      <c r="B1110">
        <v>12</v>
      </c>
      <c r="C1110">
        <v>5.5310734463276798</v>
      </c>
      <c r="D1110">
        <v>1.0423728813559301</v>
      </c>
      <c r="E1110">
        <v>875</v>
      </c>
      <c r="F1110">
        <v>2.47175141242937</v>
      </c>
      <c r="G1110">
        <v>39.82</v>
      </c>
      <c r="H1110">
        <v>-121.59</v>
      </c>
      <c r="I1110">
        <v>0.97599999999999998</v>
      </c>
    </row>
    <row r="1111" spans="1:9">
      <c r="A1111">
        <v>2.3079000000000001</v>
      </c>
      <c r="B1111">
        <v>12</v>
      </c>
      <c r="C1111">
        <v>5.6727272727272702</v>
      </c>
      <c r="D1111">
        <v>1.0590909090909</v>
      </c>
      <c r="E1111">
        <v>1532</v>
      </c>
      <c r="F1111">
        <v>2.3212121212121199</v>
      </c>
      <c r="G1111">
        <v>39.83</v>
      </c>
      <c r="H1111">
        <v>-121.6</v>
      </c>
      <c r="I1111">
        <v>0.95299999999999996</v>
      </c>
    </row>
    <row r="1112" spans="1:9">
      <c r="A1112">
        <v>2.6147</v>
      </c>
      <c r="B1112">
        <v>11</v>
      </c>
      <c r="C1112">
        <v>6.2681388012618298</v>
      </c>
      <c r="D1112">
        <v>1.1466876971608799</v>
      </c>
      <c r="E1112">
        <v>1610</v>
      </c>
      <c r="F1112">
        <v>2.5394321766561498</v>
      </c>
      <c r="G1112">
        <v>39.82</v>
      </c>
      <c r="H1112">
        <v>-121.63</v>
      </c>
      <c r="I1112">
        <v>1.077</v>
      </c>
    </row>
    <row r="1113" spans="1:9">
      <c r="A1113">
        <v>2.5670000000000002</v>
      </c>
      <c r="B1113">
        <v>18</v>
      </c>
      <c r="C1113">
        <v>5.0225563909774404</v>
      </c>
      <c r="D1113">
        <v>1.00187969924812</v>
      </c>
      <c r="E1113">
        <v>1151</v>
      </c>
      <c r="F1113">
        <v>2.1635338345864601</v>
      </c>
      <c r="G1113">
        <v>39.79</v>
      </c>
      <c r="H1113">
        <v>-121.6</v>
      </c>
      <c r="I1113">
        <v>1.0289999999999999</v>
      </c>
    </row>
    <row r="1114" spans="1:9">
      <c r="A1114">
        <v>1.625</v>
      </c>
      <c r="B1114">
        <v>20</v>
      </c>
      <c r="C1114">
        <v>4.4226190476190403</v>
      </c>
      <c r="D1114">
        <v>1.0178571428571399</v>
      </c>
      <c r="E1114">
        <v>395</v>
      </c>
      <c r="F1114">
        <v>2.3511904761904701</v>
      </c>
      <c r="G1114">
        <v>39.79</v>
      </c>
      <c r="H1114">
        <v>-121.59</v>
      </c>
      <c r="I1114">
        <v>0.88300000000000001</v>
      </c>
    </row>
    <row r="1115" spans="1:9">
      <c r="A1115">
        <v>1.4048</v>
      </c>
      <c r="B1115">
        <v>16</v>
      </c>
      <c r="C1115">
        <v>5.0718232044198803</v>
      </c>
      <c r="D1115">
        <v>1.04972375690607</v>
      </c>
      <c r="E1115">
        <v>1063</v>
      </c>
      <c r="F1115">
        <v>1.95764272559852</v>
      </c>
      <c r="G1115">
        <v>39.78</v>
      </c>
      <c r="H1115">
        <v>-121.59</v>
      </c>
      <c r="I1115">
        <v>0.86499999999999999</v>
      </c>
    </row>
    <row r="1116" spans="1:9">
      <c r="A1116">
        <v>2.1838000000000002</v>
      </c>
      <c r="B1116">
        <v>18</v>
      </c>
      <c r="C1116">
        <v>4.5652173913043397</v>
      </c>
      <c r="D1116">
        <v>0.99033816425120702</v>
      </c>
      <c r="E1116">
        <v>385</v>
      </c>
      <c r="F1116">
        <v>1.8599033816425099</v>
      </c>
      <c r="G1116">
        <v>39.78</v>
      </c>
      <c r="H1116">
        <v>-121.59</v>
      </c>
      <c r="I1116">
        <v>0.57999999999999996</v>
      </c>
    </row>
    <row r="1117" spans="1:9">
      <c r="A1117">
        <v>1.875</v>
      </c>
      <c r="B1117">
        <v>26</v>
      </c>
      <c r="C1117">
        <v>5.0777027027027</v>
      </c>
      <c r="D1117">
        <v>1.15878378378378</v>
      </c>
      <c r="E1117">
        <v>699</v>
      </c>
      <c r="F1117">
        <v>2.3614864864864802</v>
      </c>
      <c r="G1117">
        <v>39.770000000000003</v>
      </c>
      <c r="H1117">
        <v>-121.6</v>
      </c>
      <c r="I1117">
        <v>0.84</v>
      </c>
    </row>
    <row r="1118" spans="1:9">
      <c r="A1118">
        <v>2.9630000000000001</v>
      </c>
      <c r="B1118">
        <v>25</v>
      </c>
      <c r="C1118">
        <v>5.3201320132013201</v>
      </c>
      <c r="D1118">
        <v>1.0330033003300301</v>
      </c>
      <c r="E1118">
        <v>837</v>
      </c>
      <c r="F1118">
        <v>2.7623762376237599</v>
      </c>
      <c r="G1118">
        <v>39.770000000000003</v>
      </c>
      <c r="H1118">
        <v>-121.61</v>
      </c>
      <c r="I1118">
        <v>0.89500000000000002</v>
      </c>
    </row>
    <row r="1119" spans="1:9">
      <c r="A1119">
        <v>2.6823000000000001</v>
      </c>
      <c r="B1119">
        <v>28</v>
      </c>
      <c r="C1119">
        <v>5.4271844660194102</v>
      </c>
      <c r="D1119">
        <v>1.05825242718446</v>
      </c>
      <c r="E1119">
        <v>770</v>
      </c>
      <c r="F1119">
        <v>2.4919093851132601</v>
      </c>
      <c r="G1119">
        <v>39.78</v>
      </c>
      <c r="H1119">
        <v>-121.63</v>
      </c>
      <c r="I1119">
        <v>0.93400000000000005</v>
      </c>
    </row>
    <row r="1120" spans="1:9">
      <c r="A1120">
        <v>2.1911999999999998</v>
      </c>
      <c r="B1120">
        <v>23</v>
      </c>
      <c r="C1120">
        <v>5.1973684210526301</v>
      </c>
      <c r="D1120">
        <v>0.90131578947368396</v>
      </c>
      <c r="E1120">
        <v>365</v>
      </c>
      <c r="F1120">
        <v>2.4013157894736801</v>
      </c>
      <c r="G1120">
        <v>39.799999999999997</v>
      </c>
      <c r="H1120">
        <v>-121.57</v>
      </c>
      <c r="I1120">
        <v>1.1519999999999999</v>
      </c>
    </row>
    <row r="1121" spans="1:9">
      <c r="A1121">
        <v>2.0457999999999998</v>
      </c>
      <c r="B1121">
        <v>18</v>
      </c>
      <c r="C1121">
        <v>5.0477272727272702</v>
      </c>
      <c r="D1121">
        <v>1.04318181818181</v>
      </c>
      <c r="E1121">
        <v>952</v>
      </c>
      <c r="F1121">
        <v>2.16363636363636</v>
      </c>
      <c r="G1121">
        <v>39.78</v>
      </c>
      <c r="H1121">
        <v>-121.57</v>
      </c>
      <c r="I1121">
        <v>1.0569999999999999</v>
      </c>
    </row>
    <row r="1122" spans="1:9">
      <c r="A1122">
        <v>2.3068</v>
      </c>
      <c r="B1122">
        <v>24</v>
      </c>
      <c r="C1122">
        <v>5.6227106227106196</v>
      </c>
      <c r="D1122">
        <v>1.0109890109890101</v>
      </c>
      <c r="E1122">
        <v>664</v>
      </c>
      <c r="F1122">
        <v>2.4322344322344298</v>
      </c>
      <c r="G1122">
        <v>39.770000000000003</v>
      </c>
      <c r="H1122">
        <v>-121.59</v>
      </c>
      <c r="I1122">
        <v>0.97299999999999998</v>
      </c>
    </row>
    <row r="1123" spans="1:9">
      <c r="A1123">
        <v>2.7863000000000002</v>
      </c>
      <c r="B1123">
        <v>19</v>
      </c>
      <c r="C1123">
        <v>5.6688172043010701</v>
      </c>
      <c r="D1123">
        <v>1.1247311827956901</v>
      </c>
      <c r="E1123">
        <v>1184</v>
      </c>
      <c r="F1123">
        <v>2.5462365591397802</v>
      </c>
      <c r="G1123">
        <v>39.79</v>
      </c>
      <c r="H1123">
        <v>-121.58</v>
      </c>
      <c r="I1123">
        <v>1.0860000000000001</v>
      </c>
    </row>
    <row r="1124" spans="1:9">
      <c r="A1124">
        <v>2.0882000000000001</v>
      </c>
      <c r="B1124">
        <v>20</v>
      </c>
      <c r="C1124">
        <v>5.9655172413793096</v>
      </c>
      <c r="D1124">
        <v>1.1077586206896499</v>
      </c>
      <c r="E1124">
        <v>557</v>
      </c>
      <c r="F1124">
        <v>2.4008620689655098</v>
      </c>
      <c r="G1124">
        <v>39.76</v>
      </c>
      <c r="H1124">
        <v>-121.57</v>
      </c>
      <c r="I1124">
        <v>1.0489999999999999</v>
      </c>
    </row>
    <row r="1125" spans="1:9">
      <c r="A1125">
        <v>3.1061000000000001</v>
      </c>
      <c r="B1125">
        <v>19</v>
      </c>
      <c r="C1125">
        <v>5.4900662251655596</v>
      </c>
      <c r="D1125">
        <v>1.0706401766004401</v>
      </c>
      <c r="E1125">
        <v>1110</v>
      </c>
      <c r="F1125">
        <v>2.4503311258278102</v>
      </c>
      <c r="G1125">
        <v>39.76</v>
      </c>
      <c r="H1125">
        <v>-121.58</v>
      </c>
      <c r="I1125">
        <v>1.1020000000000001</v>
      </c>
    </row>
    <row r="1126" spans="1:9">
      <c r="A1126">
        <v>1.7875000000000001</v>
      </c>
      <c r="B1126">
        <v>18</v>
      </c>
      <c r="C1126">
        <v>5.2704402515723201</v>
      </c>
      <c r="D1126">
        <v>1.0440251572327</v>
      </c>
      <c r="E1126">
        <v>733</v>
      </c>
      <c r="F1126">
        <v>2.3050314465408799</v>
      </c>
      <c r="G1126">
        <v>39.76</v>
      </c>
      <c r="H1126">
        <v>-121.58</v>
      </c>
      <c r="I1126">
        <v>1.038</v>
      </c>
    </row>
    <row r="1127" spans="1:9">
      <c r="A1127">
        <v>2.2000000000000002</v>
      </c>
      <c r="B1127">
        <v>20</v>
      </c>
      <c r="C1127">
        <v>4.3033175355450197</v>
      </c>
      <c r="D1127">
        <v>0.976303317535545</v>
      </c>
      <c r="E1127">
        <v>481</v>
      </c>
      <c r="F1127">
        <v>2.27962085308056</v>
      </c>
      <c r="G1127">
        <v>39.75</v>
      </c>
      <c r="H1127">
        <v>-121.59</v>
      </c>
      <c r="I1127">
        <v>0.80800000000000005</v>
      </c>
    </row>
    <row r="1128" spans="1:9">
      <c r="A1128">
        <v>2.3403</v>
      </c>
      <c r="B1128">
        <v>23</v>
      </c>
      <c r="C1128">
        <v>4.9736263736263702</v>
      </c>
      <c r="D1128">
        <v>1.09230769230769</v>
      </c>
      <c r="E1128">
        <v>1138</v>
      </c>
      <c r="F1128">
        <v>2.5010989010989002</v>
      </c>
      <c r="G1128">
        <v>39.770000000000003</v>
      </c>
      <c r="H1128">
        <v>-121.6</v>
      </c>
      <c r="I1128">
        <v>0.873</v>
      </c>
    </row>
    <row r="1129" spans="1:9">
      <c r="A1129">
        <v>1.8245</v>
      </c>
      <c r="B1129">
        <v>22</v>
      </c>
      <c r="C1129">
        <v>4.4010791366906403</v>
      </c>
      <c r="D1129">
        <v>1</v>
      </c>
      <c r="E1129">
        <v>1157</v>
      </c>
      <c r="F1129">
        <v>2.08093525179856</v>
      </c>
      <c r="G1129">
        <v>39.76</v>
      </c>
      <c r="H1129">
        <v>-121.6</v>
      </c>
      <c r="I1129">
        <v>0.85499999999999998</v>
      </c>
    </row>
    <row r="1130" spans="1:9">
      <c r="A1130">
        <v>2.5428000000000002</v>
      </c>
      <c r="B1130">
        <v>31</v>
      </c>
      <c r="C1130">
        <v>5.6932084309133399</v>
      </c>
      <c r="D1130">
        <v>1.19906323185011</v>
      </c>
      <c r="E1130">
        <v>1026</v>
      </c>
      <c r="F1130">
        <v>2.4028103044496398</v>
      </c>
      <c r="G1130">
        <v>39.76</v>
      </c>
      <c r="H1130">
        <v>-121.61</v>
      </c>
      <c r="I1130">
        <v>0.85</v>
      </c>
    </row>
    <row r="1131" spans="1:9">
      <c r="A1131">
        <v>1.8125</v>
      </c>
      <c r="B1131">
        <v>23</v>
      </c>
      <c r="C1131">
        <v>4.8997214484679601</v>
      </c>
      <c r="D1131">
        <v>1.01949860724233</v>
      </c>
      <c r="E1131">
        <v>788</v>
      </c>
      <c r="F1131">
        <v>2.1949860724233901</v>
      </c>
      <c r="G1131">
        <v>39.770000000000003</v>
      </c>
      <c r="H1131">
        <v>-121.62</v>
      </c>
      <c r="I1131">
        <v>0.93500000000000005</v>
      </c>
    </row>
    <row r="1132" spans="1:9">
      <c r="A1132">
        <v>3</v>
      </c>
      <c r="B1132">
        <v>31</v>
      </c>
      <c r="C1132">
        <v>5.2772277227722704</v>
      </c>
      <c r="D1132">
        <v>1.04950495049504</v>
      </c>
      <c r="E1132">
        <v>794</v>
      </c>
      <c r="F1132">
        <v>2.62046204620462</v>
      </c>
      <c r="G1132">
        <v>39.76</v>
      </c>
      <c r="H1132">
        <v>-121.65</v>
      </c>
      <c r="I1132">
        <v>0.96699999999999997</v>
      </c>
    </row>
    <row r="1133" spans="1:9">
      <c r="A1133">
        <v>2.8182</v>
      </c>
      <c r="B1133">
        <v>22</v>
      </c>
      <c r="C1133">
        <v>5.3020408163265298</v>
      </c>
      <c r="D1133">
        <v>0.98367346938775502</v>
      </c>
      <c r="E1133">
        <v>1151</v>
      </c>
      <c r="F1133">
        <v>2.3489795918367302</v>
      </c>
      <c r="G1133">
        <v>39.76</v>
      </c>
      <c r="H1133">
        <v>-121.63</v>
      </c>
      <c r="I1133">
        <v>1.097</v>
      </c>
    </row>
    <row r="1134" spans="1:9">
      <c r="A1134">
        <v>1.7787999999999999</v>
      </c>
      <c r="B1134">
        <v>14</v>
      </c>
      <c r="C1134">
        <v>3.8998109640831702</v>
      </c>
      <c r="D1134">
        <v>1.05671077504725</v>
      </c>
      <c r="E1134">
        <v>934</v>
      </c>
      <c r="F1134">
        <v>1.76559546313799</v>
      </c>
      <c r="G1134">
        <v>39.76</v>
      </c>
      <c r="H1134">
        <v>-121.62</v>
      </c>
      <c r="I1134">
        <v>0.85799999999999998</v>
      </c>
    </row>
    <row r="1135" spans="1:9">
      <c r="A1135">
        <v>1.0625</v>
      </c>
      <c r="B1135">
        <v>20</v>
      </c>
      <c r="C1135">
        <v>4.5465116279069697</v>
      </c>
      <c r="D1135">
        <v>1.01162790697674</v>
      </c>
      <c r="E1135">
        <v>523</v>
      </c>
      <c r="F1135">
        <v>2.0271317829457298</v>
      </c>
      <c r="G1135">
        <v>39.75</v>
      </c>
      <c r="H1135">
        <v>-121.62</v>
      </c>
      <c r="I1135">
        <v>0.92800000000000005</v>
      </c>
    </row>
    <row r="1136" spans="1:9">
      <c r="A1136">
        <v>1.8615999999999999</v>
      </c>
      <c r="B1136">
        <v>37</v>
      </c>
      <c r="C1136">
        <v>5.0428015564202298</v>
      </c>
      <c r="D1136">
        <v>1.15175097276264</v>
      </c>
      <c r="E1136">
        <v>569</v>
      </c>
      <c r="F1136">
        <v>2.2140077821011599</v>
      </c>
      <c r="G1136">
        <v>39.75</v>
      </c>
      <c r="H1136">
        <v>-121.63</v>
      </c>
      <c r="I1136">
        <v>0.70499999999999996</v>
      </c>
    </row>
    <row r="1137" spans="1:9">
      <c r="A1137">
        <v>2.3711000000000002</v>
      </c>
      <c r="B1137">
        <v>20</v>
      </c>
      <c r="C1137">
        <v>5.3970149253731297</v>
      </c>
      <c r="D1137">
        <v>0.99701492537313396</v>
      </c>
      <c r="E1137">
        <v>763</v>
      </c>
      <c r="F1137">
        <v>2.2776119402984998</v>
      </c>
      <c r="G1137">
        <v>39.74</v>
      </c>
      <c r="H1137">
        <v>-121.64</v>
      </c>
      <c r="I1137">
        <v>1.218</v>
      </c>
    </row>
    <row r="1138" spans="1:9">
      <c r="A1138">
        <v>3.0659999999999998</v>
      </c>
      <c r="B1138">
        <v>17</v>
      </c>
      <c r="C1138">
        <v>5.3463035019455196</v>
      </c>
      <c r="D1138">
        <v>1.0817120622567999</v>
      </c>
      <c r="E1138">
        <v>1174</v>
      </c>
      <c r="F1138">
        <v>2.2840466926070002</v>
      </c>
      <c r="G1138">
        <v>39.71</v>
      </c>
      <c r="H1138">
        <v>-121.71</v>
      </c>
      <c r="I1138">
        <v>1.026</v>
      </c>
    </row>
    <row r="1139" spans="1:9">
      <c r="A1139">
        <v>2.9624999999999999</v>
      </c>
      <c r="B1139">
        <v>17</v>
      </c>
      <c r="C1139">
        <v>5.7128874388254403</v>
      </c>
      <c r="D1139">
        <v>1.06851549755301</v>
      </c>
      <c r="E1139">
        <v>1763</v>
      </c>
      <c r="F1139">
        <v>2.8760195758564402</v>
      </c>
      <c r="G1139">
        <v>39.659999999999997</v>
      </c>
      <c r="H1139">
        <v>-121.66</v>
      </c>
      <c r="I1139">
        <v>1.012</v>
      </c>
    </row>
    <row r="1140" spans="1:9">
      <c r="A1140">
        <v>3.13</v>
      </c>
      <c r="B1140">
        <v>8</v>
      </c>
      <c r="C1140">
        <v>5.5390625</v>
      </c>
      <c r="D1140">
        <v>1.01953125</v>
      </c>
      <c r="E1140">
        <v>1163</v>
      </c>
      <c r="F1140">
        <v>2.271484375</v>
      </c>
      <c r="G1140">
        <v>39.69</v>
      </c>
      <c r="H1140">
        <v>-121.56</v>
      </c>
      <c r="I1140">
        <v>1.6830000000000001</v>
      </c>
    </row>
    <row r="1141" spans="1:9">
      <c r="A1141">
        <v>2.4622999999999999</v>
      </c>
      <c r="B1141">
        <v>17</v>
      </c>
      <c r="C1141">
        <v>5.6807017543859599</v>
      </c>
      <c r="D1141">
        <v>1.02456140350877</v>
      </c>
      <c r="E1141">
        <v>705</v>
      </c>
      <c r="F1141">
        <v>2.4736842105263102</v>
      </c>
      <c r="G1141">
        <v>39.74</v>
      </c>
      <c r="H1141">
        <v>-121.57</v>
      </c>
      <c r="I1141">
        <v>1.2609999999999999</v>
      </c>
    </row>
    <row r="1142" spans="1:9">
      <c r="A1142">
        <v>2.3797999999999999</v>
      </c>
      <c r="B1142">
        <v>17</v>
      </c>
      <c r="C1142">
        <v>4.78488372093023</v>
      </c>
      <c r="D1142">
        <v>0.95930232558139505</v>
      </c>
      <c r="E1142">
        <v>750</v>
      </c>
      <c r="F1142">
        <v>2.1802325581395299</v>
      </c>
      <c r="G1142">
        <v>39.74</v>
      </c>
      <c r="H1142">
        <v>-121.59</v>
      </c>
      <c r="I1142">
        <v>0.83799999999999997</v>
      </c>
    </row>
    <row r="1143" spans="1:9">
      <c r="A1143">
        <v>1.9765999999999999</v>
      </c>
      <c r="B1143">
        <v>19</v>
      </c>
      <c r="C1143">
        <v>5.7875751503005999</v>
      </c>
      <c r="D1143">
        <v>1.1843687374749401</v>
      </c>
      <c r="E1143">
        <v>984</v>
      </c>
      <c r="F1143">
        <v>1.97194388777555</v>
      </c>
      <c r="G1143">
        <v>39.75</v>
      </c>
      <c r="H1143">
        <v>-121.6</v>
      </c>
      <c r="I1143">
        <v>0.92600000000000005</v>
      </c>
    </row>
    <row r="1144" spans="1:9">
      <c r="A1144">
        <v>2.3957999999999999</v>
      </c>
      <c r="B1144">
        <v>15</v>
      </c>
      <c r="C1144">
        <v>5.0818181818181802</v>
      </c>
      <c r="D1144">
        <v>1.0454545454545401</v>
      </c>
      <c r="E1144">
        <v>844</v>
      </c>
      <c r="F1144">
        <v>2.5575757575757501</v>
      </c>
      <c r="G1144">
        <v>39.68</v>
      </c>
      <c r="H1144">
        <v>-121.6</v>
      </c>
      <c r="I1144">
        <v>1.1120000000000001</v>
      </c>
    </row>
    <row r="1145" spans="1:9">
      <c r="A1145">
        <v>1.6948000000000001</v>
      </c>
      <c r="B1145">
        <v>15</v>
      </c>
      <c r="C1145">
        <v>5.67664670658682</v>
      </c>
      <c r="D1145">
        <v>1.2215568862275401</v>
      </c>
      <c r="E1145">
        <v>893</v>
      </c>
      <c r="F1145">
        <v>2.6736526946107699</v>
      </c>
      <c r="G1145">
        <v>39.83</v>
      </c>
      <c r="H1145">
        <v>-121.5</v>
      </c>
      <c r="I1145">
        <v>0.875</v>
      </c>
    </row>
    <row r="1146" spans="1:9">
      <c r="A1146">
        <v>2.3895</v>
      </c>
      <c r="B1146">
        <v>17</v>
      </c>
      <c r="C1146">
        <v>5.1732026143790799</v>
      </c>
      <c r="D1146">
        <v>1.08169934640522</v>
      </c>
      <c r="E1146">
        <v>730</v>
      </c>
      <c r="F1146">
        <v>2.3856209150326699</v>
      </c>
      <c r="G1146">
        <v>39.72</v>
      </c>
      <c r="H1146">
        <v>-121.41</v>
      </c>
      <c r="I1146">
        <v>0.875</v>
      </c>
    </row>
    <row r="1147" spans="1:9">
      <c r="A1147">
        <v>2.8871000000000002</v>
      </c>
      <c r="B1147">
        <v>22</v>
      </c>
      <c r="C1147">
        <v>7.2327365728900199</v>
      </c>
      <c r="D1147">
        <v>1.56010230179028</v>
      </c>
      <c r="E1147">
        <v>986</v>
      </c>
      <c r="F1147">
        <v>2.52173913043478</v>
      </c>
      <c r="G1147">
        <v>39.61</v>
      </c>
      <c r="H1147">
        <v>-121.39</v>
      </c>
      <c r="I1147">
        <v>0.94699999999999995</v>
      </c>
    </row>
    <row r="1148" spans="1:9">
      <c r="A1148">
        <v>2.3683999999999998</v>
      </c>
      <c r="B1148">
        <v>35</v>
      </c>
      <c r="C1148">
        <v>6.1960784313725403</v>
      </c>
      <c r="D1148">
        <v>1.45098039215686</v>
      </c>
      <c r="E1148">
        <v>221</v>
      </c>
      <c r="F1148">
        <v>2.1666666666666599</v>
      </c>
      <c r="G1148">
        <v>39.65</v>
      </c>
      <c r="H1148">
        <v>-121.24</v>
      </c>
      <c r="I1148">
        <v>0.625</v>
      </c>
    </row>
    <row r="1149" spans="1:9">
      <c r="A1149">
        <v>1.4896</v>
      </c>
      <c r="B1149">
        <v>17</v>
      </c>
      <c r="C1149">
        <v>7.0284360189573398</v>
      </c>
      <c r="D1149">
        <v>1.3459715639810399</v>
      </c>
      <c r="E1149">
        <v>481</v>
      </c>
      <c r="F1149">
        <v>2.27962085308056</v>
      </c>
      <c r="G1149">
        <v>39.549999999999997</v>
      </c>
      <c r="H1149">
        <v>-121.19</v>
      </c>
      <c r="I1149">
        <v>0.83299999999999996</v>
      </c>
    </row>
    <row r="1150" spans="1:9">
      <c r="A1150">
        <v>2.3917000000000002</v>
      </c>
      <c r="B1150">
        <v>15</v>
      </c>
      <c r="C1150">
        <v>5.0100603621730304</v>
      </c>
      <c r="D1150">
        <v>1.06036217303822</v>
      </c>
      <c r="E1150">
        <v>1229</v>
      </c>
      <c r="F1150">
        <v>2.47283702213279</v>
      </c>
      <c r="G1150">
        <v>39.520000000000003</v>
      </c>
      <c r="H1150">
        <v>-121.36</v>
      </c>
      <c r="I1150">
        <v>0.85699999999999998</v>
      </c>
    </row>
    <row r="1151" spans="1:9">
      <c r="A1151">
        <v>1.7707999999999999</v>
      </c>
      <c r="B1151">
        <v>9</v>
      </c>
      <c r="C1151">
        <v>4.1522842639593902</v>
      </c>
      <c r="D1151">
        <v>1</v>
      </c>
      <c r="E1151">
        <v>358</v>
      </c>
      <c r="F1151">
        <v>1.81725888324873</v>
      </c>
      <c r="G1151">
        <v>39.520000000000003</v>
      </c>
      <c r="H1151">
        <v>-121.56</v>
      </c>
      <c r="I1151">
        <v>0.79500000000000004</v>
      </c>
    </row>
    <row r="1152" spans="1:9">
      <c r="A1152">
        <v>1.7307999999999999</v>
      </c>
      <c r="B1152">
        <v>26</v>
      </c>
      <c r="C1152">
        <v>4.9294710327455897</v>
      </c>
      <c r="D1152">
        <v>1.0806045340050301</v>
      </c>
      <c r="E1152">
        <v>945</v>
      </c>
      <c r="F1152">
        <v>2.38035264483627</v>
      </c>
      <c r="G1152">
        <v>39.520000000000003</v>
      </c>
      <c r="H1152">
        <v>-121.56</v>
      </c>
      <c r="I1152">
        <v>0.53600000000000003</v>
      </c>
    </row>
    <row r="1153" spans="1:9">
      <c r="A1153">
        <v>1.5770999999999999</v>
      </c>
      <c r="B1153">
        <v>12</v>
      </c>
      <c r="C1153">
        <v>4.1759036144578303</v>
      </c>
      <c r="D1153">
        <v>1.0144578313253001</v>
      </c>
      <c r="E1153">
        <v>1861</v>
      </c>
      <c r="F1153">
        <v>4.48433734939759</v>
      </c>
      <c r="G1153">
        <v>39.53</v>
      </c>
      <c r="H1153">
        <v>-121.56</v>
      </c>
      <c r="I1153">
        <v>0.65200000000000002</v>
      </c>
    </row>
    <row r="1154" spans="1:9">
      <c r="A1154">
        <v>2.1467000000000001</v>
      </c>
      <c r="B1154">
        <v>15</v>
      </c>
      <c r="C1154">
        <v>4.3219512195121901</v>
      </c>
      <c r="D1154">
        <v>0.99512195121951197</v>
      </c>
      <c r="E1154">
        <v>576</v>
      </c>
      <c r="F1154">
        <v>2.8097560975609701</v>
      </c>
      <c r="G1154">
        <v>39.6</v>
      </c>
      <c r="H1154">
        <v>-121.54</v>
      </c>
      <c r="I1154">
        <v>0.84099999999999997</v>
      </c>
    </row>
    <row r="1155" spans="1:9">
      <c r="A1155">
        <v>2.9561999999999999</v>
      </c>
      <c r="B1155">
        <v>14</v>
      </c>
      <c r="C1155">
        <v>6.0380848748639799</v>
      </c>
      <c r="D1155">
        <v>1.08813928182807</v>
      </c>
      <c r="E1155">
        <v>1822</v>
      </c>
      <c r="F1155">
        <v>1.9825897714907501</v>
      </c>
      <c r="G1155">
        <v>39.54</v>
      </c>
      <c r="H1155">
        <v>-121.46</v>
      </c>
      <c r="I1155">
        <v>1.423</v>
      </c>
    </row>
    <row r="1156" spans="1:9">
      <c r="A1156">
        <v>3.9028</v>
      </c>
      <c r="B1156">
        <v>25</v>
      </c>
      <c r="C1156">
        <v>5.4709677419354801</v>
      </c>
      <c r="D1156">
        <v>0.98709677419354802</v>
      </c>
      <c r="E1156">
        <v>436</v>
      </c>
      <c r="F1156">
        <v>2.8129032258064499</v>
      </c>
      <c r="G1156">
        <v>39.520000000000003</v>
      </c>
      <c r="H1156">
        <v>-121.49</v>
      </c>
      <c r="I1156">
        <v>0.93799999999999994</v>
      </c>
    </row>
    <row r="1157" spans="1:9">
      <c r="A1157">
        <v>3.0446</v>
      </c>
      <c r="B1157">
        <v>26</v>
      </c>
      <c r="C1157">
        <v>5.6575342465753398</v>
      </c>
      <c r="D1157">
        <v>1.11301369863013</v>
      </c>
      <c r="E1157">
        <v>790</v>
      </c>
      <c r="F1157">
        <v>2.70547945205479</v>
      </c>
      <c r="G1157">
        <v>39.5</v>
      </c>
      <c r="H1157">
        <v>-121.44</v>
      </c>
      <c r="I1157">
        <v>0.90800000000000003</v>
      </c>
    </row>
    <row r="1158" spans="1:9">
      <c r="A1158">
        <v>3.2174</v>
      </c>
      <c r="B1158">
        <v>17</v>
      </c>
      <c r="C1158">
        <v>6.75652173913043</v>
      </c>
      <c r="D1158">
        <v>1.05217391304347</v>
      </c>
      <c r="E1158">
        <v>553</v>
      </c>
      <c r="F1158">
        <v>2.40434782608695</v>
      </c>
      <c r="G1158">
        <v>39.49</v>
      </c>
      <c r="H1158">
        <v>-121.47</v>
      </c>
      <c r="I1158">
        <v>0.91800000000000004</v>
      </c>
    </row>
    <row r="1159" spans="1:9">
      <c r="A1159">
        <v>2.6920999999999999</v>
      </c>
      <c r="B1159">
        <v>19</v>
      </c>
      <c r="C1159">
        <v>6.1285008237232201</v>
      </c>
      <c r="D1159">
        <v>1.0477759472817101</v>
      </c>
      <c r="E1159">
        <v>1304</v>
      </c>
      <c r="F1159">
        <v>2.1482701812191101</v>
      </c>
      <c r="G1159">
        <v>39.51</v>
      </c>
      <c r="H1159">
        <v>-121.47</v>
      </c>
      <c r="I1159">
        <v>0.97499999999999998</v>
      </c>
    </row>
    <row r="1160" spans="1:9">
      <c r="A1160">
        <v>4.5156000000000001</v>
      </c>
      <c r="B1160">
        <v>35</v>
      </c>
      <c r="C1160">
        <v>6.1220338983050802</v>
      </c>
      <c r="D1160">
        <v>0.99322033898304996</v>
      </c>
      <c r="E1160">
        <v>683</v>
      </c>
      <c r="F1160">
        <v>2.31525423728813</v>
      </c>
      <c r="G1160">
        <v>39.53</v>
      </c>
      <c r="H1160">
        <v>-121.53</v>
      </c>
      <c r="I1160">
        <v>0.91200000000000003</v>
      </c>
    </row>
    <row r="1161" spans="1:9">
      <c r="A1161">
        <v>2.4821</v>
      </c>
      <c r="B1161">
        <v>30</v>
      </c>
      <c r="C1161">
        <v>6.4779874213836397</v>
      </c>
      <c r="D1161">
        <v>1.0125786163521999</v>
      </c>
      <c r="E1161">
        <v>448</v>
      </c>
      <c r="F1161">
        <v>2.8176100628930798</v>
      </c>
      <c r="G1161">
        <v>39.520000000000003</v>
      </c>
      <c r="H1161">
        <v>-121.53</v>
      </c>
      <c r="I1161">
        <v>0.73799999999999999</v>
      </c>
    </row>
    <row r="1162" spans="1:9">
      <c r="A1162">
        <v>2.9687999999999999</v>
      </c>
      <c r="B1162">
        <v>24</v>
      </c>
      <c r="C1162">
        <v>5.5268817204301</v>
      </c>
      <c r="D1162">
        <v>0.99462365591397806</v>
      </c>
      <c r="E1162">
        <v>471</v>
      </c>
      <c r="F1162">
        <v>2.5322580645161201</v>
      </c>
      <c r="G1162">
        <v>39.520000000000003</v>
      </c>
      <c r="H1162">
        <v>-121.53</v>
      </c>
      <c r="I1162">
        <v>0.86399999999999999</v>
      </c>
    </row>
    <row r="1163" spans="1:9">
      <c r="A1163">
        <v>2.5019999999999998</v>
      </c>
      <c r="B1163">
        <v>33</v>
      </c>
      <c r="C1163">
        <v>4.68627450980392</v>
      </c>
      <c r="D1163">
        <v>0.98954248366012998</v>
      </c>
      <c r="E1163">
        <v>1887</v>
      </c>
      <c r="F1163">
        <v>2.4666666666666601</v>
      </c>
      <c r="G1163">
        <v>39.51</v>
      </c>
      <c r="H1163">
        <v>-121.54</v>
      </c>
      <c r="I1163">
        <v>0.621</v>
      </c>
    </row>
    <row r="1164" spans="1:9">
      <c r="A1164">
        <v>2.3340000000000001</v>
      </c>
      <c r="B1164">
        <v>30</v>
      </c>
      <c r="C1164">
        <v>5.3652173913043404</v>
      </c>
      <c r="D1164">
        <v>1.0608695652173901</v>
      </c>
      <c r="E1164">
        <v>1688</v>
      </c>
      <c r="F1164">
        <v>2.9356521739130401</v>
      </c>
      <c r="G1164">
        <v>39.51</v>
      </c>
      <c r="H1164">
        <v>-121.52</v>
      </c>
      <c r="I1164">
        <v>0.72199999999999998</v>
      </c>
    </row>
    <row r="1165" spans="1:9">
      <c r="A1165">
        <v>2.0356999999999998</v>
      </c>
      <c r="B1165">
        <v>39</v>
      </c>
      <c r="C1165">
        <v>5.00322580645161</v>
      </c>
      <c r="D1165">
        <v>1.1387096774193499</v>
      </c>
      <c r="E1165">
        <v>684</v>
      </c>
      <c r="F1165">
        <v>2.2064516129032201</v>
      </c>
      <c r="G1165">
        <v>39.51</v>
      </c>
      <c r="H1165">
        <v>-121.55</v>
      </c>
      <c r="I1165">
        <v>0.57599999999999996</v>
      </c>
    </row>
    <row r="1166" spans="1:9">
      <c r="A1166">
        <v>0.8024</v>
      </c>
      <c r="B1166">
        <v>48</v>
      </c>
      <c r="C1166">
        <v>5.13664596273291</v>
      </c>
      <c r="D1166">
        <v>1.2298136645962701</v>
      </c>
      <c r="E1166">
        <v>396</v>
      </c>
      <c r="F1166">
        <v>2.4596273291925401</v>
      </c>
      <c r="G1166">
        <v>39.51</v>
      </c>
      <c r="H1166">
        <v>-121.55</v>
      </c>
      <c r="I1166">
        <v>0.58299999999999996</v>
      </c>
    </row>
    <row r="1167" spans="1:9">
      <c r="A1167">
        <v>1.1607000000000001</v>
      </c>
      <c r="B1167">
        <v>50</v>
      </c>
      <c r="C1167">
        <v>4.0384615384615303</v>
      </c>
      <c r="D1167">
        <v>1.1076923076923</v>
      </c>
      <c r="E1167">
        <v>485</v>
      </c>
      <c r="F1167">
        <v>1.8653846153846101</v>
      </c>
      <c r="G1167">
        <v>39.51</v>
      </c>
      <c r="H1167">
        <v>-121.55</v>
      </c>
      <c r="I1167">
        <v>0.51700000000000002</v>
      </c>
    </row>
    <row r="1168" spans="1:9">
      <c r="A1168">
        <v>1.3653999999999999</v>
      </c>
      <c r="B1168">
        <v>47</v>
      </c>
      <c r="C1168">
        <v>5.6</v>
      </c>
      <c r="D1168">
        <v>1.2894736842105201</v>
      </c>
      <c r="E1168">
        <v>603</v>
      </c>
      <c r="F1168">
        <v>3.1736842105263099</v>
      </c>
      <c r="G1168">
        <v>39.51</v>
      </c>
      <c r="H1168">
        <v>-121.56</v>
      </c>
      <c r="I1168">
        <v>0.57899999999999996</v>
      </c>
    </row>
    <row r="1169" spans="1:9">
      <c r="A1169">
        <v>1.6352</v>
      </c>
      <c r="B1169">
        <v>46</v>
      </c>
      <c r="C1169">
        <v>5.4322766570605099</v>
      </c>
      <c r="D1169">
        <v>1.10951008645533</v>
      </c>
      <c r="E1169">
        <v>871</v>
      </c>
      <c r="F1169">
        <v>2.5100864553314102</v>
      </c>
      <c r="G1169">
        <v>39.51</v>
      </c>
      <c r="H1169">
        <v>-121.56</v>
      </c>
      <c r="I1169">
        <v>0.53100000000000003</v>
      </c>
    </row>
    <row r="1170" spans="1:9">
      <c r="A1170">
        <v>1.5713999999999999</v>
      </c>
      <c r="B1170">
        <v>31</v>
      </c>
      <c r="C1170">
        <v>4.6399082568807302</v>
      </c>
      <c r="D1170">
        <v>1.07568807339449</v>
      </c>
      <c r="E1170">
        <v>1073</v>
      </c>
      <c r="F1170">
        <v>2.4610091743119198</v>
      </c>
      <c r="G1170">
        <v>39.5</v>
      </c>
      <c r="H1170">
        <v>-121.57</v>
      </c>
      <c r="I1170">
        <v>0.56100000000000005</v>
      </c>
    </row>
    <row r="1171" spans="1:9">
      <c r="A1171">
        <v>1.9956</v>
      </c>
      <c r="B1171">
        <v>25</v>
      </c>
      <c r="C1171">
        <v>5.0292275574112697</v>
      </c>
      <c r="D1171">
        <v>1.0229645093945701</v>
      </c>
      <c r="E1171">
        <v>1384</v>
      </c>
      <c r="F1171">
        <v>2.8893528183716</v>
      </c>
      <c r="G1171">
        <v>39.520000000000003</v>
      </c>
      <c r="H1171">
        <v>-121.58</v>
      </c>
      <c r="I1171">
        <v>0.57999999999999996</v>
      </c>
    </row>
    <row r="1172" spans="1:9">
      <c r="A1172">
        <v>1.6389</v>
      </c>
      <c r="B1172">
        <v>24</v>
      </c>
      <c r="C1172">
        <v>4.8441558441558401</v>
      </c>
      <c r="D1172">
        <v>0.966233766233766</v>
      </c>
      <c r="E1172">
        <v>1087</v>
      </c>
      <c r="F1172">
        <v>2.8233766233766202</v>
      </c>
      <c r="G1172">
        <v>39.51</v>
      </c>
      <c r="H1172">
        <v>-121.58</v>
      </c>
      <c r="I1172">
        <v>0.56699999999999995</v>
      </c>
    </row>
    <row r="1173" spans="1:9">
      <c r="A1173">
        <v>2.1657999999999999</v>
      </c>
      <c r="B1173">
        <v>29</v>
      </c>
      <c r="C1173">
        <v>5.7774480712166101</v>
      </c>
      <c r="D1173">
        <v>1.1364985163204699</v>
      </c>
      <c r="E1173">
        <v>925</v>
      </c>
      <c r="F1173">
        <v>2.74480712166172</v>
      </c>
      <c r="G1173">
        <v>39.5</v>
      </c>
      <c r="H1173">
        <v>-121.58</v>
      </c>
      <c r="I1173">
        <v>0.57599999999999996</v>
      </c>
    </row>
    <row r="1174" spans="1:9">
      <c r="A1174">
        <v>1.6346000000000001</v>
      </c>
      <c r="B1174">
        <v>18</v>
      </c>
      <c r="C1174">
        <v>5.4675324675324601</v>
      </c>
      <c r="D1174">
        <v>1.08051948051948</v>
      </c>
      <c r="E1174">
        <v>974</v>
      </c>
      <c r="F1174">
        <v>2.52987012987013</v>
      </c>
      <c r="G1174">
        <v>39.5</v>
      </c>
      <c r="H1174">
        <v>-121.62</v>
      </c>
      <c r="I1174">
        <v>0.63300000000000001</v>
      </c>
    </row>
    <row r="1175" spans="1:9">
      <c r="A1175">
        <v>1.8661000000000001</v>
      </c>
      <c r="B1175">
        <v>24</v>
      </c>
      <c r="C1175">
        <v>4.9845201238390002</v>
      </c>
      <c r="D1175">
        <v>1.00309597523219</v>
      </c>
      <c r="E1175">
        <v>909</v>
      </c>
      <c r="F1175">
        <v>2.8142414860681102</v>
      </c>
      <c r="G1175">
        <v>39.520000000000003</v>
      </c>
      <c r="H1175">
        <v>-121.61</v>
      </c>
      <c r="I1175">
        <v>0.59799999999999998</v>
      </c>
    </row>
    <row r="1176" spans="1:9">
      <c r="A1176">
        <v>1.4833000000000001</v>
      </c>
      <c r="B1176">
        <v>23</v>
      </c>
      <c r="C1176">
        <v>4.7993079584774998</v>
      </c>
      <c r="D1176">
        <v>1.1245674740484399</v>
      </c>
      <c r="E1176">
        <v>640</v>
      </c>
      <c r="F1176">
        <v>2.2145328719723101</v>
      </c>
      <c r="G1176">
        <v>39.53</v>
      </c>
      <c r="H1176">
        <v>-121.65</v>
      </c>
      <c r="I1176">
        <v>0.65200000000000002</v>
      </c>
    </row>
    <row r="1177" spans="1:9">
      <c r="A1177">
        <v>0.82520000000000004</v>
      </c>
      <c r="B1177">
        <v>15</v>
      </c>
      <c r="C1177">
        <v>5.05</v>
      </c>
      <c r="D1177">
        <v>1.35</v>
      </c>
      <c r="E1177">
        <v>145</v>
      </c>
      <c r="F1177">
        <v>3.625</v>
      </c>
      <c r="G1177">
        <v>39.479999999999997</v>
      </c>
      <c r="H1177">
        <v>-121.57</v>
      </c>
      <c r="I1177">
        <v>0.42499999999999999</v>
      </c>
    </row>
    <row r="1178" spans="1:9">
      <c r="A1178">
        <v>1.0585</v>
      </c>
      <c r="B1178">
        <v>26</v>
      </c>
      <c r="C1178">
        <v>4.3622795115332398</v>
      </c>
      <c r="D1178">
        <v>1.1221166892808601</v>
      </c>
      <c r="E1178">
        <v>2041</v>
      </c>
      <c r="F1178">
        <v>2.7693351424694699</v>
      </c>
      <c r="G1178">
        <v>39.5</v>
      </c>
      <c r="H1178">
        <v>-121.55</v>
      </c>
      <c r="I1178">
        <v>0.45100000000000001</v>
      </c>
    </row>
    <row r="1179" spans="1:9">
      <c r="A1179">
        <v>1.3289</v>
      </c>
      <c r="B1179">
        <v>38</v>
      </c>
      <c r="C1179">
        <v>5.2290909090908997</v>
      </c>
      <c r="D1179">
        <v>1.1272727272727201</v>
      </c>
      <c r="E1179">
        <v>779</v>
      </c>
      <c r="F1179">
        <v>2.8327272727272699</v>
      </c>
      <c r="G1179">
        <v>39.5</v>
      </c>
      <c r="H1179">
        <v>-121.54</v>
      </c>
      <c r="I1179">
        <v>0.39400000000000002</v>
      </c>
    </row>
    <row r="1180" spans="1:9">
      <c r="A1180">
        <v>1.5313000000000001</v>
      </c>
      <c r="B1180">
        <v>19</v>
      </c>
      <c r="C1180">
        <v>5.60948905109489</v>
      </c>
      <c r="D1180">
        <v>1.20072992700729</v>
      </c>
      <c r="E1180">
        <v>617</v>
      </c>
      <c r="F1180">
        <v>2.2518248175182398</v>
      </c>
      <c r="G1180">
        <v>39.49</v>
      </c>
      <c r="H1180">
        <v>-121.53</v>
      </c>
      <c r="I1180">
        <v>0.503</v>
      </c>
    </row>
    <row r="1181" spans="1:9">
      <c r="A1181">
        <v>1.8047</v>
      </c>
      <c r="B1181">
        <v>29</v>
      </c>
      <c r="C1181">
        <v>4.6936790923824896</v>
      </c>
      <c r="D1181">
        <v>0.96596434359805505</v>
      </c>
      <c r="E1181">
        <v>1809</v>
      </c>
      <c r="F1181">
        <v>2.9319286871961099</v>
      </c>
      <c r="G1181">
        <v>39.479999999999997</v>
      </c>
      <c r="H1181">
        <v>-121.54</v>
      </c>
      <c r="I1181">
        <v>0.53800000000000003</v>
      </c>
    </row>
    <row r="1182" spans="1:9">
      <c r="A1182">
        <v>2.4952000000000001</v>
      </c>
      <c r="B1182">
        <v>14</v>
      </c>
      <c r="C1182">
        <v>5.7086092715231702</v>
      </c>
      <c r="D1182">
        <v>1.0430463576158899</v>
      </c>
      <c r="E1182">
        <v>939</v>
      </c>
      <c r="F1182">
        <v>3.1092715231788</v>
      </c>
      <c r="G1182">
        <v>39.47</v>
      </c>
      <c r="H1182">
        <v>-121.54</v>
      </c>
      <c r="I1182">
        <v>0.53900000000000003</v>
      </c>
    </row>
    <row r="1183" spans="1:9">
      <c r="A1183">
        <v>2.2044999999999999</v>
      </c>
      <c r="B1183">
        <v>41</v>
      </c>
      <c r="C1183">
        <v>5.12222222222222</v>
      </c>
      <c r="D1183">
        <v>1.18888888888888</v>
      </c>
      <c r="E1183">
        <v>284</v>
      </c>
      <c r="F1183">
        <v>3.1555555555555501</v>
      </c>
      <c r="G1183">
        <v>39.479999999999997</v>
      </c>
      <c r="H1183">
        <v>-121.55</v>
      </c>
      <c r="I1183">
        <v>0.41799999999999998</v>
      </c>
    </row>
    <row r="1184" spans="1:9">
      <c r="A1184">
        <v>2.9965000000000002</v>
      </c>
      <c r="B1184">
        <v>20</v>
      </c>
      <c r="C1184">
        <v>5.8391608391608303</v>
      </c>
      <c r="D1184">
        <v>1.0909090909090899</v>
      </c>
      <c r="E1184">
        <v>1174</v>
      </c>
      <c r="F1184">
        <v>2.7365967365967299</v>
      </c>
      <c r="G1184">
        <v>39.49</v>
      </c>
      <c r="H1184">
        <v>-121.49</v>
      </c>
      <c r="I1184">
        <v>0.88900000000000001</v>
      </c>
    </row>
    <row r="1185" spans="1:9">
      <c r="A1185">
        <v>3.2833000000000001</v>
      </c>
      <c r="B1185">
        <v>33</v>
      </c>
      <c r="C1185">
        <v>6.3290043290043201</v>
      </c>
      <c r="D1185">
        <v>1.04329004329004</v>
      </c>
      <c r="E1185">
        <v>569</v>
      </c>
      <c r="F1185">
        <v>2.4632034632034601</v>
      </c>
      <c r="G1185">
        <v>39.5</v>
      </c>
      <c r="H1185">
        <v>-121.52</v>
      </c>
      <c r="I1185">
        <v>0.82599999999999996</v>
      </c>
    </row>
    <row r="1186" spans="1:9">
      <c r="A1186">
        <v>2.6562999999999999</v>
      </c>
      <c r="B1186">
        <v>30</v>
      </c>
      <c r="C1186">
        <v>5.2231759656652299</v>
      </c>
      <c r="D1186">
        <v>1.02145922746781</v>
      </c>
      <c r="E1186">
        <v>677</v>
      </c>
      <c r="F1186">
        <v>2.9055793991416299</v>
      </c>
      <c r="G1186">
        <v>39.49</v>
      </c>
      <c r="H1186">
        <v>-121.52</v>
      </c>
      <c r="I1186">
        <v>0.63600000000000001</v>
      </c>
    </row>
    <row r="1187" spans="1:9">
      <c r="A1187">
        <v>2.0455000000000001</v>
      </c>
      <c r="B1187">
        <v>21</v>
      </c>
      <c r="C1187">
        <v>5.6153846153846096</v>
      </c>
      <c r="D1187">
        <v>1.05555555555555</v>
      </c>
      <c r="E1187">
        <v>1364</v>
      </c>
      <c r="F1187">
        <v>2.9145299145299099</v>
      </c>
      <c r="G1187">
        <v>39.479999999999997</v>
      </c>
      <c r="H1187">
        <v>-121.52</v>
      </c>
      <c r="I1187">
        <v>0.59399999999999997</v>
      </c>
    </row>
    <row r="1188" spans="1:9">
      <c r="A1188">
        <v>1.3611</v>
      </c>
      <c r="B1188">
        <v>18</v>
      </c>
      <c r="C1188">
        <v>4.7957894736842102</v>
      </c>
      <c r="D1188">
        <v>1.10105263157894</v>
      </c>
      <c r="E1188">
        <v>1185</v>
      </c>
      <c r="F1188">
        <v>2.4947368421052598</v>
      </c>
      <c r="G1188">
        <v>39.450000000000003</v>
      </c>
      <c r="H1188">
        <v>-121.55</v>
      </c>
      <c r="I1188">
        <v>0.60599999999999998</v>
      </c>
    </row>
    <row r="1189" spans="1:9">
      <c r="A1189">
        <v>2.6071</v>
      </c>
      <c r="B1189">
        <v>26</v>
      </c>
      <c r="C1189">
        <v>5.6066945606694496</v>
      </c>
      <c r="D1189">
        <v>1.06694560669456</v>
      </c>
      <c r="E1189">
        <v>662</v>
      </c>
      <c r="F1189">
        <v>2.7698744769874399</v>
      </c>
      <c r="G1189">
        <v>39.44</v>
      </c>
      <c r="H1189">
        <v>-121.53</v>
      </c>
      <c r="I1189">
        <v>0.57099999999999995</v>
      </c>
    </row>
    <row r="1190" spans="1:9">
      <c r="A1190">
        <v>1.7726999999999999</v>
      </c>
      <c r="B1190">
        <v>31</v>
      </c>
      <c r="C1190">
        <v>4.9619377162629696</v>
      </c>
      <c r="D1190">
        <v>0.97923875432525898</v>
      </c>
      <c r="E1190">
        <v>811</v>
      </c>
      <c r="F1190">
        <v>2.8062283737024201</v>
      </c>
      <c r="G1190">
        <v>39.44</v>
      </c>
      <c r="H1190">
        <v>-121.55</v>
      </c>
      <c r="I1190">
        <v>0.49</v>
      </c>
    </row>
    <row r="1191" spans="1:9">
      <c r="A1191">
        <v>2.3565999999999998</v>
      </c>
      <c r="B1191">
        <v>15</v>
      </c>
      <c r="C1191">
        <v>5.6657754010695101</v>
      </c>
      <c r="D1191">
        <v>1.0401069518716499</v>
      </c>
      <c r="E1191">
        <v>1079</v>
      </c>
      <c r="F1191">
        <v>2.8850267379679102</v>
      </c>
      <c r="G1191">
        <v>39.43</v>
      </c>
      <c r="H1191">
        <v>-121.52</v>
      </c>
      <c r="I1191">
        <v>0.80400000000000005</v>
      </c>
    </row>
    <row r="1192" spans="1:9">
      <c r="A1192">
        <v>2.4249999999999998</v>
      </c>
      <c r="B1192">
        <v>17</v>
      </c>
      <c r="C1192">
        <v>5.4857571214392804</v>
      </c>
      <c r="D1192">
        <v>1.1019490254872499</v>
      </c>
      <c r="E1192">
        <v>1970</v>
      </c>
      <c r="F1192">
        <v>2.9535232383808001</v>
      </c>
      <c r="G1192">
        <v>39.4</v>
      </c>
      <c r="H1192">
        <v>-121.46</v>
      </c>
      <c r="I1192">
        <v>0.96199999999999997</v>
      </c>
    </row>
    <row r="1193" spans="1:9">
      <c r="A1193">
        <v>3.0207999999999999</v>
      </c>
      <c r="B1193">
        <v>52</v>
      </c>
      <c r="C1193">
        <v>5.1081081081080999</v>
      </c>
      <c r="D1193">
        <v>0.91891891891891897</v>
      </c>
      <c r="E1193">
        <v>121</v>
      </c>
      <c r="F1193">
        <v>3.2702702702702702</v>
      </c>
      <c r="G1193">
        <v>39.39</v>
      </c>
      <c r="H1193">
        <v>-121.39</v>
      </c>
      <c r="I1193">
        <v>0.6</v>
      </c>
    </row>
    <row r="1194" spans="1:9">
      <c r="A1194">
        <v>2.5312999999999999</v>
      </c>
      <c r="B1194">
        <v>27</v>
      </c>
      <c r="C1194">
        <v>5.2173913043478199</v>
      </c>
      <c r="D1194">
        <v>1.0869565217391299</v>
      </c>
      <c r="E1194">
        <v>359</v>
      </c>
      <c r="F1194">
        <v>2.60144927536231</v>
      </c>
      <c r="G1194">
        <v>39.33</v>
      </c>
      <c r="H1194">
        <v>-121.54</v>
      </c>
      <c r="I1194">
        <v>0.61299999999999999</v>
      </c>
    </row>
    <row r="1195" spans="1:9">
      <c r="A1195">
        <v>2.1776</v>
      </c>
      <c r="B1195">
        <v>22</v>
      </c>
      <c r="C1195">
        <v>5.44372294372294</v>
      </c>
      <c r="D1195">
        <v>1.04329004329004</v>
      </c>
      <c r="E1195">
        <v>1284</v>
      </c>
      <c r="F1195">
        <v>2.7792207792207702</v>
      </c>
      <c r="G1195">
        <v>39.39</v>
      </c>
      <c r="H1195">
        <v>-121.59</v>
      </c>
      <c r="I1195">
        <v>0.73799999999999999</v>
      </c>
    </row>
    <row r="1196" spans="1:9">
      <c r="A1196">
        <v>1.9943</v>
      </c>
      <c r="B1196">
        <v>27</v>
      </c>
      <c r="C1196">
        <v>5.1772908366533796</v>
      </c>
      <c r="D1196">
        <v>1</v>
      </c>
      <c r="E1196">
        <v>1241</v>
      </c>
      <c r="F1196">
        <v>2.4721115537848601</v>
      </c>
      <c r="G1196">
        <v>39.369999999999997</v>
      </c>
      <c r="H1196">
        <v>-121.67</v>
      </c>
      <c r="I1196">
        <v>0.86299999999999999</v>
      </c>
    </row>
    <row r="1197" spans="1:9">
      <c r="A1197">
        <v>1.7552000000000001</v>
      </c>
      <c r="B1197">
        <v>24</v>
      </c>
      <c r="C1197">
        <v>4.41850220264317</v>
      </c>
      <c r="D1197">
        <v>1.10572687224669</v>
      </c>
      <c r="E1197">
        <v>1098</v>
      </c>
      <c r="F1197">
        <v>4.8370044052863399</v>
      </c>
      <c r="G1197">
        <v>39.35</v>
      </c>
      <c r="H1197">
        <v>-121.65</v>
      </c>
      <c r="I1197">
        <v>0.86399999999999999</v>
      </c>
    </row>
    <row r="1198" spans="1:9">
      <c r="A1198">
        <v>2.6606999999999998</v>
      </c>
      <c r="B1198">
        <v>22</v>
      </c>
      <c r="C1198">
        <v>6.5080213903743296</v>
      </c>
      <c r="D1198">
        <v>1.1978609625668399</v>
      </c>
      <c r="E1198">
        <v>537</v>
      </c>
      <c r="F1198">
        <v>2.8716577540106898</v>
      </c>
      <c r="G1198">
        <v>39.340000000000003</v>
      </c>
      <c r="H1198">
        <v>-121.67</v>
      </c>
      <c r="I1198">
        <v>0.84599999999999997</v>
      </c>
    </row>
    <row r="1199" spans="1:9">
      <c r="A1199">
        <v>2.7890999999999999</v>
      </c>
      <c r="B1199">
        <v>40</v>
      </c>
      <c r="C1199">
        <v>5.71830985915493</v>
      </c>
      <c r="D1199">
        <v>1.0845070422535199</v>
      </c>
      <c r="E1199">
        <v>374</v>
      </c>
      <c r="F1199">
        <v>2.6338028169014001</v>
      </c>
      <c r="G1199">
        <v>39.32</v>
      </c>
      <c r="H1199">
        <v>-121.65</v>
      </c>
      <c r="I1199">
        <v>0.73499999999999999</v>
      </c>
    </row>
    <row r="1200" spans="1:9">
      <c r="A1200">
        <v>2.3224</v>
      </c>
      <c r="B1200">
        <v>29</v>
      </c>
      <c r="C1200">
        <v>5.1869158878504598</v>
      </c>
      <c r="D1200">
        <v>1.1004672897196199</v>
      </c>
      <c r="E1200">
        <v>1170</v>
      </c>
      <c r="F1200">
        <v>2.7336448598130798</v>
      </c>
      <c r="G1200">
        <v>39.36</v>
      </c>
      <c r="H1200">
        <v>-121.69</v>
      </c>
      <c r="I1200">
        <v>0.56200000000000006</v>
      </c>
    </row>
    <row r="1201" spans="1:9">
      <c r="A1201">
        <v>1.7885</v>
      </c>
      <c r="B1201">
        <v>32</v>
      </c>
      <c r="C1201">
        <v>5.0739726027397198</v>
      </c>
      <c r="D1201">
        <v>1.02191780821917</v>
      </c>
      <c r="E1201">
        <v>911</v>
      </c>
      <c r="F1201">
        <v>2.4958904109589</v>
      </c>
      <c r="G1201">
        <v>39.369999999999997</v>
      </c>
      <c r="H1201">
        <v>-121.7</v>
      </c>
      <c r="I1201">
        <v>0.56999999999999995</v>
      </c>
    </row>
    <row r="1202" spans="1:9">
      <c r="A1202">
        <v>1.91</v>
      </c>
      <c r="B1202">
        <v>46</v>
      </c>
      <c r="C1202">
        <v>5</v>
      </c>
      <c r="D1202">
        <v>1.0041322314049499</v>
      </c>
      <c r="E1202">
        <v>523</v>
      </c>
      <c r="F1202">
        <v>2.16115702479338</v>
      </c>
      <c r="G1202">
        <v>39.36</v>
      </c>
      <c r="H1202">
        <v>-121.7</v>
      </c>
      <c r="I1202">
        <v>0.63900000000000001</v>
      </c>
    </row>
    <row r="1203" spans="1:9">
      <c r="A1203">
        <v>2.0474000000000001</v>
      </c>
      <c r="B1203">
        <v>37</v>
      </c>
      <c r="C1203">
        <v>4.95744680851063</v>
      </c>
      <c r="D1203">
        <v>1.0531914893617</v>
      </c>
      <c r="E1203">
        <v>1505</v>
      </c>
      <c r="F1203">
        <v>3.2021276595744599</v>
      </c>
      <c r="G1203">
        <v>39.36</v>
      </c>
      <c r="H1203">
        <v>-121.7</v>
      </c>
      <c r="I1203">
        <v>0.56000000000000005</v>
      </c>
    </row>
    <row r="1204" spans="1:9">
      <c r="A1204">
        <v>1.8354999999999999</v>
      </c>
      <c r="B1204">
        <v>34</v>
      </c>
      <c r="C1204">
        <v>5.1030303030302999</v>
      </c>
      <c r="D1204">
        <v>1.1272727272727201</v>
      </c>
      <c r="E1204">
        <v>635</v>
      </c>
      <c r="F1204">
        <v>3.8484848484848402</v>
      </c>
      <c r="G1204">
        <v>39.36</v>
      </c>
      <c r="H1204">
        <v>-121.69</v>
      </c>
      <c r="I1204">
        <v>0.63</v>
      </c>
    </row>
    <row r="1205" spans="1:9">
      <c r="A1205">
        <v>2.3243</v>
      </c>
      <c r="B1205">
        <v>27</v>
      </c>
      <c r="C1205">
        <v>6.3471882640586799</v>
      </c>
      <c r="D1205">
        <v>1.0635696821515801</v>
      </c>
      <c r="E1205">
        <v>1100</v>
      </c>
      <c r="F1205">
        <v>2.6894865525672298</v>
      </c>
      <c r="G1205">
        <v>39.380000000000003</v>
      </c>
      <c r="H1205">
        <v>-121.74</v>
      </c>
      <c r="I1205">
        <v>0.85499999999999998</v>
      </c>
    </row>
    <row r="1206" spans="1:9">
      <c r="A1206">
        <v>2.5259</v>
      </c>
      <c r="B1206">
        <v>30</v>
      </c>
      <c r="C1206">
        <v>5.5081081081081003</v>
      </c>
      <c r="D1206">
        <v>1.0378378378378299</v>
      </c>
      <c r="E1206">
        <v>501</v>
      </c>
      <c r="F1206">
        <v>2.7081081081081</v>
      </c>
      <c r="G1206">
        <v>39.33</v>
      </c>
      <c r="H1206">
        <v>-121.8</v>
      </c>
      <c r="I1206">
        <v>0.81299999999999994</v>
      </c>
    </row>
    <row r="1207" spans="1:9">
      <c r="A1207">
        <v>2.2812999999999999</v>
      </c>
      <c r="B1207">
        <v>21</v>
      </c>
      <c r="C1207">
        <v>5.2072727272727199</v>
      </c>
      <c r="D1207">
        <v>1.0327272727272701</v>
      </c>
      <c r="E1207">
        <v>862</v>
      </c>
      <c r="F1207">
        <v>3.1345454545454499</v>
      </c>
      <c r="G1207">
        <v>39.42</v>
      </c>
      <c r="H1207">
        <v>-121.71</v>
      </c>
      <c r="I1207">
        <v>0.57599999999999996</v>
      </c>
    </row>
    <row r="1208" spans="1:9">
      <c r="A1208">
        <v>2.1728000000000001</v>
      </c>
      <c r="B1208">
        <v>22</v>
      </c>
      <c r="C1208">
        <v>5.6160990712074303</v>
      </c>
      <c r="D1208">
        <v>1.0588235294117601</v>
      </c>
      <c r="E1208">
        <v>941</v>
      </c>
      <c r="F1208">
        <v>2.9133126934984501</v>
      </c>
      <c r="G1208">
        <v>39.409999999999997</v>
      </c>
      <c r="H1208">
        <v>-121.71</v>
      </c>
      <c r="I1208">
        <v>0.59399999999999997</v>
      </c>
    </row>
    <row r="1209" spans="1:9">
      <c r="A1209">
        <v>2.4943</v>
      </c>
      <c r="B1209">
        <v>29</v>
      </c>
      <c r="C1209">
        <v>5.0508982035928103</v>
      </c>
      <c r="D1209">
        <v>0.97904191616766401</v>
      </c>
      <c r="E1209">
        <v>864</v>
      </c>
      <c r="F1209">
        <v>2.5868263473053799</v>
      </c>
      <c r="G1209">
        <v>39.4</v>
      </c>
      <c r="H1209">
        <v>-121.75</v>
      </c>
      <c r="I1209">
        <v>0.81899999999999995</v>
      </c>
    </row>
    <row r="1210" spans="1:9">
      <c r="A1210">
        <v>3.3929</v>
      </c>
      <c r="B1210">
        <v>39</v>
      </c>
      <c r="C1210">
        <v>6.6566265060240903</v>
      </c>
      <c r="D1210">
        <v>1.0843373493975901</v>
      </c>
      <c r="E1210">
        <v>408</v>
      </c>
      <c r="F1210">
        <v>2.4578313253011999</v>
      </c>
      <c r="G1210">
        <v>39.479999999999997</v>
      </c>
      <c r="H1210">
        <v>-121.79</v>
      </c>
      <c r="I1210">
        <v>0.82099999999999995</v>
      </c>
    </row>
    <row r="1211" spans="1:9">
      <c r="A1211">
        <v>2.3816000000000002</v>
      </c>
      <c r="B1211">
        <v>16</v>
      </c>
      <c r="C1211">
        <v>6.0559540889526504</v>
      </c>
      <c r="D1211">
        <v>1.12051649928264</v>
      </c>
      <c r="E1211">
        <v>1516</v>
      </c>
      <c r="F1211">
        <v>2.1750358680057298</v>
      </c>
      <c r="G1211">
        <v>38.15</v>
      </c>
      <c r="H1211">
        <v>-120.46</v>
      </c>
      <c r="I1211">
        <v>1.1599999999999999</v>
      </c>
    </row>
    <row r="1212" spans="1:9">
      <c r="A1212">
        <v>2.5</v>
      </c>
      <c r="B1212">
        <v>10</v>
      </c>
      <c r="C1212">
        <v>5.3814432989690699</v>
      </c>
      <c r="D1212">
        <v>1.1168384879725</v>
      </c>
      <c r="E1212">
        <v>785</v>
      </c>
      <c r="F1212">
        <v>2.6975945017182101</v>
      </c>
      <c r="G1212">
        <v>38.119999999999997</v>
      </c>
      <c r="H1212">
        <v>-120.55</v>
      </c>
      <c r="I1212">
        <v>1.161</v>
      </c>
    </row>
    <row r="1213" spans="1:9">
      <c r="A1213">
        <v>2.3654000000000002</v>
      </c>
      <c r="B1213">
        <v>34</v>
      </c>
      <c r="C1213">
        <v>5.5906313645621104</v>
      </c>
      <c r="D1213">
        <v>1.1384928716904199</v>
      </c>
      <c r="E1213">
        <v>1150</v>
      </c>
      <c r="F1213">
        <v>2.3421588594704601</v>
      </c>
      <c r="G1213">
        <v>38.090000000000003</v>
      </c>
      <c r="H1213">
        <v>-120.56</v>
      </c>
      <c r="I1213">
        <v>0.94899999999999995</v>
      </c>
    </row>
    <row r="1214" spans="1:9">
      <c r="A1214">
        <v>2.9062999999999999</v>
      </c>
      <c r="B1214">
        <v>27</v>
      </c>
      <c r="C1214">
        <v>6.0251256281407004</v>
      </c>
      <c r="D1214">
        <v>1.12562814070351</v>
      </c>
      <c r="E1214">
        <v>463</v>
      </c>
      <c r="F1214">
        <v>2.3266331658291399</v>
      </c>
      <c r="G1214">
        <v>38.07</v>
      </c>
      <c r="H1214">
        <v>-120.55</v>
      </c>
      <c r="I1214">
        <v>0.92200000000000004</v>
      </c>
    </row>
    <row r="1215" spans="1:9">
      <c r="A1215">
        <v>2.2875000000000001</v>
      </c>
      <c r="B1215">
        <v>37</v>
      </c>
      <c r="C1215">
        <v>5.25714285714285</v>
      </c>
      <c r="D1215">
        <v>1.0571428571428501</v>
      </c>
      <c r="E1215">
        <v>339</v>
      </c>
      <c r="F1215">
        <v>2.4214285714285699</v>
      </c>
      <c r="G1215">
        <v>38.07</v>
      </c>
      <c r="H1215">
        <v>-120.54</v>
      </c>
      <c r="I1215">
        <v>0.79900000000000004</v>
      </c>
    </row>
    <row r="1216" spans="1:9">
      <c r="A1216">
        <v>2.6528</v>
      </c>
      <c r="B1216">
        <v>9</v>
      </c>
      <c r="C1216">
        <v>8.0107526881720403</v>
      </c>
      <c r="D1216">
        <v>1.58602150537634</v>
      </c>
      <c r="E1216">
        <v>2233</v>
      </c>
      <c r="F1216">
        <v>2.4010752688172001</v>
      </c>
      <c r="G1216">
        <v>37.97</v>
      </c>
      <c r="H1216">
        <v>-120.67</v>
      </c>
      <c r="I1216">
        <v>1.33</v>
      </c>
    </row>
    <row r="1217" spans="1:9">
      <c r="A1217">
        <v>3</v>
      </c>
      <c r="B1217">
        <v>16</v>
      </c>
      <c r="C1217">
        <v>6.1105691056910496</v>
      </c>
      <c r="D1217">
        <v>1.1626016260162599</v>
      </c>
      <c r="E1217">
        <v>1777</v>
      </c>
      <c r="F1217">
        <v>2.8894308943089402</v>
      </c>
      <c r="G1217">
        <v>38.090000000000003</v>
      </c>
      <c r="H1217">
        <v>-120.46</v>
      </c>
      <c r="I1217">
        <v>1.226</v>
      </c>
    </row>
    <row r="1218" spans="1:9">
      <c r="A1218">
        <v>2.9821</v>
      </c>
      <c r="B1218">
        <v>19</v>
      </c>
      <c r="C1218">
        <v>5.2789473684210497</v>
      </c>
      <c r="D1218">
        <v>1.23684210526315</v>
      </c>
      <c r="E1218">
        <v>538</v>
      </c>
      <c r="F1218">
        <v>2.8315789473684201</v>
      </c>
      <c r="G1218">
        <v>38.24</v>
      </c>
      <c r="H1218">
        <v>-120.79</v>
      </c>
      <c r="I1218">
        <v>0.90400000000000003</v>
      </c>
    </row>
    <row r="1219" spans="1:9">
      <c r="A1219">
        <v>2.0472000000000001</v>
      </c>
      <c r="B1219">
        <v>16</v>
      </c>
      <c r="C1219">
        <v>5.9315589353612097</v>
      </c>
      <c r="D1219">
        <v>1.2186311787072199</v>
      </c>
      <c r="E1219">
        <v>1319</v>
      </c>
      <c r="F1219">
        <v>2.5076045627376402</v>
      </c>
      <c r="G1219">
        <v>38.200000000000003</v>
      </c>
      <c r="H1219">
        <v>-120.9</v>
      </c>
      <c r="I1219">
        <v>0.93200000000000005</v>
      </c>
    </row>
    <row r="1220" spans="1:9">
      <c r="A1220">
        <v>4.0109000000000004</v>
      </c>
      <c r="B1220">
        <v>8</v>
      </c>
      <c r="C1220">
        <v>5.5741758241758204</v>
      </c>
      <c r="D1220">
        <v>1.0631868131868101</v>
      </c>
      <c r="E1220">
        <v>1000</v>
      </c>
      <c r="F1220">
        <v>2.7472527472527402</v>
      </c>
      <c r="G1220">
        <v>38.159999999999997</v>
      </c>
      <c r="H1220">
        <v>-120.88</v>
      </c>
      <c r="I1220">
        <v>1.2589999999999999</v>
      </c>
    </row>
    <row r="1221" spans="1:9">
      <c r="A1221">
        <v>3.6360000000000001</v>
      </c>
      <c r="B1221">
        <v>9</v>
      </c>
      <c r="C1221">
        <v>5.9949832775919702</v>
      </c>
      <c r="D1221">
        <v>1.1371237458193899</v>
      </c>
      <c r="E1221">
        <v>1800</v>
      </c>
      <c r="F1221">
        <v>3.0100334448160502</v>
      </c>
      <c r="G1221">
        <v>38.11</v>
      </c>
      <c r="H1221">
        <v>-120.91</v>
      </c>
      <c r="I1221">
        <v>1.331</v>
      </c>
    </row>
    <row r="1222" spans="1:9">
      <c r="A1222">
        <v>3.8488000000000002</v>
      </c>
      <c r="B1222">
        <v>7</v>
      </c>
      <c r="C1222">
        <v>6.4466367713004402</v>
      </c>
      <c r="D1222">
        <v>1.15515695067264</v>
      </c>
      <c r="E1222">
        <v>3175</v>
      </c>
      <c r="F1222">
        <v>2.8475336322869902</v>
      </c>
      <c r="G1222">
        <v>38.119999999999997</v>
      </c>
      <c r="H1222">
        <v>-120.76</v>
      </c>
      <c r="I1222">
        <v>1.306</v>
      </c>
    </row>
    <row r="1223" spans="1:9">
      <c r="A1223">
        <v>2.1381999999999999</v>
      </c>
      <c r="B1223">
        <v>21</v>
      </c>
      <c r="C1223">
        <v>5.6684981684981599</v>
      </c>
      <c r="D1223">
        <v>1.2472527472527399</v>
      </c>
      <c r="E1223">
        <v>1341</v>
      </c>
      <c r="F1223">
        <v>2.45604395604395</v>
      </c>
      <c r="G1223">
        <v>38.28</v>
      </c>
      <c r="H1223">
        <v>-120.65</v>
      </c>
      <c r="I1223">
        <v>1.04</v>
      </c>
    </row>
    <row r="1224" spans="1:9">
      <c r="A1224">
        <v>2.5472999999999999</v>
      </c>
      <c r="B1224">
        <v>32</v>
      </c>
      <c r="C1224">
        <v>5.4573170731707297</v>
      </c>
      <c r="D1224">
        <v>1.10365853658536</v>
      </c>
      <c r="E1224">
        <v>1061</v>
      </c>
      <c r="F1224">
        <v>2.1565040650406502</v>
      </c>
      <c r="G1224">
        <v>38.24</v>
      </c>
      <c r="H1224">
        <v>-120.72</v>
      </c>
      <c r="I1224">
        <v>1.016</v>
      </c>
    </row>
    <row r="1225" spans="1:9">
      <c r="A1225">
        <v>2.0417000000000001</v>
      </c>
      <c r="B1225">
        <v>17</v>
      </c>
      <c r="C1225">
        <v>5.2606382978723403</v>
      </c>
      <c r="D1225">
        <v>1.0833333333333299</v>
      </c>
      <c r="E1225">
        <v>1387</v>
      </c>
      <c r="F1225">
        <v>2.4592198581560201</v>
      </c>
      <c r="G1225">
        <v>38.19</v>
      </c>
      <c r="H1225">
        <v>-120.67</v>
      </c>
      <c r="I1225">
        <v>0.92600000000000005</v>
      </c>
    </row>
    <row r="1226" spans="1:9">
      <c r="A1226">
        <v>2.6417000000000002</v>
      </c>
      <c r="B1226">
        <v>13</v>
      </c>
      <c r="C1226">
        <v>5.8215297450424899</v>
      </c>
      <c r="D1226">
        <v>1.1997167138810101</v>
      </c>
      <c r="E1226">
        <v>1796</v>
      </c>
      <c r="F1226">
        <v>2.54390934844192</v>
      </c>
      <c r="G1226">
        <v>38.200000000000003</v>
      </c>
      <c r="H1226">
        <v>-120.57</v>
      </c>
      <c r="I1226">
        <v>1.2230000000000001</v>
      </c>
    </row>
    <row r="1227" spans="1:9">
      <c r="A1227">
        <v>2.4582999999999999</v>
      </c>
      <c r="B1227">
        <v>13</v>
      </c>
      <c r="C1227">
        <v>6.1040000000000001</v>
      </c>
      <c r="D1227">
        <v>1.288</v>
      </c>
      <c r="E1227">
        <v>311</v>
      </c>
      <c r="F1227">
        <v>2.488</v>
      </c>
      <c r="G1227">
        <v>38.25</v>
      </c>
      <c r="H1227">
        <v>-120.43</v>
      </c>
      <c r="I1227">
        <v>1.125</v>
      </c>
    </row>
    <row r="1228" spans="1:9">
      <c r="A1228">
        <v>2.6667000000000001</v>
      </c>
      <c r="B1228">
        <v>20</v>
      </c>
      <c r="C1228">
        <v>5.5949367088607502</v>
      </c>
      <c r="D1228">
        <v>1.2953586497890199</v>
      </c>
      <c r="E1228">
        <v>563</v>
      </c>
      <c r="F1228">
        <v>2.3755274261603301</v>
      </c>
      <c r="G1228">
        <v>38.39</v>
      </c>
      <c r="H1228">
        <v>-120.56</v>
      </c>
      <c r="I1228">
        <v>0.86599999999999999</v>
      </c>
    </row>
    <row r="1229" spans="1:9">
      <c r="A1229">
        <v>2.5667</v>
      </c>
      <c r="B1229">
        <v>21</v>
      </c>
      <c r="C1229">
        <v>5.3745318352059899</v>
      </c>
      <c r="D1229">
        <v>1.10112359550561</v>
      </c>
      <c r="E1229">
        <v>668</v>
      </c>
      <c r="F1229">
        <v>2.5018726591760299</v>
      </c>
      <c r="G1229">
        <v>38.409999999999997</v>
      </c>
      <c r="H1229">
        <v>-120.54</v>
      </c>
      <c r="I1229">
        <v>0.77400000000000002</v>
      </c>
    </row>
    <row r="1230" spans="1:9">
      <c r="A1230">
        <v>2.7343999999999999</v>
      </c>
      <c r="B1230">
        <v>18</v>
      </c>
      <c r="C1230">
        <v>7.08515815085158</v>
      </c>
      <c r="D1230">
        <v>1.6131386861313799</v>
      </c>
      <c r="E1230">
        <v>999</v>
      </c>
      <c r="F1230">
        <v>2.43065693430656</v>
      </c>
      <c r="G1230">
        <v>38.42</v>
      </c>
      <c r="H1230">
        <v>-120.42</v>
      </c>
      <c r="I1230">
        <v>0.91900000000000004</v>
      </c>
    </row>
    <row r="1231" spans="1:9">
      <c r="A1231">
        <v>3.024</v>
      </c>
      <c r="B1231">
        <v>17</v>
      </c>
      <c r="C1231">
        <v>6.4734513274336196</v>
      </c>
      <c r="D1231">
        <v>1.4955752212389299</v>
      </c>
      <c r="E1231">
        <v>529</v>
      </c>
      <c r="F1231">
        <v>2.3407079646017701</v>
      </c>
      <c r="G1231">
        <v>38.33</v>
      </c>
      <c r="H1231">
        <v>-120.41</v>
      </c>
      <c r="I1231">
        <v>1.0089999999999999</v>
      </c>
    </row>
    <row r="1232" spans="1:9">
      <c r="A1232">
        <v>1.625</v>
      </c>
      <c r="B1232">
        <v>18</v>
      </c>
      <c r="C1232">
        <v>6.1347826086956498</v>
      </c>
      <c r="D1232">
        <v>1.3565217391304301</v>
      </c>
      <c r="E1232">
        <v>592</v>
      </c>
      <c r="F1232">
        <v>2.5739130434782602</v>
      </c>
      <c r="G1232">
        <v>38.31</v>
      </c>
      <c r="H1232">
        <v>-120.55</v>
      </c>
      <c r="I1232">
        <v>0.94699999999999995</v>
      </c>
    </row>
    <row r="1233" spans="1:9">
      <c r="A1233">
        <v>2.2604000000000002</v>
      </c>
      <c r="B1233">
        <v>17</v>
      </c>
      <c r="C1233">
        <v>6.016</v>
      </c>
      <c r="D1233">
        <v>1.4319999999999999</v>
      </c>
      <c r="E1233">
        <v>661</v>
      </c>
      <c r="F1233">
        <v>2.6440000000000001</v>
      </c>
      <c r="G1233">
        <v>38.35</v>
      </c>
      <c r="H1233">
        <v>-120.57</v>
      </c>
      <c r="I1233">
        <v>0.84799999999999998</v>
      </c>
    </row>
    <row r="1234" spans="1:9">
      <c r="A1234">
        <v>2.8208000000000002</v>
      </c>
      <c r="B1234">
        <v>10</v>
      </c>
      <c r="C1234">
        <v>7.0607553366174001</v>
      </c>
      <c r="D1234">
        <v>1.3875205254515599</v>
      </c>
      <c r="E1234">
        <v>1480</v>
      </c>
      <c r="F1234">
        <v>2.4302134646962199</v>
      </c>
      <c r="G1234">
        <v>38.21</v>
      </c>
      <c r="H1234">
        <v>-120.36</v>
      </c>
      <c r="I1234">
        <v>1.399</v>
      </c>
    </row>
    <row r="1235" spans="1:9">
      <c r="A1235">
        <v>3.75</v>
      </c>
      <c r="B1235">
        <v>10</v>
      </c>
      <c r="C1235">
        <v>16.8475336322869</v>
      </c>
      <c r="D1235">
        <v>3.23766816143497</v>
      </c>
      <c r="E1235">
        <v>546</v>
      </c>
      <c r="F1235">
        <v>2.4484304932735399</v>
      </c>
      <c r="G1235">
        <v>38.229999999999997</v>
      </c>
      <c r="H1235">
        <v>-120.34</v>
      </c>
      <c r="I1235">
        <v>1.214</v>
      </c>
    </row>
    <row r="1236" spans="1:9">
      <c r="A1236">
        <v>4.4062999999999999</v>
      </c>
      <c r="B1236">
        <v>13</v>
      </c>
      <c r="C1236">
        <v>28.757281553397998</v>
      </c>
      <c r="D1236">
        <v>5.3009708737864001</v>
      </c>
      <c r="E1236">
        <v>252</v>
      </c>
      <c r="F1236">
        <v>2.44660194174757</v>
      </c>
      <c r="G1236">
        <v>38.26</v>
      </c>
      <c r="H1236">
        <v>-120.33</v>
      </c>
      <c r="I1236">
        <v>1.5580000000000001</v>
      </c>
    </row>
    <row r="1237" spans="1:9">
      <c r="A1237">
        <v>2.9821</v>
      </c>
      <c r="B1237">
        <v>17</v>
      </c>
      <c r="C1237">
        <v>13.4730392156862</v>
      </c>
      <c r="D1237">
        <v>2.5882352941176401</v>
      </c>
      <c r="E1237">
        <v>997</v>
      </c>
      <c r="F1237">
        <v>2.4436274509803901</v>
      </c>
      <c r="G1237">
        <v>38.25</v>
      </c>
      <c r="H1237">
        <v>-120.34</v>
      </c>
      <c r="I1237">
        <v>1.115</v>
      </c>
    </row>
    <row r="1238" spans="1:9">
      <c r="A1238">
        <v>2.6941999999999999</v>
      </c>
      <c r="B1238">
        <v>13</v>
      </c>
      <c r="C1238">
        <v>11.490861618798901</v>
      </c>
      <c r="D1238">
        <v>2.1644908616187899</v>
      </c>
      <c r="E1238">
        <v>924</v>
      </c>
      <c r="F1238">
        <v>2.4125326370757101</v>
      </c>
      <c r="G1238">
        <v>38.229999999999997</v>
      </c>
      <c r="H1238">
        <v>-120.37</v>
      </c>
      <c r="I1238">
        <v>1.2350000000000001</v>
      </c>
    </row>
    <row r="1239" spans="1:9">
      <c r="A1239">
        <v>2.5352000000000001</v>
      </c>
      <c r="B1239">
        <v>13</v>
      </c>
      <c r="C1239">
        <v>9.7930283224400796</v>
      </c>
      <c r="D1239">
        <v>1.86492374727668</v>
      </c>
      <c r="E1239">
        <v>1149</v>
      </c>
      <c r="F1239">
        <v>2.5032679738561998</v>
      </c>
      <c r="G1239">
        <v>38.25</v>
      </c>
      <c r="H1239">
        <v>-120.37</v>
      </c>
      <c r="I1239">
        <v>1.137</v>
      </c>
    </row>
    <row r="1240" spans="1:9">
      <c r="A1240">
        <v>3.3542000000000001</v>
      </c>
      <c r="B1240">
        <v>10</v>
      </c>
      <c r="C1240">
        <v>28.112903225806399</v>
      </c>
      <c r="D1240">
        <v>5.6048387096774102</v>
      </c>
      <c r="E1240">
        <v>298</v>
      </c>
      <c r="F1240">
        <v>2.4032258064516099</v>
      </c>
      <c r="G1240">
        <v>38.29</v>
      </c>
      <c r="H1240">
        <v>-120.27</v>
      </c>
      <c r="I1240">
        <v>1.038</v>
      </c>
    </row>
    <row r="1241" spans="1:9">
      <c r="A1241">
        <v>3.0750000000000002</v>
      </c>
      <c r="B1241">
        <v>13</v>
      </c>
      <c r="C1241">
        <v>33.989690721649403</v>
      </c>
      <c r="D1241">
        <v>6.8247422680412297</v>
      </c>
      <c r="E1241">
        <v>267</v>
      </c>
      <c r="F1241">
        <v>2.75257731958762</v>
      </c>
      <c r="G1241">
        <v>38.31</v>
      </c>
      <c r="H1241">
        <v>-120.27</v>
      </c>
      <c r="I1241">
        <v>1.083</v>
      </c>
    </row>
    <row r="1242" spans="1:9">
      <c r="A1242">
        <v>3.125</v>
      </c>
      <c r="B1242">
        <v>11</v>
      </c>
      <c r="C1242">
        <v>47.515151515151501</v>
      </c>
      <c r="D1242">
        <v>11.1818181818181</v>
      </c>
      <c r="E1242">
        <v>82</v>
      </c>
      <c r="F1242">
        <v>2.48484848484848</v>
      </c>
      <c r="G1242">
        <v>38.42</v>
      </c>
      <c r="H1242">
        <v>-120.19</v>
      </c>
      <c r="I1242">
        <v>0.77500000000000002</v>
      </c>
    </row>
    <row r="1243" spans="1:9">
      <c r="A1243">
        <v>2.7841</v>
      </c>
      <c r="B1243">
        <v>48</v>
      </c>
      <c r="C1243">
        <v>5.50753768844221</v>
      </c>
      <c r="D1243">
        <v>1.0954773869346699</v>
      </c>
      <c r="E1243">
        <v>657</v>
      </c>
      <c r="F1243">
        <v>3.30150753768844</v>
      </c>
      <c r="G1243">
        <v>39.03</v>
      </c>
      <c r="H1243">
        <v>-121.91</v>
      </c>
      <c r="I1243">
        <v>0.65800000000000003</v>
      </c>
    </row>
    <row r="1244" spans="1:9">
      <c r="A1244">
        <v>2.9489000000000001</v>
      </c>
      <c r="B1244">
        <v>39</v>
      </c>
      <c r="C1244">
        <v>5.4125874125874098</v>
      </c>
      <c r="D1244">
        <v>1.12937062937062</v>
      </c>
      <c r="E1244">
        <v>815</v>
      </c>
      <c r="F1244">
        <v>2.8496503496503398</v>
      </c>
      <c r="G1244">
        <v>38.99</v>
      </c>
      <c r="H1244">
        <v>-122</v>
      </c>
      <c r="I1244">
        <v>0.67500000000000004</v>
      </c>
    </row>
    <row r="1245" spans="1:9">
      <c r="A1245">
        <v>2.2753999999999999</v>
      </c>
      <c r="B1245">
        <v>23</v>
      </c>
      <c r="C1245">
        <v>5.1298527443105701</v>
      </c>
      <c r="D1245">
        <v>1.0361445783132499</v>
      </c>
      <c r="E1245">
        <v>2435</v>
      </c>
      <c r="F1245">
        <v>3.2597054886211501</v>
      </c>
      <c r="G1245">
        <v>39</v>
      </c>
      <c r="H1245">
        <v>-122.13</v>
      </c>
      <c r="I1245">
        <v>0.59199999999999997</v>
      </c>
    </row>
    <row r="1246" spans="1:9">
      <c r="A1246">
        <v>2.7136999999999998</v>
      </c>
      <c r="B1246">
        <v>17</v>
      </c>
      <c r="C1246">
        <v>5.63922942206655</v>
      </c>
      <c r="D1246">
        <v>1.0542907180385199</v>
      </c>
      <c r="E1246">
        <v>3266</v>
      </c>
      <c r="F1246">
        <v>2.8598949211908899</v>
      </c>
      <c r="G1246">
        <v>39.15</v>
      </c>
      <c r="H1246">
        <v>-121.99</v>
      </c>
      <c r="I1246">
        <v>0.72</v>
      </c>
    </row>
    <row r="1247" spans="1:9">
      <c r="A1247">
        <v>3.2625000000000002</v>
      </c>
      <c r="B1247">
        <v>27</v>
      </c>
      <c r="C1247">
        <v>5.1459074733095997</v>
      </c>
      <c r="D1247">
        <v>1.04982206405693</v>
      </c>
      <c r="E1247">
        <v>670</v>
      </c>
      <c r="F1247">
        <v>2.38434163701067</v>
      </c>
      <c r="G1247">
        <v>39.22</v>
      </c>
      <c r="H1247">
        <v>-122.04</v>
      </c>
      <c r="I1247">
        <v>0.92800000000000005</v>
      </c>
    </row>
    <row r="1248" spans="1:9">
      <c r="A1248">
        <v>3.0169999999999999</v>
      </c>
      <c r="B1248">
        <v>52</v>
      </c>
      <c r="C1248">
        <v>4.9777777777777699</v>
      </c>
      <c r="D1248">
        <v>0.844444444444444</v>
      </c>
      <c r="E1248">
        <v>120</v>
      </c>
      <c r="F1248">
        <v>2.6666666666666599</v>
      </c>
      <c r="G1248">
        <v>39.25</v>
      </c>
      <c r="H1248">
        <v>-122.08</v>
      </c>
      <c r="I1248">
        <v>1.125</v>
      </c>
    </row>
    <row r="1249" spans="1:9">
      <c r="A1249">
        <v>2.25</v>
      </c>
      <c r="B1249">
        <v>10</v>
      </c>
      <c r="C1249">
        <v>5.4285714285714199</v>
      </c>
      <c r="D1249">
        <v>1.2653061224489699</v>
      </c>
      <c r="E1249">
        <v>154</v>
      </c>
      <c r="F1249">
        <v>3.1428571428571401</v>
      </c>
      <c r="G1249">
        <v>39.1</v>
      </c>
      <c r="H1249">
        <v>-122.33</v>
      </c>
      <c r="I1249">
        <v>0.75</v>
      </c>
    </row>
    <row r="1250" spans="1:9">
      <c r="A1250">
        <v>3.125</v>
      </c>
      <c r="B1250">
        <v>33</v>
      </c>
      <c r="C1250">
        <v>7.2380952380952301</v>
      </c>
      <c r="D1250">
        <v>1.18367346938775</v>
      </c>
      <c r="E1250">
        <v>434</v>
      </c>
      <c r="F1250">
        <v>2.9523809523809499</v>
      </c>
      <c r="G1250">
        <v>39.15</v>
      </c>
      <c r="H1250">
        <v>-122.2</v>
      </c>
      <c r="I1250">
        <v>1.08</v>
      </c>
    </row>
    <row r="1251" spans="1:9">
      <c r="A1251">
        <v>2.331</v>
      </c>
      <c r="B1251">
        <v>28</v>
      </c>
      <c r="C1251">
        <v>5.1469135802469097</v>
      </c>
      <c r="D1251">
        <v>1.1049382716049301</v>
      </c>
      <c r="E1251">
        <v>2587</v>
      </c>
      <c r="F1251">
        <v>3.1938271604938202</v>
      </c>
      <c r="G1251">
        <v>39.130000000000003</v>
      </c>
      <c r="H1251">
        <v>-122.09</v>
      </c>
      <c r="I1251">
        <v>0.65500000000000003</v>
      </c>
    </row>
    <row r="1252" spans="1:9">
      <c r="A1252">
        <v>2.875</v>
      </c>
      <c r="B1252">
        <v>44</v>
      </c>
      <c r="C1252">
        <v>6.08</v>
      </c>
      <c r="D1252">
        <v>1.3142857142857101</v>
      </c>
      <c r="E1252">
        <v>494</v>
      </c>
      <c r="F1252">
        <v>2.8228571428571398</v>
      </c>
      <c r="G1252">
        <v>39.340000000000003</v>
      </c>
      <c r="H1252">
        <v>-122.05</v>
      </c>
      <c r="I1252">
        <v>0.61499999999999999</v>
      </c>
    </row>
    <row r="1253" spans="1:9">
      <c r="A1253">
        <v>2.5625</v>
      </c>
      <c r="B1253">
        <v>35</v>
      </c>
      <c r="C1253">
        <v>5.8634453781512601</v>
      </c>
      <c r="D1253">
        <v>1.1596638655462099</v>
      </c>
      <c r="E1253">
        <v>1395</v>
      </c>
      <c r="F1253">
        <v>2.9306722689075602</v>
      </c>
      <c r="G1253">
        <v>39.31</v>
      </c>
      <c r="H1253">
        <v>-122.17</v>
      </c>
      <c r="I1253">
        <v>0.627</v>
      </c>
    </row>
    <row r="1254" spans="1:9">
      <c r="A1254">
        <v>1.7463</v>
      </c>
      <c r="B1254">
        <v>19</v>
      </c>
      <c r="C1254">
        <v>7.6121495327102799</v>
      </c>
      <c r="D1254">
        <v>1.8037383177570001</v>
      </c>
      <c r="E1254">
        <v>551</v>
      </c>
      <c r="F1254">
        <v>2.5747663551401798</v>
      </c>
      <c r="G1254">
        <v>39.299999999999997</v>
      </c>
      <c r="H1254">
        <v>-122.51</v>
      </c>
      <c r="I1254">
        <v>0.68799999999999994</v>
      </c>
    </row>
    <row r="1255" spans="1:9">
      <c r="A1255">
        <v>2.2679</v>
      </c>
      <c r="B1255">
        <v>50</v>
      </c>
      <c r="C1255">
        <v>5.1856677524429902</v>
      </c>
      <c r="D1255">
        <v>1.2117263843648201</v>
      </c>
      <c r="E1255">
        <v>781</v>
      </c>
      <c r="F1255">
        <v>2.54397394136807</v>
      </c>
      <c r="G1255">
        <v>39.21</v>
      </c>
      <c r="H1255">
        <v>-122.01</v>
      </c>
      <c r="I1255">
        <v>0.69099999999999995</v>
      </c>
    </row>
    <row r="1256" spans="1:9">
      <c r="A1256">
        <v>2.5556000000000001</v>
      </c>
      <c r="B1256">
        <v>52</v>
      </c>
      <c r="C1256">
        <v>5.0227272727272698</v>
      </c>
      <c r="D1256">
        <v>0.98989898989898994</v>
      </c>
      <c r="E1256">
        <v>985</v>
      </c>
      <c r="F1256">
        <v>2.4873737373737299</v>
      </c>
      <c r="G1256">
        <v>39.21</v>
      </c>
      <c r="H1256">
        <v>-122.01</v>
      </c>
      <c r="I1256">
        <v>0.75800000000000001</v>
      </c>
    </row>
    <row r="1257" spans="1:9">
      <c r="A1257">
        <v>2.4559000000000002</v>
      </c>
      <c r="B1257">
        <v>39</v>
      </c>
      <c r="C1257">
        <v>4.8755020080321199</v>
      </c>
      <c r="D1257">
        <v>1.0040160642570199</v>
      </c>
      <c r="E1257">
        <v>660</v>
      </c>
      <c r="F1257">
        <v>2.6506024096385499</v>
      </c>
      <c r="G1257">
        <v>39.21</v>
      </c>
      <c r="H1257">
        <v>-122.01</v>
      </c>
      <c r="I1257">
        <v>0.75</v>
      </c>
    </row>
    <row r="1258" spans="1:9">
      <c r="A1258">
        <v>2.1844999999999999</v>
      </c>
      <c r="B1258">
        <v>39</v>
      </c>
      <c r="C1258">
        <v>7.8764044943820197</v>
      </c>
      <c r="D1258">
        <v>1.4606741573033699</v>
      </c>
      <c r="E1258">
        <v>271</v>
      </c>
      <c r="F1258">
        <v>3.0449438202247099</v>
      </c>
      <c r="G1258">
        <v>39.299999999999997</v>
      </c>
      <c r="H1258">
        <v>-121.96</v>
      </c>
      <c r="I1258">
        <v>1.125</v>
      </c>
    </row>
    <row r="1259" spans="1:9">
      <c r="A1259">
        <v>3.4401999999999999</v>
      </c>
      <c r="B1259">
        <v>28</v>
      </c>
      <c r="C1259">
        <v>6.5228215767634801</v>
      </c>
      <c r="D1259">
        <v>1.43983402489626</v>
      </c>
      <c r="E1259">
        <v>1095</v>
      </c>
      <c r="F1259">
        <v>2.2717842323651398</v>
      </c>
      <c r="G1259">
        <v>38.03</v>
      </c>
      <c r="H1259">
        <v>-121.65</v>
      </c>
      <c r="I1259">
        <v>1.9239999999999999</v>
      </c>
    </row>
    <row r="1260" spans="1:9">
      <c r="A1260">
        <v>3.6694</v>
      </c>
      <c r="B1260">
        <v>17</v>
      </c>
      <c r="C1260">
        <v>5.0979999999999999</v>
      </c>
      <c r="D1260">
        <v>1.1919999999999999</v>
      </c>
      <c r="E1260">
        <v>1169</v>
      </c>
      <c r="F1260">
        <v>2.3380000000000001</v>
      </c>
      <c r="G1260">
        <v>38.03</v>
      </c>
      <c r="H1260">
        <v>-121.63</v>
      </c>
      <c r="I1260">
        <v>2.0939999999999999</v>
      </c>
    </row>
    <row r="1261" spans="1:9">
      <c r="A1261">
        <v>3.2618999999999998</v>
      </c>
      <c r="B1261">
        <v>25</v>
      </c>
      <c r="C1261">
        <v>6.1932515337423304</v>
      </c>
      <c r="D1261">
        <v>1.26073619631901</v>
      </c>
      <c r="E1261">
        <v>888</v>
      </c>
      <c r="F1261">
        <v>2.72392638036809</v>
      </c>
      <c r="G1261">
        <v>38.04</v>
      </c>
      <c r="H1261">
        <v>-121.63</v>
      </c>
      <c r="I1261">
        <v>1.8380000000000001</v>
      </c>
    </row>
    <row r="1262" spans="1:9">
      <c r="A1262">
        <v>5.0015999999999998</v>
      </c>
      <c r="B1262">
        <v>3</v>
      </c>
      <c r="C1262">
        <v>7.2460691823899301</v>
      </c>
      <c r="D1262">
        <v>1.1965408805031399</v>
      </c>
      <c r="E1262">
        <v>3578</v>
      </c>
      <c r="F1262">
        <v>2.8128930817610001</v>
      </c>
      <c r="G1262">
        <v>38</v>
      </c>
      <c r="H1262">
        <v>-121.73</v>
      </c>
      <c r="I1262">
        <v>1.891</v>
      </c>
    </row>
    <row r="1263" spans="1:9">
      <c r="A1263">
        <v>4.9618000000000002</v>
      </c>
      <c r="B1263">
        <v>7</v>
      </c>
      <c r="C1263">
        <v>6.1539056457849899</v>
      </c>
      <c r="D1263">
        <v>1.01624129930394</v>
      </c>
      <c r="E1263">
        <v>4460</v>
      </c>
      <c r="F1263">
        <v>3.4493426140757899</v>
      </c>
      <c r="G1263">
        <v>38</v>
      </c>
      <c r="H1263">
        <v>-121.72</v>
      </c>
      <c r="I1263">
        <v>1.5649999999999999</v>
      </c>
    </row>
    <row r="1264" spans="1:9">
      <c r="A1264">
        <v>5.0468000000000002</v>
      </c>
      <c r="B1264">
        <v>5</v>
      </c>
      <c r="C1264">
        <v>6.5303308823529402</v>
      </c>
      <c r="D1264">
        <v>1.05055147058823</v>
      </c>
      <c r="E1264">
        <v>3523</v>
      </c>
      <c r="F1264">
        <v>3.2380514705882302</v>
      </c>
      <c r="G1264">
        <v>37.979999999999997</v>
      </c>
      <c r="H1264">
        <v>-121.72</v>
      </c>
      <c r="I1264">
        <v>1.6879999999999999</v>
      </c>
    </row>
    <row r="1265" spans="1:9">
      <c r="A1265">
        <v>3.6410999999999998</v>
      </c>
      <c r="B1265">
        <v>19</v>
      </c>
      <c r="C1265">
        <v>5.8921739130434698</v>
      </c>
      <c r="D1265">
        <v>1.0417391304347801</v>
      </c>
      <c r="E1265">
        <v>1707</v>
      </c>
      <c r="F1265">
        <v>2.9686956521739098</v>
      </c>
      <c r="G1265">
        <v>37.979999999999997</v>
      </c>
      <c r="H1265">
        <v>-121.68</v>
      </c>
      <c r="I1265">
        <v>1.6279999999999999</v>
      </c>
    </row>
    <row r="1266" spans="1:9">
      <c r="A1266">
        <v>5.1040999999999999</v>
      </c>
      <c r="B1266">
        <v>9</v>
      </c>
      <c r="C1266">
        <v>6.013671875</v>
      </c>
      <c r="D1266">
        <v>1.013671875</v>
      </c>
      <c r="E1266">
        <v>1562</v>
      </c>
      <c r="F1266">
        <v>3.05078125</v>
      </c>
      <c r="G1266">
        <v>37.979999999999997</v>
      </c>
      <c r="H1266">
        <v>-121.7</v>
      </c>
      <c r="I1266">
        <v>1.7290000000000001</v>
      </c>
    </row>
    <row r="1267" spans="1:9">
      <c r="A1267">
        <v>3.3557999999999999</v>
      </c>
      <c r="B1267">
        <v>27</v>
      </c>
      <c r="C1267">
        <v>5.4611032531824604</v>
      </c>
      <c r="D1267">
        <v>1.01555869872701</v>
      </c>
      <c r="E1267">
        <v>2085</v>
      </c>
      <c r="F1267">
        <v>2.9490806223479402</v>
      </c>
      <c r="G1267">
        <v>37.99</v>
      </c>
      <c r="H1267">
        <v>-121.71</v>
      </c>
      <c r="I1267">
        <v>1.2969999999999999</v>
      </c>
    </row>
    <row r="1268" spans="1:9">
      <c r="A1268">
        <v>4.375</v>
      </c>
      <c r="B1268">
        <v>22</v>
      </c>
      <c r="C1268">
        <v>6.3780487804878003</v>
      </c>
      <c r="D1268">
        <v>1.1890243902438999</v>
      </c>
      <c r="E1268">
        <v>527</v>
      </c>
      <c r="F1268">
        <v>3.2134146341463401</v>
      </c>
      <c r="G1268">
        <v>37.99</v>
      </c>
      <c r="H1268">
        <v>-121.67</v>
      </c>
      <c r="I1268">
        <v>2.1349999999999998</v>
      </c>
    </row>
    <row r="1269" spans="1:9">
      <c r="A1269">
        <v>1.6554</v>
      </c>
      <c r="B1269">
        <v>44</v>
      </c>
      <c r="C1269">
        <v>4.2605042016806696</v>
      </c>
      <c r="D1269">
        <v>0.94537815126050395</v>
      </c>
      <c r="E1269">
        <v>704</v>
      </c>
      <c r="F1269">
        <v>2.9579831932773102</v>
      </c>
      <c r="G1269">
        <v>37.93</v>
      </c>
      <c r="H1269">
        <v>-121.68</v>
      </c>
      <c r="I1269">
        <v>1.194</v>
      </c>
    </row>
    <row r="1270" spans="1:9">
      <c r="A1270">
        <v>2.8828</v>
      </c>
      <c r="B1270">
        <v>36</v>
      </c>
      <c r="C1270">
        <v>5.7</v>
      </c>
      <c r="D1270">
        <v>1.06666666666666</v>
      </c>
      <c r="E1270">
        <v>861</v>
      </c>
      <c r="F1270">
        <v>2.87</v>
      </c>
      <c r="G1270">
        <v>37.94</v>
      </c>
      <c r="H1270">
        <v>-121.7</v>
      </c>
      <c r="I1270">
        <v>1.3109999999999999</v>
      </c>
    </row>
    <row r="1271" spans="1:9">
      <c r="A1271">
        <v>3.8125</v>
      </c>
      <c r="B1271">
        <v>15</v>
      </c>
      <c r="C1271">
        <v>4.5905707196029697</v>
      </c>
      <c r="D1271">
        <v>1.09429280397022</v>
      </c>
      <c r="E1271">
        <v>1348</v>
      </c>
      <c r="F1271">
        <v>3.3449131513647599</v>
      </c>
      <c r="G1271">
        <v>37.950000000000003</v>
      </c>
      <c r="H1271">
        <v>-121.69</v>
      </c>
      <c r="I1271">
        <v>1.254</v>
      </c>
    </row>
    <row r="1272" spans="1:9">
      <c r="A1272">
        <v>3.2812999999999999</v>
      </c>
      <c r="B1272">
        <v>33</v>
      </c>
      <c r="C1272">
        <v>5.1526881720430104</v>
      </c>
      <c r="D1272">
        <v>0.97204301075268795</v>
      </c>
      <c r="E1272">
        <v>1391</v>
      </c>
      <c r="F1272">
        <v>2.9913978494623601</v>
      </c>
      <c r="G1272">
        <v>37.96</v>
      </c>
      <c r="H1272">
        <v>-121.7</v>
      </c>
      <c r="I1272">
        <v>1.514</v>
      </c>
    </row>
    <row r="1273" spans="1:9">
      <c r="A1273">
        <v>4.7426000000000004</v>
      </c>
      <c r="B1273">
        <v>19</v>
      </c>
      <c r="C1273">
        <v>5.8714285714285701</v>
      </c>
      <c r="D1273">
        <v>1.02285714285714</v>
      </c>
      <c r="E1273">
        <v>1064</v>
      </c>
      <c r="F1273">
        <v>3.04</v>
      </c>
      <c r="G1273">
        <v>37.93</v>
      </c>
      <c r="H1273">
        <v>-121.66</v>
      </c>
      <c r="I1273">
        <v>2.6309999999999998</v>
      </c>
    </row>
    <row r="1274" spans="1:9">
      <c r="A1274">
        <v>4.8958000000000004</v>
      </c>
      <c r="B1274">
        <v>17</v>
      </c>
      <c r="C1274">
        <v>7.3483146067415701</v>
      </c>
      <c r="D1274">
        <v>1.08988764044943</v>
      </c>
      <c r="E1274">
        <v>825</v>
      </c>
      <c r="F1274">
        <v>3.08988764044943</v>
      </c>
      <c r="G1274">
        <v>37.909999999999997</v>
      </c>
      <c r="H1274">
        <v>-121.7</v>
      </c>
      <c r="I1274">
        <v>1.871</v>
      </c>
    </row>
    <row r="1275" spans="1:9">
      <c r="A1275">
        <v>2.2216</v>
      </c>
      <c r="B1275">
        <v>19</v>
      </c>
      <c r="C1275">
        <v>4.9751861042183601</v>
      </c>
      <c r="D1275">
        <v>1.00496277915632</v>
      </c>
      <c r="E1275">
        <v>972</v>
      </c>
      <c r="F1275">
        <v>2.41191066997518</v>
      </c>
      <c r="G1275">
        <v>37.93</v>
      </c>
      <c r="H1275">
        <v>-121.7</v>
      </c>
      <c r="I1275">
        <v>1.5669999999999999</v>
      </c>
    </row>
    <row r="1276" spans="1:9">
      <c r="A1276">
        <v>5.7103999999999999</v>
      </c>
      <c r="B1276">
        <v>5</v>
      </c>
      <c r="C1276">
        <v>6.5268676277850499</v>
      </c>
      <c r="D1276">
        <v>1.0144167758846601</v>
      </c>
      <c r="E1276">
        <v>2399</v>
      </c>
      <c r="F1276">
        <v>3.1441677588466499</v>
      </c>
      <c r="G1276">
        <v>37.950000000000003</v>
      </c>
      <c r="H1276">
        <v>-121.74</v>
      </c>
      <c r="I1276">
        <v>1.863</v>
      </c>
    </row>
    <row r="1277" spans="1:9">
      <c r="A1277">
        <v>4.6586999999999996</v>
      </c>
      <c r="B1277">
        <v>10</v>
      </c>
      <c r="C1277">
        <v>5.8387096774193497</v>
      </c>
      <c r="D1277">
        <v>1.0967741935483799</v>
      </c>
      <c r="E1277">
        <v>1779</v>
      </c>
      <c r="F1277">
        <v>3.1881720430107499</v>
      </c>
      <c r="G1277">
        <v>37.93</v>
      </c>
      <c r="H1277">
        <v>-121.7</v>
      </c>
      <c r="I1277">
        <v>1.5249999999999999</v>
      </c>
    </row>
    <row r="1278" spans="1:9">
      <c r="A1278">
        <v>5.1017000000000001</v>
      </c>
      <c r="B1278">
        <v>13</v>
      </c>
      <c r="C1278">
        <v>7.0828571428571401</v>
      </c>
      <c r="D1278">
        <v>1.1257142857142799</v>
      </c>
      <c r="E1278">
        <v>1075</v>
      </c>
      <c r="F1278">
        <v>3.0714285714285698</v>
      </c>
      <c r="G1278">
        <v>37.909999999999997</v>
      </c>
      <c r="H1278">
        <v>-121.6</v>
      </c>
      <c r="I1278">
        <v>2.4140000000000001</v>
      </c>
    </row>
    <row r="1279" spans="1:9">
      <c r="A1279">
        <v>6.9051</v>
      </c>
      <c r="B1279">
        <v>5</v>
      </c>
      <c r="C1279">
        <v>8.5272938443670103</v>
      </c>
      <c r="D1279">
        <v>1.30778164924506</v>
      </c>
      <c r="E1279">
        <v>4276</v>
      </c>
      <c r="F1279">
        <v>2.4831591173054499</v>
      </c>
      <c r="G1279">
        <v>37.9</v>
      </c>
      <c r="H1279">
        <v>-121.6</v>
      </c>
      <c r="I1279">
        <v>3.4089999999999998</v>
      </c>
    </row>
    <row r="1280" spans="1:9">
      <c r="A1280">
        <v>3.6909999999999998</v>
      </c>
      <c r="B1280">
        <v>30</v>
      </c>
      <c r="C1280">
        <v>4.9756097560975601</v>
      </c>
      <c r="D1280">
        <v>1</v>
      </c>
      <c r="E1280">
        <v>989</v>
      </c>
      <c r="F1280">
        <v>3.44599303135888</v>
      </c>
      <c r="G1280">
        <v>37.86</v>
      </c>
      <c r="H1280">
        <v>-121.61</v>
      </c>
      <c r="I1280">
        <v>1.544</v>
      </c>
    </row>
    <row r="1281" spans="1:9">
      <c r="A1281">
        <v>4.4583000000000004</v>
      </c>
      <c r="B1281">
        <v>22</v>
      </c>
      <c r="C1281">
        <v>6.2468750000000002</v>
      </c>
      <c r="D1281">
        <v>1.296875</v>
      </c>
      <c r="E1281">
        <v>967</v>
      </c>
      <c r="F1281">
        <v>3.0218750000000001</v>
      </c>
      <c r="G1281">
        <v>37.85</v>
      </c>
      <c r="H1281">
        <v>-121.64</v>
      </c>
      <c r="I1281">
        <v>2.5390000000000001</v>
      </c>
    </row>
    <row r="1282" spans="1:9">
      <c r="A1282">
        <v>2.2532000000000001</v>
      </c>
      <c r="B1282">
        <v>46</v>
      </c>
      <c r="C1282">
        <v>5.0850111856823199</v>
      </c>
      <c r="D1282">
        <v>1.1073825503355701</v>
      </c>
      <c r="E1282">
        <v>1088</v>
      </c>
      <c r="F1282">
        <v>2.4340044742729301</v>
      </c>
      <c r="G1282">
        <v>38.01</v>
      </c>
      <c r="H1282">
        <v>-121.8</v>
      </c>
      <c r="I1282">
        <v>1.0940000000000001</v>
      </c>
    </row>
    <row r="1283" spans="1:9">
      <c r="A1283">
        <v>2.2361</v>
      </c>
      <c r="B1283">
        <v>47</v>
      </c>
      <c r="C1283">
        <v>4.9414758269720096</v>
      </c>
      <c r="D1283">
        <v>1.0941475826972</v>
      </c>
      <c r="E1283">
        <v>1074</v>
      </c>
      <c r="F1283">
        <v>2.7328244274809101</v>
      </c>
      <c r="G1283">
        <v>38.01</v>
      </c>
      <c r="H1283">
        <v>-121.81</v>
      </c>
      <c r="I1283">
        <v>1.0509999999999999</v>
      </c>
    </row>
    <row r="1284" spans="1:9">
      <c r="A1284">
        <v>2.2639</v>
      </c>
      <c r="B1284">
        <v>52</v>
      </c>
      <c r="C1284">
        <v>4.9734513274336196</v>
      </c>
      <c r="D1284">
        <v>1.0840707964601699</v>
      </c>
      <c r="E1284">
        <v>528</v>
      </c>
      <c r="F1284">
        <v>2.3362831858407</v>
      </c>
      <c r="G1284">
        <v>38.01</v>
      </c>
      <c r="H1284">
        <v>-121.81</v>
      </c>
      <c r="I1284">
        <v>1.2849999999999999</v>
      </c>
    </row>
    <row r="1285" spans="1:9">
      <c r="A1285">
        <v>2.2361</v>
      </c>
      <c r="B1285">
        <v>46</v>
      </c>
      <c r="C1285">
        <v>4.4000000000000004</v>
      </c>
      <c r="D1285">
        <v>1.075</v>
      </c>
      <c r="E1285">
        <v>101</v>
      </c>
      <c r="F1285">
        <v>2.5249999999999999</v>
      </c>
      <c r="G1285">
        <v>38.020000000000003</v>
      </c>
      <c r="H1285">
        <v>-121.82</v>
      </c>
      <c r="I1285">
        <v>0.93799999999999994</v>
      </c>
    </row>
    <row r="1286" spans="1:9">
      <c r="A1286">
        <v>2.1718999999999999</v>
      </c>
      <c r="B1286">
        <v>42</v>
      </c>
      <c r="C1286">
        <v>3.8233082706766899</v>
      </c>
      <c r="D1286">
        <v>0.95112781954887204</v>
      </c>
      <c r="E1286">
        <v>798</v>
      </c>
      <c r="F1286">
        <v>3</v>
      </c>
      <c r="G1286">
        <v>38.01</v>
      </c>
      <c r="H1286">
        <v>-121.82</v>
      </c>
      <c r="I1286">
        <v>0.99099999999999999</v>
      </c>
    </row>
    <row r="1287" spans="1:9">
      <c r="A1287">
        <v>1.5988</v>
      </c>
      <c r="B1287">
        <v>50</v>
      </c>
      <c r="C1287">
        <v>4.6861924686192404</v>
      </c>
      <c r="D1287">
        <v>1.1757322175732201</v>
      </c>
      <c r="E1287">
        <v>625</v>
      </c>
      <c r="F1287">
        <v>2.61506276150627</v>
      </c>
      <c r="G1287">
        <v>38.01</v>
      </c>
      <c r="H1287">
        <v>-121.82</v>
      </c>
      <c r="I1287">
        <v>0.96399999999999997</v>
      </c>
    </row>
    <row r="1288" spans="1:9">
      <c r="A1288">
        <v>3.4722</v>
      </c>
      <c r="B1288">
        <v>25</v>
      </c>
      <c r="C1288">
        <v>5.3133802816901401</v>
      </c>
      <c r="D1288">
        <v>1.0669014084507</v>
      </c>
      <c r="E1288">
        <v>1614</v>
      </c>
      <c r="F1288">
        <v>2.84154929577464</v>
      </c>
      <c r="G1288">
        <v>38.01</v>
      </c>
      <c r="H1288">
        <v>-121.82</v>
      </c>
      <c r="I1288">
        <v>1.27</v>
      </c>
    </row>
    <row r="1289" spans="1:9">
      <c r="A1289">
        <v>0.53600000000000003</v>
      </c>
      <c r="B1289">
        <v>46</v>
      </c>
      <c r="C1289">
        <v>3.1428571428571401</v>
      </c>
      <c r="D1289">
        <v>1.0476190476190399</v>
      </c>
      <c r="E1289">
        <v>37</v>
      </c>
      <c r="F1289">
        <v>1.7619047619047601</v>
      </c>
      <c r="G1289">
        <v>38.020000000000003</v>
      </c>
      <c r="H1289">
        <v>-121.84</v>
      </c>
      <c r="I1289">
        <v>0.875</v>
      </c>
    </row>
    <row r="1290" spans="1:9">
      <c r="A1290">
        <v>4.4490999999999996</v>
      </c>
      <c r="B1290">
        <v>19</v>
      </c>
      <c r="C1290">
        <v>6.3696682464454897</v>
      </c>
      <c r="D1290">
        <v>1.1113744075829299</v>
      </c>
      <c r="E1290">
        <v>1216</v>
      </c>
      <c r="F1290">
        <v>2.8815165876777198</v>
      </c>
      <c r="G1290">
        <v>38.01</v>
      </c>
      <c r="H1290">
        <v>-121.78</v>
      </c>
      <c r="I1290">
        <v>1.339</v>
      </c>
    </row>
    <row r="1291" spans="1:9">
      <c r="A1291">
        <v>3.1728000000000001</v>
      </c>
      <c r="B1291">
        <v>17</v>
      </c>
      <c r="C1291">
        <v>6.5242718446601904</v>
      </c>
      <c r="D1291">
        <v>1.3171521035598699</v>
      </c>
      <c r="E1291">
        <v>1749</v>
      </c>
      <c r="F1291">
        <v>2.8300970873786402</v>
      </c>
      <c r="G1291">
        <v>38.01</v>
      </c>
      <c r="H1291">
        <v>-121.79</v>
      </c>
      <c r="I1291">
        <v>1.468</v>
      </c>
    </row>
    <row r="1292" spans="1:9">
      <c r="A1292">
        <v>3.6118000000000001</v>
      </c>
      <c r="B1292">
        <v>34</v>
      </c>
      <c r="C1292">
        <v>5.4593639575971702</v>
      </c>
      <c r="D1292">
        <v>1.04770318021201</v>
      </c>
      <c r="E1292">
        <v>1588</v>
      </c>
      <c r="F1292">
        <v>2.80565371024734</v>
      </c>
      <c r="G1292">
        <v>38</v>
      </c>
      <c r="H1292">
        <v>-121.79</v>
      </c>
      <c r="I1292">
        <v>1.2470000000000001</v>
      </c>
    </row>
    <row r="1293" spans="1:9">
      <c r="A1293">
        <v>2.7233999999999998</v>
      </c>
      <c r="B1293">
        <v>44</v>
      </c>
      <c r="C1293">
        <v>5.8102189781021796</v>
      </c>
      <c r="D1293">
        <v>1.06021897810218</v>
      </c>
      <c r="E1293">
        <v>1399</v>
      </c>
      <c r="F1293">
        <v>2.5529197080291901</v>
      </c>
      <c r="G1293">
        <v>38.01</v>
      </c>
      <c r="H1293">
        <v>-121.8</v>
      </c>
      <c r="I1293">
        <v>1.1020000000000001</v>
      </c>
    </row>
    <row r="1294" spans="1:9">
      <c r="A1294">
        <v>3.5179</v>
      </c>
      <c r="B1294">
        <v>37</v>
      </c>
      <c r="C1294">
        <v>5.8470363288718898</v>
      </c>
      <c r="D1294">
        <v>1.0841300191204499</v>
      </c>
      <c r="E1294">
        <v>1351</v>
      </c>
      <c r="F1294">
        <v>2.5831739961758999</v>
      </c>
      <c r="G1294">
        <v>38.01</v>
      </c>
      <c r="H1294">
        <v>-121.8</v>
      </c>
      <c r="I1294">
        <v>1.3080000000000001</v>
      </c>
    </row>
    <row r="1295" spans="1:9">
      <c r="A1295">
        <v>5.3244999999999996</v>
      </c>
      <c r="B1295">
        <v>8</v>
      </c>
      <c r="C1295">
        <v>5.9873737373737299</v>
      </c>
      <c r="D1295">
        <v>0.94696969696969702</v>
      </c>
      <c r="E1295">
        <v>1094</v>
      </c>
      <c r="F1295">
        <v>2.7626262626262599</v>
      </c>
      <c r="G1295">
        <v>38</v>
      </c>
      <c r="H1295">
        <v>-121.78</v>
      </c>
      <c r="I1295">
        <v>1.7450000000000001</v>
      </c>
    </row>
    <row r="1296" spans="1:9">
      <c r="A1296">
        <v>3.9861</v>
      </c>
      <c r="B1296">
        <v>13</v>
      </c>
      <c r="C1296">
        <v>5.8490196078431298</v>
      </c>
      <c r="D1296">
        <v>1.04705882352941</v>
      </c>
      <c r="E1296">
        <v>1417</v>
      </c>
      <c r="F1296">
        <v>2.7784313725490102</v>
      </c>
      <c r="G1296">
        <v>38.01</v>
      </c>
      <c r="H1296">
        <v>-121.77</v>
      </c>
      <c r="I1296">
        <v>1.681</v>
      </c>
    </row>
    <row r="1297" spans="1:9">
      <c r="A1297">
        <v>4.8193999999999999</v>
      </c>
      <c r="B1297">
        <v>18</v>
      </c>
      <c r="C1297">
        <v>6.4233409610983898</v>
      </c>
      <c r="D1297">
        <v>1.0183066361555999</v>
      </c>
      <c r="E1297">
        <v>1315</v>
      </c>
      <c r="F1297">
        <v>3.0091533180778001</v>
      </c>
      <c r="G1297">
        <v>37.99</v>
      </c>
      <c r="H1297">
        <v>-121.81</v>
      </c>
      <c r="I1297">
        <v>1.704</v>
      </c>
    </row>
    <row r="1298" spans="1:9">
      <c r="A1298">
        <v>5.1435000000000004</v>
      </c>
      <c r="B1298">
        <v>22</v>
      </c>
      <c r="C1298">
        <v>6.8558823529411699</v>
      </c>
      <c r="D1298">
        <v>1.0558823529411701</v>
      </c>
      <c r="E1298">
        <v>1086</v>
      </c>
      <c r="F1298">
        <v>3.1941176470588202</v>
      </c>
      <c r="G1298">
        <v>37.99</v>
      </c>
      <c r="H1298">
        <v>-121.81</v>
      </c>
      <c r="I1298">
        <v>1.508</v>
      </c>
    </row>
    <row r="1299" spans="1:9">
      <c r="A1299">
        <v>5.0164</v>
      </c>
      <c r="B1299">
        <v>13</v>
      </c>
      <c r="C1299">
        <v>6.5815485996705103</v>
      </c>
      <c r="D1299">
        <v>0.99670510708401905</v>
      </c>
      <c r="E1299">
        <v>1969</v>
      </c>
      <c r="F1299">
        <v>3.2438220757825298</v>
      </c>
      <c r="G1299">
        <v>37.979999999999997</v>
      </c>
      <c r="H1299">
        <v>-121.82</v>
      </c>
      <c r="I1299">
        <v>1.6519999999999999</v>
      </c>
    </row>
    <row r="1300" spans="1:9">
      <c r="A1300">
        <v>2.6364000000000001</v>
      </c>
      <c r="B1300">
        <v>47</v>
      </c>
      <c r="C1300">
        <v>5.1214574898785399</v>
      </c>
      <c r="D1300">
        <v>1.0283400809716501</v>
      </c>
      <c r="E1300">
        <v>587</v>
      </c>
      <c r="F1300">
        <v>2.3765182186234801</v>
      </c>
      <c r="G1300">
        <v>38.01</v>
      </c>
      <c r="H1300">
        <v>-121.82</v>
      </c>
      <c r="I1300">
        <v>0.93500000000000005</v>
      </c>
    </row>
    <row r="1301" spans="1:9">
      <c r="A1301">
        <v>2.8466</v>
      </c>
      <c r="B1301">
        <v>29</v>
      </c>
      <c r="C1301">
        <v>4.9285714285714199</v>
      </c>
      <c r="D1301">
        <v>1.0761904761904699</v>
      </c>
      <c r="E1301">
        <v>985</v>
      </c>
      <c r="F1301">
        <v>2.34523809523809</v>
      </c>
      <c r="G1301">
        <v>38</v>
      </c>
      <c r="H1301">
        <v>-121.82</v>
      </c>
      <c r="I1301">
        <v>1.1339999999999999</v>
      </c>
    </row>
    <row r="1302" spans="1:9">
      <c r="A1302">
        <v>2.9049999999999998</v>
      </c>
      <c r="B1302">
        <v>37</v>
      </c>
      <c r="C1302">
        <v>5.0444444444444398</v>
      </c>
      <c r="D1302">
        <v>1.07222222222222</v>
      </c>
      <c r="E1302">
        <v>1400</v>
      </c>
      <c r="F1302">
        <v>2.5925925925925899</v>
      </c>
      <c r="G1302">
        <v>38</v>
      </c>
      <c r="H1302">
        <v>-121.81</v>
      </c>
      <c r="I1302">
        <v>0.97299999999999998</v>
      </c>
    </row>
    <row r="1303" spans="1:9">
      <c r="A1303">
        <v>4.4583000000000004</v>
      </c>
      <c r="B1303">
        <v>30</v>
      </c>
      <c r="C1303">
        <v>5.7840707964601696</v>
      </c>
      <c r="D1303">
        <v>1.0035398230088399</v>
      </c>
      <c r="E1303">
        <v>1714</v>
      </c>
      <c r="F1303">
        <v>3.03362831858407</v>
      </c>
      <c r="G1303">
        <v>38</v>
      </c>
      <c r="H1303">
        <v>-121.82</v>
      </c>
      <c r="I1303">
        <v>1.31</v>
      </c>
    </row>
    <row r="1304" spans="1:9">
      <c r="A1304">
        <v>4.2647000000000004</v>
      </c>
      <c r="B1304">
        <v>26</v>
      </c>
      <c r="C1304">
        <v>5.9434628975264996</v>
      </c>
      <c r="D1304">
        <v>1.00706713780918</v>
      </c>
      <c r="E1304">
        <v>1806</v>
      </c>
      <c r="F1304">
        <v>3.1908127208480499</v>
      </c>
      <c r="G1304">
        <v>38</v>
      </c>
      <c r="H1304">
        <v>-121.85</v>
      </c>
      <c r="I1304">
        <v>1.3340000000000001</v>
      </c>
    </row>
    <row r="1305" spans="1:9">
      <c r="A1305">
        <v>2.0411000000000001</v>
      </c>
      <c r="B1305">
        <v>24</v>
      </c>
      <c r="C1305">
        <v>4.1863468634686303</v>
      </c>
      <c r="D1305">
        <v>1.07749077490774</v>
      </c>
      <c r="E1305">
        <v>1239</v>
      </c>
      <c r="F1305">
        <v>2.28597785977859</v>
      </c>
      <c r="G1305">
        <v>38</v>
      </c>
      <c r="H1305">
        <v>-121.85</v>
      </c>
      <c r="I1305">
        <v>1</v>
      </c>
    </row>
    <row r="1306" spans="1:9">
      <c r="A1306">
        <v>2.5495000000000001</v>
      </c>
      <c r="B1306">
        <v>15</v>
      </c>
      <c r="C1306">
        <v>4.3655692729766802</v>
      </c>
      <c r="D1306">
        <v>1.1289437585733799</v>
      </c>
      <c r="E1306">
        <v>3838</v>
      </c>
      <c r="F1306">
        <v>2.6323731138545901</v>
      </c>
      <c r="G1306">
        <v>38</v>
      </c>
      <c r="H1306">
        <v>-121.83</v>
      </c>
      <c r="I1306">
        <v>1.036</v>
      </c>
    </row>
    <row r="1307" spans="1:9">
      <c r="A1307">
        <v>4.8358999999999996</v>
      </c>
      <c r="B1307">
        <v>25</v>
      </c>
      <c r="C1307">
        <v>6.6023166023166002</v>
      </c>
      <c r="D1307">
        <v>1.11196911196911</v>
      </c>
      <c r="E1307">
        <v>799</v>
      </c>
      <c r="F1307">
        <v>3.0849420849420799</v>
      </c>
      <c r="G1307">
        <v>38</v>
      </c>
      <c r="H1307">
        <v>-121.83</v>
      </c>
      <c r="I1307">
        <v>1.4530000000000001</v>
      </c>
    </row>
    <row r="1308" spans="1:9">
      <c r="A1308">
        <v>4.9166999999999996</v>
      </c>
      <c r="B1308">
        <v>23</v>
      </c>
      <c r="C1308">
        <v>6.6091954022988499</v>
      </c>
      <c r="D1308">
        <v>1</v>
      </c>
      <c r="E1308">
        <v>572</v>
      </c>
      <c r="F1308">
        <v>3.2873563218390802</v>
      </c>
      <c r="G1308">
        <v>37.99</v>
      </c>
      <c r="H1308">
        <v>-121.83</v>
      </c>
      <c r="I1308">
        <v>1.524</v>
      </c>
    </row>
    <row r="1309" spans="1:9">
      <c r="A1309">
        <v>4.4852999999999996</v>
      </c>
      <c r="B1309">
        <v>23</v>
      </c>
      <c r="C1309">
        <v>7.0609318996415702</v>
      </c>
      <c r="D1309">
        <v>1.06093189964157</v>
      </c>
      <c r="E1309">
        <v>935</v>
      </c>
      <c r="F1309">
        <v>3.3512544802867299</v>
      </c>
      <c r="G1309">
        <v>37.99</v>
      </c>
      <c r="H1309">
        <v>-121.83</v>
      </c>
      <c r="I1309">
        <v>1.4590000000000001</v>
      </c>
    </row>
    <row r="1310" spans="1:9">
      <c r="A1310">
        <v>4.7565999999999997</v>
      </c>
      <c r="B1310">
        <v>18</v>
      </c>
      <c r="C1310">
        <v>5.9586956521739101</v>
      </c>
      <c r="D1310">
        <v>0.97608695652173905</v>
      </c>
      <c r="E1310">
        <v>1507</v>
      </c>
      <c r="F1310">
        <v>3.2760869565217301</v>
      </c>
      <c r="G1310">
        <v>37.99</v>
      </c>
      <c r="H1310">
        <v>-121.83</v>
      </c>
      <c r="I1310">
        <v>1.425</v>
      </c>
    </row>
    <row r="1311" spans="1:9">
      <c r="A1311">
        <v>1.7161</v>
      </c>
      <c r="B1311">
        <v>8</v>
      </c>
      <c r="C1311">
        <v>3.7602339181286499</v>
      </c>
      <c r="D1311">
        <v>1.07894736842105</v>
      </c>
      <c r="E1311">
        <v>1384</v>
      </c>
      <c r="F1311">
        <v>2.0233918128654902</v>
      </c>
      <c r="G1311">
        <v>38</v>
      </c>
      <c r="H1311">
        <v>-121.83</v>
      </c>
      <c r="I1311">
        <v>0.75800000000000001</v>
      </c>
    </row>
    <row r="1312" spans="1:9">
      <c r="A1312">
        <v>3.3624999999999998</v>
      </c>
      <c r="B1312">
        <v>13</v>
      </c>
      <c r="C1312">
        <v>5.0443951165371796</v>
      </c>
      <c r="D1312">
        <v>1.0566037735849001</v>
      </c>
      <c r="E1312">
        <v>2188</v>
      </c>
      <c r="F1312">
        <v>2.4284128745837901</v>
      </c>
      <c r="G1312">
        <v>37.99</v>
      </c>
      <c r="H1312">
        <v>-121.84</v>
      </c>
      <c r="I1312">
        <v>1.2609999999999999</v>
      </c>
    </row>
    <row r="1313" spans="1:9">
      <c r="A1313">
        <v>4.6029</v>
      </c>
      <c r="B1313">
        <v>15</v>
      </c>
      <c r="C1313">
        <v>6.1340206185566997</v>
      </c>
      <c r="D1313">
        <v>0.99226804123711299</v>
      </c>
      <c r="E1313">
        <v>1292</v>
      </c>
      <c r="F1313">
        <v>3.3298969072164901</v>
      </c>
      <c r="G1313">
        <v>37.99</v>
      </c>
      <c r="H1313">
        <v>-121.84</v>
      </c>
      <c r="I1313">
        <v>1.4259999999999999</v>
      </c>
    </row>
    <row r="1314" spans="1:9">
      <c r="A1314">
        <v>5.6779000000000002</v>
      </c>
      <c r="B1314">
        <v>16</v>
      </c>
      <c r="C1314">
        <v>6.4437086092715203</v>
      </c>
      <c r="D1314">
        <v>1.0198675496688701</v>
      </c>
      <c r="E1314">
        <v>1456</v>
      </c>
      <c r="F1314">
        <v>3.2141280353200798</v>
      </c>
      <c r="G1314">
        <v>37.99</v>
      </c>
      <c r="H1314">
        <v>-121.83</v>
      </c>
      <c r="I1314">
        <v>1.647</v>
      </c>
    </row>
    <row r="1315" spans="1:9">
      <c r="A1315">
        <v>2.5893000000000002</v>
      </c>
      <c r="B1315">
        <v>36</v>
      </c>
      <c r="C1315">
        <v>5.3568075117370801</v>
      </c>
      <c r="D1315">
        <v>1.0985915492957701</v>
      </c>
      <c r="E1315">
        <v>562</v>
      </c>
      <c r="F1315">
        <v>2.6384976525821502</v>
      </c>
      <c r="G1315">
        <v>38</v>
      </c>
      <c r="H1315">
        <v>-121.79</v>
      </c>
      <c r="I1315">
        <v>1.085</v>
      </c>
    </row>
    <row r="1316" spans="1:9">
      <c r="A1316">
        <v>5.6505999999999998</v>
      </c>
      <c r="B1316">
        <v>10</v>
      </c>
      <c r="C1316">
        <v>7.09215017064846</v>
      </c>
      <c r="D1316">
        <v>1.0392491467576701</v>
      </c>
      <c r="E1316">
        <v>1878</v>
      </c>
      <c r="F1316">
        <v>3.2047781569965799</v>
      </c>
      <c r="G1316">
        <v>37.99</v>
      </c>
      <c r="H1316">
        <v>-121.79</v>
      </c>
      <c r="I1316">
        <v>1.786</v>
      </c>
    </row>
    <row r="1317" spans="1:9">
      <c r="A1317">
        <v>5.7321</v>
      </c>
      <c r="B1317">
        <v>18</v>
      </c>
      <c r="C1317">
        <v>6.8149532710280303</v>
      </c>
      <c r="D1317">
        <v>0.99813084112149497</v>
      </c>
      <c r="E1317">
        <v>1651</v>
      </c>
      <c r="F1317">
        <v>3.0859813084112102</v>
      </c>
      <c r="G1317">
        <v>37.99</v>
      </c>
      <c r="H1317">
        <v>-121.79</v>
      </c>
      <c r="I1317">
        <v>1.647</v>
      </c>
    </row>
    <row r="1318" spans="1:9">
      <c r="A1318">
        <v>3.5367999999999999</v>
      </c>
      <c r="B1318">
        <v>34</v>
      </c>
      <c r="C1318">
        <v>5.9651416122004299</v>
      </c>
      <c r="D1318">
        <v>1.0348583877995601</v>
      </c>
      <c r="E1318">
        <v>1316</v>
      </c>
      <c r="F1318">
        <v>2.8671023965141602</v>
      </c>
      <c r="G1318">
        <v>38</v>
      </c>
      <c r="H1318">
        <v>-121.8</v>
      </c>
      <c r="I1318">
        <v>1.2250000000000001</v>
      </c>
    </row>
    <row r="1319" spans="1:9">
      <c r="A1319">
        <v>5.5</v>
      </c>
      <c r="B1319">
        <v>16</v>
      </c>
      <c r="C1319">
        <v>6.8991031390134498</v>
      </c>
      <c r="D1319">
        <v>1.0426008968609799</v>
      </c>
      <c r="E1319">
        <v>1575</v>
      </c>
      <c r="F1319">
        <v>3.5313901345291399</v>
      </c>
      <c r="G1319">
        <v>37.99</v>
      </c>
      <c r="H1319">
        <v>-121.8</v>
      </c>
      <c r="I1319">
        <v>1.7949999999999999</v>
      </c>
    </row>
    <row r="1320" spans="1:9">
      <c r="A1320">
        <v>5.4409000000000001</v>
      </c>
      <c r="B1320">
        <v>4</v>
      </c>
      <c r="C1320">
        <v>7.8533519553072599</v>
      </c>
      <c r="D1320">
        <v>1.08938547486033</v>
      </c>
      <c r="E1320">
        <v>2429</v>
      </c>
      <c r="F1320">
        <v>3.3924581005586498</v>
      </c>
      <c r="G1320">
        <v>37.99</v>
      </c>
      <c r="H1320">
        <v>-121.77</v>
      </c>
      <c r="I1320">
        <v>2.0510000000000002</v>
      </c>
    </row>
    <row r="1321" spans="1:9">
      <c r="A1321">
        <v>4.1111000000000004</v>
      </c>
      <c r="B1321">
        <v>10</v>
      </c>
      <c r="C1321">
        <v>5.9040511727078799</v>
      </c>
      <c r="D1321">
        <v>1.3198294243070301</v>
      </c>
      <c r="E1321">
        <v>1045</v>
      </c>
      <c r="F1321">
        <v>2.2281449893390102</v>
      </c>
      <c r="G1321">
        <v>38.03</v>
      </c>
      <c r="H1321">
        <v>-121.88</v>
      </c>
      <c r="I1321">
        <v>1.5860000000000001</v>
      </c>
    </row>
    <row r="1322" spans="1:9">
      <c r="A1322">
        <v>1.2023999999999999</v>
      </c>
      <c r="B1322">
        <v>36</v>
      </c>
      <c r="C1322">
        <v>5.74903474903474</v>
      </c>
      <c r="D1322">
        <v>1.2779922779922701</v>
      </c>
      <c r="E1322">
        <v>838</v>
      </c>
      <c r="F1322">
        <v>3.2355212355212299</v>
      </c>
      <c r="G1322">
        <v>38.04</v>
      </c>
      <c r="H1322">
        <v>-121.9</v>
      </c>
      <c r="I1322">
        <v>0.90200000000000002</v>
      </c>
    </row>
    <row r="1323" spans="1:9">
      <c r="A1323">
        <v>1.3957999999999999</v>
      </c>
      <c r="B1323">
        <v>52</v>
      </c>
      <c r="C1323">
        <v>4.4814814814814801</v>
      </c>
      <c r="D1323">
        <v>1.0925925925925899</v>
      </c>
      <c r="E1323">
        <v>188</v>
      </c>
      <c r="F1323">
        <v>3.4814814814814801</v>
      </c>
      <c r="G1323">
        <v>38.04</v>
      </c>
      <c r="H1323">
        <v>-121.86</v>
      </c>
      <c r="I1323">
        <v>0.67500000000000004</v>
      </c>
    </row>
    <row r="1324" spans="1:9">
      <c r="A1324">
        <v>2.7082999999999999</v>
      </c>
      <c r="B1324">
        <v>52</v>
      </c>
      <c r="C1324">
        <v>4.7563025210083998</v>
      </c>
      <c r="D1324">
        <v>0.92226890756302504</v>
      </c>
      <c r="E1324">
        <v>1403</v>
      </c>
      <c r="F1324">
        <v>2.94747899159663</v>
      </c>
      <c r="G1324">
        <v>38.020000000000003</v>
      </c>
      <c r="H1324">
        <v>-121.87</v>
      </c>
      <c r="I1324">
        <v>0.99399999999999999</v>
      </c>
    </row>
    <row r="1325" spans="1:9">
      <c r="A1325">
        <v>2</v>
      </c>
      <c r="B1325">
        <v>52</v>
      </c>
      <c r="C1325">
        <v>5.3030303030303001</v>
      </c>
      <c r="D1325">
        <v>1.08225108225108</v>
      </c>
      <c r="E1325">
        <v>725</v>
      </c>
      <c r="F1325">
        <v>3.1385281385281298</v>
      </c>
      <c r="G1325">
        <v>38.03</v>
      </c>
      <c r="H1325">
        <v>-121.88</v>
      </c>
      <c r="I1325">
        <v>1.014</v>
      </c>
    </row>
    <row r="1326" spans="1:9">
      <c r="A1326">
        <v>2.0034000000000001</v>
      </c>
      <c r="B1326">
        <v>51</v>
      </c>
      <c r="C1326">
        <v>4.9046052631578902</v>
      </c>
      <c r="D1326">
        <v>1.1332236842105201</v>
      </c>
      <c r="E1326">
        <v>1831</v>
      </c>
      <c r="F1326">
        <v>3.0115131578947301</v>
      </c>
      <c r="G1326">
        <v>38.03</v>
      </c>
      <c r="H1326">
        <v>-121.9</v>
      </c>
      <c r="I1326">
        <v>0.877</v>
      </c>
    </row>
    <row r="1327" spans="1:9">
      <c r="A1327">
        <v>2.5737000000000001</v>
      </c>
      <c r="B1327">
        <v>46</v>
      </c>
      <c r="C1327">
        <v>5.5287958115183198</v>
      </c>
      <c r="D1327">
        <v>1.21989528795811</v>
      </c>
      <c r="E1327">
        <v>1249</v>
      </c>
      <c r="F1327">
        <v>3.2696335078534</v>
      </c>
      <c r="G1327">
        <v>38.020000000000003</v>
      </c>
      <c r="H1327">
        <v>-121.88</v>
      </c>
      <c r="I1327">
        <v>0.87</v>
      </c>
    </row>
    <row r="1328" spans="1:9">
      <c r="A1328">
        <v>3.3371</v>
      </c>
      <c r="B1328">
        <v>36</v>
      </c>
      <c r="C1328">
        <v>4.9669724770642203</v>
      </c>
      <c r="D1328">
        <v>1.0091743119265999</v>
      </c>
      <c r="E1328">
        <v>1827</v>
      </c>
      <c r="F1328">
        <v>3.3522935779816501</v>
      </c>
      <c r="G1328">
        <v>38.020000000000003</v>
      </c>
      <c r="H1328">
        <v>-121.89</v>
      </c>
      <c r="I1328">
        <v>0.94599999999999995</v>
      </c>
    </row>
    <row r="1329" spans="1:9">
      <c r="A1329">
        <v>3.6154000000000002</v>
      </c>
      <c r="B1329">
        <v>5</v>
      </c>
      <c r="C1329">
        <v>4.1935483870967696</v>
      </c>
      <c r="D1329">
        <v>0.99193548387096697</v>
      </c>
      <c r="E1329">
        <v>1037</v>
      </c>
      <c r="F1329">
        <v>2.7876344086021501</v>
      </c>
      <c r="G1329">
        <v>38.020000000000003</v>
      </c>
      <c r="H1329">
        <v>-121.9</v>
      </c>
      <c r="I1329">
        <v>1.8180000000000001</v>
      </c>
    </row>
    <row r="1330" spans="1:9">
      <c r="A1330">
        <v>3.1389</v>
      </c>
      <c r="B1330">
        <v>31</v>
      </c>
      <c r="C1330">
        <v>5.3746312684365698</v>
      </c>
      <c r="D1330">
        <v>1.10029498525073</v>
      </c>
      <c r="E1330">
        <v>2229</v>
      </c>
      <c r="F1330">
        <v>3.28761061946902</v>
      </c>
      <c r="G1330">
        <v>38.020000000000003</v>
      </c>
      <c r="H1330">
        <v>-121.87</v>
      </c>
      <c r="I1330">
        <v>1.1779999999999999</v>
      </c>
    </row>
    <row r="1331" spans="1:9">
      <c r="A1331">
        <v>4.1947000000000001</v>
      </c>
      <c r="B1331">
        <v>16</v>
      </c>
      <c r="C1331">
        <v>6.3848039215686203</v>
      </c>
      <c r="D1331">
        <v>1.07843137254901</v>
      </c>
      <c r="E1331">
        <v>1352</v>
      </c>
      <c r="F1331">
        <v>3.3137254901960702</v>
      </c>
      <c r="G1331">
        <v>38</v>
      </c>
      <c r="H1331">
        <v>-121.88</v>
      </c>
      <c r="I1331">
        <v>1.403</v>
      </c>
    </row>
    <row r="1332" spans="1:9">
      <c r="A1332">
        <v>2.7374000000000001</v>
      </c>
      <c r="B1332">
        <v>9</v>
      </c>
      <c r="C1332">
        <v>4.4334442595673798</v>
      </c>
      <c r="D1332">
        <v>1.06821963394342</v>
      </c>
      <c r="E1332">
        <v>2827</v>
      </c>
      <c r="F1332">
        <v>2.3519134775374302</v>
      </c>
      <c r="G1332">
        <v>38.01</v>
      </c>
      <c r="H1332">
        <v>-121.88</v>
      </c>
      <c r="I1332">
        <v>1.5</v>
      </c>
    </row>
    <row r="1333" spans="1:9">
      <c r="A1333">
        <v>4.2226999999999997</v>
      </c>
      <c r="B1333">
        <v>30</v>
      </c>
      <c r="C1333">
        <v>5.69806094182825</v>
      </c>
      <c r="D1333">
        <v>1.02908587257617</v>
      </c>
      <c r="E1333">
        <v>1994</v>
      </c>
      <c r="F1333">
        <v>2.7617728531855898</v>
      </c>
      <c r="G1333">
        <v>38.01</v>
      </c>
      <c r="H1333">
        <v>-121.89</v>
      </c>
      <c r="I1333">
        <v>1.3440000000000001</v>
      </c>
    </row>
    <row r="1334" spans="1:9">
      <c r="A1334">
        <v>5.3098000000000001</v>
      </c>
      <c r="B1334">
        <v>22</v>
      </c>
      <c r="C1334">
        <v>5.5891472868217003</v>
      </c>
      <c r="D1334">
        <v>0.90697674418604601</v>
      </c>
      <c r="E1334">
        <v>367</v>
      </c>
      <c r="F1334">
        <v>2.8449612403100701</v>
      </c>
      <c r="G1334">
        <v>38</v>
      </c>
      <c r="H1334">
        <v>-121.88</v>
      </c>
      <c r="I1334">
        <v>1.5189999999999999</v>
      </c>
    </row>
    <row r="1335" spans="1:9">
      <c r="A1335">
        <v>3.5857000000000001</v>
      </c>
      <c r="B1335">
        <v>4</v>
      </c>
      <c r="C1335">
        <v>4.7997644287396897</v>
      </c>
      <c r="D1335">
        <v>1.09187279151943</v>
      </c>
      <c r="E1335">
        <v>2239</v>
      </c>
      <c r="F1335">
        <v>2.6372202591283802</v>
      </c>
      <c r="G1335">
        <v>38</v>
      </c>
      <c r="H1335">
        <v>-121.86</v>
      </c>
      <c r="I1335">
        <v>1.6519999999999999</v>
      </c>
    </row>
    <row r="1336" spans="1:9">
      <c r="A1336">
        <v>5.25</v>
      </c>
      <c r="B1336">
        <v>16</v>
      </c>
      <c r="C1336">
        <v>7.0993377483443698</v>
      </c>
      <c r="D1336">
        <v>1.0242825607063999</v>
      </c>
      <c r="E1336">
        <v>1504</v>
      </c>
      <c r="F1336">
        <v>3.3200883002207502</v>
      </c>
      <c r="G1336">
        <v>38</v>
      </c>
      <c r="H1336">
        <v>-121.86</v>
      </c>
      <c r="I1336">
        <v>1.617</v>
      </c>
    </row>
    <row r="1337" spans="1:9">
      <c r="A1337">
        <v>4.1016000000000004</v>
      </c>
      <c r="B1337">
        <v>4</v>
      </c>
      <c r="C1337">
        <v>4.7093275488069404</v>
      </c>
      <c r="D1337">
        <v>1.29501084598698</v>
      </c>
      <c r="E1337">
        <v>928</v>
      </c>
      <c r="F1337">
        <v>2.0130151843817701</v>
      </c>
      <c r="G1337">
        <v>37.99</v>
      </c>
      <c r="H1337">
        <v>-121.89</v>
      </c>
      <c r="I1337">
        <v>1.7050000000000001</v>
      </c>
    </row>
    <row r="1338" spans="1:9">
      <c r="A1338">
        <v>5.5675999999999997</v>
      </c>
      <c r="B1338">
        <v>16</v>
      </c>
      <c r="C1338">
        <v>7.4694280078895403</v>
      </c>
      <c r="D1338">
        <v>1.0157790927021599</v>
      </c>
      <c r="E1338">
        <v>1606</v>
      </c>
      <c r="F1338">
        <v>3.1676528599605498</v>
      </c>
      <c r="G1338">
        <v>37.99</v>
      </c>
      <c r="H1338">
        <v>-121.88</v>
      </c>
      <c r="I1338">
        <v>1.742</v>
      </c>
    </row>
    <row r="1339" spans="1:9">
      <c r="A1339">
        <v>4.8541999999999996</v>
      </c>
      <c r="B1339">
        <v>17</v>
      </c>
      <c r="C1339">
        <v>6.5373493975903596</v>
      </c>
      <c r="D1339">
        <v>1.0650602409638501</v>
      </c>
      <c r="E1339">
        <v>1475</v>
      </c>
      <c r="F1339">
        <v>3.55421686746987</v>
      </c>
      <c r="G1339">
        <v>38</v>
      </c>
      <c r="H1339">
        <v>-121.87</v>
      </c>
      <c r="I1339">
        <v>1.4410000000000001</v>
      </c>
    </row>
    <row r="1340" spans="1:9">
      <c r="A1340">
        <v>4.9782999999999999</v>
      </c>
      <c r="B1340">
        <v>15</v>
      </c>
      <c r="C1340">
        <v>7.0836012861736304</v>
      </c>
      <c r="D1340">
        <v>1.0032154340835999</v>
      </c>
      <c r="E1340">
        <v>1051</v>
      </c>
      <c r="F1340">
        <v>3.3794212218649502</v>
      </c>
      <c r="G1340">
        <v>37.99</v>
      </c>
      <c r="H1340">
        <v>-121.87</v>
      </c>
      <c r="I1340">
        <v>1.639</v>
      </c>
    </row>
    <row r="1341" spans="1:9">
      <c r="A1341">
        <v>3.0042</v>
      </c>
      <c r="B1341">
        <v>28</v>
      </c>
      <c r="C1341">
        <v>5.6770670826833003</v>
      </c>
      <c r="D1341">
        <v>1.1716068642745701</v>
      </c>
      <c r="E1341">
        <v>2362</v>
      </c>
      <c r="F1341">
        <v>3.6848673946957802</v>
      </c>
      <c r="G1341">
        <v>38.01</v>
      </c>
      <c r="H1341">
        <v>-121.89</v>
      </c>
      <c r="I1341">
        <v>1.0389999999999999</v>
      </c>
    </row>
    <row r="1342" spans="1:9">
      <c r="A1342">
        <v>2.1417000000000002</v>
      </c>
      <c r="B1342">
        <v>12</v>
      </c>
      <c r="C1342">
        <v>4.3900293255131899</v>
      </c>
      <c r="D1342">
        <v>1.05571847507331</v>
      </c>
      <c r="E1342">
        <v>943</v>
      </c>
      <c r="F1342">
        <v>2.76539589442815</v>
      </c>
      <c r="G1342">
        <v>38.020000000000003</v>
      </c>
      <c r="H1342">
        <v>-121.9</v>
      </c>
      <c r="I1342">
        <v>1.222</v>
      </c>
    </row>
    <row r="1343" spans="1:9">
      <c r="A1343">
        <v>4.6627999999999998</v>
      </c>
      <c r="B1343">
        <v>16</v>
      </c>
      <c r="C1343">
        <v>5.4137214137214098</v>
      </c>
      <c r="D1343">
        <v>0.94386694386694303</v>
      </c>
      <c r="E1343">
        <v>1696</v>
      </c>
      <c r="F1343">
        <v>3.52598752598752</v>
      </c>
      <c r="G1343">
        <v>38.01</v>
      </c>
      <c r="H1343">
        <v>-121.9</v>
      </c>
      <c r="I1343">
        <v>1.36</v>
      </c>
    </row>
    <row r="1344" spans="1:9">
      <c r="A1344">
        <v>5.1020000000000003</v>
      </c>
      <c r="B1344">
        <v>8</v>
      </c>
      <c r="C1344">
        <v>5.6818181818181799</v>
      </c>
      <c r="D1344">
        <v>0.98966942148760295</v>
      </c>
      <c r="E1344">
        <v>1526</v>
      </c>
      <c r="F1344">
        <v>3.15289256198347</v>
      </c>
      <c r="G1344">
        <v>38.020000000000003</v>
      </c>
      <c r="H1344">
        <v>-121.92</v>
      </c>
      <c r="I1344">
        <v>1.5649999999999999</v>
      </c>
    </row>
    <row r="1345" spans="1:9">
      <c r="A1345">
        <v>4.0972</v>
      </c>
      <c r="B1345">
        <v>32</v>
      </c>
      <c r="C1345">
        <v>4.7169811320754702</v>
      </c>
      <c r="D1345">
        <v>0.88679245283018804</v>
      </c>
      <c r="E1345">
        <v>663</v>
      </c>
      <c r="F1345">
        <v>3.1273584905660301</v>
      </c>
      <c r="G1345">
        <v>38.01</v>
      </c>
      <c r="H1345">
        <v>-121.89</v>
      </c>
      <c r="I1345">
        <v>0.99199999999999999</v>
      </c>
    </row>
    <row r="1346" spans="1:9">
      <c r="A1346">
        <v>3.5129000000000001</v>
      </c>
      <c r="B1346">
        <v>34</v>
      </c>
      <c r="C1346">
        <v>5.2340720221606603</v>
      </c>
      <c r="D1346">
        <v>1.06094182825484</v>
      </c>
      <c r="E1346">
        <v>2356</v>
      </c>
      <c r="F1346">
        <v>3.2631578947368398</v>
      </c>
      <c r="G1346">
        <v>38.01</v>
      </c>
      <c r="H1346">
        <v>-121.9</v>
      </c>
      <c r="I1346">
        <v>1.1060000000000001</v>
      </c>
    </row>
    <row r="1347" spans="1:9">
      <c r="A1347">
        <v>4.1093999999999999</v>
      </c>
      <c r="B1347">
        <v>14</v>
      </c>
      <c r="C1347">
        <v>5.9937888198757703</v>
      </c>
      <c r="D1347">
        <v>1.12732919254658</v>
      </c>
      <c r="E1347">
        <v>990</v>
      </c>
      <c r="F1347">
        <v>3.0745341614906798</v>
      </c>
      <c r="G1347">
        <v>38</v>
      </c>
      <c r="H1347">
        <v>-121.9</v>
      </c>
      <c r="I1347">
        <v>1.6220000000000001</v>
      </c>
    </row>
    <row r="1348" spans="1:9">
      <c r="A1348">
        <v>6.0496999999999996</v>
      </c>
      <c r="B1348">
        <v>14</v>
      </c>
      <c r="C1348">
        <v>7.1386666666666603</v>
      </c>
      <c r="D1348">
        <v>0.98133333333333295</v>
      </c>
      <c r="E1348">
        <v>1288</v>
      </c>
      <c r="F1348">
        <v>3.4346666666666601</v>
      </c>
      <c r="G1348">
        <v>38</v>
      </c>
      <c r="H1348">
        <v>-121.9</v>
      </c>
      <c r="I1348">
        <v>1.7749999999999999</v>
      </c>
    </row>
    <row r="1349" spans="1:9">
      <c r="A1349">
        <v>6.1237000000000004</v>
      </c>
      <c r="B1349">
        <v>7</v>
      </c>
      <c r="C1349">
        <v>6.2290076335877798</v>
      </c>
      <c r="D1349">
        <v>0.94656488549618301</v>
      </c>
      <c r="E1349">
        <v>879</v>
      </c>
      <c r="F1349">
        <v>3.3549618320610599</v>
      </c>
      <c r="G1349">
        <v>38.01</v>
      </c>
      <c r="H1349">
        <v>-121.92</v>
      </c>
      <c r="I1349">
        <v>1.66</v>
      </c>
    </row>
    <row r="1350" spans="1:9">
      <c r="A1350">
        <v>5.3362999999999996</v>
      </c>
      <c r="B1350">
        <v>9</v>
      </c>
      <c r="C1350">
        <v>6.2849315068493103</v>
      </c>
      <c r="D1350">
        <v>1.06575342465753</v>
      </c>
      <c r="E1350">
        <v>1142</v>
      </c>
      <c r="F1350">
        <v>3.1287671232876701</v>
      </c>
      <c r="G1350">
        <v>38.01</v>
      </c>
      <c r="H1350">
        <v>-121.93</v>
      </c>
      <c r="I1350">
        <v>1.6080000000000001</v>
      </c>
    </row>
    <row r="1351" spans="1:9">
      <c r="A1351">
        <v>5.1337000000000002</v>
      </c>
      <c r="B1351">
        <v>13</v>
      </c>
      <c r="C1351">
        <v>4.9480519480519396</v>
      </c>
      <c r="D1351">
        <v>0.92857142857142805</v>
      </c>
      <c r="E1351">
        <v>940</v>
      </c>
      <c r="F1351">
        <v>3.0519480519480502</v>
      </c>
      <c r="G1351">
        <v>38.020000000000003</v>
      </c>
      <c r="H1351">
        <v>-121.93</v>
      </c>
      <c r="I1351">
        <v>1.548</v>
      </c>
    </row>
    <row r="1352" spans="1:9">
      <c r="A1352">
        <v>4.0766999999999998</v>
      </c>
      <c r="B1352">
        <v>5</v>
      </c>
      <c r="C1352">
        <v>5.4604743083003902</v>
      </c>
      <c r="D1352">
        <v>1.0889328063241099</v>
      </c>
      <c r="E1352">
        <v>3207</v>
      </c>
      <c r="F1352">
        <v>3.1689723320158101</v>
      </c>
      <c r="G1352">
        <v>38.03</v>
      </c>
      <c r="H1352">
        <v>-121.95</v>
      </c>
      <c r="I1352">
        <v>1.431</v>
      </c>
    </row>
    <row r="1353" spans="1:9">
      <c r="A1353">
        <v>1.4871000000000001</v>
      </c>
      <c r="B1353">
        <v>27</v>
      </c>
      <c r="C1353">
        <v>3.9380952380952299</v>
      </c>
      <c r="D1353">
        <v>1.1380952380952301</v>
      </c>
      <c r="E1353">
        <v>1141</v>
      </c>
      <c r="F1353">
        <v>2.7166666666666601</v>
      </c>
      <c r="G1353">
        <v>38.03</v>
      </c>
      <c r="H1353">
        <v>-121.94</v>
      </c>
      <c r="I1353">
        <v>0.871</v>
      </c>
    </row>
    <row r="1354" spans="1:9">
      <c r="A1354">
        <v>3.016</v>
      </c>
      <c r="B1354">
        <v>35</v>
      </c>
      <c r="C1354">
        <v>5.3287128712871201</v>
      </c>
      <c r="D1354">
        <v>1.07326732673267</v>
      </c>
      <c r="E1354">
        <v>1409</v>
      </c>
      <c r="F1354">
        <v>2.7900990099009899</v>
      </c>
      <c r="G1354">
        <v>38.020000000000003</v>
      </c>
      <c r="H1354">
        <v>-121.96</v>
      </c>
      <c r="I1354">
        <v>0.95299999999999996</v>
      </c>
    </row>
    <row r="1355" spans="1:9">
      <c r="A1355">
        <v>2.1013000000000002</v>
      </c>
      <c r="B1355">
        <v>9</v>
      </c>
      <c r="C1355">
        <v>4.1481481481481399</v>
      </c>
      <c r="D1355">
        <v>1.0283950617283899</v>
      </c>
      <c r="E1355">
        <v>2041</v>
      </c>
      <c r="F1355">
        <v>2.5197530864197502</v>
      </c>
      <c r="G1355">
        <v>38.020000000000003</v>
      </c>
      <c r="H1355">
        <v>-121.95</v>
      </c>
      <c r="I1355">
        <v>1.0069999999999999</v>
      </c>
    </row>
    <row r="1356" spans="1:9">
      <c r="A1356">
        <v>2.7907000000000002</v>
      </c>
      <c r="B1356">
        <v>29</v>
      </c>
      <c r="C1356">
        <v>5.0972590627762999</v>
      </c>
      <c r="D1356">
        <v>1.03448275862068</v>
      </c>
      <c r="E1356">
        <v>3266</v>
      </c>
      <c r="F1356">
        <v>2.88770999115826</v>
      </c>
      <c r="G1356">
        <v>38.020000000000003</v>
      </c>
      <c r="H1356">
        <v>-121.94</v>
      </c>
      <c r="I1356">
        <v>1.139</v>
      </c>
    </row>
    <row r="1357" spans="1:9">
      <c r="A1357">
        <v>3.5436000000000001</v>
      </c>
      <c r="B1357">
        <v>16</v>
      </c>
      <c r="C1357">
        <v>5.0138248847926201</v>
      </c>
      <c r="D1357">
        <v>1.0691244239631299</v>
      </c>
      <c r="E1357">
        <v>1410</v>
      </c>
      <c r="F1357">
        <v>3.2488479262672798</v>
      </c>
      <c r="G1357">
        <v>38.03</v>
      </c>
      <c r="H1357">
        <v>-121.92</v>
      </c>
      <c r="I1357">
        <v>1.002</v>
      </c>
    </row>
    <row r="1358" spans="1:9">
      <c r="A1358">
        <v>4.2066999999999997</v>
      </c>
      <c r="B1358">
        <v>16</v>
      </c>
      <c r="C1358">
        <v>5.4437869822485201</v>
      </c>
      <c r="D1358">
        <v>1.0502958579881601</v>
      </c>
      <c r="E1358">
        <v>1288</v>
      </c>
      <c r="F1358">
        <v>3.81065088757396</v>
      </c>
      <c r="G1358">
        <v>38.020000000000003</v>
      </c>
      <c r="H1358">
        <v>-121.92</v>
      </c>
      <c r="I1358">
        <v>1.25</v>
      </c>
    </row>
    <row r="1359" spans="1:9">
      <c r="A1359">
        <v>3.4817</v>
      </c>
      <c r="B1359">
        <v>15</v>
      </c>
      <c r="C1359">
        <v>5.6280834914611004</v>
      </c>
      <c r="D1359">
        <v>1.0588235294117601</v>
      </c>
      <c r="E1359">
        <v>1687</v>
      </c>
      <c r="F1359">
        <v>3.2011385199240898</v>
      </c>
      <c r="G1359">
        <v>38.020000000000003</v>
      </c>
      <c r="H1359">
        <v>-121.91</v>
      </c>
      <c r="I1359">
        <v>1.298</v>
      </c>
    </row>
    <row r="1360" spans="1:9">
      <c r="A1360">
        <v>2.5832999999999999</v>
      </c>
      <c r="B1360">
        <v>38</v>
      </c>
      <c r="C1360">
        <v>5.0301204819277103</v>
      </c>
      <c r="D1360">
        <v>1.1124497991967801</v>
      </c>
      <c r="E1360">
        <v>1595</v>
      </c>
      <c r="F1360">
        <v>3.2028112449799102</v>
      </c>
      <c r="G1360">
        <v>38.04</v>
      </c>
      <c r="H1360">
        <v>-121.97</v>
      </c>
      <c r="I1360">
        <v>0.83499999999999996</v>
      </c>
    </row>
    <row r="1361" spans="1:9">
      <c r="A1361">
        <v>3.7042999999999999</v>
      </c>
      <c r="B1361">
        <v>17</v>
      </c>
      <c r="C1361">
        <v>5.6779661016949099</v>
      </c>
      <c r="D1361">
        <v>1.0554699537750301</v>
      </c>
      <c r="E1361">
        <v>1939</v>
      </c>
      <c r="F1361">
        <v>2.98767334360554</v>
      </c>
      <c r="G1361">
        <v>38.03</v>
      </c>
      <c r="H1361">
        <v>-121.97</v>
      </c>
      <c r="I1361">
        <v>1.3979999999999999</v>
      </c>
    </row>
    <row r="1362" spans="1:9">
      <c r="A1362">
        <v>3.3660999999999999</v>
      </c>
      <c r="B1362">
        <v>31</v>
      </c>
      <c r="C1362">
        <v>5.5864811133200796</v>
      </c>
      <c r="D1362">
        <v>1.0298210735586399</v>
      </c>
      <c r="E1362">
        <v>1640</v>
      </c>
      <c r="F1362">
        <v>3.2604373757455201</v>
      </c>
      <c r="G1362">
        <v>38.049999999999997</v>
      </c>
      <c r="H1362">
        <v>-121.98</v>
      </c>
      <c r="I1362">
        <v>0.98499999999999999</v>
      </c>
    </row>
    <row r="1363" spans="1:9">
      <c r="A1363">
        <v>4.8693</v>
      </c>
      <c r="B1363">
        <v>44</v>
      </c>
      <c r="C1363">
        <v>6.1814345991561099</v>
      </c>
      <c r="D1363">
        <v>1.0421940928269999</v>
      </c>
      <c r="E1363">
        <v>817</v>
      </c>
      <c r="F1363">
        <v>3.4472573839662402</v>
      </c>
      <c r="G1363">
        <v>38.020000000000003</v>
      </c>
      <c r="H1363">
        <v>-122.02</v>
      </c>
      <c r="I1363">
        <v>1.569</v>
      </c>
    </row>
    <row r="1364" spans="1:9">
      <c r="A1364">
        <v>6.0423999999999998</v>
      </c>
      <c r="B1364">
        <v>4</v>
      </c>
      <c r="C1364">
        <v>5.4315545243619399</v>
      </c>
      <c r="D1364">
        <v>0.94663573085846797</v>
      </c>
      <c r="E1364">
        <v>1235</v>
      </c>
      <c r="F1364">
        <v>2.8654292343387402</v>
      </c>
      <c r="G1364">
        <v>38.03</v>
      </c>
      <c r="H1364">
        <v>-122</v>
      </c>
      <c r="I1364">
        <v>1.659</v>
      </c>
    </row>
    <row r="1365" spans="1:9">
      <c r="A1365">
        <v>2.0522999999999998</v>
      </c>
      <c r="B1365">
        <v>44</v>
      </c>
      <c r="C1365">
        <v>4.2207792207792201</v>
      </c>
      <c r="D1365">
        <v>1.12207792207792</v>
      </c>
      <c r="E1365">
        <v>825</v>
      </c>
      <c r="F1365">
        <v>2.1428571428571401</v>
      </c>
      <c r="G1365">
        <v>38.020000000000003</v>
      </c>
      <c r="H1365">
        <v>-122.14</v>
      </c>
      <c r="I1365">
        <v>1.339</v>
      </c>
    </row>
    <row r="1366" spans="1:9">
      <c r="A1366">
        <v>2.5794999999999999</v>
      </c>
      <c r="B1366">
        <v>42</v>
      </c>
      <c r="C1366">
        <v>3.93333333333333</v>
      </c>
      <c r="D1366">
        <v>1.13333333333333</v>
      </c>
      <c r="E1366">
        <v>54</v>
      </c>
      <c r="F1366">
        <v>1.8</v>
      </c>
      <c r="G1366">
        <v>38.03</v>
      </c>
      <c r="H1366">
        <v>-122.14</v>
      </c>
      <c r="I1366">
        <v>2.25</v>
      </c>
    </row>
    <row r="1367" spans="1:9">
      <c r="A1367">
        <v>2.9582999999999999</v>
      </c>
      <c r="B1367">
        <v>52</v>
      </c>
      <c r="C1367">
        <v>5.2727272727272698</v>
      </c>
      <c r="D1367">
        <v>1.12638580931263</v>
      </c>
      <c r="E1367">
        <v>940</v>
      </c>
      <c r="F1367">
        <v>2.0842572062084201</v>
      </c>
      <c r="G1367">
        <v>38.020000000000003</v>
      </c>
      <c r="H1367">
        <v>-122.13</v>
      </c>
      <c r="I1367">
        <v>1.66</v>
      </c>
    </row>
    <row r="1368" spans="1:9">
      <c r="A1368">
        <v>1.8523000000000001</v>
      </c>
      <c r="B1368">
        <v>48</v>
      </c>
      <c r="C1368">
        <v>4.4789029535864904</v>
      </c>
      <c r="D1368">
        <v>1.0421940928269999</v>
      </c>
      <c r="E1368">
        <v>859</v>
      </c>
      <c r="F1368">
        <v>1.8122362869198301</v>
      </c>
      <c r="G1368">
        <v>38.01</v>
      </c>
      <c r="H1368">
        <v>-122.13</v>
      </c>
      <c r="I1368">
        <v>1.448</v>
      </c>
    </row>
    <row r="1369" spans="1:9">
      <c r="A1369">
        <v>4.5</v>
      </c>
      <c r="B1369">
        <v>50</v>
      </c>
      <c r="C1369">
        <v>5.5696202531645502</v>
      </c>
      <c r="D1369">
        <v>1.07911392405063</v>
      </c>
      <c r="E1369">
        <v>741</v>
      </c>
      <c r="F1369">
        <v>2.3449367088607498</v>
      </c>
      <c r="G1369">
        <v>38.01</v>
      </c>
      <c r="H1369">
        <v>-122.14</v>
      </c>
      <c r="I1369">
        <v>1.7829999999999999</v>
      </c>
    </row>
    <row r="1370" spans="1:9">
      <c r="A1370">
        <v>2.1974</v>
      </c>
      <c r="B1370">
        <v>51</v>
      </c>
      <c r="C1370">
        <v>4.2348993288590604</v>
      </c>
      <c r="D1370">
        <v>1.03691275167785</v>
      </c>
      <c r="E1370">
        <v>608</v>
      </c>
      <c r="F1370">
        <v>2.0402684563758302</v>
      </c>
      <c r="G1370">
        <v>38.01</v>
      </c>
      <c r="H1370">
        <v>-122.13</v>
      </c>
      <c r="I1370">
        <v>1.393</v>
      </c>
    </row>
    <row r="1371" spans="1:9">
      <c r="A1371">
        <v>2.5480999999999998</v>
      </c>
      <c r="B1371">
        <v>33</v>
      </c>
      <c r="C1371">
        <v>4.4078125000000004</v>
      </c>
      <c r="D1371">
        <v>1.01875</v>
      </c>
      <c r="E1371">
        <v>1206</v>
      </c>
      <c r="F1371">
        <v>1.8843749999999999</v>
      </c>
      <c r="G1371">
        <v>38</v>
      </c>
      <c r="H1371">
        <v>-122.13</v>
      </c>
      <c r="I1371">
        <v>1.508</v>
      </c>
    </row>
    <row r="1372" spans="1:9">
      <c r="A1372">
        <v>5.1265000000000001</v>
      </c>
      <c r="B1372">
        <v>40</v>
      </c>
      <c r="C1372">
        <v>6.4981949458483701</v>
      </c>
      <c r="D1372">
        <v>1.0469314079422301</v>
      </c>
      <c r="E1372">
        <v>761</v>
      </c>
      <c r="F1372">
        <v>2.74729241877256</v>
      </c>
      <c r="G1372">
        <v>38.020000000000003</v>
      </c>
      <c r="H1372">
        <v>-122.16</v>
      </c>
      <c r="I1372">
        <v>1.9610000000000001</v>
      </c>
    </row>
    <row r="1373" spans="1:9">
      <c r="A1373">
        <v>3.1711</v>
      </c>
      <c r="B1373">
        <v>39</v>
      </c>
      <c r="C1373">
        <v>5.6839826839826797</v>
      </c>
      <c r="D1373">
        <v>1.32467532467532</v>
      </c>
      <c r="E1373">
        <v>575</v>
      </c>
      <c r="F1373">
        <v>2.4891774891774801</v>
      </c>
      <c r="G1373">
        <v>38.01</v>
      </c>
      <c r="H1373">
        <v>-122.11</v>
      </c>
      <c r="I1373">
        <v>1.161</v>
      </c>
    </row>
    <row r="1374" spans="1:9">
      <c r="A1374">
        <v>3.3831000000000002</v>
      </c>
      <c r="B1374">
        <v>41</v>
      </c>
      <c r="C1374">
        <v>4.7526501766784399</v>
      </c>
      <c r="D1374">
        <v>0.96113074204946902</v>
      </c>
      <c r="E1374">
        <v>718</v>
      </c>
      <c r="F1374">
        <v>2.5371024734982299</v>
      </c>
      <c r="G1374">
        <v>38.01</v>
      </c>
      <c r="H1374">
        <v>-122.11</v>
      </c>
      <c r="I1374">
        <v>1.294</v>
      </c>
    </row>
    <row r="1375" spans="1:9">
      <c r="A1375">
        <v>4.2042000000000002</v>
      </c>
      <c r="B1375">
        <v>20</v>
      </c>
      <c r="C1375">
        <v>5.2413793103448203</v>
      </c>
      <c r="D1375">
        <v>1.05247376311844</v>
      </c>
      <c r="E1375">
        <v>3221</v>
      </c>
      <c r="F1375">
        <v>2.4145427286356802</v>
      </c>
      <c r="G1375">
        <v>38</v>
      </c>
      <c r="H1375">
        <v>-122.12</v>
      </c>
      <c r="I1375">
        <v>1.6639999999999999</v>
      </c>
    </row>
    <row r="1376" spans="1:9">
      <c r="A1376">
        <v>3.9519000000000002</v>
      </c>
      <c r="B1376">
        <v>50</v>
      </c>
      <c r="C1376">
        <v>5.4393305439330497</v>
      </c>
      <c r="D1376">
        <v>1.1004184100418399</v>
      </c>
      <c r="E1376">
        <v>691</v>
      </c>
      <c r="F1376">
        <v>2.8912133891213299</v>
      </c>
      <c r="G1376">
        <v>38.01</v>
      </c>
      <c r="H1376">
        <v>-122.12</v>
      </c>
      <c r="I1376">
        <v>1.2649999999999999</v>
      </c>
    </row>
    <row r="1377" spans="1:9">
      <c r="A1377">
        <v>3.609</v>
      </c>
      <c r="B1377">
        <v>50</v>
      </c>
      <c r="C1377">
        <v>4.7878787878787801</v>
      </c>
      <c r="D1377">
        <v>0.97796143250688705</v>
      </c>
      <c r="E1377">
        <v>837</v>
      </c>
      <c r="F1377">
        <v>2.30578512396694</v>
      </c>
      <c r="G1377">
        <v>38.01</v>
      </c>
      <c r="H1377">
        <v>-122.12</v>
      </c>
      <c r="I1377">
        <v>1.357</v>
      </c>
    </row>
    <row r="1378" spans="1:9">
      <c r="A1378">
        <v>4.1189</v>
      </c>
      <c r="B1378">
        <v>42</v>
      </c>
      <c r="C1378">
        <v>5.8398950131233596</v>
      </c>
      <c r="D1378">
        <v>0.96325459317585305</v>
      </c>
      <c r="E1378">
        <v>864</v>
      </c>
      <c r="F1378">
        <v>2.2677165354330699</v>
      </c>
      <c r="G1378">
        <v>38.01</v>
      </c>
      <c r="H1378">
        <v>-122.12</v>
      </c>
      <c r="I1378">
        <v>1.724</v>
      </c>
    </row>
    <row r="1379" spans="1:9">
      <c r="A1379">
        <v>3.8824000000000001</v>
      </c>
      <c r="B1379">
        <v>37</v>
      </c>
      <c r="C1379">
        <v>5.0492753623188404</v>
      </c>
      <c r="D1379">
        <v>0.98260869565217301</v>
      </c>
      <c r="E1379">
        <v>1128</v>
      </c>
      <c r="F1379">
        <v>3.2695652173913001</v>
      </c>
      <c r="G1379">
        <v>38.020000000000003</v>
      </c>
      <c r="H1379">
        <v>-122.09</v>
      </c>
      <c r="I1379">
        <v>1.137</v>
      </c>
    </row>
    <row r="1380" spans="1:9">
      <c r="A1380">
        <v>3.6522999999999999</v>
      </c>
      <c r="B1380">
        <v>28</v>
      </c>
      <c r="C1380">
        <v>5.55154639175257</v>
      </c>
      <c r="D1380">
        <v>1.0618556701030899</v>
      </c>
      <c r="E1380">
        <v>2086</v>
      </c>
      <c r="F1380">
        <v>2.6881443298968999</v>
      </c>
      <c r="G1380">
        <v>38.020000000000003</v>
      </c>
      <c r="H1380">
        <v>-122.1</v>
      </c>
      <c r="I1380">
        <v>1.597</v>
      </c>
    </row>
    <row r="1381" spans="1:9">
      <c r="A1381">
        <v>3.625</v>
      </c>
      <c r="B1381">
        <v>37</v>
      </c>
      <c r="C1381">
        <v>5.3152173913043397</v>
      </c>
      <c r="D1381">
        <v>1.09782608695652</v>
      </c>
      <c r="E1381">
        <v>462</v>
      </c>
      <c r="F1381">
        <v>2.5108695652173898</v>
      </c>
      <c r="G1381">
        <v>38</v>
      </c>
      <c r="H1381">
        <v>-122.07</v>
      </c>
      <c r="I1381">
        <v>1.5629999999999999</v>
      </c>
    </row>
    <row r="1382" spans="1:9">
      <c r="A1382">
        <v>5.2015000000000002</v>
      </c>
      <c r="B1382">
        <v>6</v>
      </c>
      <c r="C1382">
        <v>5.6964784795975403</v>
      </c>
      <c r="D1382">
        <v>1.0519843487982099</v>
      </c>
      <c r="E1382">
        <v>4377</v>
      </c>
      <c r="F1382">
        <v>2.4466182224706499</v>
      </c>
      <c r="G1382">
        <v>38</v>
      </c>
      <c r="H1382">
        <v>-122.09</v>
      </c>
      <c r="I1382">
        <v>2.0419999999999998</v>
      </c>
    </row>
    <row r="1383" spans="1:9">
      <c r="A1383">
        <v>5.76</v>
      </c>
      <c r="B1383">
        <v>9</v>
      </c>
      <c r="C1383">
        <v>6.30570902394106</v>
      </c>
      <c r="D1383">
        <v>1.0736648250460401</v>
      </c>
      <c r="E1383">
        <v>1460</v>
      </c>
      <c r="F1383">
        <v>2.6887661141804702</v>
      </c>
      <c r="G1383">
        <v>38</v>
      </c>
      <c r="H1383">
        <v>-122.11</v>
      </c>
      <c r="I1383">
        <v>2.1259999999999999</v>
      </c>
    </row>
    <row r="1384" spans="1:9">
      <c r="A1384">
        <v>5.0509000000000004</v>
      </c>
      <c r="B1384">
        <v>19</v>
      </c>
      <c r="C1384">
        <v>6.36202185792349</v>
      </c>
      <c r="D1384">
        <v>1.0095628415300499</v>
      </c>
      <c r="E1384">
        <v>1914</v>
      </c>
      <c r="F1384">
        <v>2.6147540983606499</v>
      </c>
      <c r="G1384">
        <v>37.99</v>
      </c>
      <c r="H1384">
        <v>-122.08</v>
      </c>
      <c r="I1384">
        <v>1.9990000000000001</v>
      </c>
    </row>
    <row r="1385" spans="1:9">
      <c r="A1385">
        <v>5.4496000000000002</v>
      </c>
      <c r="B1385">
        <v>19</v>
      </c>
      <c r="C1385">
        <v>6.2332657200811301</v>
      </c>
      <c r="D1385">
        <v>1.02636916835699</v>
      </c>
      <c r="E1385">
        <v>1773</v>
      </c>
      <c r="F1385">
        <v>3.5963488843813298</v>
      </c>
      <c r="G1385">
        <v>37.99</v>
      </c>
      <c r="H1385">
        <v>-122.09</v>
      </c>
      <c r="I1385">
        <v>2.0539999999999998</v>
      </c>
    </row>
    <row r="1386" spans="1:9">
      <c r="A1386">
        <v>5.1296999999999997</v>
      </c>
      <c r="B1386">
        <v>16</v>
      </c>
      <c r="C1386">
        <v>5.7884615384615303</v>
      </c>
      <c r="D1386">
        <v>1.0502958579881601</v>
      </c>
      <c r="E1386">
        <v>1782</v>
      </c>
      <c r="F1386">
        <v>2.6360946745562099</v>
      </c>
      <c r="G1386">
        <v>37.99</v>
      </c>
      <c r="H1386">
        <v>-122.11</v>
      </c>
      <c r="I1386">
        <v>2.0670000000000002</v>
      </c>
    </row>
    <row r="1387" spans="1:9">
      <c r="A1387">
        <v>4.3875000000000002</v>
      </c>
      <c r="B1387">
        <v>10</v>
      </c>
      <c r="C1387">
        <v>5.64891518737672</v>
      </c>
      <c r="D1387">
        <v>1.0138067061143901</v>
      </c>
      <c r="E1387">
        <v>1300</v>
      </c>
      <c r="F1387">
        <v>2.5641025641025599</v>
      </c>
      <c r="G1387">
        <v>37.99</v>
      </c>
      <c r="H1387">
        <v>-122.11</v>
      </c>
      <c r="I1387">
        <v>2.8769999999999998</v>
      </c>
    </row>
    <row r="1388" spans="1:9">
      <c r="A1388">
        <v>6.6578999999999997</v>
      </c>
      <c r="B1388">
        <v>9</v>
      </c>
      <c r="C1388">
        <v>5.6595289079229101</v>
      </c>
      <c r="D1388">
        <v>0.94004282655246196</v>
      </c>
      <c r="E1388">
        <v>1105</v>
      </c>
      <c r="F1388">
        <v>2.3661670235546</v>
      </c>
      <c r="G1388">
        <v>37.97</v>
      </c>
      <c r="H1388">
        <v>-122.08</v>
      </c>
      <c r="I1388">
        <v>2.452</v>
      </c>
    </row>
    <row r="1389" spans="1:9">
      <c r="A1389">
        <v>6.9961000000000002</v>
      </c>
      <c r="B1389">
        <v>5</v>
      </c>
      <c r="C1389">
        <v>7.2943603851444196</v>
      </c>
      <c r="D1389">
        <v>1.07152682255845</v>
      </c>
      <c r="E1389">
        <v>2017</v>
      </c>
      <c r="F1389">
        <v>2.7744154057771602</v>
      </c>
      <c r="G1389">
        <v>37.97</v>
      </c>
      <c r="H1389">
        <v>-122.09</v>
      </c>
      <c r="I1389">
        <v>2.9409999999999998</v>
      </c>
    </row>
    <row r="1390" spans="1:9">
      <c r="A1390">
        <v>6.1349999999999998</v>
      </c>
      <c r="B1390">
        <v>11</v>
      </c>
      <c r="C1390">
        <v>6.6227272727272704</v>
      </c>
      <c r="D1390">
        <v>1.0287878787878699</v>
      </c>
      <c r="E1390">
        <v>1790</v>
      </c>
      <c r="F1390">
        <v>2.7121212121212102</v>
      </c>
      <c r="G1390">
        <v>37.979999999999997</v>
      </c>
      <c r="H1390">
        <v>-122.11</v>
      </c>
      <c r="I1390">
        <v>2.9729999999999999</v>
      </c>
    </row>
    <row r="1391" spans="1:9">
      <c r="A1391">
        <v>5.6875</v>
      </c>
      <c r="B1391">
        <v>14</v>
      </c>
      <c r="C1391">
        <v>6.1708715596330199</v>
      </c>
      <c r="D1391">
        <v>0.99885321100917401</v>
      </c>
      <c r="E1391">
        <v>2296</v>
      </c>
      <c r="F1391">
        <v>2.6330275229357798</v>
      </c>
      <c r="G1391">
        <v>37.979999999999997</v>
      </c>
      <c r="H1391">
        <v>-122.09</v>
      </c>
      <c r="I1391">
        <v>2.11</v>
      </c>
    </row>
    <row r="1392" spans="1:9">
      <c r="A1392">
        <v>4.6749999999999998</v>
      </c>
      <c r="B1392">
        <v>33</v>
      </c>
      <c r="C1392">
        <v>6.3601532567049803</v>
      </c>
      <c r="D1392">
        <v>1.0613026819923299</v>
      </c>
      <c r="E1392">
        <v>741</v>
      </c>
      <c r="F1392">
        <v>2.83908045977011</v>
      </c>
      <c r="G1392">
        <v>37.99</v>
      </c>
      <c r="H1392">
        <v>-122.12</v>
      </c>
      <c r="I1392">
        <v>2.254</v>
      </c>
    </row>
    <row r="1393" spans="1:9">
      <c r="A1393">
        <v>5.6931000000000003</v>
      </c>
      <c r="B1393">
        <v>18</v>
      </c>
      <c r="C1393">
        <v>6.6965944272445803</v>
      </c>
      <c r="D1393">
        <v>1.01393188854489</v>
      </c>
      <c r="E1393">
        <v>1753</v>
      </c>
      <c r="F1393">
        <v>2.7136222910216699</v>
      </c>
      <c r="G1393">
        <v>37.97</v>
      </c>
      <c r="H1393">
        <v>-122.1</v>
      </c>
      <c r="I1393">
        <v>2.6960000000000002</v>
      </c>
    </row>
    <row r="1394" spans="1:9">
      <c r="A1394">
        <v>4.3571</v>
      </c>
      <c r="B1394">
        <v>20</v>
      </c>
      <c r="C1394">
        <v>6.2127659574468002</v>
      </c>
      <c r="D1394">
        <v>1.0638297872340401</v>
      </c>
      <c r="E1394">
        <v>1679</v>
      </c>
      <c r="F1394">
        <v>2.7479541734860802</v>
      </c>
      <c r="G1394">
        <v>37.96</v>
      </c>
      <c r="H1394">
        <v>-122.1</v>
      </c>
      <c r="I1394">
        <v>2.282</v>
      </c>
    </row>
    <row r="1395" spans="1:9">
      <c r="A1395">
        <v>6.3699000000000003</v>
      </c>
      <c r="B1395">
        <v>25</v>
      </c>
      <c r="C1395">
        <v>5.8468085106382901</v>
      </c>
      <c r="D1395">
        <v>0.876595744680851</v>
      </c>
      <c r="E1395">
        <v>569</v>
      </c>
      <c r="F1395">
        <v>2.42127659574468</v>
      </c>
      <c r="G1395">
        <v>37.96</v>
      </c>
      <c r="H1395">
        <v>-122.1</v>
      </c>
      <c r="I1395">
        <v>2.355</v>
      </c>
    </row>
    <row r="1396" spans="1:9">
      <c r="A1396">
        <v>4.5400999999999998</v>
      </c>
      <c r="B1396">
        <v>28</v>
      </c>
      <c r="C1396">
        <v>5.5443886097152397</v>
      </c>
      <c r="D1396">
        <v>0.96147403685092103</v>
      </c>
      <c r="E1396">
        <v>1811</v>
      </c>
      <c r="F1396">
        <v>3.03350083752093</v>
      </c>
      <c r="G1396">
        <v>37.99</v>
      </c>
      <c r="H1396">
        <v>-122.07</v>
      </c>
      <c r="I1396">
        <v>1.669</v>
      </c>
    </row>
    <row r="1397" spans="1:9">
      <c r="A1397">
        <v>4.0153999999999996</v>
      </c>
      <c r="B1397">
        <v>12</v>
      </c>
      <c r="C1397">
        <v>4.7104904632152502</v>
      </c>
      <c r="D1397">
        <v>1.1164850136239699</v>
      </c>
      <c r="E1397">
        <v>2940</v>
      </c>
      <c r="F1397">
        <v>2.00272479564032</v>
      </c>
      <c r="G1397">
        <v>37.979999999999997</v>
      </c>
      <c r="H1397">
        <v>-122.07</v>
      </c>
      <c r="I1397">
        <v>1.861</v>
      </c>
    </row>
    <row r="1398" spans="1:9">
      <c r="A1398">
        <v>3.7262</v>
      </c>
      <c r="B1398">
        <v>20</v>
      </c>
      <c r="C1398">
        <v>5</v>
      </c>
      <c r="D1398">
        <v>1.03519061583577</v>
      </c>
      <c r="E1398">
        <v>856</v>
      </c>
      <c r="F1398">
        <v>2.5102639296187599</v>
      </c>
      <c r="G1398">
        <v>37.97</v>
      </c>
      <c r="H1398">
        <v>-122.07</v>
      </c>
      <c r="I1398">
        <v>2.1179999999999999</v>
      </c>
    </row>
    <row r="1399" spans="1:9">
      <c r="A1399">
        <v>5.0171999999999999</v>
      </c>
      <c r="B1399">
        <v>34</v>
      </c>
      <c r="C1399">
        <v>5.8546712802768104</v>
      </c>
      <c r="D1399">
        <v>1.0034602076124499</v>
      </c>
      <c r="E1399">
        <v>836</v>
      </c>
      <c r="F1399">
        <v>2.8927335640138399</v>
      </c>
      <c r="G1399">
        <v>37.96</v>
      </c>
      <c r="H1399">
        <v>-122.07</v>
      </c>
      <c r="I1399">
        <v>1.9710000000000001</v>
      </c>
    </row>
    <row r="1400" spans="1:9">
      <c r="A1400">
        <v>4.2916999999999996</v>
      </c>
      <c r="B1400">
        <v>37</v>
      </c>
      <c r="C1400">
        <v>5.8684210526315699</v>
      </c>
      <c r="D1400">
        <v>1.02960526315789</v>
      </c>
      <c r="E1400">
        <v>788</v>
      </c>
      <c r="F1400">
        <v>2.5921052631578898</v>
      </c>
      <c r="G1400">
        <v>37.96</v>
      </c>
      <c r="H1400">
        <v>-122.06</v>
      </c>
      <c r="I1400">
        <v>1.8959999999999999</v>
      </c>
    </row>
    <row r="1401" spans="1:9">
      <c r="A1401">
        <v>6.0858999999999996</v>
      </c>
      <c r="B1401">
        <v>21</v>
      </c>
      <c r="C1401">
        <v>6.0818908122503297</v>
      </c>
      <c r="D1401">
        <v>1.02130492676431</v>
      </c>
      <c r="E1401">
        <v>3748</v>
      </c>
      <c r="F1401">
        <v>2.4953395472703002</v>
      </c>
      <c r="G1401">
        <v>37.96</v>
      </c>
      <c r="H1401">
        <v>-122.08</v>
      </c>
      <c r="I1401">
        <v>2.66</v>
      </c>
    </row>
    <row r="1402" spans="1:9">
      <c r="A1402">
        <v>4.7385999999999999</v>
      </c>
      <c r="B1402">
        <v>36</v>
      </c>
      <c r="C1402">
        <v>5.9810810810810802</v>
      </c>
      <c r="D1402">
        <v>1.0432432432432399</v>
      </c>
      <c r="E1402">
        <v>950</v>
      </c>
      <c r="F1402">
        <v>2.56756756756756</v>
      </c>
      <c r="G1402">
        <v>37.950000000000003</v>
      </c>
      <c r="H1402">
        <v>-122.06</v>
      </c>
      <c r="I1402">
        <v>1.8640000000000001</v>
      </c>
    </row>
    <row r="1403" spans="1:9">
      <c r="A1403">
        <v>4.5892999999999997</v>
      </c>
      <c r="B1403">
        <v>39</v>
      </c>
      <c r="C1403">
        <v>5.7116883116883104</v>
      </c>
      <c r="D1403">
        <v>1.0077922077921999</v>
      </c>
      <c r="E1403">
        <v>1025</v>
      </c>
      <c r="F1403">
        <v>2.6623376623376598</v>
      </c>
      <c r="G1403">
        <v>37.950000000000003</v>
      </c>
      <c r="H1403">
        <v>-122.07</v>
      </c>
      <c r="I1403">
        <v>1.9</v>
      </c>
    </row>
    <row r="1404" spans="1:9">
      <c r="A1404">
        <v>5.0671999999999997</v>
      </c>
      <c r="B1404">
        <v>24</v>
      </c>
      <c r="C1404">
        <v>5.9197761194029797</v>
      </c>
      <c r="D1404">
        <v>1.02238805970149</v>
      </c>
      <c r="E1404">
        <v>1351</v>
      </c>
      <c r="F1404">
        <v>2.5205223880597001</v>
      </c>
      <c r="G1404">
        <v>37.950000000000003</v>
      </c>
      <c r="H1404">
        <v>-122.08</v>
      </c>
      <c r="I1404">
        <v>2.4300000000000002</v>
      </c>
    </row>
    <row r="1405" spans="1:9">
      <c r="A1405">
        <v>4.8701999999999996</v>
      </c>
      <c r="B1405">
        <v>33</v>
      </c>
      <c r="C1405">
        <v>7.0472972972972903</v>
      </c>
      <c r="D1405">
        <v>1.0608108108108101</v>
      </c>
      <c r="E1405">
        <v>425</v>
      </c>
      <c r="F1405">
        <v>2.8716216216216202</v>
      </c>
      <c r="G1405">
        <v>37.950000000000003</v>
      </c>
      <c r="H1405">
        <v>-122.08</v>
      </c>
      <c r="I1405">
        <v>2.3559999999999999</v>
      </c>
    </row>
    <row r="1406" spans="1:9">
      <c r="A1406">
        <v>5.0445000000000002</v>
      </c>
      <c r="B1406">
        <v>37</v>
      </c>
      <c r="C1406">
        <v>6.2731958762886597</v>
      </c>
      <c r="D1406">
        <v>1.0257731958762799</v>
      </c>
      <c r="E1406">
        <v>552</v>
      </c>
      <c r="F1406">
        <v>2.8453608247422602</v>
      </c>
      <c r="G1406">
        <v>37.96</v>
      </c>
      <c r="H1406">
        <v>-122.07</v>
      </c>
      <c r="I1406">
        <v>1.962</v>
      </c>
    </row>
    <row r="1407" spans="1:9">
      <c r="A1407">
        <v>3.9815999999999998</v>
      </c>
      <c r="B1407">
        <v>10</v>
      </c>
      <c r="C1407">
        <v>4.7352355673523503</v>
      </c>
      <c r="D1407">
        <v>1.12209688122096</v>
      </c>
      <c r="E1407">
        <v>2959</v>
      </c>
      <c r="F1407">
        <v>1.96350364963503</v>
      </c>
      <c r="G1407">
        <v>37.96</v>
      </c>
      <c r="H1407">
        <v>-122.06</v>
      </c>
      <c r="I1407">
        <v>1.82</v>
      </c>
    </row>
    <row r="1408" spans="1:9">
      <c r="A1408">
        <v>4.1749999999999998</v>
      </c>
      <c r="B1408">
        <v>34</v>
      </c>
      <c r="C1408">
        <v>5.2342007434944202</v>
      </c>
      <c r="D1408">
        <v>1.0297397769516701</v>
      </c>
      <c r="E1408">
        <v>738</v>
      </c>
      <c r="F1408">
        <v>2.74349442379182</v>
      </c>
      <c r="G1408">
        <v>37.950000000000003</v>
      </c>
      <c r="H1408">
        <v>-122.05</v>
      </c>
      <c r="I1408">
        <v>1.694</v>
      </c>
    </row>
    <row r="1409" spans="1:9">
      <c r="A1409">
        <v>2.5459000000000001</v>
      </c>
      <c r="B1409">
        <v>22</v>
      </c>
      <c r="C1409">
        <v>3.5122362869198298</v>
      </c>
      <c r="D1409">
        <v>1.0075949367088599</v>
      </c>
      <c r="E1409">
        <v>1804</v>
      </c>
      <c r="F1409">
        <v>1.52236286919831</v>
      </c>
      <c r="G1409">
        <v>37.94</v>
      </c>
      <c r="H1409">
        <v>-122.05</v>
      </c>
      <c r="I1409">
        <v>1.7929999999999999</v>
      </c>
    </row>
    <row r="1410" spans="1:9">
      <c r="A1410">
        <v>2.5268000000000002</v>
      </c>
      <c r="B1410">
        <v>19</v>
      </c>
      <c r="C1410">
        <v>4.4848824188129903</v>
      </c>
      <c r="D1410">
        <v>1.08846584546472</v>
      </c>
      <c r="E1410">
        <v>1896</v>
      </c>
      <c r="F1410">
        <v>2.1231802911534099</v>
      </c>
      <c r="G1410">
        <v>37.94</v>
      </c>
      <c r="H1410">
        <v>-122.06</v>
      </c>
      <c r="I1410">
        <v>2.3570000000000002</v>
      </c>
    </row>
    <row r="1411" spans="1:9">
      <c r="A1411">
        <v>3.5057</v>
      </c>
      <c r="B1411">
        <v>36</v>
      </c>
      <c r="C1411">
        <v>5.5441176470588198</v>
      </c>
      <c r="D1411">
        <v>1.02521008403361</v>
      </c>
      <c r="E1411">
        <v>1111</v>
      </c>
      <c r="F1411">
        <v>2.3340336134453699</v>
      </c>
      <c r="G1411">
        <v>37.94</v>
      </c>
      <c r="H1411">
        <v>-122.07</v>
      </c>
      <c r="I1411">
        <v>2.0510000000000002</v>
      </c>
    </row>
    <row r="1412" spans="1:9">
      <c r="A1412">
        <v>2.8919999999999999</v>
      </c>
      <c r="B1412">
        <v>30</v>
      </c>
      <c r="C1412">
        <v>5.7013574660633397</v>
      </c>
      <c r="D1412">
        <v>1.2488687782805401</v>
      </c>
      <c r="E1412">
        <v>707</v>
      </c>
      <c r="F1412">
        <v>3.1990950226244301</v>
      </c>
      <c r="G1412">
        <v>37.94</v>
      </c>
      <c r="H1412">
        <v>-122.07</v>
      </c>
      <c r="I1412">
        <v>2.2080000000000002</v>
      </c>
    </row>
    <row r="1413" spans="1:9">
      <c r="A1413">
        <v>5.0761000000000003</v>
      </c>
      <c r="B1413">
        <v>35</v>
      </c>
      <c r="C1413">
        <v>6.1072507552869997</v>
      </c>
      <c r="D1413">
        <v>1.04078549848942</v>
      </c>
      <c r="E1413">
        <v>1832</v>
      </c>
      <c r="F1413">
        <v>2.7673716012084499</v>
      </c>
      <c r="G1413">
        <v>37.93</v>
      </c>
      <c r="H1413">
        <v>-122.08</v>
      </c>
      <c r="I1413">
        <v>2.3319999999999999</v>
      </c>
    </row>
    <row r="1414" spans="1:9">
      <c r="A1414">
        <v>4.7249999999999996</v>
      </c>
      <c r="B1414">
        <v>44</v>
      </c>
      <c r="C1414">
        <v>5.9699453551912498</v>
      </c>
      <c r="D1414">
        <v>0.97540983606557297</v>
      </c>
      <c r="E1414">
        <v>943</v>
      </c>
      <c r="F1414">
        <v>2.5765027322404301</v>
      </c>
      <c r="G1414">
        <v>37.94</v>
      </c>
      <c r="H1414">
        <v>-122.08</v>
      </c>
      <c r="I1414">
        <v>2.3210000000000002</v>
      </c>
    </row>
    <row r="1415" spans="1:9">
      <c r="A1415">
        <v>4.4749999999999996</v>
      </c>
      <c r="B1415">
        <v>43</v>
      </c>
      <c r="C1415">
        <v>5.6356589147286797</v>
      </c>
      <c r="D1415">
        <v>0.90697674418604601</v>
      </c>
      <c r="E1415">
        <v>683</v>
      </c>
      <c r="F1415">
        <v>2.64728682170542</v>
      </c>
      <c r="G1415">
        <v>37.94</v>
      </c>
      <c r="H1415">
        <v>-122.07</v>
      </c>
      <c r="I1415">
        <v>2.657</v>
      </c>
    </row>
    <row r="1416" spans="1:9">
      <c r="A1416">
        <v>6.0265000000000004</v>
      </c>
      <c r="B1416">
        <v>32</v>
      </c>
      <c r="C1416">
        <v>6.4066985645932997</v>
      </c>
      <c r="D1416">
        <v>1</v>
      </c>
      <c r="E1416">
        <v>601</v>
      </c>
      <c r="F1416">
        <v>2.8755980861244002</v>
      </c>
      <c r="G1416">
        <v>37.950000000000003</v>
      </c>
      <c r="H1416">
        <v>-122.09</v>
      </c>
      <c r="I1416">
        <v>2.4790000000000001</v>
      </c>
    </row>
    <row r="1417" spans="1:9">
      <c r="A1417">
        <v>6.1921999999999997</v>
      </c>
      <c r="B1417">
        <v>29</v>
      </c>
      <c r="C1417">
        <v>6.74657534246575</v>
      </c>
      <c r="D1417">
        <v>1</v>
      </c>
      <c r="E1417">
        <v>2634</v>
      </c>
      <c r="F1417">
        <v>2.57729941291585</v>
      </c>
      <c r="G1417">
        <v>37.94</v>
      </c>
      <c r="H1417">
        <v>-122.09</v>
      </c>
      <c r="I1417">
        <v>2.7320000000000002</v>
      </c>
    </row>
    <row r="1418" spans="1:9">
      <c r="A1418">
        <v>3.2484000000000002</v>
      </c>
      <c r="B1418">
        <v>16</v>
      </c>
      <c r="C1418">
        <v>4.3399153737658596</v>
      </c>
      <c r="D1418">
        <v>1.0338504936530299</v>
      </c>
      <c r="E1418">
        <v>1447</v>
      </c>
      <c r="F1418">
        <v>2.0409026798307401</v>
      </c>
      <c r="G1418">
        <v>38</v>
      </c>
      <c r="H1418">
        <v>-122.04</v>
      </c>
      <c r="I1418">
        <v>0.91100000000000003</v>
      </c>
    </row>
    <row r="1419" spans="1:9">
      <c r="A1419">
        <v>3.2</v>
      </c>
      <c r="B1419">
        <v>32</v>
      </c>
      <c r="C1419">
        <v>5.6329588014981198</v>
      </c>
      <c r="D1419">
        <v>1.0449438202247101</v>
      </c>
      <c r="E1419">
        <v>749</v>
      </c>
      <c r="F1419">
        <v>2.8052434456928799</v>
      </c>
      <c r="G1419">
        <v>37.99</v>
      </c>
      <c r="H1419">
        <v>-122.04</v>
      </c>
      <c r="I1419">
        <v>1.345</v>
      </c>
    </row>
    <row r="1420" spans="1:9">
      <c r="A1420">
        <v>4.125</v>
      </c>
      <c r="B1420">
        <v>36</v>
      </c>
      <c r="C1420">
        <v>6.2698412698412698</v>
      </c>
      <c r="D1420">
        <v>1.12244897959183</v>
      </c>
      <c r="E1420">
        <v>1478</v>
      </c>
      <c r="F1420">
        <v>3.3514739229024899</v>
      </c>
      <c r="G1420">
        <v>37.99</v>
      </c>
      <c r="H1420">
        <v>-122.04</v>
      </c>
      <c r="I1420">
        <v>1.3620000000000001</v>
      </c>
    </row>
    <row r="1421" spans="1:9">
      <c r="A1421">
        <v>6.1359000000000004</v>
      </c>
      <c r="B1421">
        <v>16</v>
      </c>
      <c r="C1421">
        <v>3.1578947368421</v>
      </c>
      <c r="D1421">
        <v>0.52631578947368396</v>
      </c>
      <c r="E1421">
        <v>65</v>
      </c>
      <c r="F1421">
        <v>3.4210526315789398</v>
      </c>
      <c r="G1421">
        <v>37.97</v>
      </c>
      <c r="H1421">
        <v>-122.05</v>
      </c>
      <c r="I1421">
        <v>2.5</v>
      </c>
    </row>
    <row r="1422" spans="1:9">
      <c r="A1422">
        <v>2.8043</v>
      </c>
      <c r="B1422">
        <v>16</v>
      </c>
      <c r="C1422">
        <v>5.1582278481012596</v>
      </c>
      <c r="D1422">
        <v>0.98945147679324896</v>
      </c>
      <c r="E1422">
        <v>721</v>
      </c>
      <c r="F1422">
        <v>1.5210970464135001</v>
      </c>
      <c r="G1422">
        <v>37.99</v>
      </c>
      <c r="H1422">
        <v>-122.06</v>
      </c>
      <c r="I1422">
        <v>0.875</v>
      </c>
    </row>
    <row r="1423" spans="1:9">
      <c r="A1423">
        <v>1.8229</v>
      </c>
      <c r="B1423">
        <v>17</v>
      </c>
      <c r="C1423">
        <v>4.9033457249070604</v>
      </c>
      <c r="D1423">
        <v>1.1747211895910701</v>
      </c>
      <c r="E1423">
        <v>384</v>
      </c>
      <c r="F1423">
        <v>1.42750929368029</v>
      </c>
      <c r="G1423">
        <v>37.99</v>
      </c>
      <c r="H1423">
        <v>-122.06</v>
      </c>
      <c r="I1423">
        <v>1.375</v>
      </c>
    </row>
    <row r="1424" spans="1:9">
      <c r="A1424">
        <v>3.7332999999999998</v>
      </c>
      <c r="B1424">
        <v>36</v>
      </c>
      <c r="C1424">
        <v>6.3002544529262003</v>
      </c>
      <c r="D1424">
        <v>1.20101781170483</v>
      </c>
      <c r="E1424">
        <v>1213</v>
      </c>
      <c r="F1424">
        <v>3.0865139949109399</v>
      </c>
      <c r="G1424">
        <v>38</v>
      </c>
      <c r="H1424">
        <v>-122.05</v>
      </c>
      <c r="I1424">
        <v>1.3640000000000001</v>
      </c>
    </row>
    <row r="1425" spans="1:9">
      <c r="A1425">
        <v>2.3462000000000001</v>
      </c>
      <c r="B1425">
        <v>16</v>
      </c>
      <c r="C1425">
        <v>4.6767241379310303</v>
      </c>
      <c r="D1425">
        <v>0.93534482758620596</v>
      </c>
      <c r="E1425">
        <v>356</v>
      </c>
      <c r="F1425">
        <v>1.53448275862068</v>
      </c>
      <c r="G1425">
        <v>38</v>
      </c>
      <c r="H1425">
        <v>-122.05</v>
      </c>
      <c r="I1425">
        <v>0.75</v>
      </c>
    </row>
    <row r="1426" spans="1:9">
      <c r="A1426">
        <v>1.3894</v>
      </c>
      <c r="B1426">
        <v>16</v>
      </c>
      <c r="C1426">
        <v>2.5082987551867202</v>
      </c>
      <c r="D1426">
        <v>0.98962655601659699</v>
      </c>
      <c r="E1426">
        <v>627</v>
      </c>
      <c r="F1426">
        <v>1.30082987551867</v>
      </c>
      <c r="G1426">
        <v>37.979999999999997</v>
      </c>
      <c r="H1426">
        <v>-122.03</v>
      </c>
      <c r="I1426">
        <v>1.5629999999999999</v>
      </c>
    </row>
    <row r="1427" spans="1:9">
      <c r="A1427">
        <v>2.3151999999999999</v>
      </c>
      <c r="B1427">
        <v>10</v>
      </c>
      <c r="C1427">
        <v>3.4055944055944001</v>
      </c>
      <c r="D1427">
        <v>1.1048951048950999</v>
      </c>
      <c r="E1427">
        <v>631</v>
      </c>
      <c r="F1427">
        <v>2.2062937062937</v>
      </c>
      <c r="G1427">
        <v>37.97</v>
      </c>
      <c r="H1427">
        <v>-122.04</v>
      </c>
      <c r="I1427">
        <v>1.4059999999999999</v>
      </c>
    </row>
    <row r="1428" spans="1:9">
      <c r="A1428">
        <v>5.7294999999999998</v>
      </c>
      <c r="B1428">
        <v>25</v>
      </c>
      <c r="C1428">
        <v>6.0320404721753702</v>
      </c>
      <c r="D1428">
        <v>0.97976391231028603</v>
      </c>
      <c r="E1428">
        <v>1753</v>
      </c>
      <c r="F1428">
        <v>2.9561551433389499</v>
      </c>
      <c r="G1428">
        <v>38</v>
      </c>
      <c r="H1428">
        <v>-122.03</v>
      </c>
      <c r="I1428">
        <v>1.7829999999999999</v>
      </c>
    </row>
    <row r="1429" spans="1:9">
      <c r="A1429">
        <v>4.5707000000000004</v>
      </c>
      <c r="B1429">
        <v>27</v>
      </c>
      <c r="C1429">
        <v>5.4897959183673404</v>
      </c>
      <c r="D1429">
        <v>0.95578231292517002</v>
      </c>
      <c r="E1429">
        <v>1666</v>
      </c>
      <c r="F1429">
        <v>2.8333333333333299</v>
      </c>
      <c r="G1429">
        <v>38.01</v>
      </c>
      <c r="H1429">
        <v>-122.03</v>
      </c>
      <c r="I1429">
        <v>1.7589999999999999</v>
      </c>
    </row>
    <row r="1430" spans="1:9">
      <c r="A1430">
        <v>3.8896999999999999</v>
      </c>
      <c r="B1430">
        <v>38</v>
      </c>
      <c r="C1430">
        <v>5.5729166666666599</v>
      </c>
      <c r="D1430">
        <v>1.1270833333333301</v>
      </c>
      <c r="E1430">
        <v>1378</v>
      </c>
      <c r="F1430">
        <v>2.87083333333333</v>
      </c>
      <c r="G1430">
        <v>37.99</v>
      </c>
      <c r="H1430">
        <v>-122.04</v>
      </c>
      <c r="I1430">
        <v>1.399</v>
      </c>
    </row>
    <row r="1431" spans="1:9">
      <c r="A1431">
        <v>3.6042000000000001</v>
      </c>
      <c r="B1431">
        <v>45</v>
      </c>
      <c r="C1431">
        <v>5.3121495327102801</v>
      </c>
      <c r="D1431">
        <v>1.05981308411214</v>
      </c>
      <c r="E1431">
        <v>1261</v>
      </c>
      <c r="F1431">
        <v>2.3570093457943901</v>
      </c>
      <c r="G1431">
        <v>37.979999999999997</v>
      </c>
      <c r="H1431">
        <v>-122.03</v>
      </c>
      <c r="I1431">
        <v>1.3819999999999999</v>
      </c>
    </row>
    <row r="1432" spans="1:9">
      <c r="A1432">
        <v>4.6375000000000002</v>
      </c>
      <c r="B1432">
        <v>28</v>
      </c>
      <c r="C1432">
        <v>6.2817796610169401</v>
      </c>
      <c r="D1432">
        <v>1.1292372881355901</v>
      </c>
      <c r="E1432">
        <v>1591</v>
      </c>
      <c r="F1432">
        <v>3.3707627118643999</v>
      </c>
      <c r="G1432">
        <v>38</v>
      </c>
      <c r="H1432">
        <v>-122.02</v>
      </c>
      <c r="I1432">
        <v>1.782</v>
      </c>
    </row>
    <row r="1433" spans="1:9">
      <c r="A1433">
        <v>4.9021999999999997</v>
      </c>
      <c r="B1433">
        <v>35</v>
      </c>
      <c r="C1433">
        <v>5.4823321554770299</v>
      </c>
      <c r="D1433">
        <v>0.94876325088339197</v>
      </c>
      <c r="E1433">
        <v>1614</v>
      </c>
      <c r="F1433">
        <v>2.8515901060070599</v>
      </c>
      <c r="G1433">
        <v>37.99</v>
      </c>
      <c r="H1433">
        <v>-122.03</v>
      </c>
      <c r="I1433">
        <v>1.6930000000000001</v>
      </c>
    </row>
    <row r="1434" spans="1:9">
      <c r="A1434">
        <v>4.45</v>
      </c>
      <c r="B1434">
        <v>37</v>
      </c>
      <c r="C1434">
        <v>5.6599496221662404</v>
      </c>
      <c r="D1434">
        <v>1.04785894206549</v>
      </c>
      <c r="E1434">
        <v>1237</v>
      </c>
      <c r="F1434">
        <v>3.1158690176322401</v>
      </c>
      <c r="G1434">
        <v>37.99</v>
      </c>
      <c r="H1434">
        <v>-122.02</v>
      </c>
      <c r="I1434">
        <v>1.619</v>
      </c>
    </row>
    <row r="1435" spans="1:9">
      <c r="A1435">
        <v>4.59</v>
      </c>
      <c r="B1435">
        <v>37</v>
      </c>
      <c r="C1435">
        <v>5.0142857142857098</v>
      </c>
      <c r="D1435">
        <v>0.93428571428571405</v>
      </c>
      <c r="E1435">
        <v>882</v>
      </c>
      <c r="F1435">
        <v>2.52</v>
      </c>
      <c r="G1435">
        <v>37.99</v>
      </c>
      <c r="H1435">
        <v>-122.03</v>
      </c>
      <c r="I1435">
        <v>1.6659999999999999</v>
      </c>
    </row>
    <row r="1436" spans="1:9">
      <c r="A1436">
        <v>3.4531000000000001</v>
      </c>
      <c r="B1436">
        <v>44</v>
      </c>
      <c r="C1436">
        <v>5.7788018433179698</v>
      </c>
      <c r="D1436">
        <v>1.1612903225806399</v>
      </c>
      <c r="E1436">
        <v>498</v>
      </c>
      <c r="F1436">
        <v>2.2949308755760298</v>
      </c>
      <c r="G1436">
        <v>37.979999999999997</v>
      </c>
      <c r="H1436">
        <v>-122.03</v>
      </c>
      <c r="I1436">
        <v>1.4890000000000001</v>
      </c>
    </row>
    <row r="1437" spans="1:9">
      <c r="A1437">
        <v>3.5179</v>
      </c>
      <c r="B1437">
        <v>25</v>
      </c>
      <c r="C1437">
        <v>4.9696969696969697</v>
      </c>
      <c r="D1437">
        <v>1.1313131313131299</v>
      </c>
      <c r="E1437">
        <v>777</v>
      </c>
      <c r="F1437">
        <v>2.6161616161616101</v>
      </c>
      <c r="G1437">
        <v>37.979999999999997</v>
      </c>
      <c r="H1437">
        <v>-122.01</v>
      </c>
      <c r="I1437">
        <v>1.655</v>
      </c>
    </row>
    <row r="1438" spans="1:9">
      <c r="A1438">
        <v>4.3170000000000002</v>
      </c>
      <c r="B1438">
        <v>29</v>
      </c>
      <c r="C1438">
        <v>5.4081081081080997</v>
      </c>
      <c r="D1438">
        <v>1.0081081081081</v>
      </c>
      <c r="E1438">
        <v>956</v>
      </c>
      <c r="F1438">
        <v>2.58378378378378</v>
      </c>
      <c r="G1438">
        <v>37.979999999999997</v>
      </c>
      <c r="H1438">
        <v>-122.01</v>
      </c>
      <c r="I1438">
        <v>1.94</v>
      </c>
    </row>
    <row r="1439" spans="1:9">
      <c r="A1439">
        <v>5.1117999999999997</v>
      </c>
      <c r="B1439">
        <v>32</v>
      </c>
      <c r="C1439">
        <v>5.8554913294797597</v>
      </c>
      <c r="D1439">
        <v>0.97687861271676302</v>
      </c>
      <c r="E1439">
        <v>436</v>
      </c>
      <c r="F1439">
        <v>2.52023121387283</v>
      </c>
      <c r="G1439">
        <v>37.979999999999997</v>
      </c>
      <c r="H1439">
        <v>-122</v>
      </c>
      <c r="I1439">
        <v>2.2690000000000001</v>
      </c>
    </row>
    <row r="1440" spans="1:9">
      <c r="A1440">
        <v>5.1021000000000001</v>
      </c>
      <c r="B1440">
        <v>27</v>
      </c>
      <c r="C1440">
        <v>5.7795823665893202</v>
      </c>
      <c r="D1440">
        <v>0.99303944315545201</v>
      </c>
      <c r="E1440">
        <v>1171</v>
      </c>
      <c r="F1440">
        <v>2.71693735498839</v>
      </c>
      <c r="G1440">
        <v>37.97</v>
      </c>
      <c r="H1440">
        <v>-122</v>
      </c>
      <c r="I1440">
        <v>2.028</v>
      </c>
    </row>
    <row r="1441" spans="1:9">
      <c r="A1441">
        <v>3.6448999999999998</v>
      </c>
      <c r="B1441">
        <v>32</v>
      </c>
      <c r="C1441">
        <v>5.8828125</v>
      </c>
      <c r="D1441">
        <v>1.029296875</v>
      </c>
      <c r="E1441">
        <v>1288</v>
      </c>
      <c r="F1441">
        <v>2.515625</v>
      </c>
      <c r="G1441">
        <v>37.97</v>
      </c>
      <c r="H1441">
        <v>-122.01</v>
      </c>
      <c r="I1441">
        <v>2.1150000000000002</v>
      </c>
    </row>
    <row r="1442" spans="1:9">
      <c r="A1442">
        <v>2.8456000000000001</v>
      </c>
      <c r="B1442">
        <v>40</v>
      </c>
      <c r="C1442">
        <v>4.8699186991869903</v>
      </c>
      <c r="D1442">
        <v>1.0867208672086699</v>
      </c>
      <c r="E1442">
        <v>756</v>
      </c>
      <c r="F1442">
        <v>2.0487804878048701</v>
      </c>
      <c r="G1442">
        <v>37.979999999999997</v>
      </c>
      <c r="H1442">
        <v>-122.02</v>
      </c>
      <c r="I1442">
        <v>1.655</v>
      </c>
    </row>
    <row r="1443" spans="1:9">
      <c r="A1443">
        <v>3.4186999999999999</v>
      </c>
      <c r="B1443">
        <v>37</v>
      </c>
      <c r="C1443">
        <v>4.4531722054380598</v>
      </c>
      <c r="D1443">
        <v>1.0362537764350399</v>
      </c>
      <c r="E1443">
        <v>782</v>
      </c>
      <c r="F1443">
        <v>2.3625377643504502</v>
      </c>
      <c r="G1443">
        <v>37.979999999999997</v>
      </c>
      <c r="H1443">
        <v>-122.02</v>
      </c>
      <c r="I1443">
        <v>1.617</v>
      </c>
    </row>
    <row r="1444" spans="1:9">
      <c r="A1444">
        <v>5.4607000000000001</v>
      </c>
      <c r="B1444">
        <v>28</v>
      </c>
      <c r="C1444">
        <v>6.1229135053110699</v>
      </c>
      <c r="D1444">
        <v>0.97268588770864906</v>
      </c>
      <c r="E1444">
        <v>1881</v>
      </c>
      <c r="F1444">
        <v>2.8543247344461302</v>
      </c>
      <c r="G1444">
        <v>37.99</v>
      </c>
      <c r="H1444">
        <v>-122</v>
      </c>
      <c r="I1444">
        <v>1.923</v>
      </c>
    </row>
    <row r="1445" spans="1:9">
      <c r="A1445">
        <v>5.0914999999999999</v>
      </c>
      <c r="B1445">
        <v>31</v>
      </c>
      <c r="C1445">
        <v>5.9530791788856297</v>
      </c>
      <c r="D1445">
        <v>0.98826979472140697</v>
      </c>
      <c r="E1445">
        <v>867</v>
      </c>
      <c r="F1445">
        <v>2.5425219941348902</v>
      </c>
      <c r="G1445">
        <v>37.979999999999997</v>
      </c>
      <c r="H1445">
        <v>-122</v>
      </c>
      <c r="I1445">
        <v>1.9319999999999999</v>
      </c>
    </row>
    <row r="1446" spans="1:9">
      <c r="A1446">
        <v>4.4535999999999998</v>
      </c>
      <c r="B1446">
        <v>23</v>
      </c>
      <c r="C1446">
        <v>5.7468671679197998</v>
      </c>
      <c r="D1446">
        <v>1.0300751879699199</v>
      </c>
      <c r="E1446">
        <v>969</v>
      </c>
      <c r="F1446">
        <v>2.4285714285714199</v>
      </c>
      <c r="G1446">
        <v>37.979999999999997</v>
      </c>
      <c r="H1446">
        <v>-121.99</v>
      </c>
      <c r="I1446">
        <v>1.84</v>
      </c>
    </row>
    <row r="1447" spans="1:9">
      <c r="A1447">
        <v>6.2134999999999998</v>
      </c>
      <c r="B1447">
        <v>28</v>
      </c>
      <c r="C1447">
        <v>6.4085778781038298</v>
      </c>
      <c r="D1447">
        <v>0.96613995485327298</v>
      </c>
      <c r="E1447">
        <v>1372</v>
      </c>
      <c r="F1447">
        <v>3.09706546275395</v>
      </c>
      <c r="G1447">
        <v>37.97</v>
      </c>
      <c r="H1447">
        <v>-121.99</v>
      </c>
      <c r="I1447">
        <v>2.1720000000000002</v>
      </c>
    </row>
    <row r="1448" spans="1:9">
      <c r="A1448">
        <v>4.9218999999999999</v>
      </c>
      <c r="B1448">
        <v>35</v>
      </c>
      <c r="C1448">
        <v>6.9302325581395303</v>
      </c>
      <c r="D1448">
        <v>1.1686046511627901</v>
      </c>
      <c r="E1448">
        <v>535</v>
      </c>
      <c r="F1448">
        <v>3.11046511627907</v>
      </c>
      <c r="G1448">
        <v>37.979999999999997</v>
      </c>
      <c r="H1448">
        <v>-122</v>
      </c>
      <c r="I1448">
        <v>1.82</v>
      </c>
    </row>
    <row r="1449" spans="1:9">
      <c r="A1449">
        <v>4.5250000000000004</v>
      </c>
      <c r="B1449">
        <v>36</v>
      </c>
      <c r="C1449">
        <v>4.5909090909090899</v>
      </c>
      <c r="D1449">
        <v>0.875</v>
      </c>
      <c r="E1449">
        <v>237</v>
      </c>
      <c r="F1449">
        <v>2.6931818181818099</v>
      </c>
      <c r="G1449">
        <v>37.979999999999997</v>
      </c>
      <c r="H1449">
        <v>-122</v>
      </c>
      <c r="I1449">
        <v>1.613</v>
      </c>
    </row>
    <row r="1450" spans="1:9">
      <c r="A1450">
        <v>4.0507</v>
      </c>
      <c r="B1450">
        <v>34</v>
      </c>
      <c r="C1450">
        <v>4.9841269841269797</v>
      </c>
      <c r="D1450">
        <v>1.0595238095238</v>
      </c>
      <c r="E1450">
        <v>638</v>
      </c>
      <c r="F1450">
        <v>2.5317460317460299</v>
      </c>
      <c r="G1450">
        <v>37.979999999999997</v>
      </c>
      <c r="H1450">
        <v>-122.01</v>
      </c>
      <c r="I1450">
        <v>1.61</v>
      </c>
    </row>
    <row r="1451" spans="1:9">
      <c r="A1451">
        <v>3.7841</v>
      </c>
      <c r="B1451">
        <v>28</v>
      </c>
      <c r="C1451">
        <v>5.4131054131054102</v>
      </c>
      <c r="D1451">
        <v>1.1424501424501401</v>
      </c>
      <c r="E1451">
        <v>918</v>
      </c>
      <c r="F1451">
        <v>2.6153846153846101</v>
      </c>
      <c r="G1451">
        <v>37.99</v>
      </c>
      <c r="H1451">
        <v>-122.01</v>
      </c>
      <c r="I1451">
        <v>1.4490000000000001</v>
      </c>
    </row>
    <row r="1452" spans="1:9">
      <c r="A1452">
        <v>6.1436000000000002</v>
      </c>
      <c r="B1452">
        <v>18</v>
      </c>
      <c r="C1452">
        <v>7.3235294117647003</v>
      </c>
      <c r="D1452">
        <v>1.05080213903743</v>
      </c>
      <c r="E1452">
        <v>1072</v>
      </c>
      <c r="F1452">
        <v>2.8663101604277998</v>
      </c>
      <c r="G1452">
        <v>37.96</v>
      </c>
      <c r="H1452">
        <v>-121.95</v>
      </c>
      <c r="I1452">
        <v>2.5950000000000002</v>
      </c>
    </row>
    <row r="1453" spans="1:9">
      <c r="A1453">
        <v>6.1167999999999996</v>
      </c>
      <c r="B1453">
        <v>27</v>
      </c>
      <c r="C1453">
        <v>5.7128378378378297</v>
      </c>
      <c r="D1453">
        <v>0.97635135135135098</v>
      </c>
      <c r="E1453">
        <v>807</v>
      </c>
      <c r="F1453">
        <v>2.72635135135135</v>
      </c>
      <c r="G1453">
        <v>37.97</v>
      </c>
      <c r="H1453">
        <v>-121.97</v>
      </c>
      <c r="I1453">
        <v>2.105</v>
      </c>
    </row>
    <row r="1454" spans="1:9">
      <c r="A1454">
        <v>5.0091999999999999</v>
      </c>
      <c r="B1454">
        <v>24</v>
      </c>
      <c r="C1454">
        <v>6.48780487804878</v>
      </c>
      <c r="D1454">
        <v>0.89268292682926798</v>
      </c>
      <c r="E1454">
        <v>656</v>
      </c>
      <c r="F1454">
        <v>3.2</v>
      </c>
      <c r="G1454">
        <v>37.97</v>
      </c>
      <c r="H1454">
        <v>-121.97</v>
      </c>
      <c r="I1454">
        <v>2.4409999999999998</v>
      </c>
    </row>
    <row r="1455" spans="1:9">
      <c r="A1455">
        <v>4.7891000000000004</v>
      </c>
      <c r="B1455">
        <v>28</v>
      </c>
      <c r="C1455">
        <v>4.5782747603833798</v>
      </c>
      <c r="D1455">
        <v>0.92651757188498396</v>
      </c>
      <c r="E1455">
        <v>877</v>
      </c>
      <c r="F1455">
        <v>2.8019169329073401</v>
      </c>
      <c r="G1455">
        <v>37.96</v>
      </c>
      <c r="H1455">
        <v>-121.97</v>
      </c>
      <c r="I1455">
        <v>1.8480000000000001</v>
      </c>
    </row>
    <row r="1456" spans="1:9">
      <c r="A1456">
        <v>5.2145000000000001</v>
      </c>
      <c r="B1456">
        <v>28</v>
      </c>
      <c r="C1456">
        <v>6.8074074074073998</v>
      </c>
      <c r="D1456">
        <v>1.01111111111111</v>
      </c>
      <c r="E1456">
        <v>899</v>
      </c>
      <c r="F1456">
        <v>3.3296296296296202</v>
      </c>
      <c r="G1456">
        <v>37.96</v>
      </c>
      <c r="H1456">
        <v>-121.96</v>
      </c>
      <c r="I1456">
        <v>2.2919999999999998</v>
      </c>
    </row>
    <row r="1457" spans="1:9">
      <c r="A1457">
        <v>3.6133000000000002</v>
      </c>
      <c r="B1457">
        <v>7</v>
      </c>
      <c r="C1457">
        <v>5.0562130177514701</v>
      </c>
      <c r="D1457">
        <v>1.09467455621301</v>
      </c>
      <c r="E1457">
        <v>1583</v>
      </c>
      <c r="F1457">
        <v>2.34171597633136</v>
      </c>
      <c r="G1457">
        <v>37.950000000000003</v>
      </c>
      <c r="H1457">
        <v>-121.96</v>
      </c>
      <c r="I1457">
        <v>1.9610000000000001</v>
      </c>
    </row>
    <row r="1458" spans="1:9">
      <c r="A1458">
        <v>3.65</v>
      </c>
      <c r="B1458">
        <v>22</v>
      </c>
      <c r="C1458">
        <v>5.5314814814814799</v>
      </c>
      <c r="D1458">
        <v>1.0425925925925901</v>
      </c>
      <c r="E1458">
        <v>1420</v>
      </c>
      <c r="F1458">
        <v>2.62962962962962</v>
      </c>
      <c r="G1458">
        <v>37.96</v>
      </c>
      <c r="H1458">
        <v>-121.98</v>
      </c>
      <c r="I1458">
        <v>2.0409999999999999</v>
      </c>
    </row>
    <row r="1459" spans="1:9">
      <c r="A1459">
        <v>5.7511999999999999</v>
      </c>
      <c r="B1459">
        <v>26</v>
      </c>
      <c r="C1459">
        <v>7.24175824175824</v>
      </c>
      <c r="D1459">
        <v>0.96703296703296704</v>
      </c>
      <c r="E1459">
        <v>817</v>
      </c>
      <c r="F1459">
        <v>2.99267399267399</v>
      </c>
      <c r="G1459">
        <v>37.97</v>
      </c>
      <c r="H1459">
        <v>-121.97</v>
      </c>
      <c r="I1459">
        <v>2.4020000000000001</v>
      </c>
    </row>
    <row r="1460" spans="1:9">
      <c r="A1460">
        <v>5.9617000000000004</v>
      </c>
      <c r="B1460">
        <v>26</v>
      </c>
      <c r="C1460">
        <v>6.6356968215158902</v>
      </c>
      <c r="D1460">
        <v>0.95354523227383803</v>
      </c>
      <c r="E1460">
        <v>1232</v>
      </c>
      <c r="F1460">
        <v>3.0122249388753</v>
      </c>
      <c r="G1460">
        <v>37.97</v>
      </c>
      <c r="H1460">
        <v>-121.98</v>
      </c>
      <c r="I1460">
        <v>2.3109999999999999</v>
      </c>
    </row>
    <row r="1461" spans="1:9">
      <c r="A1461">
        <v>5.2442000000000002</v>
      </c>
      <c r="B1461">
        <v>26</v>
      </c>
      <c r="C1461">
        <v>6.3674418604651102</v>
      </c>
      <c r="D1461">
        <v>0.99534883720930201</v>
      </c>
      <c r="E1461">
        <v>1316</v>
      </c>
      <c r="F1461">
        <v>3.0604651162790599</v>
      </c>
      <c r="G1461">
        <v>37.97</v>
      </c>
      <c r="H1461">
        <v>-121.98</v>
      </c>
      <c r="I1461">
        <v>2.1320000000000001</v>
      </c>
    </row>
    <row r="1462" spans="1:9">
      <c r="A1462">
        <v>5.1333000000000002</v>
      </c>
      <c r="B1462">
        <v>22</v>
      </c>
      <c r="C1462">
        <v>5.95569620253164</v>
      </c>
      <c r="D1462">
        <v>1.0738396624472499</v>
      </c>
      <c r="E1462">
        <v>1271</v>
      </c>
      <c r="F1462">
        <v>2.6814345991561099</v>
      </c>
      <c r="G1462">
        <v>37.97</v>
      </c>
      <c r="H1462">
        <v>-121.99</v>
      </c>
      <c r="I1462">
        <v>2.0720000000000001</v>
      </c>
    </row>
    <row r="1463" spans="1:9">
      <c r="A1463">
        <v>4.6071</v>
      </c>
      <c r="B1463">
        <v>30</v>
      </c>
      <c r="C1463">
        <v>6.1141804788213596</v>
      </c>
      <c r="D1463">
        <v>1.0847145488029399</v>
      </c>
      <c r="E1463">
        <v>1470</v>
      </c>
      <c r="F1463">
        <v>2.70718232044198</v>
      </c>
      <c r="G1463">
        <v>37.97</v>
      </c>
      <c r="H1463">
        <v>-121.99</v>
      </c>
      <c r="I1463">
        <v>1.841</v>
      </c>
    </row>
    <row r="1464" spans="1:9">
      <c r="A1464">
        <v>3.7</v>
      </c>
      <c r="B1464">
        <v>32</v>
      </c>
      <c r="C1464">
        <v>4.9616519174041196</v>
      </c>
      <c r="D1464">
        <v>0.98230088495575196</v>
      </c>
      <c r="E1464">
        <v>1980</v>
      </c>
      <c r="F1464">
        <v>2.9203539823008802</v>
      </c>
      <c r="G1464">
        <v>37.96</v>
      </c>
      <c r="H1464">
        <v>-122</v>
      </c>
      <c r="I1464">
        <v>1.79</v>
      </c>
    </row>
    <row r="1465" spans="1:9">
      <c r="A1465">
        <v>4.5833000000000004</v>
      </c>
      <c r="B1465">
        <v>28</v>
      </c>
      <c r="C1465">
        <v>6.2921174652241101</v>
      </c>
      <c r="D1465">
        <v>1.10200927357032</v>
      </c>
      <c r="E1465">
        <v>2033</v>
      </c>
      <c r="F1465">
        <v>3.14219474497681</v>
      </c>
      <c r="G1465">
        <v>37.96</v>
      </c>
      <c r="H1465">
        <v>-122</v>
      </c>
      <c r="I1465">
        <v>1.907</v>
      </c>
    </row>
    <row r="1466" spans="1:9">
      <c r="A1466">
        <v>3.0859000000000001</v>
      </c>
      <c r="B1466">
        <v>13</v>
      </c>
      <c r="C1466">
        <v>4.4979020979020898</v>
      </c>
      <c r="D1466">
        <v>1.06993006993007</v>
      </c>
      <c r="E1466">
        <v>1627</v>
      </c>
      <c r="F1466">
        <v>2.2755244755244699</v>
      </c>
      <c r="G1466">
        <v>37.950000000000003</v>
      </c>
      <c r="H1466">
        <v>-121.96</v>
      </c>
      <c r="I1466">
        <v>1.6779999999999999</v>
      </c>
    </row>
    <row r="1467" spans="1:9">
      <c r="A1467">
        <v>5.431</v>
      </c>
      <c r="B1467">
        <v>8</v>
      </c>
      <c r="C1467">
        <v>6.4244712990936499</v>
      </c>
      <c r="D1467">
        <v>1.07099697885196</v>
      </c>
      <c r="E1467">
        <v>1883</v>
      </c>
      <c r="F1467">
        <v>2.8444108761329301</v>
      </c>
      <c r="G1467">
        <v>37.950000000000003</v>
      </c>
      <c r="H1467">
        <v>-121.97</v>
      </c>
      <c r="I1467">
        <v>2.4670000000000001</v>
      </c>
    </row>
    <row r="1468" spans="1:9">
      <c r="A1468">
        <v>3.1573000000000002</v>
      </c>
      <c r="B1468">
        <v>12</v>
      </c>
      <c r="C1468">
        <v>4.9783037475345102</v>
      </c>
      <c r="D1468">
        <v>1.10650887573964</v>
      </c>
      <c r="E1468">
        <v>2209</v>
      </c>
      <c r="F1468">
        <v>2.1785009861932898</v>
      </c>
      <c r="G1468">
        <v>37.96</v>
      </c>
      <c r="H1468">
        <v>-121.98</v>
      </c>
      <c r="I1468">
        <v>1.2669999999999999</v>
      </c>
    </row>
    <row r="1469" spans="1:9">
      <c r="A1469">
        <v>7.6166</v>
      </c>
      <c r="B1469">
        <v>16</v>
      </c>
      <c r="C1469">
        <v>7.2104121475054201</v>
      </c>
      <c r="D1469">
        <v>1.03904555314533</v>
      </c>
      <c r="E1469">
        <v>1470</v>
      </c>
      <c r="F1469">
        <v>3.1887201735357902</v>
      </c>
      <c r="G1469">
        <v>37.96</v>
      </c>
      <c r="H1469">
        <v>-121.99</v>
      </c>
      <c r="I1469">
        <v>2.6040000000000001</v>
      </c>
    </row>
    <row r="1470" spans="1:9">
      <c r="A1470">
        <v>5.5872000000000002</v>
      </c>
      <c r="B1470">
        <v>17</v>
      </c>
      <c r="C1470">
        <v>6.4694835680751099</v>
      </c>
      <c r="D1470">
        <v>0.99295774647887303</v>
      </c>
      <c r="E1470">
        <v>1228</v>
      </c>
      <c r="F1470">
        <v>2.8826291079812201</v>
      </c>
      <c r="G1470">
        <v>37.96</v>
      </c>
      <c r="H1470">
        <v>-121.99</v>
      </c>
      <c r="I1470">
        <v>2.0059999999999998</v>
      </c>
    </row>
    <row r="1471" spans="1:9">
      <c r="A1471">
        <v>6.7370999999999999</v>
      </c>
      <c r="B1471">
        <v>14</v>
      </c>
      <c r="C1471">
        <v>7.6707317073170698</v>
      </c>
      <c r="D1471">
        <v>1.0414634146341399</v>
      </c>
      <c r="E1471">
        <v>2724</v>
      </c>
      <c r="F1471">
        <v>3.3219512195121901</v>
      </c>
      <c r="G1471">
        <v>37.950000000000003</v>
      </c>
      <c r="H1471">
        <v>-121.98</v>
      </c>
      <c r="I1471">
        <v>2.6739999999999999</v>
      </c>
    </row>
    <row r="1472" spans="1:9">
      <c r="A1472">
        <v>6.7820999999999998</v>
      </c>
      <c r="B1472">
        <v>16</v>
      </c>
      <c r="C1472">
        <v>7.5163727959697697</v>
      </c>
      <c r="D1472">
        <v>1.02267002518891</v>
      </c>
      <c r="E1472">
        <v>1317</v>
      </c>
      <c r="F1472">
        <v>3.3173803526448302</v>
      </c>
      <c r="G1472">
        <v>37.950000000000003</v>
      </c>
      <c r="H1472">
        <v>-121.98</v>
      </c>
      <c r="I1472">
        <v>2.6589999999999998</v>
      </c>
    </row>
    <row r="1473" spans="1:9">
      <c r="A1473">
        <v>5.3794000000000004</v>
      </c>
      <c r="B1473">
        <v>34</v>
      </c>
      <c r="C1473">
        <v>6.8179916317991598</v>
      </c>
      <c r="D1473">
        <v>1.0418410041841</v>
      </c>
      <c r="E1473">
        <v>1250</v>
      </c>
      <c r="F1473">
        <v>2.61506276150627</v>
      </c>
      <c r="G1473">
        <v>37.97</v>
      </c>
      <c r="H1473">
        <v>-122.01</v>
      </c>
      <c r="I1473">
        <v>2.0619999999999998</v>
      </c>
    </row>
    <row r="1474" spans="1:9">
      <c r="A1474">
        <v>4</v>
      </c>
      <c r="B1474">
        <v>36</v>
      </c>
      <c r="C1474">
        <v>5.6298076923076898</v>
      </c>
      <c r="D1474">
        <v>1.04807692307692</v>
      </c>
      <c r="E1474">
        <v>1191</v>
      </c>
      <c r="F1474">
        <v>2.8629807692307598</v>
      </c>
      <c r="G1474">
        <v>37.97</v>
      </c>
      <c r="H1474">
        <v>-122.02</v>
      </c>
      <c r="I1474">
        <v>1.71</v>
      </c>
    </row>
    <row r="1475" spans="1:9">
      <c r="A1475">
        <v>3.25</v>
      </c>
      <c r="B1475">
        <v>45</v>
      </c>
      <c r="C1475">
        <v>4.8005952380952301</v>
      </c>
      <c r="D1475">
        <v>1.00595238095238</v>
      </c>
      <c r="E1475">
        <v>865</v>
      </c>
      <c r="F1475">
        <v>2.5744047619047601</v>
      </c>
      <c r="G1475">
        <v>37.97</v>
      </c>
      <c r="H1475">
        <v>-122.03</v>
      </c>
      <c r="I1475">
        <v>1.5109999999999999</v>
      </c>
    </row>
    <row r="1476" spans="1:9">
      <c r="A1476">
        <v>2.9861</v>
      </c>
      <c r="B1476">
        <v>26</v>
      </c>
      <c r="C1476">
        <v>4.3106457242582898</v>
      </c>
      <c r="D1476">
        <v>1.0924956369982499</v>
      </c>
      <c r="E1476">
        <v>1174</v>
      </c>
      <c r="F1476">
        <v>2.0488656195462398</v>
      </c>
      <c r="G1476">
        <v>37.97</v>
      </c>
      <c r="H1476">
        <v>-122.04</v>
      </c>
      <c r="I1476">
        <v>1.609</v>
      </c>
    </row>
    <row r="1477" spans="1:9">
      <c r="A1477">
        <v>2.9914999999999998</v>
      </c>
      <c r="B1477">
        <v>20</v>
      </c>
      <c r="C1477">
        <v>4.3942414174972297</v>
      </c>
      <c r="D1477">
        <v>1.0310077519379801</v>
      </c>
      <c r="E1477">
        <v>2629</v>
      </c>
      <c r="F1477">
        <v>2.9114064230343302</v>
      </c>
      <c r="G1477">
        <v>37.97</v>
      </c>
      <c r="H1477">
        <v>-122.03</v>
      </c>
      <c r="I1477">
        <v>1.667</v>
      </c>
    </row>
    <row r="1478" spans="1:9">
      <c r="A1478">
        <v>2.9097</v>
      </c>
      <c r="B1478">
        <v>16</v>
      </c>
      <c r="C1478">
        <v>4.2034632034632002</v>
      </c>
      <c r="D1478">
        <v>1.04329004329004</v>
      </c>
      <c r="E1478">
        <v>1705</v>
      </c>
      <c r="F1478">
        <v>2.46031746031746</v>
      </c>
      <c r="G1478">
        <v>37.96</v>
      </c>
      <c r="H1478">
        <v>-122.04</v>
      </c>
      <c r="I1478">
        <v>1.0629999999999999</v>
      </c>
    </row>
    <row r="1479" spans="1:9">
      <c r="A1479">
        <v>2.5840999999999998</v>
      </c>
      <c r="B1479">
        <v>21</v>
      </c>
      <c r="C1479">
        <v>3.7146974063400502</v>
      </c>
      <c r="D1479">
        <v>1.0599423631123901</v>
      </c>
      <c r="E1479">
        <v>3621</v>
      </c>
      <c r="F1479">
        <v>2.08703170028818</v>
      </c>
      <c r="G1479">
        <v>37.97</v>
      </c>
      <c r="H1479">
        <v>-122.04</v>
      </c>
      <c r="I1479">
        <v>1.125</v>
      </c>
    </row>
    <row r="1480" spans="1:9">
      <c r="A1480">
        <v>3.1968000000000001</v>
      </c>
      <c r="B1480">
        <v>39</v>
      </c>
      <c r="C1480">
        <v>5.0689655172413701</v>
      </c>
      <c r="D1480">
        <v>0.93869731800766198</v>
      </c>
      <c r="E1480">
        <v>705</v>
      </c>
      <c r="F1480">
        <v>2.7011494252873498</v>
      </c>
      <c r="G1480">
        <v>37.97</v>
      </c>
      <c r="H1480">
        <v>-122.04</v>
      </c>
      <c r="I1480">
        <v>1.51</v>
      </c>
    </row>
    <row r="1481" spans="1:9">
      <c r="A1481">
        <v>2.2410999999999999</v>
      </c>
      <c r="B1481">
        <v>20</v>
      </c>
      <c r="C1481">
        <v>3.8355704697986499</v>
      </c>
      <c r="D1481">
        <v>1.1610738255033499</v>
      </c>
      <c r="E1481">
        <v>578</v>
      </c>
      <c r="F1481">
        <v>1.93959731543624</v>
      </c>
      <c r="G1481">
        <v>37.96</v>
      </c>
      <c r="H1481">
        <v>-122.04</v>
      </c>
      <c r="I1481">
        <v>1.518</v>
      </c>
    </row>
    <row r="1482" spans="1:9">
      <c r="A1482">
        <v>3.8456000000000001</v>
      </c>
      <c r="B1482">
        <v>35</v>
      </c>
      <c r="C1482">
        <v>5.4613466334164498</v>
      </c>
      <c r="D1482">
        <v>0.95760598503740602</v>
      </c>
      <c r="E1482">
        <v>1154</v>
      </c>
      <c r="F1482">
        <v>2.8778054862842799</v>
      </c>
      <c r="G1482">
        <v>37.96</v>
      </c>
      <c r="H1482">
        <v>-122.05</v>
      </c>
      <c r="I1482">
        <v>1.5980000000000001</v>
      </c>
    </row>
    <row r="1483" spans="1:9">
      <c r="A1483">
        <v>3.6964000000000001</v>
      </c>
      <c r="B1483">
        <v>28</v>
      </c>
      <c r="C1483">
        <v>4.7896825396825298</v>
      </c>
      <c r="D1483">
        <v>1</v>
      </c>
      <c r="E1483">
        <v>724</v>
      </c>
      <c r="F1483">
        <v>2.8730158730158699</v>
      </c>
      <c r="G1483">
        <v>37.96</v>
      </c>
      <c r="H1483">
        <v>-122.04</v>
      </c>
      <c r="I1483">
        <v>1.657</v>
      </c>
    </row>
    <row r="1484" spans="1:9">
      <c r="A1484">
        <v>1.837</v>
      </c>
      <c r="B1484">
        <v>27</v>
      </c>
      <c r="C1484">
        <v>4.1524879614767203</v>
      </c>
      <c r="D1484">
        <v>1.17014446227929</v>
      </c>
      <c r="E1484">
        <v>1500</v>
      </c>
      <c r="F1484">
        <v>2.4077046548956602</v>
      </c>
      <c r="G1484">
        <v>37.96</v>
      </c>
      <c r="H1484">
        <v>-122.04</v>
      </c>
      <c r="I1484">
        <v>1.75</v>
      </c>
    </row>
    <row r="1485" spans="1:9">
      <c r="A1485">
        <v>3.1838000000000002</v>
      </c>
      <c r="B1485">
        <v>27</v>
      </c>
      <c r="C1485">
        <v>5.0619596541786702</v>
      </c>
      <c r="D1485">
        <v>1.1397694524495601</v>
      </c>
      <c r="E1485">
        <v>1875</v>
      </c>
      <c r="F1485">
        <v>2.7017291066282398</v>
      </c>
      <c r="G1485">
        <v>37.950000000000003</v>
      </c>
      <c r="H1485">
        <v>-122.05</v>
      </c>
      <c r="I1485">
        <v>1.82</v>
      </c>
    </row>
    <row r="1486" spans="1:9">
      <c r="A1486">
        <v>5.4481999999999999</v>
      </c>
      <c r="B1486">
        <v>20</v>
      </c>
      <c r="C1486">
        <v>4.5772357723577199</v>
      </c>
      <c r="D1486">
        <v>0.86991869918699105</v>
      </c>
      <c r="E1486">
        <v>246</v>
      </c>
      <c r="F1486">
        <v>2</v>
      </c>
      <c r="G1486">
        <v>37.950000000000003</v>
      </c>
      <c r="H1486">
        <v>-122.05</v>
      </c>
      <c r="I1486">
        <v>1.9079999999999999</v>
      </c>
    </row>
    <row r="1487" spans="1:9">
      <c r="A1487">
        <v>6.0900999999999996</v>
      </c>
      <c r="B1487">
        <v>8</v>
      </c>
      <c r="C1487">
        <v>7.5360623781676397</v>
      </c>
      <c r="D1487">
        <v>1.05068226120857</v>
      </c>
      <c r="E1487">
        <v>1555</v>
      </c>
      <c r="F1487">
        <v>3.0311890838206601</v>
      </c>
      <c r="G1487">
        <v>37.950000000000003</v>
      </c>
      <c r="H1487">
        <v>-122.01</v>
      </c>
      <c r="I1487">
        <v>2.9820000000000002</v>
      </c>
    </row>
    <row r="1488" spans="1:9">
      <c r="A1488">
        <v>6.6726999999999999</v>
      </c>
      <c r="B1488">
        <v>25</v>
      </c>
      <c r="C1488">
        <v>7.1448087431693903</v>
      </c>
      <c r="D1488">
        <v>1.0054644808743101</v>
      </c>
      <c r="E1488">
        <v>935</v>
      </c>
      <c r="F1488">
        <v>2.5546448087431601</v>
      </c>
      <c r="G1488">
        <v>37.96</v>
      </c>
      <c r="H1488">
        <v>-122.02</v>
      </c>
      <c r="I1488">
        <v>3.0510000000000002</v>
      </c>
    </row>
    <row r="1489" spans="1:9">
      <c r="A1489">
        <v>2.1082999999999998</v>
      </c>
      <c r="B1489">
        <v>20</v>
      </c>
      <c r="C1489">
        <v>4.2041467304625098</v>
      </c>
      <c r="D1489">
        <v>1.10207336523126</v>
      </c>
      <c r="E1489">
        <v>1142</v>
      </c>
      <c r="F1489">
        <v>1.82137161084529</v>
      </c>
      <c r="G1489">
        <v>37.96</v>
      </c>
      <c r="H1489">
        <v>-122.03</v>
      </c>
      <c r="I1489">
        <v>1.625</v>
      </c>
    </row>
    <row r="1490" spans="1:9">
      <c r="A1490">
        <v>3.1718999999999999</v>
      </c>
      <c r="B1490">
        <v>14</v>
      </c>
      <c r="C1490">
        <v>4.5907821229050203</v>
      </c>
      <c r="D1490">
        <v>1.10754189944134</v>
      </c>
      <c r="E1490">
        <v>1601</v>
      </c>
      <c r="F1490">
        <v>2.2360335195530698</v>
      </c>
      <c r="G1490">
        <v>37.950000000000003</v>
      </c>
      <c r="H1490">
        <v>-122.03</v>
      </c>
      <c r="I1490">
        <v>2.2050000000000001</v>
      </c>
    </row>
    <row r="1491" spans="1:9">
      <c r="A1491">
        <v>2.4519000000000002</v>
      </c>
      <c r="B1491">
        <v>25</v>
      </c>
      <c r="C1491">
        <v>4.4301470588235201</v>
      </c>
      <c r="D1491">
        <v>0.95588235294117596</v>
      </c>
      <c r="E1491">
        <v>608</v>
      </c>
      <c r="F1491">
        <v>2.23529411764705</v>
      </c>
      <c r="G1491">
        <v>37.950000000000003</v>
      </c>
      <c r="H1491">
        <v>-122.02</v>
      </c>
      <c r="I1491">
        <v>2.0830000000000002</v>
      </c>
    </row>
    <row r="1492" spans="1:9">
      <c r="A1492">
        <v>4.9485000000000001</v>
      </c>
      <c r="B1492">
        <v>32</v>
      </c>
      <c r="C1492">
        <v>6.1671924290220801</v>
      </c>
      <c r="D1492">
        <v>0.98738170347003096</v>
      </c>
      <c r="E1492">
        <v>804</v>
      </c>
      <c r="F1492">
        <v>2.5362776025236502</v>
      </c>
      <c r="G1492">
        <v>37.950000000000003</v>
      </c>
      <c r="H1492">
        <v>-122.03</v>
      </c>
      <c r="I1492">
        <v>2.0230000000000001</v>
      </c>
    </row>
    <row r="1493" spans="1:9">
      <c r="A1493">
        <v>5.6642000000000001</v>
      </c>
      <c r="B1493">
        <v>22</v>
      </c>
      <c r="C1493">
        <v>6.9409448818897603</v>
      </c>
      <c r="D1493">
        <v>1.00393700787401</v>
      </c>
      <c r="E1493">
        <v>1660</v>
      </c>
      <c r="F1493">
        <v>3.2677165354330699</v>
      </c>
      <c r="G1493">
        <v>37.950000000000003</v>
      </c>
      <c r="H1493">
        <v>-122.02</v>
      </c>
      <c r="I1493">
        <v>2.37</v>
      </c>
    </row>
    <row r="1494" spans="1:9">
      <c r="A1494">
        <v>4.2568999999999999</v>
      </c>
      <c r="B1494">
        <v>23</v>
      </c>
      <c r="C1494">
        <v>5.6436597110754398</v>
      </c>
      <c r="D1494">
        <v>1.06099518459069</v>
      </c>
      <c r="E1494">
        <v>1465</v>
      </c>
      <c r="F1494">
        <v>2.3515248796147601</v>
      </c>
      <c r="G1494">
        <v>37.94</v>
      </c>
      <c r="H1494">
        <v>-122.02</v>
      </c>
      <c r="I1494">
        <v>2.1309999999999998</v>
      </c>
    </row>
    <row r="1495" spans="1:9">
      <c r="A1495">
        <v>6.7061000000000002</v>
      </c>
      <c r="B1495">
        <v>23</v>
      </c>
      <c r="C1495">
        <v>7.4969939879759497</v>
      </c>
      <c r="D1495">
        <v>1.0040080160320599</v>
      </c>
      <c r="E1495">
        <v>1339</v>
      </c>
      <c r="F1495">
        <v>2.6833667334669302</v>
      </c>
      <c r="G1495">
        <v>37.94</v>
      </c>
      <c r="H1495">
        <v>-122.01</v>
      </c>
      <c r="I1495">
        <v>3.2229999999999999</v>
      </c>
    </row>
    <row r="1496" spans="1:9">
      <c r="A1496">
        <v>4.125</v>
      </c>
      <c r="B1496">
        <v>19</v>
      </c>
      <c r="C1496">
        <v>5.3737373737373701</v>
      </c>
      <c r="D1496">
        <v>1.0303030303030301</v>
      </c>
      <c r="E1496">
        <v>1317</v>
      </c>
      <c r="F1496">
        <v>2.21717171717171</v>
      </c>
      <c r="G1496">
        <v>37.94</v>
      </c>
      <c r="H1496">
        <v>-122.02</v>
      </c>
      <c r="I1496">
        <v>2.6709999999999998</v>
      </c>
    </row>
    <row r="1497" spans="1:9">
      <c r="A1497">
        <v>6.0704000000000002</v>
      </c>
      <c r="B1497">
        <v>26</v>
      </c>
      <c r="C1497">
        <v>7.3590909090908996</v>
      </c>
      <c r="D1497">
        <v>1.0181818181818101</v>
      </c>
      <c r="E1497">
        <v>706</v>
      </c>
      <c r="F1497">
        <v>3.2090909090909001</v>
      </c>
      <c r="G1497">
        <v>37.94</v>
      </c>
      <c r="H1497">
        <v>-122.01</v>
      </c>
      <c r="I1497">
        <v>2.68</v>
      </c>
    </row>
    <row r="1498" spans="1:9">
      <c r="A1498">
        <v>6.3808999999999996</v>
      </c>
      <c r="B1498">
        <v>18</v>
      </c>
      <c r="C1498">
        <v>7.1130136986301302</v>
      </c>
      <c r="D1498">
        <v>1.02054794520547</v>
      </c>
      <c r="E1498">
        <v>937</v>
      </c>
      <c r="F1498">
        <v>3.20890410958904</v>
      </c>
      <c r="G1498">
        <v>37.94</v>
      </c>
      <c r="H1498">
        <v>-122.01</v>
      </c>
      <c r="I1498">
        <v>2.7360000000000002</v>
      </c>
    </row>
    <row r="1499" spans="1:9">
      <c r="A1499">
        <v>6.8144999999999998</v>
      </c>
      <c r="B1499">
        <v>9</v>
      </c>
      <c r="C1499">
        <v>9.2635983263598298</v>
      </c>
      <c r="D1499">
        <v>1.07112970711297</v>
      </c>
      <c r="E1499">
        <v>848</v>
      </c>
      <c r="F1499">
        <v>3.5481171548117101</v>
      </c>
      <c r="G1499">
        <v>37.950000000000003</v>
      </c>
      <c r="H1499">
        <v>-122</v>
      </c>
      <c r="I1499">
        <v>3.3919999999999999</v>
      </c>
    </row>
    <row r="1500" spans="1:9">
      <c r="A1500">
        <v>7.5898000000000003</v>
      </c>
      <c r="B1500">
        <v>25</v>
      </c>
      <c r="C1500">
        <v>7.9401197604790399</v>
      </c>
      <c r="D1500">
        <v>1.0029940119760401</v>
      </c>
      <c r="E1500">
        <v>1062</v>
      </c>
      <c r="F1500">
        <v>3.1796407185628701</v>
      </c>
      <c r="G1500">
        <v>37.93</v>
      </c>
      <c r="H1500">
        <v>-122.01</v>
      </c>
      <c r="I1500">
        <v>3.302</v>
      </c>
    </row>
    <row r="1501" spans="1:9">
      <c r="A1501">
        <v>3.1406000000000001</v>
      </c>
      <c r="B1501">
        <v>33</v>
      </c>
      <c r="C1501">
        <v>5.0396341463414602</v>
      </c>
      <c r="D1501">
        <v>1.01829268292682</v>
      </c>
      <c r="E1501">
        <v>814</v>
      </c>
      <c r="F1501">
        <v>2.48170731707317</v>
      </c>
      <c r="G1501">
        <v>37.950000000000003</v>
      </c>
      <c r="H1501">
        <v>-122.04</v>
      </c>
      <c r="I1501">
        <v>1.631</v>
      </c>
    </row>
    <row r="1502" spans="1:9">
      <c r="A1502">
        <v>5.6292</v>
      </c>
      <c r="B1502">
        <v>24</v>
      </c>
      <c r="C1502">
        <v>6.4549549549549496</v>
      </c>
      <c r="D1502">
        <v>0.983108108108108</v>
      </c>
      <c r="E1502">
        <v>2444</v>
      </c>
      <c r="F1502">
        <v>2.7522522522522501</v>
      </c>
      <c r="G1502">
        <v>37.94</v>
      </c>
      <c r="H1502">
        <v>-122.04</v>
      </c>
      <c r="I1502">
        <v>2.3140000000000001</v>
      </c>
    </row>
    <row r="1503" spans="1:9">
      <c r="A1503">
        <v>4.6601999999999997</v>
      </c>
      <c r="B1503">
        <v>22</v>
      </c>
      <c r="C1503">
        <v>5.7671232876712297</v>
      </c>
      <c r="D1503">
        <v>0.96986301369863004</v>
      </c>
      <c r="E1503">
        <v>993</v>
      </c>
      <c r="F1503">
        <v>2.7205479452054702</v>
      </c>
      <c r="G1503">
        <v>37.94</v>
      </c>
      <c r="H1503">
        <v>-122.05</v>
      </c>
      <c r="I1503">
        <v>2.278</v>
      </c>
    </row>
    <row r="1504" spans="1:9">
      <c r="A1504">
        <v>4.7187999999999999</v>
      </c>
      <c r="B1504">
        <v>29</v>
      </c>
      <c r="C1504">
        <v>6.5112781954887202</v>
      </c>
      <c r="D1504">
        <v>1.0375939849624001</v>
      </c>
      <c r="E1504">
        <v>341</v>
      </c>
      <c r="F1504">
        <v>2.5639097744360901</v>
      </c>
      <c r="G1504">
        <v>37.950000000000003</v>
      </c>
      <c r="H1504">
        <v>-122.04</v>
      </c>
      <c r="I1504">
        <v>1.9710000000000001</v>
      </c>
    </row>
    <row r="1505" spans="1:9">
      <c r="A1505">
        <v>2.85</v>
      </c>
      <c r="B1505">
        <v>22</v>
      </c>
      <c r="C1505">
        <v>4.7433547204399602</v>
      </c>
      <c r="D1505">
        <v>1.1118240146654399</v>
      </c>
      <c r="E1505">
        <v>2804</v>
      </c>
      <c r="F1505">
        <v>2.5701191567369301</v>
      </c>
      <c r="G1505">
        <v>37.950000000000003</v>
      </c>
      <c r="H1505">
        <v>-122.05</v>
      </c>
      <c r="I1505">
        <v>1.446</v>
      </c>
    </row>
    <row r="1506" spans="1:9">
      <c r="A1506">
        <v>5.5777000000000001</v>
      </c>
      <c r="B1506">
        <v>21</v>
      </c>
      <c r="C1506">
        <v>7.5183175033921303</v>
      </c>
      <c r="D1506">
        <v>1.0529172320217</v>
      </c>
      <c r="E1506">
        <v>2214</v>
      </c>
      <c r="F1506">
        <v>3.0040705563093599</v>
      </c>
      <c r="G1506">
        <v>37.94</v>
      </c>
      <c r="H1506">
        <v>-122.03</v>
      </c>
      <c r="I1506">
        <v>2.7930000000000001</v>
      </c>
    </row>
    <row r="1507" spans="1:9">
      <c r="A1507">
        <v>6.0918000000000001</v>
      </c>
      <c r="B1507">
        <v>21</v>
      </c>
      <c r="C1507">
        <v>7.6617886178861703</v>
      </c>
      <c r="D1507">
        <v>1.0146341463414601</v>
      </c>
      <c r="E1507">
        <v>1773</v>
      </c>
      <c r="F1507">
        <v>2.8829268292682899</v>
      </c>
      <c r="G1507">
        <v>37.93</v>
      </c>
      <c r="H1507">
        <v>-122.03</v>
      </c>
      <c r="I1507">
        <v>3.448</v>
      </c>
    </row>
    <row r="1508" spans="1:9">
      <c r="A1508">
        <v>4.0472999999999999</v>
      </c>
      <c r="B1508">
        <v>5</v>
      </c>
      <c r="C1508">
        <v>4.8513053348467601</v>
      </c>
      <c r="D1508">
        <v>1.3087400681044199</v>
      </c>
      <c r="E1508">
        <v>1503</v>
      </c>
      <c r="F1508">
        <v>1.70601589103291</v>
      </c>
      <c r="G1508">
        <v>37.93</v>
      </c>
      <c r="H1508">
        <v>-122.05</v>
      </c>
      <c r="I1508">
        <v>2.665</v>
      </c>
    </row>
    <row r="1509" spans="1:9">
      <c r="A1509">
        <v>4.45</v>
      </c>
      <c r="B1509">
        <v>15</v>
      </c>
      <c r="C1509">
        <v>5.0472186287192704</v>
      </c>
      <c r="D1509">
        <v>1.0368693402328499</v>
      </c>
      <c r="E1509">
        <v>2957</v>
      </c>
      <c r="F1509">
        <v>1.91267787839586</v>
      </c>
      <c r="G1509">
        <v>37.93</v>
      </c>
      <c r="H1509">
        <v>-122.05</v>
      </c>
      <c r="I1509">
        <v>1.849</v>
      </c>
    </row>
    <row r="1510" spans="1:9">
      <c r="A1510">
        <v>4.7093999999999996</v>
      </c>
      <c r="B1510">
        <v>14</v>
      </c>
      <c r="C1510">
        <v>5.2707296849087797</v>
      </c>
      <c r="D1510">
        <v>1.06053067993366</v>
      </c>
      <c r="E1510">
        <v>4741</v>
      </c>
      <c r="F1510">
        <v>1.9655887230514</v>
      </c>
      <c r="G1510">
        <v>37.92</v>
      </c>
      <c r="H1510">
        <v>-122.05</v>
      </c>
      <c r="I1510">
        <v>2.347</v>
      </c>
    </row>
    <row r="1511" spans="1:9">
      <c r="A1511">
        <v>7.4713000000000003</v>
      </c>
      <c r="B1511">
        <v>26</v>
      </c>
      <c r="C1511">
        <v>7.9827044025157203</v>
      </c>
      <c r="D1511">
        <v>1.0062893081761</v>
      </c>
      <c r="E1511">
        <v>1872</v>
      </c>
      <c r="F1511">
        <v>2.9433962264150901</v>
      </c>
      <c r="G1511">
        <v>37.92</v>
      </c>
      <c r="H1511">
        <v>-122.02</v>
      </c>
      <c r="I1511">
        <v>3.512</v>
      </c>
    </row>
    <row r="1512" spans="1:9">
      <c r="A1512">
        <v>6.5846999999999998</v>
      </c>
      <c r="B1512">
        <v>23</v>
      </c>
      <c r="C1512">
        <v>8.4427480916030504</v>
      </c>
      <c r="D1512">
        <v>1.0381679389312899</v>
      </c>
      <c r="E1512">
        <v>1124</v>
      </c>
      <c r="F1512">
        <v>2.86005089058524</v>
      </c>
      <c r="G1512">
        <v>37.92</v>
      </c>
      <c r="H1512">
        <v>-122.03</v>
      </c>
      <c r="I1512">
        <v>3.5880000000000001</v>
      </c>
    </row>
    <row r="1513" spans="1:9">
      <c r="A1513">
        <v>7.6877000000000004</v>
      </c>
      <c r="B1513">
        <v>21</v>
      </c>
      <c r="C1513">
        <v>8.2797374897456901</v>
      </c>
      <c r="D1513">
        <v>1.0410172272354301</v>
      </c>
      <c r="E1513">
        <v>3645</v>
      </c>
      <c r="F1513">
        <v>2.9901558654634899</v>
      </c>
      <c r="G1513">
        <v>37.909999999999997</v>
      </c>
      <c r="H1513">
        <v>-122.01</v>
      </c>
      <c r="I1513">
        <v>3.677</v>
      </c>
    </row>
    <row r="1514" spans="1:9">
      <c r="A1514">
        <v>5.0362</v>
      </c>
      <c r="B1514">
        <v>29</v>
      </c>
      <c r="C1514">
        <v>6.11011235955056</v>
      </c>
      <c r="D1514">
        <v>0.97865168539325798</v>
      </c>
      <c r="E1514">
        <v>2310</v>
      </c>
      <c r="F1514">
        <v>2.59550561797752</v>
      </c>
      <c r="G1514">
        <v>37.909999999999997</v>
      </c>
      <c r="H1514">
        <v>-122.03</v>
      </c>
      <c r="I1514">
        <v>2.7530000000000001</v>
      </c>
    </row>
    <row r="1515" spans="1:9">
      <c r="A1515">
        <v>4.1612</v>
      </c>
      <c r="B1515">
        <v>15</v>
      </c>
      <c r="C1515">
        <v>4.1871118012422297</v>
      </c>
      <c r="D1515">
        <v>1.1040372670807399</v>
      </c>
      <c r="E1515">
        <v>2133</v>
      </c>
      <c r="F1515">
        <v>1.65605590062111</v>
      </c>
      <c r="G1515">
        <v>37.909999999999997</v>
      </c>
      <c r="H1515">
        <v>-122.06</v>
      </c>
      <c r="I1515">
        <v>2.3279999999999998</v>
      </c>
    </row>
    <row r="1516" spans="1:9">
      <c r="A1516">
        <v>2.6998000000000002</v>
      </c>
      <c r="B1516">
        <v>25</v>
      </c>
      <c r="C1516">
        <v>3.77670527670527</v>
      </c>
      <c r="D1516">
        <v>1.0842985842985799</v>
      </c>
      <c r="E1516">
        <v>2669</v>
      </c>
      <c r="F1516">
        <v>1.7175032175032099</v>
      </c>
      <c r="G1516">
        <v>37.9</v>
      </c>
      <c r="H1516">
        <v>-122.06</v>
      </c>
      <c r="I1516">
        <v>2.161</v>
      </c>
    </row>
    <row r="1517" spans="1:9">
      <c r="A1517">
        <v>3.1002000000000001</v>
      </c>
      <c r="B1517">
        <v>21</v>
      </c>
      <c r="C1517">
        <v>3.4190672153635102</v>
      </c>
      <c r="D1517">
        <v>1.0905349794238599</v>
      </c>
      <c r="E1517">
        <v>2575</v>
      </c>
      <c r="F1517">
        <v>1.76611796982167</v>
      </c>
      <c r="G1517">
        <v>37.89</v>
      </c>
      <c r="H1517">
        <v>-122.06</v>
      </c>
      <c r="I1517">
        <v>1.143</v>
      </c>
    </row>
    <row r="1518" spans="1:9">
      <c r="A1518">
        <v>5.0255000000000001</v>
      </c>
      <c r="B1518">
        <v>45</v>
      </c>
      <c r="C1518">
        <v>6.4873949579831898</v>
      </c>
      <c r="D1518">
        <v>1.02521008403361</v>
      </c>
      <c r="E1518">
        <v>614</v>
      </c>
      <c r="F1518">
        <v>2.5798319327731001</v>
      </c>
      <c r="G1518">
        <v>37.93</v>
      </c>
      <c r="H1518">
        <v>-122.07</v>
      </c>
      <c r="I1518">
        <v>2.2599999999999998</v>
      </c>
    </row>
    <row r="1519" spans="1:9">
      <c r="A1519">
        <v>3.7433000000000001</v>
      </c>
      <c r="B1519">
        <v>25</v>
      </c>
      <c r="C1519">
        <v>5.0251221214235802</v>
      </c>
      <c r="D1519">
        <v>1.0614096301465401</v>
      </c>
      <c r="E1519">
        <v>3264</v>
      </c>
      <c r="F1519">
        <v>2.2777390090718699</v>
      </c>
      <c r="G1519">
        <v>37.93</v>
      </c>
      <c r="H1519">
        <v>-122.07</v>
      </c>
      <c r="I1519">
        <v>2.5209999999999999</v>
      </c>
    </row>
    <row r="1520" spans="1:9">
      <c r="A1520">
        <v>4.4311999999999996</v>
      </c>
      <c r="B1520">
        <v>26</v>
      </c>
      <c r="C1520">
        <v>5.6608187134502899</v>
      </c>
      <c r="D1520">
        <v>1.08040935672514</v>
      </c>
      <c r="E1520">
        <v>1629</v>
      </c>
      <c r="F1520">
        <v>2.3815789473684199</v>
      </c>
      <c r="G1520">
        <v>37.92</v>
      </c>
      <c r="H1520">
        <v>-122.07</v>
      </c>
      <c r="I1520">
        <v>2.25</v>
      </c>
    </row>
    <row r="1521" spans="1:9">
      <c r="A1521">
        <v>4.4561000000000002</v>
      </c>
      <c r="B1521">
        <v>28</v>
      </c>
      <c r="C1521">
        <v>5.4643678160919498</v>
      </c>
      <c r="D1521">
        <v>1.07816091954023</v>
      </c>
      <c r="E1521">
        <v>1068</v>
      </c>
      <c r="F1521">
        <v>2.4551724137930999</v>
      </c>
      <c r="G1521">
        <v>37.92</v>
      </c>
      <c r="H1521">
        <v>-122.08</v>
      </c>
      <c r="I1521">
        <v>2.5</v>
      </c>
    </row>
    <row r="1522" spans="1:9">
      <c r="A1522">
        <v>6.1950000000000003</v>
      </c>
      <c r="B1522">
        <v>26</v>
      </c>
      <c r="C1522">
        <v>6.3248175182481701</v>
      </c>
      <c r="D1522">
        <v>0.96715328467153205</v>
      </c>
      <c r="E1522">
        <v>796</v>
      </c>
      <c r="F1522">
        <v>2.9051094890510898</v>
      </c>
      <c r="G1522">
        <v>37.92</v>
      </c>
      <c r="H1522">
        <v>-122.08</v>
      </c>
      <c r="I1522">
        <v>2.649</v>
      </c>
    </row>
    <row r="1523" spans="1:9">
      <c r="A1523">
        <v>5.0391000000000004</v>
      </c>
      <c r="B1523">
        <v>28</v>
      </c>
      <c r="C1523">
        <v>5.8677966101694903</v>
      </c>
      <c r="D1523">
        <v>1</v>
      </c>
      <c r="E1523">
        <v>810</v>
      </c>
      <c r="F1523">
        <v>2.7457627118643999</v>
      </c>
      <c r="G1523">
        <v>37.909999999999997</v>
      </c>
      <c r="H1523">
        <v>-122.07</v>
      </c>
      <c r="I1523">
        <v>2.5979999999999999</v>
      </c>
    </row>
    <row r="1524" spans="1:9">
      <c r="A1524">
        <v>3.6833</v>
      </c>
      <c r="B1524">
        <v>33</v>
      </c>
      <c r="C1524">
        <v>6.1023622047244004</v>
      </c>
      <c r="D1524">
        <v>1.09055118110236</v>
      </c>
      <c r="E1524">
        <v>638</v>
      </c>
      <c r="F1524">
        <v>2.5118110236220401</v>
      </c>
      <c r="G1524">
        <v>37.909999999999997</v>
      </c>
      <c r="H1524">
        <v>-122.07</v>
      </c>
      <c r="I1524">
        <v>2.9249999999999998</v>
      </c>
    </row>
    <row r="1525" spans="1:9">
      <c r="A1525">
        <v>5.0499000000000001</v>
      </c>
      <c r="B1525">
        <v>32</v>
      </c>
      <c r="C1525">
        <v>6.2138728323699404</v>
      </c>
      <c r="D1525">
        <v>0.98265895953757199</v>
      </c>
      <c r="E1525">
        <v>486</v>
      </c>
      <c r="F1525">
        <v>2.8092485549132902</v>
      </c>
      <c r="G1525">
        <v>37.9</v>
      </c>
      <c r="H1525">
        <v>-122.08</v>
      </c>
      <c r="I1525">
        <v>3.0680000000000001</v>
      </c>
    </row>
    <row r="1526" spans="1:9">
      <c r="A1526">
        <v>7.0895000000000001</v>
      </c>
      <c r="B1526">
        <v>18</v>
      </c>
      <c r="C1526">
        <v>6.9391304347825997</v>
      </c>
      <c r="D1526">
        <v>1.0543478260869501</v>
      </c>
      <c r="E1526">
        <v>3486</v>
      </c>
      <c r="F1526">
        <v>2.5260869565217301</v>
      </c>
      <c r="G1526">
        <v>37.909999999999997</v>
      </c>
      <c r="H1526">
        <v>-122.09</v>
      </c>
      <c r="I1526">
        <v>3.069</v>
      </c>
    </row>
    <row r="1527" spans="1:9">
      <c r="A1527">
        <v>4.3864000000000001</v>
      </c>
      <c r="B1527">
        <v>28</v>
      </c>
      <c r="C1527">
        <v>5.08955223880597</v>
      </c>
      <c r="D1527">
        <v>1.11343283582089</v>
      </c>
      <c r="E1527">
        <v>1428</v>
      </c>
      <c r="F1527">
        <v>2.1313432835820798</v>
      </c>
      <c r="G1527">
        <v>37.89</v>
      </c>
      <c r="H1527">
        <v>-122.07</v>
      </c>
      <c r="I1527">
        <v>2.6680000000000001</v>
      </c>
    </row>
    <row r="1528" spans="1:9">
      <c r="A1528">
        <v>6.2923999999999998</v>
      </c>
      <c r="B1528">
        <v>39</v>
      </c>
      <c r="C1528">
        <v>6.1717791411042899</v>
      </c>
      <c r="D1528">
        <v>1.02453987730061</v>
      </c>
      <c r="E1528">
        <v>1223</v>
      </c>
      <c r="F1528">
        <v>2.5010224948875202</v>
      </c>
      <c r="G1528">
        <v>37.89</v>
      </c>
      <c r="H1528">
        <v>-122.08</v>
      </c>
      <c r="I1528">
        <v>2.839</v>
      </c>
    </row>
    <row r="1529" spans="1:9">
      <c r="A1529">
        <v>5.1097000000000001</v>
      </c>
      <c r="B1529">
        <v>29</v>
      </c>
      <c r="C1529">
        <v>5.55510752688172</v>
      </c>
      <c r="D1529">
        <v>1.03494623655913</v>
      </c>
      <c r="E1529">
        <v>1691</v>
      </c>
      <c r="F1529">
        <v>2.2728494623655902</v>
      </c>
      <c r="G1529">
        <v>37.9</v>
      </c>
      <c r="H1529">
        <v>-122.08</v>
      </c>
      <c r="I1529">
        <v>2.88</v>
      </c>
    </row>
    <row r="1530" spans="1:9">
      <c r="A1530">
        <v>5.5636000000000001</v>
      </c>
      <c r="B1530">
        <v>38</v>
      </c>
      <c r="C1530">
        <v>6.2911764705882298</v>
      </c>
      <c r="D1530">
        <v>1.00882352941176</v>
      </c>
      <c r="E1530">
        <v>809</v>
      </c>
      <c r="F1530">
        <v>2.3794117647058801</v>
      </c>
      <c r="G1530">
        <v>37.89</v>
      </c>
      <c r="H1530">
        <v>-122.07</v>
      </c>
      <c r="I1530">
        <v>2.6880000000000002</v>
      </c>
    </row>
    <row r="1531" spans="1:9">
      <c r="A1531">
        <v>5.6558000000000002</v>
      </c>
      <c r="B1531">
        <v>38</v>
      </c>
      <c r="C1531">
        <v>6.1544715447154399</v>
      </c>
      <c r="D1531">
        <v>1.0081300813008101</v>
      </c>
      <c r="E1531">
        <v>319</v>
      </c>
      <c r="F1531">
        <v>2.5934959349593401</v>
      </c>
      <c r="G1531">
        <v>37.89</v>
      </c>
      <c r="H1531">
        <v>-122.07</v>
      </c>
      <c r="I1531">
        <v>2.633</v>
      </c>
    </row>
    <row r="1532" spans="1:9">
      <c r="A1532">
        <v>6.5377999999999998</v>
      </c>
      <c r="B1532">
        <v>34</v>
      </c>
      <c r="C1532">
        <v>6.6960784313725403</v>
      </c>
      <c r="D1532">
        <v>0.98459383753501395</v>
      </c>
      <c r="E1532">
        <v>1879</v>
      </c>
      <c r="F1532">
        <v>2.63165266106442</v>
      </c>
      <c r="G1532">
        <v>37.880000000000003</v>
      </c>
      <c r="H1532">
        <v>-122.06</v>
      </c>
      <c r="I1532">
        <v>3.4089999999999998</v>
      </c>
    </row>
    <row r="1533" spans="1:9">
      <c r="A1533">
        <v>6.7191999999999998</v>
      </c>
      <c r="B1533">
        <v>30</v>
      </c>
      <c r="C1533">
        <v>7.13043478260869</v>
      </c>
      <c r="D1533">
        <v>1.02173913043478</v>
      </c>
      <c r="E1533">
        <v>847</v>
      </c>
      <c r="F1533">
        <v>2.63043478260869</v>
      </c>
      <c r="G1533">
        <v>37.869999999999997</v>
      </c>
      <c r="H1533">
        <v>-122.05</v>
      </c>
      <c r="I1533">
        <v>3.9750000000000001</v>
      </c>
    </row>
    <row r="1534" spans="1:9">
      <c r="A1534">
        <v>2.9525999999999999</v>
      </c>
      <c r="B1534">
        <v>24</v>
      </c>
      <c r="C1534">
        <v>4.7250859106529202</v>
      </c>
      <c r="D1534">
        <v>1.16838487972508</v>
      </c>
      <c r="E1534">
        <v>1699</v>
      </c>
      <c r="F1534">
        <v>1.9461626575028601</v>
      </c>
      <c r="G1534">
        <v>37.9</v>
      </c>
      <c r="H1534">
        <v>-122.05</v>
      </c>
      <c r="I1534">
        <v>2.71</v>
      </c>
    </row>
    <row r="1535" spans="1:9">
      <c r="A1535">
        <v>4.6528</v>
      </c>
      <c r="B1535">
        <v>32</v>
      </c>
      <c r="C1535">
        <v>5.6575052854122596</v>
      </c>
      <c r="D1535">
        <v>1.02325581395348</v>
      </c>
      <c r="E1535">
        <v>986</v>
      </c>
      <c r="F1535">
        <v>2.0845665961945001</v>
      </c>
      <c r="G1535">
        <v>37.9</v>
      </c>
      <c r="H1535">
        <v>-122.05</v>
      </c>
      <c r="I1535">
        <v>3.3570000000000002</v>
      </c>
    </row>
    <row r="1536" spans="1:9">
      <c r="A1536">
        <v>4.2625000000000002</v>
      </c>
      <c r="B1536">
        <v>37</v>
      </c>
      <c r="C1536">
        <v>5.9257950530035304</v>
      </c>
      <c r="D1536">
        <v>0.95053003533568903</v>
      </c>
      <c r="E1536">
        <v>689</v>
      </c>
      <c r="F1536">
        <v>2.4346289752650101</v>
      </c>
      <c r="G1536">
        <v>37.89</v>
      </c>
      <c r="H1536">
        <v>-122.05</v>
      </c>
      <c r="I1536">
        <v>3.1059999999999999</v>
      </c>
    </row>
    <row r="1537" spans="1:9">
      <c r="A1537">
        <v>7.5349000000000004</v>
      </c>
      <c r="B1537">
        <v>33</v>
      </c>
      <c r="C1537">
        <v>7.0028901734103997</v>
      </c>
      <c r="D1537">
        <v>0.93063583815028905</v>
      </c>
      <c r="E1537">
        <v>998</v>
      </c>
      <c r="F1537">
        <v>2.88439306358381</v>
      </c>
      <c r="G1537">
        <v>37.89</v>
      </c>
      <c r="H1537">
        <v>-122.04</v>
      </c>
      <c r="I1537">
        <v>3.4910000000000001</v>
      </c>
    </row>
    <row r="1538" spans="1:9">
      <c r="A1538">
        <v>4.8087999999999997</v>
      </c>
      <c r="B1538">
        <v>32</v>
      </c>
      <c r="C1538">
        <v>5.28554641598119</v>
      </c>
      <c r="D1538">
        <v>1.0129259694477</v>
      </c>
      <c r="E1538">
        <v>1818</v>
      </c>
      <c r="F1538">
        <v>2.1363102232667401</v>
      </c>
      <c r="G1538">
        <v>37.9</v>
      </c>
      <c r="H1538">
        <v>-122.05</v>
      </c>
      <c r="I1538">
        <v>3.2120000000000002</v>
      </c>
    </row>
    <row r="1539" spans="1:9">
      <c r="A1539">
        <v>5.6985999999999999</v>
      </c>
      <c r="B1539">
        <v>20</v>
      </c>
      <c r="C1539">
        <v>5.6770508826583503</v>
      </c>
      <c r="D1539">
        <v>1.08411214953271</v>
      </c>
      <c r="E1539">
        <v>2310</v>
      </c>
      <c r="F1539">
        <v>2.3987538940809898</v>
      </c>
      <c r="G1539">
        <v>37.9</v>
      </c>
      <c r="H1539">
        <v>-122.04</v>
      </c>
      <c r="I1539">
        <v>2.758</v>
      </c>
    </row>
    <row r="1540" spans="1:9">
      <c r="A1540">
        <v>7.5</v>
      </c>
      <c r="B1540">
        <v>29</v>
      </c>
      <c r="C1540">
        <v>8.1606683804627203</v>
      </c>
      <c r="D1540">
        <v>1.1028277634961401</v>
      </c>
      <c r="E1540">
        <v>2450</v>
      </c>
      <c r="F1540">
        <v>3.1491002570694002</v>
      </c>
      <c r="G1540">
        <v>37.89</v>
      </c>
      <c r="H1540">
        <v>-122.02</v>
      </c>
      <c r="I1540">
        <v>3.5619999999999998</v>
      </c>
    </row>
    <row r="1541" spans="1:9">
      <c r="A1541">
        <v>4.6424000000000003</v>
      </c>
      <c r="B1541">
        <v>32</v>
      </c>
      <c r="C1541">
        <v>5.8348294434470303</v>
      </c>
      <c r="D1541">
        <v>0.98743267504488297</v>
      </c>
      <c r="E1541">
        <v>1230</v>
      </c>
      <c r="F1541">
        <v>2.2082585278276401</v>
      </c>
      <c r="G1541">
        <v>37.880000000000003</v>
      </c>
      <c r="H1541">
        <v>-122.04</v>
      </c>
      <c r="I1541">
        <v>3.1269999999999998</v>
      </c>
    </row>
    <row r="1542" spans="1:9">
      <c r="A1542">
        <v>6.1120000000000001</v>
      </c>
      <c r="B1542">
        <v>29</v>
      </c>
      <c r="C1542">
        <v>6.6924778761061896</v>
      </c>
      <c r="D1542">
        <v>1.05530973451327</v>
      </c>
      <c r="E1542">
        <v>1035</v>
      </c>
      <c r="F1542">
        <v>2.2898230088495501</v>
      </c>
      <c r="G1542">
        <v>37.86</v>
      </c>
      <c r="H1542">
        <v>-122.03</v>
      </c>
      <c r="I1542">
        <v>3.9060000000000001</v>
      </c>
    </row>
    <row r="1543" spans="1:9">
      <c r="A1543">
        <v>9.5861999999999998</v>
      </c>
      <c r="B1543">
        <v>27</v>
      </c>
      <c r="C1543">
        <v>7.9356110381077496</v>
      </c>
      <c r="D1543">
        <v>1.0249671484888301</v>
      </c>
      <c r="E1543">
        <v>2181</v>
      </c>
      <c r="F1543">
        <v>2.8659658344283798</v>
      </c>
      <c r="G1543">
        <v>37.85</v>
      </c>
      <c r="H1543">
        <v>-122.04</v>
      </c>
      <c r="I1543">
        <v>4.694</v>
      </c>
    </row>
    <row r="1544" spans="1:9">
      <c r="A1544">
        <v>6.2725999999999997</v>
      </c>
      <c r="B1544">
        <v>22</v>
      </c>
      <c r="C1544">
        <v>6.8275862068965498</v>
      </c>
      <c r="D1544">
        <v>1.00344827586206</v>
      </c>
      <c r="E1544">
        <v>861</v>
      </c>
      <c r="F1544">
        <v>2.96896551724137</v>
      </c>
      <c r="G1544">
        <v>37.729999999999997</v>
      </c>
      <c r="H1544">
        <v>-121.94</v>
      </c>
      <c r="I1544">
        <v>2.5819999999999999</v>
      </c>
    </row>
    <row r="1545" spans="1:9">
      <c r="A1545">
        <v>6.1265000000000001</v>
      </c>
      <c r="B1545">
        <v>22</v>
      </c>
      <c r="C1545">
        <v>6.7595573440643797</v>
      </c>
      <c r="D1545">
        <v>1.0744466800804799</v>
      </c>
      <c r="E1545">
        <v>2843</v>
      </c>
      <c r="F1545">
        <v>2.8601609657947602</v>
      </c>
      <c r="G1545">
        <v>37.729999999999997</v>
      </c>
      <c r="H1545">
        <v>-121.94</v>
      </c>
      <c r="I1545">
        <v>2.6030000000000002</v>
      </c>
    </row>
    <row r="1546" spans="1:9">
      <c r="A1546">
        <v>6.2047999999999996</v>
      </c>
      <c r="B1546">
        <v>23</v>
      </c>
      <c r="C1546">
        <v>7.3048433048432999</v>
      </c>
      <c r="D1546">
        <v>0.98860398860398802</v>
      </c>
      <c r="E1546">
        <v>1043</v>
      </c>
      <c r="F1546">
        <v>2.97150997150997</v>
      </c>
      <c r="G1546">
        <v>37.729999999999997</v>
      </c>
      <c r="H1546">
        <v>-121.93</v>
      </c>
      <c r="I1546">
        <v>2.75</v>
      </c>
    </row>
    <row r="1547" spans="1:9">
      <c r="A1547">
        <v>3.375</v>
      </c>
      <c r="B1547">
        <v>8</v>
      </c>
      <c r="C1547">
        <v>3.7098214285714199</v>
      </c>
      <c r="D1547">
        <v>1.03125</v>
      </c>
      <c r="E1547">
        <v>404</v>
      </c>
      <c r="F1547">
        <v>1.8035714285714199</v>
      </c>
      <c r="G1547">
        <v>37.729999999999997</v>
      </c>
      <c r="H1547">
        <v>-121.93</v>
      </c>
      <c r="I1547">
        <v>3.5</v>
      </c>
    </row>
    <row r="1548" spans="1:9">
      <c r="A1548">
        <v>6.3324999999999996</v>
      </c>
      <c r="B1548">
        <v>19</v>
      </c>
      <c r="C1548">
        <v>6.7485029940119698</v>
      </c>
      <c r="D1548">
        <v>1.0179640718562799</v>
      </c>
      <c r="E1548">
        <v>518</v>
      </c>
      <c r="F1548">
        <v>3.1017964071856201</v>
      </c>
      <c r="G1548">
        <v>37.74</v>
      </c>
      <c r="H1548">
        <v>-121.95</v>
      </c>
      <c r="I1548">
        <v>2.5</v>
      </c>
    </row>
    <row r="1549" spans="1:9">
      <c r="A1549">
        <v>6.2630999999999997</v>
      </c>
      <c r="B1549">
        <v>19</v>
      </c>
      <c r="C1549">
        <v>7.03690036900369</v>
      </c>
      <c r="D1549">
        <v>1.0295202952029501</v>
      </c>
      <c r="E1549">
        <v>2653</v>
      </c>
      <c r="F1549">
        <v>3.26322263222632</v>
      </c>
      <c r="G1549">
        <v>37.74</v>
      </c>
      <c r="H1549">
        <v>-121.95</v>
      </c>
      <c r="I1549">
        <v>2.66</v>
      </c>
    </row>
    <row r="1550" spans="1:9">
      <c r="A1550">
        <v>6.2781000000000002</v>
      </c>
      <c r="B1550">
        <v>17</v>
      </c>
      <c r="C1550">
        <v>6.7877984084880598</v>
      </c>
      <c r="D1550">
        <v>0.98143236074270501</v>
      </c>
      <c r="E1550">
        <v>1238</v>
      </c>
      <c r="F1550">
        <v>3.2838196286472101</v>
      </c>
      <c r="G1550">
        <v>37.75</v>
      </c>
      <c r="H1550">
        <v>-121.94</v>
      </c>
      <c r="I1550">
        <v>2.698</v>
      </c>
    </row>
    <row r="1551" spans="1:9">
      <c r="A1551">
        <v>2.4821</v>
      </c>
      <c r="B1551">
        <v>24</v>
      </c>
      <c r="C1551">
        <v>4.76949152542372</v>
      </c>
      <c r="D1551">
        <v>1.1084745762711801</v>
      </c>
      <c r="E1551">
        <v>501</v>
      </c>
      <c r="F1551">
        <v>1.6983050847457599</v>
      </c>
      <c r="G1551">
        <v>37.729999999999997</v>
      </c>
      <c r="H1551">
        <v>-121.92</v>
      </c>
      <c r="I1551">
        <v>1.5720000000000001</v>
      </c>
    </row>
    <row r="1552" spans="1:9">
      <c r="A1552">
        <v>6.8806000000000003</v>
      </c>
      <c r="B1552">
        <v>16</v>
      </c>
      <c r="C1552">
        <v>8.2736318407960194</v>
      </c>
      <c r="D1552">
        <v>1.04228855721393</v>
      </c>
      <c r="E1552">
        <v>1272</v>
      </c>
      <c r="F1552">
        <v>3.16417910447761</v>
      </c>
      <c r="G1552">
        <v>37.74</v>
      </c>
      <c r="H1552">
        <v>-121.93</v>
      </c>
      <c r="I1552">
        <v>3.4350000000000001</v>
      </c>
    </row>
    <row r="1553" spans="1:9">
      <c r="A1553">
        <v>6.6204000000000001</v>
      </c>
      <c r="B1553">
        <v>16</v>
      </c>
      <c r="C1553">
        <v>6.7293035479632</v>
      </c>
      <c r="D1553">
        <v>0.96583442838370503</v>
      </c>
      <c r="E1553">
        <v>2464</v>
      </c>
      <c r="F1553">
        <v>3.23784494086728</v>
      </c>
      <c r="G1553">
        <v>37.75</v>
      </c>
      <c r="H1553">
        <v>-121.94</v>
      </c>
      <c r="I1553">
        <v>2.9609999999999999</v>
      </c>
    </row>
    <row r="1554" spans="1:9">
      <c r="A1554">
        <v>6.6131000000000002</v>
      </c>
      <c r="B1554">
        <v>17</v>
      </c>
      <c r="C1554">
        <v>7.3583441138421701</v>
      </c>
      <c r="D1554">
        <v>1.0659767141009</v>
      </c>
      <c r="E1554">
        <v>2111</v>
      </c>
      <c r="F1554">
        <v>2.7309184993531601</v>
      </c>
      <c r="G1554">
        <v>37.79</v>
      </c>
      <c r="H1554">
        <v>-121.97</v>
      </c>
      <c r="I1554">
        <v>3.125</v>
      </c>
    </row>
    <row r="1555" spans="1:9">
      <c r="A1555">
        <v>7.6473000000000004</v>
      </c>
      <c r="B1555">
        <v>17</v>
      </c>
      <c r="C1555">
        <v>7.8917647058823501</v>
      </c>
      <c r="D1555">
        <v>0.99294117647058799</v>
      </c>
      <c r="E1555">
        <v>1457</v>
      </c>
      <c r="F1555">
        <v>3.4282352941176399</v>
      </c>
      <c r="G1555">
        <v>37.799999999999997</v>
      </c>
      <c r="H1555">
        <v>-121.98</v>
      </c>
      <c r="I1555">
        <v>3.4580000000000002</v>
      </c>
    </row>
    <row r="1556" spans="1:9">
      <c r="A1556">
        <v>8.1549999999999994</v>
      </c>
      <c r="B1556">
        <v>16</v>
      </c>
      <c r="C1556">
        <v>7.28279883381924</v>
      </c>
      <c r="D1556">
        <v>0.96209912536443098</v>
      </c>
      <c r="E1556">
        <v>1027</v>
      </c>
      <c r="F1556">
        <v>2.9941690962099101</v>
      </c>
      <c r="G1556">
        <v>37.799999999999997</v>
      </c>
      <c r="H1556">
        <v>-121.98</v>
      </c>
      <c r="I1556">
        <v>3.4369999999999998</v>
      </c>
    </row>
    <row r="1557" spans="1:9">
      <c r="A1557">
        <v>5.5921000000000003</v>
      </c>
      <c r="B1557">
        <v>18</v>
      </c>
      <c r="C1557">
        <v>7.8037634408602097</v>
      </c>
      <c r="D1557">
        <v>1.0403225806451599</v>
      </c>
      <c r="E1557">
        <v>1127</v>
      </c>
      <c r="F1557">
        <v>3.02956989247311</v>
      </c>
      <c r="G1557">
        <v>37.81</v>
      </c>
      <c r="H1557">
        <v>-121.98</v>
      </c>
      <c r="I1557">
        <v>3.5910000000000002</v>
      </c>
    </row>
    <row r="1558" spans="1:9">
      <c r="A1558">
        <v>8.3187999999999995</v>
      </c>
      <c r="B1558">
        <v>12</v>
      </c>
      <c r="C1558">
        <v>8.4810457516339799</v>
      </c>
      <c r="D1558">
        <v>1.01699346405228</v>
      </c>
      <c r="E1558">
        <v>2404</v>
      </c>
      <c r="F1558">
        <v>3.14248366013071</v>
      </c>
      <c r="G1558">
        <v>37.81</v>
      </c>
      <c r="H1558">
        <v>-121.96</v>
      </c>
      <c r="I1558">
        <v>4.0339999999999998</v>
      </c>
    </row>
    <row r="1559" spans="1:9">
      <c r="A1559">
        <v>7.9168000000000003</v>
      </c>
      <c r="B1559">
        <v>17</v>
      </c>
      <c r="C1559">
        <v>8.6062992125984206</v>
      </c>
      <c r="D1559">
        <v>1.0971128608923799</v>
      </c>
      <c r="E1559">
        <v>1222</v>
      </c>
      <c r="F1559">
        <v>3.20734908136482</v>
      </c>
      <c r="G1559">
        <v>37.799999999999997</v>
      </c>
      <c r="H1559">
        <v>-121.97</v>
      </c>
      <c r="I1559">
        <v>3.56</v>
      </c>
    </row>
    <row r="1560" spans="1:9">
      <c r="A1560">
        <v>7.8287000000000004</v>
      </c>
      <c r="B1560">
        <v>8</v>
      </c>
      <c r="C1560">
        <v>7.29003215434083</v>
      </c>
      <c r="D1560">
        <v>1.0655948553054599</v>
      </c>
      <c r="E1560">
        <v>4089</v>
      </c>
      <c r="F1560">
        <v>2.62958199356913</v>
      </c>
      <c r="G1560">
        <v>37.799999999999997</v>
      </c>
      <c r="H1560">
        <v>-121.94</v>
      </c>
      <c r="I1560">
        <v>3.6920000000000002</v>
      </c>
    </row>
    <row r="1561" spans="1:9">
      <c r="A1561">
        <v>6.7857000000000003</v>
      </c>
      <c r="B1561">
        <v>16</v>
      </c>
      <c r="C1561">
        <v>7.7305389221556799</v>
      </c>
      <c r="D1561">
        <v>0.96606786427145697</v>
      </c>
      <c r="E1561">
        <v>1451</v>
      </c>
      <c r="F1561">
        <v>2.8962075848303299</v>
      </c>
      <c r="G1561">
        <v>37.79</v>
      </c>
      <c r="H1561">
        <v>-121.97</v>
      </c>
      <c r="I1561">
        <v>3.4129999999999998</v>
      </c>
    </row>
    <row r="1562" spans="1:9">
      <c r="A1562">
        <v>6.3941999999999997</v>
      </c>
      <c r="B1562">
        <v>4</v>
      </c>
      <c r="C1562">
        <v>5.6812718107793696</v>
      </c>
      <c r="D1562">
        <v>1.0957735556417201</v>
      </c>
      <c r="E1562">
        <v>5613</v>
      </c>
      <c r="F1562">
        <v>2.1764249709189598</v>
      </c>
      <c r="G1562">
        <v>37.78</v>
      </c>
      <c r="H1562">
        <v>-121.95</v>
      </c>
      <c r="I1562">
        <v>3.5670000000000002</v>
      </c>
    </row>
    <row r="1563" spans="1:9">
      <c r="A1563">
        <v>9.7036999999999995</v>
      </c>
      <c r="B1563">
        <v>8</v>
      </c>
      <c r="C1563">
        <v>8.9467592592592595</v>
      </c>
      <c r="D1563">
        <v>1.07175925925925</v>
      </c>
      <c r="E1563">
        <v>1548</v>
      </c>
      <c r="F1563">
        <v>3.5833333333333299</v>
      </c>
      <c r="G1563">
        <v>37.76</v>
      </c>
      <c r="H1563">
        <v>-121.96</v>
      </c>
      <c r="I1563">
        <v>4.2510000000000003</v>
      </c>
    </row>
    <row r="1564" spans="1:9">
      <c r="A1564">
        <v>4.6932</v>
      </c>
      <c r="B1564">
        <v>4</v>
      </c>
      <c r="C1564">
        <v>5.2601377199693902</v>
      </c>
      <c r="D1564">
        <v>1.10099464422341</v>
      </c>
      <c r="E1564">
        <v>2889</v>
      </c>
      <c r="F1564">
        <v>2.21040550879877</v>
      </c>
      <c r="G1564">
        <v>37.76</v>
      </c>
      <c r="H1564">
        <v>-121.94</v>
      </c>
      <c r="I1564">
        <v>3.5609999999999999</v>
      </c>
    </row>
    <row r="1565" spans="1:9">
      <c r="A1565">
        <v>10.3345</v>
      </c>
      <c r="B1565">
        <v>5</v>
      </c>
      <c r="C1565">
        <v>8.7403100775193803</v>
      </c>
      <c r="D1565">
        <v>1.0426356589147201</v>
      </c>
      <c r="E1565">
        <v>876</v>
      </c>
      <c r="F1565">
        <v>3.3953488372092999</v>
      </c>
      <c r="G1565">
        <v>37.76</v>
      </c>
      <c r="H1565">
        <v>-121.93</v>
      </c>
      <c r="I1565">
        <v>4.6139999999999999</v>
      </c>
    </row>
    <row r="1566" spans="1:9">
      <c r="A1566">
        <v>12.5915</v>
      </c>
      <c r="B1566">
        <v>8</v>
      </c>
      <c r="C1566">
        <v>10.511627906976701</v>
      </c>
      <c r="D1566">
        <v>1.1860465116279</v>
      </c>
      <c r="E1566">
        <v>140</v>
      </c>
      <c r="F1566">
        <v>3.2558139534883699</v>
      </c>
      <c r="G1566">
        <v>37.74</v>
      </c>
      <c r="H1566">
        <v>-121.92</v>
      </c>
      <c r="I1566">
        <v>4.3239999999999998</v>
      </c>
    </row>
    <row r="1567" spans="1:9">
      <c r="A1567">
        <v>3.1591</v>
      </c>
      <c r="B1567">
        <v>2</v>
      </c>
      <c r="C1567">
        <v>4.6326530612244898</v>
      </c>
      <c r="D1567">
        <v>0.71428571428571397</v>
      </c>
      <c r="E1567">
        <v>114</v>
      </c>
      <c r="F1567">
        <v>2.3265306122448899</v>
      </c>
      <c r="G1567">
        <v>37.78</v>
      </c>
      <c r="H1567">
        <v>-121.93</v>
      </c>
      <c r="I1567">
        <v>4.3470000000000004</v>
      </c>
    </row>
    <row r="1568" spans="1:9">
      <c r="A1568">
        <v>15.0001</v>
      </c>
      <c r="B1568">
        <v>2</v>
      </c>
      <c r="C1568">
        <v>22.2222222222222</v>
      </c>
      <c r="D1568">
        <v>2.2222222222222201</v>
      </c>
      <c r="E1568">
        <v>25</v>
      </c>
      <c r="F1568">
        <v>2.7777777777777701</v>
      </c>
      <c r="G1568">
        <v>37.74</v>
      </c>
      <c r="H1568">
        <v>-121.96</v>
      </c>
      <c r="I1568">
        <v>3.5</v>
      </c>
    </row>
    <row r="1569" spans="1:9">
      <c r="A1569">
        <v>6.7027000000000001</v>
      </c>
      <c r="B1569">
        <v>8</v>
      </c>
      <c r="C1569">
        <v>6.6014109347442602</v>
      </c>
      <c r="D1569">
        <v>1.0246913580246899</v>
      </c>
      <c r="E1569">
        <v>1633</v>
      </c>
      <c r="F1569">
        <v>2.8800705467372101</v>
      </c>
      <c r="G1569">
        <v>37.76</v>
      </c>
      <c r="H1569">
        <v>-121.97</v>
      </c>
      <c r="I1569">
        <v>3.819</v>
      </c>
    </row>
    <row r="1570" spans="1:9">
      <c r="A1570">
        <v>7.2215999999999996</v>
      </c>
      <c r="B1570">
        <v>13</v>
      </c>
      <c r="C1570">
        <v>7.6462513199577602</v>
      </c>
      <c r="D1570">
        <v>1.0633579725448701</v>
      </c>
      <c r="E1570">
        <v>3221</v>
      </c>
      <c r="F1570">
        <v>3.4012671594508901</v>
      </c>
      <c r="G1570">
        <v>37.770000000000003</v>
      </c>
      <c r="H1570">
        <v>-121.97</v>
      </c>
      <c r="I1570">
        <v>3.246</v>
      </c>
    </row>
    <row r="1571" spans="1:9">
      <c r="A1571">
        <v>7.9393000000000002</v>
      </c>
      <c r="B1571">
        <v>8</v>
      </c>
      <c r="C1571">
        <v>6.8705035971223003</v>
      </c>
      <c r="D1571">
        <v>0.93285371702637798</v>
      </c>
      <c r="E1571">
        <v>1376</v>
      </c>
      <c r="F1571">
        <v>3.29976019184652</v>
      </c>
      <c r="G1571">
        <v>37.74</v>
      </c>
      <c r="H1571">
        <v>-121.98</v>
      </c>
      <c r="I1571">
        <v>3.9929999999999999</v>
      </c>
    </row>
    <row r="1572" spans="1:9">
      <c r="A1572">
        <v>7.7072000000000003</v>
      </c>
      <c r="B1572">
        <v>34</v>
      </c>
      <c r="C1572">
        <v>7.1444866920152004</v>
      </c>
      <c r="D1572">
        <v>1.00760456273764</v>
      </c>
      <c r="E1572">
        <v>729</v>
      </c>
      <c r="F1572">
        <v>2.77186311787072</v>
      </c>
      <c r="G1572">
        <v>37.840000000000003</v>
      </c>
      <c r="H1572">
        <v>-122.02</v>
      </c>
      <c r="I1572">
        <v>4.4379999999999997</v>
      </c>
    </row>
    <row r="1573" spans="1:9">
      <c r="A1573">
        <v>6.5617000000000001</v>
      </c>
      <c r="B1573">
        <v>30</v>
      </c>
      <c r="C1573">
        <v>7.2003676470588198</v>
      </c>
      <c r="D1573">
        <v>1.0091911764705801</v>
      </c>
      <c r="E1573">
        <v>1330</v>
      </c>
      <c r="F1573">
        <v>2.4448529411764701</v>
      </c>
      <c r="G1573">
        <v>37.83</v>
      </c>
      <c r="H1573">
        <v>-122.01</v>
      </c>
      <c r="I1573">
        <v>3.8660000000000001</v>
      </c>
    </row>
    <row r="1574" spans="1:9">
      <c r="A1574">
        <v>4.6041999999999996</v>
      </c>
      <c r="B1574">
        <v>20</v>
      </c>
      <c r="C1574">
        <v>5.1064814814814801</v>
      </c>
      <c r="D1574">
        <v>1.06018518518518</v>
      </c>
      <c r="E1574">
        <v>926</v>
      </c>
      <c r="F1574">
        <v>2.1435185185185102</v>
      </c>
      <c r="G1574">
        <v>37.82</v>
      </c>
      <c r="H1574">
        <v>-122</v>
      </c>
      <c r="I1574">
        <v>2.5640000000000001</v>
      </c>
    </row>
    <row r="1575" spans="1:9">
      <c r="A1575">
        <v>3.375</v>
      </c>
      <c r="B1575">
        <v>22</v>
      </c>
      <c r="C1575">
        <v>4.6394052044609602</v>
      </c>
      <c r="D1575">
        <v>1.00743494423791</v>
      </c>
      <c r="E1575">
        <v>579</v>
      </c>
      <c r="F1575">
        <v>2.1524163568773198</v>
      </c>
      <c r="G1575">
        <v>37.82</v>
      </c>
      <c r="H1575">
        <v>-121.99</v>
      </c>
      <c r="I1575">
        <v>2</v>
      </c>
    </row>
    <row r="1576" spans="1:9">
      <c r="A1576">
        <v>9.8707999999999991</v>
      </c>
      <c r="B1576">
        <v>24</v>
      </c>
      <c r="C1576">
        <v>8.3774647887323894</v>
      </c>
      <c r="D1576">
        <v>1.0394366197183</v>
      </c>
      <c r="E1576">
        <v>1997</v>
      </c>
      <c r="F1576">
        <v>2.8126760563380202</v>
      </c>
      <c r="G1576">
        <v>37.83</v>
      </c>
      <c r="H1576">
        <v>-122.03</v>
      </c>
      <c r="I1576">
        <v>5.0000099999999996</v>
      </c>
    </row>
    <row r="1577" spans="1:9">
      <c r="A1577">
        <v>5.1755000000000004</v>
      </c>
      <c r="B1577">
        <v>14</v>
      </c>
      <c r="C1577">
        <v>6.3864696734059097</v>
      </c>
      <c r="D1577">
        <v>1.0606531881804</v>
      </c>
      <c r="E1577">
        <v>3283</v>
      </c>
      <c r="F1577">
        <v>2.5528771384136801</v>
      </c>
      <c r="G1577">
        <v>37.770000000000003</v>
      </c>
      <c r="H1577">
        <v>-121.99</v>
      </c>
      <c r="I1577">
        <v>2.948</v>
      </c>
    </row>
    <row r="1578" spans="1:9">
      <c r="A1578">
        <v>4.9017999999999997</v>
      </c>
      <c r="B1578">
        <v>17</v>
      </c>
      <c r="C1578">
        <v>6.2</v>
      </c>
      <c r="D1578">
        <v>1.10666666666666</v>
      </c>
      <c r="E1578">
        <v>146</v>
      </c>
      <c r="F1578">
        <v>1.9466666666666601</v>
      </c>
      <c r="G1578">
        <v>37.81</v>
      </c>
      <c r="H1578">
        <v>-121.99</v>
      </c>
      <c r="I1578">
        <v>1.885</v>
      </c>
    </row>
    <row r="1579" spans="1:9">
      <c r="A1579">
        <v>7.6517999999999997</v>
      </c>
      <c r="B1579">
        <v>11</v>
      </c>
      <c r="C1579">
        <v>6.9196428571428497</v>
      </c>
      <c r="D1579">
        <v>1.01227678571428</v>
      </c>
      <c r="E1579">
        <v>2286</v>
      </c>
      <c r="F1579">
        <v>2.5513392857142798</v>
      </c>
      <c r="G1579">
        <v>37.799999999999997</v>
      </c>
      <c r="H1579">
        <v>-122.02</v>
      </c>
      <c r="I1579">
        <v>3.593</v>
      </c>
    </row>
    <row r="1580" spans="1:9">
      <c r="A1580">
        <v>8.2673000000000005</v>
      </c>
      <c r="B1580">
        <v>21</v>
      </c>
      <c r="C1580">
        <v>7.5396145610278298</v>
      </c>
      <c r="D1580">
        <v>0.95717344753747302</v>
      </c>
      <c r="E1580">
        <v>1396</v>
      </c>
      <c r="F1580">
        <v>2.9892933618843598</v>
      </c>
      <c r="G1580">
        <v>37.869999999999997</v>
      </c>
      <c r="H1580">
        <v>-122.03</v>
      </c>
      <c r="I1580">
        <v>3.5870000000000002</v>
      </c>
    </row>
    <row r="1581" spans="1:9">
      <c r="A1581">
        <v>7.3731999999999998</v>
      </c>
      <c r="B1581">
        <v>16</v>
      </c>
      <c r="C1581">
        <v>7.1995249406175699</v>
      </c>
      <c r="D1581">
        <v>1.0403800475059299</v>
      </c>
      <c r="E1581">
        <v>1087</v>
      </c>
      <c r="F1581">
        <v>2.5819477434679299</v>
      </c>
      <c r="G1581">
        <v>37.880000000000003</v>
      </c>
      <c r="H1581">
        <v>-122.02</v>
      </c>
      <c r="I1581">
        <v>2.8730000000000002</v>
      </c>
    </row>
    <row r="1582" spans="1:9">
      <c r="A1582">
        <v>8.4352</v>
      </c>
      <c r="B1582">
        <v>14</v>
      </c>
      <c r="C1582">
        <v>8.1061007957559603</v>
      </c>
      <c r="D1582">
        <v>0.97877984084880598</v>
      </c>
      <c r="E1582">
        <v>1209</v>
      </c>
      <c r="F1582">
        <v>3.2068965517241299</v>
      </c>
      <c r="G1582">
        <v>37.869999999999997</v>
      </c>
      <c r="H1582">
        <v>-122.02</v>
      </c>
      <c r="I1582">
        <v>4.4139999999999997</v>
      </c>
    </row>
    <row r="1583" spans="1:9">
      <c r="A1583">
        <v>7.2655000000000003</v>
      </c>
      <c r="B1583">
        <v>25</v>
      </c>
      <c r="C1583">
        <v>7.9893617021276597</v>
      </c>
      <c r="D1583">
        <v>1.0452127659574399</v>
      </c>
      <c r="E1583">
        <v>1145</v>
      </c>
      <c r="F1583">
        <v>3.0452127659574399</v>
      </c>
      <c r="G1583">
        <v>37.86</v>
      </c>
      <c r="H1583">
        <v>-122.03</v>
      </c>
      <c r="I1583">
        <v>4.9400000000000004</v>
      </c>
    </row>
    <row r="1584" spans="1:9">
      <c r="A1584">
        <v>10.7372</v>
      </c>
      <c r="B1584">
        <v>18</v>
      </c>
      <c r="C1584">
        <v>9.0161127895266802</v>
      </c>
      <c r="D1584">
        <v>1.0815709969788501</v>
      </c>
      <c r="E1584">
        <v>3011</v>
      </c>
      <c r="F1584">
        <v>3.0322255790533701</v>
      </c>
      <c r="G1584">
        <v>37.86</v>
      </c>
      <c r="H1584">
        <v>-122</v>
      </c>
      <c r="I1584">
        <v>5.0000099999999996</v>
      </c>
    </row>
    <row r="1585" spans="1:9">
      <c r="A1585">
        <v>13.488300000000001</v>
      </c>
      <c r="B1585">
        <v>4</v>
      </c>
      <c r="C1585">
        <v>8.4344262295081904</v>
      </c>
      <c r="D1585">
        <v>1.0327868852458999</v>
      </c>
      <c r="E1585">
        <v>416</v>
      </c>
      <c r="F1585">
        <v>3.4098360655737698</v>
      </c>
      <c r="G1585">
        <v>37.869999999999997</v>
      </c>
      <c r="H1585">
        <v>-121.97</v>
      </c>
      <c r="I1585">
        <v>5.0000099999999996</v>
      </c>
    </row>
    <row r="1586" spans="1:9">
      <c r="A1586">
        <v>7.5138999999999996</v>
      </c>
      <c r="B1586">
        <v>29</v>
      </c>
      <c r="C1586">
        <v>7.9310710498409298</v>
      </c>
      <c r="D1586">
        <v>1.0360551431601199</v>
      </c>
      <c r="E1586">
        <v>2744</v>
      </c>
      <c r="F1586">
        <v>2.90986214209968</v>
      </c>
      <c r="G1586">
        <v>37.840000000000003</v>
      </c>
      <c r="H1586">
        <v>-121.96</v>
      </c>
      <c r="I1586">
        <v>3.9820000000000002</v>
      </c>
    </row>
    <row r="1587" spans="1:9">
      <c r="A1587">
        <v>9.5271000000000008</v>
      </c>
      <c r="B1587">
        <v>16</v>
      </c>
      <c r="C1587">
        <v>8.4592511013215805</v>
      </c>
      <c r="D1587">
        <v>1.0418502202643101</v>
      </c>
      <c r="E1587">
        <v>2777</v>
      </c>
      <c r="F1587">
        <v>3.0583700440528601</v>
      </c>
      <c r="G1587">
        <v>37.840000000000003</v>
      </c>
      <c r="H1587">
        <v>-122</v>
      </c>
      <c r="I1587">
        <v>5.0000099999999996</v>
      </c>
    </row>
    <row r="1588" spans="1:9">
      <c r="A1588">
        <v>12.2478</v>
      </c>
      <c r="B1588">
        <v>10</v>
      </c>
      <c r="C1588">
        <v>8.1862244897959098</v>
      </c>
      <c r="D1588">
        <v>0.96683673469387699</v>
      </c>
      <c r="E1588">
        <v>1199</v>
      </c>
      <c r="F1588">
        <v>3.0586734693877502</v>
      </c>
      <c r="G1588">
        <v>37.85</v>
      </c>
      <c r="H1588">
        <v>-121.96</v>
      </c>
      <c r="I1588">
        <v>5.0000099999999996</v>
      </c>
    </row>
    <row r="1589" spans="1:9">
      <c r="A1589">
        <v>8.0838999999999999</v>
      </c>
      <c r="B1589">
        <v>16</v>
      </c>
      <c r="C1589">
        <v>7.4217171717171704</v>
      </c>
      <c r="D1589">
        <v>0.959595959595959</v>
      </c>
      <c r="E1589">
        <v>1177</v>
      </c>
      <c r="F1589">
        <v>2.9722222222222201</v>
      </c>
      <c r="G1589">
        <v>37.83</v>
      </c>
      <c r="H1589">
        <v>-121.99</v>
      </c>
      <c r="I1589">
        <v>3.72</v>
      </c>
    </row>
    <row r="1590" spans="1:9">
      <c r="A1590">
        <v>8.0030000000000001</v>
      </c>
      <c r="B1590">
        <v>18</v>
      </c>
      <c r="C1590">
        <v>7.8123393316195298</v>
      </c>
      <c r="D1590">
        <v>1.06940874035989</v>
      </c>
      <c r="E1590">
        <v>3280</v>
      </c>
      <c r="F1590">
        <v>2.8106255355612602</v>
      </c>
      <c r="G1590">
        <v>37.82</v>
      </c>
      <c r="H1590">
        <v>-121.98</v>
      </c>
      <c r="I1590">
        <v>3.5129999999999999</v>
      </c>
    </row>
    <row r="1591" spans="1:9">
      <c r="A1591">
        <v>9.0776000000000003</v>
      </c>
      <c r="B1591">
        <v>5</v>
      </c>
      <c r="C1591">
        <v>7.9140022050716601</v>
      </c>
      <c r="D1591">
        <v>0.99007717750826896</v>
      </c>
      <c r="E1591">
        <v>2823</v>
      </c>
      <c r="F1591">
        <v>3.11245865490628</v>
      </c>
      <c r="G1591">
        <v>37.81</v>
      </c>
      <c r="H1591">
        <v>-121.95</v>
      </c>
      <c r="I1591">
        <v>4.5039999999999996</v>
      </c>
    </row>
    <row r="1592" spans="1:9">
      <c r="A1592">
        <v>8.0389999999999997</v>
      </c>
      <c r="B1592">
        <v>20</v>
      </c>
      <c r="C1592">
        <v>7.4323144104803402</v>
      </c>
      <c r="D1592">
        <v>1.0363901018922801</v>
      </c>
      <c r="E1592">
        <v>4083</v>
      </c>
      <c r="F1592">
        <v>2.9716157205240101</v>
      </c>
      <c r="G1592">
        <v>37.93</v>
      </c>
      <c r="H1592">
        <v>-122.1</v>
      </c>
      <c r="I1592">
        <v>3.8220000000000001</v>
      </c>
    </row>
    <row r="1593" spans="1:9">
      <c r="A1593">
        <v>10.4549</v>
      </c>
      <c r="B1593">
        <v>22</v>
      </c>
      <c r="C1593">
        <v>8.3881355932203299</v>
      </c>
      <c r="D1593">
        <v>1.0610169491525401</v>
      </c>
      <c r="E1593">
        <v>1850</v>
      </c>
      <c r="F1593">
        <v>3.13559322033898</v>
      </c>
      <c r="G1593">
        <v>37.94</v>
      </c>
      <c r="H1593">
        <v>-122.12</v>
      </c>
      <c r="I1593">
        <v>5.0000099999999996</v>
      </c>
    </row>
    <row r="1594" spans="1:9">
      <c r="A1594">
        <v>6.5095000000000001</v>
      </c>
      <c r="B1594">
        <v>38</v>
      </c>
      <c r="C1594">
        <v>6.0808823529411704</v>
      </c>
      <c r="D1594">
        <v>1.0588235294117601</v>
      </c>
      <c r="E1594">
        <v>368</v>
      </c>
      <c r="F1594">
        <v>2.70588235294117</v>
      </c>
      <c r="G1594">
        <v>37.9</v>
      </c>
      <c r="H1594">
        <v>-122.1</v>
      </c>
      <c r="I1594">
        <v>2.944</v>
      </c>
    </row>
    <row r="1595" spans="1:9">
      <c r="A1595">
        <v>10.3224</v>
      </c>
      <c r="B1595">
        <v>32</v>
      </c>
      <c r="C1595">
        <v>7.8387978142076502</v>
      </c>
      <c r="D1595">
        <v>1.0191256830601001</v>
      </c>
      <c r="E1595">
        <v>2099</v>
      </c>
      <c r="F1595">
        <v>2.8674863387978098</v>
      </c>
      <c r="G1595">
        <v>37.9</v>
      </c>
      <c r="H1595">
        <v>-122.14</v>
      </c>
      <c r="I1595">
        <v>5.0000099999999996</v>
      </c>
    </row>
    <row r="1596" spans="1:9">
      <c r="A1596">
        <v>8.3678000000000008</v>
      </c>
      <c r="B1596">
        <v>34</v>
      </c>
      <c r="C1596">
        <v>7.8603042876901696</v>
      </c>
      <c r="D1596">
        <v>1.04426002766251</v>
      </c>
      <c r="E1596">
        <v>1962</v>
      </c>
      <c r="F1596">
        <v>2.7136929460580901</v>
      </c>
      <c r="G1596">
        <v>37.909999999999997</v>
      </c>
      <c r="H1596">
        <v>-122.12</v>
      </c>
      <c r="I1596">
        <v>4.5529999999999999</v>
      </c>
    </row>
    <row r="1597" spans="1:9">
      <c r="A1597">
        <v>6.8685999999999998</v>
      </c>
      <c r="B1597">
        <v>35</v>
      </c>
      <c r="C1597">
        <v>6.6666666666666599</v>
      </c>
      <c r="D1597">
        <v>1.0530303030303001</v>
      </c>
      <c r="E1597">
        <v>352</v>
      </c>
      <c r="F1597">
        <v>2.6666666666666599</v>
      </c>
      <c r="G1597">
        <v>37.89</v>
      </c>
      <c r="H1597">
        <v>-122.09</v>
      </c>
      <c r="I1597">
        <v>4.0650000000000004</v>
      </c>
    </row>
    <row r="1598" spans="1:9">
      <c r="A1598">
        <v>5.2079000000000004</v>
      </c>
      <c r="B1598">
        <v>21</v>
      </c>
      <c r="C1598">
        <v>5.4608985024958399</v>
      </c>
      <c r="D1598">
        <v>1.0865224625623899</v>
      </c>
      <c r="E1598">
        <v>1398</v>
      </c>
      <c r="F1598">
        <v>2.3261231281198</v>
      </c>
      <c r="G1598">
        <v>37.89</v>
      </c>
      <c r="H1598">
        <v>-122.1</v>
      </c>
      <c r="I1598">
        <v>3.1030000000000002</v>
      </c>
    </row>
    <row r="1599" spans="1:9">
      <c r="A1599">
        <v>4.3235000000000001</v>
      </c>
      <c r="B1599">
        <v>32</v>
      </c>
      <c r="C1599">
        <v>4.8211382113821104</v>
      </c>
      <c r="D1599">
        <v>1.0487804878048701</v>
      </c>
      <c r="E1599">
        <v>1067</v>
      </c>
      <c r="F1599">
        <v>2.1686991869918599</v>
      </c>
      <c r="G1599">
        <v>37.89</v>
      </c>
      <c r="H1599">
        <v>-122.11</v>
      </c>
      <c r="I1599">
        <v>2.7949999999999999</v>
      </c>
    </row>
    <row r="1600" spans="1:9">
      <c r="A1600">
        <v>6.4665999999999997</v>
      </c>
      <c r="B1600">
        <v>37</v>
      </c>
      <c r="C1600">
        <v>6.6089108910891001</v>
      </c>
      <c r="D1600">
        <v>1.01320132013201</v>
      </c>
      <c r="E1600">
        <v>1602</v>
      </c>
      <c r="F1600">
        <v>2.6435643564356401</v>
      </c>
      <c r="G1600">
        <v>37.880000000000003</v>
      </c>
      <c r="H1600">
        <v>-122.11</v>
      </c>
      <c r="I1600">
        <v>3.4820000000000002</v>
      </c>
    </row>
    <row r="1601" spans="1:9">
      <c r="A1601">
        <v>8.0448000000000004</v>
      </c>
      <c r="B1601">
        <v>35</v>
      </c>
      <c r="C1601">
        <v>7.6721763085399397</v>
      </c>
      <c r="D1601">
        <v>0.99724517906335997</v>
      </c>
      <c r="E1601">
        <v>1001</v>
      </c>
      <c r="F1601">
        <v>2.7575757575757498</v>
      </c>
      <c r="G1601">
        <v>37.880000000000003</v>
      </c>
      <c r="H1601">
        <v>-122.12</v>
      </c>
      <c r="I1601">
        <v>4.3330000000000002</v>
      </c>
    </row>
    <row r="1602" spans="1:9">
      <c r="A1602">
        <v>4.125</v>
      </c>
      <c r="B1602">
        <v>30</v>
      </c>
      <c r="C1602">
        <v>4.7178362573099397</v>
      </c>
      <c r="D1602">
        <v>1.0716374269005799</v>
      </c>
      <c r="E1602">
        <v>1260</v>
      </c>
      <c r="F1602">
        <v>1.84210526315789</v>
      </c>
      <c r="G1602">
        <v>37.89</v>
      </c>
      <c r="H1602">
        <v>-122.12</v>
      </c>
      <c r="I1602">
        <v>2.5710000000000002</v>
      </c>
    </row>
    <row r="1603" spans="1:9">
      <c r="A1603">
        <v>2.7410999999999999</v>
      </c>
      <c r="B1603">
        <v>27</v>
      </c>
      <c r="C1603">
        <v>4.4023668639053204</v>
      </c>
      <c r="D1603">
        <v>1.26627218934911</v>
      </c>
      <c r="E1603">
        <v>295</v>
      </c>
      <c r="F1603">
        <v>1.7455621301775099</v>
      </c>
      <c r="G1603">
        <v>37.89</v>
      </c>
      <c r="H1603">
        <v>-122.13</v>
      </c>
      <c r="I1603">
        <v>3.5</v>
      </c>
    </row>
    <row r="1604" spans="1:9">
      <c r="A1604">
        <v>10.3713</v>
      </c>
      <c r="B1604">
        <v>18</v>
      </c>
      <c r="C1604">
        <v>7.9475982532750997</v>
      </c>
      <c r="D1604">
        <v>0.96069868995633101</v>
      </c>
      <c r="E1604">
        <v>728</v>
      </c>
      <c r="F1604">
        <v>3.17903930131004</v>
      </c>
      <c r="G1604">
        <v>37.869999999999997</v>
      </c>
      <c r="H1604">
        <v>-122.13</v>
      </c>
      <c r="I1604">
        <v>4.2610000000000001</v>
      </c>
    </row>
    <row r="1605" spans="1:9">
      <c r="A1605">
        <v>6.2275</v>
      </c>
      <c r="B1605">
        <v>34</v>
      </c>
      <c r="C1605">
        <v>6.2153024911032002</v>
      </c>
      <c r="D1605">
        <v>0.97508896797153</v>
      </c>
      <c r="E1605">
        <v>2865</v>
      </c>
      <c r="F1605">
        <v>2.5489323843416298</v>
      </c>
      <c r="G1605">
        <v>37.880000000000003</v>
      </c>
      <c r="H1605">
        <v>-122.14</v>
      </c>
      <c r="I1605">
        <v>3.944</v>
      </c>
    </row>
    <row r="1606" spans="1:9">
      <c r="A1606">
        <v>3.5535999999999999</v>
      </c>
      <c r="B1606">
        <v>11</v>
      </c>
      <c r="C1606">
        <v>4.0795454545454497</v>
      </c>
      <c r="D1606">
        <v>1.2045454545454499</v>
      </c>
      <c r="E1606">
        <v>590</v>
      </c>
      <c r="F1606">
        <v>2.23484848484848</v>
      </c>
      <c r="G1606">
        <v>37.880000000000003</v>
      </c>
      <c r="H1606">
        <v>-122.07</v>
      </c>
      <c r="I1606">
        <v>3.8719999999999999</v>
      </c>
    </row>
    <row r="1607" spans="1:9">
      <c r="A1607">
        <v>2.3971</v>
      </c>
      <c r="B1607">
        <v>24</v>
      </c>
      <c r="C1607">
        <v>7.0034013605442098</v>
      </c>
      <c r="D1607">
        <v>1.5714285714285701</v>
      </c>
      <c r="E1607">
        <v>410</v>
      </c>
      <c r="F1607">
        <v>1.3945578231292499</v>
      </c>
      <c r="G1607">
        <v>37.880000000000003</v>
      </c>
      <c r="H1607">
        <v>-122.08</v>
      </c>
      <c r="I1607">
        <v>0.99399999999999999</v>
      </c>
    </row>
    <row r="1608" spans="1:9">
      <c r="A1608">
        <v>2.9329999999999998</v>
      </c>
      <c r="B1608">
        <v>26</v>
      </c>
      <c r="C1608">
        <v>4.7076677316293898</v>
      </c>
      <c r="D1608">
        <v>1.03354632587859</v>
      </c>
      <c r="E1608">
        <v>825</v>
      </c>
      <c r="F1608">
        <v>1.31789137380191</v>
      </c>
      <c r="G1608">
        <v>37.880000000000003</v>
      </c>
      <c r="H1608">
        <v>-122.08</v>
      </c>
      <c r="I1608">
        <v>0.85</v>
      </c>
    </row>
    <row r="1609" spans="1:9">
      <c r="A1609">
        <v>2.9167000000000001</v>
      </c>
      <c r="B1609">
        <v>24</v>
      </c>
      <c r="C1609">
        <v>4.7667185069984397</v>
      </c>
      <c r="D1609">
        <v>1.0567651632970401</v>
      </c>
      <c r="E1609">
        <v>1750</v>
      </c>
      <c r="F1609">
        <v>1.3608087091757299</v>
      </c>
      <c r="G1609">
        <v>37.869999999999997</v>
      </c>
      <c r="H1609">
        <v>-122.08</v>
      </c>
      <c r="I1609">
        <v>1.0269999999999999</v>
      </c>
    </row>
    <row r="1610" spans="1:9">
      <c r="A1610">
        <v>3.6436999999999999</v>
      </c>
      <c r="B1610">
        <v>17</v>
      </c>
      <c r="C1610">
        <v>5.1587301587301502</v>
      </c>
      <c r="D1610">
        <v>1.0738440303657599</v>
      </c>
      <c r="E1610">
        <v>2092</v>
      </c>
      <c r="F1610">
        <v>1.4437543133195301</v>
      </c>
      <c r="G1610">
        <v>37.85</v>
      </c>
      <c r="H1610">
        <v>-122.06</v>
      </c>
      <c r="I1610">
        <v>1.865</v>
      </c>
    </row>
    <row r="1611" spans="1:9">
      <c r="A1611">
        <v>3.12</v>
      </c>
      <c r="B1611">
        <v>23</v>
      </c>
      <c r="C1611">
        <v>5.3664921465968503</v>
      </c>
      <c r="D1611">
        <v>1.0732984293193699</v>
      </c>
      <c r="E1611">
        <v>263</v>
      </c>
      <c r="F1611">
        <v>1.37696335078534</v>
      </c>
      <c r="G1611">
        <v>37.86</v>
      </c>
      <c r="H1611">
        <v>-122.07</v>
      </c>
      <c r="I1611">
        <v>1.55</v>
      </c>
    </row>
    <row r="1612" spans="1:9">
      <c r="A1612">
        <v>4.4550999999999998</v>
      </c>
      <c r="B1612">
        <v>16</v>
      </c>
      <c r="C1612">
        <v>5.2606490872210898</v>
      </c>
      <c r="D1612">
        <v>1.0283975659229201</v>
      </c>
      <c r="E1612">
        <v>1512</v>
      </c>
      <c r="F1612">
        <v>1.53346855983772</v>
      </c>
      <c r="G1612">
        <v>37.86</v>
      </c>
      <c r="H1612">
        <v>-122.06</v>
      </c>
      <c r="I1612">
        <v>2.524</v>
      </c>
    </row>
    <row r="1613" spans="1:9">
      <c r="A1613">
        <v>3.5893000000000002</v>
      </c>
      <c r="B1613">
        <v>17</v>
      </c>
      <c r="C1613">
        <v>5.2980769230769198</v>
      </c>
      <c r="D1613">
        <v>1.07692307692307</v>
      </c>
      <c r="E1613">
        <v>317</v>
      </c>
      <c r="F1613">
        <v>1.5240384615384599</v>
      </c>
      <c r="G1613">
        <v>37.86</v>
      </c>
      <c r="H1613">
        <v>-122.07</v>
      </c>
      <c r="I1613">
        <v>2.0630000000000002</v>
      </c>
    </row>
    <row r="1614" spans="1:9">
      <c r="A1614">
        <v>2.4895999999999998</v>
      </c>
      <c r="B1614">
        <v>26</v>
      </c>
      <c r="C1614">
        <v>4.5291902071562999</v>
      </c>
      <c r="D1614">
        <v>1.0621468926553601</v>
      </c>
      <c r="E1614">
        <v>680</v>
      </c>
      <c r="F1614">
        <v>1.28060263653484</v>
      </c>
      <c r="G1614">
        <v>37.869999999999997</v>
      </c>
      <c r="H1614">
        <v>-122.08</v>
      </c>
      <c r="I1614">
        <v>0.73399999999999999</v>
      </c>
    </row>
    <row r="1615" spans="1:9">
      <c r="A1615">
        <v>7.2314999999999996</v>
      </c>
      <c r="B1615">
        <v>35</v>
      </c>
      <c r="C1615">
        <v>7.1586073500967098</v>
      </c>
      <c r="D1615">
        <v>1.0212765957446801</v>
      </c>
      <c r="E1615">
        <v>1511</v>
      </c>
      <c r="F1615">
        <v>2.9226305609284302</v>
      </c>
      <c r="G1615">
        <v>37.880000000000003</v>
      </c>
      <c r="H1615">
        <v>-122.1</v>
      </c>
      <c r="I1615">
        <v>3.6709999999999998</v>
      </c>
    </row>
    <row r="1616" spans="1:9">
      <c r="A1616">
        <v>7.6201999999999996</v>
      </c>
      <c r="B1616">
        <v>27</v>
      </c>
      <c r="C1616">
        <v>7.1220779220779198</v>
      </c>
      <c r="D1616">
        <v>0.98701298701298701</v>
      </c>
      <c r="E1616">
        <v>2212</v>
      </c>
      <c r="F1616">
        <v>2.8727272727272699</v>
      </c>
      <c r="G1616">
        <v>37.86</v>
      </c>
      <c r="H1616">
        <v>-122.09</v>
      </c>
      <c r="I1616">
        <v>4.0259999999999998</v>
      </c>
    </row>
    <row r="1617" spans="1:9">
      <c r="A1617">
        <v>6.5814000000000004</v>
      </c>
      <c r="B1617">
        <v>33</v>
      </c>
      <c r="C1617">
        <v>7.4354485776805204</v>
      </c>
      <c r="D1617">
        <v>1.0940919037199099</v>
      </c>
      <c r="E1617">
        <v>1351</v>
      </c>
      <c r="F1617">
        <v>2.9562363238512002</v>
      </c>
      <c r="G1617">
        <v>37.869999999999997</v>
      </c>
      <c r="H1617">
        <v>-122.11</v>
      </c>
      <c r="I1617">
        <v>3.1419999999999999</v>
      </c>
    </row>
    <row r="1618" spans="1:9">
      <c r="A1618">
        <v>8.0074000000000005</v>
      </c>
      <c r="B1618">
        <v>18</v>
      </c>
      <c r="C1618">
        <v>7.9939117199391099</v>
      </c>
      <c r="D1618">
        <v>1.0441400304413999</v>
      </c>
      <c r="E1618">
        <v>1870</v>
      </c>
      <c r="F1618">
        <v>2.8462709284627001</v>
      </c>
      <c r="G1618">
        <v>37.85</v>
      </c>
      <c r="H1618">
        <v>-122.12</v>
      </c>
      <c r="I1618">
        <v>4.5410000000000004</v>
      </c>
    </row>
    <row r="1619" spans="1:9">
      <c r="A1619">
        <v>11.7064</v>
      </c>
      <c r="B1619">
        <v>17</v>
      </c>
      <c r="C1619">
        <v>9.3617021276595693</v>
      </c>
      <c r="D1619">
        <v>1.12765957446808</v>
      </c>
      <c r="E1619">
        <v>1722</v>
      </c>
      <c r="F1619">
        <v>12.2127659574468</v>
      </c>
      <c r="G1619">
        <v>37.840000000000003</v>
      </c>
      <c r="H1619">
        <v>-122.08</v>
      </c>
      <c r="I1619">
        <v>5.0000099999999996</v>
      </c>
    </row>
    <row r="1620" spans="1:9">
      <c r="A1620">
        <v>7.6717000000000004</v>
      </c>
      <c r="B1620">
        <v>26</v>
      </c>
      <c r="C1620">
        <v>8.1285140562248994</v>
      </c>
      <c r="D1620">
        <v>1.0301204819277101</v>
      </c>
      <c r="E1620">
        <v>1486</v>
      </c>
      <c r="F1620">
        <v>2.9839357429718798</v>
      </c>
      <c r="G1620">
        <v>37.81</v>
      </c>
      <c r="H1620">
        <v>-122.12</v>
      </c>
      <c r="I1620">
        <v>4.165</v>
      </c>
    </row>
    <row r="1621" spans="1:9">
      <c r="A1621">
        <v>6.6657000000000002</v>
      </c>
      <c r="B1621">
        <v>26</v>
      </c>
      <c r="C1621">
        <v>7.2492012779552697</v>
      </c>
      <c r="D1621">
        <v>1.01277955271565</v>
      </c>
      <c r="E1621">
        <v>918</v>
      </c>
      <c r="F1621">
        <v>2.9329073482428099</v>
      </c>
      <c r="G1621">
        <v>37.82</v>
      </c>
      <c r="H1621">
        <v>-122.12</v>
      </c>
      <c r="I1621">
        <v>3.645</v>
      </c>
    </row>
    <row r="1622" spans="1:9">
      <c r="A1622">
        <v>7.2030000000000003</v>
      </c>
      <c r="B1622">
        <v>19</v>
      </c>
      <c r="C1622">
        <v>7.2050561797752799</v>
      </c>
      <c r="D1622">
        <v>1.04073033707865</v>
      </c>
      <c r="E1622">
        <v>1887</v>
      </c>
      <c r="F1622">
        <v>2.6502808988763999</v>
      </c>
      <c r="G1622">
        <v>37.83</v>
      </c>
      <c r="H1622">
        <v>-122.11</v>
      </c>
      <c r="I1622">
        <v>3.6989999999999998</v>
      </c>
    </row>
    <row r="1623" spans="1:9">
      <c r="A1623">
        <v>11.3421</v>
      </c>
      <c r="B1623">
        <v>4</v>
      </c>
      <c r="C1623">
        <v>8.1150793650793602</v>
      </c>
      <c r="D1623">
        <v>0.94047619047619002</v>
      </c>
      <c r="E1623">
        <v>830</v>
      </c>
      <c r="F1623">
        <v>3.2936507936507899</v>
      </c>
      <c r="G1623">
        <v>37.82</v>
      </c>
      <c r="H1623">
        <v>-122.08</v>
      </c>
      <c r="I1623">
        <v>5.0000099999999996</v>
      </c>
    </row>
    <row r="1624" spans="1:9">
      <c r="A1624">
        <v>4.5743999999999998</v>
      </c>
      <c r="B1624">
        <v>20</v>
      </c>
      <c r="C1624">
        <v>5.4347063978965799</v>
      </c>
      <c r="D1624">
        <v>1.03593339176161</v>
      </c>
      <c r="E1624">
        <v>2415</v>
      </c>
      <c r="F1624">
        <v>2.1165644171779099</v>
      </c>
      <c r="G1624">
        <v>37.86</v>
      </c>
      <c r="H1624">
        <v>-122.14</v>
      </c>
      <c r="I1624">
        <v>3.14</v>
      </c>
    </row>
    <row r="1625" spans="1:9">
      <c r="A1625">
        <v>7.3266999999999998</v>
      </c>
      <c r="B1625">
        <v>27</v>
      </c>
      <c r="C1625">
        <v>7.2080378250591002</v>
      </c>
      <c r="D1625">
        <v>1.0055161544523199</v>
      </c>
      <c r="E1625">
        <v>3371</v>
      </c>
      <c r="F1625">
        <v>2.6564223798266302</v>
      </c>
      <c r="G1625">
        <v>37.85</v>
      </c>
      <c r="H1625">
        <v>-122.14</v>
      </c>
      <c r="I1625">
        <v>3.899</v>
      </c>
    </row>
    <row r="1626" spans="1:9">
      <c r="A1626">
        <v>5.6349</v>
      </c>
      <c r="B1626">
        <v>24</v>
      </c>
      <c r="C1626">
        <v>5.7131367292225201</v>
      </c>
      <c r="D1626">
        <v>0.91957104557640701</v>
      </c>
      <c r="E1626">
        <v>874</v>
      </c>
      <c r="F1626">
        <v>2.34316353887399</v>
      </c>
      <c r="G1626">
        <v>37.840000000000003</v>
      </c>
      <c r="H1626">
        <v>-122.14</v>
      </c>
      <c r="I1626">
        <v>3.556</v>
      </c>
    </row>
    <row r="1627" spans="1:9">
      <c r="A1627">
        <v>7.52</v>
      </c>
      <c r="B1627">
        <v>16</v>
      </c>
      <c r="C1627">
        <v>7.0707692307692298</v>
      </c>
      <c r="D1627">
        <v>1.0846153846153801</v>
      </c>
      <c r="E1627">
        <v>1480</v>
      </c>
      <c r="F1627">
        <v>2.2769230769230702</v>
      </c>
      <c r="G1627">
        <v>37.83</v>
      </c>
      <c r="H1627">
        <v>-122.16</v>
      </c>
      <c r="I1627">
        <v>3.702</v>
      </c>
    </row>
    <row r="1628" spans="1:9">
      <c r="A1628">
        <v>8.1585999999999999</v>
      </c>
      <c r="B1628">
        <v>36</v>
      </c>
      <c r="C1628">
        <v>6.9544513457556896</v>
      </c>
      <c r="D1628">
        <v>1.02070393374741</v>
      </c>
      <c r="E1628">
        <v>1298</v>
      </c>
      <c r="F1628">
        <v>2.6873706004140701</v>
      </c>
      <c r="G1628">
        <v>37.86</v>
      </c>
      <c r="H1628">
        <v>-122.16</v>
      </c>
      <c r="I1628">
        <v>4.0430000000000001</v>
      </c>
    </row>
    <row r="1629" spans="1:9">
      <c r="A1629">
        <v>4.9000000000000004</v>
      </c>
      <c r="B1629">
        <v>36</v>
      </c>
      <c r="C1629">
        <v>4.4793388429752001</v>
      </c>
      <c r="D1629">
        <v>0.98347107438016501</v>
      </c>
      <c r="E1629">
        <v>231</v>
      </c>
      <c r="F1629">
        <v>1.9090909090909001</v>
      </c>
      <c r="G1629">
        <v>37.880000000000003</v>
      </c>
      <c r="H1629">
        <v>-122.18</v>
      </c>
      <c r="I1629">
        <v>3.5419999999999998</v>
      </c>
    </row>
    <row r="1630" spans="1:9">
      <c r="A1630">
        <v>8.9571000000000005</v>
      </c>
      <c r="B1630">
        <v>33</v>
      </c>
      <c r="C1630">
        <v>7.2106969205834597</v>
      </c>
      <c r="D1630">
        <v>1.03079416531604</v>
      </c>
      <c r="E1630">
        <v>1684</v>
      </c>
      <c r="F1630">
        <v>2.72933549432739</v>
      </c>
      <c r="G1630">
        <v>37.86</v>
      </c>
      <c r="H1630">
        <v>-122.18</v>
      </c>
      <c r="I1630">
        <v>3.9969999999999999</v>
      </c>
    </row>
    <row r="1631" spans="1:9">
      <c r="A1631">
        <v>8.7589000000000006</v>
      </c>
      <c r="B1631">
        <v>32</v>
      </c>
      <c r="C1631">
        <v>6.8953488372093004</v>
      </c>
      <c r="D1631">
        <v>0.93410852713178205</v>
      </c>
      <c r="E1631">
        <v>721</v>
      </c>
      <c r="F1631">
        <v>2.7945736434108501</v>
      </c>
      <c r="G1631">
        <v>37.89</v>
      </c>
      <c r="H1631">
        <v>-122.16</v>
      </c>
      <c r="I1631">
        <v>4.3449999999999998</v>
      </c>
    </row>
    <row r="1632" spans="1:9">
      <c r="A1632">
        <v>7.6917</v>
      </c>
      <c r="B1632">
        <v>32</v>
      </c>
      <c r="C1632">
        <v>7.1798418972332003</v>
      </c>
      <c r="D1632">
        <v>1.00395256916996</v>
      </c>
      <c r="E1632">
        <v>1393</v>
      </c>
      <c r="F1632">
        <v>2.7529644268774698</v>
      </c>
      <c r="G1632">
        <v>37.880000000000003</v>
      </c>
      <c r="H1632">
        <v>-122.17</v>
      </c>
      <c r="I1632">
        <v>4.0179999999999998</v>
      </c>
    </row>
    <row r="1633" spans="1:9">
      <c r="A1633">
        <v>7.6106999999999996</v>
      </c>
      <c r="B1633">
        <v>33</v>
      </c>
      <c r="C1633">
        <v>7.55416666666666</v>
      </c>
      <c r="D1633">
        <v>1.0458333333333301</v>
      </c>
      <c r="E1633">
        <v>1348</v>
      </c>
      <c r="F1633">
        <v>2.80833333333333</v>
      </c>
      <c r="G1633">
        <v>37.880000000000003</v>
      </c>
      <c r="H1633">
        <v>-122.17</v>
      </c>
      <c r="I1633">
        <v>4.2320000000000002</v>
      </c>
    </row>
    <row r="1634" spans="1:9">
      <c r="A1634">
        <v>6.9169999999999998</v>
      </c>
      <c r="B1634">
        <v>38</v>
      </c>
      <c r="C1634">
        <v>6.8907103825136602</v>
      </c>
      <c r="D1634">
        <v>0.96721311475409799</v>
      </c>
      <c r="E1634">
        <v>472</v>
      </c>
      <c r="F1634">
        <v>2.5792349726775901</v>
      </c>
      <c r="G1634">
        <v>37.869999999999997</v>
      </c>
      <c r="H1634">
        <v>-122.17</v>
      </c>
      <c r="I1634">
        <v>4.38</v>
      </c>
    </row>
    <row r="1635" spans="1:9">
      <c r="A1635">
        <v>2.4443999999999999</v>
      </c>
      <c r="B1635">
        <v>20</v>
      </c>
      <c r="C1635">
        <v>6.3333333333333304</v>
      </c>
      <c r="D1635">
        <v>0.86666666666666603</v>
      </c>
      <c r="E1635">
        <v>31</v>
      </c>
      <c r="F1635">
        <v>2.0666666666666602</v>
      </c>
      <c r="G1635">
        <v>37.880000000000003</v>
      </c>
      <c r="H1635">
        <v>-122.22</v>
      </c>
      <c r="I1635">
        <v>4.75</v>
      </c>
    </row>
    <row r="1636" spans="1:9">
      <c r="A1636">
        <v>7.3194999999999997</v>
      </c>
      <c r="B1636">
        <v>37</v>
      </c>
      <c r="C1636">
        <v>7.5067698259187603</v>
      </c>
      <c r="D1636">
        <v>1.08317214700193</v>
      </c>
      <c r="E1636">
        <v>1315</v>
      </c>
      <c r="F1636">
        <v>2.5435203094777501</v>
      </c>
      <c r="G1636">
        <v>37.89</v>
      </c>
      <c r="H1636">
        <v>-122.2</v>
      </c>
      <c r="I1636">
        <v>3.6749999999999998</v>
      </c>
    </row>
    <row r="1637" spans="1:9">
      <c r="A1637">
        <v>7.7736000000000001</v>
      </c>
      <c r="B1637">
        <v>36</v>
      </c>
      <c r="C1637">
        <v>6.8709677419354804</v>
      </c>
      <c r="D1637">
        <v>1.0322580645161199</v>
      </c>
      <c r="E1637">
        <v>398</v>
      </c>
      <c r="F1637">
        <v>2.5677419354838702</v>
      </c>
      <c r="G1637">
        <v>37.880000000000003</v>
      </c>
      <c r="H1637">
        <v>-122.2</v>
      </c>
      <c r="I1637">
        <v>3.7810000000000001</v>
      </c>
    </row>
    <row r="1638" spans="1:9">
      <c r="A1638">
        <v>10.9405</v>
      </c>
      <c r="B1638">
        <v>31</v>
      </c>
      <c r="C1638">
        <v>8.5409252669039102</v>
      </c>
      <c r="D1638">
        <v>1.0391459074733</v>
      </c>
      <c r="E1638">
        <v>2428</v>
      </c>
      <c r="F1638">
        <v>2.8801897983392601</v>
      </c>
      <c r="G1638">
        <v>37.909999999999997</v>
      </c>
      <c r="H1638">
        <v>-122.18</v>
      </c>
      <c r="I1638">
        <v>5.0000099999999996</v>
      </c>
    </row>
    <row r="1639" spans="1:9">
      <c r="A1639">
        <v>10.3416</v>
      </c>
      <c r="B1639">
        <v>36</v>
      </c>
      <c r="C1639">
        <v>7.5250000000000004</v>
      </c>
      <c r="D1639">
        <v>1.0249999999999999</v>
      </c>
      <c r="E1639">
        <v>740</v>
      </c>
      <c r="F1639">
        <v>2.6428571428571401</v>
      </c>
      <c r="G1639">
        <v>37.9</v>
      </c>
      <c r="H1639">
        <v>-122.2</v>
      </c>
      <c r="I1639">
        <v>5.0000099999999996</v>
      </c>
    </row>
    <row r="1640" spans="1:9">
      <c r="A1640">
        <v>9.0063999999999993</v>
      </c>
      <c r="B1640">
        <v>36</v>
      </c>
      <c r="C1640">
        <v>8.3216783216783199</v>
      </c>
      <c r="D1640">
        <v>1.06643356643356</v>
      </c>
      <c r="E1640">
        <v>1511</v>
      </c>
      <c r="F1640">
        <v>2.6416083916083899</v>
      </c>
      <c r="G1640">
        <v>37.9</v>
      </c>
      <c r="H1640">
        <v>-122.18</v>
      </c>
      <c r="I1640">
        <v>5.0000099999999996</v>
      </c>
    </row>
    <row r="1641" spans="1:9">
      <c r="A1641">
        <v>8.1488999999999994</v>
      </c>
      <c r="B1641">
        <v>18</v>
      </c>
      <c r="C1641">
        <v>6.6008174386920899</v>
      </c>
      <c r="D1641">
        <v>1.00136239782016</v>
      </c>
      <c r="E1641">
        <v>1634</v>
      </c>
      <c r="F1641">
        <v>2.2261580381471302</v>
      </c>
      <c r="G1641">
        <v>37.89</v>
      </c>
      <c r="H1641">
        <v>-122.18</v>
      </c>
      <c r="I1641">
        <v>4.99</v>
      </c>
    </row>
    <row r="1642" spans="1:9">
      <c r="A1642">
        <v>5.2698999999999998</v>
      </c>
      <c r="B1642">
        <v>8</v>
      </c>
      <c r="C1642">
        <v>7.3868110236220401</v>
      </c>
      <c r="D1642">
        <v>1.0718503937007799</v>
      </c>
      <c r="E1642">
        <v>3325</v>
      </c>
      <c r="F1642">
        <v>3.2726377952755898</v>
      </c>
      <c r="G1642">
        <v>37.979999999999997</v>
      </c>
      <c r="H1642">
        <v>-121.84</v>
      </c>
      <c r="I1642">
        <v>2.0419999999999998</v>
      </c>
    </row>
    <row r="1643" spans="1:9">
      <c r="A1643">
        <v>6.4752999999999998</v>
      </c>
      <c r="B1643">
        <v>8</v>
      </c>
      <c r="C1643">
        <v>7.8415841584158397</v>
      </c>
      <c r="D1643">
        <v>1.16831683168316</v>
      </c>
      <c r="E1643">
        <v>615</v>
      </c>
      <c r="F1643">
        <v>3.0445544554455402</v>
      </c>
      <c r="G1643">
        <v>37.97</v>
      </c>
      <c r="H1643">
        <v>-121.81</v>
      </c>
      <c r="I1643">
        <v>1.6679999999999999</v>
      </c>
    </row>
    <row r="1644" spans="1:9">
      <c r="A1644">
        <v>5.5601000000000003</v>
      </c>
      <c r="B1644">
        <v>4</v>
      </c>
      <c r="C1644">
        <v>7.2200084781687099</v>
      </c>
      <c r="D1644">
        <v>1.07927087749046</v>
      </c>
      <c r="E1644">
        <v>7653</v>
      </c>
      <c r="F1644">
        <v>3.2441712590080498</v>
      </c>
      <c r="G1644">
        <v>37.97</v>
      </c>
      <c r="H1644">
        <v>-121.78</v>
      </c>
      <c r="I1644">
        <v>2.137</v>
      </c>
    </row>
    <row r="1645" spans="1:9">
      <c r="A1645">
        <v>2.875</v>
      </c>
      <c r="B1645">
        <v>17</v>
      </c>
      <c r="C1645">
        <v>4.8212765957446804</v>
      </c>
      <c r="D1645">
        <v>1.0382978723404199</v>
      </c>
      <c r="E1645">
        <v>716</v>
      </c>
      <c r="F1645">
        <v>3.0468085106382898</v>
      </c>
      <c r="G1645">
        <v>37.950000000000003</v>
      </c>
      <c r="H1645">
        <v>-121.83</v>
      </c>
      <c r="I1645">
        <v>1.625</v>
      </c>
    </row>
    <row r="1646" spans="1:9">
      <c r="A1646">
        <v>10.5815</v>
      </c>
      <c r="B1646">
        <v>11</v>
      </c>
      <c r="C1646">
        <v>8.4656716417910403</v>
      </c>
      <c r="D1646">
        <v>1.11343283582089</v>
      </c>
      <c r="E1646">
        <v>959</v>
      </c>
      <c r="F1646">
        <v>2.8626865671641699</v>
      </c>
      <c r="G1646">
        <v>37.83</v>
      </c>
      <c r="H1646">
        <v>-121.94</v>
      </c>
      <c r="I1646">
        <v>5.0000099999999996</v>
      </c>
    </row>
    <row r="1647" spans="1:9">
      <c r="A1647">
        <v>13.2949</v>
      </c>
      <c r="B1647">
        <v>4</v>
      </c>
      <c r="C1647">
        <v>9.1042163882259306</v>
      </c>
      <c r="D1647">
        <v>1.0779634049323701</v>
      </c>
      <c r="E1647">
        <v>3898</v>
      </c>
      <c r="F1647">
        <v>3.10103420843277</v>
      </c>
      <c r="G1647">
        <v>37.82</v>
      </c>
      <c r="H1647">
        <v>-121.89</v>
      </c>
      <c r="I1647">
        <v>5.0000099999999996</v>
      </c>
    </row>
    <row r="1648" spans="1:9">
      <c r="A1648">
        <v>13.149900000000001</v>
      </c>
      <c r="B1648">
        <v>7</v>
      </c>
      <c r="C1648">
        <v>8.8025316455696192</v>
      </c>
      <c r="D1648">
        <v>1.05316455696202</v>
      </c>
      <c r="E1648">
        <v>1216</v>
      </c>
      <c r="F1648">
        <v>3.0784810126582198</v>
      </c>
      <c r="G1648">
        <v>37.81</v>
      </c>
      <c r="H1648">
        <v>-121.91</v>
      </c>
      <c r="I1648">
        <v>5.0000099999999996</v>
      </c>
    </row>
    <row r="1649" spans="1:9">
      <c r="A1649">
        <v>8.3209</v>
      </c>
      <c r="B1649">
        <v>12</v>
      </c>
      <c r="C1649">
        <v>7.5861513687600599</v>
      </c>
      <c r="D1649">
        <v>1.06119162640901</v>
      </c>
      <c r="E1649">
        <v>2089</v>
      </c>
      <c r="F1649">
        <v>3.3639291465378398</v>
      </c>
      <c r="G1649">
        <v>37.81</v>
      </c>
      <c r="H1649">
        <v>-121.82</v>
      </c>
      <c r="I1649">
        <v>4.8540000000000001</v>
      </c>
    </row>
    <row r="1650" spans="1:9">
      <c r="A1650">
        <v>2.9590999999999998</v>
      </c>
      <c r="B1650">
        <v>2</v>
      </c>
      <c r="C1650">
        <v>4.4828080229226304</v>
      </c>
      <c r="D1650">
        <v>1.0128939828080199</v>
      </c>
      <c r="E1650">
        <v>1606</v>
      </c>
      <c r="F1650">
        <v>2.3008595988538598</v>
      </c>
      <c r="G1650">
        <v>37.99</v>
      </c>
      <c r="H1650">
        <v>-121.96</v>
      </c>
      <c r="I1650">
        <v>2.101</v>
      </c>
    </row>
    <row r="1651" spans="1:9">
      <c r="A1651">
        <v>5.1581999999999999</v>
      </c>
      <c r="B1651">
        <v>26</v>
      </c>
      <c r="C1651">
        <v>6.1556886227544902</v>
      </c>
      <c r="D1651">
        <v>1.00798403193612</v>
      </c>
      <c r="E1651">
        <v>1557</v>
      </c>
      <c r="F1651">
        <v>3.1077844311377198</v>
      </c>
      <c r="G1651">
        <v>37.94</v>
      </c>
      <c r="H1651">
        <v>-121.96</v>
      </c>
      <c r="I1651">
        <v>1.9470000000000001</v>
      </c>
    </row>
    <row r="1652" spans="1:9">
      <c r="A1652">
        <v>4.1482999999999999</v>
      </c>
      <c r="B1652">
        <v>25</v>
      </c>
      <c r="C1652">
        <v>5.6784203102961897</v>
      </c>
      <c r="D1652">
        <v>1.11565585331452</v>
      </c>
      <c r="E1652">
        <v>1850</v>
      </c>
      <c r="F1652">
        <v>2.6093088857545799</v>
      </c>
      <c r="G1652">
        <v>37.950000000000003</v>
      </c>
      <c r="H1652">
        <v>-121.96</v>
      </c>
      <c r="I1652">
        <v>1.8120000000000001</v>
      </c>
    </row>
    <row r="1653" spans="1:9">
      <c r="A1653">
        <v>6.8642000000000003</v>
      </c>
      <c r="B1653">
        <v>21</v>
      </c>
      <c r="C1653">
        <v>7.3155452436194803</v>
      </c>
      <c r="D1653">
        <v>0.95359628770301597</v>
      </c>
      <c r="E1653">
        <v>1318</v>
      </c>
      <c r="F1653">
        <v>3.05800464037122</v>
      </c>
      <c r="G1653">
        <v>37.94</v>
      </c>
      <c r="H1653">
        <v>-121.95</v>
      </c>
      <c r="I1653">
        <v>2.8540000000000001</v>
      </c>
    </row>
    <row r="1654" spans="1:9">
      <c r="A1654">
        <v>6.6134000000000004</v>
      </c>
      <c r="B1654">
        <v>4</v>
      </c>
      <c r="C1654">
        <v>6.5607287449392704</v>
      </c>
      <c r="D1654">
        <v>0.93927125506072795</v>
      </c>
      <c r="E1654">
        <v>1552</v>
      </c>
      <c r="F1654">
        <v>3.1417004048582902</v>
      </c>
      <c r="G1654">
        <v>37.93</v>
      </c>
      <c r="H1654">
        <v>-121.97</v>
      </c>
      <c r="I1654">
        <v>3.07</v>
      </c>
    </row>
    <row r="1655" spans="1:9">
      <c r="A1655">
        <v>8.3956</v>
      </c>
      <c r="B1655">
        <v>18</v>
      </c>
      <c r="C1655">
        <v>8.3323442136498507</v>
      </c>
      <c r="D1655">
        <v>1</v>
      </c>
      <c r="E1655">
        <v>1038</v>
      </c>
      <c r="F1655">
        <v>3.0801186943620098</v>
      </c>
      <c r="G1655">
        <v>37.92</v>
      </c>
      <c r="H1655">
        <v>-122.01</v>
      </c>
      <c r="I1655">
        <v>3.536</v>
      </c>
    </row>
    <row r="1656" spans="1:9">
      <c r="A1656">
        <v>8.1163000000000007</v>
      </c>
      <c r="B1656">
        <v>16</v>
      </c>
      <c r="C1656">
        <v>7.8982035928143697</v>
      </c>
      <c r="D1656">
        <v>1.0329341317365199</v>
      </c>
      <c r="E1656">
        <v>1055</v>
      </c>
      <c r="F1656">
        <v>3.1586826347305301</v>
      </c>
      <c r="G1656">
        <v>37.92</v>
      </c>
      <c r="H1656">
        <v>-122.01</v>
      </c>
      <c r="I1656">
        <v>3.6579999999999999</v>
      </c>
    </row>
    <row r="1657" spans="1:9">
      <c r="A1657">
        <v>9.0243000000000002</v>
      </c>
      <c r="B1657">
        <v>14</v>
      </c>
      <c r="C1657">
        <v>7.8761061946902604</v>
      </c>
      <c r="D1657">
        <v>0.99115044247787598</v>
      </c>
      <c r="E1657">
        <v>764</v>
      </c>
      <c r="F1657">
        <v>3.3805309734513198</v>
      </c>
      <c r="G1657">
        <v>37.92</v>
      </c>
      <c r="H1657">
        <v>-121.99</v>
      </c>
      <c r="I1657">
        <v>4.2770000000000001</v>
      </c>
    </row>
    <row r="1658" spans="1:9">
      <c r="A1658">
        <v>7.3445</v>
      </c>
      <c r="B1658">
        <v>13</v>
      </c>
      <c r="C1658">
        <v>7.8977272727272698</v>
      </c>
      <c r="D1658">
        <v>1.1060606060606</v>
      </c>
      <c r="E1658">
        <v>852</v>
      </c>
      <c r="F1658">
        <v>3.22727272727272</v>
      </c>
      <c r="G1658">
        <v>37.89</v>
      </c>
      <c r="H1658">
        <v>-121.93</v>
      </c>
      <c r="I1658">
        <v>3.6669999999999998</v>
      </c>
    </row>
    <row r="1659" spans="1:9">
      <c r="A1659">
        <v>5.2797999999999998</v>
      </c>
      <c r="B1659">
        <v>14</v>
      </c>
      <c r="C1659">
        <v>6.3551847437425497</v>
      </c>
      <c r="D1659">
        <v>1.0536352800953499</v>
      </c>
      <c r="E1659">
        <v>2093</v>
      </c>
      <c r="F1659">
        <v>2.4946364719904599</v>
      </c>
      <c r="G1659">
        <v>37.96</v>
      </c>
      <c r="H1659">
        <v>-121.92</v>
      </c>
      <c r="I1659">
        <v>2.3740000000000001</v>
      </c>
    </row>
    <row r="1660" spans="1:9">
      <c r="A1660">
        <v>7.1978</v>
      </c>
      <c r="B1660">
        <v>18</v>
      </c>
      <c r="C1660">
        <v>7.3439306358381504</v>
      </c>
      <c r="D1660">
        <v>1.02601156069364</v>
      </c>
      <c r="E1660">
        <v>986</v>
      </c>
      <c r="F1660">
        <v>2.8497109826589502</v>
      </c>
      <c r="G1660">
        <v>37.950000000000003</v>
      </c>
      <c r="H1660">
        <v>-121.94</v>
      </c>
      <c r="I1660">
        <v>2.88</v>
      </c>
    </row>
    <row r="1661" spans="1:9">
      <c r="A1661">
        <v>8.7058999999999997</v>
      </c>
      <c r="B1661">
        <v>13</v>
      </c>
      <c r="C1661">
        <v>7.4193548387096699</v>
      </c>
      <c r="D1661">
        <v>0.91244239631336399</v>
      </c>
      <c r="E1661">
        <v>703</v>
      </c>
      <c r="F1661">
        <v>3.2396313364055298</v>
      </c>
      <c r="G1661">
        <v>37.93</v>
      </c>
      <c r="H1661">
        <v>-121.91</v>
      </c>
      <c r="I1661">
        <v>3.294</v>
      </c>
    </row>
    <row r="1662" spans="1:9">
      <c r="A1662">
        <v>6.2295999999999996</v>
      </c>
      <c r="B1662">
        <v>26</v>
      </c>
      <c r="C1662">
        <v>7.2166666666666597</v>
      </c>
      <c r="D1662">
        <v>0.96666666666666601</v>
      </c>
      <c r="E1662">
        <v>533</v>
      </c>
      <c r="F1662">
        <v>2.9611111111111099</v>
      </c>
      <c r="G1662">
        <v>37.94</v>
      </c>
      <c r="H1662">
        <v>-121.94</v>
      </c>
      <c r="I1662">
        <v>2.9169999999999998</v>
      </c>
    </row>
    <row r="1663" spans="1:9">
      <c r="A1663">
        <v>7.5694999999999997</v>
      </c>
      <c r="B1663">
        <v>16</v>
      </c>
      <c r="C1663">
        <v>7.9929906542055997</v>
      </c>
      <c r="D1663">
        <v>0.99766355140186902</v>
      </c>
      <c r="E1663">
        <v>1341</v>
      </c>
      <c r="F1663">
        <v>3.1331775700934501</v>
      </c>
      <c r="G1663">
        <v>37.93</v>
      </c>
      <c r="H1663">
        <v>-121.94</v>
      </c>
      <c r="I1663">
        <v>3.2040000000000002</v>
      </c>
    </row>
    <row r="1664" spans="1:9">
      <c r="A1664">
        <v>6.2990000000000004</v>
      </c>
      <c r="B1664">
        <v>16</v>
      </c>
      <c r="C1664">
        <v>7.6286472148541096</v>
      </c>
      <c r="D1664">
        <v>1.03713527851458</v>
      </c>
      <c r="E1664">
        <v>1089</v>
      </c>
      <c r="F1664">
        <v>2.8885941644562299</v>
      </c>
      <c r="G1664">
        <v>37.93</v>
      </c>
      <c r="H1664">
        <v>-121.93</v>
      </c>
      <c r="I1664">
        <v>2.8690000000000002</v>
      </c>
    </row>
    <row r="1665" spans="1:9">
      <c r="A1665">
        <v>6.6048999999999998</v>
      </c>
      <c r="B1665">
        <v>16</v>
      </c>
      <c r="C1665">
        <v>8.8530612244897906</v>
      </c>
      <c r="D1665">
        <v>1.0693877551020401</v>
      </c>
      <c r="E1665">
        <v>877</v>
      </c>
      <c r="F1665">
        <v>3.5795918367346902</v>
      </c>
      <c r="G1665">
        <v>37.93</v>
      </c>
      <c r="H1665">
        <v>-121.93</v>
      </c>
      <c r="I1665">
        <v>3.1259999999999999</v>
      </c>
    </row>
    <row r="1666" spans="1:9">
      <c r="A1666">
        <v>5.9345999999999997</v>
      </c>
      <c r="B1666">
        <v>27</v>
      </c>
      <c r="C1666">
        <v>6.7077625570776203</v>
      </c>
      <c r="D1666">
        <v>0.98630136986301298</v>
      </c>
      <c r="E1666">
        <v>578</v>
      </c>
      <c r="F1666">
        <v>2.6392694063926898</v>
      </c>
      <c r="G1666">
        <v>37.94</v>
      </c>
      <c r="H1666">
        <v>-121.95</v>
      </c>
      <c r="I1666">
        <v>2.536</v>
      </c>
    </row>
    <row r="1667" spans="1:9">
      <c r="A1667">
        <v>5.7000999999999999</v>
      </c>
      <c r="B1667">
        <v>16</v>
      </c>
      <c r="C1667">
        <v>6.7781954887218001</v>
      </c>
      <c r="D1667">
        <v>1.0037593984962401</v>
      </c>
      <c r="E1667">
        <v>946</v>
      </c>
      <c r="F1667">
        <v>3.5563909774436002</v>
      </c>
      <c r="G1667">
        <v>38.020000000000003</v>
      </c>
      <c r="H1667">
        <v>-122.25</v>
      </c>
      <c r="I1667">
        <v>2.0510000000000002</v>
      </c>
    </row>
    <row r="1668" spans="1:9">
      <c r="A1668">
        <v>5.6292999999999997</v>
      </c>
      <c r="B1668">
        <v>15</v>
      </c>
      <c r="C1668">
        <v>6.4192307692307597</v>
      </c>
      <c r="D1668">
        <v>1.0230769230769201</v>
      </c>
      <c r="E1668">
        <v>1834</v>
      </c>
      <c r="F1668">
        <v>3.5269230769230702</v>
      </c>
      <c r="G1668">
        <v>38.03</v>
      </c>
      <c r="H1668">
        <v>-122.25</v>
      </c>
      <c r="I1668">
        <v>1.976</v>
      </c>
    </row>
    <row r="1669" spans="1:9">
      <c r="A1669">
        <v>6.0224000000000002</v>
      </c>
      <c r="B1669">
        <v>15</v>
      </c>
      <c r="C1669">
        <v>6.6358024691358004</v>
      </c>
      <c r="D1669">
        <v>1.00925925925925</v>
      </c>
      <c r="E1669">
        <v>1094</v>
      </c>
      <c r="F1669">
        <v>3.37654320987654</v>
      </c>
      <c r="G1669">
        <v>38.020000000000003</v>
      </c>
      <c r="H1669">
        <v>-122.21</v>
      </c>
      <c r="I1669">
        <v>1.9850000000000001</v>
      </c>
    </row>
    <row r="1670" spans="1:9">
      <c r="A1670">
        <v>6.7740999999999998</v>
      </c>
      <c r="B1670">
        <v>9</v>
      </c>
      <c r="C1670">
        <v>6.92206366630076</v>
      </c>
      <c r="D1670">
        <v>1.0559824368825399</v>
      </c>
      <c r="E1670">
        <v>2581</v>
      </c>
      <c r="F1670">
        <v>2.83315038419319</v>
      </c>
      <c r="G1670">
        <v>37.96</v>
      </c>
      <c r="H1670">
        <v>-122.2</v>
      </c>
      <c r="I1670">
        <v>3.1070000000000002</v>
      </c>
    </row>
    <row r="1671" spans="1:9">
      <c r="A1671">
        <v>3.125</v>
      </c>
      <c r="B1671">
        <v>52</v>
      </c>
      <c r="C1671">
        <v>5.2529182879377396</v>
      </c>
      <c r="D1671">
        <v>1.0350194552529099</v>
      </c>
      <c r="E1671">
        <v>490</v>
      </c>
      <c r="F1671">
        <v>1.90661478599221</v>
      </c>
      <c r="G1671">
        <v>38.06</v>
      </c>
      <c r="H1671">
        <v>-122.23</v>
      </c>
      <c r="I1671">
        <v>1.7110000000000001</v>
      </c>
    </row>
    <row r="1672" spans="1:9">
      <c r="A1672">
        <v>2.5516999999999999</v>
      </c>
      <c r="B1672">
        <v>52</v>
      </c>
      <c r="C1672">
        <v>5.8451178451178398</v>
      </c>
      <c r="D1672">
        <v>1.2053872053871999</v>
      </c>
      <c r="E1672">
        <v>638</v>
      </c>
      <c r="F1672">
        <v>2.1481481481481399</v>
      </c>
      <c r="G1672">
        <v>38.049999999999997</v>
      </c>
      <c r="H1672">
        <v>-122.23</v>
      </c>
      <c r="I1672">
        <v>1.4710000000000001</v>
      </c>
    </row>
    <row r="1673" spans="1:9">
      <c r="A1673">
        <v>3.6154000000000002</v>
      </c>
      <c r="B1673">
        <v>52</v>
      </c>
      <c r="C1673">
        <v>5.6160164271047197</v>
      </c>
      <c r="D1673">
        <v>1.1478439425051301</v>
      </c>
      <c r="E1673">
        <v>1076</v>
      </c>
      <c r="F1673">
        <v>2.2094455852156001</v>
      </c>
      <c r="G1673">
        <v>38.06</v>
      </c>
      <c r="H1673">
        <v>-122.21</v>
      </c>
      <c r="I1673">
        <v>1.5569999999999999</v>
      </c>
    </row>
    <row r="1674" spans="1:9">
      <c r="A1674">
        <v>5.6021999999999998</v>
      </c>
      <c r="B1674">
        <v>31</v>
      </c>
      <c r="C1674">
        <v>6.21971252566735</v>
      </c>
      <c r="D1674">
        <v>1.0266940451745299</v>
      </c>
      <c r="E1674">
        <v>1236</v>
      </c>
      <c r="F1674">
        <v>2.53798767967145</v>
      </c>
      <c r="G1674">
        <v>38.04</v>
      </c>
      <c r="H1674">
        <v>-122.2</v>
      </c>
      <c r="I1674">
        <v>1.97</v>
      </c>
    </row>
    <row r="1675" spans="1:9">
      <c r="A1675">
        <v>4.4474</v>
      </c>
      <c r="B1675">
        <v>25</v>
      </c>
      <c r="C1675">
        <v>6.3427762039660003</v>
      </c>
      <c r="D1675">
        <v>1.02266288951841</v>
      </c>
      <c r="E1675">
        <v>928</v>
      </c>
      <c r="F1675">
        <v>2.62889518413597</v>
      </c>
      <c r="G1675">
        <v>38.03</v>
      </c>
      <c r="H1675">
        <v>-122.26</v>
      </c>
      <c r="I1675">
        <v>2.0369999999999999</v>
      </c>
    </row>
    <row r="1676" spans="1:9">
      <c r="A1676">
        <v>2.3102999999999998</v>
      </c>
      <c r="B1676">
        <v>47</v>
      </c>
      <c r="C1676">
        <v>4.52956989247311</v>
      </c>
      <c r="D1676">
        <v>1.0887096774193501</v>
      </c>
      <c r="E1676">
        <v>835</v>
      </c>
      <c r="F1676">
        <v>2.2446236559139701</v>
      </c>
      <c r="G1676">
        <v>38.04</v>
      </c>
      <c r="H1676">
        <v>-122.27</v>
      </c>
      <c r="I1676">
        <v>1.345</v>
      </c>
    </row>
    <row r="1677" spans="1:9">
      <c r="A1677">
        <v>3.9344999999999999</v>
      </c>
      <c r="B1677">
        <v>41</v>
      </c>
      <c r="C1677">
        <v>5.6631944444444402</v>
      </c>
      <c r="D1677">
        <v>0.97916666666666596</v>
      </c>
      <c r="E1677">
        <v>752</v>
      </c>
      <c r="F1677">
        <v>2.6111111111111098</v>
      </c>
      <c r="G1677">
        <v>38.03</v>
      </c>
      <c r="H1677">
        <v>-122.26</v>
      </c>
      <c r="I1677">
        <v>1.502</v>
      </c>
    </row>
    <row r="1678" spans="1:9">
      <c r="A1678">
        <v>2.694</v>
      </c>
      <c r="B1678">
        <v>41</v>
      </c>
      <c r="C1678">
        <v>5.2333333333333298</v>
      </c>
      <c r="D1678">
        <v>1.1229166666666599</v>
      </c>
      <c r="E1678">
        <v>1179</v>
      </c>
      <c r="F1678">
        <v>2.4562499999999998</v>
      </c>
      <c r="G1678">
        <v>38.04</v>
      </c>
      <c r="H1678">
        <v>-122.26</v>
      </c>
      <c r="I1678">
        <v>1.23</v>
      </c>
    </row>
    <row r="1679" spans="1:9">
      <c r="A1679">
        <v>1.6767000000000001</v>
      </c>
      <c r="B1679">
        <v>30</v>
      </c>
      <c r="C1679">
        <v>4.0879478827361497</v>
      </c>
      <c r="D1679">
        <v>0.96742671009771897</v>
      </c>
      <c r="E1679">
        <v>779</v>
      </c>
      <c r="F1679">
        <v>2.5374592833876202</v>
      </c>
      <c r="G1679">
        <v>38.049999999999997</v>
      </c>
      <c r="H1679">
        <v>-122.25</v>
      </c>
      <c r="I1679">
        <v>1.4770000000000001</v>
      </c>
    </row>
    <row r="1680" spans="1:9">
      <c r="A1680">
        <v>5.0968999999999998</v>
      </c>
      <c r="B1680">
        <v>4</v>
      </c>
      <c r="C1680">
        <v>5.7299426934097397</v>
      </c>
      <c r="D1680">
        <v>1.1540114613180501</v>
      </c>
      <c r="E1680">
        <v>3596</v>
      </c>
      <c r="F1680">
        <v>2.5759312320916901</v>
      </c>
      <c r="G1680">
        <v>38.06</v>
      </c>
      <c r="H1680">
        <v>-122.32</v>
      </c>
      <c r="I1680">
        <v>1.742</v>
      </c>
    </row>
    <row r="1681" spans="1:9">
      <c r="A1681">
        <v>3.4470999999999998</v>
      </c>
      <c r="B1681">
        <v>26</v>
      </c>
      <c r="C1681">
        <v>5.5995203836930401</v>
      </c>
      <c r="D1681">
        <v>0.990407673860911</v>
      </c>
      <c r="E1681">
        <v>980</v>
      </c>
      <c r="F1681">
        <v>2.3501199040767302</v>
      </c>
      <c r="G1681">
        <v>38</v>
      </c>
      <c r="H1681">
        <v>-122.28</v>
      </c>
      <c r="I1681">
        <v>1.7889999999999999</v>
      </c>
    </row>
    <row r="1682" spans="1:9">
      <c r="A1682">
        <v>4.0250000000000004</v>
      </c>
      <c r="B1682">
        <v>16</v>
      </c>
      <c r="C1682">
        <v>4.9074803149606296</v>
      </c>
      <c r="D1682">
        <v>1.06397637795275</v>
      </c>
      <c r="E1682">
        <v>2805</v>
      </c>
      <c r="F1682">
        <v>2.76082677165354</v>
      </c>
      <c r="G1682">
        <v>38</v>
      </c>
      <c r="H1682">
        <v>-122.29</v>
      </c>
      <c r="I1682">
        <v>1.732</v>
      </c>
    </row>
    <row r="1683" spans="1:9">
      <c r="A1683">
        <v>4.3173000000000004</v>
      </c>
      <c r="B1683">
        <v>32</v>
      </c>
      <c r="C1683">
        <v>5.8509485094850904</v>
      </c>
      <c r="D1683">
        <v>1.0650406504065</v>
      </c>
      <c r="E1683">
        <v>981</v>
      </c>
      <c r="F1683">
        <v>2.6585365853658498</v>
      </c>
      <c r="G1683">
        <v>38.03</v>
      </c>
      <c r="H1683">
        <v>-122.36</v>
      </c>
      <c r="I1683">
        <v>1.754</v>
      </c>
    </row>
    <row r="1684" spans="1:9">
      <c r="A1684">
        <v>4.4394</v>
      </c>
      <c r="B1684">
        <v>34</v>
      </c>
      <c r="C1684">
        <v>5.0205278592375304</v>
      </c>
      <c r="D1684">
        <v>0.92961876832844503</v>
      </c>
      <c r="E1684">
        <v>956</v>
      </c>
      <c r="F1684">
        <v>2.8035190615835699</v>
      </c>
      <c r="G1684">
        <v>38</v>
      </c>
      <c r="H1684">
        <v>-122.3</v>
      </c>
      <c r="I1684">
        <v>1.62</v>
      </c>
    </row>
    <row r="1685" spans="1:9">
      <c r="A1685">
        <v>4.6210000000000004</v>
      </c>
      <c r="B1685">
        <v>26</v>
      </c>
      <c r="C1685">
        <v>5.9004739336492804</v>
      </c>
      <c r="D1685">
        <v>1.0126382306477</v>
      </c>
      <c r="E1685">
        <v>1708</v>
      </c>
      <c r="F1685">
        <v>2.69826224328594</v>
      </c>
      <c r="G1685">
        <v>38</v>
      </c>
      <c r="H1685">
        <v>-122.31</v>
      </c>
      <c r="I1685">
        <v>1.911</v>
      </c>
    </row>
    <row r="1686" spans="1:9">
      <c r="A1686">
        <v>3.2759</v>
      </c>
      <c r="B1686">
        <v>18</v>
      </c>
      <c r="C1686">
        <v>5.3406735751295296</v>
      </c>
      <c r="D1686">
        <v>1.1321243523316</v>
      </c>
      <c r="E1686">
        <v>1895</v>
      </c>
      <c r="F1686">
        <v>2.4546632124352299</v>
      </c>
      <c r="G1686">
        <v>38.01</v>
      </c>
      <c r="H1686">
        <v>-122.31</v>
      </c>
      <c r="I1686">
        <v>1.95</v>
      </c>
    </row>
    <row r="1687" spans="1:9">
      <c r="A1687">
        <v>4.375</v>
      </c>
      <c r="B1687">
        <v>28</v>
      </c>
      <c r="C1687">
        <v>6.6567425569176804</v>
      </c>
      <c r="D1687">
        <v>1.0893169877408</v>
      </c>
      <c r="E1687">
        <v>1654</v>
      </c>
      <c r="F1687">
        <v>2.8966725043782802</v>
      </c>
      <c r="G1687">
        <v>37.99</v>
      </c>
      <c r="H1687">
        <v>-122.28</v>
      </c>
      <c r="I1687">
        <v>1.9330000000000001</v>
      </c>
    </row>
    <row r="1688" spans="1:9">
      <c r="A1688">
        <v>5.1177999999999999</v>
      </c>
      <c r="B1688">
        <v>28</v>
      </c>
      <c r="C1688">
        <v>5.8395415472779302</v>
      </c>
      <c r="D1688">
        <v>0.94269340974212001</v>
      </c>
      <c r="E1688">
        <v>947</v>
      </c>
      <c r="F1688">
        <v>2.7134670487106001</v>
      </c>
      <c r="G1688">
        <v>37.979999999999997</v>
      </c>
      <c r="H1688">
        <v>-122.26</v>
      </c>
      <c r="I1688">
        <v>1.98</v>
      </c>
    </row>
    <row r="1689" spans="1:9">
      <c r="A1689">
        <v>5.8898999999999999</v>
      </c>
      <c r="B1689">
        <v>16</v>
      </c>
      <c r="C1689">
        <v>6.7875862068965498</v>
      </c>
      <c r="D1689">
        <v>1.01655172413793</v>
      </c>
      <c r="E1689">
        <v>2312</v>
      </c>
      <c r="F1689">
        <v>3.1889655172413698</v>
      </c>
      <c r="G1689">
        <v>37.99</v>
      </c>
      <c r="H1689">
        <v>-122.27</v>
      </c>
      <c r="I1689">
        <v>2.4319999999999999</v>
      </c>
    </row>
    <row r="1690" spans="1:9">
      <c r="A1690">
        <v>6.0289000000000001</v>
      </c>
      <c r="B1690">
        <v>23</v>
      </c>
      <c r="C1690">
        <v>7.2890295358649704</v>
      </c>
      <c r="D1690">
        <v>1.0105485232067499</v>
      </c>
      <c r="E1690">
        <v>1375</v>
      </c>
      <c r="F1690">
        <v>2.9008438818565399</v>
      </c>
      <c r="G1690">
        <v>37.979999999999997</v>
      </c>
      <c r="H1690">
        <v>-122.27</v>
      </c>
      <c r="I1690">
        <v>2.1859999999999999</v>
      </c>
    </row>
    <row r="1691" spans="1:9">
      <c r="A1691">
        <v>5.0472999999999999</v>
      </c>
      <c r="B1691">
        <v>5</v>
      </c>
      <c r="C1691">
        <v>5.3715083798882599</v>
      </c>
      <c r="D1691">
        <v>1.09776536312849</v>
      </c>
      <c r="E1691">
        <v>2053</v>
      </c>
      <c r="F1691">
        <v>2.8673184357541901</v>
      </c>
      <c r="G1691">
        <v>38.020000000000003</v>
      </c>
      <c r="H1691">
        <v>-122.26</v>
      </c>
      <c r="I1691">
        <v>1.8480000000000001</v>
      </c>
    </row>
    <row r="1692" spans="1:9">
      <c r="A1692">
        <v>5.7862</v>
      </c>
      <c r="B1692">
        <v>11</v>
      </c>
      <c r="C1692">
        <v>6.7585585585585504</v>
      </c>
      <c r="D1692">
        <v>1.0180180180180101</v>
      </c>
      <c r="E1692">
        <v>1949</v>
      </c>
      <c r="F1692">
        <v>3.51171171171171</v>
      </c>
      <c r="G1692">
        <v>38.01</v>
      </c>
      <c r="H1692">
        <v>-122.24</v>
      </c>
      <c r="I1692">
        <v>2.694</v>
      </c>
    </row>
    <row r="1693" spans="1:9">
      <c r="A1693">
        <v>6.0102000000000002</v>
      </c>
      <c r="B1693">
        <v>16</v>
      </c>
      <c r="C1693">
        <v>6.7882736156351697</v>
      </c>
      <c r="D1693">
        <v>1.0260586319218199</v>
      </c>
      <c r="E1693">
        <v>1154</v>
      </c>
      <c r="F1693">
        <v>3.7589576547231198</v>
      </c>
      <c r="G1693">
        <v>38.01</v>
      </c>
      <c r="H1693">
        <v>-122.24</v>
      </c>
      <c r="I1693">
        <v>2.3559999999999999</v>
      </c>
    </row>
    <row r="1694" spans="1:9">
      <c r="A1694">
        <v>6.5006000000000004</v>
      </c>
      <c r="B1694">
        <v>16</v>
      </c>
      <c r="C1694">
        <v>7.4450000000000003</v>
      </c>
      <c r="D1694">
        <v>1.0275000000000001</v>
      </c>
      <c r="E1694">
        <v>1531</v>
      </c>
      <c r="F1694">
        <v>3.8275000000000001</v>
      </c>
      <c r="G1694">
        <v>38</v>
      </c>
      <c r="H1694">
        <v>-122.25</v>
      </c>
      <c r="I1694">
        <v>2.3769999999999998</v>
      </c>
    </row>
    <row r="1695" spans="1:9">
      <c r="A1695">
        <v>4.2268999999999997</v>
      </c>
      <c r="B1695">
        <v>14</v>
      </c>
      <c r="C1695">
        <v>5.8743718592964802</v>
      </c>
      <c r="D1695">
        <v>0.98241206030150696</v>
      </c>
      <c r="E1695">
        <v>1003</v>
      </c>
      <c r="F1695">
        <v>2.5201005025125598</v>
      </c>
      <c r="G1695">
        <v>38</v>
      </c>
      <c r="H1695">
        <v>-122.26</v>
      </c>
      <c r="I1695">
        <v>1.7050000000000001</v>
      </c>
    </row>
    <row r="1696" spans="1:9">
      <c r="A1696">
        <v>5.2374999999999998</v>
      </c>
      <c r="B1696">
        <v>6</v>
      </c>
      <c r="C1696">
        <v>7.4505494505494498</v>
      </c>
      <c r="D1696">
        <v>1.1428571428571399</v>
      </c>
      <c r="E1696">
        <v>318</v>
      </c>
      <c r="F1696">
        <v>3.4945054945054901</v>
      </c>
      <c r="G1696">
        <v>38</v>
      </c>
      <c r="H1696">
        <v>-122.26</v>
      </c>
      <c r="I1696">
        <v>2.464</v>
      </c>
    </row>
    <row r="1697" spans="1:9">
      <c r="A1697">
        <v>5.8418000000000001</v>
      </c>
      <c r="B1697">
        <v>15</v>
      </c>
      <c r="C1697">
        <v>6.8314606741572996</v>
      </c>
      <c r="D1697">
        <v>0.93258426966292096</v>
      </c>
      <c r="E1697">
        <v>572</v>
      </c>
      <c r="F1697">
        <v>3.2134831460674098</v>
      </c>
      <c r="G1697">
        <v>38</v>
      </c>
      <c r="H1697">
        <v>-122.27</v>
      </c>
      <c r="I1697">
        <v>2.403</v>
      </c>
    </row>
    <row r="1698" spans="1:9">
      <c r="A1698">
        <v>6.1576000000000004</v>
      </c>
      <c r="B1698">
        <v>12</v>
      </c>
      <c r="C1698">
        <v>6.8326180257510698</v>
      </c>
      <c r="D1698">
        <v>1.03862660944206</v>
      </c>
      <c r="E1698">
        <v>969</v>
      </c>
      <c r="F1698">
        <v>4.1587982832617998</v>
      </c>
      <c r="G1698">
        <v>38</v>
      </c>
      <c r="H1698">
        <v>-122.27</v>
      </c>
      <c r="I1698">
        <v>2.4870000000000001</v>
      </c>
    </row>
    <row r="1699" spans="1:9">
      <c r="A1699">
        <v>6.2073</v>
      </c>
      <c r="B1699">
        <v>5</v>
      </c>
      <c r="C1699">
        <v>7.1846330275229304</v>
      </c>
      <c r="D1699">
        <v>1.04128440366972</v>
      </c>
      <c r="E1699">
        <v>3326</v>
      </c>
      <c r="F1699">
        <v>3.8142201834862299</v>
      </c>
      <c r="G1699">
        <v>38</v>
      </c>
      <c r="H1699">
        <v>-122.26</v>
      </c>
      <c r="I1699">
        <v>2.7290000000000001</v>
      </c>
    </row>
    <row r="1700" spans="1:9">
      <c r="A1700">
        <v>5.1045999999999996</v>
      </c>
      <c r="B1700">
        <v>27</v>
      </c>
      <c r="C1700">
        <v>6.0942857142857099</v>
      </c>
      <c r="D1700">
        <v>0.99142857142857099</v>
      </c>
      <c r="E1700">
        <v>850</v>
      </c>
      <c r="F1700">
        <v>2.4285714285714199</v>
      </c>
      <c r="G1700">
        <v>37.979999999999997</v>
      </c>
      <c r="H1700">
        <v>-122.29</v>
      </c>
      <c r="I1700">
        <v>2.0979999999999999</v>
      </c>
    </row>
    <row r="1701" spans="1:9">
      <c r="A1701">
        <v>5.5</v>
      </c>
      <c r="B1701">
        <v>35</v>
      </c>
      <c r="C1701">
        <v>5.9810606060606002</v>
      </c>
      <c r="D1701">
        <v>0.92045454545454497</v>
      </c>
      <c r="E1701">
        <v>734</v>
      </c>
      <c r="F1701">
        <v>2.7803030303030298</v>
      </c>
      <c r="G1701">
        <v>37.96</v>
      </c>
      <c r="H1701">
        <v>-122.28</v>
      </c>
      <c r="I1701">
        <v>2.0099999999999998</v>
      </c>
    </row>
    <row r="1702" spans="1:9">
      <c r="A1702">
        <v>6.0666000000000002</v>
      </c>
      <c r="B1702">
        <v>10</v>
      </c>
      <c r="C1702">
        <v>6.5265183917878504</v>
      </c>
      <c r="D1702">
        <v>0.97305389221556804</v>
      </c>
      <c r="E1702">
        <v>7266</v>
      </c>
      <c r="F1702">
        <v>3.1077844311377198</v>
      </c>
      <c r="G1702">
        <v>37.97</v>
      </c>
      <c r="H1702">
        <v>-122.27</v>
      </c>
      <c r="I1702">
        <v>2.7240000000000002</v>
      </c>
    </row>
    <row r="1703" spans="1:9">
      <c r="A1703">
        <v>3.6393</v>
      </c>
      <c r="B1703">
        <v>30</v>
      </c>
      <c r="C1703">
        <v>5.6128133704735301</v>
      </c>
      <c r="D1703">
        <v>1.0752089136490199</v>
      </c>
      <c r="E1703">
        <v>1777</v>
      </c>
      <c r="F1703">
        <v>2.4749303621169898</v>
      </c>
      <c r="G1703">
        <v>37.97</v>
      </c>
      <c r="H1703">
        <v>-122.3</v>
      </c>
      <c r="I1703">
        <v>1.84</v>
      </c>
    </row>
    <row r="1704" spans="1:9">
      <c r="A1704">
        <v>3.5352999999999999</v>
      </c>
      <c r="B1704">
        <v>34</v>
      </c>
      <c r="C1704">
        <v>6.3141592920353897</v>
      </c>
      <c r="D1704">
        <v>1.16814159292035</v>
      </c>
      <c r="E1704">
        <v>1211</v>
      </c>
      <c r="F1704">
        <v>2.6792035398229999</v>
      </c>
      <c r="G1704">
        <v>37.97</v>
      </c>
      <c r="H1704">
        <v>-122.3</v>
      </c>
      <c r="I1704">
        <v>1.647</v>
      </c>
    </row>
    <row r="1705" spans="1:9">
      <c r="A1705">
        <v>4.4911000000000003</v>
      </c>
      <c r="B1705">
        <v>20</v>
      </c>
      <c r="C1705">
        <v>5.9068965517241301</v>
      </c>
      <c r="D1705">
        <v>1.08965517241379</v>
      </c>
      <c r="E1705">
        <v>1512</v>
      </c>
      <c r="F1705">
        <v>2.6068965517241298</v>
      </c>
      <c r="G1705">
        <v>37.97</v>
      </c>
      <c r="H1705">
        <v>-122.29</v>
      </c>
      <c r="I1705">
        <v>2.274</v>
      </c>
    </row>
    <row r="1706" spans="1:9">
      <c r="A1706">
        <v>3.375</v>
      </c>
      <c r="B1706">
        <v>35</v>
      </c>
      <c r="C1706">
        <v>5.3264705882352903</v>
      </c>
      <c r="D1706">
        <v>1.1088235294117601</v>
      </c>
      <c r="E1706">
        <v>911</v>
      </c>
      <c r="F1706">
        <v>2.6794117647058799</v>
      </c>
      <c r="G1706">
        <v>37.97</v>
      </c>
      <c r="H1706">
        <v>-122.3</v>
      </c>
      <c r="I1706">
        <v>1.4970000000000001</v>
      </c>
    </row>
    <row r="1707" spans="1:9">
      <c r="A1707">
        <v>4.4386999999999999</v>
      </c>
      <c r="B1707">
        <v>20</v>
      </c>
      <c r="C1707">
        <v>5.5638766519823699</v>
      </c>
      <c r="D1707">
        <v>1.0469897209985299</v>
      </c>
      <c r="E1707">
        <v>3637</v>
      </c>
      <c r="F1707">
        <v>2.6703377386196698</v>
      </c>
      <c r="G1707">
        <v>37.94</v>
      </c>
      <c r="H1707">
        <v>-122.29</v>
      </c>
      <c r="I1707">
        <v>1.9</v>
      </c>
    </row>
    <row r="1708" spans="1:9">
      <c r="A1708">
        <v>4.45</v>
      </c>
      <c r="B1708">
        <v>37</v>
      </c>
      <c r="C1708">
        <v>5.25626740947075</v>
      </c>
      <c r="D1708">
        <v>0.98328690807799402</v>
      </c>
      <c r="E1708">
        <v>895</v>
      </c>
      <c r="F1708">
        <v>2.49303621169916</v>
      </c>
      <c r="G1708">
        <v>37.950000000000003</v>
      </c>
      <c r="H1708">
        <v>-122.32</v>
      </c>
      <c r="I1708">
        <v>1.966</v>
      </c>
    </row>
    <row r="1709" spans="1:9">
      <c r="A1709">
        <v>3.8342999999999998</v>
      </c>
      <c r="B1709">
        <v>38</v>
      </c>
      <c r="C1709">
        <v>5.35522388059701</v>
      </c>
      <c r="D1709">
        <v>1.0417910447761101</v>
      </c>
      <c r="E1709">
        <v>810</v>
      </c>
      <c r="F1709">
        <v>2.4179104477611899</v>
      </c>
      <c r="G1709">
        <v>37.94</v>
      </c>
      <c r="H1709">
        <v>-122.31</v>
      </c>
      <c r="I1709">
        <v>1.9139999999999999</v>
      </c>
    </row>
    <row r="1710" spans="1:9">
      <c r="A1710">
        <v>4.3958000000000004</v>
      </c>
      <c r="B1710">
        <v>38</v>
      </c>
      <c r="C1710">
        <v>5.65625</v>
      </c>
      <c r="D1710">
        <v>1.0494791666666601</v>
      </c>
      <c r="E1710">
        <v>945</v>
      </c>
      <c r="F1710">
        <v>2.4609375</v>
      </c>
      <c r="G1710">
        <v>37.94</v>
      </c>
      <c r="H1710">
        <v>-122.31</v>
      </c>
      <c r="I1710">
        <v>1.9419999999999999</v>
      </c>
    </row>
    <row r="1711" spans="1:9">
      <c r="A1711">
        <v>4.3499999999999996</v>
      </c>
      <c r="B1711">
        <v>36</v>
      </c>
      <c r="C1711">
        <v>5.96234309623431</v>
      </c>
      <c r="D1711">
        <v>1.02510460251046</v>
      </c>
      <c r="E1711">
        <v>573</v>
      </c>
      <c r="F1711">
        <v>2.3974895397489502</v>
      </c>
      <c r="G1711">
        <v>37.950000000000003</v>
      </c>
      <c r="H1711">
        <v>-122.32</v>
      </c>
      <c r="I1711">
        <v>1.85</v>
      </c>
    </row>
    <row r="1712" spans="1:9">
      <c r="A1712">
        <v>4.2347999999999999</v>
      </c>
      <c r="B1712">
        <v>25</v>
      </c>
      <c r="C1712">
        <v>6.02035152636447</v>
      </c>
      <c r="D1712">
        <v>1.05180388529139</v>
      </c>
      <c r="E1712">
        <v>3259</v>
      </c>
      <c r="F1712">
        <v>3.0148011100832499</v>
      </c>
      <c r="G1712">
        <v>37.99</v>
      </c>
      <c r="H1712">
        <v>-122.31</v>
      </c>
      <c r="I1712">
        <v>1.5780000000000001</v>
      </c>
    </row>
    <row r="1713" spans="1:9">
      <c r="A1713">
        <v>3.6518000000000002</v>
      </c>
      <c r="B1713">
        <v>25</v>
      </c>
      <c r="C1713">
        <v>4.8068181818181799</v>
      </c>
      <c r="D1713">
        <v>1.01767676767676</v>
      </c>
      <c r="E1713">
        <v>1821</v>
      </c>
      <c r="F1713">
        <v>2.2992424242424199</v>
      </c>
      <c r="G1713">
        <v>37.979999999999997</v>
      </c>
      <c r="H1713">
        <v>-122.3</v>
      </c>
      <c r="I1713">
        <v>1.643</v>
      </c>
    </row>
    <row r="1714" spans="1:9">
      <c r="A1714">
        <v>3.9722</v>
      </c>
      <c r="B1714">
        <v>29</v>
      </c>
      <c r="C1714">
        <v>4.7897959183673402</v>
      </c>
      <c r="D1714">
        <v>0.946938775510204</v>
      </c>
      <c r="E1714">
        <v>1135</v>
      </c>
      <c r="F1714">
        <v>2.31632653061224</v>
      </c>
      <c r="G1714">
        <v>37.97</v>
      </c>
      <c r="H1714">
        <v>-122.32</v>
      </c>
      <c r="I1714">
        <v>1.61</v>
      </c>
    </row>
    <row r="1715" spans="1:9">
      <c r="A1715">
        <v>4.6943999999999999</v>
      </c>
      <c r="B1715">
        <v>26</v>
      </c>
      <c r="C1715">
        <v>6.1572580645161201</v>
      </c>
      <c r="D1715">
        <v>0.99193548387096697</v>
      </c>
      <c r="E1715">
        <v>1495</v>
      </c>
      <c r="F1715">
        <v>3.0141129032257998</v>
      </c>
      <c r="G1715">
        <v>38.01</v>
      </c>
      <c r="H1715">
        <v>-122.32</v>
      </c>
      <c r="I1715">
        <v>1.7110000000000001</v>
      </c>
    </row>
    <row r="1716" spans="1:9">
      <c r="A1716">
        <v>2.9781</v>
      </c>
      <c r="B1716">
        <v>35</v>
      </c>
      <c r="C1716">
        <v>5.5655375552282704</v>
      </c>
      <c r="D1716">
        <v>1.04712812960235</v>
      </c>
      <c r="E1716">
        <v>2493</v>
      </c>
      <c r="F1716">
        <v>3.6715758468335702</v>
      </c>
      <c r="G1716">
        <v>38</v>
      </c>
      <c r="H1716">
        <v>-122.33</v>
      </c>
      <c r="I1716">
        <v>1.0900000000000001</v>
      </c>
    </row>
    <row r="1717" spans="1:9">
      <c r="A1717">
        <v>4.3333000000000004</v>
      </c>
      <c r="B1717">
        <v>29</v>
      </c>
      <c r="C1717">
        <v>6.0232558139534804</v>
      </c>
      <c r="D1717">
        <v>1.03488372093023</v>
      </c>
      <c r="E1717">
        <v>1687</v>
      </c>
      <c r="F1717">
        <v>3.2693798449612399</v>
      </c>
      <c r="G1717">
        <v>38</v>
      </c>
      <c r="H1717">
        <v>-122.31</v>
      </c>
      <c r="I1717">
        <v>1.708</v>
      </c>
    </row>
    <row r="1718" spans="1:9">
      <c r="A1718">
        <v>4.2851999999999997</v>
      </c>
      <c r="B1718">
        <v>24</v>
      </c>
      <c r="C1718">
        <v>5.4479283314669598</v>
      </c>
      <c r="D1718">
        <v>1.08398656215005</v>
      </c>
      <c r="E1718">
        <v>2315</v>
      </c>
      <c r="F1718">
        <v>2.59238521836506</v>
      </c>
      <c r="G1718">
        <v>37.99</v>
      </c>
      <c r="H1718">
        <v>-122.32</v>
      </c>
      <c r="I1718">
        <v>1.7350000000000001</v>
      </c>
    </row>
    <row r="1719" spans="1:9">
      <c r="A1719">
        <v>4.0437000000000003</v>
      </c>
      <c r="B1719">
        <v>32</v>
      </c>
      <c r="C1719">
        <v>5.4425837320574102</v>
      </c>
      <c r="D1719">
        <v>0.94976076555023903</v>
      </c>
      <c r="E1719">
        <v>1233</v>
      </c>
      <c r="F1719">
        <v>2.9497607655502298</v>
      </c>
      <c r="G1719">
        <v>38</v>
      </c>
      <c r="H1719">
        <v>-122.32</v>
      </c>
      <c r="I1719">
        <v>1.6279999999999999</v>
      </c>
    </row>
    <row r="1720" spans="1:9">
      <c r="A1720">
        <v>2.6166999999999998</v>
      </c>
      <c r="B1720">
        <v>42</v>
      </c>
      <c r="C1720">
        <v>4.0610079575596796</v>
      </c>
      <c r="D1720">
        <v>0.86472148541114002</v>
      </c>
      <c r="E1720">
        <v>1271</v>
      </c>
      <c r="F1720">
        <v>3.3713527851458802</v>
      </c>
      <c r="G1720">
        <v>37.99</v>
      </c>
      <c r="H1720">
        <v>-122.34</v>
      </c>
      <c r="I1720">
        <v>0.85099999999999998</v>
      </c>
    </row>
    <row r="1721" spans="1:9">
      <c r="A1721">
        <v>6.0114999999999998</v>
      </c>
      <c r="B1721">
        <v>3</v>
      </c>
      <c r="C1721">
        <v>5.5339805825242703</v>
      </c>
      <c r="D1721">
        <v>1.0563106796116499</v>
      </c>
      <c r="E1721">
        <v>1024</v>
      </c>
      <c r="F1721">
        <v>1.9883495145631001</v>
      </c>
      <c r="G1721">
        <v>37.979999999999997</v>
      </c>
      <c r="H1721">
        <v>-122.33</v>
      </c>
      <c r="I1721">
        <v>1.75</v>
      </c>
    </row>
    <row r="1722" spans="1:9">
      <c r="A1722">
        <v>3.911</v>
      </c>
      <c r="B1722">
        <v>4</v>
      </c>
      <c r="C1722">
        <v>4.5084554678692204</v>
      </c>
      <c r="D1722">
        <v>1.2164599774520799</v>
      </c>
      <c r="E1722">
        <v>1591</v>
      </c>
      <c r="F1722">
        <v>1.7936865839909799</v>
      </c>
      <c r="G1722">
        <v>37.99</v>
      </c>
      <c r="H1722">
        <v>-122.33</v>
      </c>
      <c r="I1722">
        <v>1.125</v>
      </c>
    </row>
    <row r="1723" spans="1:9">
      <c r="A1723">
        <v>4.125</v>
      </c>
      <c r="B1723">
        <v>33</v>
      </c>
      <c r="C1723">
        <v>4</v>
      </c>
      <c r="D1723">
        <v>0.54545454545454497</v>
      </c>
      <c r="E1723">
        <v>23</v>
      </c>
      <c r="F1723">
        <v>2.0909090909090899</v>
      </c>
      <c r="G1723">
        <v>38</v>
      </c>
      <c r="H1723">
        <v>-122.39</v>
      </c>
      <c r="I1723">
        <v>2.125</v>
      </c>
    </row>
    <row r="1724" spans="1:9">
      <c r="A1724">
        <v>0.71599999999999997</v>
      </c>
      <c r="B1724">
        <v>39</v>
      </c>
      <c r="C1724">
        <v>4.7307692307692299</v>
      </c>
      <c r="D1724">
        <v>1.09615384615384</v>
      </c>
      <c r="E1724">
        <v>316</v>
      </c>
      <c r="F1724">
        <v>6.0769230769230704</v>
      </c>
      <c r="G1724">
        <v>37.96</v>
      </c>
      <c r="H1724">
        <v>-122.36</v>
      </c>
      <c r="I1724">
        <v>1.042</v>
      </c>
    </row>
    <row r="1725" spans="1:9">
      <c r="A1725">
        <v>1.5347</v>
      </c>
      <c r="B1725">
        <v>31</v>
      </c>
      <c r="C1725">
        <v>4.9870689655172402</v>
      </c>
      <c r="D1725">
        <v>1.18965517241379</v>
      </c>
      <c r="E1725">
        <v>956</v>
      </c>
      <c r="F1725">
        <v>4.1206896551724101</v>
      </c>
      <c r="G1725">
        <v>37.96</v>
      </c>
      <c r="H1725">
        <v>-122.36</v>
      </c>
      <c r="I1725">
        <v>0.80400000000000005</v>
      </c>
    </row>
    <row r="1726" spans="1:9">
      <c r="A1726">
        <v>1.8332999999999999</v>
      </c>
      <c r="B1726">
        <v>40</v>
      </c>
      <c r="C1726">
        <v>5.0370370370370301</v>
      </c>
      <c r="D1726">
        <v>1.25925925925925</v>
      </c>
      <c r="E1726">
        <v>302</v>
      </c>
      <c r="F1726">
        <v>3.7283950617283899</v>
      </c>
      <c r="G1726">
        <v>37.950000000000003</v>
      </c>
      <c r="H1726">
        <v>-122.36</v>
      </c>
      <c r="I1726">
        <v>0.69799999999999995</v>
      </c>
    </row>
    <row r="1727" spans="1:9">
      <c r="A1727">
        <v>1.6023000000000001</v>
      </c>
      <c r="B1727">
        <v>35</v>
      </c>
      <c r="C1727">
        <v>6.3235294117647003</v>
      </c>
      <c r="D1727">
        <v>1.3235294117647001</v>
      </c>
      <c r="E1727">
        <v>100</v>
      </c>
      <c r="F1727">
        <v>2.9411764705882302</v>
      </c>
      <c r="G1727">
        <v>37.950000000000003</v>
      </c>
      <c r="H1727">
        <v>-122.37</v>
      </c>
      <c r="I1727">
        <v>0.81299999999999994</v>
      </c>
    </row>
    <row r="1728" spans="1:9">
      <c r="A1728">
        <v>0.97970000000000002</v>
      </c>
      <c r="B1728">
        <v>32</v>
      </c>
      <c r="C1728">
        <v>4.8432835820895503</v>
      </c>
      <c r="D1728">
        <v>1.3544776119402899</v>
      </c>
      <c r="E1728">
        <v>716</v>
      </c>
      <c r="F1728">
        <v>2.6716417910447698</v>
      </c>
      <c r="G1728">
        <v>37.950000000000003</v>
      </c>
      <c r="H1728">
        <v>-122.37</v>
      </c>
      <c r="I1728">
        <v>0.76400000000000001</v>
      </c>
    </row>
    <row r="1729" spans="1:9">
      <c r="A1729">
        <v>0.74029999999999996</v>
      </c>
      <c r="B1729">
        <v>37</v>
      </c>
      <c r="C1729">
        <v>4.4914285714285702</v>
      </c>
      <c r="D1729">
        <v>1.1485714285714199</v>
      </c>
      <c r="E1729">
        <v>1046</v>
      </c>
      <c r="F1729">
        <v>2.98857142857142</v>
      </c>
      <c r="G1729">
        <v>37.96</v>
      </c>
      <c r="H1729">
        <v>-122.37</v>
      </c>
      <c r="I1729">
        <v>0.68600000000000005</v>
      </c>
    </row>
    <row r="1730" spans="1:9">
      <c r="A1730">
        <v>1.4582999999999999</v>
      </c>
      <c r="B1730">
        <v>36</v>
      </c>
      <c r="C1730">
        <v>2.4</v>
      </c>
      <c r="D1730">
        <v>0.6</v>
      </c>
      <c r="E1730">
        <v>42</v>
      </c>
      <c r="F1730">
        <v>1.68</v>
      </c>
      <c r="G1730">
        <v>37.979999999999997</v>
      </c>
      <c r="H1730">
        <v>-122.41</v>
      </c>
      <c r="I1730">
        <v>0.67500000000000004</v>
      </c>
    </row>
    <row r="1731" spans="1:9">
      <c r="A1731">
        <v>3.9773000000000001</v>
      </c>
      <c r="B1731">
        <v>33</v>
      </c>
      <c r="C1731">
        <v>4.7166276346604201</v>
      </c>
      <c r="D1731">
        <v>0.96018735362997598</v>
      </c>
      <c r="E1731">
        <v>1354</v>
      </c>
      <c r="F1731">
        <v>3.1709601873536299</v>
      </c>
      <c r="G1731">
        <v>37.979999999999997</v>
      </c>
      <c r="H1731">
        <v>-122.34</v>
      </c>
      <c r="I1731">
        <v>1.3129999999999999</v>
      </c>
    </row>
    <row r="1732" spans="1:9">
      <c r="A1732">
        <v>3.7562000000000002</v>
      </c>
      <c r="B1732">
        <v>34</v>
      </c>
      <c r="C1732">
        <v>5.4752186588921203</v>
      </c>
      <c r="D1732">
        <v>1.0583090379008699</v>
      </c>
      <c r="E1732">
        <v>2237</v>
      </c>
      <c r="F1732">
        <v>3.2609329446064099</v>
      </c>
      <c r="G1732">
        <v>37.979999999999997</v>
      </c>
      <c r="H1732">
        <v>-122.35</v>
      </c>
      <c r="I1732">
        <v>1.329</v>
      </c>
    </row>
    <row r="1733" spans="1:9">
      <c r="A1733">
        <v>6.0426000000000002</v>
      </c>
      <c r="B1733">
        <v>19</v>
      </c>
      <c r="C1733">
        <v>4.8395061728395001</v>
      </c>
      <c r="D1733">
        <v>1.3456790123456699</v>
      </c>
      <c r="E1733">
        <v>287</v>
      </c>
      <c r="F1733">
        <v>3.5432098765432101</v>
      </c>
      <c r="G1733">
        <v>37.97</v>
      </c>
      <c r="H1733">
        <v>-122.34</v>
      </c>
      <c r="I1733">
        <v>1.1000000000000001</v>
      </c>
    </row>
    <row r="1734" spans="1:9">
      <c r="A1734">
        <v>2.0352999999999999</v>
      </c>
      <c r="B1734">
        <v>32</v>
      </c>
      <c r="C1734">
        <v>4.7068557919621696</v>
      </c>
      <c r="D1734">
        <v>1.1914893617021201</v>
      </c>
      <c r="E1734">
        <v>1139</v>
      </c>
      <c r="F1734">
        <v>2.6926713947990502</v>
      </c>
      <c r="G1734">
        <v>37.96</v>
      </c>
      <c r="H1734">
        <v>-122.35</v>
      </c>
      <c r="I1734">
        <v>1.1359999999999999</v>
      </c>
    </row>
    <row r="1735" spans="1:9">
      <c r="A1735">
        <v>2.5863</v>
      </c>
      <c r="B1735">
        <v>43</v>
      </c>
      <c r="C1735">
        <v>4.6242038216560504</v>
      </c>
      <c r="D1735">
        <v>1.02335456475583</v>
      </c>
      <c r="E1735">
        <v>1545</v>
      </c>
      <c r="F1735">
        <v>3.2802547770700601</v>
      </c>
      <c r="G1735">
        <v>37.97</v>
      </c>
      <c r="H1735">
        <v>-122.35</v>
      </c>
      <c r="I1735">
        <v>1.1220000000000001</v>
      </c>
    </row>
    <row r="1736" spans="1:9">
      <c r="A1736">
        <v>3.2187999999999999</v>
      </c>
      <c r="B1736">
        <v>31</v>
      </c>
      <c r="C1736">
        <v>4.51170046801872</v>
      </c>
      <c r="D1736">
        <v>1.06864274570982</v>
      </c>
      <c r="E1736">
        <v>2104</v>
      </c>
      <c r="F1736">
        <v>3.28237129485179</v>
      </c>
      <c r="G1736">
        <v>37.97</v>
      </c>
      <c r="H1736">
        <v>-122.35</v>
      </c>
      <c r="I1736">
        <v>1.1379999999999999</v>
      </c>
    </row>
    <row r="1737" spans="1:9">
      <c r="A1737">
        <v>4.6936999999999998</v>
      </c>
      <c r="B1737">
        <v>33</v>
      </c>
      <c r="C1737">
        <v>5.3166666666666602</v>
      </c>
      <c r="D1737">
        <v>0.97333333333333305</v>
      </c>
      <c r="E1737">
        <v>991</v>
      </c>
      <c r="F1737">
        <v>3.3033333333333301</v>
      </c>
      <c r="G1737">
        <v>37.97</v>
      </c>
      <c r="H1737">
        <v>-122.32</v>
      </c>
      <c r="I1737">
        <v>1.341</v>
      </c>
    </row>
    <row r="1738" spans="1:9">
      <c r="A1738">
        <v>4.5</v>
      </c>
      <c r="B1738">
        <v>33</v>
      </c>
      <c r="C1738">
        <v>5.5311004784688897</v>
      </c>
      <c r="D1738">
        <v>0.90909090909090895</v>
      </c>
      <c r="E1738">
        <v>643</v>
      </c>
      <c r="F1738">
        <v>3.07655502392344</v>
      </c>
      <c r="G1738">
        <v>37.97</v>
      </c>
      <c r="H1738">
        <v>-122.32</v>
      </c>
      <c r="I1738">
        <v>1.5660000000000001</v>
      </c>
    </row>
    <row r="1739" spans="1:9">
      <c r="A1739">
        <v>3.3125</v>
      </c>
      <c r="B1739">
        <v>19</v>
      </c>
      <c r="C1739">
        <v>4.4214592274678104</v>
      </c>
      <c r="D1739">
        <v>1.1459227467811099</v>
      </c>
      <c r="E1739">
        <v>2548</v>
      </c>
      <c r="F1739">
        <v>2.1871244635193099</v>
      </c>
      <c r="G1739">
        <v>37.97</v>
      </c>
      <c r="H1739">
        <v>-122.33</v>
      </c>
      <c r="I1739">
        <v>1.5880000000000001</v>
      </c>
    </row>
    <row r="1740" spans="1:9">
      <c r="A1740">
        <v>4.4135</v>
      </c>
      <c r="B1740">
        <v>32</v>
      </c>
      <c r="C1740">
        <v>5.4038461538461497</v>
      </c>
      <c r="D1740">
        <v>0.95604395604395598</v>
      </c>
      <c r="E1740">
        <v>1144</v>
      </c>
      <c r="F1740">
        <v>3.1428571428571401</v>
      </c>
      <c r="G1740">
        <v>37.979999999999997</v>
      </c>
      <c r="H1740">
        <v>-122.33</v>
      </c>
      <c r="I1740">
        <v>1.5009999999999999</v>
      </c>
    </row>
    <row r="1741" spans="1:9">
      <c r="A1741">
        <v>3.5463</v>
      </c>
      <c r="B1741">
        <v>45</v>
      </c>
      <c r="C1741">
        <v>4.9798994974874304</v>
      </c>
      <c r="D1741">
        <v>0.94472361809045202</v>
      </c>
      <c r="E1741">
        <v>1179</v>
      </c>
      <c r="F1741">
        <v>2.9623115577889401</v>
      </c>
      <c r="G1741">
        <v>37.97</v>
      </c>
      <c r="H1741">
        <v>-122.33</v>
      </c>
      <c r="I1741">
        <v>1.3080000000000001</v>
      </c>
    </row>
    <row r="1742" spans="1:9">
      <c r="A1742">
        <v>2.3382000000000001</v>
      </c>
      <c r="B1742">
        <v>19</v>
      </c>
      <c r="C1742">
        <v>4.0598911070780401</v>
      </c>
      <c r="D1742">
        <v>1.0526315789473599</v>
      </c>
      <c r="E1742">
        <v>1438</v>
      </c>
      <c r="F1742">
        <v>2.6098003629763999</v>
      </c>
      <c r="G1742">
        <v>37.97</v>
      </c>
      <c r="H1742">
        <v>-122.34</v>
      </c>
      <c r="I1742">
        <v>1.2070000000000001</v>
      </c>
    </row>
    <row r="1743" spans="1:9">
      <c r="A1743">
        <v>3.9117999999999999</v>
      </c>
      <c r="B1743">
        <v>46</v>
      </c>
      <c r="C1743">
        <v>4.8685258964143401</v>
      </c>
      <c r="D1743">
        <v>0.94023904382470103</v>
      </c>
      <c r="E1743">
        <v>819</v>
      </c>
      <c r="F1743">
        <v>3.2629482071713101</v>
      </c>
      <c r="G1743">
        <v>37.96</v>
      </c>
      <c r="H1743">
        <v>-122.33</v>
      </c>
      <c r="I1743">
        <v>1.294</v>
      </c>
    </row>
    <row r="1744" spans="1:9">
      <c r="A1744">
        <v>2.5164</v>
      </c>
      <c r="B1744">
        <v>36</v>
      </c>
      <c r="C1744">
        <v>4.1812977099236601</v>
      </c>
      <c r="D1744">
        <v>1.0133587786259499</v>
      </c>
      <c r="E1744">
        <v>1563</v>
      </c>
      <c r="F1744">
        <v>2.9828244274809101</v>
      </c>
      <c r="G1744">
        <v>37.96</v>
      </c>
      <c r="H1744">
        <v>-122.35</v>
      </c>
      <c r="I1744">
        <v>1.1419999999999999</v>
      </c>
    </row>
    <row r="1745" spans="1:9">
      <c r="A1745">
        <v>1.875</v>
      </c>
      <c r="B1745">
        <v>29</v>
      </c>
      <c r="C1745">
        <v>4.2866817155756198</v>
      </c>
      <c r="D1745">
        <v>1.1828442437923199</v>
      </c>
      <c r="E1745">
        <v>1357</v>
      </c>
      <c r="F1745">
        <v>3.0632054176072199</v>
      </c>
      <c r="G1745">
        <v>37.96</v>
      </c>
      <c r="H1745">
        <v>-122.35</v>
      </c>
      <c r="I1745">
        <v>0.97199999999999998</v>
      </c>
    </row>
    <row r="1746" spans="1:9">
      <c r="A1746">
        <v>2.0724</v>
      </c>
      <c r="B1746">
        <v>35</v>
      </c>
      <c r="C1746">
        <v>4.4949152542372799</v>
      </c>
      <c r="D1746">
        <v>1.1728813559322</v>
      </c>
      <c r="E1746">
        <v>1023</v>
      </c>
      <c r="F1746">
        <v>3.4677966101694899</v>
      </c>
      <c r="G1746">
        <v>37.96</v>
      </c>
      <c r="H1746">
        <v>-122.35</v>
      </c>
      <c r="I1746">
        <v>0.97699999999999998</v>
      </c>
    </row>
    <row r="1747" spans="1:9">
      <c r="A1747">
        <v>2.6328</v>
      </c>
      <c r="B1747">
        <v>31</v>
      </c>
      <c r="C1747">
        <v>4.4689781021897801</v>
      </c>
      <c r="D1747">
        <v>1.08576642335766</v>
      </c>
      <c r="E1747">
        <v>1801</v>
      </c>
      <c r="F1747">
        <v>3.2864963503649598</v>
      </c>
      <c r="G1747">
        <v>37.950000000000003</v>
      </c>
      <c r="H1747">
        <v>-122.35</v>
      </c>
      <c r="I1747">
        <v>1.103</v>
      </c>
    </row>
    <row r="1748" spans="1:9">
      <c r="A1748">
        <v>2.5461</v>
      </c>
      <c r="B1748">
        <v>34</v>
      </c>
      <c r="C1748">
        <v>4.4764890282131597</v>
      </c>
      <c r="D1748">
        <v>1.05015673981191</v>
      </c>
      <c r="E1748">
        <v>1272</v>
      </c>
      <c r="F1748">
        <v>3.9874608150470201</v>
      </c>
      <c r="G1748">
        <v>37.96</v>
      </c>
      <c r="H1748">
        <v>-122.35</v>
      </c>
      <c r="I1748">
        <v>0.93899999999999995</v>
      </c>
    </row>
    <row r="1749" spans="1:9">
      <c r="A1749">
        <v>1.8664000000000001</v>
      </c>
      <c r="B1749">
        <v>30</v>
      </c>
      <c r="C1749">
        <v>3.3928571428571401</v>
      </c>
      <c r="D1749">
        <v>1.13214285714285</v>
      </c>
      <c r="E1749">
        <v>1073</v>
      </c>
      <c r="F1749">
        <v>3.8321428571428502</v>
      </c>
      <c r="G1749">
        <v>37.96</v>
      </c>
      <c r="H1749">
        <v>-122.36</v>
      </c>
      <c r="I1749">
        <v>1.0780000000000001</v>
      </c>
    </row>
    <row r="1750" spans="1:9">
      <c r="A1750">
        <v>3.375</v>
      </c>
      <c r="B1750">
        <v>25</v>
      </c>
      <c r="C1750">
        <v>4.1941747572815498</v>
      </c>
      <c r="D1750">
        <v>0.97815533980582503</v>
      </c>
      <c r="E1750">
        <v>934</v>
      </c>
      <c r="F1750">
        <v>2.2669902912621298</v>
      </c>
      <c r="G1750">
        <v>37.96</v>
      </c>
      <c r="H1750">
        <v>-122.32</v>
      </c>
      <c r="I1750">
        <v>1.337</v>
      </c>
    </row>
    <row r="1751" spans="1:9">
      <c r="A1751">
        <v>4.0416999999999996</v>
      </c>
      <c r="B1751">
        <v>34</v>
      </c>
      <c r="C1751">
        <v>7.0408163265306101</v>
      </c>
      <c r="D1751">
        <v>1.21428571428571</v>
      </c>
      <c r="E1751">
        <v>784</v>
      </c>
      <c r="F1751">
        <v>2.6666666666666599</v>
      </c>
      <c r="G1751">
        <v>37.96</v>
      </c>
      <c r="H1751">
        <v>-122.32</v>
      </c>
      <c r="I1751">
        <v>1.8280000000000001</v>
      </c>
    </row>
    <row r="1752" spans="1:9">
      <c r="A1752">
        <v>2.5769000000000002</v>
      </c>
      <c r="B1752">
        <v>35</v>
      </c>
      <c r="C1752">
        <v>4.8700906344410804</v>
      </c>
      <c r="D1752">
        <v>1.06948640483383</v>
      </c>
      <c r="E1752">
        <v>887</v>
      </c>
      <c r="F1752">
        <v>2.6797583081570902</v>
      </c>
      <c r="G1752">
        <v>37.950000000000003</v>
      </c>
      <c r="H1752">
        <v>-122.32</v>
      </c>
      <c r="I1752">
        <v>1.4610000000000001</v>
      </c>
    </row>
    <row r="1753" spans="1:9">
      <c r="A1753">
        <v>2.1915</v>
      </c>
      <c r="B1753">
        <v>22</v>
      </c>
      <c r="C1753">
        <v>4.1237721021610998</v>
      </c>
      <c r="D1753">
        <v>1.1178781925343799</v>
      </c>
      <c r="E1753">
        <v>1135</v>
      </c>
      <c r="F1753">
        <v>2.2298624754420402</v>
      </c>
      <c r="G1753">
        <v>37.950000000000003</v>
      </c>
      <c r="H1753">
        <v>-122.33</v>
      </c>
      <c r="I1753">
        <v>1.208</v>
      </c>
    </row>
    <row r="1754" spans="1:9">
      <c r="A1754">
        <v>2.1991000000000001</v>
      </c>
      <c r="B1754">
        <v>15</v>
      </c>
      <c r="C1754">
        <v>4.1583333333333297</v>
      </c>
      <c r="D1754">
        <v>1.10064102564102</v>
      </c>
      <c r="E1754">
        <v>3408</v>
      </c>
      <c r="F1754">
        <v>2.18461538461538</v>
      </c>
      <c r="G1754">
        <v>37.96</v>
      </c>
      <c r="H1754">
        <v>-122.34</v>
      </c>
      <c r="I1754">
        <v>1.333</v>
      </c>
    </row>
    <row r="1755" spans="1:9">
      <c r="A1755">
        <v>2.5381999999999998</v>
      </c>
      <c r="B1755">
        <v>33</v>
      </c>
      <c r="C1755">
        <v>4.6709511568123396</v>
      </c>
      <c r="D1755">
        <v>1.13367609254498</v>
      </c>
      <c r="E1755">
        <v>1220</v>
      </c>
      <c r="F1755">
        <v>3.1362467866323902</v>
      </c>
      <c r="G1755">
        <v>37.96</v>
      </c>
      <c r="H1755">
        <v>-122.34</v>
      </c>
      <c r="I1755">
        <v>1.036</v>
      </c>
    </row>
    <row r="1756" spans="1:9">
      <c r="A1756">
        <v>3.7277</v>
      </c>
      <c r="B1756">
        <v>38</v>
      </c>
      <c r="C1756">
        <v>5.6257668711656397</v>
      </c>
      <c r="D1756">
        <v>1.0674846625766801</v>
      </c>
      <c r="E1756">
        <v>1390</v>
      </c>
      <c r="F1756">
        <v>2.8425357873210602</v>
      </c>
      <c r="G1756">
        <v>37.94</v>
      </c>
      <c r="H1756">
        <v>-122.32</v>
      </c>
      <c r="I1756">
        <v>1.651</v>
      </c>
    </row>
    <row r="1757" spans="1:9">
      <c r="A1757">
        <v>5.5195999999999996</v>
      </c>
      <c r="B1757">
        <v>46</v>
      </c>
      <c r="C1757">
        <v>5.4005681818181799</v>
      </c>
      <c r="D1757">
        <v>0.83806818181818099</v>
      </c>
      <c r="E1757">
        <v>833</v>
      </c>
      <c r="F1757">
        <v>2.3664772727272698</v>
      </c>
      <c r="G1757">
        <v>37.94</v>
      </c>
      <c r="H1757">
        <v>-122.32</v>
      </c>
      <c r="I1757">
        <v>2.1080000000000001</v>
      </c>
    </row>
    <row r="1758" spans="1:9">
      <c r="A1758">
        <v>3.9464000000000001</v>
      </c>
      <c r="B1758">
        <v>40</v>
      </c>
      <c r="C1758">
        <v>5.8214285714285703</v>
      </c>
      <c r="D1758">
        <v>1.08673469387755</v>
      </c>
      <c r="E1758">
        <v>434</v>
      </c>
      <c r="F1758">
        <v>2.21428571428571</v>
      </c>
      <c r="G1758">
        <v>37.93</v>
      </c>
      <c r="H1758">
        <v>-122.32</v>
      </c>
      <c r="I1758">
        <v>1.869</v>
      </c>
    </row>
    <row r="1759" spans="1:9">
      <c r="A1759">
        <v>3.7707999999999999</v>
      </c>
      <c r="B1759">
        <v>42</v>
      </c>
      <c r="C1759">
        <v>5.1487341772151902</v>
      </c>
      <c r="D1759">
        <v>1.0632911392405</v>
      </c>
      <c r="E1759">
        <v>848</v>
      </c>
      <c r="F1759">
        <v>2.68354430379746</v>
      </c>
      <c r="G1759">
        <v>37.950000000000003</v>
      </c>
      <c r="H1759">
        <v>-122.33</v>
      </c>
      <c r="I1759">
        <v>1.446</v>
      </c>
    </row>
    <row r="1760" spans="1:9">
      <c r="A1760">
        <v>2.8833000000000002</v>
      </c>
      <c r="B1760">
        <v>45</v>
      </c>
      <c r="C1760">
        <v>4.7153846153846102</v>
      </c>
      <c r="D1760">
        <v>1.0730769230769199</v>
      </c>
      <c r="E1760">
        <v>590</v>
      </c>
      <c r="F1760">
        <v>2.2692307692307598</v>
      </c>
      <c r="G1760">
        <v>37.94</v>
      </c>
      <c r="H1760">
        <v>-122.33</v>
      </c>
      <c r="I1760">
        <v>1.4039999999999999</v>
      </c>
    </row>
    <row r="1761" spans="1:9">
      <c r="A1761">
        <v>3.5848</v>
      </c>
      <c r="B1761">
        <v>47</v>
      </c>
      <c r="C1761">
        <v>5.5029239766081801</v>
      </c>
      <c r="D1761">
        <v>1.05555555555555</v>
      </c>
      <c r="E1761">
        <v>797</v>
      </c>
      <c r="F1761">
        <v>2.33040935672514</v>
      </c>
      <c r="G1761">
        <v>37.94</v>
      </c>
      <c r="H1761">
        <v>-122.33</v>
      </c>
      <c r="I1761">
        <v>1.4079999999999999</v>
      </c>
    </row>
    <row r="1762" spans="1:9">
      <c r="A1762">
        <v>3.1570999999999998</v>
      </c>
      <c r="B1762">
        <v>43</v>
      </c>
      <c r="C1762">
        <v>4.9761273209549</v>
      </c>
      <c r="D1762">
        <v>1.0318302387267899</v>
      </c>
      <c r="E1762">
        <v>807</v>
      </c>
      <c r="F1762">
        <v>2.1405835543766498</v>
      </c>
      <c r="G1762">
        <v>37.94</v>
      </c>
      <c r="H1762">
        <v>-122.33</v>
      </c>
      <c r="I1762">
        <v>1.4159999999999999</v>
      </c>
    </row>
    <row r="1763" spans="1:9">
      <c r="A1763">
        <v>3.9417</v>
      </c>
      <c r="B1763">
        <v>42</v>
      </c>
      <c r="C1763">
        <v>5.0748502994011897</v>
      </c>
      <c r="D1763">
        <v>1.0329341317365199</v>
      </c>
      <c r="E1763">
        <v>719</v>
      </c>
      <c r="F1763">
        <v>2.1526946107784402</v>
      </c>
      <c r="G1763">
        <v>37.94</v>
      </c>
      <c r="H1763">
        <v>-122.33</v>
      </c>
      <c r="I1763">
        <v>1.391</v>
      </c>
    </row>
    <row r="1764" spans="1:9">
      <c r="A1764">
        <v>4.0526</v>
      </c>
      <c r="B1764">
        <v>44</v>
      </c>
      <c r="C1764">
        <v>5.7249190938511303</v>
      </c>
      <c r="D1764">
        <v>1.07443365695792</v>
      </c>
      <c r="E1764">
        <v>828</v>
      </c>
      <c r="F1764">
        <v>2.6796116504854299</v>
      </c>
      <c r="G1764">
        <v>37.94</v>
      </c>
      <c r="H1764">
        <v>-122.33</v>
      </c>
      <c r="I1764">
        <v>1.508</v>
      </c>
    </row>
    <row r="1765" spans="1:9">
      <c r="A1765">
        <v>3.6718999999999999</v>
      </c>
      <c r="B1765">
        <v>45</v>
      </c>
      <c r="C1765">
        <v>4.17777777777777</v>
      </c>
      <c r="D1765">
        <v>0.88888888888888795</v>
      </c>
      <c r="E1765">
        <v>702</v>
      </c>
      <c r="F1765">
        <v>2.6</v>
      </c>
      <c r="G1765">
        <v>37.950000000000003</v>
      </c>
      <c r="H1765">
        <v>-122.34</v>
      </c>
      <c r="I1765">
        <v>1.341</v>
      </c>
    </row>
    <row r="1766" spans="1:9">
      <c r="A1766">
        <v>3.0312999999999999</v>
      </c>
      <c r="B1766">
        <v>45</v>
      </c>
      <c r="C1766">
        <v>4.24932975871313</v>
      </c>
      <c r="D1766">
        <v>0.88203753351206404</v>
      </c>
      <c r="E1766">
        <v>981</v>
      </c>
      <c r="F1766">
        <v>2.6300268096514698</v>
      </c>
      <c r="G1766">
        <v>37.950000000000003</v>
      </c>
      <c r="H1766">
        <v>-122.33</v>
      </c>
      <c r="I1766">
        <v>1.3580000000000001</v>
      </c>
    </row>
    <row r="1767" spans="1:9">
      <c r="A1767">
        <v>4.0926999999999998</v>
      </c>
      <c r="B1767">
        <v>46</v>
      </c>
      <c r="C1767">
        <v>4.7919254658385002</v>
      </c>
      <c r="D1767">
        <v>1.0527950310559</v>
      </c>
      <c r="E1767">
        <v>777</v>
      </c>
      <c r="F1767">
        <v>2.4130434782608599</v>
      </c>
      <c r="G1767">
        <v>37.950000000000003</v>
      </c>
      <c r="H1767">
        <v>-122.33</v>
      </c>
      <c r="I1767">
        <v>1.4259999999999999</v>
      </c>
    </row>
    <row r="1768" spans="1:9">
      <c r="A1768">
        <v>3.0693999999999999</v>
      </c>
      <c r="B1768">
        <v>44</v>
      </c>
      <c r="C1768">
        <v>5.3858520900321496</v>
      </c>
      <c r="D1768">
        <v>1.0192926045016</v>
      </c>
      <c r="E1768">
        <v>806</v>
      </c>
      <c r="F1768">
        <v>2.5916398713826299</v>
      </c>
      <c r="G1768">
        <v>37.950000000000003</v>
      </c>
      <c r="H1768">
        <v>-122.34</v>
      </c>
      <c r="I1768">
        <v>1.353</v>
      </c>
    </row>
    <row r="1769" spans="1:9">
      <c r="A1769">
        <v>2.875</v>
      </c>
      <c r="B1769">
        <v>44</v>
      </c>
      <c r="C1769">
        <v>5.4346504559270503</v>
      </c>
      <c r="D1769">
        <v>1.1185410334346499</v>
      </c>
      <c r="E1769">
        <v>933</v>
      </c>
      <c r="F1769">
        <v>2.83586626139817</v>
      </c>
      <c r="G1769">
        <v>37.950000000000003</v>
      </c>
      <c r="H1769">
        <v>-122.34</v>
      </c>
      <c r="I1769">
        <v>1.3340000000000001</v>
      </c>
    </row>
    <row r="1770" spans="1:9">
      <c r="A1770">
        <v>3.2332999999999998</v>
      </c>
      <c r="B1770">
        <v>39</v>
      </c>
      <c r="C1770">
        <v>5.1584415584415497</v>
      </c>
      <c r="D1770">
        <v>1.1090909090909</v>
      </c>
      <c r="E1770">
        <v>1041</v>
      </c>
      <c r="F1770">
        <v>2.7038961038961</v>
      </c>
      <c r="G1770">
        <v>37.950000000000003</v>
      </c>
      <c r="H1770">
        <v>-122.34</v>
      </c>
      <c r="I1770">
        <v>1.351</v>
      </c>
    </row>
    <row r="1771" spans="1:9">
      <c r="A1771">
        <v>3.2833000000000001</v>
      </c>
      <c r="B1771">
        <v>38</v>
      </c>
      <c r="C1771">
        <v>5.5601659751037298</v>
      </c>
      <c r="D1771">
        <v>1.2365145228215699</v>
      </c>
      <c r="E1771">
        <v>766</v>
      </c>
      <c r="F1771">
        <v>3.17842323651452</v>
      </c>
      <c r="G1771">
        <v>37.950000000000003</v>
      </c>
      <c r="H1771">
        <v>-122.34</v>
      </c>
      <c r="I1771">
        <v>1.117</v>
      </c>
    </row>
    <row r="1772" spans="1:9">
      <c r="A1772">
        <v>3.0737000000000001</v>
      </c>
      <c r="B1772">
        <v>45</v>
      </c>
      <c r="C1772">
        <v>4.9698375870069604</v>
      </c>
      <c r="D1772">
        <v>1</v>
      </c>
      <c r="E1772">
        <v>1318</v>
      </c>
      <c r="F1772">
        <v>3.05800464037122</v>
      </c>
      <c r="G1772">
        <v>37.950000000000003</v>
      </c>
      <c r="H1772">
        <v>-122.35</v>
      </c>
      <c r="I1772">
        <v>1.1160000000000001</v>
      </c>
    </row>
    <row r="1773" spans="1:9">
      <c r="A1773">
        <v>3.6093999999999999</v>
      </c>
      <c r="B1773">
        <v>42</v>
      </c>
      <c r="C1773">
        <v>4.9009900990099</v>
      </c>
      <c r="D1773">
        <v>0.95709570957095702</v>
      </c>
      <c r="E1773">
        <v>971</v>
      </c>
      <c r="F1773">
        <v>3.2046204620462002</v>
      </c>
      <c r="G1773">
        <v>37.950000000000003</v>
      </c>
      <c r="H1773">
        <v>-122.35</v>
      </c>
      <c r="I1773">
        <v>1.1459999999999999</v>
      </c>
    </row>
    <row r="1774" spans="1:9">
      <c r="A1774">
        <v>2.7713999999999999</v>
      </c>
      <c r="B1774">
        <v>38</v>
      </c>
      <c r="C1774">
        <v>4.2016129032257998</v>
      </c>
      <c r="D1774">
        <v>1.1653225806451599</v>
      </c>
      <c r="E1774">
        <v>773</v>
      </c>
      <c r="F1774">
        <v>3.11693548387096</v>
      </c>
      <c r="G1774">
        <v>37.950000000000003</v>
      </c>
      <c r="H1774">
        <v>-122.36</v>
      </c>
      <c r="I1774">
        <v>1.0469999999999999</v>
      </c>
    </row>
    <row r="1775" spans="1:9">
      <c r="A1775">
        <v>3.9420000000000002</v>
      </c>
      <c r="B1775">
        <v>47</v>
      </c>
      <c r="C1775">
        <v>5.3790697674418597</v>
      </c>
      <c r="D1775">
        <v>1.00697674418604</v>
      </c>
      <c r="E1775">
        <v>947</v>
      </c>
      <c r="F1775">
        <v>2.20232558139534</v>
      </c>
      <c r="G1775">
        <v>37.94</v>
      </c>
      <c r="H1775">
        <v>-122.34</v>
      </c>
      <c r="I1775">
        <v>1.4330000000000001</v>
      </c>
    </row>
    <row r="1776" spans="1:9">
      <c r="A1776">
        <v>2.7391000000000001</v>
      </c>
      <c r="B1776">
        <v>44</v>
      </c>
      <c r="C1776">
        <v>4.4068965517241301</v>
      </c>
      <c r="D1776">
        <v>1.0206896551724101</v>
      </c>
      <c r="E1776">
        <v>936</v>
      </c>
      <c r="F1776">
        <v>2.1517241379310299</v>
      </c>
      <c r="G1776">
        <v>37.94</v>
      </c>
      <c r="H1776">
        <v>-122.34</v>
      </c>
      <c r="I1776">
        <v>1.403</v>
      </c>
    </row>
    <row r="1777" spans="1:9">
      <c r="A1777">
        <v>1.681</v>
      </c>
      <c r="B1777">
        <v>31</v>
      </c>
      <c r="C1777">
        <v>3.9197080291970798</v>
      </c>
      <c r="D1777">
        <v>1.1070559610705499</v>
      </c>
      <c r="E1777">
        <v>786</v>
      </c>
      <c r="F1777">
        <v>1.9124087591240799</v>
      </c>
      <c r="G1777">
        <v>37.94</v>
      </c>
      <c r="H1777">
        <v>-122.34</v>
      </c>
      <c r="I1777">
        <v>1.4550000000000001</v>
      </c>
    </row>
    <row r="1778" spans="1:9">
      <c r="A1778">
        <v>3.125</v>
      </c>
      <c r="B1778">
        <v>42</v>
      </c>
      <c r="C1778">
        <v>4.9684684684684601</v>
      </c>
      <c r="D1778">
        <v>1.0157657657657599</v>
      </c>
      <c r="E1778">
        <v>989</v>
      </c>
      <c r="F1778">
        <v>2.2274774774774699</v>
      </c>
      <c r="G1778">
        <v>37.94</v>
      </c>
      <c r="H1778">
        <v>-122.34</v>
      </c>
      <c r="I1778">
        <v>1.4390000000000001</v>
      </c>
    </row>
    <row r="1779" spans="1:9">
      <c r="A1779">
        <v>2.3456000000000001</v>
      </c>
      <c r="B1779">
        <v>45</v>
      </c>
      <c r="C1779">
        <v>4.6725663716814099</v>
      </c>
      <c r="D1779">
        <v>1.0907079646017599</v>
      </c>
      <c r="E1779">
        <v>1406</v>
      </c>
      <c r="F1779">
        <v>3.1106194690265401</v>
      </c>
      <c r="G1779">
        <v>37.94</v>
      </c>
      <c r="H1779">
        <v>-122.35</v>
      </c>
      <c r="I1779">
        <v>1.052</v>
      </c>
    </row>
    <row r="1780" spans="1:9">
      <c r="A1780">
        <v>1.6571</v>
      </c>
      <c r="B1780">
        <v>34</v>
      </c>
      <c r="C1780">
        <v>4.4549763033175296</v>
      </c>
      <c r="D1780">
        <v>1.0876777251184799</v>
      </c>
      <c r="E1780">
        <v>1358</v>
      </c>
      <c r="F1780">
        <v>3.2180094786729798</v>
      </c>
      <c r="G1780">
        <v>37.94</v>
      </c>
      <c r="H1780">
        <v>-122.35</v>
      </c>
      <c r="I1780">
        <v>1.052</v>
      </c>
    </row>
    <row r="1781" spans="1:9">
      <c r="A1781">
        <v>2.8967000000000001</v>
      </c>
      <c r="B1781">
        <v>47</v>
      </c>
      <c r="C1781">
        <v>4.6703296703296697</v>
      </c>
      <c r="D1781">
        <v>1.007326007326</v>
      </c>
      <c r="E1781">
        <v>844</v>
      </c>
      <c r="F1781">
        <v>3.0915750915750899</v>
      </c>
      <c r="G1781">
        <v>37.94</v>
      </c>
      <c r="H1781">
        <v>-122.35</v>
      </c>
      <c r="I1781">
        <v>0.95599999999999996</v>
      </c>
    </row>
    <row r="1782" spans="1:9">
      <c r="A1782">
        <v>1.5139</v>
      </c>
      <c r="B1782">
        <v>38</v>
      </c>
      <c r="C1782">
        <v>3.72727272727272</v>
      </c>
      <c r="D1782">
        <v>0.86713286713286697</v>
      </c>
      <c r="E1782">
        <v>729</v>
      </c>
      <c r="F1782">
        <v>2.5489510489510399</v>
      </c>
      <c r="G1782">
        <v>37.950000000000003</v>
      </c>
      <c r="H1782">
        <v>-122.36</v>
      </c>
      <c r="I1782">
        <v>0.81699999999999995</v>
      </c>
    </row>
    <row r="1783" spans="1:9">
      <c r="A1783">
        <v>3.0861999999999998</v>
      </c>
      <c r="B1783">
        <v>45</v>
      </c>
      <c r="C1783">
        <v>5.6335403726708</v>
      </c>
      <c r="D1783">
        <v>1.1677018633540299</v>
      </c>
      <c r="E1783">
        <v>479</v>
      </c>
      <c r="F1783">
        <v>2.9751552795031002</v>
      </c>
      <c r="G1783">
        <v>37.94</v>
      </c>
      <c r="H1783">
        <v>-122.36</v>
      </c>
      <c r="I1783">
        <v>0.79</v>
      </c>
    </row>
    <row r="1784" spans="1:9">
      <c r="A1784">
        <v>0.96870000000000001</v>
      </c>
      <c r="B1784">
        <v>27</v>
      </c>
      <c r="C1784">
        <v>3.1849056603773498</v>
      </c>
      <c r="D1784">
        <v>0.93962264150943398</v>
      </c>
      <c r="E1784">
        <v>583</v>
      </c>
      <c r="F1784">
        <v>2.2000000000000002</v>
      </c>
      <c r="G1784">
        <v>37.94</v>
      </c>
      <c r="H1784">
        <v>-122.36</v>
      </c>
      <c r="I1784">
        <v>1.0580000000000001</v>
      </c>
    </row>
    <row r="1785" spans="1:9">
      <c r="A1785">
        <v>1.3365</v>
      </c>
      <c r="B1785">
        <v>26</v>
      </c>
      <c r="C1785">
        <v>4.5562130177514701</v>
      </c>
      <c r="D1785">
        <v>1.01479289940828</v>
      </c>
      <c r="E1785">
        <v>1007</v>
      </c>
      <c r="F1785">
        <v>2.9792899408284002</v>
      </c>
      <c r="G1785">
        <v>37.94</v>
      </c>
      <c r="H1785">
        <v>-122.36</v>
      </c>
      <c r="I1785">
        <v>0.72899999999999998</v>
      </c>
    </row>
    <row r="1786" spans="1:9">
      <c r="A1786">
        <v>1.8220000000000001</v>
      </c>
      <c r="B1786">
        <v>41</v>
      </c>
      <c r="C1786">
        <v>5.6082251082251</v>
      </c>
      <c r="D1786">
        <v>1.2662337662337599</v>
      </c>
      <c r="E1786">
        <v>1638</v>
      </c>
      <c r="F1786">
        <v>3.5454545454545401</v>
      </c>
      <c r="G1786">
        <v>37.94</v>
      </c>
      <c r="H1786">
        <v>-122.36</v>
      </c>
      <c r="I1786">
        <v>0.79700000000000004</v>
      </c>
    </row>
    <row r="1787" spans="1:9">
      <c r="A1787">
        <v>1.3167</v>
      </c>
      <c r="B1787">
        <v>49</v>
      </c>
      <c r="C1787">
        <v>4.9692307692307596</v>
      </c>
      <c r="D1787">
        <v>1.17435897435897</v>
      </c>
      <c r="E1787">
        <v>599</v>
      </c>
      <c r="F1787">
        <v>3.0717948717948702</v>
      </c>
      <c r="G1787">
        <v>37.94</v>
      </c>
      <c r="H1787">
        <v>-122.37</v>
      </c>
      <c r="I1787">
        <v>0.71599999999999997</v>
      </c>
    </row>
    <row r="1788" spans="1:9">
      <c r="A1788">
        <v>1.7865</v>
      </c>
      <c r="B1788">
        <v>19</v>
      </c>
      <c r="C1788">
        <v>4.2215189873417698</v>
      </c>
      <c r="D1788">
        <v>1.15822784810126</v>
      </c>
      <c r="E1788">
        <v>1048</v>
      </c>
      <c r="F1788">
        <v>3.3164556962025298</v>
      </c>
      <c r="G1788">
        <v>37.93</v>
      </c>
      <c r="H1788">
        <v>-122.35</v>
      </c>
      <c r="I1788">
        <v>0.88</v>
      </c>
    </row>
    <row r="1789" spans="1:9">
      <c r="A1789">
        <v>2.3351999999999999</v>
      </c>
      <c r="B1789">
        <v>28</v>
      </c>
      <c r="C1789">
        <v>4.5444191343963496</v>
      </c>
      <c r="D1789">
        <v>1.1116173120728901</v>
      </c>
      <c r="E1789">
        <v>1182</v>
      </c>
      <c r="F1789">
        <v>2.6924829157175401</v>
      </c>
      <c r="G1789">
        <v>37.93</v>
      </c>
      <c r="H1789">
        <v>-122.35</v>
      </c>
      <c r="I1789">
        <v>0.84299999999999997</v>
      </c>
    </row>
    <row r="1790" spans="1:9">
      <c r="A1790">
        <v>1.6</v>
      </c>
      <c r="B1790">
        <v>43</v>
      </c>
      <c r="C1790">
        <v>3.3243243243243201</v>
      </c>
      <c r="D1790">
        <v>0.963963963963964</v>
      </c>
      <c r="E1790">
        <v>371</v>
      </c>
      <c r="F1790">
        <v>3.3423423423423402</v>
      </c>
      <c r="G1790">
        <v>37.94</v>
      </c>
      <c r="H1790">
        <v>-122.36</v>
      </c>
      <c r="I1790">
        <v>0.79400000000000004</v>
      </c>
    </row>
    <row r="1791" spans="1:9">
      <c r="A1791">
        <v>3.05</v>
      </c>
      <c r="B1791">
        <v>17</v>
      </c>
      <c r="C1791">
        <v>5.4934497816593799</v>
      </c>
      <c r="D1791">
        <v>1.10917030567685</v>
      </c>
      <c r="E1791">
        <v>885</v>
      </c>
      <c r="F1791">
        <v>3.8646288209606898</v>
      </c>
      <c r="G1791">
        <v>37.93</v>
      </c>
      <c r="H1791">
        <v>-122.36</v>
      </c>
      <c r="I1791">
        <v>1.216</v>
      </c>
    </row>
    <row r="1792" spans="1:9">
      <c r="A1792">
        <v>1.0521</v>
      </c>
      <c r="B1792">
        <v>40</v>
      </c>
      <c r="C1792">
        <v>4.4518828451882797</v>
      </c>
      <c r="D1792">
        <v>1.1129707112970699</v>
      </c>
      <c r="E1792">
        <v>912</v>
      </c>
      <c r="F1792">
        <v>3.8158995815899499</v>
      </c>
      <c r="G1792">
        <v>37.94</v>
      </c>
      <c r="H1792">
        <v>-122.37</v>
      </c>
      <c r="I1792">
        <v>0.69099999999999995</v>
      </c>
    </row>
    <row r="1793" spans="1:9">
      <c r="A1793">
        <v>1.75</v>
      </c>
      <c r="B1793">
        <v>45</v>
      </c>
      <c r="C1793">
        <v>4.2056074766355103</v>
      </c>
      <c r="D1793">
        <v>1.0093457943925199</v>
      </c>
      <c r="E1793">
        <v>1798</v>
      </c>
      <c r="F1793">
        <v>2.40053404539385</v>
      </c>
      <c r="G1793">
        <v>37.93</v>
      </c>
      <c r="H1793">
        <v>-122.37</v>
      </c>
      <c r="I1793">
        <v>0.379</v>
      </c>
    </row>
    <row r="1794" spans="1:9">
      <c r="A1794">
        <v>5.0523999999999996</v>
      </c>
      <c r="B1794">
        <v>18</v>
      </c>
      <c r="C1794">
        <v>5.1878698224852</v>
      </c>
      <c r="D1794">
        <v>1.0517751479289901</v>
      </c>
      <c r="E1794">
        <v>1224</v>
      </c>
      <c r="F1794">
        <v>1.81065088757396</v>
      </c>
      <c r="G1794">
        <v>37.909999999999997</v>
      </c>
      <c r="H1794">
        <v>-122.38</v>
      </c>
      <c r="I1794">
        <v>2.698</v>
      </c>
    </row>
    <row r="1795" spans="1:9">
      <c r="A1795">
        <v>4.016</v>
      </c>
      <c r="B1795">
        <v>47</v>
      </c>
      <c r="C1795">
        <v>4.7431318681318597</v>
      </c>
      <c r="D1795">
        <v>1.0700549450549399</v>
      </c>
      <c r="E1795">
        <v>1353</v>
      </c>
      <c r="F1795">
        <v>1.85851648351648</v>
      </c>
      <c r="G1795">
        <v>37.93</v>
      </c>
      <c r="H1795">
        <v>-122.42</v>
      </c>
      <c r="I1795">
        <v>2.7450000000000001</v>
      </c>
    </row>
    <row r="1796" spans="1:9">
      <c r="A1796">
        <v>3.2875000000000001</v>
      </c>
      <c r="B1796">
        <v>52</v>
      </c>
      <c r="C1796">
        <v>4.0526315789473601</v>
      </c>
      <c r="D1796">
        <v>0.86842105263157898</v>
      </c>
      <c r="E1796">
        <v>89</v>
      </c>
      <c r="F1796">
        <v>2.3421052631578898</v>
      </c>
      <c r="G1796">
        <v>37.94</v>
      </c>
      <c r="H1796">
        <v>-122.41</v>
      </c>
      <c r="I1796">
        <v>2.75</v>
      </c>
    </row>
    <row r="1797" spans="1:9">
      <c r="A1797">
        <v>2.1286999999999998</v>
      </c>
      <c r="B1797">
        <v>30</v>
      </c>
      <c r="C1797">
        <v>5.87616822429906</v>
      </c>
      <c r="D1797">
        <v>1.12383177570093</v>
      </c>
      <c r="E1797">
        <v>1327</v>
      </c>
      <c r="F1797">
        <v>3.1004672897196199</v>
      </c>
      <c r="G1797">
        <v>37.93</v>
      </c>
      <c r="H1797">
        <v>-122.34</v>
      </c>
      <c r="I1797">
        <v>0.95</v>
      </c>
    </row>
    <row r="1798" spans="1:9">
      <c r="A1798">
        <v>1.7257</v>
      </c>
      <c r="B1798">
        <v>39</v>
      </c>
      <c r="C1798">
        <v>5.0683544303797401</v>
      </c>
      <c r="D1798">
        <v>1.05316455696202</v>
      </c>
      <c r="E1798">
        <v>1166</v>
      </c>
      <c r="F1798">
        <v>2.95189873417721</v>
      </c>
      <c r="G1798">
        <v>37.93</v>
      </c>
      <c r="H1798">
        <v>-122.35</v>
      </c>
      <c r="I1798">
        <v>0.91500000000000004</v>
      </c>
    </row>
    <row r="1799" spans="1:9">
      <c r="A1799">
        <v>1.7726999999999999</v>
      </c>
      <c r="B1799">
        <v>44</v>
      </c>
      <c r="C1799">
        <v>4.3773148148148104</v>
      </c>
      <c r="D1799">
        <v>1.0393518518518501</v>
      </c>
      <c r="E1799">
        <v>1047</v>
      </c>
      <c r="F1799">
        <v>2.4236111111111098</v>
      </c>
      <c r="G1799">
        <v>37.93</v>
      </c>
      <c r="H1799">
        <v>-122.36</v>
      </c>
      <c r="I1799">
        <v>0.86099999999999999</v>
      </c>
    </row>
    <row r="1800" spans="1:9">
      <c r="A1800">
        <v>1.9375</v>
      </c>
      <c r="B1800">
        <v>42</v>
      </c>
      <c r="C1800">
        <v>4.8279569892473102</v>
      </c>
      <c r="D1800">
        <v>1.0456989247311801</v>
      </c>
      <c r="E1800">
        <v>1107</v>
      </c>
      <c r="F1800">
        <v>2.9758064516128999</v>
      </c>
      <c r="G1800">
        <v>37.93</v>
      </c>
      <c r="H1800">
        <v>-122.36</v>
      </c>
      <c r="I1800">
        <v>0.87</v>
      </c>
    </row>
    <row r="1801" spans="1:9">
      <c r="A1801">
        <v>0.86409999999999998</v>
      </c>
      <c r="B1801">
        <v>37</v>
      </c>
      <c r="C1801">
        <v>4.0747126436781604</v>
      </c>
      <c r="D1801">
        <v>1.0919540229885001</v>
      </c>
      <c r="E1801">
        <v>644</v>
      </c>
      <c r="F1801">
        <v>3.7011494252873498</v>
      </c>
      <c r="G1801">
        <v>37.93</v>
      </c>
      <c r="H1801">
        <v>-122.37</v>
      </c>
      <c r="I1801">
        <v>0.84199999999999997</v>
      </c>
    </row>
    <row r="1802" spans="1:9">
      <c r="A1802">
        <v>1.125</v>
      </c>
      <c r="B1802">
        <v>36</v>
      </c>
      <c r="C1802">
        <v>4.4409090909090896</v>
      </c>
      <c r="D1802">
        <v>1.1659090909090899</v>
      </c>
      <c r="E1802">
        <v>1437</v>
      </c>
      <c r="F1802">
        <v>3.2659090909090902</v>
      </c>
      <c r="G1802">
        <v>37.909999999999997</v>
      </c>
      <c r="H1802">
        <v>-122.33</v>
      </c>
      <c r="I1802">
        <v>0.93799999999999994</v>
      </c>
    </row>
    <row r="1803" spans="1:9">
      <c r="A1803">
        <v>1.9224000000000001</v>
      </c>
      <c r="B1803">
        <v>36</v>
      </c>
      <c r="C1803">
        <v>3.9025423728813502</v>
      </c>
      <c r="D1803">
        <v>0.84745762711864403</v>
      </c>
      <c r="E1803">
        <v>585</v>
      </c>
      <c r="F1803">
        <v>2.4788135593220302</v>
      </c>
      <c r="G1803">
        <v>37.92</v>
      </c>
      <c r="H1803">
        <v>-122.35</v>
      </c>
      <c r="I1803">
        <v>0.94</v>
      </c>
    </row>
    <row r="1804" spans="1:9">
      <c r="A1804">
        <v>1.3929</v>
      </c>
      <c r="B1804">
        <v>52</v>
      </c>
      <c r="C1804">
        <v>5</v>
      </c>
      <c r="D1804">
        <v>0.95348837209302295</v>
      </c>
      <c r="E1804">
        <v>126</v>
      </c>
      <c r="F1804">
        <v>2.9302325581395299</v>
      </c>
      <c r="G1804">
        <v>37.92</v>
      </c>
      <c r="H1804">
        <v>-122.36</v>
      </c>
      <c r="I1804">
        <v>1.042</v>
      </c>
    </row>
    <row r="1805" spans="1:9">
      <c r="A1805">
        <v>4.2895000000000003</v>
      </c>
      <c r="B1805">
        <v>4</v>
      </c>
      <c r="C1805">
        <v>4.0042134831460601</v>
      </c>
      <c r="D1805">
        <v>1.1207865168539299</v>
      </c>
      <c r="E1805">
        <v>1285</v>
      </c>
      <c r="F1805">
        <v>1.80477528089887</v>
      </c>
      <c r="G1805">
        <v>37.909999999999997</v>
      </c>
      <c r="H1805">
        <v>-122.35</v>
      </c>
      <c r="I1805">
        <v>1.8680000000000001</v>
      </c>
    </row>
    <row r="1806" spans="1:9">
      <c r="A1806">
        <v>2.3475000000000001</v>
      </c>
      <c r="B1806">
        <v>34</v>
      </c>
      <c r="C1806">
        <v>5.2743764172335599</v>
      </c>
      <c r="D1806">
        <v>1.06802721088435</v>
      </c>
      <c r="E1806">
        <v>1356</v>
      </c>
      <c r="F1806">
        <v>3.0748299319727801</v>
      </c>
      <c r="G1806">
        <v>37.93</v>
      </c>
      <c r="H1806">
        <v>-122.33</v>
      </c>
      <c r="I1806">
        <v>0.90300000000000002</v>
      </c>
    </row>
    <row r="1807" spans="1:9">
      <c r="A1807">
        <v>3.0156000000000001</v>
      </c>
      <c r="B1807">
        <v>27</v>
      </c>
      <c r="C1807">
        <v>4.8823529411764701</v>
      </c>
      <c r="D1807">
        <v>0.95927601809954699</v>
      </c>
      <c r="E1807">
        <v>1220</v>
      </c>
      <c r="F1807">
        <v>2.76018099547511</v>
      </c>
      <c r="G1807">
        <v>37.93</v>
      </c>
      <c r="H1807">
        <v>-122.33</v>
      </c>
      <c r="I1807">
        <v>1.115</v>
      </c>
    </row>
    <row r="1808" spans="1:9">
      <c r="A1808">
        <v>1.4422999999999999</v>
      </c>
      <c r="B1808">
        <v>32</v>
      </c>
      <c r="C1808">
        <v>4.0907534246575299</v>
      </c>
      <c r="D1808">
        <v>1.11643835616438</v>
      </c>
      <c r="E1808">
        <v>1672</v>
      </c>
      <c r="F1808">
        <v>2.8630136986301302</v>
      </c>
      <c r="G1808">
        <v>37.93</v>
      </c>
      <c r="H1808">
        <v>-122.34</v>
      </c>
      <c r="I1808">
        <v>0.88300000000000001</v>
      </c>
    </row>
    <row r="1809" spans="1:9">
      <c r="A1809">
        <v>2.64</v>
      </c>
      <c r="B1809">
        <v>45</v>
      </c>
      <c r="C1809">
        <v>4.8474945533769001</v>
      </c>
      <c r="D1809">
        <v>1.0588235294117601</v>
      </c>
      <c r="E1809">
        <v>1304</v>
      </c>
      <c r="F1809">
        <v>2.84095860566448</v>
      </c>
      <c r="G1809">
        <v>37.93</v>
      </c>
      <c r="H1809">
        <v>-122.34</v>
      </c>
      <c r="I1809">
        <v>1.121</v>
      </c>
    </row>
    <row r="1810" spans="1:9">
      <c r="A1810">
        <v>3.2222</v>
      </c>
      <c r="B1810">
        <v>41</v>
      </c>
      <c r="C1810">
        <v>3.2682926829268202</v>
      </c>
      <c r="D1810">
        <v>0.91463414634146301</v>
      </c>
      <c r="E1810">
        <v>198</v>
      </c>
      <c r="F1810">
        <v>2.4146341463414598</v>
      </c>
      <c r="G1810">
        <v>37.93</v>
      </c>
      <c r="H1810">
        <v>-122.35</v>
      </c>
      <c r="I1810">
        <v>1.5629999999999999</v>
      </c>
    </row>
    <row r="1811" spans="1:9">
      <c r="A1811">
        <v>5.0186999999999999</v>
      </c>
      <c r="B1811">
        <v>29</v>
      </c>
      <c r="C1811">
        <v>5.0748898678414101</v>
      </c>
      <c r="D1811">
        <v>0.87885462555065996</v>
      </c>
      <c r="E1811">
        <v>1377</v>
      </c>
      <c r="F1811">
        <v>3.0330396475770902</v>
      </c>
      <c r="G1811">
        <v>37.92</v>
      </c>
      <c r="H1811">
        <v>-122.32</v>
      </c>
      <c r="I1811">
        <v>1.4059999999999999</v>
      </c>
    </row>
    <row r="1812" spans="1:9">
      <c r="A1812">
        <v>2.2301000000000002</v>
      </c>
      <c r="B1812">
        <v>26</v>
      </c>
      <c r="C1812">
        <v>5.2527027027026998</v>
      </c>
      <c r="D1812">
        <v>1.0527027027027001</v>
      </c>
      <c r="E1812">
        <v>2512</v>
      </c>
      <c r="F1812">
        <v>3.3945945945945901</v>
      </c>
      <c r="G1812">
        <v>37.92</v>
      </c>
      <c r="H1812">
        <v>-122.33</v>
      </c>
      <c r="I1812">
        <v>1.224</v>
      </c>
    </row>
    <row r="1813" spans="1:9">
      <c r="A1813">
        <v>3.2673999999999999</v>
      </c>
      <c r="B1813">
        <v>28</v>
      </c>
      <c r="C1813">
        <v>4.8782791185729204</v>
      </c>
      <c r="D1813">
        <v>1.0251836306400799</v>
      </c>
      <c r="E1813">
        <v>2606</v>
      </c>
      <c r="F1813">
        <v>2.7345225603357801</v>
      </c>
      <c r="G1813">
        <v>37.92</v>
      </c>
      <c r="H1813">
        <v>-122.32</v>
      </c>
      <c r="I1813">
        <v>1.2909999999999999</v>
      </c>
    </row>
    <row r="1814" spans="1:9">
      <c r="A1814">
        <v>2.6398999999999999</v>
      </c>
      <c r="B1814">
        <v>34</v>
      </c>
      <c r="C1814">
        <v>4.8090090090090003</v>
      </c>
      <c r="D1814">
        <v>1.1657657657657601</v>
      </c>
      <c r="E1814">
        <v>1341</v>
      </c>
      <c r="F1814">
        <v>2.4162162162162102</v>
      </c>
      <c r="G1814">
        <v>37.909999999999997</v>
      </c>
      <c r="H1814">
        <v>-122.32</v>
      </c>
      <c r="I1814">
        <v>1.196</v>
      </c>
    </row>
    <row r="1815" spans="1:9">
      <c r="A1815">
        <v>2.7627999999999999</v>
      </c>
      <c r="B1815">
        <v>39</v>
      </c>
      <c r="C1815">
        <v>4.3328445747800499</v>
      </c>
      <c r="D1815">
        <v>1.02052785923753</v>
      </c>
      <c r="E1815">
        <v>1417</v>
      </c>
      <c r="F1815">
        <v>2.07771260997067</v>
      </c>
      <c r="G1815">
        <v>37.909999999999997</v>
      </c>
      <c r="H1815">
        <v>-122.31</v>
      </c>
      <c r="I1815">
        <v>1.6779999999999999</v>
      </c>
    </row>
    <row r="1816" spans="1:9">
      <c r="A1816">
        <v>3.6417000000000002</v>
      </c>
      <c r="B1816">
        <v>43</v>
      </c>
      <c r="C1816">
        <v>4.8276515151515103</v>
      </c>
      <c r="D1816">
        <v>0.96780303030303005</v>
      </c>
      <c r="E1816">
        <v>1060</v>
      </c>
      <c r="F1816">
        <v>2.0075757575757498</v>
      </c>
      <c r="G1816">
        <v>37.909999999999997</v>
      </c>
      <c r="H1816">
        <v>-122.31</v>
      </c>
      <c r="I1816">
        <v>1.784</v>
      </c>
    </row>
    <row r="1817" spans="1:9">
      <c r="A1817">
        <v>4.1146000000000003</v>
      </c>
      <c r="B1817">
        <v>45</v>
      </c>
      <c r="C1817">
        <v>5.0763260025873196</v>
      </c>
      <c r="D1817">
        <v>1.07891332470892</v>
      </c>
      <c r="E1817">
        <v>1992</v>
      </c>
      <c r="F1817">
        <v>2.5769728331177202</v>
      </c>
      <c r="G1817">
        <v>37.909999999999997</v>
      </c>
      <c r="H1817">
        <v>-122.31</v>
      </c>
      <c r="I1817">
        <v>1.778</v>
      </c>
    </row>
    <row r="1818" spans="1:9">
      <c r="A1818">
        <v>5.3433000000000002</v>
      </c>
      <c r="B1818">
        <v>39</v>
      </c>
      <c r="C1818">
        <v>7.2608695652173898</v>
      </c>
      <c r="D1818">
        <v>1.0753623188405701</v>
      </c>
      <c r="E1818">
        <v>872</v>
      </c>
      <c r="F1818">
        <v>2.5275362318840502</v>
      </c>
      <c r="G1818">
        <v>37.93</v>
      </c>
      <c r="H1818">
        <v>-122.31</v>
      </c>
      <c r="I1818">
        <v>2.8650000000000002</v>
      </c>
    </row>
    <row r="1819" spans="1:9">
      <c r="A1819">
        <v>5.0399000000000003</v>
      </c>
      <c r="B1819">
        <v>36</v>
      </c>
      <c r="C1819">
        <v>5.9480198019801902</v>
      </c>
      <c r="D1819">
        <v>1.0099009900990099</v>
      </c>
      <c r="E1819">
        <v>917</v>
      </c>
      <c r="F1819">
        <v>2.2698019801980198</v>
      </c>
      <c r="G1819">
        <v>37.93</v>
      </c>
      <c r="H1819">
        <v>-122.31</v>
      </c>
      <c r="I1819">
        <v>2.5339999999999998</v>
      </c>
    </row>
    <row r="1820" spans="1:9">
      <c r="A1820">
        <v>5.1067</v>
      </c>
      <c r="B1820">
        <v>40</v>
      </c>
      <c r="C1820">
        <v>6.3534303534303502</v>
      </c>
      <c r="D1820">
        <v>1.01663201663201</v>
      </c>
      <c r="E1820">
        <v>1103</v>
      </c>
      <c r="F1820">
        <v>2.2931392931392902</v>
      </c>
      <c r="G1820">
        <v>37.93</v>
      </c>
      <c r="H1820">
        <v>-122.32</v>
      </c>
      <c r="I1820">
        <v>2.4729999999999999</v>
      </c>
    </row>
    <row r="1821" spans="1:9">
      <c r="A1821">
        <v>6.2712000000000003</v>
      </c>
      <c r="B1821">
        <v>47</v>
      </c>
      <c r="C1821">
        <v>6.9490909090909003</v>
      </c>
      <c r="D1821">
        <v>1.0290909090909</v>
      </c>
      <c r="E1821">
        <v>697</v>
      </c>
      <c r="F1821">
        <v>2.5345454545454502</v>
      </c>
      <c r="G1821">
        <v>37.94</v>
      </c>
      <c r="H1821">
        <v>-122.32</v>
      </c>
      <c r="I1821">
        <v>2.677</v>
      </c>
    </row>
    <row r="1822" spans="1:9">
      <c r="A1822">
        <v>6.0677000000000003</v>
      </c>
      <c r="B1822">
        <v>32</v>
      </c>
      <c r="C1822">
        <v>6.4218241042345197</v>
      </c>
      <c r="D1822">
        <v>0.98534201954397305</v>
      </c>
      <c r="E1822">
        <v>1524</v>
      </c>
      <c r="F1822">
        <v>2.4820846905537399</v>
      </c>
      <c r="G1822">
        <v>37.92</v>
      </c>
      <c r="H1822">
        <v>-122.3</v>
      </c>
      <c r="I1822">
        <v>3.2160000000000002</v>
      </c>
    </row>
    <row r="1823" spans="1:9">
      <c r="A1823">
        <v>5.9429999999999996</v>
      </c>
      <c r="B1823">
        <v>35</v>
      </c>
      <c r="C1823">
        <v>6.9404761904761898</v>
      </c>
      <c r="D1823">
        <v>1.0476190476190399</v>
      </c>
      <c r="E1823">
        <v>235</v>
      </c>
      <c r="F1823">
        <v>2.7976190476190399</v>
      </c>
      <c r="G1823">
        <v>37.92</v>
      </c>
      <c r="H1823">
        <v>-122.29</v>
      </c>
      <c r="I1823">
        <v>2.8820000000000001</v>
      </c>
    </row>
    <row r="1824" spans="1:9">
      <c r="A1824">
        <v>6.516</v>
      </c>
      <c r="B1824">
        <v>32</v>
      </c>
      <c r="C1824">
        <v>7.5151515151515103</v>
      </c>
      <c r="D1824">
        <v>1.01298701298701</v>
      </c>
      <c r="E1824">
        <v>602</v>
      </c>
      <c r="F1824">
        <v>2.6060606060606002</v>
      </c>
      <c r="G1824">
        <v>37.92</v>
      </c>
      <c r="H1824">
        <v>-122.29</v>
      </c>
      <c r="I1824">
        <v>4.01</v>
      </c>
    </row>
    <row r="1825" spans="1:9">
      <c r="A1825">
        <v>4.5</v>
      </c>
      <c r="B1825">
        <v>34</v>
      </c>
      <c r="C1825">
        <v>7.36601307189542</v>
      </c>
      <c r="D1825">
        <v>1.1666666666666601</v>
      </c>
      <c r="E1825">
        <v>715</v>
      </c>
      <c r="F1825">
        <v>2.33660130718954</v>
      </c>
      <c r="G1825">
        <v>37.93</v>
      </c>
      <c r="H1825">
        <v>-122.3</v>
      </c>
      <c r="I1825">
        <v>3.04</v>
      </c>
    </row>
    <row r="1826" spans="1:9">
      <c r="A1826">
        <v>3.5089000000000001</v>
      </c>
      <c r="B1826">
        <v>36</v>
      </c>
      <c r="C1826">
        <v>5.8022813688212898</v>
      </c>
      <c r="D1826">
        <v>0.97338403041825095</v>
      </c>
      <c r="E1826">
        <v>696</v>
      </c>
      <c r="F1826">
        <v>2.64638783269961</v>
      </c>
      <c r="G1826">
        <v>37.93</v>
      </c>
      <c r="H1826">
        <v>-122.31</v>
      </c>
      <c r="I1826">
        <v>2.6190000000000002</v>
      </c>
    </row>
    <row r="1827" spans="1:9">
      <c r="A1827">
        <v>2.6749999999999998</v>
      </c>
      <c r="B1827">
        <v>33</v>
      </c>
      <c r="C1827">
        <v>4.6984126984126897</v>
      </c>
      <c r="D1827">
        <v>1.15873015873015</v>
      </c>
      <c r="E1827">
        <v>216</v>
      </c>
      <c r="F1827">
        <v>3.4285714285714199</v>
      </c>
      <c r="G1827">
        <v>37.93</v>
      </c>
      <c r="H1827">
        <v>-122.32</v>
      </c>
      <c r="I1827">
        <v>0.22500000000000001</v>
      </c>
    </row>
    <row r="1828" spans="1:9">
      <c r="A1828">
        <v>2.8456000000000001</v>
      </c>
      <c r="B1828">
        <v>30</v>
      </c>
      <c r="C1828">
        <v>4.9705882352941098</v>
      </c>
      <c r="D1828">
        <v>1.15686274509803</v>
      </c>
      <c r="E1828">
        <v>537</v>
      </c>
      <c r="F1828">
        <v>2.6323529411764701</v>
      </c>
      <c r="G1828">
        <v>37.92</v>
      </c>
      <c r="H1828">
        <v>-122.31</v>
      </c>
      <c r="I1828">
        <v>1.833</v>
      </c>
    </row>
    <row r="1829" spans="1:9">
      <c r="A1829">
        <v>3.7240000000000002</v>
      </c>
      <c r="B1829">
        <v>38</v>
      </c>
      <c r="C1829">
        <v>4.4802867383512499</v>
      </c>
      <c r="D1829">
        <v>0.84587813620071595</v>
      </c>
      <c r="E1829">
        <v>631</v>
      </c>
      <c r="F1829">
        <v>2.2616487455197101</v>
      </c>
      <c r="G1829">
        <v>37.92</v>
      </c>
      <c r="H1829">
        <v>-122.31</v>
      </c>
      <c r="I1829">
        <v>2.2010000000000001</v>
      </c>
    </row>
    <row r="1830" spans="1:9">
      <c r="A1830">
        <v>2.5</v>
      </c>
      <c r="B1830">
        <v>12</v>
      </c>
      <c r="C1830">
        <v>3.6512524084778399</v>
      </c>
      <c r="D1830">
        <v>1.15606936416184</v>
      </c>
      <c r="E1830">
        <v>983</v>
      </c>
      <c r="F1830">
        <v>1.8940269749518299</v>
      </c>
      <c r="G1830">
        <v>37.92</v>
      </c>
      <c r="H1830">
        <v>-122.31</v>
      </c>
      <c r="I1830">
        <v>1.958</v>
      </c>
    </row>
    <row r="1831" spans="1:9">
      <c r="A1831">
        <v>3.3593999999999999</v>
      </c>
      <c r="B1831">
        <v>22</v>
      </c>
      <c r="C1831">
        <v>5.6231155778894397</v>
      </c>
      <c r="D1831">
        <v>1.10552763819095</v>
      </c>
      <c r="E1831">
        <v>565</v>
      </c>
      <c r="F1831">
        <v>2.8391959798994901</v>
      </c>
      <c r="G1831">
        <v>37.92</v>
      </c>
      <c r="H1831">
        <v>-122.32</v>
      </c>
      <c r="I1831">
        <v>1.869</v>
      </c>
    </row>
    <row r="1832" spans="1:9">
      <c r="A1832">
        <v>4.1586999999999996</v>
      </c>
      <c r="B1832">
        <v>43</v>
      </c>
      <c r="C1832">
        <v>5.86149584487534</v>
      </c>
      <c r="D1832">
        <v>1.12742382271468</v>
      </c>
      <c r="E1832">
        <v>900</v>
      </c>
      <c r="F1832">
        <v>2.4930747922437599</v>
      </c>
      <c r="G1832">
        <v>37.92</v>
      </c>
      <c r="H1832">
        <v>-122.31</v>
      </c>
      <c r="I1832">
        <v>2.1219999999999999</v>
      </c>
    </row>
    <row r="1833" spans="1:9">
      <c r="A1833">
        <v>4.0804</v>
      </c>
      <c r="B1833">
        <v>33</v>
      </c>
      <c r="C1833">
        <v>5.6666666666666599</v>
      </c>
      <c r="D1833">
        <v>0.95087719298245599</v>
      </c>
      <c r="E1833">
        <v>710</v>
      </c>
      <c r="F1833">
        <v>2.4912280701754299</v>
      </c>
      <c r="G1833">
        <v>37.92</v>
      </c>
      <c r="H1833">
        <v>-122.3</v>
      </c>
      <c r="I1833">
        <v>2.39</v>
      </c>
    </row>
    <row r="1834" spans="1:9">
      <c r="A1834">
        <v>2.7242999999999999</v>
      </c>
      <c r="B1834">
        <v>31</v>
      </c>
      <c r="C1834">
        <v>4.1149425287356296</v>
      </c>
      <c r="D1834">
        <v>1</v>
      </c>
      <c r="E1834">
        <v>681</v>
      </c>
      <c r="F1834">
        <v>1.9568965517241299</v>
      </c>
      <c r="G1834">
        <v>37.909999999999997</v>
      </c>
      <c r="H1834">
        <v>-122.31</v>
      </c>
      <c r="I1834">
        <v>2.181</v>
      </c>
    </row>
    <row r="1835" spans="1:9">
      <c r="A1835">
        <v>2.9441000000000002</v>
      </c>
      <c r="B1835">
        <v>39</v>
      </c>
      <c r="C1835">
        <v>4.80500894454382</v>
      </c>
      <c r="D1835">
        <v>1.0178890876565201</v>
      </c>
      <c r="E1835">
        <v>1159</v>
      </c>
      <c r="F1835">
        <v>2.0733452593917701</v>
      </c>
      <c r="G1835">
        <v>37.909999999999997</v>
      </c>
      <c r="H1835">
        <v>-122.3</v>
      </c>
      <c r="I1835">
        <v>2.004</v>
      </c>
    </row>
    <row r="1836" spans="1:9">
      <c r="A1836">
        <v>3.6320999999999999</v>
      </c>
      <c r="B1836">
        <v>40</v>
      </c>
      <c r="C1836">
        <v>4.86587436332767</v>
      </c>
      <c r="D1836">
        <v>1.0475382003395499</v>
      </c>
      <c r="E1836">
        <v>1305</v>
      </c>
      <c r="F1836">
        <v>2.2156196943972799</v>
      </c>
      <c r="G1836">
        <v>37.909999999999997</v>
      </c>
      <c r="H1836">
        <v>-122.3</v>
      </c>
      <c r="I1836">
        <v>2.0910000000000002</v>
      </c>
    </row>
    <row r="1837" spans="1:9">
      <c r="A1837">
        <v>2.9218999999999999</v>
      </c>
      <c r="B1837">
        <v>37</v>
      </c>
      <c r="C1837">
        <v>4.5995670995670999</v>
      </c>
      <c r="D1837">
        <v>1.0584415584415501</v>
      </c>
      <c r="E1837">
        <v>912</v>
      </c>
      <c r="F1837">
        <v>1.97402597402597</v>
      </c>
      <c r="G1837">
        <v>37.9</v>
      </c>
      <c r="H1837">
        <v>-122.3</v>
      </c>
      <c r="I1837">
        <v>2.1720000000000002</v>
      </c>
    </row>
    <row r="1838" spans="1:9">
      <c r="A1838">
        <v>3.4091</v>
      </c>
      <c r="B1838">
        <v>41</v>
      </c>
      <c r="C1838">
        <v>4.9469879518072197</v>
      </c>
      <c r="D1838">
        <v>1.04819277108433</v>
      </c>
      <c r="E1838">
        <v>873</v>
      </c>
      <c r="F1838">
        <v>2.1036144578313198</v>
      </c>
      <c r="G1838">
        <v>37.9</v>
      </c>
      <c r="H1838">
        <v>-122.3</v>
      </c>
      <c r="I1838">
        <v>2.23</v>
      </c>
    </row>
    <row r="1839" spans="1:9">
      <c r="A1839">
        <v>2.3946000000000001</v>
      </c>
      <c r="B1839">
        <v>35</v>
      </c>
      <c r="C1839">
        <v>3.6369636963696301</v>
      </c>
      <c r="D1839">
        <v>1.0165016501650099</v>
      </c>
      <c r="E1839">
        <v>688</v>
      </c>
      <c r="F1839">
        <v>2.2706270627062701</v>
      </c>
      <c r="G1839">
        <v>37.9</v>
      </c>
      <c r="H1839">
        <v>-122.3</v>
      </c>
      <c r="I1839">
        <v>1.417</v>
      </c>
    </row>
    <row r="1840" spans="1:9">
      <c r="A1840">
        <v>2.2671999999999999</v>
      </c>
      <c r="B1840">
        <v>30</v>
      </c>
      <c r="C1840">
        <v>4.0549199084668102</v>
      </c>
      <c r="D1840">
        <v>1.0778032036613201</v>
      </c>
      <c r="E1840">
        <v>880</v>
      </c>
      <c r="F1840">
        <v>2.0137299771167001</v>
      </c>
      <c r="G1840">
        <v>37.9</v>
      </c>
      <c r="H1840">
        <v>-122.3</v>
      </c>
      <c r="I1840">
        <v>1.625</v>
      </c>
    </row>
    <row r="1841" spans="1:9">
      <c r="A1841">
        <v>6</v>
      </c>
      <c r="B1841">
        <v>36</v>
      </c>
      <c r="C1841">
        <v>6.1965811965811897</v>
      </c>
      <c r="D1841">
        <v>1.0042735042735</v>
      </c>
      <c r="E1841">
        <v>568</v>
      </c>
      <c r="F1841">
        <v>2.4273504273504201</v>
      </c>
      <c r="G1841">
        <v>37.92</v>
      </c>
      <c r="H1841">
        <v>-122.29</v>
      </c>
      <c r="I1841">
        <v>3.1139999999999999</v>
      </c>
    </row>
    <row r="1842" spans="1:9">
      <c r="A1842">
        <v>5.1691000000000003</v>
      </c>
      <c r="B1842">
        <v>38</v>
      </c>
      <c r="C1842">
        <v>6.85449735449735</v>
      </c>
      <c r="D1842">
        <v>1.1216931216931201</v>
      </c>
      <c r="E1842">
        <v>905</v>
      </c>
      <c r="F1842">
        <v>2.39417989417989</v>
      </c>
      <c r="G1842">
        <v>37.909999999999997</v>
      </c>
      <c r="H1842">
        <v>-122.29</v>
      </c>
      <c r="I1842">
        <v>2.6320000000000001</v>
      </c>
    </row>
    <row r="1843" spans="1:9">
      <c r="A1843">
        <v>4.0536000000000003</v>
      </c>
      <c r="B1843">
        <v>46</v>
      </c>
      <c r="C1843">
        <v>5.8898305084745699</v>
      </c>
      <c r="D1843">
        <v>0.97740112994350203</v>
      </c>
      <c r="E1843">
        <v>748</v>
      </c>
      <c r="F1843">
        <v>2.1129943502824799</v>
      </c>
      <c r="G1843">
        <v>37.909999999999997</v>
      </c>
      <c r="H1843">
        <v>-122.29</v>
      </c>
      <c r="I1843">
        <v>2.62</v>
      </c>
    </row>
    <row r="1844" spans="1:9">
      <c r="A1844">
        <v>5.5357000000000003</v>
      </c>
      <c r="B1844">
        <v>40</v>
      </c>
      <c r="C1844">
        <v>6.1504424778761004</v>
      </c>
      <c r="D1844">
        <v>0.97050147492625305</v>
      </c>
      <c r="E1844">
        <v>796</v>
      </c>
      <c r="F1844">
        <v>2.3480825958702001</v>
      </c>
      <c r="G1844">
        <v>37.909999999999997</v>
      </c>
      <c r="H1844">
        <v>-122.29</v>
      </c>
      <c r="I1844">
        <v>2.7370000000000001</v>
      </c>
    </row>
    <row r="1845" spans="1:9">
      <c r="A1845">
        <v>4.4286000000000003</v>
      </c>
      <c r="B1845">
        <v>52</v>
      </c>
      <c r="C1845">
        <v>5.4335378323108303</v>
      </c>
      <c r="D1845">
        <v>1.0224948875255599</v>
      </c>
      <c r="E1845">
        <v>1131</v>
      </c>
      <c r="F1845">
        <v>2.3128834355828198</v>
      </c>
      <c r="G1845">
        <v>37.9</v>
      </c>
      <c r="H1845">
        <v>-122.29</v>
      </c>
      <c r="I1845">
        <v>2.3490000000000002</v>
      </c>
    </row>
    <row r="1846" spans="1:9">
      <c r="A1846">
        <v>6.5575999999999999</v>
      </c>
      <c r="B1846">
        <v>38</v>
      </c>
      <c r="C1846">
        <v>7.6018237082066804</v>
      </c>
      <c r="D1846">
        <v>1.0577507598784099</v>
      </c>
      <c r="E1846">
        <v>805</v>
      </c>
      <c r="F1846">
        <v>2.4468085106382902</v>
      </c>
      <c r="G1846">
        <v>37.909999999999997</v>
      </c>
      <c r="H1846">
        <v>-122.28</v>
      </c>
      <c r="I1846">
        <v>3.585</v>
      </c>
    </row>
    <row r="1847" spans="1:9">
      <c r="A1847">
        <v>6.3537999999999997</v>
      </c>
      <c r="B1847">
        <v>49</v>
      </c>
      <c r="C1847">
        <v>6.2938856015779097</v>
      </c>
      <c r="D1847">
        <v>1.01775147928994</v>
      </c>
      <c r="E1847">
        <v>1148</v>
      </c>
      <c r="F1847">
        <v>2.2642998027613399</v>
      </c>
      <c r="G1847">
        <v>37.9</v>
      </c>
      <c r="H1847">
        <v>-122.28</v>
      </c>
      <c r="I1847">
        <v>3.3370000000000002</v>
      </c>
    </row>
    <row r="1848" spans="1:9">
      <c r="A1848">
        <v>4.1212</v>
      </c>
      <c r="B1848">
        <v>52</v>
      </c>
      <c r="C1848">
        <v>5.5201612903225801</v>
      </c>
      <c r="D1848">
        <v>1.00403225806451</v>
      </c>
      <c r="E1848">
        <v>490</v>
      </c>
      <c r="F1848">
        <v>1.9758064516128999</v>
      </c>
      <c r="G1848">
        <v>37.9</v>
      </c>
      <c r="H1848">
        <v>-122.28</v>
      </c>
      <c r="I1848">
        <v>2.875</v>
      </c>
    </row>
    <row r="1849" spans="1:9">
      <c r="A1849">
        <v>5.8280000000000003</v>
      </c>
      <c r="B1849">
        <v>41</v>
      </c>
      <c r="C1849">
        <v>6.1408163265306097</v>
      </c>
      <c r="D1849">
        <v>0.98367346938775502</v>
      </c>
      <c r="E1849">
        <v>1053</v>
      </c>
      <c r="F1849">
        <v>2.14897959183673</v>
      </c>
      <c r="G1849">
        <v>37.909999999999997</v>
      </c>
      <c r="H1849">
        <v>-122.28</v>
      </c>
      <c r="I1849">
        <v>3.2440000000000002</v>
      </c>
    </row>
    <row r="1850" spans="1:9">
      <c r="A1850">
        <v>6.3669000000000002</v>
      </c>
      <c r="B1850">
        <v>47</v>
      </c>
      <c r="C1850">
        <v>6.5202702702702702</v>
      </c>
      <c r="D1850">
        <v>1.0641891891891799</v>
      </c>
      <c r="E1850">
        <v>692</v>
      </c>
      <c r="F1850">
        <v>2.3378378378378302</v>
      </c>
      <c r="G1850">
        <v>37.909999999999997</v>
      </c>
      <c r="H1850">
        <v>-122.27</v>
      </c>
      <c r="I1850">
        <v>3.1549999999999998</v>
      </c>
    </row>
    <row r="1851" spans="1:9">
      <c r="A1851">
        <v>7.3089000000000004</v>
      </c>
      <c r="B1851">
        <v>48</v>
      </c>
      <c r="C1851">
        <v>7.2832167832167798</v>
      </c>
      <c r="D1851">
        <v>1.0419580419580401</v>
      </c>
      <c r="E1851">
        <v>685</v>
      </c>
      <c r="F1851">
        <v>2.3951048951048901</v>
      </c>
      <c r="G1851">
        <v>37.909999999999997</v>
      </c>
      <c r="H1851">
        <v>-122.28</v>
      </c>
      <c r="I1851">
        <v>3.3119999999999998</v>
      </c>
    </row>
    <row r="1852" spans="1:9">
      <c r="A1852">
        <v>3.7557</v>
      </c>
      <c r="B1852">
        <v>16</v>
      </c>
      <c r="C1852">
        <v>6.2821100917431103</v>
      </c>
      <c r="D1852">
        <v>1.1009174311926599</v>
      </c>
      <c r="E1852">
        <v>1259</v>
      </c>
      <c r="F1852">
        <v>2.8876146788990802</v>
      </c>
      <c r="G1852">
        <v>41.8</v>
      </c>
      <c r="H1852">
        <v>-124.17</v>
      </c>
      <c r="I1852">
        <v>1.0940000000000001</v>
      </c>
    </row>
    <row r="1853" spans="1:9">
      <c r="A1853">
        <v>1.9797</v>
      </c>
      <c r="B1853">
        <v>19</v>
      </c>
      <c r="C1853">
        <v>5.5899581589958096</v>
      </c>
      <c r="D1853">
        <v>1.1548117154811699</v>
      </c>
      <c r="E1853">
        <v>1298</v>
      </c>
      <c r="F1853">
        <v>2.71548117154811</v>
      </c>
      <c r="G1853">
        <v>41.8</v>
      </c>
      <c r="H1853">
        <v>-124.3</v>
      </c>
      <c r="I1853">
        <v>0.85799999999999998</v>
      </c>
    </row>
    <row r="1854" spans="1:9">
      <c r="A1854">
        <v>2.4805000000000001</v>
      </c>
      <c r="B1854">
        <v>11</v>
      </c>
      <c r="C1854">
        <v>6.5949895615866296</v>
      </c>
      <c r="D1854">
        <v>1.28601252609603</v>
      </c>
      <c r="E1854">
        <v>1343</v>
      </c>
      <c r="F1854">
        <v>2.8037578288100198</v>
      </c>
      <c r="G1854">
        <v>41.75</v>
      </c>
      <c r="H1854">
        <v>-124.23</v>
      </c>
      <c r="I1854">
        <v>0.73199999999999998</v>
      </c>
    </row>
    <row r="1855" spans="1:9">
      <c r="A1855">
        <v>2.5794999999999999</v>
      </c>
      <c r="B1855">
        <v>17</v>
      </c>
      <c r="C1855">
        <v>5.3493044822256497</v>
      </c>
      <c r="D1855">
        <v>1.11591962905718</v>
      </c>
      <c r="E1855">
        <v>1947</v>
      </c>
      <c r="F1855">
        <v>3.0092735703245701</v>
      </c>
      <c r="G1855">
        <v>41.77</v>
      </c>
      <c r="H1855">
        <v>-124.21</v>
      </c>
      <c r="I1855">
        <v>0.68400000000000005</v>
      </c>
    </row>
    <row r="1856" spans="1:9">
      <c r="A1856">
        <v>1.6654</v>
      </c>
      <c r="B1856">
        <v>15</v>
      </c>
      <c r="C1856">
        <v>4.90625</v>
      </c>
      <c r="D1856">
        <v>1.1156250000000001</v>
      </c>
      <c r="E1856">
        <v>1645</v>
      </c>
      <c r="F1856">
        <v>2.5703125</v>
      </c>
      <c r="G1856">
        <v>41.78</v>
      </c>
      <c r="H1856">
        <v>-124.19</v>
      </c>
      <c r="I1856">
        <v>0.746</v>
      </c>
    </row>
    <row r="1857" spans="1:9">
      <c r="A1857">
        <v>1.7038</v>
      </c>
      <c r="B1857">
        <v>28</v>
      </c>
      <c r="C1857">
        <v>4.5987748851454802</v>
      </c>
      <c r="D1857">
        <v>1.0704441041347601</v>
      </c>
      <c r="E1857">
        <v>1530</v>
      </c>
      <c r="F1857">
        <v>2.3430321592649301</v>
      </c>
      <c r="G1857">
        <v>41.73</v>
      </c>
      <c r="H1857">
        <v>-124.22</v>
      </c>
      <c r="I1857">
        <v>0.78300000000000003</v>
      </c>
    </row>
    <row r="1858" spans="1:9">
      <c r="A1858">
        <v>2.0074000000000001</v>
      </c>
      <c r="B1858">
        <v>20</v>
      </c>
      <c r="C1858">
        <v>5.2843273231622696</v>
      </c>
      <c r="D1858">
        <v>1.0915395284327301</v>
      </c>
      <c r="E1858">
        <v>1993</v>
      </c>
      <c r="F1858">
        <v>2.7642163661581098</v>
      </c>
      <c r="G1858">
        <v>41.75</v>
      </c>
      <c r="H1858">
        <v>-124.21</v>
      </c>
      <c r="I1858">
        <v>0.66900000000000004</v>
      </c>
    </row>
    <row r="1859" spans="1:9">
      <c r="A1859">
        <v>2.4605000000000001</v>
      </c>
      <c r="B1859">
        <v>20</v>
      </c>
      <c r="C1859">
        <v>5.2003891050583597</v>
      </c>
      <c r="D1859">
        <v>1.04669260700389</v>
      </c>
      <c r="E1859">
        <v>1282</v>
      </c>
      <c r="F1859">
        <v>2.4941634241245101</v>
      </c>
      <c r="G1859">
        <v>41.76</v>
      </c>
      <c r="H1859">
        <v>-124.17</v>
      </c>
      <c r="I1859">
        <v>1.0589999999999999</v>
      </c>
    </row>
    <row r="1860" spans="1:9">
      <c r="A1860">
        <v>2.1829000000000001</v>
      </c>
      <c r="B1860">
        <v>15</v>
      </c>
      <c r="C1860">
        <v>5.1226415094339597</v>
      </c>
      <c r="D1860">
        <v>1.0735849056603699</v>
      </c>
      <c r="E1860">
        <v>1532</v>
      </c>
      <c r="F1860">
        <v>2.89056603773584</v>
      </c>
      <c r="G1860">
        <v>41.74</v>
      </c>
      <c r="H1860">
        <v>-124.16</v>
      </c>
      <c r="I1860">
        <v>0.69499999999999995</v>
      </c>
    </row>
    <row r="1861" spans="1:9">
      <c r="A1861">
        <v>2.2749999999999999</v>
      </c>
      <c r="B1861">
        <v>21</v>
      </c>
      <c r="C1861">
        <v>5.4574898785425097</v>
      </c>
      <c r="D1861">
        <v>1.17004048582995</v>
      </c>
      <c r="E1861">
        <v>1208</v>
      </c>
      <c r="F1861">
        <v>2.4453441295546501</v>
      </c>
      <c r="G1861">
        <v>41.95</v>
      </c>
      <c r="H1861">
        <v>-124.14</v>
      </c>
      <c r="I1861">
        <v>1.224</v>
      </c>
    </row>
    <row r="1862" spans="1:9">
      <c r="A1862">
        <v>2.1335999999999999</v>
      </c>
      <c r="B1862">
        <v>19</v>
      </c>
      <c r="C1862">
        <v>5.8939929328621901</v>
      </c>
      <c r="D1862">
        <v>1.14487632508833</v>
      </c>
      <c r="E1862">
        <v>841</v>
      </c>
      <c r="F1862">
        <v>2.9717314487632498</v>
      </c>
      <c r="G1862">
        <v>41.92</v>
      </c>
      <c r="H1862">
        <v>-124.16</v>
      </c>
      <c r="I1862">
        <v>0.75</v>
      </c>
    </row>
    <row r="1863" spans="1:9">
      <c r="A1863">
        <v>3.0312999999999999</v>
      </c>
      <c r="B1863">
        <v>17</v>
      </c>
      <c r="C1863">
        <v>5.8706140350877103</v>
      </c>
      <c r="D1863">
        <v>1.1644736842105201</v>
      </c>
      <c r="E1863">
        <v>1244</v>
      </c>
      <c r="F1863">
        <v>2.7280701754385901</v>
      </c>
      <c r="G1863">
        <v>41.84</v>
      </c>
      <c r="H1863">
        <v>-124.3</v>
      </c>
      <c r="I1863">
        <v>1.036</v>
      </c>
    </row>
    <row r="1864" spans="1:9">
      <c r="A1864">
        <v>2.2867999999999999</v>
      </c>
      <c r="B1864">
        <v>17</v>
      </c>
      <c r="C1864">
        <v>5.6</v>
      </c>
      <c r="D1864">
        <v>1.0735042735042699</v>
      </c>
      <c r="E1864">
        <v>3546</v>
      </c>
      <c r="F1864">
        <v>6.0615384615384604</v>
      </c>
      <c r="G1864">
        <v>41.81</v>
      </c>
      <c r="H1864">
        <v>-124.15</v>
      </c>
      <c r="I1864">
        <v>1.0309999999999999</v>
      </c>
    </row>
    <row r="1865" spans="1:9">
      <c r="A1865">
        <v>2.9687999999999999</v>
      </c>
      <c r="B1865">
        <v>22</v>
      </c>
      <c r="C1865">
        <v>5.9872611464968104</v>
      </c>
      <c r="D1865">
        <v>1.14649681528662</v>
      </c>
      <c r="E1865">
        <v>743</v>
      </c>
      <c r="F1865">
        <v>2.3662420382165599</v>
      </c>
      <c r="G1865">
        <v>41.68</v>
      </c>
      <c r="H1865">
        <v>-123.91</v>
      </c>
      <c r="I1865">
        <v>1.5269999999999999</v>
      </c>
    </row>
    <row r="1866" spans="1:9">
      <c r="A1866">
        <v>3.13</v>
      </c>
      <c r="B1866">
        <v>18</v>
      </c>
      <c r="C1866">
        <v>5.8294573643410796</v>
      </c>
      <c r="D1866">
        <v>1.3837209302325499</v>
      </c>
      <c r="E1866">
        <v>660</v>
      </c>
      <c r="F1866">
        <v>2.5581395348837201</v>
      </c>
      <c r="G1866">
        <v>41.88</v>
      </c>
      <c r="H1866">
        <v>-123.83</v>
      </c>
      <c r="I1866">
        <v>1.167</v>
      </c>
    </row>
    <row r="1867" spans="1:9">
      <c r="A1867">
        <v>2.0202</v>
      </c>
      <c r="B1867">
        <v>22</v>
      </c>
      <c r="C1867">
        <v>5.8517034068136198</v>
      </c>
      <c r="D1867">
        <v>1.2745490981963901</v>
      </c>
      <c r="E1867">
        <v>1382</v>
      </c>
      <c r="F1867">
        <v>2.7695390781563098</v>
      </c>
      <c r="G1867">
        <v>41.54</v>
      </c>
      <c r="H1867">
        <v>-123.92</v>
      </c>
      <c r="I1867">
        <v>0.71099999999999997</v>
      </c>
    </row>
    <row r="1868" spans="1:9">
      <c r="A1868">
        <v>1.5536000000000001</v>
      </c>
      <c r="B1868">
        <v>20</v>
      </c>
      <c r="C1868">
        <v>5.6901960784313701</v>
      </c>
      <c r="D1868">
        <v>1.5137254901960699</v>
      </c>
      <c r="E1868">
        <v>467</v>
      </c>
      <c r="F1868">
        <v>1.8313725490196</v>
      </c>
      <c r="G1868">
        <v>38.96</v>
      </c>
      <c r="H1868">
        <v>-119.94</v>
      </c>
      <c r="I1868">
        <v>2.125</v>
      </c>
    </row>
    <row r="1869" spans="1:9">
      <c r="A1869">
        <v>2.625</v>
      </c>
      <c r="B1869">
        <v>8</v>
      </c>
      <c r="C1869">
        <v>23.8888888888888</v>
      </c>
      <c r="D1869">
        <v>5.9444444444444402</v>
      </c>
      <c r="E1869">
        <v>36</v>
      </c>
      <c r="F1869">
        <v>2</v>
      </c>
      <c r="G1869">
        <v>38.950000000000003</v>
      </c>
      <c r="H1869">
        <v>-119.95</v>
      </c>
      <c r="I1869">
        <v>1.875</v>
      </c>
    </row>
    <row r="1870" spans="1:9">
      <c r="A1870">
        <v>2.02</v>
      </c>
      <c r="B1870">
        <v>22</v>
      </c>
      <c r="C1870">
        <v>3.9330855018587298</v>
      </c>
      <c r="D1870">
        <v>1.3085501858735999</v>
      </c>
      <c r="E1870">
        <v>851</v>
      </c>
      <c r="F1870">
        <v>3.1635687732341999</v>
      </c>
      <c r="G1870">
        <v>38.950000000000003</v>
      </c>
      <c r="H1870">
        <v>-119.95</v>
      </c>
      <c r="I1870">
        <v>0.875</v>
      </c>
    </row>
    <row r="1871" spans="1:9">
      <c r="A1871">
        <v>1.7244999999999999</v>
      </c>
      <c r="B1871">
        <v>21</v>
      </c>
      <c r="C1871">
        <v>5.7960339943342696</v>
      </c>
      <c r="D1871">
        <v>1.64305949008498</v>
      </c>
      <c r="E1871">
        <v>952</v>
      </c>
      <c r="F1871">
        <v>2.6968838526912098</v>
      </c>
      <c r="G1871">
        <v>38.950000000000003</v>
      </c>
      <c r="H1871">
        <v>-119.95</v>
      </c>
      <c r="I1871">
        <v>0.92200000000000004</v>
      </c>
    </row>
    <row r="1872" spans="1:9">
      <c r="A1872">
        <v>2.3199999999999998</v>
      </c>
      <c r="B1872">
        <v>25</v>
      </c>
      <c r="C1872">
        <v>4.5176767676767602</v>
      </c>
      <c r="D1872">
        <v>1.35353535353535</v>
      </c>
      <c r="E1872">
        <v>1134</v>
      </c>
      <c r="F1872">
        <v>2.8636363636363602</v>
      </c>
      <c r="G1872">
        <v>38.950000000000003</v>
      </c>
      <c r="H1872">
        <v>-119.94</v>
      </c>
      <c r="I1872">
        <v>0.91300000000000003</v>
      </c>
    </row>
    <row r="1873" spans="1:9">
      <c r="A1873">
        <v>2.5874999999999999</v>
      </c>
      <c r="B1873">
        <v>24</v>
      </c>
      <c r="C1873">
        <v>9.7757847533632294</v>
      </c>
      <c r="D1873">
        <v>2.3183856502242102</v>
      </c>
      <c r="E1873">
        <v>755</v>
      </c>
      <c r="F1873">
        <v>3.3856502242152402</v>
      </c>
      <c r="G1873">
        <v>38.94</v>
      </c>
      <c r="H1873">
        <v>-119.95</v>
      </c>
      <c r="I1873">
        <v>1.734</v>
      </c>
    </row>
    <row r="1874" spans="1:9">
      <c r="A1874">
        <v>2.4916999999999998</v>
      </c>
      <c r="B1874">
        <v>27</v>
      </c>
      <c r="C1874">
        <v>38.840909090909001</v>
      </c>
      <c r="D1874">
        <v>9.2727272727272698</v>
      </c>
      <c r="E1874">
        <v>97</v>
      </c>
      <c r="F1874">
        <v>2.2045454545454501</v>
      </c>
      <c r="G1874">
        <v>38.94</v>
      </c>
      <c r="H1874">
        <v>-119.93</v>
      </c>
      <c r="I1874">
        <v>2</v>
      </c>
    </row>
    <row r="1875" spans="1:9">
      <c r="A1875">
        <v>1.9666999999999999</v>
      </c>
      <c r="B1875">
        <v>26</v>
      </c>
      <c r="C1875">
        <v>8.25</v>
      </c>
      <c r="D1875">
        <v>1.8555555555555501</v>
      </c>
      <c r="E1875">
        <v>406</v>
      </c>
      <c r="F1875">
        <v>2.2555555555555502</v>
      </c>
      <c r="G1875">
        <v>38.94</v>
      </c>
      <c r="H1875">
        <v>-119.97</v>
      </c>
      <c r="I1875">
        <v>0.84599999999999997</v>
      </c>
    </row>
    <row r="1876" spans="1:9">
      <c r="A1876">
        <v>3.1806000000000001</v>
      </c>
      <c r="B1876">
        <v>24</v>
      </c>
      <c r="C1876">
        <v>7.9259259259259203</v>
      </c>
      <c r="D1876">
        <v>1.7129629629629599</v>
      </c>
      <c r="E1876">
        <v>388</v>
      </c>
      <c r="F1876">
        <v>3.5925925925925899</v>
      </c>
      <c r="G1876">
        <v>38.93</v>
      </c>
      <c r="H1876">
        <v>-119.97</v>
      </c>
      <c r="I1876">
        <v>1.0720000000000001</v>
      </c>
    </row>
    <row r="1877" spans="1:9">
      <c r="A1877">
        <v>3.5417000000000001</v>
      </c>
      <c r="B1877">
        <v>25</v>
      </c>
      <c r="C1877">
        <v>7.1432748538011603</v>
      </c>
      <c r="D1877">
        <v>1.29824561403508</v>
      </c>
      <c r="E1877">
        <v>868</v>
      </c>
      <c r="F1877">
        <v>2.5380116959064298</v>
      </c>
      <c r="G1877">
        <v>38.96</v>
      </c>
      <c r="H1877">
        <v>-119.98</v>
      </c>
      <c r="I1877">
        <v>1.1479999999999999</v>
      </c>
    </row>
    <row r="1878" spans="1:9">
      <c r="A1878">
        <v>2.2589000000000001</v>
      </c>
      <c r="B1878">
        <v>19</v>
      </c>
      <c r="C1878">
        <v>7.6010638297872299</v>
      </c>
      <c r="D1878">
        <v>1.5531914893617</v>
      </c>
      <c r="E1878">
        <v>585</v>
      </c>
      <c r="F1878">
        <v>3.1117021276595702</v>
      </c>
      <c r="G1878">
        <v>38.94</v>
      </c>
      <c r="H1878">
        <v>-119.96</v>
      </c>
      <c r="I1878">
        <v>1.3160000000000001</v>
      </c>
    </row>
    <row r="1879" spans="1:9">
      <c r="A1879">
        <v>1.8906000000000001</v>
      </c>
      <c r="B1879">
        <v>27</v>
      </c>
      <c r="C1879">
        <v>5.8740157480314901</v>
      </c>
      <c r="D1879">
        <v>1.54724409448818</v>
      </c>
      <c r="E1879">
        <v>717</v>
      </c>
      <c r="F1879">
        <v>2.8228346456692899</v>
      </c>
      <c r="G1879">
        <v>38.94</v>
      </c>
      <c r="H1879">
        <v>-119.96</v>
      </c>
      <c r="I1879">
        <v>1.042</v>
      </c>
    </row>
    <row r="1880" spans="1:9">
      <c r="A1880">
        <v>2.83</v>
      </c>
      <c r="B1880">
        <v>22</v>
      </c>
      <c r="C1880">
        <v>5.6542443064182102</v>
      </c>
      <c r="D1880">
        <v>1.3084886128364299</v>
      </c>
      <c r="E1880">
        <v>1215</v>
      </c>
      <c r="F1880">
        <v>2.5155279503105499</v>
      </c>
      <c r="G1880">
        <v>38.93</v>
      </c>
      <c r="H1880">
        <v>-119.96</v>
      </c>
      <c r="I1880">
        <v>1.105</v>
      </c>
    </row>
    <row r="1881" spans="1:9">
      <c r="A1881">
        <v>4.5999999999999996</v>
      </c>
      <c r="B1881">
        <v>24</v>
      </c>
      <c r="C1881">
        <v>13.1041666666666</v>
      </c>
      <c r="D1881">
        <v>2.25</v>
      </c>
      <c r="E1881">
        <v>235</v>
      </c>
      <c r="F1881">
        <v>2.4479166666666599</v>
      </c>
      <c r="G1881">
        <v>38.92</v>
      </c>
      <c r="H1881">
        <v>-119.94</v>
      </c>
      <c r="I1881">
        <v>1.3680000000000001</v>
      </c>
    </row>
    <row r="1882" spans="1:9">
      <c r="A1882">
        <v>1.9017999999999999</v>
      </c>
      <c r="B1882">
        <v>25</v>
      </c>
      <c r="C1882">
        <v>6.1141552511415496</v>
      </c>
      <c r="D1882">
        <v>1.49771689497716</v>
      </c>
      <c r="E1882">
        <v>503</v>
      </c>
      <c r="F1882">
        <v>2.29680365296803</v>
      </c>
      <c r="G1882">
        <v>38.94</v>
      </c>
      <c r="H1882">
        <v>-119.98</v>
      </c>
      <c r="I1882">
        <v>1.097</v>
      </c>
    </row>
    <row r="1883" spans="1:9">
      <c r="A1883">
        <v>4.0416999999999996</v>
      </c>
      <c r="B1883">
        <v>23</v>
      </c>
      <c r="C1883">
        <v>10.639455782312901</v>
      </c>
      <c r="D1883">
        <v>2.0272108843537402</v>
      </c>
      <c r="E1883">
        <v>339</v>
      </c>
      <c r="F1883">
        <v>2.3061224489795902</v>
      </c>
      <c r="G1883">
        <v>38.94</v>
      </c>
      <c r="H1883">
        <v>-119.98</v>
      </c>
      <c r="I1883">
        <v>0.99299999999999999</v>
      </c>
    </row>
    <row r="1884" spans="1:9">
      <c r="A1884">
        <v>3.1625000000000001</v>
      </c>
      <c r="B1884">
        <v>24</v>
      </c>
      <c r="C1884">
        <v>6.5729729729729698</v>
      </c>
      <c r="D1884">
        <v>1.56216216216216</v>
      </c>
      <c r="E1884">
        <v>421</v>
      </c>
      <c r="F1884">
        <v>2.2756756756756702</v>
      </c>
      <c r="G1884">
        <v>38.94</v>
      </c>
      <c r="H1884">
        <v>-119.99</v>
      </c>
      <c r="I1884">
        <v>1.036</v>
      </c>
    </row>
    <row r="1885" spans="1:9">
      <c r="A1885">
        <v>3.0806</v>
      </c>
      <c r="B1885">
        <v>22</v>
      </c>
      <c r="C1885">
        <v>8.8860398860398799</v>
      </c>
      <c r="D1885">
        <v>1.8233618233618201</v>
      </c>
      <c r="E1885">
        <v>786</v>
      </c>
      <c r="F1885">
        <v>2.23931623931623</v>
      </c>
      <c r="G1885">
        <v>38.94</v>
      </c>
      <c r="H1885">
        <v>-119.99</v>
      </c>
      <c r="I1885">
        <v>1.1850000000000001</v>
      </c>
    </row>
    <row r="1886" spans="1:9">
      <c r="A1886">
        <v>2.9091</v>
      </c>
      <c r="B1886">
        <v>23</v>
      </c>
      <c r="C1886">
        <v>6.7942238267148003</v>
      </c>
      <c r="D1886">
        <v>1.4945848375451201</v>
      </c>
      <c r="E1886">
        <v>673</v>
      </c>
      <c r="F1886">
        <v>2.4296028880866398</v>
      </c>
      <c r="G1886">
        <v>38.93</v>
      </c>
      <c r="H1886">
        <v>-119.99</v>
      </c>
      <c r="I1886">
        <v>1.419</v>
      </c>
    </row>
    <row r="1887" spans="1:9">
      <c r="A1887">
        <v>2.3281000000000001</v>
      </c>
      <c r="B1887">
        <v>28</v>
      </c>
      <c r="C1887">
        <v>5.8817733990147696</v>
      </c>
      <c r="D1887">
        <v>1.33990147783251</v>
      </c>
      <c r="E1887">
        <v>494</v>
      </c>
      <c r="F1887">
        <v>2.4334975369458101</v>
      </c>
      <c r="G1887">
        <v>38.93</v>
      </c>
      <c r="H1887">
        <v>-119.98</v>
      </c>
      <c r="I1887">
        <v>0.85799999999999998</v>
      </c>
    </row>
    <row r="1888" spans="1:9">
      <c r="A1888">
        <v>2.6606999999999998</v>
      </c>
      <c r="B1888">
        <v>25</v>
      </c>
      <c r="C1888">
        <v>5.5840707964601703</v>
      </c>
      <c r="D1888">
        <v>1.2964601769911499</v>
      </c>
      <c r="E1888">
        <v>534</v>
      </c>
      <c r="F1888">
        <v>2.3628318584070702</v>
      </c>
      <c r="G1888">
        <v>38.93</v>
      </c>
      <c r="H1888">
        <v>-119.98</v>
      </c>
      <c r="I1888">
        <v>0.90400000000000003</v>
      </c>
    </row>
    <row r="1889" spans="1:9">
      <c r="A1889">
        <v>3.15</v>
      </c>
      <c r="B1889">
        <v>27</v>
      </c>
      <c r="C1889">
        <v>6.7218045112781901</v>
      </c>
      <c r="D1889">
        <v>1.5187969924811999</v>
      </c>
      <c r="E1889">
        <v>1010</v>
      </c>
      <c r="F1889">
        <v>2.5313283208019999</v>
      </c>
      <c r="G1889">
        <v>38.92</v>
      </c>
      <c r="H1889">
        <v>-119.98</v>
      </c>
      <c r="I1889">
        <v>0.86899999999999999</v>
      </c>
    </row>
    <row r="1890" spans="1:9">
      <c r="A1890">
        <v>2.0708000000000002</v>
      </c>
      <c r="B1890">
        <v>28</v>
      </c>
      <c r="C1890">
        <v>6.3710407239819</v>
      </c>
      <c r="D1890">
        <v>1.4117647058823499</v>
      </c>
      <c r="E1890">
        <v>522</v>
      </c>
      <c r="F1890">
        <v>2.3619909502262399</v>
      </c>
      <c r="G1890">
        <v>38.92</v>
      </c>
      <c r="H1890">
        <v>-119.98</v>
      </c>
      <c r="I1890">
        <v>0.89600000000000002</v>
      </c>
    </row>
    <row r="1891" spans="1:9">
      <c r="A1891">
        <v>3.9722</v>
      </c>
      <c r="B1891">
        <v>17</v>
      </c>
      <c r="C1891">
        <v>20.900783289817198</v>
      </c>
      <c r="D1891">
        <v>3.6083550913838098</v>
      </c>
      <c r="E1891">
        <v>999</v>
      </c>
      <c r="F1891">
        <v>2.6083550913838098</v>
      </c>
      <c r="G1891">
        <v>38.93</v>
      </c>
      <c r="H1891">
        <v>-120</v>
      </c>
      <c r="I1891">
        <v>3.1339999999999999</v>
      </c>
    </row>
    <row r="1892" spans="1:9">
      <c r="A1892">
        <v>2.996</v>
      </c>
      <c r="B1892">
        <v>22</v>
      </c>
      <c r="C1892">
        <v>7.24705882352941</v>
      </c>
      <c r="D1892">
        <v>1.4352941176470499</v>
      </c>
      <c r="E1892">
        <v>1045</v>
      </c>
      <c r="F1892">
        <v>2.45882352941176</v>
      </c>
      <c r="G1892">
        <v>38.93</v>
      </c>
      <c r="H1892">
        <v>-120.01</v>
      </c>
      <c r="I1892">
        <v>1.2609999999999999</v>
      </c>
    </row>
    <row r="1893" spans="1:9">
      <c r="A1893">
        <v>3.3294999999999999</v>
      </c>
      <c r="B1893">
        <v>17</v>
      </c>
      <c r="C1893">
        <v>6.1444444444444404</v>
      </c>
      <c r="D1893">
        <v>1.1499999999999999</v>
      </c>
      <c r="E1893">
        <v>466</v>
      </c>
      <c r="F1893">
        <v>2.5888888888888801</v>
      </c>
      <c r="G1893">
        <v>38.92</v>
      </c>
      <c r="H1893">
        <v>-120</v>
      </c>
      <c r="I1893">
        <v>1.266</v>
      </c>
    </row>
    <row r="1894" spans="1:9">
      <c r="A1894">
        <v>3.5</v>
      </c>
      <c r="B1894">
        <v>26</v>
      </c>
      <c r="C1894">
        <v>6.3734939759036102</v>
      </c>
      <c r="D1894">
        <v>1.3975903614457801</v>
      </c>
      <c r="E1894">
        <v>191</v>
      </c>
      <c r="F1894">
        <v>2.3012048192771002</v>
      </c>
      <c r="G1894">
        <v>38.92</v>
      </c>
      <c r="H1894">
        <v>-120</v>
      </c>
      <c r="I1894">
        <v>1.036</v>
      </c>
    </row>
    <row r="1895" spans="1:9">
      <c r="A1895">
        <v>1.7188000000000001</v>
      </c>
      <c r="B1895">
        <v>23</v>
      </c>
      <c r="C1895">
        <v>4.8686868686868596</v>
      </c>
      <c r="D1895">
        <v>1.24242424242424</v>
      </c>
      <c r="E1895">
        <v>485</v>
      </c>
      <c r="F1895">
        <v>2.4494949494949401</v>
      </c>
      <c r="G1895">
        <v>38.92</v>
      </c>
      <c r="H1895">
        <v>-120.01</v>
      </c>
      <c r="I1895">
        <v>0.96099999999999997</v>
      </c>
    </row>
    <row r="1896" spans="1:9">
      <c r="A1896">
        <v>2.6749999999999998</v>
      </c>
      <c r="B1896">
        <v>25</v>
      </c>
      <c r="C1896">
        <v>6.3237410071942399</v>
      </c>
      <c r="D1896">
        <v>1.2841726618705001</v>
      </c>
      <c r="E1896">
        <v>689</v>
      </c>
      <c r="F1896">
        <v>2.47841726618705</v>
      </c>
      <c r="G1896">
        <v>38.92</v>
      </c>
      <c r="H1896">
        <v>-120.01</v>
      </c>
      <c r="I1896">
        <v>1.042</v>
      </c>
    </row>
    <row r="1897" spans="1:9">
      <c r="A1897">
        <v>2.2056</v>
      </c>
      <c r="B1897">
        <v>22</v>
      </c>
      <c r="C1897">
        <v>6.4787878787878697</v>
      </c>
      <c r="D1897">
        <v>1.4939393939393899</v>
      </c>
      <c r="E1897">
        <v>829</v>
      </c>
      <c r="F1897">
        <v>2.51212121212121</v>
      </c>
      <c r="G1897">
        <v>38.909999999999997</v>
      </c>
      <c r="H1897">
        <v>-120.02</v>
      </c>
      <c r="I1897">
        <v>1.0720000000000001</v>
      </c>
    </row>
    <row r="1898" spans="1:9">
      <c r="A1898">
        <v>3.2395999999999998</v>
      </c>
      <c r="B1898">
        <v>24</v>
      </c>
      <c r="C1898">
        <v>7.9072847682119196</v>
      </c>
      <c r="D1898">
        <v>1.62913907284768</v>
      </c>
      <c r="E1898">
        <v>414</v>
      </c>
      <c r="F1898">
        <v>2.7417218543046298</v>
      </c>
      <c r="G1898">
        <v>38.92</v>
      </c>
      <c r="H1898">
        <v>-120.02</v>
      </c>
      <c r="I1898">
        <v>1.0189999999999999</v>
      </c>
    </row>
    <row r="1899" spans="1:9">
      <c r="A1899">
        <v>2.0937999999999999</v>
      </c>
      <c r="B1899">
        <v>27</v>
      </c>
      <c r="C1899">
        <v>6.7692307692307603</v>
      </c>
      <c r="D1899">
        <v>1.3356643356643301</v>
      </c>
      <c r="E1899">
        <v>283</v>
      </c>
      <c r="F1899">
        <v>1.9790209790209701</v>
      </c>
      <c r="G1899">
        <v>38.909999999999997</v>
      </c>
      <c r="H1899">
        <v>-120.01</v>
      </c>
      <c r="I1899">
        <v>0.94399999999999995</v>
      </c>
    </row>
    <row r="1900" spans="1:9">
      <c r="A1900">
        <v>1.9851000000000001</v>
      </c>
      <c r="B1900">
        <v>17</v>
      </c>
      <c r="C1900">
        <v>5.47494989979959</v>
      </c>
      <c r="D1900">
        <v>1.2204408817635199</v>
      </c>
      <c r="E1900">
        <v>1005</v>
      </c>
      <c r="F1900">
        <v>2.0140280561122199</v>
      </c>
      <c r="G1900">
        <v>38.909999999999997</v>
      </c>
      <c r="H1900">
        <v>-120.01</v>
      </c>
      <c r="I1900">
        <v>0.86699999999999999</v>
      </c>
    </row>
    <row r="1901" spans="1:9">
      <c r="A1901">
        <v>3.0089000000000001</v>
      </c>
      <c r="B1901">
        <v>24</v>
      </c>
      <c r="C1901">
        <v>5.9395017793594302</v>
      </c>
      <c r="D1901">
        <v>1.5017793594305999</v>
      </c>
      <c r="E1901">
        <v>589</v>
      </c>
      <c r="F1901">
        <v>2.0960854092526602</v>
      </c>
      <c r="G1901">
        <v>38.89</v>
      </c>
      <c r="H1901">
        <v>-120.01</v>
      </c>
      <c r="I1901">
        <v>1.008</v>
      </c>
    </row>
    <row r="1902" spans="1:9">
      <c r="A1902">
        <v>1.9726999999999999</v>
      </c>
      <c r="B1902">
        <v>21</v>
      </c>
      <c r="C1902">
        <v>5.3668831168831099</v>
      </c>
      <c r="D1902">
        <v>1.36038961038961</v>
      </c>
      <c r="E1902">
        <v>737</v>
      </c>
      <c r="F1902">
        <v>2.3928571428571401</v>
      </c>
      <c r="G1902">
        <v>38.9</v>
      </c>
      <c r="H1902">
        <v>-120</v>
      </c>
      <c r="I1902">
        <v>1.141</v>
      </c>
    </row>
    <row r="1903" spans="1:9">
      <c r="A1903">
        <v>2.7456999999999998</v>
      </c>
      <c r="B1903">
        <v>17</v>
      </c>
      <c r="C1903">
        <v>11.1832669322709</v>
      </c>
      <c r="D1903">
        <v>2.1075697211155302</v>
      </c>
      <c r="E1903">
        <v>675</v>
      </c>
      <c r="F1903">
        <v>2.6892430278884398</v>
      </c>
      <c r="G1903">
        <v>38.880000000000003</v>
      </c>
      <c r="H1903">
        <v>-119.99</v>
      </c>
      <c r="I1903">
        <v>1.0780000000000001</v>
      </c>
    </row>
    <row r="1904" spans="1:9">
      <c r="A1904">
        <v>3.5</v>
      </c>
      <c r="B1904">
        <v>16</v>
      </c>
      <c r="C1904">
        <v>9.3083832335329308</v>
      </c>
      <c r="D1904">
        <v>1.7125748502994</v>
      </c>
      <c r="E1904">
        <v>885</v>
      </c>
      <c r="F1904">
        <v>2.6497005988023901</v>
      </c>
      <c r="G1904">
        <v>38.9</v>
      </c>
      <c r="H1904">
        <v>-119.98</v>
      </c>
      <c r="I1904">
        <v>1.347</v>
      </c>
    </row>
    <row r="1905" spans="1:9">
      <c r="A1905">
        <v>5.0717999999999996</v>
      </c>
      <c r="B1905">
        <v>15</v>
      </c>
      <c r="C1905">
        <v>11.679878048780401</v>
      </c>
      <c r="D1905">
        <v>1.9054878048780399</v>
      </c>
      <c r="E1905">
        <v>984</v>
      </c>
      <c r="F1905">
        <v>3</v>
      </c>
      <c r="G1905">
        <v>38.909999999999997</v>
      </c>
      <c r="H1905">
        <v>-119.92</v>
      </c>
      <c r="I1905">
        <v>1.625</v>
      </c>
    </row>
    <row r="1906" spans="1:9">
      <c r="A1906">
        <v>4.2249999999999996</v>
      </c>
      <c r="B1906">
        <v>12</v>
      </c>
      <c r="C1906">
        <v>9.9791666666666607</v>
      </c>
      <c r="D1906">
        <v>1.8611111111111101</v>
      </c>
      <c r="E1906">
        <v>395</v>
      </c>
      <c r="F1906">
        <v>2.74305555555555</v>
      </c>
      <c r="G1906">
        <v>38.869999999999997</v>
      </c>
      <c r="H1906">
        <v>-120</v>
      </c>
      <c r="I1906">
        <v>1.276</v>
      </c>
    </row>
    <row r="1907" spans="1:9">
      <c r="A1907">
        <v>3.5714000000000001</v>
      </c>
      <c r="B1907">
        <v>17</v>
      </c>
      <c r="C1907">
        <v>9.4186851211072593</v>
      </c>
      <c r="D1907">
        <v>1.7716262975778501</v>
      </c>
      <c r="E1907">
        <v>828</v>
      </c>
      <c r="F1907">
        <v>2.8650519031141801</v>
      </c>
      <c r="G1907">
        <v>38.840000000000003</v>
      </c>
      <c r="H1907">
        <v>-119.96</v>
      </c>
      <c r="I1907">
        <v>1.097</v>
      </c>
    </row>
    <row r="1908" spans="1:9">
      <c r="A1908">
        <v>4.3333000000000004</v>
      </c>
      <c r="B1908">
        <v>15</v>
      </c>
      <c r="C1908">
        <v>11.024561403508701</v>
      </c>
      <c r="D1908">
        <v>2.1684210526315701</v>
      </c>
      <c r="E1908">
        <v>725</v>
      </c>
      <c r="F1908">
        <v>2.5438596491227998</v>
      </c>
      <c r="G1908">
        <v>38.76</v>
      </c>
      <c r="H1908">
        <v>-120.02</v>
      </c>
      <c r="I1908">
        <v>1.214</v>
      </c>
    </row>
    <row r="1909" spans="1:9">
      <c r="A1909">
        <v>3.7890999999999999</v>
      </c>
      <c r="B1909">
        <v>16</v>
      </c>
      <c r="C1909">
        <v>10.375478927203</v>
      </c>
      <c r="D1909">
        <v>1.84291187739463</v>
      </c>
      <c r="E1909">
        <v>712</v>
      </c>
      <c r="F1909">
        <v>2.7279693486590002</v>
      </c>
      <c r="G1909">
        <v>38.86</v>
      </c>
      <c r="H1909">
        <v>-120.04</v>
      </c>
      <c r="I1909">
        <v>1.177</v>
      </c>
    </row>
    <row r="1910" spans="1:9">
      <c r="A1910">
        <v>3.8332999999999999</v>
      </c>
      <c r="B1910">
        <v>15</v>
      </c>
      <c r="C1910">
        <v>9.0535714285714199</v>
      </c>
      <c r="D1910">
        <v>1.75</v>
      </c>
      <c r="E1910">
        <v>918</v>
      </c>
      <c r="F1910">
        <v>2.7321428571428501</v>
      </c>
      <c r="G1910">
        <v>38.89</v>
      </c>
      <c r="H1910">
        <v>-120.03</v>
      </c>
      <c r="I1910">
        <v>1.1879999999999999</v>
      </c>
    </row>
    <row r="1911" spans="1:9">
      <c r="A1911">
        <v>3.0169999999999999</v>
      </c>
      <c r="B1911">
        <v>19</v>
      </c>
      <c r="C1911">
        <v>8.0966666666666605</v>
      </c>
      <c r="D1911">
        <v>1.53</v>
      </c>
      <c r="E1911">
        <v>883</v>
      </c>
      <c r="F1911">
        <v>2.9433333333333298</v>
      </c>
      <c r="G1911">
        <v>38.86</v>
      </c>
      <c r="H1911">
        <v>-120.02</v>
      </c>
      <c r="I1911">
        <v>0.97599999999999998</v>
      </c>
    </row>
    <row r="1912" spans="1:9">
      <c r="A1912">
        <v>2.875</v>
      </c>
      <c r="B1912">
        <v>22</v>
      </c>
      <c r="C1912">
        <v>16.883561643835598</v>
      </c>
      <c r="D1912">
        <v>3.6917808219178001</v>
      </c>
      <c r="E1912">
        <v>381</v>
      </c>
      <c r="F1912">
        <v>2.60958904109589</v>
      </c>
      <c r="G1912">
        <v>39.06</v>
      </c>
      <c r="H1912">
        <v>-120.13</v>
      </c>
      <c r="I1912">
        <v>0.875</v>
      </c>
    </row>
    <row r="1913" spans="1:9">
      <c r="A1913">
        <v>4.0312999999999999</v>
      </c>
      <c r="B1913">
        <v>18</v>
      </c>
      <c r="C1913">
        <v>15.813953488372</v>
      </c>
      <c r="D1913">
        <v>3.1162790697674398</v>
      </c>
      <c r="E1913">
        <v>350</v>
      </c>
      <c r="F1913">
        <v>2.7131782945736398</v>
      </c>
      <c r="G1913">
        <v>39.04</v>
      </c>
      <c r="H1913">
        <v>-120.16</v>
      </c>
      <c r="I1913">
        <v>1.26</v>
      </c>
    </row>
    <row r="1914" spans="1:9">
      <c r="A1914">
        <v>4.9749999999999996</v>
      </c>
      <c r="B1914">
        <v>16</v>
      </c>
      <c r="C1914">
        <v>56.269230769230703</v>
      </c>
      <c r="D1914">
        <v>10.1538461538461</v>
      </c>
      <c r="E1914">
        <v>54</v>
      </c>
      <c r="F1914">
        <v>2.07692307692307</v>
      </c>
      <c r="G1914">
        <v>39.01</v>
      </c>
      <c r="H1914">
        <v>-120.16</v>
      </c>
      <c r="I1914">
        <v>2.0630000000000002</v>
      </c>
    </row>
    <row r="1915" spans="1:9">
      <c r="A1915">
        <v>4.0713999999999997</v>
      </c>
      <c r="B1915">
        <v>19</v>
      </c>
      <c r="C1915">
        <v>61.8125</v>
      </c>
      <c r="D1915">
        <v>11</v>
      </c>
      <c r="E1915">
        <v>112</v>
      </c>
      <c r="F1915">
        <v>2.3333333333333299</v>
      </c>
      <c r="G1915">
        <v>39.01</v>
      </c>
      <c r="H1915">
        <v>-120.06</v>
      </c>
      <c r="I1915">
        <v>4.375</v>
      </c>
    </row>
    <row r="1916" spans="1:9">
      <c r="A1916">
        <v>1.875</v>
      </c>
      <c r="B1916">
        <v>33</v>
      </c>
      <c r="C1916">
        <v>141.90909090909</v>
      </c>
      <c r="D1916">
        <v>25.636363636363601</v>
      </c>
      <c r="E1916">
        <v>30</v>
      </c>
      <c r="F1916">
        <v>2.72727272727272</v>
      </c>
      <c r="G1916">
        <v>38.909999999999997</v>
      </c>
      <c r="H1916">
        <v>-120.1</v>
      </c>
      <c r="I1916">
        <v>5.0000099999999996</v>
      </c>
    </row>
    <row r="1917" spans="1:9">
      <c r="A1917">
        <v>4.8311000000000002</v>
      </c>
      <c r="B1917">
        <v>7</v>
      </c>
      <c r="C1917">
        <v>6.3651026392961798</v>
      </c>
      <c r="D1917">
        <v>1.04985337243401</v>
      </c>
      <c r="E1917">
        <v>1978</v>
      </c>
      <c r="F1917">
        <v>2.90029325513196</v>
      </c>
      <c r="G1917">
        <v>38.909999999999997</v>
      </c>
      <c r="H1917">
        <v>-120.97</v>
      </c>
      <c r="I1917">
        <v>1.722</v>
      </c>
    </row>
    <row r="1918" spans="1:9">
      <c r="A1918">
        <v>3.93</v>
      </c>
      <c r="B1918">
        <v>11</v>
      </c>
      <c r="C1918">
        <v>6.4742647058823497</v>
      </c>
      <c r="D1918">
        <v>1.1452205882352899</v>
      </c>
      <c r="E1918">
        <v>1456</v>
      </c>
      <c r="F1918">
        <v>2.6764705882352899</v>
      </c>
      <c r="G1918">
        <v>38.81</v>
      </c>
      <c r="H1918">
        <v>-121.04</v>
      </c>
      <c r="I1918">
        <v>1.6339999999999999</v>
      </c>
    </row>
    <row r="1919" spans="1:9">
      <c r="A1919">
        <v>3.7625000000000002</v>
      </c>
      <c r="B1919">
        <v>10</v>
      </c>
      <c r="C1919">
        <v>8.4421052631578899</v>
      </c>
      <c r="D1919">
        <v>1.85263157894736</v>
      </c>
      <c r="E1919">
        <v>540</v>
      </c>
      <c r="F1919">
        <v>2.8421052631578898</v>
      </c>
      <c r="G1919">
        <v>38.94</v>
      </c>
      <c r="H1919">
        <v>-120.72</v>
      </c>
      <c r="I1919">
        <v>1.1319999999999999</v>
      </c>
    </row>
    <row r="1920" spans="1:9">
      <c r="A1920">
        <v>2.9020000000000001</v>
      </c>
      <c r="B1920">
        <v>15</v>
      </c>
      <c r="C1920">
        <v>5.6092619392185199</v>
      </c>
      <c r="D1920">
        <v>1.1259044862518</v>
      </c>
      <c r="E1920">
        <v>1960</v>
      </c>
      <c r="F1920">
        <v>2.8364688856729301</v>
      </c>
      <c r="G1920">
        <v>38.909999999999997</v>
      </c>
      <c r="H1920">
        <v>-120.88</v>
      </c>
      <c r="I1920">
        <v>1.2729999999999999</v>
      </c>
    </row>
    <row r="1921" spans="1:9">
      <c r="A1921">
        <v>3.2027000000000001</v>
      </c>
      <c r="B1921">
        <v>11</v>
      </c>
      <c r="C1921">
        <v>5.2760736196318998</v>
      </c>
      <c r="D1921">
        <v>1.0582822085889501</v>
      </c>
      <c r="E1921">
        <v>850</v>
      </c>
      <c r="F1921">
        <v>2.6073619631901801</v>
      </c>
      <c r="G1921">
        <v>38.86</v>
      </c>
      <c r="H1921">
        <v>-120.92</v>
      </c>
      <c r="I1921">
        <v>1.286</v>
      </c>
    </row>
    <row r="1922" spans="1:9">
      <c r="A1922">
        <v>2.8561999999999999</v>
      </c>
      <c r="B1922">
        <v>12</v>
      </c>
      <c r="C1922">
        <v>5.7824933687002602</v>
      </c>
      <c r="D1922">
        <v>1.1220159151193601</v>
      </c>
      <c r="E1922">
        <v>1070</v>
      </c>
      <c r="F1922">
        <v>2.8381962864721402</v>
      </c>
      <c r="G1922">
        <v>38.83</v>
      </c>
      <c r="H1922">
        <v>-120.87</v>
      </c>
      <c r="I1922">
        <v>1.282</v>
      </c>
    </row>
    <row r="1923" spans="1:9">
      <c r="A1923">
        <v>3.1635</v>
      </c>
      <c r="B1923">
        <v>11</v>
      </c>
      <c r="C1923">
        <v>5.1612903225806397</v>
      </c>
      <c r="D1923">
        <v>1.1532258064516101</v>
      </c>
      <c r="E1923">
        <v>609</v>
      </c>
      <c r="F1923">
        <v>2.4556451612903198</v>
      </c>
      <c r="G1923">
        <v>38.81</v>
      </c>
      <c r="H1923">
        <v>-120.84</v>
      </c>
      <c r="I1923">
        <v>1.3260000000000001</v>
      </c>
    </row>
    <row r="1924" spans="1:9">
      <c r="A1924">
        <v>2.9443999999999999</v>
      </c>
      <c r="B1924">
        <v>17</v>
      </c>
      <c r="C1924">
        <v>5.3656716417910397</v>
      </c>
      <c r="D1924">
        <v>1.2089552238805901</v>
      </c>
      <c r="E1924">
        <v>675</v>
      </c>
      <c r="F1924">
        <v>2.5186567164179099</v>
      </c>
      <c r="G1924">
        <v>38.89</v>
      </c>
      <c r="H1924">
        <v>-120.81</v>
      </c>
      <c r="I1924">
        <v>1.1930000000000001</v>
      </c>
    </row>
    <row r="1925" spans="1:9">
      <c r="A1925">
        <v>1.7222</v>
      </c>
      <c r="B1925">
        <v>15</v>
      </c>
      <c r="C1925">
        <v>5.7489539748953904</v>
      </c>
      <c r="D1925">
        <v>1.2175732217573201</v>
      </c>
      <c r="E1925">
        <v>709</v>
      </c>
      <c r="F1925">
        <v>2.9665271966527098</v>
      </c>
      <c r="G1925">
        <v>38.83</v>
      </c>
      <c r="H1925">
        <v>-120.79</v>
      </c>
      <c r="I1925">
        <v>1.1850000000000001</v>
      </c>
    </row>
    <row r="1926" spans="1:9">
      <c r="A1926">
        <v>3.4687999999999999</v>
      </c>
      <c r="B1926">
        <v>8</v>
      </c>
      <c r="C1926">
        <v>5.8111455108359102</v>
      </c>
      <c r="D1926">
        <v>1.48297213622291</v>
      </c>
      <c r="E1926">
        <v>884</v>
      </c>
      <c r="F1926">
        <v>2.73684210526315</v>
      </c>
      <c r="G1926">
        <v>38.85</v>
      </c>
      <c r="H1926">
        <v>-120.71</v>
      </c>
      <c r="I1926">
        <v>1.2010000000000001</v>
      </c>
    </row>
    <row r="1927" spans="1:9">
      <c r="A1927">
        <v>4.9583000000000004</v>
      </c>
      <c r="B1927">
        <v>10</v>
      </c>
      <c r="C1927">
        <v>5.0625</v>
      </c>
      <c r="D1927">
        <v>2.5625</v>
      </c>
      <c r="E1927">
        <v>55</v>
      </c>
      <c r="F1927">
        <v>3.4375</v>
      </c>
      <c r="G1927">
        <v>38.869999999999997</v>
      </c>
      <c r="H1927">
        <v>-120.5</v>
      </c>
      <c r="I1927">
        <v>0.875</v>
      </c>
    </row>
    <row r="1928" spans="1:9">
      <c r="A1928">
        <v>0.92269999999999996</v>
      </c>
      <c r="B1928">
        <v>11</v>
      </c>
      <c r="C1928">
        <v>37</v>
      </c>
      <c r="D1928">
        <v>8.2075471698113205</v>
      </c>
      <c r="E1928">
        <v>113</v>
      </c>
      <c r="F1928">
        <v>2.1320754716981098</v>
      </c>
      <c r="G1928">
        <v>38.9</v>
      </c>
      <c r="H1928">
        <v>-120.3</v>
      </c>
      <c r="I1928">
        <v>0.95499999999999996</v>
      </c>
    </row>
    <row r="1929" spans="1:9">
      <c r="A1929">
        <v>4.7083000000000004</v>
      </c>
      <c r="B1929">
        <v>15</v>
      </c>
      <c r="C1929">
        <v>7.9180576631259401</v>
      </c>
      <c r="D1929">
        <v>1.0789074355083399</v>
      </c>
      <c r="E1929">
        <v>1949</v>
      </c>
      <c r="F1929">
        <v>2.9575113808801201</v>
      </c>
      <c r="G1929">
        <v>38.68</v>
      </c>
      <c r="H1929">
        <v>-121.09</v>
      </c>
      <c r="I1929">
        <v>2.133</v>
      </c>
    </row>
    <row r="1930" spans="1:9">
      <c r="A1930">
        <v>6.8440000000000003</v>
      </c>
      <c r="B1930">
        <v>10</v>
      </c>
      <c r="C1930">
        <v>7.5045045045045002</v>
      </c>
      <c r="D1930">
        <v>0.99399399399399402</v>
      </c>
      <c r="E1930">
        <v>1040</v>
      </c>
      <c r="F1930">
        <v>3.1231231231231198</v>
      </c>
      <c r="G1930">
        <v>38.67</v>
      </c>
      <c r="H1930">
        <v>-121.08</v>
      </c>
      <c r="I1930">
        <v>2.3959999999999999</v>
      </c>
    </row>
    <row r="1931" spans="1:9">
      <c r="A1931">
        <v>4.6394000000000002</v>
      </c>
      <c r="B1931">
        <v>22</v>
      </c>
      <c r="C1931">
        <v>6.80669144981412</v>
      </c>
      <c r="D1931">
        <v>1.0185873605947899</v>
      </c>
      <c r="E1931">
        <v>813</v>
      </c>
      <c r="F1931">
        <v>3.0223048327137501</v>
      </c>
      <c r="G1931">
        <v>38.659999999999997</v>
      </c>
      <c r="H1931">
        <v>-121.07</v>
      </c>
      <c r="I1931">
        <v>1.734</v>
      </c>
    </row>
    <row r="1932" spans="1:9">
      <c r="A1932">
        <v>6.3140000000000001</v>
      </c>
      <c r="B1932">
        <v>9</v>
      </c>
      <c r="C1932">
        <v>8.1468961278426502</v>
      </c>
      <c r="D1932">
        <v>1.0688383527965499</v>
      </c>
      <c r="E1932">
        <v>5001</v>
      </c>
      <c r="F1932">
        <v>3.07375537799631</v>
      </c>
      <c r="G1932">
        <v>38.700000000000003</v>
      </c>
      <c r="H1932">
        <v>-121.06</v>
      </c>
      <c r="I1932">
        <v>2.2890000000000001</v>
      </c>
    </row>
    <row r="1933" spans="1:9">
      <c r="A1933">
        <v>5.3343999999999996</v>
      </c>
      <c r="B1933">
        <v>12</v>
      </c>
      <c r="C1933">
        <v>7.5942350332594204</v>
      </c>
      <c r="D1933">
        <v>1.2172949002217199</v>
      </c>
      <c r="E1933">
        <v>1357</v>
      </c>
      <c r="F1933">
        <v>3.0088691796008802</v>
      </c>
      <c r="G1933">
        <v>38.58</v>
      </c>
      <c r="H1933">
        <v>-121</v>
      </c>
      <c r="I1933">
        <v>2.1749999999999998</v>
      </c>
    </row>
    <row r="1934" spans="1:9">
      <c r="A1934">
        <v>4.7275999999999998</v>
      </c>
      <c r="B1934">
        <v>7</v>
      </c>
      <c r="C1934">
        <v>6.173828125</v>
      </c>
      <c r="D1934">
        <v>1.021484375</v>
      </c>
      <c r="E1934">
        <v>2957</v>
      </c>
      <c r="F1934">
        <v>2.8876953125</v>
      </c>
      <c r="G1934">
        <v>38.729999999999997</v>
      </c>
      <c r="H1934">
        <v>-121.01</v>
      </c>
      <c r="I1934">
        <v>1.9750000000000001</v>
      </c>
    </row>
    <row r="1935" spans="1:9">
      <c r="A1935">
        <v>4.1162999999999998</v>
      </c>
      <c r="B1935">
        <v>5</v>
      </c>
      <c r="C1935">
        <v>5.9698544698544698</v>
      </c>
      <c r="D1935">
        <v>1.11642411642411</v>
      </c>
      <c r="E1935">
        <v>2651</v>
      </c>
      <c r="F1935">
        <v>2.7557172557172498</v>
      </c>
      <c r="G1935">
        <v>38.69</v>
      </c>
      <c r="H1935">
        <v>-120.99</v>
      </c>
      <c r="I1935">
        <v>1.7250000000000001</v>
      </c>
    </row>
    <row r="1936" spans="1:9">
      <c r="A1936">
        <v>4.5246000000000004</v>
      </c>
      <c r="B1936">
        <v>4</v>
      </c>
      <c r="C1936">
        <v>6.9408450704225304</v>
      </c>
      <c r="D1936">
        <v>1.0845070422535199</v>
      </c>
      <c r="E1936">
        <v>3096</v>
      </c>
      <c r="F1936">
        <v>2.9070422535211198</v>
      </c>
      <c r="G1936">
        <v>38.659999999999997</v>
      </c>
      <c r="H1936">
        <v>-121.02</v>
      </c>
      <c r="I1936">
        <v>1.9890000000000001</v>
      </c>
    </row>
    <row r="1937" spans="1:9">
      <c r="A1937">
        <v>5.4413</v>
      </c>
      <c r="B1937">
        <v>8</v>
      </c>
      <c r="C1937">
        <v>6.7952973720608503</v>
      </c>
      <c r="D1937">
        <v>1.02904564315352</v>
      </c>
      <c r="E1937">
        <v>2005</v>
      </c>
      <c r="F1937">
        <v>2.7731673582295899</v>
      </c>
      <c r="G1937">
        <v>38.67</v>
      </c>
      <c r="H1937">
        <v>-120.99</v>
      </c>
      <c r="I1937">
        <v>1.879</v>
      </c>
    </row>
    <row r="1938" spans="1:9">
      <c r="A1938">
        <v>5.5839999999999996</v>
      </c>
      <c r="B1938">
        <v>13</v>
      </c>
      <c r="C1938">
        <v>7.3021276595744604</v>
      </c>
      <c r="D1938">
        <v>1.0978723404255299</v>
      </c>
      <c r="E1938">
        <v>1286</v>
      </c>
      <c r="F1938">
        <v>2.7361702127659502</v>
      </c>
      <c r="G1938">
        <v>38.67</v>
      </c>
      <c r="H1938">
        <v>-120.98</v>
      </c>
      <c r="I1938">
        <v>1.8660000000000001</v>
      </c>
    </row>
    <row r="1939" spans="1:9">
      <c r="A1939">
        <v>3.2250000000000001</v>
      </c>
      <c r="B1939">
        <v>9</v>
      </c>
      <c r="C1939">
        <v>5.5576407506702399</v>
      </c>
      <c r="D1939">
        <v>1.0831099195710401</v>
      </c>
      <c r="E1939">
        <v>916</v>
      </c>
      <c r="F1939">
        <v>2.45576407506702</v>
      </c>
      <c r="G1939">
        <v>38.659999999999997</v>
      </c>
      <c r="H1939">
        <v>-120.98</v>
      </c>
      <c r="I1939">
        <v>1.633</v>
      </c>
    </row>
    <row r="1940" spans="1:9">
      <c r="A1940">
        <v>3.2964000000000002</v>
      </c>
      <c r="B1940">
        <v>5</v>
      </c>
      <c r="C1940">
        <v>5.3444444444444397</v>
      </c>
      <c r="D1940">
        <v>1.01</v>
      </c>
      <c r="E1940">
        <v>2242</v>
      </c>
      <c r="F1940">
        <v>2.4911111111111102</v>
      </c>
      <c r="G1940">
        <v>38.68</v>
      </c>
      <c r="H1940">
        <v>-120.98</v>
      </c>
      <c r="I1940">
        <v>1.7689999999999999</v>
      </c>
    </row>
    <row r="1941" spans="1:9">
      <c r="A1941">
        <v>5.2031999999999998</v>
      </c>
      <c r="B1941">
        <v>10</v>
      </c>
      <c r="C1941">
        <v>6.2770642201834796</v>
      </c>
      <c r="D1941">
        <v>1.0330275229357699</v>
      </c>
      <c r="E1941">
        <v>1689</v>
      </c>
      <c r="F1941">
        <v>3.0990825688073298</v>
      </c>
      <c r="G1941">
        <v>38.69</v>
      </c>
      <c r="H1941">
        <v>-120.95</v>
      </c>
      <c r="I1941">
        <v>2.1709999999999998</v>
      </c>
    </row>
    <row r="1942" spans="1:9">
      <c r="A1942">
        <v>3.9036</v>
      </c>
      <c r="B1942">
        <v>11</v>
      </c>
      <c r="C1942">
        <v>6.1552631578947299</v>
      </c>
      <c r="D1942">
        <v>1.14736842105263</v>
      </c>
      <c r="E1942">
        <v>1062</v>
      </c>
      <c r="F1942">
        <v>2.7947368421052601</v>
      </c>
      <c r="G1942">
        <v>38.659999999999997</v>
      </c>
      <c r="H1942">
        <v>-120.96</v>
      </c>
      <c r="I1942">
        <v>1.8080000000000001</v>
      </c>
    </row>
    <row r="1943" spans="1:9">
      <c r="A1943">
        <v>4.0713999999999997</v>
      </c>
      <c r="B1943">
        <v>9</v>
      </c>
      <c r="C1943">
        <v>6.6792792792792701</v>
      </c>
      <c r="D1943">
        <v>1.08468468468468</v>
      </c>
      <c r="E1943">
        <v>1601</v>
      </c>
      <c r="F1943">
        <v>2.8846846846846801</v>
      </c>
      <c r="G1943">
        <v>38.65</v>
      </c>
      <c r="H1943">
        <v>-120.97</v>
      </c>
      <c r="I1943">
        <v>3.0059999999999998</v>
      </c>
    </row>
    <row r="1944" spans="1:9">
      <c r="A1944">
        <v>4.5568</v>
      </c>
      <c r="B1944">
        <v>12</v>
      </c>
      <c r="C1944">
        <v>6.3048433048432999</v>
      </c>
      <c r="D1944">
        <v>1.0940170940170899</v>
      </c>
      <c r="E1944">
        <v>1097</v>
      </c>
      <c r="F1944">
        <v>3.1253561253561202</v>
      </c>
      <c r="G1944">
        <v>38.65</v>
      </c>
      <c r="H1944">
        <v>-120.93</v>
      </c>
      <c r="I1944">
        <v>1.7010000000000001</v>
      </c>
    </row>
    <row r="1945" spans="1:9">
      <c r="A1945">
        <v>4.1843000000000004</v>
      </c>
      <c r="B1945">
        <v>12</v>
      </c>
      <c r="C1945">
        <v>6.3300835654596099</v>
      </c>
      <c r="D1945">
        <v>1.04178272980501</v>
      </c>
      <c r="E1945">
        <v>2033</v>
      </c>
      <c r="F1945">
        <v>2.8314763231197699</v>
      </c>
      <c r="G1945">
        <v>38.619999999999997</v>
      </c>
      <c r="H1945">
        <v>-120.91</v>
      </c>
      <c r="I1945">
        <v>2.0760000000000001</v>
      </c>
    </row>
    <row r="1946" spans="1:9">
      <c r="A1946">
        <v>4.3981000000000003</v>
      </c>
      <c r="B1946">
        <v>12</v>
      </c>
      <c r="C1946">
        <v>6.2804642166344298</v>
      </c>
      <c r="D1946">
        <v>1.11992263056092</v>
      </c>
      <c r="E1946">
        <v>1459</v>
      </c>
      <c r="F1946">
        <v>2.8220502901353899</v>
      </c>
      <c r="G1946">
        <v>38.79</v>
      </c>
      <c r="H1946">
        <v>-120.95</v>
      </c>
      <c r="I1946">
        <v>2.028</v>
      </c>
    </row>
    <row r="1947" spans="1:9">
      <c r="A1947">
        <v>5.5110999999999999</v>
      </c>
      <c r="B1947">
        <v>9</v>
      </c>
      <c r="C1947">
        <v>6.5366568914955998</v>
      </c>
      <c r="D1947">
        <v>1.0410557184750699</v>
      </c>
      <c r="E1947">
        <v>788</v>
      </c>
      <c r="F1947">
        <v>2.3108504398826901</v>
      </c>
      <c r="G1947">
        <v>38.770000000000003</v>
      </c>
      <c r="H1947">
        <v>-120.93</v>
      </c>
      <c r="I1947">
        <v>1.9630000000000001</v>
      </c>
    </row>
    <row r="1948" spans="1:9">
      <c r="A1948">
        <v>4.835</v>
      </c>
      <c r="B1948">
        <v>11</v>
      </c>
      <c r="C1948">
        <v>6.5155131264916397</v>
      </c>
      <c r="D1948">
        <v>1.02505966587112</v>
      </c>
      <c r="E1948">
        <v>2645</v>
      </c>
      <c r="F1948">
        <v>3.1563245823388999</v>
      </c>
      <c r="G1948">
        <v>38.729999999999997</v>
      </c>
      <c r="H1948">
        <v>-120.91</v>
      </c>
      <c r="I1948">
        <v>2.306</v>
      </c>
    </row>
    <row r="1949" spans="1:9">
      <c r="A1949">
        <v>4</v>
      </c>
      <c r="B1949">
        <v>13</v>
      </c>
      <c r="C1949">
        <v>6.4095238095238098</v>
      </c>
      <c r="D1949">
        <v>1.11904761904761</v>
      </c>
      <c r="E1949">
        <v>1302</v>
      </c>
      <c r="F1949">
        <v>3.1</v>
      </c>
      <c r="G1949">
        <v>38.71</v>
      </c>
      <c r="H1949">
        <v>-120.87</v>
      </c>
      <c r="I1949">
        <v>1.6739999999999999</v>
      </c>
    </row>
    <row r="1950" spans="1:9">
      <c r="A1950">
        <v>4.8250000000000002</v>
      </c>
      <c r="B1950">
        <v>11</v>
      </c>
      <c r="C1950">
        <v>6.4113924050632898</v>
      </c>
      <c r="D1950">
        <v>1.18987341772151</v>
      </c>
      <c r="E1950">
        <v>410</v>
      </c>
      <c r="F1950">
        <v>2.5949367088607498</v>
      </c>
      <c r="G1950">
        <v>38.770000000000003</v>
      </c>
      <c r="H1950">
        <v>-120.84</v>
      </c>
      <c r="I1950">
        <v>1.8460000000000001</v>
      </c>
    </row>
    <row r="1951" spans="1:9">
      <c r="A1951">
        <v>2.5625</v>
      </c>
      <c r="B1951">
        <v>15</v>
      </c>
      <c r="C1951">
        <v>5.3414634146341404</v>
      </c>
      <c r="D1951">
        <v>1.0452961672473799</v>
      </c>
      <c r="E1951">
        <v>674</v>
      </c>
      <c r="F1951">
        <v>2.3484320557491198</v>
      </c>
      <c r="G1951">
        <v>38.75</v>
      </c>
      <c r="H1951">
        <v>-120.86</v>
      </c>
      <c r="I1951">
        <v>1.4610000000000001</v>
      </c>
    </row>
    <row r="1952" spans="1:9">
      <c r="A1952">
        <v>2.2269000000000001</v>
      </c>
      <c r="B1952">
        <v>17</v>
      </c>
      <c r="C1952">
        <v>5.0204359673024497</v>
      </c>
      <c r="D1952">
        <v>1.0558583106267001</v>
      </c>
      <c r="E1952">
        <v>1714</v>
      </c>
      <c r="F1952">
        <v>2.3351498637602099</v>
      </c>
      <c r="G1952">
        <v>38.74</v>
      </c>
      <c r="H1952">
        <v>-120.83</v>
      </c>
      <c r="I1952">
        <v>1.2829999999999999</v>
      </c>
    </row>
    <row r="1953" spans="1:9">
      <c r="A1953">
        <v>2.8807</v>
      </c>
      <c r="B1953">
        <v>17</v>
      </c>
      <c r="C1953">
        <v>5.72428884026258</v>
      </c>
      <c r="D1953">
        <v>1.0765864332603901</v>
      </c>
      <c r="E1953">
        <v>1158</v>
      </c>
      <c r="F1953">
        <v>2.5339168490153101</v>
      </c>
      <c r="G1953">
        <v>38.729999999999997</v>
      </c>
      <c r="H1953">
        <v>-120.84</v>
      </c>
      <c r="I1953">
        <v>1.4259999999999999</v>
      </c>
    </row>
    <row r="1954" spans="1:9">
      <c r="A1954">
        <v>2.5104000000000002</v>
      </c>
      <c r="B1954">
        <v>38</v>
      </c>
      <c r="C1954">
        <v>5.6798866855524004</v>
      </c>
      <c r="D1954">
        <v>1.09065155807365</v>
      </c>
      <c r="E1954">
        <v>882</v>
      </c>
      <c r="F1954">
        <v>2.4985835694050902</v>
      </c>
      <c r="G1954">
        <v>38.729999999999997</v>
      </c>
      <c r="H1954">
        <v>-120.81</v>
      </c>
      <c r="I1954">
        <v>1.2050000000000001</v>
      </c>
    </row>
    <row r="1955" spans="1:9">
      <c r="A1955">
        <v>2.1602999999999999</v>
      </c>
      <c r="B1955">
        <v>28</v>
      </c>
      <c r="C1955">
        <v>4.8081725312145203</v>
      </c>
      <c r="D1955">
        <v>0.99545970488081703</v>
      </c>
      <c r="E1955">
        <v>2008</v>
      </c>
      <c r="F1955">
        <v>2.2792281498297302</v>
      </c>
      <c r="G1955">
        <v>38.74</v>
      </c>
      <c r="H1955">
        <v>-120.78</v>
      </c>
      <c r="I1955">
        <v>1.113</v>
      </c>
    </row>
    <row r="1956" spans="1:9">
      <c r="A1956">
        <v>2.3313999999999999</v>
      </c>
      <c r="B1956">
        <v>29</v>
      </c>
      <c r="C1956">
        <v>4.8790496760259101</v>
      </c>
      <c r="D1956">
        <v>1.04103671706263</v>
      </c>
      <c r="E1956">
        <v>1099</v>
      </c>
      <c r="F1956">
        <v>2.3736501079913599</v>
      </c>
      <c r="G1956">
        <v>38.74</v>
      </c>
      <c r="H1956">
        <v>-120.81</v>
      </c>
      <c r="I1956">
        <v>1.216</v>
      </c>
    </row>
    <row r="1957" spans="1:9">
      <c r="A1957">
        <v>2.6392000000000002</v>
      </c>
      <c r="B1957">
        <v>21</v>
      </c>
      <c r="C1957">
        <v>6.2216312056737504</v>
      </c>
      <c r="D1957">
        <v>1.0744680851063799</v>
      </c>
      <c r="E1957">
        <v>1576</v>
      </c>
      <c r="F1957">
        <v>2.7943262411347498</v>
      </c>
      <c r="G1957">
        <v>38.76</v>
      </c>
      <c r="H1957">
        <v>-120.76</v>
      </c>
      <c r="I1957">
        <v>1.4850000000000001</v>
      </c>
    </row>
    <row r="1958" spans="1:9">
      <c r="A1958">
        <v>1.5625</v>
      </c>
      <c r="B1958">
        <v>17</v>
      </c>
      <c r="C1958">
        <v>3.6571428571428499</v>
      </c>
      <c r="D1958">
        <v>0.92142857142857104</v>
      </c>
      <c r="E1958">
        <v>314</v>
      </c>
      <c r="F1958">
        <v>2.2428571428571402</v>
      </c>
      <c r="G1958">
        <v>38.729999999999997</v>
      </c>
      <c r="H1958">
        <v>-120.76</v>
      </c>
      <c r="I1958">
        <v>1.083</v>
      </c>
    </row>
    <row r="1959" spans="1:9">
      <c r="A1959">
        <v>2.9843999999999999</v>
      </c>
      <c r="B1959">
        <v>31</v>
      </c>
      <c r="C1959">
        <v>5.3010204081632599</v>
      </c>
      <c r="D1959">
        <v>1.0476190476190399</v>
      </c>
      <c r="E1959">
        <v>1606</v>
      </c>
      <c r="F1959">
        <v>2.7312925170067999</v>
      </c>
      <c r="G1959">
        <v>38.729999999999997</v>
      </c>
      <c r="H1959">
        <v>-120.78</v>
      </c>
      <c r="I1959">
        <v>1.2789999999999999</v>
      </c>
    </row>
    <row r="1960" spans="1:9">
      <c r="A1960">
        <v>2.7273000000000001</v>
      </c>
      <c r="B1960">
        <v>42</v>
      </c>
      <c r="C1960">
        <v>4.9266409266409203</v>
      </c>
      <c r="D1960">
        <v>1.0038610038610001</v>
      </c>
      <c r="E1960">
        <v>799</v>
      </c>
      <c r="F1960">
        <v>3.0849420849420799</v>
      </c>
      <c r="G1960">
        <v>38.729999999999997</v>
      </c>
      <c r="H1960">
        <v>-120.81</v>
      </c>
      <c r="I1960">
        <v>1.286</v>
      </c>
    </row>
    <row r="1961" spans="1:9">
      <c r="A1961">
        <v>3.6406000000000001</v>
      </c>
      <c r="B1961">
        <v>19</v>
      </c>
      <c r="C1961">
        <v>6.31473533619456</v>
      </c>
      <c r="D1961">
        <v>1.09728183118741</v>
      </c>
      <c r="E1961">
        <v>1865</v>
      </c>
      <c r="F1961">
        <v>2.6680972818311801</v>
      </c>
      <c r="G1961">
        <v>38.72</v>
      </c>
      <c r="H1961">
        <v>-120.78</v>
      </c>
      <c r="I1961">
        <v>1.5089999999999999</v>
      </c>
    </row>
    <row r="1962" spans="1:9">
      <c r="A1962">
        <v>2.1682000000000001</v>
      </c>
      <c r="B1962">
        <v>35</v>
      </c>
      <c r="C1962">
        <v>5.26</v>
      </c>
      <c r="D1962">
        <v>1.0075000000000001</v>
      </c>
      <c r="E1962">
        <v>1060</v>
      </c>
      <c r="F1962">
        <v>2.65</v>
      </c>
      <c r="G1962">
        <v>38.76</v>
      </c>
      <c r="H1962">
        <v>-120.67</v>
      </c>
      <c r="I1962">
        <v>1.381</v>
      </c>
    </row>
    <row r="1963" spans="1:9">
      <c r="A1963">
        <v>2.9</v>
      </c>
      <c r="B1963">
        <v>19</v>
      </c>
      <c r="C1963">
        <v>6.1835106382978697</v>
      </c>
      <c r="D1963">
        <v>1.1436170212765899</v>
      </c>
      <c r="E1963">
        <v>967</v>
      </c>
      <c r="F1963">
        <v>2.5718085106382902</v>
      </c>
      <c r="G1963">
        <v>38.75</v>
      </c>
      <c r="H1963">
        <v>-120.7</v>
      </c>
      <c r="I1963">
        <v>1.587</v>
      </c>
    </row>
    <row r="1964" spans="1:9">
      <c r="A1964">
        <v>2.9218999999999999</v>
      </c>
      <c r="B1964">
        <v>17</v>
      </c>
      <c r="C1964">
        <v>6.1139601139601103</v>
      </c>
      <c r="D1964">
        <v>1.12820512820512</v>
      </c>
      <c r="E1964">
        <v>862</v>
      </c>
      <c r="F1964">
        <v>2.4558404558404501</v>
      </c>
      <c r="G1964">
        <v>38.729999999999997</v>
      </c>
      <c r="H1964">
        <v>-120.71</v>
      </c>
      <c r="I1964">
        <v>1.413</v>
      </c>
    </row>
    <row r="1965" spans="1:9">
      <c r="A1965">
        <v>4.03</v>
      </c>
      <c r="B1965">
        <v>15</v>
      </c>
      <c r="C1965">
        <v>6.05337078651685</v>
      </c>
      <c r="D1965">
        <v>1.1067415730337</v>
      </c>
      <c r="E1965">
        <v>857</v>
      </c>
      <c r="F1965">
        <v>2.4073033707865101</v>
      </c>
      <c r="G1965">
        <v>38.770000000000003</v>
      </c>
      <c r="H1965">
        <v>-120.58</v>
      </c>
      <c r="I1965">
        <v>1.4119999999999999</v>
      </c>
    </row>
    <row r="1966" spans="1:9">
      <c r="A1966">
        <v>2.3582999999999998</v>
      </c>
      <c r="B1966">
        <v>21</v>
      </c>
      <c r="C1966">
        <v>5.2068965517241299</v>
      </c>
      <c r="D1966">
        <v>1.27272727272727</v>
      </c>
      <c r="E1966">
        <v>789</v>
      </c>
      <c r="F1966">
        <v>2.4733542319749202</v>
      </c>
      <c r="G1966">
        <v>38.770000000000003</v>
      </c>
      <c r="H1966">
        <v>-120.58</v>
      </c>
      <c r="I1966">
        <v>1.087</v>
      </c>
    </row>
    <row r="1967" spans="1:9">
      <c r="A1967">
        <v>3.0217000000000001</v>
      </c>
      <c r="B1967">
        <v>22</v>
      </c>
      <c r="C1967">
        <v>4.9838709677419297</v>
      </c>
      <c r="D1967">
        <v>1.1008064516128999</v>
      </c>
      <c r="E1967">
        <v>615</v>
      </c>
      <c r="F1967">
        <v>2.4798387096774102</v>
      </c>
      <c r="G1967">
        <v>38.76</v>
      </c>
      <c r="H1967">
        <v>-120.6</v>
      </c>
      <c r="I1967">
        <v>1.069</v>
      </c>
    </row>
    <row r="1968" spans="1:9">
      <c r="A1968">
        <v>1.7265999999999999</v>
      </c>
      <c r="B1968">
        <v>21</v>
      </c>
      <c r="C1968">
        <v>5.1736526946107704</v>
      </c>
      <c r="D1968">
        <v>1.2485029940119701</v>
      </c>
      <c r="E1968">
        <v>731</v>
      </c>
      <c r="F1968">
        <v>2.1886227544910102</v>
      </c>
      <c r="G1968">
        <v>38.76</v>
      </c>
      <c r="H1968">
        <v>-120.59</v>
      </c>
      <c r="I1968">
        <v>0.94699999999999995</v>
      </c>
    </row>
    <row r="1969" spans="1:9">
      <c r="A1969">
        <v>2.7201</v>
      </c>
      <c r="B1969">
        <v>17</v>
      </c>
      <c r="C1969">
        <v>5.6261180679785303</v>
      </c>
      <c r="D1969">
        <v>1.11091234347048</v>
      </c>
      <c r="E1969">
        <v>1432</v>
      </c>
      <c r="F1969">
        <v>2.5617173524150201</v>
      </c>
      <c r="G1969">
        <v>38.75</v>
      </c>
      <c r="H1969">
        <v>-120.63</v>
      </c>
      <c r="I1969">
        <v>1.175</v>
      </c>
    </row>
    <row r="1970" spans="1:9">
      <c r="A1970">
        <v>4.0709</v>
      </c>
      <c r="B1970">
        <v>13</v>
      </c>
      <c r="C1970">
        <v>6.1198910081743803</v>
      </c>
      <c r="D1970">
        <v>1.11852861035422</v>
      </c>
      <c r="E1970">
        <v>2093</v>
      </c>
      <c r="F1970">
        <v>2.8514986376021798</v>
      </c>
      <c r="G1970">
        <v>38.69</v>
      </c>
      <c r="H1970">
        <v>-120.7</v>
      </c>
      <c r="I1970">
        <v>1.5169999999999999</v>
      </c>
    </row>
    <row r="1971" spans="1:9">
      <c r="A1971">
        <v>4.0674999999999999</v>
      </c>
      <c r="B1971">
        <v>11</v>
      </c>
      <c r="C1971">
        <v>6.5385714285714203</v>
      </c>
      <c r="D1971">
        <v>1.19428571428571</v>
      </c>
      <c r="E1971">
        <v>1944</v>
      </c>
      <c r="F1971">
        <v>2.77714285714285</v>
      </c>
      <c r="G1971">
        <v>38.729999999999997</v>
      </c>
      <c r="H1971">
        <v>-120.63</v>
      </c>
      <c r="I1971">
        <v>1.4019999999999999</v>
      </c>
    </row>
    <row r="1972" spans="1:9">
      <c r="A1972">
        <v>4.0197000000000003</v>
      </c>
      <c r="B1972">
        <v>10</v>
      </c>
      <c r="C1972">
        <v>6.8458197611292002</v>
      </c>
      <c r="D1972">
        <v>1.2486427795874</v>
      </c>
      <c r="E1972">
        <v>2597</v>
      </c>
      <c r="F1972">
        <v>2.8197611292073801</v>
      </c>
      <c r="G1972">
        <v>38.71</v>
      </c>
      <c r="H1972">
        <v>-120.62</v>
      </c>
      <c r="I1972">
        <v>1.3220000000000001</v>
      </c>
    </row>
    <row r="1973" spans="1:9">
      <c r="A1973">
        <v>3.0789</v>
      </c>
      <c r="B1973">
        <v>14</v>
      </c>
      <c r="C1973">
        <v>6.8458646616541303</v>
      </c>
      <c r="D1973">
        <v>1.1879699248120299</v>
      </c>
      <c r="E1973">
        <v>769</v>
      </c>
      <c r="F1973">
        <v>2.8909774436090201</v>
      </c>
      <c r="G1973">
        <v>38.68</v>
      </c>
      <c r="H1973">
        <v>-120.63</v>
      </c>
      <c r="I1973">
        <v>1.3169999999999999</v>
      </c>
    </row>
    <row r="1974" spans="1:9">
      <c r="A1974">
        <v>3.9811999999999999</v>
      </c>
      <c r="B1974">
        <v>9</v>
      </c>
      <c r="C1974">
        <v>7.1913875598086099</v>
      </c>
      <c r="D1974">
        <v>1.2918660287081301</v>
      </c>
      <c r="E1974">
        <v>1102</v>
      </c>
      <c r="F1974">
        <v>2.63636363636363</v>
      </c>
      <c r="G1974">
        <v>38.75</v>
      </c>
      <c r="H1974">
        <v>-120.54</v>
      </c>
      <c r="I1974">
        <v>1.3660000000000001</v>
      </c>
    </row>
    <row r="1975" spans="1:9">
      <c r="A1975">
        <v>2.5865</v>
      </c>
      <c r="B1975">
        <v>14</v>
      </c>
      <c r="C1975">
        <v>6.6933638443935903</v>
      </c>
      <c r="D1975">
        <v>1.4302059496567501</v>
      </c>
      <c r="E1975">
        <v>1226</v>
      </c>
      <c r="F1975">
        <v>2.8054919908466802</v>
      </c>
      <c r="G1975">
        <v>38.6</v>
      </c>
      <c r="H1975">
        <v>-120.76</v>
      </c>
      <c r="I1975">
        <v>1.3380000000000001</v>
      </c>
    </row>
    <row r="1976" spans="1:9">
      <c r="A1976">
        <v>2.5042</v>
      </c>
      <c r="B1976">
        <v>19</v>
      </c>
      <c r="C1976">
        <v>5.7399577167019</v>
      </c>
      <c r="D1976">
        <v>1.26004228329809</v>
      </c>
      <c r="E1976">
        <v>1301</v>
      </c>
      <c r="F1976">
        <v>2.7505285412262102</v>
      </c>
      <c r="G1976">
        <v>38.61</v>
      </c>
      <c r="H1976">
        <v>-120.66</v>
      </c>
      <c r="I1976">
        <v>1.264</v>
      </c>
    </row>
    <row r="1977" spans="1:9">
      <c r="A1977">
        <v>2.6833</v>
      </c>
      <c r="B1977">
        <v>8</v>
      </c>
      <c r="C1977">
        <v>5.4390243902439002</v>
      </c>
      <c r="D1977">
        <v>1.1280487804878001</v>
      </c>
      <c r="E1977">
        <v>427</v>
      </c>
      <c r="F1977">
        <v>2.60365853658536</v>
      </c>
      <c r="G1977">
        <v>38.57</v>
      </c>
      <c r="H1977">
        <v>-120.72</v>
      </c>
      <c r="I1977">
        <v>1.1879999999999999</v>
      </c>
    </row>
    <row r="1978" spans="1:9">
      <c r="A1978">
        <v>3.6124999999999998</v>
      </c>
      <c r="B1978">
        <v>15</v>
      </c>
      <c r="C1978">
        <v>5.9178082191780801</v>
      </c>
      <c r="D1978">
        <v>1.1917808219178001</v>
      </c>
      <c r="E1978">
        <v>208</v>
      </c>
      <c r="F1978">
        <v>2.8493150684931501</v>
      </c>
      <c r="G1978">
        <v>38.53</v>
      </c>
      <c r="H1978">
        <v>-120.59</v>
      </c>
      <c r="I1978">
        <v>1</v>
      </c>
    </row>
    <row r="1979" spans="1:9">
      <c r="A1979">
        <v>3.5192000000000001</v>
      </c>
      <c r="B1979">
        <v>9</v>
      </c>
      <c r="C1979">
        <v>8.7474747474747403</v>
      </c>
      <c r="D1979">
        <v>1.84511784511784</v>
      </c>
      <c r="E1979">
        <v>796</v>
      </c>
      <c r="F1979">
        <v>2.6801346801346799</v>
      </c>
      <c r="G1979">
        <v>38.61</v>
      </c>
      <c r="H1979">
        <v>-120.44</v>
      </c>
      <c r="I1979">
        <v>0.98</v>
      </c>
    </row>
    <row r="1980" spans="1:9">
      <c r="A1980">
        <v>3.5667</v>
      </c>
      <c r="B1980">
        <v>13</v>
      </c>
      <c r="C1980">
        <v>34.84375</v>
      </c>
      <c r="D1980">
        <v>7.96875</v>
      </c>
      <c r="E1980">
        <v>86</v>
      </c>
      <c r="F1980">
        <v>2.6875</v>
      </c>
      <c r="G1980">
        <v>38.71</v>
      </c>
      <c r="H1980">
        <v>-120.32</v>
      </c>
      <c r="I1980">
        <v>1.1559999999999999</v>
      </c>
    </row>
    <row r="1981" spans="1:9">
      <c r="A1981">
        <v>4.625</v>
      </c>
      <c r="B1981">
        <v>34</v>
      </c>
      <c r="C1981">
        <v>132.53333333333299</v>
      </c>
      <c r="D1981">
        <v>34.066666666666599</v>
      </c>
      <c r="E1981">
        <v>36</v>
      </c>
      <c r="F1981">
        <v>2.4</v>
      </c>
      <c r="G1981">
        <v>38.799999999999997</v>
      </c>
      <c r="H1981">
        <v>-120.08</v>
      </c>
      <c r="I1981">
        <v>1.625</v>
      </c>
    </row>
    <row r="1982" spans="1:9">
      <c r="A1982">
        <v>4.0827</v>
      </c>
      <c r="B1982">
        <v>8</v>
      </c>
      <c r="C1982">
        <v>5.4847512038523201</v>
      </c>
      <c r="D1982">
        <v>0.96950240770465401</v>
      </c>
      <c r="E1982">
        <v>1703</v>
      </c>
      <c r="F1982">
        <v>2.7335473515248698</v>
      </c>
      <c r="G1982">
        <v>38.58</v>
      </c>
      <c r="H1982">
        <v>-120.88</v>
      </c>
      <c r="I1982">
        <v>1.7070000000000001</v>
      </c>
    </row>
    <row r="1983" spans="1:9">
      <c r="A1983">
        <v>5.7373000000000003</v>
      </c>
      <c r="B1983">
        <v>12</v>
      </c>
      <c r="C1983">
        <v>5.6594827586206797</v>
      </c>
      <c r="D1983">
        <v>0.99568965517241304</v>
      </c>
      <c r="E1983">
        <v>731</v>
      </c>
      <c r="F1983">
        <v>3.1508620689655098</v>
      </c>
      <c r="G1983">
        <v>38.630000000000003</v>
      </c>
      <c r="H1983">
        <v>-120.84</v>
      </c>
      <c r="I1983">
        <v>2.0830000000000002</v>
      </c>
    </row>
    <row r="1984" spans="1:9">
      <c r="A1984">
        <v>3.0565000000000002</v>
      </c>
      <c r="B1984">
        <v>14</v>
      </c>
      <c r="C1984">
        <v>5.6960651289009396</v>
      </c>
      <c r="D1984">
        <v>1.0705563093622701</v>
      </c>
      <c r="E1984">
        <v>3952</v>
      </c>
      <c r="F1984">
        <v>2.6811397557666199</v>
      </c>
      <c r="G1984">
        <v>38.67</v>
      </c>
      <c r="H1984">
        <v>-120.81</v>
      </c>
      <c r="I1984">
        <v>1.1879999999999999</v>
      </c>
    </row>
    <row r="1985" spans="1:9">
      <c r="A1985">
        <v>3.5510999999999999</v>
      </c>
      <c r="B1985">
        <v>17</v>
      </c>
      <c r="C1985">
        <v>6.2338709677419297</v>
      </c>
      <c r="D1985">
        <v>1.15591397849462</v>
      </c>
      <c r="E1985">
        <v>1126</v>
      </c>
      <c r="F1985">
        <v>3.0268817204301</v>
      </c>
      <c r="G1985">
        <v>38.65</v>
      </c>
      <c r="H1985">
        <v>-120.76</v>
      </c>
      <c r="I1985">
        <v>1.5589999999999999</v>
      </c>
    </row>
    <row r="1986" spans="1:9">
      <c r="A1986">
        <v>3.4872000000000001</v>
      </c>
      <c r="B1986">
        <v>18</v>
      </c>
      <c r="C1986">
        <v>5.4087591240875899</v>
      </c>
      <c r="D1986">
        <v>1.0009124087591199</v>
      </c>
      <c r="E1986">
        <v>2697</v>
      </c>
      <c r="F1986">
        <v>2.46076642335766</v>
      </c>
      <c r="G1986">
        <v>38.69</v>
      </c>
      <c r="H1986">
        <v>-120.85</v>
      </c>
      <c r="I1986">
        <v>1.4139999999999999</v>
      </c>
    </row>
    <row r="1987" spans="1:9">
      <c r="A1987">
        <v>2.3319000000000001</v>
      </c>
      <c r="B1987">
        <v>13</v>
      </c>
      <c r="C1987">
        <v>5.4561213434452798</v>
      </c>
      <c r="D1987">
        <v>1.1202600216684699</v>
      </c>
      <c r="E1987">
        <v>2243</v>
      </c>
      <c r="F1987">
        <v>2.4301191765980499</v>
      </c>
      <c r="G1987">
        <v>38.700000000000003</v>
      </c>
      <c r="H1987">
        <v>-120.79</v>
      </c>
      <c r="I1987">
        <v>1.385</v>
      </c>
    </row>
    <row r="1988" spans="1:9">
      <c r="A1988">
        <v>2.101</v>
      </c>
      <c r="B1988">
        <v>51</v>
      </c>
      <c r="C1988">
        <v>5.31111111111111</v>
      </c>
      <c r="D1988">
        <v>1.0888888888888799</v>
      </c>
      <c r="E1988">
        <v>662</v>
      </c>
      <c r="F1988">
        <v>3.67777777777777</v>
      </c>
      <c r="G1988">
        <v>36.729999999999997</v>
      </c>
      <c r="H1988">
        <v>-119.81</v>
      </c>
      <c r="I1988">
        <v>0.56699999999999995</v>
      </c>
    </row>
    <row r="1989" spans="1:9">
      <c r="A1989">
        <v>1.3720000000000001</v>
      </c>
      <c r="B1989">
        <v>47</v>
      </c>
      <c r="C1989">
        <v>4.03067484662576</v>
      </c>
      <c r="D1989">
        <v>1.2760736196319</v>
      </c>
      <c r="E1989">
        <v>1155</v>
      </c>
      <c r="F1989">
        <v>3.5429447852760698</v>
      </c>
      <c r="G1989">
        <v>36.729999999999997</v>
      </c>
      <c r="H1989">
        <v>-119.81</v>
      </c>
      <c r="I1989">
        <v>0.496</v>
      </c>
    </row>
    <row r="1990" spans="1:9">
      <c r="A1990">
        <v>1.5625</v>
      </c>
      <c r="B1990">
        <v>36</v>
      </c>
      <c r="C1990">
        <v>4.1575342465753398</v>
      </c>
      <c r="D1990">
        <v>1.0616438356164299</v>
      </c>
      <c r="E1990">
        <v>483</v>
      </c>
      <c r="F1990">
        <v>3.3082191780821901</v>
      </c>
      <c r="G1990">
        <v>36.74</v>
      </c>
      <c r="H1990">
        <v>-119.81</v>
      </c>
      <c r="I1990">
        <v>0.47499999999999998</v>
      </c>
    </row>
    <row r="1991" spans="1:9">
      <c r="A1991">
        <v>1.9750000000000001</v>
      </c>
      <c r="B1991">
        <v>52</v>
      </c>
      <c r="C1991">
        <v>2.8</v>
      </c>
      <c r="D1991">
        <v>0.7</v>
      </c>
      <c r="E1991">
        <v>193</v>
      </c>
      <c r="F1991">
        <v>4.8250000000000002</v>
      </c>
      <c r="G1991">
        <v>36.729999999999997</v>
      </c>
      <c r="H1991">
        <v>-119.79</v>
      </c>
      <c r="I1991">
        <v>0.47499999999999998</v>
      </c>
    </row>
    <row r="1992" spans="1:9">
      <c r="A1992">
        <v>1.7011000000000001</v>
      </c>
      <c r="B1992">
        <v>45</v>
      </c>
      <c r="C1992">
        <v>4.0570175438596401</v>
      </c>
      <c r="D1992">
        <v>1.01315789473684</v>
      </c>
      <c r="E1992">
        <v>797</v>
      </c>
      <c r="F1992">
        <v>3.4956140350877098</v>
      </c>
      <c r="G1992">
        <v>36.729999999999997</v>
      </c>
      <c r="H1992">
        <v>-119.8</v>
      </c>
      <c r="I1992">
        <v>0.44800000000000001</v>
      </c>
    </row>
    <row r="1993" spans="1:9">
      <c r="A1993">
        <v>0.95130000000000003</v>
      </c>
      <c r="B1993">
        <v>43</v>
      </c>
      <c r="C1993">
        <v>3.7275362318840499</v>
      </c>
      <c r="D1993">
        <v>1.0434782608695601</v>
      </c>
      <c r="E1993">
        <v>972</v>
      </c>
      <c r="F1993">
        <v>2.81739130434782</v>
      </c>
      <c r="G1993">
        <v>36.72</v>
      </c>
      <c r="H1993">
        <v>-119.8</v>
      </c>
      <c r="I1993">
        <v>0.504</v>
      </c>
    </row>
    <row r="1994" spans="1:9">
      <c r="A1994">
        <v>1.5832999999999999</v>
      </c>
      <c r="B1994">
        <v>46</v>
      </c>
      <c r="C1994">
        <v>5.8189300411522602</v>
      </c>
      <c r="D1994">
        <v>1.1028806584362101</v>
      </c>
      <c r="E1994">
        <v>902</v>
      </c>
      <c r="F1994">
        <v>3.7119341563786001</v>
      </c>
      <c r="G1994">
        <v>36.72</v>
      </c>
      <c r="H1994">
        <v>-119.81</v>
      </c>
      <c r="I1994">
        <v>0.56699999999999995</v>
      </c>
    </row>
    <row r="1995" spans="1:9">
      <c r="A1995">
        <v>2.2206000000000001</v>
      </c>
      <c r="B1995">
        <v>50</v>
      </c>
      <c r="C1995">
        <v>4.6227544910179601</v>
      </c>
      <c r="D1995">
        <v>1.16167664670658</v>
      </c>
      <c r="E1995">
        <v>606</v>
      </c>
      <c r="F1995">
        <v>3.6287425149700598</v>
      </c>
      <c r="G1995">
        <v>36.729999999999997</v>
      </c>
      <c r="H1995">
        <v>-119.81</v>
      </c>
      <c r="I1995">
        <v>0.59199999999999997</v>
      </c>
    </row>
    <row r="1996" spans="1:9">
      <c r="A1996">
        <v>2.1518000000000002</v>
      </c>
      <c r="B1996">
        <v>44</v>
      </c>
      <c r="C1996">
        <v>5.1443569553805704</v>
      </c>
      <c r="D1996">
        <v>1.0314960629921199</v>
      </c>
      <c r="E1996">
        <v>1286</v>
      </c>
      <c r="F1996">
        <v>3.3753280839894999</v>
      </c>
      <c r="G1996">
        <v>36.729999999999997</v>
      </c>
      <c r="H1996">
        <v>-119.77</v>
      </c>
      <c r="I1996">
        <v>0.53</v>
      </c>
    </row>
    <row r="1997" spans="1:9">
      <c r="A1997">
        <v>1.4427000000000001</v>
      </c>
      <c r="B1997">
        <v>43</v>
      </c>
      <c r="C1997">
        <v>4.5205128205128204</v>
      </c>
      <c r="D1997">
        <v>0.997435897435897</v>
      </c>
      <c r="E1997">
        <v>1623</v>
      </c>
      <c r="F1997">
        <v>4.1615384615384601</v>
      </c>
      <c r="G1997">
        <v>36.72</v>
      </c>
      <c r="H1997">
        <v>-119.77</v>
      </c>
      <c r="I1997">
        <v>0.47699999999999998</v>
      </c>
    </row>
    <row r="1998" spans="1:9">
      <c r="A1998">
        <v>1.2343999999999999</v>
      </c>
      <c r="B1998">
        <v>52</v>
      </c>
      <c r="C1998">
        <v>5.3166023166023102</v>
      </c>
      <c r="D1998">
        <v>1.2316602316602301</v>
      </c>
      <c r="E1998">
        <v>1280</v>
      </c>
      <c r="F1998">
        <v>4.9420849420849402</v>
      </c>
      <c r="G1998">
        <v>36.729999999999997</v>
      </c>
      <c r="H1998">
        <v>-119.78</v>
      </c>
      <c r="I1998">
        <v>0.433</v>
      </c>
    </row>
    <row r="1999" spans="1:9">
      <c r="A1999">
        <v>1.7828999999999999</v>
      </c>
      <c r="B1999">
        <v>45</v>
      </c>
      <c r="C1999">
        <v>4.7</v>
      </c>
      <c r="D1999">
        <v>1.0478260869565199</v>
      </c>
      <c r="E1999">
        <v>821</v>
      </c>
      <c r="F1999">
        <v>3.5695652173912999</v>
      </c>
      <c r="G1999">
        <v>36.729999999999997</v>
      </c>
      <c r="H1999">
        <v>-119.77</v>
      </c>
      <c r="I1999">
        <v>0.52600000000000002</v>
      </c>
    </row>
    <row r="2000" spans="1:9">
      <c r="A2000">
        <v>1.5226999999999999</v>
      </c>
      <c r="B2000">
        <v>39</v>
      </c>
      <c r="C2000">
        <v>4.2058823529411704</v>
      </c>
      <c r="D2000">
        <v>1.0849673202614301</v>
      </c>
      <c r="E2000">
        <v>1386</v>
      </c>
      <c r="F2000">
        <v>4.5294117647058796</v>
      </c>
      <c r="G2000">
        <v>36.75</v>
      </c>
      <c r="H2000">
        <v>-119.77</v>
      </c>
      <c r="I2000">
        <v>0.46899999999999997</v>
      </c>
    </row>
    <row r="2001" spans="1:9">
      <c r="A2001">
        <v>1.5547</v>
      </c>
      <c r="B2001">
        <v>20</v>
      </c>
      <c r="C2001">
        <v>4.1873589164785496</v>
      </c>
      <c r="D2001">
        <v>1.17155756207674</v>
      </c>
      <c r="E2001">
        <v>1091</v>
      </c>
      <c r="F2001">
        <v>2.4627539503386</v>
      </c>
      <c r="G2001">
        <v>36.74</v>
      </c>
      <c r="H2001">
        <v>-119.77</v>
      </c>
      <c r="I2001">
        <v>0.93899999999999995</v>
      </c>
    </row>
    <row r="2002" spans="1:9">
      <c r="A2002">
        <v>2.5045000000000002</v>
      </c>
      <c r="B2002">
        <v>15</v>
      </c>
      <c r="C2002">
        <v>4.1039325842696597</v>
      </c>
      <c r="D2002">
        <v>1.16573033707865</v>
      </c>
      <c r="E2002">
        <v>924</v>
      </c>
      <c r="F2002">
        <v>2.59550561797752</v>
      </c>
      <c r="G2002">
        <v>36.74</v>
      </c>
      <c r="H2002">
        <v>-119.78</v>
      </c>
      <c r="I2002">
        <v>0.90300000000000002</v>
      </c>
    </row>
    <row r="2003" spans="1:9">
      <c r="A2003">
        <v>1.2375</v>
      </c>
      <c r="B2003">
        <v>35</v>
      </c>
      <c r="C2003">
        <v>4.4599156118143402</v>
      </c>
      <c r="D2003">
        <v>1.0675105485231999</v>
      </c>
      <c r="E2003">
        <v>2050</v>
      </c>
      <c r="F2003">
        <v>4.3248945147679301</v>
      </c>
      <c r="G2003">
        <v>36.75</v>
      </c>
      <c r="H2003">
        <v>-119.78</v>
      </c>
      <c r="I2003">
        <v>0.5</v>
      </c>
    </row>
    <row r="2004" spans="1:9">
      <c r="A2004">
        <v>1.2813000000000001</v>
      </c>
      <c r="B2004">
        <v>31</v>
      </c>
      <c r="C2004">
        <v>3.6279069767441801</v>
      </c>
      <c r="D2004">
        <v>0.97932816537467704</v>
      </c>
      <c r="E2004">
        <v>1515</v>
      </c>
      <c r="F2004">
        <v>3.9147286821705398</v>
      </c>
      <c r="G2004">
        <v>36.75</v>
      </c>
      <c r="H2004">
        <v>-119.78</v>
      </c>
      <c r="I2004">
        <v>0.56399999999999995</v>
      </c>
    </row>
    <row r="2005" spans="1:9">
      <c r="A2005">
        <v>1.0512999999999999</v>
      </c>
      <c r="B2005">
        <v>35</v>
      </c>
      <c r="C2005">
        <v>2.9515570934255999</v>
      </c>
      <c r="D2005">
        <v>1.0242214532871901</v>
      </c>
      <c r="E2005">
        <v>1228</v>
      </c>
      <c r="F2005">
        <v>4.2491349480968799</v>
      </c>
      <c r="G2005">
        <v>36.74</v>
      </c>
      <c r="H2005">
        <v>-119.79</v>
      </c>
      <c r="I2005">
        <v>0.39600000000000002</v>
      </c>
    </row>
    <row r="2006" spans="1:9">
      <c r="A2006">
        <v>2.1093999999999999</v>
      </c>
      <c r="B2006">
        <v>52</v>
      </c>
      <c r="C2006">
        <v>2.0595238095238</v>
      </c>
      <c r="D2006">
        <v>1.03571428571428</v>
      </c>
      <c r="E2006">
        <v>401</v>
      </c>
      <c r="F2006">
        <v>4.7738095238095202</v>
      </c>
      <c r="G2006">
        <v>36.74</v>
      </c>
      <c r="H2006">
        <v>-119.79</v>
      </c>
      <c r="I2006">
        <v>0.75</v>
      </c>
    </row>
    <row r="2007" spans="1:9">
      <c r="A2007">
        <v>0.79900000000000004</v>
      </c>
      <c r="B2007">
        <v>25</v>
      </c>
      <c r="C2007">
        <v>3.6454352441613498</v>
      </c>
      <c r="D2007">
        <v>1.15074309978768</v>
      </c>
      <c r="E2007">
        <v>1343</v>
      </c>
      <c r="F2007">
        <v>2.8513800424628402</v>
      </c>
      <c r="G2007">
        <v>36.74</v>
      </c>
      <c r="H2007">
        <v>-119.8</v>
      </c>
      <c r="I2007">
        <v>0.51800000000000002</v>
      </c>
    </row>
    <row r="2008" spans="1:9">
      <c r="A2008">
        <v>1.3527</v>
      </c>
      <c r="B2008">
        <v>41</v>
      </c>
      <c r="C2008">
        <v>3.71140939597315</v>
      </c>
      <c r="D2008">
        <v>1.04250559284116</v>
      </c>
      <c r="E2008">
        <v>1391</v>
      </c>
      <c r="F2008">
        <v>3.1118568232662098</v>
      </c>
      <c r="G2008">
        <v>36.75</v>
      </c>
      <c r="H2008">
        <v>-119.8</v>
      </c>
      <c r="I2008">
        <v>0.61199999999999999</v>
      </c>
    </row>
    <row r="2009" spans="1:9">
      <c r="A2009">
        <v>1.123</v>
      </c>
      <c r="B2009">
        <v>33</v>
      </c>
      <c r="C2009">
        <v>3.73640661938534</v>
      </c>
      <c r="D2009">
        <v>1.1040189125295501</v>
      </c>
      <c r="E2009">
        <v>3530</v>
      </c>
      <c r="F2009">
        <v>4.1725768321513002</v>
      </c>
      <c r="G2009">
        <v>36.75</v>
      </c>
      <c r="H2009">
        <v>-119.79</v>
      </c>
      <c r="I2009">
        <v>0.46700000000000003</v>
      </c>
    </row>
    <row r="2010" spans="1:9">
      <c r="A2010">
        <v>1.8967000000000001</v>
      </c>
      <c r="B2010">
        <v>52</v>
      </c>
      <c r="C2010">
        <v>5</v>
      </c>
      <c r="D2010">
        <v>1.0491803278688501</v>
      </c>
      <c r="E2010">
        <v>406</v>
      </c>
      <c r="F2010">
        <v>3.3278688524590101</v>
      </c>
      <c r="G2010">
        <v>36.74</v>
      </c>
      <c r="H2010">
        <v>-119.82</v>
      </c>
      <c r="I2010">
        <v>0.438</v>
      </c>
    </row>
    <row r="2011" spans="1:9">
      <c r="A2011">
        <v>1.6435</v>
      </c>
      <c r="B2011">
        <v>25</v>
      </c>
      <c r="C2011">
        <v>5.0707269155206198</v>
      </c>
      <c r="D2011">
        <v>1.03732809430255</v>
      </c>
      <c r="E2011">
        <v>1642</v>
      </c>
      <c r="F2011">
        <v>3.22593320235756</v>
      </c>
      <c r="G2011">
        <v>36.72</v>
      </c>
      <c r="H2011">
        <v>-119.82</v>
      </c>
      <c r="I2011">
        <v>0.52600000000000002</v>
      </c>
    </row>
    <row r="2012" spans="1:9">
      <c r="A2012">
        <v>2.6175999999999999</v>
      </c>
      <c r="B2012">
        <v>17</v>
      </c>
      <c r="C2012">
        <v>5.3613445378151203</v>
      </c>
      <c r="D2012">
        <v>1.01680672268907</v>
      </c>
      <c r="E2012">
        <v>927</v>
      </c>
      <c r="F2012">
        <v>3.8949579831932701</v>
      </c>
      <c r="G2012">
        <v>36.72</v>
      </c>
      <c r="H2012">
        <v>-119.82</v>
      </c>
      <c r="I2012">
        <v>0.54100000000000004</v>
      </c>
    </row>
    <row r="2013" spans="1:9">
      <c r="A2013">
        <v>2.4137</v>
      </c>
      <c r="B2013">
        <v>21</v>
      </c>
      <c r="C2013">
        <v>5.38607594936708</v>
      </c>
      <c r="D2013">
        <v>1.13291139240506</v>
      </c>
      <c r="E2013">
        <v>1347</v>
      </c>
      <c r="F2013">
        <v>4.2626582278480996</v>
      </c>
      <c r="G2013">
        <v>36.729999999999997</v>
      </c>
      <c r="H2013">
        <v>-119.83</v>
      </c>
      <c r="I2013">
        <v>0.621</v>
      </c>
    </row>
    <row r="2014" spans="1:9">
      <c r="A2014">
        <v>4.3499999999999996</v>
      </c>
      <c r="B2014">
        <v>28</v>
      </c>
      <c r="C2014">
        <v>4.6153846153846096</v>
      </c>
      <c r="D2014">
        <v>0.76923076923076905</v>
      </c>
      <c r="E2014">
        <v>46</v>
      </c>
      <c r="F2014">
        <v>3.5384615384615299</v>
      </c>
      <c r="G2014">
        <v>36.72</v>
      </c>
      <c r="H2014">
        <v>-119.83</v>
      </c>
      <c r="I2014">
        <v>0.67500000000000004</v>
      </c>
    </row>
    <row r="2015" spans="1:9">
      <c r="A2015">
        <v>2.4167000000000001</v>
      </c>
      <c r="B2015">
        <v>43</v>
      </c>
      <c r="C2015">
        <v>4.7333333333333298</v>
      </c>
      <c r="D2015">
        <v>1.08</v>
      </c>
      <c r="E2015">
        <v>233</v>
      </c>
      <c r="F2015">
        <v>3.1066666666666598</v>
      </c>
      <c r="G2015">
        <v>36.71</v>
      </c>
      <c r="H2015">
        <v>-119.83</v>
      </c>
      <c r="I2015">
        <v>0.73899999999999999</v>
      </c>
    </row>
    <row r="2016" spans="1:9">
      <c r="A2016">
        <v>1.25</v>
      </c>
      <c r="B2016">
        <v>19</v>
      </c>
      <c r="C2016">
        <v>4.6711956521739104</v>
      </c>
      <c r="D2016">
        <v>1.0625</v>
      </c>
      <c r="E2016">
        <v>1369</v>
      </c>
      <c r="F2016">
        <v>3.7201086956521698</v>
      </c>
      <c r="G2016">
        <v>36.72</v>
      </c>
      <c r="H2016">
        <v>-119.79</v>
      </c>
      <c r="I2016">
        <v>0.53</v>
      </c>
    </row>
    <row r="2017" spans="1:9">
      <c r="A2017">
        <v>2.0043000000000002</v>
      </c>
      <c r="B2017">
        <v>29</v>
      </c>
      <c r="C2017">
        <v>4.9233226837060702</v>
      </c>
      <c r="D2017">
        <v>0.92971246006389696</v>
      </c>
      <c r="E2017">
        <v>1007</v>
      </c>
      <c r="F2017">
        <v>3.2172523961661299</v>
      </c>
      <c r="G2017">
        <v>36.71</v>
      </c>
      <c r="H2017">
        <v>-119.8</v>
      </c>
      <c r="I2017">
        <v>0.53500000000000003</v>
      </c>
    </row>
    <row r="2018" spans="1:9">
      <c r="A2018">
        <v>1.5625</v>
      </c>
      <c r="B2018">
        <v>25</v>
      </c>
      <c r="C2018">
        <v>5.6065573770491799</v>
      </c>
      <c r="D2018">
        <v>1.2076502732240399</v>
      </c>
      <c r="E2018">
        <v>789</v>
      </c>
      <c r="F2018">
        <v>4.3114754098360599</v>
      </c>
      <c r="G2018">
        <v>36.71</v>
      </c>
      <c r="H2018">
        <v>-119.81</v>
      </c>
      <c r="I2018">
        <v>0.52800000000000002</v>
      </c>
    </row>
    <row r="2019" spans="1:9">
      <c r="A2019">
        <v>1.0481</v>
      </c>
      <c r="B2019">
        <v>19</v>
      </c>
      <c r="C2019">
        <v>4.1818181818181799</v>
      </c>
      <c r="D2019">
        <v>1.05329153605015</v>
      </c>
      <c r="E2019">
        <v>1171</v>
      </c>
      <c r="F2019">
        <v>3.67084639498432</v>
      </c>
      <c r="G2019">
        <v>36.72</v>
      </c>
      <c r="H2019">
        <v>-119.8</v>
      </c>
      <c r="I2019">
        <v>0.48499999999999999</v>
      </c>
    </row>
    <row r="2020" spans="1:9">
      <c r="A2020">
        <v>1.0471999999999999</v>
      </c>
      <c r="B2020">
        <v>15</v>
      </c>
      <c r="C2020">
        <v>5.0880000000000001</v>
      </c>
      <c r="D2020">
        <v>1.1120000000000001</v>
      </c>
      <c r="E2020">
        <v>1383</v>
      </c>
      <c r="F2020">
        <v>3.6880000000000002</v>
      </c>
      <c r="G2020">
        <v>36.72</v>
      </c>
      <c r="H2020">
        <v>-119.8</v>
      </c>
      <c r="I2020">
        <v>0.57799999999999996</v>
      </c>
    </row>
    <row r="2021" spans="1:9">
      <c r="A2021">
        <v>1.3922000000000001</v>
      </c>
      <c r="B2021">
        <v>23</v>
      </c>
      <c r="C2021">
        <v>5.0762463343108504</v>
      </c>
      <c r="D2021">
        <v>1.06451612903225</v>
      </c>
      <c r="E2021">
        <v>1210</v>
      </c>
      <c r="F2021">
        <v>3.54838709677419</v>
      </c>
      <c r="G2021">
        <v>36.700000000000003</v>
      </c>
      <c r="H2021">
        <v>-119.79</v>
      </c>
      <c r="I2021">
        <v>0.495</v>
      </c>
    </row>
    <row r="2022" spans="1:9">
      <c r="A2022">
        <v>1.3304</v>
      </c>
      <c r="B2022">
        <v>28</v>
      </c>
      <c r="C2022">
        <v>5.6453900709219802</v>
      </c>
      <c r="D2022">
        <v>1.07801418439716</v>
      </c>
      <c r="E2022">
        <v>962</v>
      </c>
      <c r="F2022">
        <v>3.4113475177304902</v>
      </c>
      <c r="G2022">
        <v>36.700000000000003</v>
      </c>
      <c r="H2022">
        <v>-119.8</v>
      </c>
      <c r="I2022">
        <v>0.51300000000000001</v>
      </c>
    </row>
    <row r="2023" spans="1:9">
      <c r="A2023">
        <v>1.2403999999999999</v>
      </c>
      <c r="B2023">
        <v>52</v>
      </c>
      <c r="C2023">
        <v>4.7575757575757498</v>
      </c>
      <c r="D2023">
        <v>0.86363636363636298</v>
      </c>
      <c r="E2023">
        <v>178</v>
      </c>
      <c r="F2023">
        <v>2.6969696969696901</v>
      </c>
      <c r="G2023">
        <v>36.700000000000003</v>
      </c>
      <c r="H2023">
        <v>-119.81</v>
      </c>
      <c r="I2023">
        <v>0.52500000000000002</v>
      </c>
    </row>
    <row r="2024" spans="1:9">
      <c r="A2024">
        <v>2.1457999999999999</v>
      </c>
      <c r="B2024">
        <v>22</v>
      </c>
      <c r="C2024">
        <v>3.0782608695652098</v>
      </c>
      <c r="D2024">
        <v>1.05217391304347</v>
      </c>
      <c r="E2024">
        <v>530</v>
      </c>
      <c r="F2024">
        <v>4.6086956521739104</v>
      </c>
      <c r="G2024">
        <v>36.72</v>
      </c>
      <c r="H2024">
        <v>-119.78</v>
      </c>
      <c r="I2024">
        <v>0.34399999999999997</v>
      </c>
    </row>
    <row r="2025" spans="1:9">
      <c r="A2025">
        <v>1.3047</v>
      </c>
      <c r="B2025">
        <v>41</v>
      </c>
      <c r="C2025">
        <v>5.6389891696750896</v>
      </c>
      <c r="D2025">
        <v>1.1624548736461999</v>
      </c>
      <c r="E2025">
        <v>927</v>
      </c>
      <c r="F2025">
        <v>3.3465703971119098</v>
      </c>
      <c r="G2025">
        <v>36.72</v>
      </c>
      <c r="H2025">
        <v>-119.79</v>
      </c>
      <c r="I2025">
        <v>0.441</v>
      </c>
    </row>
    <row r="2026" spans="1:9">
      <c r="A2026">
        <v>1.3587</v>
      </c>
      <c r="B2026">
        <v>35</v>
      </c>
      <c r="C2026">
        <v>5.1879895561357703</v>
      </c>
      <c r="D2026">
        <v>1.02872062663185</v>
      </c>
      <c r="E2026">
        <v>1233</v>
      </c>
      <c r="F2026">
        <v>3.2193211488250602</v>
      </c>
      <c r="G2026">
        <v>36.71</v>
      </c>
      <c r="H2026">
        <v>-119.78</v>
      </c>
      <c r="I2026">
        <v>0.45300000000000001</v>
      </c>
    </row>
    <row r="2027" spans="1:9">
      <c r="A2027">
        <v>2.1905000000000001</v>
      </c>
      <c r="B2027">
        <v>17</v>
      </c>
      <c r="C2027">
        <v>4.7973856209150298</v>
      </c>
      <c r="D2027">
        <v>1.0212418300653501</v>
      </c>
      <c r="E2027">
        <v>5034</v>
      </c>
      <c r="F2027">
        <v>4.11274509803921</v>
      </c>
      <c r="G2027">
        <v>36.71</v>
      </c>
      <c r="H2027">
        <v>-119.74</v>
      </c>
      <c r="I2027">
        <v>0.61799999999999999</v>
      </c>
    </row>
    <row r="2028" spans="1:9">
      <c r="A2028">
        <v>1.5610999999999999</v>
      </c>
      <c r="B2028">
        <v>29</v>
      </c>
      <c r="C2028">
        <v>4.4629156010230098</v>
      </c>
      <c r="D2028">
        <v>1.1278772378516599</v>
      </c>
      <c r="E2028">
        <v>1530</v>
      </c>
      <c r="F2028">
        <v>3.9130434782608599</v>
      </c>
      <c r="G2028">
        <v>36.71</v>
      </c>
      <c r="H2028">
        <v>-119.76</v>
      </c>
      <c r="I2028">
        <v>0.44400000000000001</v>
      </c>
    </row>
    <row r="2029" spans="1:9">
      <c r="A2029">
        <v>2.875</v>
      </c>
      <c r="B2029">
        <v>24</v>
      </c>
      <c r="C2029">
        <v>5.3448275862068897</v>
      </c>
      <c r="D2029">
        <v>1.1422413793103401</v>
      </c>
      <c r="E2029">
        <v>1035</v>
      </c>
      <c r="F2029">
        <v>4.4612068965517198</v>
      </c>
      <c r="G2029">
        <v>36.72</v>
      </c>
      <c r="H2029">
        <v>-119.76</v>
      </c>
      <c r="I2029">
        <v>0.60599999999999998</v>
      </c>
    </row>
    <row r="2030" spans="1:9">
      <c r="A2030">
        <v>1.4577</v>
      </c>
      <c r="B2030">
        <v>38</v>
      </c>
      <c r="C2030">
        <v>3.9811827956989201</v>
      </c>
      <c r="D2030">
        <v>0.94892473118279497</v>
      </c>
      <c r="E2030">
        <v>1543</v>
      </c>
      <c r="F2030">
        <v>4.1478494623655902</v>
      </c>
      <c r="G2030">
        <v>36.71</v>
      </c>
      <c r="H2030">
        <v>-119.75</v>
      </c>
      <c r="I2030">
        <v>0.498</v>
      </c>
    </row>
    <row r="2031" spans="1:9">
      <c r="A2031">
        <v>2.3269000000000002</v>
      </c>
      <c r="B2031">
        <v>34</v>
      </c>
      <c r="C2031">
        <v>4.4946236559139701</v>
      </c>
      <c r="D2031">
        <v>0.97491039426523296</v>
      </c>
      <c r="E2031">
        <v>1056</v>
      </c>
      <c r="F2031">
        <v>3.78494623655914</v>
      </c>
      <c r="G2031">
        <v>36.729999999999997</v>
      </c>
      <c r="H2031">
        <v>-119.74</v>
      </c>
      <c r="I2031">
        <v>0.50800000000000001</v>
      </c>
    </row>
    <row r="2032" spans="1:9">
      <c r="A2032">
        <v>2.1303999999999998</v>
      </c>
      <c r="B2032">
        <v>25</v>
      </c>
      <c r="C2032">
        <v>5.44855967078189</v>
      </c>
      <c r="D2032">
        <v>1.15500685871056</v>
      </c>
      <c r="E2032">
        <v>2863</v>
      </c>
      <c r="F2032">
        <v>3.9272976680384</v>
      </c>
      <c r="G2032">
        <v>36.72</v>
      </c>
      <c r="H2032">
        <v>-119.74</v>
      </c>
      <c r="I2032">
        <v>0.58499999999999996</v>
      </c>
    </row>
    <row r="2033" spans="1:9">
      <c r="A2033">
        <v>1.3343</v>
      </c>
      <c r="B2033">
        <v>22</v>
      </c>
      <c r="C2033">
        <v>3.6855845629965902</v>
      </c>
      <c r="D2033">
        <v>0.97502837684449395</v>
      </c>
      <c r="E2033">
        <v>4179</v>
      </c>
      <c r="F2033">
        <v>4.7434733257661703</v>
      </c>
      <c r="G2033">
        <v>36.72</v>
      </c>
      <c r="H2033">
        <v>-119.75</v>
      </c>
      <c r="I2033">
        <v>0.60799999999999998</v>
      </c>
    </row>
    <row r="2034" spans="1:9">
      <c r="A2034">
        <v>1.8723000000000001</v>
      </c>
      <c r="B2034">
        <v>46</v>
      </c>
      <c r="C2034">
        <v>5.0449438202247103</v>
      </c>
      <c r="D2034">
        <v>1.0561797752808899</v>
      </c>
      <c r="E2034">
        <v>854</v>
      </c>
      <c r="F2034">
        <v>3.1985018726591701</v>
      </c>
      <c r="G2034">
        <v>36.729999999999997</v>
      </c>
      <c r="H2034">
        <v>-119.76</v>
      </c>
      <c r="I2034">
        <v>0.52600000000000002</v>
      </c>
    </row>
    <row r="2035" spans="1:9">
      <c r="A2035">
        <v>1.4419</v>
      </c>
      <c r="B2035">
        <v>39</v>
      </c>
      <c r="C2035">
        <v>4.5542521994134901</v>
      </c>
      <c r="D2035">
        <v>1.06451612903225</v>
      </c>
      <c r="E2035">
        <v>1449</v>
      </c>
      <c r="F2035">
        <v>4.2492668621700798</v>
      </c>
      <c r="G2035">
        <v>36.729999999999997</v>
      </c>
      <c r="H2035">
        <v>-119.76</v>
      </c>
      <c r="I2035">
        <v>0.45500000000000002</v>
      </c>
    </row>
    <row r="2036" spans="1:9">
      <c r="A2036">
        <v>1.6325000000000001</v>
      </c>
      <c r="B2036">
        <v>39</v>
      </c>
      <c r="C2036">
        <v>4.2723880597014903</v>
      </c>
      <c r="D2036">
        <v>1.0055970149253699</v>
      </c>
      <c r="E2036">
        <v>1685</v>
      </c>
      <c r="F2036">
        <v>3.1436567164179099</v>
      </c>
      <c r="G2036">
        <v>36.729999999999997</v>
      </c>
      <c r="H2036">
        <v>-119.75</v>
      </c>
      <c r="I2036">
        <v>0.52100000000000002</v>
      </c>
    </row>
    <row r="2037" spans="1:9">
      <c r="A2037">
        <v>2.0535999999999999</v>
      </c>
      <c r="B2037">
        <v>42</v>
      </c>
      <c r="C2037">
        <v>4.7356321839080397</v>
      </c>
      <c r="D2037">
        <v>1.0421455938697299</v>
      </c>
      <c r="E2037">
        <v>946</v>
      </c>
      <c r="F2037">
        <v>3.6245210727969299</v>
      </c>
      <c r="G2037">
        <v>36.729999999999997</v>
      </c>
      <c r="H2037">
        <v>-119.74</v>
      </c>
      <c r="I2037">
        <v>0.5</v>
      </c>
    </row>
    <row r="2038" spans="1:9">
      <c r="A2038">
        <v>4.7462999999999997</v>
      </c>
      <c r="B2038">
        <v>6</v>
      </c>
      <c r="C2038">
        <v>6.0949367088607502</v>
      </c>
      <c r="D2038">
        <v>0.95886075949367</v>
      </c>
      <c r="E2038">
        <v>965</v>
      </c>
      <c r="F2038">
        <v>3.0537974683544298</v>
      </c>
      <c r="G2038">
        <v>36.75</v>
      </c>
      <c r="H2038">
        <v>-119.69</v>
      </c>
      <c r="I2038">
        <v>0.93100000000000005</v>
      </c>
    </row>
    <row r="2039" spans="1:9">
      <c r="A2039">
        <v>2.7812999999999999</v>
      </c>
      <c r="B2039">
        <v>19</v>
      </c>
      <c r="C2039">
        <v>5.3104761904761899</v>
      </c>
      <c r="D2039">
        <v>1.1695238095238001</v>
      </c>
      <c r="E2039">
        <v>1365</v>
      </c>
      <c r="F2039">
        <v>2.6</v>
      </c>
      <c r="G2039">
        <v>36.74</v>
      </c>
      <c r="H2039">
        <v>-119.67</v>
      </c>
      <c r="I2039">
        <v>1.2030000000000001</v>
      </c>
    </row>
    <row r="2040" spans="1:9">
      <c r="A2040">
        <v>1.5448999999999999</v>
      </c>
      <c r="B2040">
        <v>17</v>
      </c>
      <c r="C2040">
        <v>4.5315985130111498</v>
      </c>
      <c r="D2040">
        <v>1.11152416356877</v>
      </c>
      <c r="E2040">
        <v>1563</v>
      </c>
      <c r="F2040">
        <v>2.9052044609665399</v>
      </c>
      <c r="G2040">
        <v>36.74</v>
      </c>
      <c r="H2040">
        <v>-119.69</v>
      </c>
      <c r="I2040">
        <v>0.625</v>
      </c>
    </row>
    <row r="2041" spans="1:9">
      <c r="A2041">
        <v>4.0026999999999999</v>
      </c>
      <c r="B2041">
        <v>13</v>
      </c>
      <c r="C2041">
        <v>5.7851851851851803</v>
      </c>
      <c r="D2041">
        <v>1.00987654320987</v>
      </c>
      <c r="E2041">
        <v>1347</v>
      </c>
      <c r="F2041">
        <v>3.3259259259259202</v>
      </c>
      <c r="G2041">
        <v>36.75</v>
      </c>
      <c r="H2041">
        <v>-119.69</v>
      </c>
      <c r="I2041">
        <v>0.93100000000000005</v>
      </c>
    </row>
    <row r="2042" spans="1:9">
      <c r="A2042">
        <v>4.9196</v>
      </c>
      <c r="B2042">
        <v>27</v>
      </c>
      <c r="C2042">
        <v>6.1847826086956497</v>
      </c>
      <c r="D2042">
        <v>0.90652173913043399</v>
      </c>
      <c r="E2042">
        <v>1219</v>
      </c>
      <c r="F2042">
        <v>2.65</v>
      </c>
      <c r="G2042">
        <v>36.729999999999997</v>
      </c>
      <c r="H2042">
        <v>-119.67</v>
      </c>
      <c r="I2042">
        <v>1.179</v>
      </c>
    </row>
    <row r="2043" spans="1:9">
      <c r="A2043">
        <v>7.2210999999999999</v>
      </c>
      <c r="B2043">
        <v>30</v>
      </c>
      <c r="C2043">
        <v>6.4131578947368402</v>
      </c>
      <c r="D2043">
        <v>0.91842105263157803</v>
      </c>
      <c r="E2043">
        <v>1005</v>
      </c>
      <c r="F2043">
        <v>2.6447368421052602</v>
      </c>
      <c r="G2043">
        <v>36.729999999999997</v>
      </c>
      <c r="H2043">
        <v>-119.69</v>
      </c>
      <c r="I2043">
        <v>1.7170000000000001</v>
      </c>
    </row>
    <row r="2044" spans="1:9">
      <c r="A2044">
        <v>3.5127999999999999</v>
      </c>
      <c r="B2044">
        <v>23</v>
      </c>
      <c r="C2044">
        <v>5.17777777777777</v>
      </c>
      <c r="D2044">
        <v>0.95061728395061695</v>
      </c>
      <c r="E2044">
        <v>911</v>
      </c>
      <c r="F2044">
        <v>2.24938271604938</v>
      </c>
      <c r="G2044">
        <v>36.74</v>
      </c>
      <c r="H2044">
        <v>-119.69</v>
      </c>
      <c r="I2044">
        <v>1.216</v>
      </c>
    </row>
    <row r="2045" spans="1:9">
      <c r="A2045">
        <v>4.4583000000000004</v>
      </c>
      <c r="B2045">
        <v>25</v>
      </c>
      <c r="C2045">
        <v>7.83098591549295</v>
      </c>
      <c r="D2045">
        <v>1.11267605633802</v>
      </c>
      <c r="E2045">
        <v>249</v>
      </c>
      <c r="F2045">
        <v>3.5070422535211199</v>
      </c>
      <c r="G2045">
        <v>36.71</v>
      </c>
      <c r="H2045">
        <v>-119.69</v>
      </c>
      <c r="I2045">
        <v>1.083</v>
      </c>
    </row>
    <row r="2046" spans="1:9">
      <c r="A2046">
        <v>2.6875</v>
      </c>
      <c r="B2046">
        <v>31</v>
      </c>
      <c r="C2046">
        <v>5.6577181208053604</v>
      </c>
      <c r="D2046">
        <v>0.93959731543624103</v>
      </c>
      <c r="E2046">
        <v>453</v>
      </c>
      <c r="F2046">
        <v>3.0402684563758302</v>
      </c>
      <c r="G2046">
        <v>36.72</v>
      </c>
      <c r="H2046">
        <v>-119.67</v>
      </c>
      <c r="I2046">
        <v>1.538</v>
      </c>
    </row>
    <row r="2047" spans="1:9">
      <c r="A2047">
        <v>1.4007000000000001</v>
      </c>
      <c r="B2047">
        <v>7</v>
      </c>
      <c r="C2047">
        <v>4.4664246823956404</v>
      </c>
      <c r="D2047">
        <v>1.17422867513611</v>
      </c>
      <c r="E2047">
        <v>1587</v>
      </c>
      <c r="F2047">
        <v>2.8802177858439202</v>
      </c>
      <c r="G2047">
        <v>36.729999999999997</v>
      </c>
      <c r="H2047">
        <v>-119.73</v>
      </c>
      <c r="I2047">
        <v>2.25</v>
      </c>
    </row>
    <row r="2048" spans="1:9">
      <c r="A2048">
        <v>1.4645999999999999</v>
      </c>
      <c r="B2048">
        <v>9</v>
      </c>
      <c r="C2048">
        <v>4.5141509433962197</v>
      </c>
      <c r="D2048">
        <v>1.15801886792452</v>
      </c>
      <c r="E2048">
        <v>1116</v>
      </c>
      <c r="F2048">
        <v>2.6320754716981098</v>
      </c>
      <c r="G2048">
        <v>36.729999999999997</v>
      </c>
      <c r="H2048">
        <v>-119.72</v>
      </c>
      <c r="I2048">
        <v>0.65900000000000003</v>
      </c>
    </row>
    <row r="2049" spans="1:9">
      <c r="A2049">
        <v>6.8162000000000003</v>
      </c>
      <c r="B2049">
        <v>15</v>
      </c>
      <c r="C2049">
        <v>7.3836206896551699</v>
      </c>
      <c r="D2049">
        <v>1.0603448275862</v>
      </c>
      <c r="E2049">
        <v>766</v>
      </c>
      <c r="F2049">
        <v>3.3017241379310298</v>
      </c>
      <c r="G2049">
        <v>36.72</v>
      </c>
      <c r="H2049">
        <v>-119.72</v>
      </c>
      <c r="I2049">
        <v>1.272</v>
      </c>
    </row>
    <row r="2050" spans="1:9">
      <c r="A2050">
        <v>0.69910000000000005</v>
      </c>
      <c r="B2050">
        <v>26</v>
      </c>
      <c r="C2050">
        <v>2.6690211907164398</v>
      </c>
      <c r="D2050">
        <v>1.0141271442986799</v>
      </c>
      <c r="E2050">
        <v>1660</v>
      </c>
      <c r="F2050">
        <v>1.6750756811301699</v>
      </c>
      <c r="G2050">
        <v>36.72</v>
      </c>
      <c r="H2050">
        <v>-119.73</v>
      </c>
      <c r="I2050">
        <v>0.89500000000000002</v>
      </c>
    </row>
    <row r="2051" spans="1:9">
      <c r="A2051">
        <v>2.2437</v>
      </c>
      <c r="B2051">
        <v>9</v>
      </c>
      <c r="C2051">
        <v>4.1142131979695398</v>
      </c>
      <c r="D2051">
        <v>1.0862944162436501</v>
      </c>
      <c r="E2051">
        <v>678</v>
      </c>
      <c r="F2051">
        <v>1.72081218274111</v>
      </c>
      <c r="G2051">
        <v>36.729999999999997</v>
      </c>
      <c r="H2051">
        <v>-119.73</v>
      </c>
      <c r="I2051">
        <v>0.54200000000000004</v>
      </c>
    </row>
    <row r="2052" spans="1:9">
      <c r="A2052">
        <v>5.2607999999999997</v>
      </c>
      <c r="B2052">
        <v>19</v>
      </c>
      <c r="C2052">
        <v>7.0928571428571399</v>
      </c>
      <c r="D2052">
        <v>1.0446428571428501</v>
      </c>
      <c r="E2052">
        <v>1586</v>
      </c>
      <c r="F2052">
        <v>2.8321428571428502</v>
      </c>
      <c r="G2052">
        <v>36.729999999999997</v>
      </c>
      <c r="H2052">
        <v>-119.71</v>
      </c>
      <c r="I2052">
        <v>1.514</v>
      </c>
    </row>
    <row r="2053" spans="1:9">
      <c r="A2053">
        <v>3.0179</v>
      </c>
      <c r="B2053">
        <v>7</v>
      </c>
      <c r="C2053">
        <v>5.7924528301886697</v>
      </c>
      <c r="D2053">
        <v>1.09198113207547</v>
      </c>
      <c r="E2053">
        <v>1350</v>
      </c>
      <c r="F2053">
        <v>3.18396226415094</v>
      </c>
      <c r="G2053">
        <v>36.71</v>
      </c>
      <c r="H2053">
        <v>-119.72</v>
      </c>
      <c r="I2053">
        <v>0.91600000000000004</v>
      </c>
    </row>
    <row r="2054" spans="1:9">
      <c r="A2054">
        <v>2.0293999999999999</v>
      </c>
      <c r="B2054">
        <v>15</v>
      </c>
      <c r="C2054">
        <v>5.5732009925558303</v>
      </c>
      <c r="D2054">
        <v>1.1315136476426799</v>
      </c>
      <c r="E2054">
        <v>1190</v>
      </c>
      <c r="F2054">
        <v>2.95285359801488</v>
      </c>
      <c r="G2054">
        <v>36.72</v>
      </c>
      <c r="H2054">
        <v>-119.73</v>
      </c>
      <c r="I2054">
        <v>0.70399999999999996</v>
      </c>
    </row>
    <row r="2055" spans="1:9">
      <c r="A2055">
        <v>1.7986</v>
      </c>
      <c r="B2055">
        <v>32</v>
      </c>
      <c r="C2055">
        <v>3.6473429951690801</v>
      </c>
      <c r="D2055">
        <v>0.99033816425120702</v>
      </c>
      <c r="E2055">
        <v>681</v>
      </c>
      <c r="F2055">
        <v>3.2898550724637601</v>
      </c>
      <c r="G2055">
        <v>36.68</v>
      </c>
      <c r="H2055">
        <v>-119.73</v>
      </c>
      <c r="I2055">
        <v>0.49299999999999999</v>
      </c>
    </row>
    <row r="2056" spans="1:9">
      <c r="A2056">
        <v>2.1562999999999999</v>
      </c>
      <c r="B2056">
        <v>36</v>
      </c>
      <c r="C2056">
        <v>6.0421940928269997</v>
      </c>
      <c r="D2056">
        <v>1.1350210970464101</v>
      </c>
      <c r="E2056">
        <v>836</v>
      </c>
      <c r="F2056">
        <v>3.5274261603375501</v>
      </c>
      <c r="G2056">
        <v>36.69</v>
      </c>
      <c r="H2056">
        <v>-119.69</v>
      </c>
      <c r="I2056">
        <v>0.88300000000000001</v>
      </c>
    </row>
    <row r="2057" spans="1:9">
      <c r="A2057">
        <v>1.8354999999999999</v>
      </c>
      <c r="B2057">
        <v>29</v>
      </c>
      <c r="C2057">
        <v>4.48736462093862</v>
      </c>
      <c r="D2057">
        <v>1.12635379061371</v>
      </c>
      <c r="E2057">
        <v>836</v>
      </c>
      <c r="F2057">
        <v>3.01805054151624</v>
      </c>
      <c r="G2057">
        <v>36.68</v>
      </c>
      <c r="H2057">
        <v>-119.76</v>
      </c>
      <c r="I2057">
        <v>0.74199999999999999</v>
      </c>
    </row>
    <row r="2058" spans="1:9">
      <c r="A2058">
        <v>3.9211</v>
      </c>
      <c r="B2058">
        <v>20</v>
      </c>
      <c r="C2058">
        <v>5.58222222222222</v>
      </c>
      <c r="D2058">
        <v>0.99777777777777699</v>
      </c>
      <c r="E2058">
        <v>1464</v>
      </c>
      <c r="F2058">
        <v>3.2533333333333299</v>
      </c>
      <c r="G2058">
        <v>36.65</v>
      </c>
      <c r="H2058">
        <v>-119.67</v>
      </c>
      <c r="I2058">
        <v>0.92300000000000004</v>
      </c>
    </row>
    <row r="2059" spans="1:9">
      <c r="A2059">
        <v>3.4106999999999998</v>
      </c>
      <c r="B2059">
        <v>33</v>
      </c>
      <c r="C2059">
        <v>5.9540229885057396</v>
      </c>
      <c r="D2059">
        <v>1.04022988505747</v>
      </c>
      <c r="E2059">
        <v>620</v>
      </c>
      <c r="F2059">
        <v>3.56321839080459</v>
      </c>
      <c r="G2059">
        <v>36.64</v>
      </c>
      <c r="H2059">
        <v>-119.63</v>
      </c>
      <c r="I2059">
        <v>1.1040000000000001</v>
      </c>
    </row>
    <row r="2060" spans="1:9">
      <c r="A2060">
        <v>1.6607000000000001</v>
      </c>
      <c r="B2060">
        <v>6</v>
      </c>
      <c r="C2060">
        <v>4.6642512077294596</v>
      </c>
      <c r="D2060">
        <v>1.01932367149758</v>
      </c>
      <c r="E2060">
        <v>1344</v>
      </c>
      <c r="F2060">
        <v>3.2463768115942</v>
      </c>
      <c r="G2060">
        <v>36.619999999999997</v>
      </c>
      <c r="H2060">
        <v>-119.65</v>
      </c>
      <c r="I2060">
        <v>0.57999999999999996</v>
      </c>
    </row>
    <row r="2061" spans="1:9">
      <c r="A2061">
        <v>3.0139</v>
      </c>
      <c r="B2061">
        <v>39</v>
      </c>
      <c r="C2061">
        <v>5.1757322175732199</v>
      </c>
      <c r="D2061">
        <v>1.07112970711297</v>
      </c>
      <c r="E2061">
        <v>638</v>
      </c>
      <c r="F2061">
        <v>2.6694560669456</v>
      </c>
      <c r="G2061">
        <v>36.630000000000003</v>
      </c>
      <c r="H2061">
        <v>-119.68</v>
      </c>
      <c r="I2061">
        <v>0.65300000000000002</v>
      </c>
    </row>
    <row r="2062" spans="1:9">
      <c r="A2062">
        <v>2.9013</v>
      </c>
      <c r="B2062">
        <v>19</v>
      </c>
      <c r="C2062">
        <v>6.0909090909090899</v>
      </c>
      <c r="D2062">
        <v>1.10765550239234</v>
      </c>
      <c r="E2062">
        <v>1257</v>
      </c>
      <c r="F2062">
        <v>3.0071770334928201</v>
      </c>
      <c r="G2062">
        <v>36.65</v>
      </c>
      <c r="H2062">
        <v>-119.74</v>
      </c>
      <c r="I2062">
        <v>0.89500000000000002</v>
      </c>
    </row>
    <row r="2063" spans="1:9">
      <c r="A2063">
        <v>1.6601999999999999</v>
      </c>
      <c r="B2063">
        <v>31</v>
      </c>
      <c r="C2063">
        <v>3.9526066350710898</v>
      </c>
      <c r="D2063">
        <v>1.0853080568720299</v>
      </c>
      <c r="E2063">
        <v>616</v>
      </c>
      <c r="F2063">
        <v>2.9194312796208499</v>
      </c>
      <c r="G2063">
        <v>36.619999999999997</v>
      </c>
      <c r="H2063">
        <v>-119.68</v>
      </c>
      <c r="I2063">
        <v>0.61199999999999999</v>
      </c>
    </row>
    <row r="2064" spans="1:9">
      <c r="A2064">
        <v>3.5781000000000001</v>
      </c>
      <c r="B2064">
        <v>35</v>
      </c>
      <c r="C2064">
        <v>6.2462462462462396</v>
      </c>
      <c r="D2064">
        <v>1.0960960960960899</v>
      </c>
      <c r="E2064">
        <v>1026</v>
      </c>
      <c r="F2064">
        <v>3.0810810810810798</v>
      </c>
      <c r="G2064">
        <v>36.619999999999997</v>
      </c>
      <c r="H2064">
        <v>-119.73</v>
      </c>
      <c r="I2064">
        <v>0.92800000000000005</v>
      </c>
    </row>
    <row r="2065" spans="1:9">
      <c r="A2065">
        <v>3.3437999999999999</v>
      </c>
      <c r="B2065">
        <v>31</v>
      </c>
      <c r="C2065">
        <v>5.4041811846689898</v>
      </c>
      <c r="D2065">
        <v>1.03135888501742</v>
      </c>
      <c r="E2065">
        <v>1058</v>
      </c>
      <c r="F2065">
        <v>3.6864111498257799</v>
      </c>
      <c r="G2065">
        <v>36.590000000000003</v>
      </c>
      <c r="H2065">
        <v>-119.73</v>
      </c>
      <c r="I2065">
        <v>0.92600000000000005</v>
      </c>
    </row>
    <row r="2066" spans="1:9">
      <c r="A2066">
        <v>2.1690999999999998</v>
      </c>
      <c r="B2066">
        <v>31</v>
      </c>
      <c r="C2066">
        <v>5.3221153846153797</v>
      </c>
      <c r="D2066">
        <v>1.0384615384615301</v>
      </c>
      <c r="E2066">
        <v>1326</v>
      </c>
      <c r="F2066">
        <v>3.1875</v>
      </c>
      <c r="G2066">
        <v>36.68</v>
      </c>
      <c r="H2066">
        <v>-119.8</v>
      </c>
      <c r="I2066">
        <v>0.66700000000000004</v>
      </c>
    </row>
    <row r="2067" spans="1:9">
      <c r="A2067">
        <v>2.77</v>
      </c>
      <c r="B2067">
        <v>27</v>
      </c>
      <c r="C2067">
        <v>5.81042654028436</v>
      </c>
      <c r="D2067">
        <v>1.13744075829383</v>
      </c>
      <c r="E2067">
        <v>706</v>
      </c>
      <c r="F2067">
        <v>3.3459715639810401</v>
      </c>
      <c r="G2067">
        <v>36.65</v>
      </c>
      <c r="H2067">
        <v>-119.78</v>
      </c>
      <c r="I2067">
        <v>0.68400000000000005</v>
      </c>
    </row>
    <row r="2068" spans="1:9">
      <c r="A2068">
        <v>2.2465999999999999</v>
      </c>
      <c r="B2068">
        <v>30</v>
      </c>
      <c r="C2068">
        <v>5.2772585669781904</v>
      </c>
      <c r="D2068">
        <v>0.97196261682242902</v>
      </c>
      <c r="E2068">
        <v>1008</v>
      </c>
      <c r="F2068">
        <v>3.1401869158878499</v>
      </c>
      <c r="G2068">
        <v>36.64</v>
      </c>
      <c r="H2068">
        <v>-119.82</v>
      </c>
      <c r="I2068">
        <v>0.96</v>
      </c>
    </row>
    <row r="2069" spans="1:9">
      <c r="A2069">
        <v>1.7692000000000001</v>
      </c>
      <c r="B2069">
        <v>34</v>
      </c>
      <c r="C2069">
        <v>5.5601965601965597</v>
      </c>
      <c r="D2069">
        <v>1.0393120393120301</v>
      </c>
      <c r="E2069">
        <v>1184</v>
      </c>
      <c r="F2069">
        <v>2.9090909090908998</v>
      </c>
      <c r="G2069">
        <v>36.65</v>
      </c>
      <c r="H2069">
        <v>-119.8</v>
      </c>
      <c r="I2069">
        <v>0.74199999999999999</v>
      </c>
    </row>
    <row r="2070" spans="1:9">
      <c r="A2070">
        <v>2.6145999999999998</v>
      </c>
      <c r="B2070">
        <v>43</v>
      </c>
      <c r="C2070">
        <v>5.63440860215053</v>
      </c>
      <c r="D2070">
        <v>1</v>
      </c>
      <c r="E2070">
        <v>302</v>
      </c>
      <c r="F2070">
        <v>3.2473118279569801</v>
      </c>
      <c r="G2070">
        <v>36.729999999999997</v>
      </c>
      <c r="H2070">
        <v>-119.89</v>
      </c>
      <c r="I2070">
        <v>0.81299999999999994</v>
      </c>
    </row>
    <row r="2071" spans="1:9">
      <c r="A2071">
        <v>2.0657999999999999</v>
      </c>
      <c r="B2071">
        <v>30</v>
      </c>
      <c r="C2071">
        <v>5.28</v>
      </c>
      <c r="D2071">
        <v>1.0533333333333299</v>
      </c>
      <c r="E2071">
        <v>984</v>
      </c>
      <c r="F2071">
        <v>3.28</v>
      </c>
      <c r="G2071">
        <v>36.72</v>
      </c>
      <c r="H2071">
        <v>-119.87</v>
      </c>
      <c r="I2071">
        <v>0.67900000000000005</v>
      </c>
    </row>
    <row r="2072" spans="1:9">
      <c r="A2072">
        <v>2.5809000000000002</v>
      </c>
      <c r="B2072">
        <v>32</v>
      </c>
      <c r="C2072">
        <v>5.4797047970479698</v>
      </c>
      <c r="D2072">
        <v>0.99261992619926198</v>
      </c>
      <c r="E2072">
        <v>867</v>
      </c>
      <c r="F2072">
        <v>3.1992619926199199</v>
      </c>
      <c r="G2072">
        <v>36.700000000000003</v>
      </c>
      <c r="H2072">
        <v>-119.89</v>
      </c>
      <c r="I2072">
        <v>0.78300000000000003</v>
      </c>
    </row>
    <row r="2073" spans="1:9">
      <c r="A2073">
        <v>3.5375000000000001</v>
      </c>
      <c r="B2073">
        <v>35</v>
      </c>
      <c r="C2073">
        <v>6.5439560439560402</v>
      </c>
      <c r="D2073">
        <v>1.04395604395604</v>
      </c>
      <c r="E2073">
        <v>537</v>
      </c>
      <c r="F2073">
        <v>2.9505494505494498</v>
      </c>
      <c r="G2073">
        <v>36.74</v>
      </c>
      <c r="H2073">
        <v>-119.85</v>
      </c>
      <c r="I2073">
        <v>0.96699999999999997</v>
      </c>
    </row>
    <row r="2074" spans="1:9">
      <c r="A2074">
        <v>1.4817</v>
      </c>
      <c r="B2074">
        <v>6</v>
      </c>
      <c r="C2074">
        <v>4.4436450839328501</v>
      </c>
      <c r="D2074">
        <v>1.13429256594724</v>
      </c>
      <c r="E2074">
        <v>1397</v>
      </c>
      <c r="F2074">
        <v>3.3501199040767302</v>
      </c>
      <c r="G2074">
        <v>36.770000000000003</v>
      </c>
      <c r="H2074">
        <v>-119.84</v>
      </c>
      <c r="I2074">
        <v>0.72</v>
      </c>
    </row>
    <row r="2075" spans="1:9">
      <c r="A2075">
        <v>1.976</v>
      </c>
      <c r="B2075">
        <v>15</v>
      </c>
      <c r="C2075">
        <v>5.1908517350157704</v>
      </c>
      <c r="D2075">
        <v>1.21766561514195</v>
      </c>
      <c r="E2075">
        <v>1738</v>
      </c>
      <c r="F2075">
        <v>2.7413249211356399</v>
      </c>
      <c r="G2075">
        <v>36.76</v>
      </c>
      <c r="H2075">
        <v>-119.83</v>
      </c>
      <c r="I2075">
        <v>0.67300000000000004</v>
      </c>
    </row>
    <row r="2076" spans="1:9">
      <c r="A2076">
        <v>2.0781000000000001</v>
      </c>
      <c r="B2076">
        <v>41</v>
      </c>
      <c r="C2076">
        <v>4.7981220657276999</v>
      </c>
      <c r="D2076">
        <v>0.98122065727699503</v>
      </c>
      <c r="E2076">
        <v>741</v>
      </c>
      <c r="F2076">
        <v>3.4788732394366102</v>
      </c>
      <c r="G2076">
        <v>36.75</v>
      </c>
      <c r="H2076">
        <v>-119.82</v>
      </c>
      <c r="I2076">
        <v>0.48799999999999999</v>
      </c>
    </row>
    <row r="2077" spans="1:9">
      <c r="A2077">
        <v>1.575</v>
      </c>
      <c r="B2077">
        <v>34</v>
      </c>
      <c r="C2077">
        <v>4.3763837638376302</v>
      </c>
      <c r="D2077">
        <v>1.1070110701107001</v>
      </c>
      <c r="E2077">
        <v>774</v>
      </c>
      <c r="F2077">
        <v>2.8560885608855999</v>
      </c>
      <c r="G2077">
        <v>36.75</v>
      </c>
      <c r="H2077">
        <v>-119.84</v>
      </c>
      <c r="I2077">
        <v>0.57099999999999995</v>
      </c>
    </row>
    <row r="2078" spans="1:9">
      <c r="A2078">
        <v>1.3929</v>
      </c>
      <c r="B2078">
        <v>33</v>
      </c>
      <c r="C2078">
        <v>3.65745856353591</v>
      </c>
      <c r="D2078">
        <v>1.0110497237569001</v>
      </c>
      <c r="E2078">
        <v>607</v>
      </c>
      <c r="F2078">
        <v>3.35359116022099</v>
      </c>
      <c r="G2078">
        <v>36.75</v>
      </c>
      <c r="H2078">
        <v>-119.83</v>
      </c>
      <c r="I2078">
        <v>0.55600000000000005</v>
      </c>
    </row>
    <row r="2079" spans="1:9">
      <c r="A2079">
        <v>2.9306000000000001</v>
      </c>
      <c r="B2079">
        <v>48</v>
      </c>
      <c r="C2079">
        <v>5.0839506172839499</v>
      </c>
      <c r="D2079">
        <v>0.95802469135802404</v>
      </c>
      <c r="E2079">
        <v>834</v>
      </c>
      <c r="F2079">
        <v>2.05925925925925</v>
      </c>
      <c r="G2079">
        <v>36.76</v>
      </c>
      <c r="H2079">
        <v>-119.81</v>
      </c>
      <c r="I2079">
        <v>0.67900000000000005</v>
      </c>
    </row>
    <row r="2080" spans="1:9">
      <c r="A2080">
        <v>2.2029000000000001</v>
      </c>
      <c r="B2080">
        <v>51</v>
      </c>
      <c r="C2080">
        <v>5.6784037558685396</v>
      </c>
      <c r="D2080">
        <v>1.1408450704225299</v>
      </c>
      <c r="E2080">
        <v>1284</v>
      </c>
      <c r="F2080">
        <v>3.0140845070422499</v>
      </c>
      <c r="G2080">
        <v>36.76</v>
      </c>
      <c r="H2080">
        <v>-119.81</v>
      </c>
      <c r="I2080">
        <v>0.54200000000000004</v>
      </c>
    </row>
    <row r="2081" spans="1:9">
      <c r="A2081">
        <v>1.7636000000000001</v>
      </c>
      <c r="B2081">
        <v>52</v>
      </c>
      <c r="C2081">
        <v>5.1756373937677003</v>
      </c>
      <c r="D2081">
        <v>1.0084985835694</v>
      </c>
      <c r="E2081">
        <v>855</v>
      </c>
      <c r="F2081">
        <v>2.4220963172804502</v>
      </c>
      <c r="G2081">
        <v>36.75</v>
      </c>
      <c r="H2081">
        <v>-119.81</v>
      </c>
      <c r="I2081">
        <v>0.55100000000000005</v>
      </c>
    </row>
    <row r="2082" spans="1:9">
      <c r="A2082">
        <v>1.8971</v>
      </c>
      <c r="B2082">
        <v>41</v>
      </c>
      <c r="C2082">
        <v>5.2613333333333303</v>
      </c>
      <c r="D2082">
        <v>1.0640000000000001</v>
      </c>
      <c r="E2082">
        <v>1107</v>
      </c>
      <c r="F2082">
        <v>2.952</v>
      </c>
      <c r="G2082">
        <v>36.76</v>
      </c>
      <c r="H2082">
        <v>-119.82</v>
      </c>
      <c r="I2082">
        <v>0.66900000000000004</v>
      </c>
    </row>
    <row r="2083" spans="1:9">
      <c r="A2083">
        <v>1.4028</v>
      </c>
      <c r="B2083">
        <v>46</v>
      </c>
      <c r="C2083">
        <v>4.04797047970479</v>
      </c>
      <c r="D2083">
        <v>1.0387453874538699</v>
      </c>
      <c r="E2083">
        <v>924</v>
      </c>
      <c r="F2083">
        <v>1.7047970479704699</v>
      </c>
      <c r="G2083">
        <v>36.76</v>
      </c>
      <c r="H2083">
        <v>-119.82</v>
      </c>
      <c r="I2083">
        <v>0.68500000000000005</v>
      </c>
    </row>
    <row r="2084" spans="1:9">
      <c r="A2084">
        <v>1.6429</v>
      </c>
      <c r="B2084">
        <v>52</v>
      </c>
      <c r="C2084">
        <v>4.7512820512820504</v>
      </c>
      <c r="D2084">
        <v>1.1205128205128201</v>
      </c>
      <c r="E2084">
        <v>764</v>
      </c>
      <c r="F2084">
        <v>1.95897435897435</v>
      </c>
      <c r="G2084">
        <v>36.76</v>
      </c>
      <c r="H2084">
        <v>-119.8</v>
      </c>
      <c r="I2084">
        <v>0.69199999999999995</v>
      </c>
    </row>
    <row r="2085" spans="1:9">
      <c r="A2085">
        <v>1.7298</v>
      </c>
      <c r="B2085">
        <v>52</v>
      </c>
      <c r="C2085">
        <v>4.2775119617224799</v>
      </c>
      <c r="D2085">
        <v>1.0741626794258301</v>
      </c>
      <c r="E2085">
        <v>1156</v>
      </c>
      <c r="F2085">
        <v>2.76555023923444</v>
      </c>
      <c r="G2085">
        <v>36.75</v>
      </c>
      <c r="H2085">
        <v>-119.8</v>
      </c>
      <c r="I2085">
        <v>0.58399999999999996</v>
      </c>
    </row>
    <row r="2086" spans="1:9">
      <c r="A2086">
        <v>2.4375</v>
      </c>
      <c r="B2086">
        <v>52</v>
      </c>
      <c r="C2086">
        <v>5.0196078431372504</v>
      </c>
      <c r="D2086">
        <v>0.98599439775910303</v>
      </c>
      <c r="E2086">
        <v>1049</v>
      </c>
      <c r="F2086">
        <v>2.93837535014005</v>
      </c>
      <c r="G2086">
        <v>36.76</v>
      </c>
      <c r="H2086">
        <v>-119.81</v>
      </c>
      <c r="I2086">
        <v>0.57099999999999995</v>
      </c>
    </row>
    <row r="2087" spans="1:9">
      <c r="A2087">
        <v>2.3952</v>
      </c>
      <c r="B2087">
        <v>52</v>
      </c>
      <c r="C2087">
        <v>5.4778325123152696</v>
      </c>
      <c r="D2087">
        <v>1.0295566502463001</v>
      </c>
      <c r="E2087">
        <v>832</v>
      </c>
      <c r="F2087">
        <v>2.0492610837438399</v>
      </c>
      <c r="G2087">
        <v>36.76</v>
      </c>
      <c r="H2087">
        <v>-119.8</v>
      </c>
      <c r="I2087">
        <v>0.78400000000000003</v>
      </c>
    </row>
    <row r="2088" spans="1:9">
      <c r="A2088">
        <v>1.175</v>
      </c>
      <c r="B2088">
        <v>52</v>
      </c>
      <c r="C2088">
        <v>4.9581589958158903</v>
      </c>
      <c r="D2088">
        <v>1.0878661087866099</v>
      </c>
      <c r="E2088">
        <v>635</v>
      </c>
      <c r="F2088">
        <v>2.65690376569037</v>
      </c>
      <c r="G2088">
        <v>36.76</v>
      </c>
      <c r="H2088">
        <v>-119.79</v>
      </c>
      <c r="I2088">
        <v>0.56100000000000005</v>
      </c>
    </row>
    <row r="2089" spans="1:9">
      <c r="A2089">
        <v>1</v>
      </c>
      <c r="B2089">
        <v>52</v>
      </c>
      <c r="C2089">
        <v>3.9270833333333299</v>
      </c>
      <c r="D2089">
        <v>1.0104166666666601</v>
      </c>
      <c r="E2089">
        <v>530</v>
      </c>
      <c r="F2089">
        <v>5.5208333333333304</v>
      </c>
      <c r="G2089">
        <v>36.75</v>
      </c>
      <c r="H2089">
        <v>-119.79</v>
      </c>
      <c r="I2089">
        <v>0.45</v>
      </c>
    </row>
    <row r="2090" spans="1:9">
      <c r="A2090">
        <v>1.5273000000000001</v>
      </c>
      <c r="B2090">
        <v>46</v>
      </c>
      <c r="C2090">
        <v>4.7640653357531697</v>
      </c>
      <c r="D2090">
        <v>1.0762250453720501</v>
      </c>
      <c r="E2090">
        <v>1368</v>
      </c>
      <c r="F2090">
        <v>2.4827586206896499</v>
      </c>
      <c r="G2090">
        <v>36.75</v>
      </c>
      <c r="H2090">
        <v>-119.8</v>
      </c>
      <c r="I2090">
        <v>0.59</v>
      </c>
    </row>
    <row r="2091" spans="1:9">
      <c r="A2091">
        <v>2.1055000000000001</v>
      </c>
      <c r="B2091">
        <v>52</v>
      </c>
      <c r="C2091">
        <v>5.1784946236559097</v>
      </c>
      <c r="D2091">
        <v>1.0709677419354799</v>
      </c>
      <c r="E2091">
        <v>1361</v>
      </c>
      <c r="F2091">
        <v>2.9268817204300999</v>
      </c>
      <c r="G2091">
        <v>36.76</v>
      </c>
      <c r="H2091">
        <v>-119.79</v>
      </c>
      <c r="I2091">
        <v>0.61299999999999999</v>
      </c>
    </row>
    <row r="2092" spans="1:9">
      <c r="A2092">
        <v>1.7343999999999999</v>
      </c>
      <c r="B2092">
        <v>47</v>
      </c>
      <c r="C2092">
        <v>4.3846153846153797</v>
      </c>
      <c r="D2092">
        <v>0.99384615384615305</v>
      </c>
      <c r="E2092">
        <v>949</v>
      </c>
      <c r="F2092">
        <v>2.92</v>
      </c>
      <c r="G2092">
        <v>36.76</v>
      </c>
      <c r="H2092">
        <v>-119.78</v>
      </c>
      <c r="I2092">
        <v>0.51300000000000001</v>
      </c>
    </row>
    <row r="2093" spans="1:9">
      <c r="A2093">
        <v>1.2937000000000001</v>
      </c>
      <c r="B2093">
        <v>49</v>
      </c>
      <c r="C2093">
        <v>4.2266187050359703</v>
      </c>
      <c r="D2093">
        <v>1.1043165467625899</v>
      </c>
      <c r="E2093">
        <v>982</v>
      </c>
      <c r="F2093">
        <v>3.5323741007194198</v>
      </c>
      <c r="G2093">
        <v>36.75</v>
      </c>
      <c r="H2093">
        <v>-119.78</v>
      </c>
      <c r="I2093">
        <v>0.52</v>
      </c>
    </row>
    <row r="2094" spans="1:9">
      <c r="A2094">
        <v>1.4635</v>
      </c>
      <c r="B2094">
        <v>43</v>
      </c>
      <c r="C2094">
        <v>4.6621621621621596</v>
      </c>
      <c r="D2094">
        <v>1.15315315315315</v>
      </c>
      <c r="E2094">
        <v>1925</v>
      </c>
      <c r="F2094">
        <v>4.33558558558558</v>
      </c>
      <c r="G2094">
        <v>36.75</v>
      </c>
      <c r="H2094">
        <v>-119.78</v>
      </c>
      <c r="I2094">
        <v>0.46600000000000003</v>
      </c>
    </row>
    <row r="2095" spans="1:9">
      <c r="A2095">
        <v>1.75</v>
      </c>
      <c r="B2095">
        <v>50</v>
      </c>
      <c r="C2095">
        <v>3.92690058479532</v>
      </c>
      <c r="D2095">
        <v>0.94152046783625698</v>
      </c>
      <c r="E2095">
        <v>1063</v>
      </c>
      <c r="F2095">
        <v>3.1081871345029199</v>
      </c>
      <c r="G2095">
        <v>36.76</v>
      </c>
      <c r="H2095">
        <v>-119.78</v>
      </c>
      <c r="I2095">
        <v>0.498</v>
      </c>
    </row>
    <row r="2096" spans="1:9">
      <c r="A2096">
        <v>1.4765999999999999</v>
      </c>
      <c r="B2096">
        <v>23</v>
      </c>
      <c r="C2096">
        <v>4.1439476553980299</v>
      </c>
      <c r="D2096">
        <v>1.0937840785169</v>
      </c>
      <c r="E2096">
        <v>3786</v>
      </c>
      <c r="F2096">
        <v>4.1286804798255101</v>
      </c>
      <c r="G2096">
        <v>36.76</v>
      </c>
      <c r="H2096">
        <v>-119.76</v>
      </c>
      <c r="I2096">
        <v>0.50600000000000001</v>
      </c>
    </row>
    <row r="2097" spans="1:9">
      <c r="A2097">
        <v>2.19</v>
      </c>
      <c r="B2097">
        <v>35</v>
      </c>
      <c r="C2097">
        <v>4.2068062827225097</v>
      </c>
      <c r="D2097">
        <v>1.0026178010471201</v>
      </c>
      <c r="E2097">
        <v>1407</v>
      </c>
      <c r="F2097">
        <v>3.6832460732984198</v>
      </c>
      <c r="G2097">
        <v>36.75</v>
      </c>
      <c r="H2097">
        <v>-119.76</v>
      </c>
      <c r="I2097">
        <v>0.53400000000000003</v>
      </c>
    </row>
    <row r="2098" spans="1:9">
      <c r="A2098">
        <v>1.2544999999999999</v>
      </c>
      <c r="B2098">
        <v>41</v>
      </c>
      <c r="C2098">
        <v>4.3060109289617401</v>
      </c>
      <c r="D2098">
        <v>1.13934426229508</v>
      </c>
      <c r="E2098">
        <v>1567</v>
      </c>
      <c r="F2098">
        <v>4.2814207650273204</v>
      </c>
      <c r="G2098">
        <v>36.75</v>
      </c>
      <c r="H2098">
        <v>-119.76</v>
      </c>
      <c r="I2098">
        <v>0.45500000000000002</v>
      </c>
    </row>
    <row r="2099" spans="1:9">
      <c r="A2099">
        <v>1.2101</v>
      </c>
      <c r="B2099">
        <v>40</v>
      </c>
      <c r="C2099">
        <v>3.9782178217821702</v>
      </c>
      <c r="D2099">
        <v>1.02772277227722</v>
      </c>
      <c r="E2099">
        <v>2219</v>
      </c>
      <c r="F2099">
        <v>4.39405940594059</v>
      </c>
      <c r="G2099">
        <v>36.76</v>
      </c>
      <c r="H2099">
        <v>-119.77</v>
      </c>
      <c r="I2099">
        <v>0.49099999999999999</v>
      </c>
    </row>
    <row r="2100" spans="1:9">
      <c r="A2100">
        <v>1.869</v>
      </c>
      <c r="B2100">
        <v>43</v>
      </c>
      <c r="C2100">
        <v>5.9669117647058796</v>
      </c>
      <c r="D2100">
        <v>1.08088235294117</v>
      </c>
      <c r="E2100">
        <v>781</v>
      </c>
      <c r="F2100">
        <v>2.8713235294117601</v>
      </c>
      <c r="G2100">
        <v>36.76</v>
      </c>
      <c r="H2100">
        <v>-119.77</v>
      </c>
      <c r="I2100">
        <v>0.56000000000000005</v>
      </c>
    </row>
    <row r="2101" spans="1:9">
      <c r="A2101">
        <v>1.5174000000000001</v>
      </c>
      <c r="B2101">
        <v>43</v>
      </c>
      <c r="C2101">
        <v>4.6090047393364904</v>
      </c>
      <c r="D2101">
        <v>0.97867298578199002</v>
      </c>
      <c r="E2101">
        <v>1492</v>
      </c>
      <c r="F2101">
        <v>3.5355450236966801</v>
      </c>
      <c r="G2101">
        <v>36.76</v>
      </c>
      <c r="H2101">
        <v>-119.77</v>
      </c>
      <c r="I2101">
        <v>0.54600000000000004</v>
      </c>
    </row>
    <row r="2102" spans="1:9">
      <c r="A2102">
        <v>1.6548</v>
      </c>
      <c r="B2102">
        <v>35</v>
      </c>
      <c r="C2102">
        <v>4.8794178794178702</v>
      </c>
      <c r="D2102">
        <v>1.09355509355509</v>
      </c>
      <c r="E2102">
        <v>1676</v>
      </c>
      <c r="F2102">
        <v>3.4844074844074799</v>
      </c>
      <c r="G2102">
        <v>36.75</v>
      </c>
      <c r="H2102">
        <v>-119.76</v>
      </c>
      <c r="I2102">
        <v>0.49399999999999999</v>
      </c>
    </row>
    <row r="2103" spans="1:9">
      <c r="A2103">
        <v>1.3028999999999999</v>
      </c>
      <c r="B2103">
        <v>52</v>
      </c>
      <c r="C2103">
        <v>4.8130630630630602</v>
      </c>
      <c r="D2103">
        <v>1.009009009009</v>
      </c>
      <c r="E2103">
        <v>1194</v>
      </c>
      <c r="F2103">
        <v>2.6891891891891802</v>
      </c>
      <c r="G2103">
        <v>36.74</v>
      </c>
      <c r="H2103">
        <v>-119.76</v>
      </c>
      <c r="I2103">
        <v>0.69099999999999995</v>
      </c>
    </row>
    <row r="2104" spans="1:9">
      <c r="A2104">
        <v>1.8667</v>
      </c>
      <c r="B2104">
        <v>50</v>
      </c>
      <c r="C2104">
        <v>4.7153024911032002</v>
      </c>
      <c r="D2104">
        <v>0.99644128113879005</v>
      </c>
      <c r="E2104">
        <v>811</v>
      </c>
      <c r="F2104">
        <v>2.8861209964412802</v>
      </c>
      <c r="G2104">
        <v>36.74</v>
      </c>
      <c r="H2104">
        <v>-119.77</v>
      </c>
      <c r="I2104">
        <v>0.628</v>
      </c>
    </row>
    <row r="2105" spans="1:9">
      <c r="A2105">
        <v>3.3125</v>
      </c>
      <c r="B2105">
        <v>51</v>
      </c>
      <c r="C2105">
        <v>5.7698412698412698</v>
      </c>
      <c r="D2105">
        <v>0.932539682539682</v>
      </c>
      <c r="E2105">
        <v>729</v>
      </c>
      <c r="F2105">
        <v>2.8928571428571401</v>
      </c>
      <c r="G2105">
        <v>36.74</v>
      </c>
      <c r="H2105">
        <v>-119.77</v>
      </c>
      <c r="I2105">
        <v>0.70099999999999996</v>
      </c>
    </row>
    <row r="2106" spans="1:9">
      <c r="A2106">
        <v>1.7082999999999999</v>
      </c>
      <c r="B2106">
        <v>44</v>
      </c>
      <c r="C2106">
        <v>4.3492822966507099</v>
      </c>
      <c r="D2106">
        <v>0.98564593301435399</v>
      </c>
      <c r="E2106">
        <v>1680</v>
      </c>
      <c r="F2106">
        <v>4.01913875598086</v>
      </c>
      <c r="G2106">
        <v>36.75</v>
      </c>
      <c r="H2106">
        <v>-119.77</v>
      </c>
      <c r="I2106">
        <v>0.48299999999999998</v>
      </c>
    </row>
    <row r="2107" spans="1:9">
      <c r="A2107">
        <v>1.8641000000000001</v>
      </c>
      <c r="B2107">
        <v>39</v>
      </c>
      <c r="C2107">
        <v>4.5478615071283004</v>
      </c>
      <c r="D2107">
        <v>1.1466395112016201</v>
      </c>
      <c r="E2107">
        <v>2031</v>
      </c>
      <c r="F2107">
        <v>4.1364562118126198</v>
      </c>
      <c r="G2107">
        <v>36.75</v>
      </c>
      <c r="H2107">
        <v>-119.76</v>
      </c>
      <c r="I2107">
        <v>0.50800000000000001</v>
      </c>
    </row>
    <row r="2108" spans="1:9">
      <c r="A2108">
        <v>2.9544999999999999</v>
      </c>
      <c r="B2108">
        <v>47</v>
      </c>
      <c r="C2108">
        <v>5.6322418136020103</v>
      </c>
      <c r="D2108">
        <v>1.0528967254407999</v>
      </c>
      <c r="E2108">
        <v>1042</v>
      </c>
      <c r="F2108">
        <v>2.6246851385390402</v>
      </c>
      <c r="G2108">
        <v>36.75</v>
      </c>
      <c r="H2108">
        <v>-119.74</v>
      </c>
      <c r="I2108">
        <v>0.59599999999999997</v>
      </c>
    </row>
    <row r="2109" spans="1:9">
      <c r="A2109">
        <v>1.2064999999999999</v>
      </c>
      <c r="B2109">
        <v>39</v>
      </c>
      <c r="C2109">
        <v>4.5857544517338296</v>
      </c>
      <c r="D2109">
        <v>1.1340206185567001</v>
      </c>
      <c r="E2109">
        <v>4749</v>
      </c>
      <c r="F2109">
        <v>4.4507966260543501</v>
      </c>
      <c r="G2109">
        <v>36.74</v>
      </c>
      <c r="H2109">
        <v>-119.74</v>
      </c>
      <c r="I2109">
        <v>0.55600000000000005</v>
      </c>
    </row>
    <row r="2110" spans="1:9">
      <c r="A2110">
        <v>1.8957999999999999</v>
      </c>
      <c r="B2110">
        <v>39</v>
      </c>
      <c r="C2110">
        <v>5.0144092219020102</v>
      </c>
      <c r="D2110">
        <v>1.01152737752161</v>
      </c>
      <c r="E2110">
        <v>1098</v>
      </c>
      <c r="F2110">
        <v>3.16426512968299</v>
      </c>
      <c r="G2110">
        <v>36.74</v>
      </c>
      <c r="H2110">
        <v>-119.75</v>
      </c>
      <c r="I2110">
        <v>0.51300000000000001</v>
      </c>
    </row>
    <row r="2111" spans="1:9">
      <c r="A2111">
        <v>1.9955000000000001</v>
      </c>
      <c r="B2111">
        <v>50</v>
      </c>
      <c r="C2111">
        <v>5.1010101010101003</v>
      </c>
      <c r="D2111">
        <v>0.98989898989898994</v>
      </c>
      <c r="E2111">
        <v>852</v>
      </c>
      <c r="F2111">
        <v>2.8686868686868601</v>
      </c>
      <c r="G2111">
        <v>36.75</v>
      </c>
      <c r="H2111">
        <v>-119.75</v>
      </c>
      <c r="I2111">
        <v>0.54200000000000004</v>
      </c>
    </row>
    <row r="2112" spans="1:9">
      <c r="A2112">
        <v>2.5110999999999999</v>
      </c>
      <c r="B2112">
        <v>49</v>
      </c>
      <c r="C2112">
        <v>4.8867924528301803</v>
      </c>
      <c r="D2112">
        <v>0.96436058700209604</v>
      </c>
      <c r="E2112">
        <v>1290</v>
      </c>
      <c r="F2112">
        <v>2.7044025157232698</v>
      </c>
      <c r="G2112">
        <v>36.75</v>
      </c>
      <c r="H2112">
        <v>-119.75</v>
      </c>
      <c r="I2112">
        <v>0.55400000000000005</v>
      </c>
    </row>
    <row r="2113" spans="1:9">
      <c r="A2113">
        <v>1.7994000000000001</v>
      </c>
      <c r="B2113">
        <v>42</v>
      </c>
      <c r="C2113">
        <v>4.7785388127853796</v>
      </c>
      <c r="D2113">
        <v>1.0730593607305901</v>
      </c>
      <c r="E2113">
        <v>1621</v>
      </c>
      <c r="F2113">
        <v>3.70091324200913</v>
      </c>
      <c r="G2113">
        <v>36.76</v>
      </c>
      <c r="H2113">
        <v>-119.74</v>
      </c>
      <c r="I2113">
        <v>0.58699999999999997</v>
      </c>
    </row>
    <row r="2114" spans="1:9">
      <c r="A2114">
        <v>1.4765999999999999</v>
      </c>
      <c r="B2114">
        <v>36</v>
      </c>
      <c r="C2114">
        <v>4.1643835616438301</v>
      </c>
      <c r="D2114">
        <v>0.98630136986301298</v>
      </c>
      <c r="E2114">
        <v>842</v>
      </c>
      <c r="F2114">
        <v>3.8447488584474798</v>
      </c>
      <c r="G2114">
        <v>36.76</v>
      </c>
      <c r="H2114">
        <v>-119.74</v>
      </c>
      <c r="I2114">
        <v>0.52800000000000002</v>
      </c>
    </row>
    <row r="2115" spans="1:9">
      <c r="A2115">
        <v>1.4107000000000001</v>
      </c>
      <c r="B2115">
        <v>29</v>
      </c>
      <c r="C2115">
        <v>4.2474437627811801</v>
      </c>
      <c r="D2115">
        <v>1.07157464212678</v>
      </c>
      <c r="E2115">
        <v>1887</v>
      </c>
      <c r="F2115">
        <v>3.8588957055214701</v>
      </c>
      <c r="G2115">
        <v>36.76</v>
      </c>
      <c r="H2115">
        <v>-119.75</v>
      </c>
      <c r="I2115">
        <v>0.59799999999999998</v>
      </c>
    </row>
    <row r="2116" spans="1:9">
      <c r="A2116">
        <v>1.3278000000000001</v>
      </c>
      <c r="B2116">
        <v>32</v>
      </c>
      <c r="C2116">
        <v>4.4085106382978703</v>
      </c>
      <c r="D2116">
        <v>1.0574468085106301</v>
      </c>
      <c r="E2116">
        <v>2002</v>
      </c>
      <c r="F2116">
        <v>4.2595744680851002</v>
      </c>
      <c r="G2116">
        <v>36.76</v>
      </c>
      <c r="H2116">
        <v>-119.75</v>
      </c>
      <c r="I2116">
        <v>0.44500000000000001</v>
      </c>
    </row>
    <row r="2117" spans="1:9">
      <c r="A2117">
        <v>2.3006000000000002</v>
      </c>
      <c r="B2117">
        <v>23</v>
      </c>
      <c r="C2117">
        <v>5.0817460317460297</v>
      </c>
      <c r="D2117">
        <v>1.0873015873015801</v>
      </c>
      <c r="E2117">
        <v>3573</v>
      </c>
      <c r="F2117">
        <v>2.8357142857142801</v>
      </c>
      <c r="G2117">
        <v>36.76</v>
      </c>
      <c r="H2117">
        <v>-119.72</v>
      </c>
      <c r="I2117">
        <v>0.69</v>
      </c>
    </row>
    <row r="2118" spans="1:9">
      <c r="A2118">
        <v>2.6610999999999998</v>
      </c>
      <c r="B2118">
        <v>11</v>
      </c>
      <c r="C2118">
        <v>5.44144144144144</v>
      </c>
      <c r="D2118">
        <v>1.1182432432432401</v>
      </c>
      <c r="E2118">
        <v>2190</v>
      </c>
      <c r="F2118">
        <v>2.46621621621621</v>
      </c>
      <c r="G2118">
        <v>36.75</v>
      </c>
      <c r="H2118">
        <v>-119.72</v>
      </c>
      <c r="I2118">
        <v>0.747</v>
      </c>
    </row>
    <row r="2119" spans="1:9">
      <c r="A2119">
        <v>3.1</v>
      </c>
      <c r="B2119">
        <v>30</v>
      </c>
      <c r="C2119">
        <v>4.9774919614147901</v>
      </c>
      <c r="D2119">
        <v>0.90675241157556197</v>
      </c>
      <c r="E2119">
        <v>886</v>
      </c>
      <c r="F2119">
        <v>2.8488745980707302</v>
      </c>
      <c r="G2119">
        <v>36.76</v>
      </c>
      <c r="H2119">
        <v>-119.73</v>
      </c>
      <c r="I2119">
        <v>0.71299999999999997</v>
      </c>
    </row>
    <row r="2120" spans="1:9">
      <c r="A2120">
        <v>3.9514</v>
      </c>
      <c r="B2120">
        <v>27</v>
      </c>
      <c r="C2120">
        <v>5.0178041543026701</v>
      </c>
      <c r="D2120">
        <v>0.83679525222551898</v>
      </c>
      <c r="E2120">
        <v>869</v>
      </c>
      <c r="F2120">
        <v>2.5786350148367898</v>
      </c>
      <c r="G2120">
        <v>36.75</v>
      </c>
      <c r="H2120">
        <v>-119.72</v>
      </c>
      <c r="I2120">
        <v>0.86899999999999999</v>
      </c>
    </row>
    <row r="2121" spans="1:9">
      <c r="A2121">
        <v>1.6073</v>
      </c>
      <c r="B2121">
        <v>14</v>
      </c>
      <c r="C2121">
        <v>4.3219512195121901</v>
      </c>
      <c r="D2121">
        <v>1.0808362369337901</v>
      </c>
      <c r="E2121">
        <v>5561</v>
      </c>
      <c r="F2121">
        <v>3.8752613240418099</v>
      </c>
      <c r="G2121">
        <v>36.74</v>
      </c>
      <c r="H2121">
        <v>-119.73</v>
      </c>
      <c r="I2121">
        <v>0.64700000000000002</v>
      </c>
    </row>
    <row r="2122" spans="1:9">
      <c r="A2122">
        <v>3.1718999999999999</v>
      </c>
      <c r="B2122">
        <v>39</v>
      </c>
      <c r="C2122">
        <v>5.7590759075907503</v>
      </c>
      <c r="D2122">
        <v>1.0594059405940499</v>
      </c>
      <c r="E2122">
        <v>901</v>
      </c>
      <c r="F2122">
        <v>2.9735973597359702</v>
      </c>
      <c r="G2122">
        <v>36.75</v>
      </c>
      <c r="H2122">
        <v>-119.73</v>
      </c>
      <c r="I2122">
        <v>0.67900000000000005</v>
      </c>
    </row>
    <row r="2123" spans="1:9">
      <c r="A2123">
        <v>2.4956</v>
      </c>
      <c r="B2123">
        <v>11</v>
      </c>
      <c r="C2123">
        <v>4.9603283173734596</v>
      </c>
      <c r="D2123">
        <v>1.0656634746922</v>
      </c>
      <c r="E2123">
        <v>1819</v>
      </c>
      <c r="F2123">
        <v>2.48837209302325</v>
      </c>
      <c r="G2123">
        <v>36.75</v>
      </c>
      <c r="H2123">
        <v>-119.7</v>
      </c>
      <c r="I2123">
        <v>0.875</v>
      </c>
    </row>
    <row r="2124" spans="1:9">
      <c r="A2124">
        <v>2.4727999999999999</v>
      </c>
      <c r="B2124">
        <v>18</v>
      </c>
      <c r="C2124">
        <v>5.34940554821664</v>
      </c>
      <c r="D2124">
        <v>1.1030383091149201</v>
      </c>
      <c r="E2124">
        <v>4476</v>
      </c>
      <c r="F2124">
        <v>2.9564068692205998</v>
      </c>
      <c r="G2124">
        <v>36.74</v>
      </c>
      <c r="H2124">
        <v>-119.71</v>
      </c>
      <c r="I2124">
        <v>0.88300000000000001</v>
      </c>
    </row>
    <row r="2125" spans="1:9">
      <c r="A2125">
        <v>2.3108</v>
      </c>
      <c r="B2125">
        <v>28</v>
      </c>
      <c r="C2125">
        <v>5.13435700575815</v>
      </c>
      <c r="D2125">
        <v>1.0115163147792701</v>
      </c>
      <c r="E2125">
        <v>1392</v>
      </c>
      <c r="F2125">
        <v>2.6717850287907798</v>
      </c>
      <c r="G2125">
        <v>36.76</v>
      </c>
      <c r="H2125">
        <v>-119.71</v>
      </c>
      <c r="I2125">
        <v>0.72</v>
      </c>
    </row>
    <row r="2126" spans="1:9">
      <c r="A2126">
        <v>3.8088000000000002</v>
      </c>
      <c r="B2126">
        <v>34</v>
      </c>
      <c r="C2126">
        <v>5.6305732484076403</v>
      </c>
      <c r="D2126">
        <v>0.96496815286624205</v>
      </c>
      <c r="E2126">
        <v>888</v>
      </c>
      <c r="F2126">
        <v>2.828025477707</v>
      </c>
      <c r="G2126">
        <v>36.799999999999997</v>
      </c>
      <c r="H2126">
        <v>-119.7</v>
      </c>
      <c r="I2126">
        <v>0.877</v>
      </c>
    </row>
    <row r="2127" spans="1:9">
      <c r="A2127">
        <v>3.6680999999999999</v>
      </c>
      <c r="B2127">
        <v>34</v>
      </c>
      <c r="C2127">
        <v>5.3267605633802804</v>
      </c>
      <c r="D2127">
        <v>0.90985915492957703</v>
      </c>
      <c r="E2127">
        <v>966</v>
      </c>
      <c r="F2127">
        <v>2.7211267605633802</v>
      </c>
      <c r="G2127">
        <v>36.79</v>
      </c>
      <c r="H2127">
        <v>-119.71</v>
      </c>
      <c r="I2127">
        <v>0.82</v>
      </c>
    </row>
    <row r="2128" spans="1:9">
      <c r="A2128">
        <v>2.1461000000000001</v>
      </c>
      <c r="B2128">
        <v>11</v>
      </c>
      <c r="C2128">
        <v>4.1126307320997499</v>
      </c>
      <c r="D2128">
        <v>1.1134352373290399</v>
      </c>
      <c r="E2128">
        <v>2487</v>
      </c>
      <c r="F2128">
        <v>2.0008045052292802</v>
      </c>
      <c r="G2128">
        <v>36.770000000000003</v>
      </c>
      <c r="H2128">
        <v>-119.71</v>
      </c>
      <c r="I2128">
        <v>0.75900000000000001</v>
      </c>
    </row>
    <row r="2129" spans="1:9">
      <c r="A2129">
        <v>3.1417000000000002</v>
      </c>
      <c r="B2129">
        <v>15</v>
      </c>
      <c r="C2129">
        <v>4.6588235294117597</v>
      </c>
      <c r="D2129">
        <v>1.05490196078431</v>
      </c>
      <c r="E2129">
        <v>1197</v>
      </c>
      <c r="F2129">
        <v>2.3470588235294101</v>
      </c>
      <c r="G2129">
        <v>36.799999999999997</v>
      </c>
      <c r="H2129">
        <v>-119.73</v>
      </c>
      <c r="I2129">
        <v>0.746</v>
      </c>
    </row>
    <row r="2130" spans="1:9">
      <c r="A2130">
        <v>2.1652999999999998</v>
      </c>
      <c r="B2130">
        <v>16</v>
      </c>
      <c r="C2130">
        <v>4.6254826254826202</v>
      </c>
      <c r="D2130">
        <v>1.0154440154440101</v>
      </c>
      <c r="E2130">
        <v>1338</v>
      </c>
      <c r="F2130">
        <v>2.5830115830115798</v>
      </c>
      <c r="G2130">
        <v>36.799999999999997</v>
      </c>
      <c r="H2130">
        <v>-119.72</v>
      </c>
      <c r="I2130">
        <v>0.78800000000000003</v>
      </c>
    </row>
    <row r="2131" spans="1:9">
      <c r="A2131">
        <v>3.1953</v>
      </c>
      <c r="B2131">
        <v>15</v>
      </c>
      <c r="C2131">
        <v>5.1785714285714199</v>
      </c>
      <c r="D2131">
        <v>1.1717687074829899</v>
      </c>
      <c r="E2131">
        <v>1340</v>
      </c>
      <c r="F2131">
        <v>2.27891156462585</v>
      </c>
      <c r="G2131">
        <v>36.799999999999997</v>
      </c>
      <c r="H2131">
        <v>-119.72</v>
      </c>
      <c r="I2131">
        <v>0.85699999999999998</v>
      </c>
    </row>
    <row r="2132" spans="1:9">
      <c r="A2132">
        <v>3.9338000000000002</v>
      </c>
      <c r="B2132">
        <v>17</v>
      </c>
      <c r="C2132">
        <v>5.6021798365122599</v>
      </c>
      <c r="D2132">
        <v>0.99727520435967298</v>
      </c>
      <c r="E2132">
        <v>1259</v>
      </c>
      <c r="F2132">
        <v>3.4305177111716598</v>
      </c>
      <c r="G2132">
        <v>36.799999999999997</v>
      </c>
      <c r="H2132">
        <v>-119.71</v>
      </c>
      <c r="I2132">
        <v>0.84699999999999998</v>
      </c>
    </row>
    <row r="2133" spans="1:9">
      <c r="A2133">
        <v>3.25</v>
      </c>
      <c r="B2133">
        <v>17</v>
      </c>
      <c r="C2133">
        <v>4.8293515358361701</v>
      </c>
      <c r="D2133">
        <v>0.91126279863481197</v>
      </c>
      <c r="E2133">
        <v>861</v>
      </c>
      <c r="F2133">
        <v>2.9385665529010199</v>
      </c>
      <c r="G2133">
        <v>36.799999999999997</v>
      </c>
      <c r="H2133">
        <v>-119.71</v>
      </c>
      <c r="I2133">
        <v>0.81399999999999995</v>
      </c>
    </row>
    <row r="2134" spans="1:9">
      <c r="A2134">
        <v>2.0535999999999999</v>
      </c>
      <c r="B2134">
        <v>9</v>
      </c>
      <c r="C2134">
        <v>3.9507042253521099</v>
      </c>
      <c r="D2134">
        <v>1.02112676056338</v>
      </c>
      <c r="E2134">
        <v>662</v>
      </c>
      <c r="F2134">
        <v>2.33098591549295</v>
      </c>
      <c r="G2134">
        <v>36.81</v>
      </c>
      <c r="H2134">
        <v>-119.71</v>
      </c>
      <c r="I2134">
        <v>0.55000000000000004</v>
      </c>
    </row>
    <row r="2135" spans="1:9">
      <c r="A2135">
        <v>2.6932</v>
      </c>
      <c r="B2135">
        <v>31</v>
      </c>
      <c r="C2135">
        <v>4.8499999999999996</v>
      </c>
      <c r="D2135">
        <v>0.89166666666666605</v>
      </c>
      <c r="E2135">
        <v>1186</v>
      </c>
      <c r="F2135">
        <v>3.2944444444444398</v>
      </c>
      <c r="G2135">
        <v>36.799999999999997</v>
      </c>
      <c r="H2135">
        <v>-119.7</v>
      </c>
      <c r="I2135">
        <v>0.66400000000000003</v>
      </c>
    </row>
    <row r="2136" spans="1:9">
      <c r="A2136">
        <v>3</v>
      </c>
      <c r="B2136">
        <v>25</v>
      </c>
      <c r="C2136">
        <v>5.2710843373493903</v>
      </c>
      <c r="D2136">
        <v>0.93975903614457801</v>
      </c>
      <c r="E2136">
        <v>646</v>
      </c>
      <c r="F2136">
        <v>3.8915662650602401</v>
      </c>
      <c r="G2136">
        <v>36.799999999999997</v>
      </c>
      <c r="H2136">
        <v>-119.71</v>
      </c>
      <c r="I2136">
        <v>0.72799999999999998</v>
      </c>
    </row>
    <row r="2137" spans="1:9">
      <c r="A2137">
        <v>2.625</v>
      </c>
      <c r="B2137">
        <v>23</v>
      </c>
      <c r="C2137">
        <v>4.7288888888888803</v>
      </c>
      <c r="D2137">
        <v>0.982222222222222</v>
      </c>
      <c r="E2137">
        <v>1047</v>
      </c>
      <c r="F2137">
        <v>2.32666666666666</v>
      </c>
      <c r="G2137">
        <v>36.799999999999997</v>
      </c>
      <c r="H2137">
        <v>-119.72</v>
      </c>
      <c r="I2137">
        <v>0.71499999999999997</v>
      </c>
    </row>
    <row r="2138" spans="1:9">
      <c r="A2138">
        <v>3.7578</v>
      </c>
      <c r="B2138">
        <v>24</v>
      </c>
      <c r="C2138">
        <v>5.0615384615384604</v>
      </c>
      <c r="D2138">
        <v>0.95769230769230695</v>
      </c>
      <c r="E2138">
        <v>781</v>
      </c>
      <c r="F2138">
        <v>3.0038461538461498</v>
      </c>
      <c r="G2138">
        <v>36.799999999999997</v>
      </c>
      <c r="H2138">
        <v>-119.73</v>
      </c>
      <c r="I2138">
        <v>0.69199999999999995</v>
      </c>
    </row>
    <row r="2139" spans="1:9">
      <c r="A2139">
        <v>2.6766999999999999</v>
      </c>
      <c r="B2139">
        <v>15</v>
      </c>
      <c r="C2139">
        <v>4.5124481327800803</v>
      </c>
      <c r="D2139">
        <v>1.1701244813278</v>
      </c>
      <c r="E2139">
        <v>1194</v>
      </c>
      <c r="F2139">
        <v>2.4771784232365102</v>
      </c>
      <c r="G2139">
        <v>36.81</v>
      </c>
      <c r="H2139">
        <v>-119.72</v>
      </c>
      <c r="I2139">
        <v>0.875</v>
      </c>
    </row>
    <row r="2140" spans="1:9">
      <c r="A2140">
        <v>2.9405999999999999</v>
      </c>
      <c r="B2140">
        <v>24</v>
      </c>
      <c r="C2140">
        <v>5.1160092807424498</v>
      </c>
      <c r="D2140">
        <v>1.08932714617169</v>
      </c>
      <c r="E2140">
        <v>2362</v>
      </c>
      <c r="F2140">
        <v>2.7401392111368899</v>
      </c>
      <c r="G2140">
        <v>36.770000000000003</v>
      </c>
      <c r="H2140">
        <v>-119.73</v>
      </c>
      <c r="I2140">
        <v>0.73</v>
      </c>
    </row>
    <row r="2141" spans="1:9">
      <c r="A2141">
        <v>2.5737000000000001</v>
      </c>
      <c r="B2141">
        <v>30</v>
      </c>
      <c r="C2141">
        <v>4.6853281853281796</v>
      </c>
      <c r="D2141">
        <v>0.93050193050192997</v>
      </c>
      <c r="E2141">
        <v>1375</v>
      </c>
      <c r="F2141">
        <v>2.6544401544401501</v>
      </c>
      <c r="G2141">
        <v>36.770000000000003</v>
      </c>
      <c r="H2141">
        <v>-119.74</v>
      </c>
      <c r="I2141">
        <v>0.76900000000000002</v>
      </c>
    </row>
    <row r="2142" spans="1:9">
      <c r="A2142">
        <v>2.6726000000000001</v>
      </c>
      <c r="B2142">
        <v>32</v>
      </c>
      <c r="C2142">
        <v>5.00510204081632</v>
      </c>
      <c r="D2142">
        <v>1.0178571428571399</v>
      </c>
      <c r="E2142">
        <v>1005</v>
      </c>
      <c r="F2142">
        <v>2.56377551020408</v>
      </c>
      <c r="G2142">
        <v>36.770000000000003</v>
      </c>
      <c r="H2142">
        <v>-119.75</v>
      </c>
      <c r="I2142">
        <v>0.70399999999999996</v>
      </c>
    </row>
    <row r="2143" spans="1:9">
      <c r="A2143">
        <v>2.4405000000000001</v>
      </c>
      <c r="B2143">
        <v>35</v>
      </c>
      <c r="C2143">
        <v>4.6652892561983403</v>
      </c>
      <c r="D2143">
        <v>0.90909090909090895</v>
      </c>
      <c r="E2143">
        <v>474</v>
      </c>
      <c r="F2143">
        <v>1.95867768595041</v>
      </c>
      <c r="G2143">
        <v>36.78</v>
      </c>
      <c r="H2143">
        <v>-119.75</v>
      </c>
      <c r="I2143">
        <v>0.74299999999999999</v>
      </c>
    </row>
    <row r="2144" spans="1:9">
      <c r="A2144">
        <v>2.3332999999999999</v>
      </c>
      <c r="B2144">
        <v>33</v>
      </c>
      <c r="C2144">
        <v>5.7828282828282802</v>
      </c>
      <c r="D2144">
        <v>0.99494949494949403</v>
      </c>
      <c r="E2144">
        <v>508</v>
      </c>
      <c r="F2144">
        <v>2.56565656565656</v>
      </c>
      <c r="G2144">
        <v>36.78</v>
      </c>
      <c r="H2144">
        <v>-119.75</v>
      </c>
      <c r="I2144">
        <v>0.81299999999999994</v>
      </c>
    </row>
    <row r="2145" spans="1:9">
      <c r="A2145">
        <v>2.2467000000000001</v>
      </c>
      <c r="B2145">
        <v>27</v>
      </c>
      <c r="C2145">
        <v>4.5907029478458004</v>
      </c>
      <c r="D2145">
        <v>1.07369614512471</v>
      </c>
      <c r="E2145">
        <v>2254</v>
      </c>
      <c r="F2145">
        <v>2.55555555555555</v>
      </c>
      <c r="G2145">
        <v>36.78</v>
      </c>
      <c r="H2145">
        <v>-119.74</v>
      </c>
      <c r="I2145">
        <v>0.70699999999999996</v>
      </c>
    </row>
    <row r="2146" spans="1:9">
      <c r="A2146">
        <v>2.7850000000000001</v>
      </c>
      <c r="B2146">
        <v>36</v>
      </c>
      <c r="C2146">
        <v>5.2890295358649704</v>
      </c>
      <c r="D2146">
        <v>0.98312236286919796</v>
      </c>
      <c r="E2146">
        <v>1227</v>
      </c>
      <c r="F2146">
        <v>2.5886075949367</v>
      </c>
      <c r="G2146">
        <v>36.770000000000003</v>
      </c>
      <c r="H2146">
        <v>-119.76</v>
      </c>
      <c r="I2146">
        <v>0.72299999999999998</v>
      </c>
    </row>
    <row r="2147" spans="1:9">
      <c r="A2147">
        <v>2.1438999999999999</v>
      </c>
      <c r="B2147">
        <v>38</v>
      </c>
      <c r="C2147">
        <v>4.6617647058823497</v>
      </c>
      <c r="D2147">
        <v>0.99754901960784303</v>
      </c>
      <c r="E2147">
        <v>2142</v>
      </c>
      <c r="F2147">
        <v>2.625</v>
      </c>
      <c r="G2147">
        <v>36.770000000000003</v>
      </c>
      <c r="H2147">
        <v>-119.76</v>
      </c>
      <c r="I2147">
        <v>0.60199999999999998</v>
      </c>
    </row>
    <row r="2148" spans="1:9">
      <c r="A2148">
        <v>2.0564</v>
      </c>
      <c r="B2148">
        <v>38</v>
      </c>
      <c r="C2148">
        <v>4.9039999999999999</v>
      </c>
      <c r="D2148">
        <v>1.0528</v>
      </c>
      <c r="E2148">
        <v>1441</v>
      </c>
      <c r="F2148">
        <v>2.3056000000000001</v>
      </c>
      <c r="G2148">
        <v>36.770000000000003</v>
      </c>
      <c r="H2148">
        <v>-119.77</v>
      </c>
      <c r="I2148">
        <v>0.64700000000000002</v>
      </c>
    </row>
    <row r="2149" spans="1:9">
      <c r="A2149">
        <v>2.5434000000000001</v>
      </c>
      <c r="B2149">
        <v>36</v>
      </c>
      <c r="C2149">
        <v>4.6005089058524096</v>
      </c>
      <c r="D2149">
        <v>0.99109414758269698</v>
      </c>
      <c r="E2149">
        <v>1994</v>
      </c>
      <c r="F2149">
        <v>2.5368956743002502</v>
      </c>
      <c r="G2149">
        <v>36.78</v>
      </c>
      <c r="H2149">
        <v>-119.77</v>
      </c>
      <c r="I2149">
        <v>0.67300000000000004</v>
      </c>
    </row>
    <row r="2150" spans="1:9">
      <c r="A2150">
        <v>1.9375</v>
      </c>
      <c r="B2150">
        <v>40</v>
      </c>
      <c r="C2150">
        <v>4.7668918918918903</v>
      </c>
      <c r="D2150">
        <v>0.95945945945945899</v>
      </c>
      <c r="E2150">
        <v>609</v>
      </c>
      <c r="F2150">
        <v>2.0574324324324298</v>
      </c>
      <c r="G2150">
        <v>36.78</v>
      </c>
      <c r="H2150">
        <v>-119.77</v>
      </c>
      <c r="I2150">
        <v>0.67700000000000005</v>
      </c>
    </row>
    <row r="2151" spans="1:9">
      <c r="A2151">
        <v>1.2176</v>
      </c>
      <c r="B2151">
        <v>29</v>
      </c>
      <c r="C2151">
        <v>3.8992366412213699</v>
      </c>
      <c r="D2151">
        <v>1.07633587786259</v>
      </c>
      <c r="E2151">
        <v>2669</v>
      </c>
      <c r="F2151">
        <v>4.0748091603053398</v>
      </c>
      <c r="G2151">
        <v>36.770000000000003</v>
      </c>
      <c r="H2151">
        <v>-119.77</v>
      </c>
      <c r="I2151">
        <v>0.61899999999999999</v>
      </c>
    </row>
    <row r="2152" spans="1:9">
      <c r="A2152">
        <v>2.3561999999999999</v>
      </c>
      <c r="B2152">
        <v>45</v>
      </c>
      <c r="C2152">
        <v>5.4791666666666599</v>
      </c>
      <c r="D2152">
        <v>1.06666666666666</v>
      </c>
      <c r="E2152">
        <v>666</v>
      </c>
      <c r="F2152">
        <v>2.7749999999999999</v>
      </c>
      <c r="G2152">
        <v>36.770000000000003</v>
      </c>
      <c r="H2152">
        <v>-119.78</v>
      </c>
      <c r="I2152">
        <v>0.58099999999999996</v>
      </c>
    </row>
    <row r="2153" spans="1:9">
      <c r="A2153">
        <v>1.9783999999999999</v>
      </c>
      <c r="B2153">
        <v>37</v>
      </c>
      <c r="C2153">
        <v>4.9885844748858403</v>
      </c>
      <c r="D2153">
        <v>1.0388127853881199</v>
      </c>
      <c r="E2153">
        <v>1143</v>
      </c>
      <c r="F2153">
        <v>2.60958904109589</v>
      </c>
      <c r="G2153">
        <v>36.78</v>
      </c>
      <c r="H2153">
        <v>-119.78</v>
      </c>
      <c r="I2153">
        <v>0.70699999999999996</v>
      </c>
    </row>
    <row r="2154" spans="1:9">
      <c r="A2154">
        <v>2.0356999999999998</v>
      </c>
      <c r="B2154">
        <v>30</v>
      </c>
      <c r="C2154">
        <v>4.0554156171284603</v>
      </c>
      <c r="D2154">
        <v>1.0327455919395401</v>
      </c>
      <c r="E2154">
        <v>1000</v>
      </c>
      <c r="F2154">
        <v>2.5188916876574301</v>
      </c>
      <c r="G2154">
        <v>36.770000000000003</v>
      </c>
      <c r="H2154">
        <v>-119.79</v>
      </c>
      <c r="I2154">
        <v>0.60199999999999998</v>
      </c>
    </row>
    <row r="2155" spans="1:9">
      <c r="A2155">
        <v>3.8105000000000002</v>
      </c>
      <c r="B2155">
        <v>52</v>
      </c>
      <c r="C2155">
        <v>6.0987654320987597</v>
      </c>
      <c r="D2155">
        <v>1.05349794238683</v>
      </c>
      <c r="E2155">
        <v>1114</v>
      </c>
      <c r="F2155">
        <v>2.2921810699588399</v>
      </c>
      <c r="G2155">
        <v>36.770000000000003</v>
      </c>
      <c r="H2155">
        <v>-119.8</v>
      </c>
      <c r="I2155">
        <v>0.876</v>
      </c>
    </row>
    <row r="2156" spans="1:9">
      <c r="A2156">
        <v>2.2614000000000001</v>
      </c>
      <c r="B2156">
        <v>50</v>
      </c>
      <c r="C2156">
        <v>5.3786982248520703</v>
      </c>
      <c r="D2156">
        <v>1.10650887573964</v>
      </c>
      <c r="E2156">
        <v>737</v>
      </c>
      <c r="F2156">
        <v>2.1804733727810599</v>
      </c>
      <c r="G2156">
        <v>36.78</v>
      </c>
      <c r="H2156">
        <v>-119.8</v>
      </c>
      <c r="I2156">
        <v>0.73</v>
      </c>
    </row>
    <row r="2157" spans="1:9">
      <c r="A2157">
        <v>2.319</v>
      </c>
      <c r="B2157">
        <v>41</v>
      </c>
      <c r="C2157">
        <v>5.3662650602409601</v>
      </c>
      <c r="D2157">
        <v>1.11325301204819</v>
      </c>
      <c r="E2157">
        <v>1129</v>
      </c>
      <c r="F2157">
        <v>2.7204819277108401</v>
      </c>
      <c r="G2157">
        <v>36.78</v>
      </c>
      <c r="H2157">
        <v>-119.79</v>
      </c>
      <c r="I2157">
        <v>0.59099999999999997</v>
      </c>
    </row>
    <row r="2158" spans="1:9">
      <c r="A2158">
        <v>2.3967000000000001</v>
      </c>
      <c r="B2158">
        <v>43</v>
      </c>
      <c r="C2158">
        <v>4.9320594479830104</v>
      </c>
      <c r="D2158">
        <v>1.0658174097664499</v>
      </c>
      <c r="E2158">
        <v>1144</v>
      </c>
      <c r="F2158">
        <v>2.4288747346072102</v>
      </c>
      <c r="G2158">
        <v>36.770000000000003</v>
      </c>
      <c r="H2158">
        <v>-119.79</v>
      </c>
      <c r="I2158">
        <v>0.58699999999999997</v>
      </c>
    </row>
    <row r="2159" spans="1:9">
      <c r="A2159">
        <v>3.5972</v>
      </c>
      <c r="B2159">
        <v>52</v>
      </c>
      <c r="C2159">
        <v>6.2152588555858301</v>
      </c>
      <c r="D2159">
        <v>1.0108991825613001</v>
      </c>
      <c r="E2159">
        <v>839</v>
      </c>
      <c r="F2159">
        <v>2.2861035422343301</v>
      </c>
      <c r="G2159">
        <v>36.78</v>
      </c>
      <c r="H2159">
        <v>-119.81</v>
      </c>
      <c r="I2159">
        <v>0.89900000000000002</v>
      </c>
    </row>
    <row r="2160" spans="1:9">
      <c r="A2160">
        <v>3.15</v>
      </c>
      <c r="B2160">
        <v>49</v>
      </c>
      <c r="C2160">
        <v>5.83</v>
      </c>
      <c r="D2160">
        <v>1.04666666666666</v>
      </c>
      <c r="E2160">
        <v>705</v>
      </c>
      <c r="F2160">
        <v>2.35</v>
      </c>
      <c r="G2160">
        <v>36.770000000000003</v>
      </c>
      <c r="H2160">
        <v>-119.81</v>
      </c>
      <c r="I2160">
        <v>0.72199999999999998</v>
      </c>
    </row>
    <row r="2161" spans="1:9">
      <c r="A2161">
        <v>2.5804</v>
      </c>
      <c r="B2161">
        <v>48</v>
      </c>
      <c r="C2161">
        <v>5.4531722054380598</v>
      </c>
      <c r="D2161">
        <v>0.99395770392749205</v>
      </c>
      <c r="E2161">
        <v>741</v>
      </c>
      <c r="F2161">
        <v>2.23867069486404</v>
      </c>
      <c r="G2161">
        <v>36.770000000000003</v>
      </c>
      <c r="H2161">
        <v>-119.81</v>
      </c>
      <c r="I2161">
        <v>0.78900000000000003</v>
      </c>
    </row>
    <row r="2162" spans="1:9">
      <c r="A2162">
        <v>3.4264999999999999</v>
      </c>
      <c r="B2162">
        <v>43</v>
      </c>
      <c r="C2162">
        <v>6.2426666666666604</v>
      </c>
      <c r="D2162">
        <v>1.0533333333333299</v>
      </c>
      <c r="E2162">
        <v>890</v>
      </c>
      <c r="F2162">
        <v>2.37333333333333</v>
      </c>
      <c r="G2162">
        <v>36.770000000000003</v>
      </c>
      <c r="H2162">
        <v>-119.81</v>
      </c>
      <c r="I2162">
        <v>0.85</v>
      </c>
    </row>
    <row r="2163" spans="1:9">
      <c r="A2163">
        <v>3.625</v>
      </c>
      <c r="B2163">
        <v>37</v>
      </c>
      <c r="C2163">
        <v>5.8656716417910397</v>
      </c>
      <c r="D2163">
        <v>1.0865671641790999</v>
      </c>
      <c r="E2163">
        <v>796</v>
      </c>
      <c r="F2163">
        <v>2.3761194029850699</v>
      </c>
      <c r="G2163">
        <v>36.78</v>
      </c>
      <c r="H2163">
        <v>-119.81</v>
      </c>
      <c r="I2163">
        <v>0.83399999999999996</v>
      </c>
    </row>
    <row r="2164" spans="1:9">
      <c r="A2164">
        <v>2.6126999999999998</v>
      </c>
      <c r="B2164">
        <v>36</v>
      </c>
      <c r="C2164">
        <v>4.8581560283687901</v>
      </c>
      <c r="D2164">
        <v>1.02482269503546</v>
      </c>
      <c r="E2164">
        <v>812</v>
      </c>
      <c r="F2164">
        <v>2.8794326241134698</v>
      </c>
      <c r="G2164">
        <v>36.78</v>
      </c>
      <c r="H2164">
        <v>-119.82</v>
      </c>
      <c r="I2164">
        <v>0.69599999999999995</v>
      </c>
    </row>
    <row r="2165" spans="1:9">
      <c r="A2165">
        <v>3.0568</v>
      </c>
      <c r="B2165">
        <v>41</v>
      </c>
      <c r="C2165">
        <v>4.8682432432432403</v>
      </c>
      <c r="D2165">
        <v>0.92567567567567499</v>
      </c>
      <c r="E2165">
        <v>646</v>
      </c>
      <c r="F2165">
        <v>2.1824324324324298</v>
      </c>
      <c r="G2165">
        <v>36.770000000000003</v>
      </c>
      <c r="H2165">
        <v>-119.82</v>
      </c>
      <c r="I2165">
        <v>0.71299999999999997</v>
      </c>
    </row>
    <row r="2166" spans="1:9">
      <c r="A2166">
        <v>2.9081000000000001</v>
      </c>
      <c r="B2166">
        <v>36</v>
      </c>
      <c r="C2166">
        <v>5.0950226244343799</v>
      </c>
      <c r="D2166">
        <v>1.0588235294117601</v>
      </c>
      <c r="E2166">
        <v>1117</v>
      </c>
      <c r="F2166">
        <v>2.5271493212669598</v>
      </c>
      <c r="G2166">
        <v>36.770000000000003</v>
      </c>
      <c r="H2166">
        <v>-119.82</v>
      </c>
      <c r="I2166">
        <v>0.65600000000000003</v>
      </c>
    </row>
    <row r="2167" spans="1:9">
      <c r="A2167">
        <v>2.4285999999999999</v>
      </c>
      <c r="B2167">
        <v>32</v>
      </c>
      <c r="C2167">
        <v>5.0298245614035002</v>
      </c>
      <c r="D2167">
        <v>1.07894736842105</v>
      </c>
      <c r="E2167">
        <v>1705</v>
      </c>
      <c r="F2167">
        <v>2.9912280701754299</v>
      </c>
      <c r="G2167">
        <v>36.770000000000003</v>
      </c>
      <c r="H2167">
        <v>-119.83</v>
      </c>
      <c r="I2167">
        <v>0.68100000000000005</v>
      </c>
    </row>
    <row r="2168" spans="1:9">
      <c r="A2168">
        <v>2.625</v>
      </c>
      <c r="B2168">
        <v>23</v>
      </c>
      <c r="C2168">
        <v>5.1011764705882303</v>
      </c>
      <c r="D2168">
        <v>1.1835294117646999</v>
      </c>
      <c r="E2168">
        <v>1190</v>
      </c>
      <c r="F2168">
        <v>2.8</v>
      </c>
      <c r="G2168">
        <v>36.770000000000003</v>
      </c>
      <c r="H2168">
        <v>-119.83</v>
      </c>
      <c r="I2168">
        <v>0.71599999999999997</v>
      </c>
    </row>
    <row r="2169" spans="1:9">
      <c r="A2169">
        <v>2.8359000000000001</v>
      </c>
      <c r="B2169">
        <v>30</v>
      </c>
      <c r="C2169">
        <v>4.9483568075117299</v>
      </c>
      <c r="D2169">
        <v>1.00156494522691</v>
      </c>
      <c r="E2169">
        <v>1660</v>
      </c>
      <c r="F2169">
        <v>2.5978090766823101</v>
      </c>
      <c r="G2169">
        <v>36.78</v>
      </c>
      <c r="H2169">
        <v>-119.83</v>
      </c>
      <c r="I2169">
        <v>0.80300000000000005</v>
      </c>
    </row>
    <row r="2170" spans="1:9">
      <c r="A2170">
        <v>3.6522000000000001</v>
      </c>
      <c r="B2170">
        <v>8</v>
      </c>
      <c r="C2170">
        <v>5.2177858439201401</v>
      </c>
      <c r="D2170">
        <v>0.99455535390199601</v>
      </c>
      <c r="E2170">
        <v>1718</v>
      </c>
      <c r="F2170">
        <v>3.1179673321234098</v>
      </c>
      <c r="G2170">
        <v>36.79</v>
      </c>
      <c r="H2170">
        <v>-119.87</v>
      </c>
      <c r="I2170">
        <v>0.80200000000000005</v>
      </c>
    </row>
    <row r="2171" spans="1:9">
      <c r="A2171">
        <v>3.0937999999999999</v>
      </c>
      <c r="B2171">
        <v>7</v>
      </c>
      <c r="C2171">
        <v>4.9665809768637503</v>
      </c>
      <c r="D2171">
        <v>1.0771208226221001</v>
      </c>
      <c r="E2171">
        <v>1014</v>
      </c>
      <c r="F2171">
        <v>2.6066838046272398</v>
      </c>
      <c r="G2171">
        <v>36.79</v>
      </c>
      <c r="H2171">
        <v>-119.87</v>
      </c>
      <c r="I2171">
        <v>0.76700000000000002</v>
      </c>
    </row>
    <row r="2172" spans="1:9">
      <c r="A2172">
        <v>3.7820999999999998</v>
      </c>
      <c r="B2172">
        <v>5</v>
      </c>
      <c r="C2172">
        <v>5.5057636887608004</v>
      </c>
      <c r="D2172">
        <v>1.0158501440922101</v>
      </c>
      <c r="E2172">
        <v>2179</v>
      </c>
      <c r="F2172">
        <v>3.1397694524495599</v>
      </c>
      <c r="G2172">
        <v>36.79</v>
      </c>
      <c r="H2172">
        <v>-119.89</v>
      </c>
      <c r="I2172">
        <v>0.80400000000000005</v>
      </c>
    </row>
    <row r="2173" spans="1:9">
      <c r="A2173">
        <v>3.4213</v>
      </c>
      <c r="B2173">
        <v>4</v>
      </c>
      <c r="C2173">
        <v>5.4726457399103099</v>
      </c>
      <c r="D2173">
        <v>0.99910313901345205</v>
      </c>
      <c r="E2173">
        <v>3406</v>
      </c>
      <c r="F2173">
        <v>3.05470852017937</v>
      </c>
      <c r="G2173">
        <v>36.78</v>
      </c>
      <c r="H2173">
        <v>-119.87</v>
      </c>
      <c r="I2173">
        <v>0.84499999999999997</v>
      </c>
    </row>
    <row r="2174" spans="1:9">
      <c r="A2174">
        <v>2.7856999999999998</v>
      </c>
      <c r="B2174">
        <v>8</v>
      </c>
      <c r="C2174">
        <v>5.6807339449541203</v>
      </c>
      <c r="D2174">
        <v>1.25504587155963</v>
      </c>
      <c r="E2174">
        <v>1454</v>
      </c>
      <c r="F2174">
        <v>2.6678899082568801</v>
      </c>
      <c r="G2174">
        <v>36.78</v>
      </c>
      <c r="H2174">
        <v>-119.85</v>
      </c>
      <c r="I2174">
        <v>0.79700000000000004</v>
      </c>
    </row>
    <row r="2175" spans="1:9">
      <c r="A2175">
        <v>2.9853000000000001</v>
      </c>
      <c r="B2175">
        <v>7</v>
      </c>
      <c r="C2175">
        <v>4.4729458917835601</v>
      </c>
      <c r="D2175">
        <v>0.98196392785571096</v>
      </c>
      <c r="E2175">
        <v>1274</v>
      </c>
      <c r="F2175">
        <v>2.5531062124248498</v>
      </c>
      <c r="G2175">
        <v>36.78</v>
      </c>
      <c r="H2175">
        <v>-119.86</v>
      </c>
      <c r="I2175">
        <v>0.747</v>
      </c>
    </row>
    <row r="2176" spans="1:9">
      <c r="A2176">
        <v>2.0446</v>
      </c>
      <c r="B2176">
        <v>9</v>
      </c>
      <c r="C2176">
        <v>4.0353356890459304</v>
      </c>
      <c r="D2176">
        <v>1.1095406360424001</v>
      </c>
      <c r="E2176">
        <v>620</v>
      </c>
      <c r="F2176">
        <v>2.1908127208480499</v>
      </c>
      <c r="G2176">
        <v>36.770000000000003</v>
      </c>
      <c r="H2176">
        <v>-119.85</v>
      </c>
      <c r="I2176">
        <v>0.81299999999999994</v>
      </c>
    </row>
    <row r="2177" spans="1:9">
      <c r="A2177">
        <v>2.9315000000000002</v>
      </c>
      <c r="B2177">
        <v>27</v>
      </c>
      <c r="C2177">
        <v>5.1186440677966099</v>
      </c>
      <c r="D2177">
        <v>1.1661016949152501</v>
      </c>
      <c r="E2177">
        <v>847</v>
      </c>
      <c r="F2177">
        <v>2.8711864406779601</v>
      </c>
      <c r="G2177">
        <v>36.770000000000003</v>
      </c>
      <c r="H2177">
        <v>-119.85</v>
      </c>
      <c r="I2177">
        <v>0.83199999999999996</v>
      </c>
    </row>
    <row r="2178" spans="1:9">
      <c r="A2178">
        <v>1.8213999999999999</v>
      </c>
      <c r="B2178">
        <v>10</v>
      </c>
      <c r="C2178">
        <v>5.8389830508474496</v>
      </c>
      <c r="D2178">
        <v>1.2711864406779601</v>
      </c>
      <c r="E2178">
        <v>845</v>
      </c>
      <c r="F2178">
        <v>2.3870056497175098</v>
      </c>
      <c r="G2178">
        <v>36.76</v>
      </c>
      <c r="H2178">
        <v>-119.85</v>
      </c>
      <c r="I2178">
        <v>0.80100000000000005</v>
      </c>
    </row>
    <row r="2179" spans="1:9">
      <c r="A2179">
        <v>2.8193999999999999</v>
      </c>
      <c r="B2179">
        <v>24</v>
      </c>
      <c r="C2179">
        <v>4.7625000000000002</v>
      </c>
      <c r="D2179">
        <v>1.0208333333333299</v>
      </c>
      <c r="E2179">
        <v>608</v>
      </c>
      <c r="F2179">
        <v>2.5333333333333301</v>
      </c>
      <c r="G2179">
        <v>36.75</v>
      </c>
      <c r="H2179">
        <v>-119.85</v>
      </c>
      <c r="I2179">
        <v>0.81100000000000005</v>
      </c>
    </row>
    <row r="2180" spans="1:9">
      <c r="A2180">
        <v>2.875</v>
      </c>
      <c r="B2180">
        <v>34</v>
      </c>
      <c r="C2180">
        <v>5.2183544303797396</v>
      </c>
      <c r="D2180">
        <v>1.02215189873417</v>
      </c>
      <c r="E2180">
        <v>919</v>
      </c>
      <c r="F2180">
        <v>2.90822784810126</v>
      </c>
      <c r="G2180">
        <v>36.76</v>
      </c>
      <c r="H2180">
        <v>-119.87</v>
      </c>
      <c r="I2180">
        <v>0.745</v>
      </c>
    </row>
    <row r="2181" spans="1:9">
      <c r="A2181">
        <v>3.3125</v>
      </c>
      <c r="B2181">
        <v>22</v>
      </c>
      <c r="C2181">
        <v>6.1755485893416902</v>
      </c>
      <c r="D2181">
        <v>1.0407523510971699</v>
      </c>
      <c r="E2181">
        <v>1066</v>
      </c>
      <c r="F2181">
        <v>3.3416927899686502</v>
      </c>
      <c r="G2181">
        <v>36.79</v>
      </c>
      <c r="H2181">
        <v>-119.9</v>
      </c>
      <c r="I2181">
        <v>1.0609999999999999</v>
      </c>
    </row>
    <row r="2182" spans="1:9">
      <c r="A2182">
        <v>4.1718999999999999</v>
      </c>
      <c r="B2182">
        <v>17</v>
      </c>
      <c r="C2182">
        <v>6.3482428115015903</v>
      </c>
      <c r="D2182">
        <v>1.0702875399361</v>
      </c>
      <c r="E2182">
        <v>1152</v>
      </c>
      <c r="F2182">
        <v>3.6805111821086198</v>
      </c>
      <c r="G2182">
        <v>36.76</v>
      </c>
      <c r="H2182">
        <v>-119.89</v>
      </c>
      <c r="I2182">
        <v>1.264</v>
      </c>
    </row>
    <row r="2183" spans="1:9">
      <c r="A2183">
        <v>3.6204000000000001</v>
      </c>
      <c r="B2183">
        <v>18</v>
      </c>
      <c r="C2183">
        <v>6.1826086956521698</v>
      </c>
      <c r="D2183">
        <v>1.05652173913043</v>
      </c>
      <c r="E2183">
        <v>702</v>
      </c>
      <c r="F2183">
        <v>3.05217391304347</v>
      </c>
      <c r="G2183">
        <v>36.770000000000003</v>
      </c>
      <c r="H2183">
        <v>-119.92</v>
      </c>
      <c r="I2183">
        <v>1.198</v>
      </c>
    </row>
    <row r="2184" spans="1:9">
      <c r="A2184">
        <v>2.9807999999999999</v>
      </c>
      <c r="B2184">
        <v>38</v>
      </c>
      <c r="C2184">
        <v>5.6705882352941099</v>
      </c>
      <c r="D2184">
        <v>1.1176470588235199</v>
      </c>
      <c r="E2184">
        <v>928</v>
      </c>
      <c r="F2184">
        <v>3.6392156862745</v>
      </c>
      <c r="G2184">
        <v>36.79</v>
      </c>
      <c r="H2184">
        <v>-120.08</v>
      </c>
      <c r="I2184">
        <v>0.89600000000000002</v>
      </c>
    </row>
    <row r="2185" spans="1:9">
      <c r="A2185">
        <v>2.3193999999999999</v>
      </c>
      <c r="B2185">
        <v>20</v>
      </c>
      <c r="C2185">
        <v>5.7781456953642296</v>
      </c>
      <c r="D2185">
        <v>1.1523178807947001</v>
      </c>
      <c r="E2185">
        <v>1093</v>
      </c>
      <c r="F2185">
        <v>3.6192052980132399</v>
      </c>
      <c r="G2185">
        <v>36.770000000000003</v>
      </c>
      <c r="H2185">
        <v>-120.21</v>
      </c>
      <c r="I2185">
        <v>0.90600000000000003</v>
      </c>
    </row>
    <row r="2186" spans="1:9">
      <c r="A2186">
        <v>1.7</v>
      </c>
      <c r="B2186">
        <v>19</v>
      </c>
      <c r="C2186">
        <v>5.6111111111111098</v>
      </c>
      <c r="D2186">
        <v>1.1555555555555499</v>
      </c>
      <c r="E2186">
        <v>1341</v>
      </c>
      <c r="F2186">
        <v>3.7250000000000001</v>
      </c>
      <c r="G2186">
        <v>36.659999999999997</v>
      </c>
      <c r="H2186">
        <v>-120.1</v>
      </c>
      <c r="I2186">
        <v>0.69</v>
      </c>
    </row>
    <row r="2187" spans="1:9">
      <c r="A2187">
        <v>3.4861</v>
      </c>
      <c r="B2187">
        <v>26</v>
      </c>
      <c r="C2187">
        <v>5.5884615384615302</v>
      </c>
      <c r="D2187">
        <v>0.96538461538461495</v>
      </c>
      <c r="E2187">
        <v>896</v>
      </c>
      <c r="F2187">
        <v>3.4461538461538401</v>
      </c>
      <c r="G2187">
        <v>36.74</v>
      </c>
      <c r="H2187">
        <v>-119.98</v>
      </c>
      <c r="I2187">
        <v>1.125</v>
      </c>
    </row>
    <row r="2188" spans="1:9">
      <c r="A2188">
        <v>2.6852</v>
      </c>
      <c r="B2188">
        <v>33</v>
      </c>
      <c r="C2188">
        <v>5.3128491620111697</v>
      </c>
      <c r="D2188">
        <v>1.03351955307262</v>
      </c>
      <c r="E2188">
        <v>1168</v>
      </c>
      <c r="F2188">
        <v>3.2625698324022299</v>
      </c>
      <c r="G2188">
        <v>36.700000000000003</v>
      </c>
      <c r="H2188">
        <v>-120</v>
      </c>
      <c r="I2188">
        <v>0.70799999999999996</v>
      </c>
    </row>
    <row r="2189" spans="1:9">
      <c r="A2189">
        <v>1.6168</v>
      </c>
      <c r="B2189">
        <v>14</v>
      </c>
      <c r="C2189">
        <v>4.4133148404993001</v>
      </c>
      <c r="D2189">
        <v>1.0124826629680901</v>
      </c>
      <c r="E2189">
        <v>2298</v>
      </c>
      <c r="F2189">
        <v>3.1872399445214898</v>
      </c>
      <c r="G2189">
        <v>36.74</v>
      </c>
      <c r="H2189">
        <v>-120.04</v>
      </c>
      <c r="I2189">
        <v>0.71799999999999997</v>
      </c>
    </row>
    <row r="2190" spans="1:9">
      <c r="A2190">
        <v>1.8299000000000001</v>
      </c>
      <c r="B2190">
        <v>24</v>
      </c>
      <c r="C2190">
        <v>5.2433155080213902</v>
      </c>
      <c r="D2190">
        <v>1.1283422459893</v>
      </c>
      <c r="E2190">
        <v>1559</v>
      </c>
      <c r="F2190">
        <v>4.1684491978609604</v>
      </c>
      <c r="G2190">
        <v>36.72</v>
      </c>
      <c r="H2190">
        <v>-120.05</v>
      </c>
      <c r="I2190">
        <v>0.57799999999999996</v>
      </c>
    </row>
    <row r="2191" spans="1:9">
      <c r="A2191">
        <v>3.6</v>
      </c>
      <c r="B2191">
        <v>22</v>
      </c>
      <c r="C2191">
        <v>4.8514492753623104</v>
      </c>
      <c r="D2191">
        <v>0.90942028985507195</v>
      </c>
      <c r="E2191">
        <v>820</v>
      </c>
      <c r="F2191">
        <v>2.97101449275362</v>
      </c>
      <c r="G2191">
        <v>36.72</v>
      </c>
      <c r="H2191">
        <v>-120.08</v>
      </c>
      <c r="I2191">
        <v>0.83199999999999996</v>
      </c>
    </row>
    <row r="2192" spans="1:9">
      <c r="A2192">
        <v>1.8</v>
      </c>
      <c r="B2192">
        <v>32</v>
      </c>
      <c r="C2192">
        <v>3.93975903614457</v>
      </c>
      <c r="D2192">
        <v>0.95180722891566205</v>
      </c>
      <c r="E2192">
        <v>736</v>
      </c>
      <c r="F2192">
        <v>2.9558232931726902</v>
      </c>
      <c r="G2192">
        <v>36.72</v>
      </c>
      <c r="H2192">
        <v>-120.06</v>
      </c>
      <c r="I2192">
        <v>0.60399999999999998</v>
      </c>
    </row>
    <row r="2193" spans="1:9">
      <c r="A2193">
        <v>3.0870000000000002</v>
      </c>
      <c r="B2193">
        <v>19</v>
      </c>
      <c r="C2193">
        <v>5.95691609977324</v>
      </c>
      <c r="D2193">
        <v>1.13832199546485</v>
      </c>
      <c r="E2193">
        <v>1295</v>
      </c>
      <c r="F2193">
        <v>2.9365079365079301</v>
      </c>
      <c r="G2193">
        <v>36.74</v>
      </c>
      <c r="H2193">
        <v>-120.07</v>
      </c>
      <c r="I2193">
        <v>0.88200000000000001</v>
      </c>
    </row>
    <row r="2194" spans="1:9">
      <c r="A2194">
        <v>3.4297</v>
      </c>
      <c r="B2194">
        <v>30</v>
      </c>
      <c r="C2194">
        <v>6.1959798994974804</v>
      </c>
      <c r="D2194">
        <v>1.0753768844221101</v>
      </c>
      <c r="E2194">
        <v>620</v>
      </c>
      <c r="F2194">
        <v>3.1155778894472301</v>
      </c>
      <c r="G2194">
        <v>36.799999999999997</v>
      </c>
      <c r="H2194">
        <v>-119.95</v>
      </c>
      <c r="I2194">
        <v>1.125</v>
      </c>
    </row>
    <row r="2195" spans="1:9">
      <c r="A2195">
        <v>3.2812999999999999</v>
      </c>
      <c r="B2195">
        <v>45</v>
      </c>
      <c r="C2195">
        <v>5.9345794392523299</v>
      </c>
      <c r="D2195">
        <v>1.13084112149532</v>
      </c>
      <c r="E2195">
        <v>598</v>
      </c>
      <c r="F2195">
        <v>2.79439252336448</v>
      </c>
      <c r="G2195">
        <v>36.799999999999997</v>
      </c>
      <c r="H2195">
        <v>-119.99</v>
      </c>
      <c r="I2195">
        <v>1.054</v>
      </c>
    </row>
    <row r="2196" spans="1:9">
      <c r="A2196">
        <v>2.1617999999999999</v>
      </c>
      <c r="B2196">
        <v>25</v>
      </c>
      <c r="C2196">
        <v>5.1836734693877498</v>
      </c>
      <c r="D2196">
        <v>1.0408163265306101</v>
      </c>
      <c r="E2196">
        <v>1050</v>
      </c>
      <c r="F2196">
        <v>4.2857142857142803</v>
      </c>
      <c r="G2196">
        <v>36.799999999999997</v>
      </c>
      <c r="H2196">
        <v>-120.02</v>
      </c>
      <c r="I2196">
        <v>0.55300000000000005</v>
      </c>
    </row>
    <row r="2197" spans="1:9">
      <c r="A2197">
        <v>2.7917000000000001</v>
      </c>
      <c r="B2197">
        <v>48</v>
      </c>
      <c r="C2197">
        <v>6.4471153846153797</v>
      </c>
      <c r="D2197">
        <v>1.1490384615384599</v>
      </c>
      <c r="E2197">
        <v>671</v>
      </c>
      <c r="F2197">
        <v>3.2259615384615299</v>
      </c>
      <c r="G2197">
        <v>36.79</v>
      </c>
      <c r="H2197">
        <v>-120.04</v>
      </c>
      <c r="I2197">
        <v>0.82799999999999996</v>
      </c>
    </row>
    <row r="2198" spans="1:9">
      <c r="A2198">
        <v>3.8056000000000001</v>
      </c>
      <c r="B2198">
        <v>29</v>
      </c>
      <c r="C2198">
        <v>6.3913043478260798</v>
      </c>
      <c r="D2198">
        <v>1.0608695652173901</v>
      </c>
      <c r="E2198">
        <v>1072</v>
      </c>
      <c r="F2198">
        <v>3.1072463768115899</v>
      </c>
      <c r="G2198">
        <v>36.83</v>
      </c>
      <c r="H2198">
        <v>-119.91</v>
      </c>
      <c r="I2198">
        <v>1.6539999999999999</v>
      </c>
    </row>
    <row r="2199" spans="1:9">
      <c r="A2199">
        <v>1.3221000000000001</v>
      </c>
      <c r="B2199">
        <v>30</v>
      </c>
      <c r="C2199">
        <v>5.3835294117646999</v>
      </c>
      <c r="D2199">
        <v>1.1152941176470501</v>
      </c>
      <c r="E2199">
        <v>1435</v>
      </c>
      <c r="F2199">
        <v>3.3764705882352901</v>
      </c>
      <c r="G2199">
        <v>36.81</v>
      </c>
      <c r="H2199">
        <v>-119.88</v>
      </c>
      <c r="I2199">
        <v>0.61199999999999999</v>
      </c>
    </row>
    <row r="2200" spans="1:9">
      <c r="A2200">
        <v>7.5</v>
      </c>
      <c r="B2200">
        <v>8</v>
      </c>
      <c r="C2200">
        <v>6.5648854961831997</v>
      </c>
      <c r="D2200">
        <v>0.94656488549618301</v>
      </c>
      <c r="E2200">
        <v>1111</v>
      </c>
      <c r="F2200">
        <v>2.82697201017811</v>
      </c>
      <c r="G2200">
        <v>36.85</v>
      </c>
      <c r="H2200">
        <v>-119.88</v>
      </c>
      <c r="I2200">
        <v>2.5619999999999998</v>
      </c>
    </row>
    <row r="2201" spans="1:9">
      <c r="A2201">
        <v>5.1780999999999997</v>
      </c>
      <c r="B2201">
        <v>4</v>
      </c>
      <c r="C2201">
        <v>6.1254752851710998</v>
      </c>
      <c r="D2201">
        <v>0.99366286438529705</v>
      </c>
      <c r="E2201">
        <v>2088</v>
      </c>
      <c r="F2201">
        <v>2.64638783269961</v>
      </c>
      <c r="G2201">
        <v>36.83</v>
      </c>
      <c r="H2201">
        <v>-119.87</v>
      </c>
      <c r="I2201">
        <v>1.2250000000000001</v>
      </c>
    </row>
    <row r="2202" spans="1:9">
      <c r="A2202">
        <v>6.7180999999999997</v>
      </c>
      <c r="B2202">
        <v>15</v>
      </c>
      <c r="C2202">
        <v>7.1994382022471903</v>
      </c>
      <c r="D2202">
        <v>0.94101123595505598</v>
      </c>
      <c r="E2202">
        <v>1080</v>
      </c>
      <c r="F2202">
        <v>3.0337078651685299</v>
      </c>
      <c r="G2202">
        <v>36.83</v>
      </c>
      <c r="H2202">
        <v>-119.85</v>
      </c>
      <c r="I2202">
        <v>1.603</v>
      </c>
    </row>
    <row r="2203" spans="1:9">
      <c r="A2203">
        <v>4.8036000000000003</v>
      </c>
      <c r="B2203">
        <v>11</v>
      </c>
      <c r="C2203">
        <v>6.1654320987654296</v>
      </c>
      <c r="D2203">
        <v>1.05432098765432</v>
      </c>
      <c r="E2203">
        <v>1101</v>
      </c>
      <c r="F2203">
        <v>2.7185185185185099</v>
      </c>
      <c r="G2203">
        <v>36.83</v>
      </c>
      <c r="H2203">
        <v>-119.85</v>
      </c>
      <c r="I2203">
        <v>1.4159999999999999</v>
      </c>
    </row>
    <row r="2204" spans="1:9">
      <c r="A2204">
        <v>4.7622</v>
      </c>
      <c r="B2204">
        <v>12</v>
      </c>
      <c r="C2204">
        <v>6.6726457399103101</v>
      </c>
      <c r="D2204">
        <v>1.1345291479820601</v>
      </c>
      <c r="E2204">
        <v>675</v>
      </c>
      <c r="F2204">
        <v>3.02690582959641</v>
      </c>
      <c r="G2204">
        <v>36.82</v>
      </c>
      <c r="H2204">
        <v>-119.86</v>
      </c>
      <c r="I2204">
        <v>0.89300000000000002</v>
      </c>
    </row>
    <row r="2205" spans="1:9">
      <c r="A2205">
        <v>3.3239000000000001</v>
      </c>
      <c r="B2205">
        <v>9</v>
      </c>
      <c r="C2205">
        <v>5.6109550561797699</v>
      </c>
      <c r="D2205">
        <v>1.0926966292134801</v>
      </c>
      <c r="E2205">
        <v>1691</v>
      </c>
      <c r="F2205">
        <v>2.375</v>
      </c>
      <c r="G2205">
        <v>36.82</v>
      </c>
      <c r="H2205">
        <v>-119.85</v>
      </c>
      <c r="I2205">
        <v>0.91300000000000003</v>
      </c>
    </row>
    <row r="2206" spans="1:9">
      <c r="A2206">
        <v>5.5842000000000001</v>
      </c>
      <c r="B2206">
        <v>15</v>
      </c>
      <c r="C2206">
        <v>7.1128205128205098</v>
      </c>
      <c r="D2206">
        <v>1.21025641025641</v>
      </c>
      <c r="E2206">
        <v>638</v>
      </c>
      <c r="F2206">
        <v>3.2717948717948699</v>
      </c>
      <c r="G2206">
        <v>36.82</v>
      </c>
      <c r="H2206">
        <v>-119.85</v>
      </c>
      <c r="I2206">
        <v>0.88900000000000001</v>
      </c>
    </row>
    <row r="2207" spans="1:9">
      <c r="A2207">
        <v>5.5404999999999998</v>
      </c>
      <c r="B2207">
        <v>16</v>
      </c>
      <c r="C2207">
        <v>6.4755244755244696</v>
      </c>
      <c r="D2207">
        <v>0.95804195804195802</v>
      </c>
      <c r="E2207">
        <v>887</v>
      </c>
      <c r="F2207">
        <v>3.1013986013985999</v>
      </c>
      <c r="G2207">
        <v>36.82</v>
      </c>
      <c r="H2207">
        <v>-119.85</v>
      </c>
      <c r="I2207">
        <v>1.1930000000000001</v>
      </c>
    </row>
    <row r="2208" spans="1:9">
      <c r="A2208">
        <v>4.2131999999999996</v>
      </c>
      <c r="B2208">
        <v>2</v>
      </c>
      <c r="C2208">
        <v>6.2003058103975501</v>
      </c>
      <c r="D2208">
        <v>1.1238532110091699</v>
      </c>
      <c r="E2208">
        <v>1730</v>
      </c>
      <c r="F2208">
        <v>2.6452599388379201</v>
      </c>
      <c r="G2208">
        <v>36.83</v>
      </c>
      <c r="H2208">
        <v>-119.88</v>
      </c>
      <c r="I2208">
        <v>0.96499999999999997</v>
      </c>
    </row>
    <row r="2209" spans="1:9">
      <c r="A2209">
        <v>3.3942000000000001</v>
      </c>
      <c r="B2209">
        <v>4</v>
      </c>
      <c r="C2209">
        <v>5.4121863799283103</v>
      </c>
      <c r="D2209">
        <v>1.2783751493428901</v>
      </c>
      <c r="E2209">
        <v>1804</v>
      </c>
      <c r="F2209">
        <v>2.1553166069295102</v>
      </c>
      <c r="G2209">
        <v>36.81</v>
      </c>
      <c r="H2209">
        <v>-119.86</v>
      </c>
      <c r="I2209">
        <v>0.72099999999999997</v>
      </c>
    </row>
    <row r="2210" spans="1:9">
      <c r="A2210">
        <v>4.6726000000000001</v>
      </c>
      <c r="B2210">
        <v>6</v>
      </c>
      <c r="C2210">
        <v>5.7303030303030296</v>
      </c>
      <c r="D2210">
        <v>1.0333333333333301</v>
      </c>
      <c r="E2210">
        <v>969</v>
      </c>
      <c r="F2210">
        <v>2.9363636363636298</v>
      </c>
      <c r="G2210">
        <v>36.81</v>
      </c>
      <c r="H2210">
        <v>-119.87</v>
      </c>
      <c r="I2210">
        <v>1.0780000000000001</v>
      </c>
    </row>
    <row r="2211" spans="1:9">
      <c r="A2211">
        <v>3.7549999999999999</v>
      </c>
      <c r="B2211">
        <v>15</v>
      </c>
      <c r="C2211">
        <v>5.3630769230769202</v>
      </c>
      <c r="D2211">
        <v>0.95384615384615301</v>
      </c>
      <c r="E2211">
        <v>1011</v>
      </c>
      <c r="F2211">
        <v>3.1107692307692298</v>
      </c>
      <c r="G2211">
        <v>36.81</v>
      </c>
      <c r="H2211">
        <v>-119.85</v>
      </c>
      <c r="I2211">
        <v>0.68</v>
      </c>
    </row>
    <row r="2212" spans="1:9">
      <c r="A2212">
        <v>3.6562999999999999</v>
      </c>
      <c r="B2212">
        <v>14</v>
      </c>
      <c r="C2212">
        <v>6.0321543408360103</v>
      </c>
      <c r="D2212">
        <v>1.0418006430868101</v>
      </c>
      <c r="E2212">
        <v>1031</v>
      </c>
      <c r="F2212">
        <v>3.3151125401929198</v>
      </c>
      <c r="G2212">
        <v>36.799999999999997</v>
      </c>
      <c r="H2212">
        <v>-119.85</v>
      </c>
      <c r="I2212">
        <v>0.88800000000000001</v>
      </c>
    </row>
    <row r="2213" spans="1:9">
      <c r="A2213">
        <v>2.9565000000000001</v>
      </c>
      <c r="B2213">
        <v>14</v>
      </c>
      <c r="C2213">
        <v>4.81776239907727</v>
      </c>
      <c r="D2213">
        <v>1.0542099192618199</v>
      </c>
      <c r="E2213">
        <v>2300</v>
      </c>
      <c r="F2213">
        <v>2.65282583621683</v>
      </c>
      <c r="G2213">
        <v>36.799999999999997</v>
      </c>
      <c r="H2213">
        <v>-119.85</v>
      </c>
      <c r="I2213">
        <v>0.73</v>
      </c>
    </row>
    <row r="2214" spans="1:9">
      <c r="A2214">
        <v>2.5594999999999999</v>
      </c>
      <c r="B2214">
        <v>18</v>
      </c>
      <c r="C2214">
        <v>5.4420600858369097</v>
      </c>
      <c r="D2214">
        <v>1.10729613733905</v>
      </c>
      <c r="E2214">
        <v>1196</v>
      </c>
      <c r="F2214">
        <v>2.5665236051502101</v>
      </c>
      <c r="G2214">
        <v>36.799999999999997</v>
      </c>
      <c r="H2214">
        <v>-119.86</v>
      </c>
      <c r="I2214">
        <v>0.67900000000000005</v>
      </c>
    </row>
    <row r="2215" spans="1:9">
      <c r="A2215">
        <v>10.5144</v>
      </c>
      <c r="B2215">
        <v>8</v>
      </c>
      <c r="C2215">
        <v>7.9810526315789403</v>
      </c>
      <c r="D2215">
        <v>1.02526315789473</v>
      </c>
      <c r="E2215">
        <v>1424</v>
      </c>
      <c r="F2215">
        <v>2.9978947368420998</v>
      </c>
      <c r="G2215">
        <v>36.85</v>
      </c>
      <c r="H2215">
        <v>-119.84</v>
      </c>
      <c r="I2215">
        <v>3.4590000000000001</v>
      </c>
    </row>
    <row r="2216" spans="1:9">
      <c r="A2216">
        <v>8.9669000000000008</v>
      </c>
      <c r="B2216">
        <v>12</v>
      </c>
      <c r="C2216">
        <v>7.4491803278688504</v>
      </c>
      <c r="D2216">
        <v>0.99672131147540899</v>
      </c>
      <c r="E2216">
        <v>840</v>
      </c>
      <c r="F2216">
        <v>2.7540983606557301</v>
      </c>
      <c r="G2216">
        <v>36.840000000000003</v>
      </c>
      <c r="H2216">
        <v>-119.85</v>
      </c>
      <c r="I2216">
        <v>2.1389999999999998</v>
      </c>
    </row>
    <row r="2217" spans="1:9">
      <c r="A2217">
        <v>8.7715999999999994</v>
      </c>
      <c r="B2217">
        <v>12</v>
      </c>
      <c r="C2217">
        <v>9.28682170542635</v>
      </c>
      <c r="D2217">
        <v>1.12403100775193</v>
      </c>
      <c r="E2217">
        <v>863</v>
      </c>
      <c r="F2217">
        <v>3.3449612403100701</v>
      </c>
      <c r="G2217">
        <v>36.840000000000003</v>
      </c>
      <c r="H2217">
        <v>-119.84</v>
      </c>
      <c r="I2217">
        <v>2.2919999999999998</v>
      </c>
    </row>
    <row r="2218" spans="1:9">
      <c r="A2218">
        <v>6.8644999999999996</v>
      </c>
      <c r="B2218">
        <v>17</v>
      </c>
      <c r="C2218">
        <v>8.6425855513307894</v>
      </c>
      <c r="D2218">
        <v>1.1330798479087401</v>
      </c>
      <c r="E2218">
        <v>700</v>
      </c>
      <c r="F2218">
        <v>2.6615969581749002</v>
      </c>
      <c r="G2218">
        <v>36.83</v>
      </c>
      <c r="H2218">
        <v>-119.84</v>
      </c>
      <c r="I2218">
        <v>1.9590000000000001</v>
      </c>
    </row>
    <row r="2219" spans="1:9">
      <c r="A2219">
        <v>6.9903000000000004</v>
      </c>
      <c r="B2219">
        <v>14</v>
      </c>
      <c r="C2219">
        <v>6.4765840220385602</v>
      </c>
      <c r="D2219">
        <v>0.939393939393939</v>
      </c>
      <c r="E2219">
        <v>1128</v>
      </c>
      <c r="F2219">
        <v>3.1074380165289202</v>
      </c>
      <c r="G2219">
        <v>36.83</v>
      </c>
      <c r="H2219">
        <v>-119.83</v>
      </c>
      <c r="I2219">
        <v>1.4119999999999999</v>
      </c>
    </row>
    <row r="2220" spans="1:9">
      <c r="A2220">
        <v>5.3240999999999996</v>
      </c>
      <c r="B2220">
        <v>14</v>
      </c>
      <c r="C2220">
        <v>7.0496453900709204</v>
      </c>
      <c r="D2220">
        <v>0.97399527186761203</v>
      </c>
      <c r="E2220">
        <v>1408</v>
      </c>
      <c r="F2220">
        <v>3.3286052009456202</v>
      </c>
      <c r="G2220">
        <v>36.83</v>
      </c>
      <c r="H2220">
        <v>-119.82</v>
      </c>
      <c r="I2220">
        <v>1.23</v>
      </c>
    </row>
    <row r="2221" spans="1:9">
      <c r="A2221">
        <v>7.4200999999999997</v>
      </c>
      <c r="B2221">
        <v>17</v>
      </c>
      <c r="C2221">
        <v>8.3204419889502699</v>
      </c>
      <c r="D2221">
        <v>1.1270718232044199</v>
      </c>
      <c r="E2221">
        <v>987</v>
      </c>
      <c r="F2221">
        <v>2.7265193370165699</v>
      </c>
      <c r="G2221">
        <v>36.83</v>
      </c>
      <c r="H2221">
        <v>-119.84</v>
      </c>
      <c r="I2221">
        <v>2.2970000000000002</v>
      </c>
    </row>
    <row r="2222" spans="1:9">
      <c r="A2222">
        <v>6.1174999999999997</v>
      </c>
      <c r="B2222">
        <v>16</v>
      </c>
      <c r="C2222">
        <v>7.5672823218997296</v>
      </c>
      <c r="D2222">
        <v>0.99208443271767799</v>
      </c>
      <c r="E2222">
        <v>1016</v>
      </c>
      <c r="F2222">
        <v>2.6807387862796799</v>
      </c>
      <c r="G2222">
        <v>36.83</v>
      </c>
      <c r="H2222">
        <v>-119.82</v>
      </c>
      <c r="I2222">
        <v>1.4470000000000001</v>
      </c>
    </row>
    <row r="2223" spans="1:9">
      <c r="A2223">
        <v>5.5357000000000003</v>
      </c>
      <c r="B2223">
        <v>17</v>
      </c>
      <c r="C2223">
        <v>7.9518413597733701</v>
      </c>
      <c r="D2223">
        <v>1.0651558073654299</v>
      </c>
      <c r="E2223">
        <v>996</v>
      </c>
      <c r="F2223">
        <v>2.8215297450424899</v>
      </c>
      <c r="G2223">
        <v>36.82</v>
      </c>
      <c r="H2223">
        <v>-119.84</v>
      </c>
      <c r="I2223">
        <v>1.677</v>
      </c>
    </row>
    <row r="2224" spans="1:9">
      <c r="A2224">
        <v>7.2908999999999997</v>
      </c>
      <c r="B2224">
        <v>14</v>
      </c>
      <c r="C2224">
        <v>6.1761363636363598</v>
      </c>
      <c r="D2224">
        <v>0.9375</v>
      </c>
      <c r="E2224">
        <v>365</v>
      </c>
      <c r="F2224">
        <v>2.07386363636363</v>
      </c>
      <c r="G2224">
        <v>36.82</v>
      </c>
      <c r="H2224">
        <v>-119.83</v>
      </c>
      <c r="I2224">
        <v>1.556</v>
      </c>
    </row>
    <row r="2225" spans="1:9">
      <c r="A2225">
        <v>5.2808999999999999</v>
      </c>
      <c r="B2225">
        <v>28</v>
      </c>
      <c r="C2225">
        <v>6.8727272727272704</v>
      </c>
      <c r="D2225">
        <v>1.0181818181818101</v>
      </c>
      <c r="E2225">
        <v>752</v>
      </c>
      <c r="F2225">
        <v>2.2787878787878699</v>
      </c>
      <c r="G2225">
        <v>36.82</v>
      </c>
      <c r="H2225">
        <v>-119.82</v>
      </c>
      <c r="I2225">
        <v>1.5149999999999999</v>
      </c>
    </row>
    <row r="2226" spans="1:9">
      <c r="A2226">
        <v>5.0697999999999999</v>
      </c>
      <c r="B2226">
        <v>25</v>
      </c>
      <c r="C2226">
        <v>6.61</v>
      </c>
      <c r="D2226">
        <v>1.1020000000000001</v>
      </c>
      <c r="E2226">
        <v>1149</v>
      </c>
      <c r="F2226">
        <v>2.298</v>
      </c>
      <c r="G2226">
        <v>36.81</v>
      </c>
      <c r="H2226">
        <v>-119.82</v>
      </c>
      <c r="I2226">
        <v>1.5089999999999999</v>
      </c>
    </row>
    <row r="2227" spans="1:9">
      <c r="A2227">
        <v>7.7061999999999999</v>
      </c>
      <c r="B2227">
        <v>18</v>
      </c>
      <c r="C2227">
        <v>7.6620879120879097</v>
      </c>
      <c r="D2227">
        <v>1.0384615384615301</v>
      </c>
      <c r="E2227">
        <v>937</v>
      </c>
      <c r="F2227">
        <v>2.5741758241758199</v>
      </c>
      <c r="G2227">
        <v>36.81</v>
      </c>
      <c r="H2227">
        <v>-119.84</v>
      </c>
      <c r="I2227">
        <v>1.883</v>
      </c>
    </row>
    <row r="2228" spans="1:9">
      <c r="A2228">
        <v>8.3607999999999993</v>
      </c>
      <c r="B2228">
        <v>10</v>
      </c>
      <c r="C2228">
        <v>7.9944903581267202</v>
      </c>
      <c r="D2228">
        <v>1</v>
      </c>
      <c r="E2228">
        <v>1200</v>
      </c>
      <c r="F2228">
        <v>3.30578512396694</v>
      </c>
      <c r="G2228">
        <v>36.86</v>
      </c>
      <c r="H2228">
        <v>-119.78</v>
      </c>
      <c r="I2228">
        <v>1.873</v>
      </c>
    </row>
    <row r="2229" spans="1:9">
      <c r="A2229">
        <v>8.2736999999999998</v>
      </c>
      <c r="B2229">
        <v>7</v>
      </c>
      <c r="C2229">
        <v>7.3647686832740202</v>
      </c>
      <c r="D2229">
        <v>0.96797153024910998</v>
      </c>
      <c r="E2229">
        <v>1843</v>
      </c>
      <c r="F2229">
        <v>3.27935943060498</v>
      </c>
      <c r="G2229">
        <v>36.86</v>
      </c>
      <c r="H2229">
        <v>-119.77</v>
      </c>
      <c r="I2229">
        <v>1.9350000000000001</v>
      </c>
    </row>
    <row r="2230" spans="1:9">
      <c r="A2230">
        <v>5.9897</v>
      </c>
      <c r="B2230">
        <v>8</v>
      </c>
      <c r="C2230">
        <v>6.125</v>
      </c>
      <c r="D2230">
        <v>0.94354838709677402</v>
      </c>
      <c r="E2230">
        <v>711</v>
      </c>
      <c r="F2230">
        <v>2.86693548387096</v>
      </c>
      <c r="G2230">
        <v>36.85</v>
      </c>
      <c r="H2230">
        <v>-119.77</v>
      </c>
      <c r="I2230">
        <v>1.236</v>
      </c>
    </row>
    <row r="2231" spans="1:9">
      <c r="A2231">
        <v>5.3886000000000003</v>
      </c>
      <c r="B2231">
        <v>15</v>
      </c>
      <c r="C2231">
        <v>6.9458483754512601</v>
      </c>
      <c r="D2231">
        <v>0.94584837545126299</v>
      </c>
      <c r="E2231">
        <v>848</v>
      </c>
      <c r="F2231">
        <v>3.0613718411552302</v>
      </c>
      <c r="G2231">
        <v>36.840000000000003</v>
      </c>
      <c r="H2231">
        <v>-119.77</v>
      </c>
      <c r="I2231">
        <v>1.2529999999999999</v>
      </c>
    </row>
    <row r="2232" spans="1:9">
      <c r="A2232">
        <v>3.2568999999999999</v>
      </c>
      <c r="B2232">
        <v>15</v>
      </c>
      <c r="C2232">
        <v>5.4444444444444402</v>
      </c>
      <c r="D2232">
        <v>1.08994708994709</v>
      </c>
      <c r="E2232">
        <v>891</v>
      </c>
      <c r="F2232">
        <v>2.3571428571428501</v>
      </c>
      <c r="G2232">
        <v>36.840000000000003</v>
      </c>
      <c r="H2232">
        <v>-119.77</v>
      </c>
      <c r="I2232">
        <v>1.244</v>
      </c>
    </row>
    <row r="2233" spans="1:9">
      <c r="A2233">
        <v>3.2147000000000001</v>
      </c>
      <c r="B2233">
        <v>7</v>
      </c>
      <c r="C2233">
        <v>5.3982398239823901</v>
      </c>
      <c r="D2233">
        <v>1.18261826182618</v>
      </c>
      <c r="E2233">
        <v>2014</v>
      </c>
      <c r="F2233">
        <v>2.2156215621562101</v>
      </c>
      <c r="G2233">
        <v>36.840000000000003</v>
      </c>
      <c r="H2233">
        <v>-119.78</v>
      </c>
      <c r="I2233">
        <v>1.119</v>
      </c>
    </row>
    <row r="2234" spans="1:9">
      <c r="A2234">
        <v>2.8273999999999999</v>
      </c>
      <c r="B2234">
        <v>12</v>
      </c>
      <c r="C2234">
        <v>4.7682926829268197</v>
      </c>
      <c r="D2234">
        <v>1.01219512195121</v>
      </c>
      <c r="E2234">
        <v>292</v>
      </c>
      <c r="F2234">
        <v>1.7804878048780399</v>
      </c>
      <c r="G2234">
        <v>36.85</v>
      </c>
      <c r="H2234">
        <v>-119.78</v>
      </c>
      <c r="I2234">
        <v>0.79500000000000004</v>
      </c>
    </row>
    <row r="2235" spans="1:9">
      <c r="A2235">
        <v>4.2070999999999996</v>
      </c>
      <c r="B2235">
        <v>8</v>
      </c>
      <c r="C2235">
        <v>5.5399361022364202</v>
      </c>
      <c r="D2235">
        <v>1.07827476038338</v>
      </c>
      <c r="E2235">
        <v>1604</v>
      </c>
      <c r="F2235">
        <v>2.5623003194888101</v>
      </c>
      <c r="G2235">
        <v>36.86</v>
      </c>
      <c r="H2235">
        <v>-119.78</v>
      </c>
      <c r="I2235">
        <v>1.2829999999999999</v>
      </c>
    </row>
    <row r="2236" spans="1:9">
      <c r="A2236">
        <v>1.9511000000000001</v>
      </c>
      <c r="B2236">
        <v>11</v>
      </c>
      <c r="C2236">
        <v>4.8163265306122396</v>
      </c>
      <c r="D2236">
        <v>1.14842300556586</v>
      </c>
      <c r="E2236">
        <v>1765</v>
      </c>
      <c r="F2236">
        <v>3.2745825602968401</v>
      </c>
      <c r="G2236">
        <v>36.85</v>
      </c>
      <c r="H2236">
        <v>-119.79</v>
      </c>
      <c r="I2236">
        <v>0.54</v>
      </c>
    </row>
    <row r="2237" spans="1:9">
      <c r="A2237">
        <v>1.7926</v>
      </c>
      <c r="B2237">
        <v>22</v>
      </c>
      <c r="C2237">
        <v>3.8708860759493602</v>
      </c>
      <c r="D2237">
        <v>0.949367088607594</v>
      </c>
      <c r="E2237">
        <v>1543</v>
      </c>
      <c r="F2237">
        <v>3.9063291139240501</v>
      </c>
      <c r="G2237">
        <v>36.840000000000003</v>
      </c>
      <c r="H2237">
        <v>-119.79</v>
      </c>
      <c r="I2237">
        <v>0.51700000000000002</v>
      </c>
    </row>
    <row r="2238" spans="1:9">
      <c r="A2238">
        <v>3.7656000000000001</v>
      </c>
      <c r="B2238">
        <v>7</v>
      </c>
      <c r="C2238">
        <v>6.1569377990430603</v>
      </c>
      <c r="D2238">
        <v>1.1492822966507099</v>
      </c>
      <c r="E2238">
        <v>2733</v>
      </c>
      <c r="F2238">
        <v>2.6153110047846799</v>
      </c>
      <c r="G2238">
        <v>36.86</v>
      </c>
      <c r="H2238">
        <v>-119.8</v>
      </c>
      <c r="I2238">
        <v>1.45</v>
      </c>
    </row>
    <row r="2239" spans="1:9">
      <c r="A2239">
        <v>4.2304000000000004</v>
      </c>
      <c r="B2239">
        <v>17</v>
      </c>
      <c r="C2239">
        <v>5.9090909090909003</v>
      </c>
      <c r="D2239">
        <v>0.93434343434343403</v>
      </c>
      <c r="E2239">
        <v>1174</v>
      </c>
      <c r="F2239">
        <v>2.9646464646464601</v>
      </c>
      <c r="G2239">
        <v>36.85</v>
      </c>
      <c r="H2239">
        <v>-119.81</v>
      </c>
      <c r="I2239">
        <v>0.94399999999999995</v>
      </c>
    </row>
    <row r="2240" spans="1:9">
      <c r="A2240">
        <v>5.4867999999999997</v>
      </c>
      <c r="B2240">
        <v>7</v>
      </c>
      <c r="C2240">
        <v>6.4661016949152499</v>
      </c>
      <c r="D2240">
        <v>0.96610169491525399</v>
      </c>
      <c r="E2240">
        <v>1077</v>
      </c>
      <c r="F2240">
        <v>3.0423728813559299</v>
      </c>
      <c r="G2240">
        <v>36.840000000000003</v>
      </c>
      <c r="H2240">
        <v>-119.82</v>
      </c>
      <c r="I2240">
        <v>1.5880000000000001</v>
      </c>
    </row>
    <row r="2241" spans="1:9">
      <c r="A2241">
        <v>3.3229000000000002</v>
      </c>
      <c r="B2241">
        <v>9</v>
      </c>
      <c r="C2241">
        <v>4.5</v>
      </c>
      <c r="D2241">
        <v>1.04615384615384</v>
      </c>
      <c r="E2241">
        <v>860</v>
      </c>
      <c r="F2241">
        <v>1.65384615384615</v>
      </c>
      <c r="G2241">
        <v>36.840000000000003</v>
      </c>
      <c r="H2241">
        <v>-119.82</v>
      </c>
      <c r="I2241">
        <v>1.1930000000000001</v>
      </c>
    </row>
    <row r="2242" spans="1:9">
      <c r="A2242">
        <v>4.0490000000000004</v>
      </c>
      <c r="B2242">
        <v>19</v>
      </c>
      <c r="C2242">
        <v>6.1217312894499498</v>
      </c>
      <c r="D2242">
        <v>1.08205590622182</v>
      </c>
      <c r="E2242">
        <v>2325</v>
      </c>
      <c r="F2242">
        <v>2.0964833183047702</v>
      </c>
      <c r="G2242">
        <v>36.83</v>
      </c>
      <c r="H2242">
        <v>-119.81</v>
      </c>
      <c r="I2242">
        <v>1.26</v>
      </c>
    </row>
    <row r="2243" spans="1:9">
      <c r="A2243">
        <v>5.6444999999999999</v>
      </c>
      <c r="B2243">
        <v>10</v>
      </c>
      <c r="C2243">
        <v>6.5458663646659101</v>
      </c>
      <c r="D2243">
        <v>1.0441676104190201</v>
      </c>
      <c r="E2243">
        <v>2712</v>
      </c>
      <c r="F2243">
        <v>3.07134767836919</v>
      </c>
      <c r="G2243">
        <v>36.83</v>
      </c>
      <c r="H2243">
        <v>-119.81</v>
      </c>
      <c r="I2243">
        <v>1.355</v>
      </c>
    </row>
    <row r="2244" spans="1:9">
      <c r="A2244">
        <v>2.3666999999999998</v>
      </c>
      <c r="B2244">
        <v>11</v>
      </c>
      <c r="C2244">
        <v>4.5596026490066199</v>
      </c>
      <c r="D2244">
        <v>1.0976821192052899</v>
      </c>
      <c r="E2244">
        <v>1328</v>
      </c>
      <c r="F2244">
        <v>2.1986754966887401</v>
      </c>
      <c r="G2244">
        <v>36.83</v>
      </c>
      <c r="H2244">
        <v>-119.78</v>
      </c>
      <c r="I2244">
        <v>0.69299999999999995</v>
      </c>
    </row>
    <row r="2245" spans="1:9">
      <c r="A2245">
        <v>3.2143000000000002</v>
      </c>
      <c r="B2245">
        <v>25</v>
      </c>
      <c r="C2245">
        <v>4.9892933618843598</v>
      </c>
      <c r="D2245">
        <v>0.98929336188436801</v>
      </c>
      <c r="E2245">
        <v>1215</v>
      </c>
      <c r="F2245">
        <v>2.6017130620984998</v>
      </c>
      <c r="G2245">
        <v>36.82</v>
      </c>
      <c r="H2245">
        <v>-119.79</v>
      </c>
      <c r="I2245">
        <v>0.93</v>
      </c>
    </row>
    <row r="2246" spans="1:9">
      <c r="A2246">
        <v>4.3315000000000001</v>
      </c>
      <c r="B2246">
        <v>17</v>
      </c>
      <c r="C2246">
        <v>6.0465116279069697</v>
      </c>
      <c r="D2246">
        <v>1.01162790697674</v>
      </c>
      <c r="E2246">
        <v>709</v>
      </c>
      <c r="F2246">
        <v>2.7480620155038702</v>
      </c>
      <c r="G2246">
        <v>36.83</v>
      </c>
      <c r="H2246">
        <v>-119.8</v>
      </c>
      <c r="I2246">
        <v>0.95799999999999996</v>
      </c>
    </row>
    <row r="2247" spans="1:9">
      <c r="A2247">
        <v>2.2214999999999998</v>
      </c>
      <c r="B2247">
        <v>15</v>
      </c>
      <c r="C2247">
        <v>5.3524720893141904</v>
      </c>
      <c r="D2247">
        <v>1.1068580542264701</v>
      </c>
      <c r="E2247">
        <v>1232</v>
      </c>
      <c r="F2247">
        <v>1.9649122807017501</v>
      </c>
      <c r="G2247">
        <v>36.83</v>
      </c>
      <c r="H2247">
        <v>-119.79</v>
      </c>
      <c r="I2247">
        <v>0.72199999999999998</v>
      </c>
    </row>
    <row r="2248" spans="1:9">
      <c r="A2248">
        <v>3.4167000000000001</v>
      </c>
      <c r="B2248">
        <v>23</v>
      </c>
      <c r="C2248">
        <v>5.4339152119700698</v>
      </c>
      <c r="D2248">
        <v>1.0211970074812899</v>
      </c>
      <c r="E2248">
        <v>1852</v>
      </c>
      <c r="F2248">
        <v>2.3092269326683201</v>
      </c>
      <c r="G2248">
        <v>36.82</v>
      </c>
      <c r="H2248">
        <v>-119.79</v>
      </c>
      <c r="I2248">
        <v>1.052</v>
      </c>
    </row>
    <row r="2249" spans="1:9">
      <c r="A2249">
        <v>1.7707999999999999</v>
      </c>
      <c r="B2249">
        <v>22</v>
      </c>
      <c r="C2249">
        <v>4.3676622039134898</v>
      </c>
      <c r="D2249">
        <v>1.1812564366632301</v>
      </c>
      <c r="E2249">
        <v>1929</v>
      </c>
      <c r="F2249">
        <v>1.98661174047373</v>
      </c>
      <c r="G2249">
        <v>36.82</v>
      </c>
      <c r="H2249">
        <v>-119.78</v>
      </c>
      <c r="I2249">
        <v>0.53500000000000003</v>
      </c>
    </row>
    <row r="2250" spans="1:9">
      <c r="A2250">
        <v>3.4542000000000002</v>
      </c>
      <c r="B2250">
        <v>24</v>
      </c>
      <c r="C2250">
        <v>5.4755600814663898</v>
      </c>
      <c r="D2250">
        <v>1.0234215885947</v>
      </c>
      <c r="E2250">
        <v>2010</v>
      </c>
      <c r="F2250">
        <v>2.0468431771894</v>
      </c>
      <c r="G2250">
        <v>36.82</v>
      </c>
      <c r="H2250">
        <v>-119.8</v>
      </c>
      <c r="I2250">
        <v>1.212</v>
      </c>
    </row>
    <row r="2251" spans="1:9">
      <c r="A2251">
        <v>5.4512999999999998</v>
      </c>
      <c r="B2251">
        <v>33</v>
      </c>
      <c r="C2251">
        <v>7.0802139037433101</v>
      </c>
      <c r="D2251">
        <v>1.0588235294117601</v>
      </c>
      <c r="E2251">
        <v>1324</v>
      </c>
      <c r="F2251">
        <v>2.3600713012477699</v>
      </c>
      <c r="G2251">
        <v>36.81</v>
      </c>
      <c r="H2251">
        <v>-119.81</v>
      </c>
      <c r="I2251">
        <v>1.4330000000000001</v>
      </c>
    </row>
    <row r="2252" spans="1:9">
      <c r="A2252">
        <v>6.3358999999999996</v>
      </c>
      <c r="B2252">
        <v>43</v>
      </c>
      <c r="C2252">
        <v>6.3344155844155798</v>
      </c>
      <c r="D2252">
        <v>0.93506493506493504</v>
      </c>
      <c r="E2252">
        <v>725</v>
      </c>
      <c r="F2252">
        <v>2.3538961038960999</v>
      </c>
      <c r="G2252">
        <v>36.799999999999997</v>
      </c>
      <c r="H2252">
        <v>-119.8</v>
      </c>
      <c r="I2252">
        <v>1.6930000000000001</v>
      </c>
    </row>
    <row r="2253" spans="1:9">
      <c r="A2253">
        <v>6.1574999999999998</v>
      </c>
      <c r="B2253">
        <v>38</v>
      </c>
      <c r="C2253">
        <v>7.1719745222929898</v>
      </c>
      <c r="D2253">
        <v>1.0350318471337501</v>
      </c>
      <c r="E2253">
        <v>777</v>
      </c>
      <c r="F2253">
        <v>2.4745222929936301</v>
      </c>
      <c r="G2253">
        <v>36.799999999999997</v>
      </c>
      <c r="H2253">
        <v>-119.81</v>
      </c>
      <c r="I2253">
        <v>1.601</v>
      </c>
    </row>
    <row r="2254" spans="1:9">
      <c r="A2254">
        <v>3.8571</v>
      </c>
      <c r="B2254">
        <v>24</v>
      </c>
      <c r="C2254">
        <v>5.0825439783491202</v>
      </c>
      <c r="D2254">
        <v>0.92151556156968795</v>
      </c>
      <c r="E2254">
        <v>1586</v>
      </c>
      <c r="F2254">
        <v>2.14614343707713</v>
      </c>
      <c r="G2254">
        <v>36.799999999999997</v>
      </c>
      <c r="H2254">
        <v>-119.83</v>
      </c>
      <c r="I2254">
        <v>0.90100000000000002</v>
      </c>
    </row>
    <row r="2255" spans="1:9">
      <c r="A2255">
        <v>2.9470999999999998</v>
      </c>
      <c r="B2255">
        <v>33</v>
      </c>
      <c r="C2255">
        <v>6.68</v>
      </c>
      <c r="D2255">
        <v>1.024</v>
      </c>
      <c r="E2255">
        <v>528</v>
      </c>
      <c r="F2255">
        <v>2.1120000000000001</v>
      </c>
      <c r="G2255">
        <v>36.799999999999997</v>
      </c>
      <c r="H2255">
        <v>-119.82</v>
      </c>
      <c r="I2255">
        <v>0.995</v>
      </c>
    </row>
    <row r="2256" spans="1:9">
      <c r="A2256">
        <v>3.5958000000000001</v>
      </c>
      <c r="B2256">
        <v>29</v>
      </c>
      <c r="C2256">
        <v>5.19629629629629</v>
      </c>
      <c r="D2256">
        <v>1.0222222222222199</v>
      </c>
      <c r="E2256">
        <v>1242</v>
      </c>
      <c r="F2256">
        <v>2.2999999999999998</v>
      </c>
      <c r="G2256">
        <v>36.799999999999997</v>
      </c>
      <c r="H2256">
        <v>-119.81</v>
      </c>
      <c r="I2256">
        <v>0.88800000000000001</v>
      </c>
    </row>
    <row r="2257" spans="1:9">
      <c r="A2257">
        <v>3.125</v>
      </c>
      <c r="B2257">
        <v>16</v>
      </c>
      <c r="C2257">
        <v>5.3800705467372101</v>
      </c>
      <c r="D2257">
        <v>1.0582010582010499</v>
      </c>
      <c r="E2257">
        <v>3407</v>
      </c>
      <c r="F2257">
        <v>3.0044091710758298</v>
      </c>
      <c r="G2257">
        <v>36.799999999999997</v>
      </c>
      <c r="H2257">
        <v>-119.83</v>
      </c>
      <c r="I2257">
        <v>0.80800000000000005</v>
      </c>
    </row>
    <row r="2258" spans="1:9">
      <c r="A2258">
        <v>3.4074</v>
      </c>
      <c r="B2258">
        <v>16</v>
      </c>
      <c r="C2258">
        <v>5.9602510460250997</v>
      </c>
      <c r="D2258">
        <v>1.05857740585774</v>
      </c>
      <c r="E2258">
        <v>1508</v>
      </c>
      <c r="F2258">
        <v>3.1548117154811699</v>
      </c>
      <c r="G2258">
        <v>36.799999999999997</v>
      </c>
      <c r="H2258">
        <v>-119.84</v>
      </c>
      <c r="I2258">
        <v>0.72699999999999998</v>
      </c>
    </row>
    <row r="2259" spans="1:9">
      <c r="A2259">
        <v>2.0468999999999999</v>
      </c>
      <c r="B2259">
        <v>19</v>
      </c>
      <c r="C2259">
        <v>4.5690140845070397</v>
      </c>
      <c r="D2259">
        <v>1.09295774647887</v>
      </c>
      <c r="E2259">
        <v>1463</v>
      </c>
      <c r="F2259">
        <v>2.0605633802816898</v>
      </c>
      <c r="G2259">
        <v>36.799999999999997</v>
      </c>
      <c r="H2259">
        <v>-119.84</v>
      </c>
      <c r="I2259">
        <v>0.66900000000000004</v>
      </c>
    </row>
    <row r="2260" spans="1:9">
      <c r="A2260">
        <v>3.3271999999999999</v>
      </c>
      <c r="B2260">
        <v>35</v>
      </c>
      <c r="C2260">
        <v>5.07317073170731</v>
      </c>
      <c r="D2260">
        <v>0.98373983739837401</v>
      </c>
      <c r="E2260">
        <v>1054</v>
      </c>
      <c r="F2260">
        <v>2.85636856368563</v>
      </c>
      <c r="G2260">
        <v>36.79</v>
      </c>
      <c r="H2260">
        <v>-119.83</v>
      </c>
      <c r="I2260">
        <v>0.65600000000000003</v>
      </c>
    </row>
    <row r="2261" spans="1:9">
      <c r="A2261">
        <v>2.5223</v>
      </c>
      <c r="B2261">
        <v>35</v>
      </c>
      <c r="C2261">
        <v>5.0112044817927099</v>
      </c>
      <c r="D2261">
        <v>1</v>
      </c>
      <c r="E2261">
        <v>933</v>
      </c>
      <c r="F2261">
        <v>2.6134453781512601</v>
      </c>
      <c r="G2261">
        <v>36.78</v>
      </c>
      <c r="H2261">
        <v>-119.83</v>
      </c>
      <c r="I2261">
        <v>0.66200000000000003</v>
      </c>
    </row>
    <row r="2262" spans="1:9">
      <c r="A2262">
        <v>1.3385</v>
      </c>
      <c r="B2262">
        <v>24</v>
      </c>
      <c r="C2262">
        <v>4.1940491591203104</v>
      </c>
      <c r="D2262">
        <v>1.0284605433376399</v>
      </c>
      <c r="E2262">
        <v>2764</v>
      </c>
      <c r="F2262">
        <v>3.5756791720569199</v>
      </c>
      <c r="G2262">
        <v>36.78</v>
      </c>
      <c r="H2262">
        <v>-119.84</v>
      </c>
      <c r="I2262">
        <v>0.58799999999999997</v>
      </c>
    </row>
    <row r="2263" spans="1:9">
      <c r="A2263">
        <v>3.3447</v>
      </c>
      <c r="B2263">
        <v>21</v>
      </c>
      <c r="C2263">
        <v>5.2687296416938096</v>
      </c>
      <c r="D2263">
        <v>1.05537459283387</v>
      </c>
      <c r="E2263">
        <v>1820</v>
      </c>
      <c r="F2263">
        <v>2.9641693811074901</v>
      </c>
      <c r="G2263">
        <v>36.79</v>
      </c>
      <c r="H2263">
        <v>-119.84</v>
      </c>
      <c r="I2263">
        <v>0.71399999999999997</v>
      </c>
    </row>
    <row r="2264" spans="1:9">
      <c r="A2264">
        <v>1.9575</v>
      </c>
      <c r="B2264">
        <v>24</v>
      </c>
      <c r="C2264">
        <v>4.52842377260981</v>
      </c>
      <c r="D2264">
        <v>1.0581395348837199</v>
      </c>
      <c r="E2264">
        <v>2098</v>
      </c>
      <c r="F2264">
        <v>2.7105943152454701</v>
      </c>
      <c r="G2264">
        <v>36.79</v>
      </c>
      <c r="H2264">
        <v>-119.83</v>
      </c>
      <c r="I2264">
        <v>0.67</v>
      </c>
    </row>
    <row r="2265" spans="1:9">
      <c r="A2265">
        <v>2.0324</v>
      </c>
      <c r="B2265">
        <v>35</v>
      </c>
      <c r="C2265">
        <v>4.2166666666666597</v>
      </c>
      <c r="D2265">
        <v>1.0208333333333299</v>
      </c>
      <c r="E2265">
        <v>633</v>
      </c>
      <c r="F2265">
        <v>2.6375000000000002</v>
      </c>
      <c r="G2265">
        <v>36.78</v>
      </c>
      <c r="H2265">
        <v>-119.81</v>
      </c>
      <c r="I2265">
        <v>0.55500000000000005</v>
      </c>
    </row>
    <row r="2266" spans="1:9">
      <c r="A2266">
        <v>3</v>
      </c>
      <c r="B2266">
        <v>36</v>
      </c>
      <c r="C2266">
        <v>5.5369127516778498</v>
      </c>
      <c r="D2266">
        <v>1.0503355704697901</v>
      </c>
      <c r="E2266">
        <v>660</v>
      </c>
      <c r="F2266">
        <v>2.2147651006711402</v>
      </c>
      <c r="G2266">
        <v>36.78</v>
      </c>
      <c r="H2266">
        <v>-119.81</v>
      </c>
      <c r="I2266">
        <v>0.79700000000000004</v>
      </c>
    </row>
    <row r="2267" spans="1:9">
      <c r="A2267">
        <v>2.6055000000000001</v>
      </c>
      <c r="B2267">
        <v>36</v>
      </c>
      <c r="C2267">
        <v>4.9748427672955904</v>
      </c>
      <c r="D2267">
        <v>0.98427672955974799</v>
      </c>
      <c r="E2267">
        <v>761</v>
      </c>
      <c r="F2267">
        <v>2.3930817610062798</v>
      </c>
      <c r="G2267">
        <v>36.78</v>
      </c>
      <c r="H2267">
        <v>-119.82</v>
      </c>
      <c r="I2267">
        <v>0.69199999999999995</v>
      </c>
    </row>
    <row r="2268" spans="1:9">
      <c r="A2268">
        <v>2.6522000000000001</v>
      </c>
      <c r="B2268">
        <v>35</v>
      </c>
      <c r="C2268">
        <v>5.0136054421768703</v>
      </c>
      <c r="D2268">
        <v>0.98979591836734604</v>
      </c>
      <c r="E2268">
        <v>709</v>
      </c>
      <c r="F2268">
        <v>2.4115646258503398</v>
      </c>
      <c r="G2268">
        <v>36.79</v>
      </c>
      <c r="H2268">
        <v>-119.82</v>
      </c>
      <c r="I2268">
        <v>0.65900000000000003</v>
      </c>
    </row>
    <row r="2269" spans="1:9">
      <c r="A2269">
        <v>1.6854</v>
      </c>
      <c r="B2269">
        <v>18</v>
      </c>
      <c r="C2269">
        <v>4.7565359477124103</v>
      </c>
      <c r="D2269">
        <v>1.1756535947712401</v>
      </c>
      <c r="E2269">
        <v>3415</v>
      </c>
      <c r="F2269">
        <v>2.7900326797385602</v>
      </c>
      <c r="G2269">
        <v>36.79</v>
      </c>
      <c r="H2269">
        <v>-119.82</v>
      </c>
      <c r="I2269">
        <v>0.64700000000000002</v>
      </c>
    </row>
    <row r="2270" spans="1:9">
      <c r="A2270">
        <v>2.9506000000000001</v>
      </c>
      <c r="B2270">
        <v>35</v>
      </c>
      <c r="C2270">
        <v>5.0634573304157504</v>
      </c>
      <c r="D2270">
        <v>0.96936542669584203</v>
      </c>
      <c r="E2270">
        <v>954</v>
      </c>
      <c r="F2270">
        <v>2.0875273522975899</v>
      </c>
      <c r="G2270">
        <v>36.79</v>
      </c>
      <c r="H2270">
        <v>-119.81</v>
      </c>
      <c r="I2270">
        <v>0.73799999999999999</v>
      </c>
    </row>
    <row r="2271" spans="1:9">
      <c r="A2271">
        <v>1.9386000000000001</v>
      </c>
      <c r="B2271">
        <v>33</v>
      </c>
      <c r="C2271">
        <v>4.3844189016602799</v>
      </c>
      <c r="D2271">
        <v>1.0025542784163399</v>
      </c>
      <c r="E2271">
        <v>1806</v>
      </c>
      <c r="F2271">
        <v>2.30651340996168</v>
      </c>
      <c r="G2271">
        <v>36.79</v>
      </c>
      <c r="H2271">
        <v>-119.79</v>
      </c>
      <c r="I2271">
        <v>0.67500000000000004</v>
      </c>
    </row>
    <row r="2272" spans="1:9">
      <c r="A2272">
        <v>2.0299999999999998</v>
      </c>
      <c r="B2272">
        <v>38</v>
      </c>
      <c r="C2272">
        <v>4.68627450980392</v>
      </c>
      <c r="D2272">
        <v>1.1176470588235199</v>
      </c>
      <c r="E2272">
        <v>1131</v>
      </c>
      <c r="F2272">
        <v>2.7720588235294099</v>
      </c>
      <c r="G2272">
        <v>36.78</v>
      </c>
      <c r="H2272">
        <v>-119.79</v>
      </c>
      <c r="I2272">
        <v>0.58799999999999997</v>
      </c>
    </row>
    <row r="2273" spans="1:9">
      <c r="A2273">
        <v>3.5541999999999998</v>
      </c>
      <c r="B2273">
        <v>43</v>
      </c>
      <c r="C2273">
        <v>6.2684210526315702</v>
      </c>
      <c r="D2273">
        <v>1.13421052631578</v>
      </c>
      <c r="E2273">
        <v>874</v>
      </c>
      <c r="F2273">
        <v>2.2999999999999998</v>
      </c>
      <c r="G2273">
        <v>36.78</v>
      </c>
      <c r="H2273">
        <v>-119.8</v>
      </c>
      <c r="I2273">
        <v>0.96499999999999997</v>
      </c>
    </row>
    <row r="2274" spans="1:9">
      <c r="A2274">
        <v>2.4167000000000001</v>
      </c>
      <c r="B2274">
        <v>39</v>
      </c>
      <c r="C2274">
        <v>5.73317865429234</v>
      </c>
      <c r="D2274">
        <v>1.0672853828306199</v>
      </c>
      <c r="E2274">
        <v>1118</v>
      </c>
      <c r="F2274">
        <v>2.5939675174013899</v>
      </c>
      <c r="G2274">
        <v>36.79</v>
      </c>
      <c r="H2274">
        <v>-119.81</v>
      </c>
      <c r="I2274">
        <v>0.71899999999999997</v>
      </c>
    </row>
    <row r="2275" spans="1:9">
      <c r="A2275">
        <v>5.1870000000000003</v>
      </c>
      <c r="B2275">
        <v>45</v>
      </c>
      <c r="C2275">
        <v>7.14973262032085</v>
      </c>
      <c r="D2275">
        <v>1</v>
      </c>
      <c r="E2275">
        <v>471</v>
      </c>
      <c r="F2275">
        <v>2.5187165775401001</v>
      </c>
      <c r="G2275">
        <v>36.79</v>
      </c>
      <c r="H2275">
        <v>-119.8</v>
      </c>
      <c r="I2275">
        <v>1.538</v>
      </c>
    </row>
    <row r="2276" spans="1:9">
      <c r="A2276">
        <v>3.069</v>
      </c>
      <c r="B2276">
        <v>35</v>
      </c>
      <c r="C2276">
        <v>5.3172804532577898</v>
      </c>
      <c r="D2276">
        <v>0.92917847025495703</v>
      </c>
      <c r="E2276">
        <v>1155</v>
      </c>
      <c r="F2276">
        <v>3.27195467422096</v>
      </c>
      <c r="G2276">
        <v>36.81</v>
      </c>
      <c r="H2276">
        <v>-119.79</v>
      </c>
      <c r="I2276">
        <v>0.69599999999999995</v>
      </c>
    </row>
    <row r="2277" spans="1:9">
      <c r="A2277">
        <v>1.8513999999999999</v>
      </c>
      <c r="B2277">
        <v>34</v>
      </c>
      <c r="C2277">
        <v>5.1044083526682096</v>
      </c>
      <c r="D2277">
        <v>1.14385150812064</v>
      </c>
      <c r="E2277">
        <v>1243</v>
      </c>
      <c r="F2277">
        <v>2.88399071925754</v>
      </c>
      <c r="G2277">
        <v>36.799999999999997</v>
      </c>
      <c r="H2277">
        <v>-119.78</v>
      </c>
      <c r="I2277">
        <v>0.66500000000000004</v>
      </c>
    </row>
    <row r="2278" spans="1:9">
      <c r="A2278">
        <v>3.32</v>
      </c>
      <c r="B2278">
        <v>27</v>
      </c>
      <c r="C2278">
        <v>5.48329621380846</v>
      </c>
      <c r="D2278">
        <v>1.0779510022271701</v>
      </c>
      <c r="E2278">
        <v>852</v>
      </c>
      <c r="F2278">
        <v>1.89755011135857</v>
      </c>
      <c r="G2278">
        <v>36.799999999999997</v>
      </c>
      <c r="H2278">
        <v>-119.79</v>
      </c>
      <c r="I2278">
        <v>1.2470000000000001</v>
      </c>
    </row>
    <row r="2279" spans="1:9">
      <c r="A2279">
        <v>4.25</v>
      </c>
      <c r="B2279">
        <v>33</v>
      </c>
      <c r="C2279">
        <v>5.7519685039370003</v>
      </c>
      <c r="D2279">
        <v>1.02755905511811</v>
      </c>
      <c r="E2279">
        <v>494</v>
      </c>
      <c r="F2279">
        <v>1.9448818897637701</v>
      </c>
      <c r="G2279">
        <v>36.81</v>
      </c>
      <c r="H2279">
        <v>-119.79</v>
      </c>
      <c r="I2279">
        <v>1.3220000000000001</v>
      </c>
    </row>
    <row r="2280" spans="1:9">
      <c r="A2280">
        <v>3.2642000000000002</v>
      </c>
      <c r="B2280">
        <v>34</v>
      </c>
      <c r="C2280">
        <v>5.7</v>
      </c>
      <c r="D2280">
        <v>0.97872340425531901</v>
      </c>
      <c r="E2280">
        <v>1141</v>
      </c>
      <c r="F2280">
        <v>2.42765957446808</v>
      </c>
      <c r="G2280">
        <v>36.79</v>
      </c>
      <c r="H2280">
        <v>-119.77</v>
      </c>
      <c r="I2280">
        <v>0.89600000000000002</v>
      </c>
    </row>
    <row r="2281" spans="1:9">
      <c r="A2281">
        <v>2.3292999999999999</v>
      </c>
      <c r="B2281">
        <v>31</v>
      </c>
      <c r="C2281">
        <v>4.6738660907127398</v>
      </c>
      <c r="D2281">
        <v>0.98488120950323899</v>
      </c>
      <c r="E2281">
        <v>959</v>
      </c>
      <c r="F2281">
        <v>2.0712742980561498</v>
      </c>
      <c r="G2281">
        <v>36.78</v>
      </c>
      <c r="H2281">
        <v>-119.78</v>
      </c>
      <c r="I2281">
        <v>0.73399999999999999</v>
      </c>
    </row>
    <row r="2282" spans="1:9">
      <c r="A2282">
        <v>2.2559999999999998</v>
      </c>
      <c r="B2282">
        <v>26</v>
      </c>
      <c r="C2282">
        <v>4.4041450777201998</v>
      </c>
      <c r="D2282">
        <v>1.09585492227979</v>
      </c>
      <c r="E2282">
        <v>909</v>
      </c>
      <c r="F2282">
        <v>2.3549222797927398</v>
      </c>
      <c r="G2282">
        <v>36.79</v>
      </c>
      <c r="H2282">
        <v>-119.79</v>
      </c>
      <c r="I2282">
        <v>0.64500000000000002</v>
      </c>
    </row>
    <row r="2283" spans="1:9">
      <c r="A2283">
        <v>1.5122</v>
      </c>
      <c r="B2283">
        <v>19</v>
      </c>
      <c r="C2283">
        <v>3.9481865284973998</v>
      </c>
      <c r="D2283">
        <v>1.1606217616580301</v>
      </c>
      <c r="E2283">
        <v>960</v>
      </c>
      <c r="F2283">
        <v>2.4870466321243501</v>
      </c>
      <c r="G2283">
        <v>36.79</v>
      </c>
      <c r="H2283">
        <v>-119.79</v>
      </c>
      <c r="I2283">
        <v>0.47499999999999998</v>
      </c>
    </row>
    <row r="2284" spans="1:9">
      <c r="A2284">
        <v>2.9300999999999999</v>
      </c>
      <c r="B2284">
        <v>33</v>
      </c>
      <c r="C2284">
        <v>5.4721549636803797</v>
      </c>
      <c r="D2284">
        <v>1.0653753026634301</v>
      </c>
      <c r="E2284">
        <v>966</v>
      </c>
      <c r="F2284">
        <v>2.3389830508474501</v>
      </c>
      <c r="G2284">
        <v>36.79</v>
      </c>
      <c r="H2284">
        <v>-119.78</v>
      </c>
      <c r="I2284">
        <v>0.68300000000000005</v>
      </c>
    </row>
    <row r="2285" spans="1:9">
      <c r="A2285">
        <v>2.1543999999999999</v>
      </c>
      <c r="B2285">
        <v>26</v>
      </c>
      <c r="C2285">
        <v>4.40240963855421</v>
      </c>
      <c r="D2285">
        <v>1.0084337349397501</v>
      </c>
      <c r="E2285">
        <v>1976</v>
      </c>
      <c r="F2285">
        <v>2.3807228915662599</v>
      </c>
      <c r="G2285">
        <v>36.79</v>
      </c>
      <c r="H2285">
        <v>-119.76</v>
      </c>
      <c r="I2285">
        <v>0.72799999999999998</v>
      </c>
    </row>
    <row r="2286" spans="1:9">
      <c r="A2286">
        <v>2.1383000000000001</v>
      </c>
      <c r="B2286">
        <v>30</v>
      </c>
      <c r="C2286">
        <v>4.99754901960784</v>
      </c>
      <c r="D2286">
        <v>1.08660130718954</v>
      </c>
      <c r="E2286">
        <v>2768</v>
      </c>
      <c r="F2286">
        <v>2.2614379084967302</v>
      </c>
      <c r="G2286">
        <v>36.78</v>
      </c>
      <c r="H2286">
        <v>-119.76</v>
      </c>
      <c r="I2286">
        <v>0.78800000000000003</v>
      </c>
    </row>
    <row r="2287" spans="1:9">
      <c r="A2287">
        <v>2.9937</v>
      </c>
      <c r="B2287">
        <v>27</v>
      </c>
      <c r="C2287">
        <v>5.3380614657210401</v>
      </c>
      <c r="D2287">
        <v>1.00945626477541</v>
      </c>
      <c r="E2287">
        <v>1076</v>
      </c>
      <c r="F2287">
        <v>2.5437352245862801</v>
      </c>
      <c r="G2287">
        <v>36.79</v>
      </c>
      <c r="H2287">
        <v>-119.77</v>
      </c>
      <c r="I2287">
        <v>0.81100000000000005</v>
      </c>
    </row>
    <row r="2288" spans="1:9">
      <c r="A2288">
        <v>3.3281000000000001</v>
      </c>
      <c r="B2288">
        <v>32</v>
      </c>
      <c r="C2288">
        <v>5.0679012345679002</v>
      </c>
      <c r="D2288">
        <v>0.96296296296296202</v>
      </c>
      <c r="E2288">
        <v>1261</v>
      </c>
      <c r="F2288">
        <v>2.5946502057613099</v>
      </c>
      <c r="G2288">
        <v>36.79</v>
      </c>
      <c r="H2288">
        <v>-119.76</v>
      </c>
      <c r="I2288">
        <v>0.751</v>
      </c>
    </row>
    <row r="2289" spans="1:9">
      <c r="A2289">
        <v>2.1573000000000002</v>
      </c>
      <c r="B2289">
        <v>28</v>
      </c>
      <c r="C2289">
        <v>4.8260135135135096</v>
      </c>
      <c r="D2289">
        <v>1.0456081081080999</v>
      </c>
      <c r="E2289">
        <v>1614</v>
      </c>
      <c r="F2289">
        <v>2.72635135135135</v>
      </c>
      <c r="G2289">
        <v>36.79</v>
      </c>
      <c r="H2289">
        <v>-119.74</v>
      </c>
      <c r="I2289">
        <v>0.71399999999999997</v>
      </c>
    </row>
    <row r="2290" spans="1:9">
      <c r="A2290">
        <v>2.2930000000000001</v>
      </c>
      <c r="B2290">
        <v>28</v>
      </c>
      <c r="C2290">
        <v>4.5744382022471903</v>
      </c>
      <c r="D2290">
        <v>1.0561797752808899</v>
      </c>
      <c r="E2290">
        <v>1981</v>
      </c>
      <c r="F2290">
        <v>2.7823033707865101</v>
      </c>
      <c r="G2290">
        <v>36.78</v>
      </c>
      <c r="H2290">
        <v>-119.75</v>
      </c>
      <c r="I2290">
        <v>0.71699999999999997</v>
      </c>
    </row>
    <row r="2291" spans="1:9">
      <c r="A2291">
        <v>2.5893000000000002</v>
      </c>
      <c r="B2291">
        <v>29</v>
      </c>
      <c r="C2291">
        <v>5.6720779220779196</v>
      </c>
      <c r="D2291">
        <v>1.07467532467532</v>
      </c>
      <c r="E2291">
        <v>1781</v>
      </c>
      <c r="F2291">
        <v>2.8912337662337602</v>
      </c>
      <c r="G2291">
        <v>36.799999999999997</v>
      </c>
      <c r="H2291">
        <v>-119.76</v>
      </c>
      <c r="I2291">
        <v>0.70899999999999996</v>
      </c>
    </row>
    <row r="2292" spans="1:9">
      <c r="A2292">
        <v>2.9243999999999999</v>
      </c>
      <c r="B2292">
        <v>32</v>
      </c>
      <c r="C2292">
        <v>5.3328197226502301</v>
      </c>
      <c r="D2292">
        <v>1.0246533127888999</v>
      </c>
      <c r="E2292">
        <v>1507</v>
      </c>
      <c r="F2292">
        <v>2.3220338983050799</v>
      </c>
      <c r="G2292">
        <v>36.799999999999997</v>
      </c>
      <c r="H2292">
        <v>-119.77</v>
      </c>
      <c r="I2292">
        <v>0.84599999999999997</v>
      </c>
    </row>
    <row r="2293" spans="1:9">
      <c r="A2293">
        <v>2.8994</v>
      </c>
      <c r="B2293">
        <v>34</v>
      </c>
      <c r="C2293">
        <v>5.2952086553323001</v>
      </c>
      <c r="D2293">
        <v>0.96290571870170005</v>
      </c>
      <c r="E2293">
        <v>1938</v>
      </c>
      <c r="F2293">
        <v>2.9953632148377101</v>
      </c>
      <c r="G2293">
        <v>36.799999999999997</v>
      </c>
      <c r="H2293">
        <v>-119.78</v>
      </c>
      <c r="I2293">
        <v>0.66</v>
      </c>
    </row>
    <row r="2294" spans="1:9">
      <c r="A2294">
        <v>2.2094</v>
      </c>
      <c r="B2294">
        <v>20</v>
      </c>
      <c r="C2294">
        <v>4.9384372533543797</v>
      </c>
      <c r="D2294">
        <v>1.06235201262825</v>
      </c>
      <c r="E2294">
        <v>2795</v>
      </c>
      <c r="F2294">
        <v>2.2059984214680299</v>
      </c>
      <c r="G2294">
        <v>36.799999999999997</v>
      </c>
      <c r="H2294">
        <v>-119.76</v>
      </c>
      <c r="I2294">
        <v>0.83699999999999997</v>
      </c>
    </row>
    <row r="2295" spans="1:9">
      <c r="A2295">
        <v>2.7222</v>
      </c>
      <c r="B2295">
        <v>24</v>
      </c>
      <c r="C2295">
        <v>5.21279554937413</v>
      </c>
      <c r="D2295">
        <v>1.07093184979137</v>
      </c>
      <c r="E2295">
        <v>1827</v>
      </c>
      <c r="F2295">
        <v>2.5410292072322598</v>
      </c>
      <c r="G2295">
        <v>36.799999999999997</v>
      </c>
      <c r="H2295">
        <v>-119.77</v>
      </c>
      <c r="I2295">
        <v>0.83099999999999996</v>
      </c>
    </row>
    <row r="2296" spans="1:9">
      <c r="A2296">
        <v>2.4678</v>
      </c>
      <c r="B2296">
        <v>18</v>
      </c>
      <c r="C2296">
        <v>4.9171570846536898</v>
      </c>
      <c r="D2296">
        <v>1.0869171570846501</v>
      </c>
      <c r="E2296">
        <v>5466</v>
      </c>
      <c r="F2296">
        <v>2.47442281575373</v>
      </c>
      <c r="G2296">
        <v>36.799999999999997</v>
      </c>
      <c r="H2296">
        <v>-119.74</v>
      </c>
      <c r="I2296">
        <v>0.74299999999999999</v>
      </c>
    </row>
    <row r="2297" spans="1:9">
      <c r="A2297">
        <v>2.3332999999999999</v>
      </c>
      <c r="B2297">
        <v>25</v>
      </c>
      <c r="C2297">
        <v>5.8451612903225802</v>
      </c>
      <c r="D2297">
        <v>1.08387096774193</v>
      </c>
      <c r="E2297">
        <v>1257</v>
      </c>
      <c r="F2297">
        <v>2.7032258064516101</v>
      </c>
      <c r="G2297">
        <v>36.799999999999997</v>
      </c>
      <c r="H2297">
        <v>-119.75</v>
      </c>
      <c r="I2297">
        <v>0.90600000000000003</v>
      </c>
    </row>
    <row r="2298" spans="1:9">
      <c r="A2298">
        <v>2.1970000000000001</v>
      </c>
      <c r="B2298">
        <v>30</v>
      </c>
      <c r="C2298">
        <v>5.1049382716049303</v>
      </c>
      <c r="D2298">
        <v>1.0216049382715999</v>
      </c>
      <c r="E2298">
        <v>1894</v>
      </c>
      <c r="F2298">
        <v>2.9228395061728301</v>
      </c>
      <c r="G2298">
        <v>36.799999999999997</v>
      </c>
      <c r="H2298">
        <v>-119.75</v>
      </c>
      <c r="I2298">
        <v>0.745</v>
      </c>
    </row>
    <row r="2299" spans="1:9">
      <c r="A2299">
        <v>1.2716000000000001</v>
      </c>
      <c r="B2299">
        <v>19</v>
      </c>
      <c r="C2299">
        <v>3.4779026217228401</v>
      </c>
      <c r="D2299">
        <v>1.0704119850187199</v>
      </c>
      <c r="E2299">
        <v>4638</v>
      </c>
      <c r="F2299">
        <v>3.47415730337078</v>
      </c>
      <c r="G2299">
        <v>36.81</v>
      </c>
      <c r="H2299">
        <v>-119.76</v>
      </c>
      <c r="I2299">
        <v>0.69399999999999995</v>
      </c>
    </row>
    <row r="2300" spans="1:9">
      <c r="A2300">
        <v>3.4279000000000002</v>
      </c>
      <c r="B2300">
        <v>25</v>
      </c>
      <c r="C2300">
        <v>5.6909090909090896</v>
      </c>
      <c r="D2300">
        <v>0.98545454545454503</v>
      </c>
      <c r="E2300">
        <v>661</v>
      </c>
      <c r="F2300">
        <v>2.4036363636363598</v>
      </c>
      <c r="G2300">
        <v>36.81</v>
      </c>
      <c r="H2300">
        <v>-119.77</v>
      </c>
      <c r="I2300">
        <v>0.84699999999999998</v>
      </c>
    </row>
    <row r="2301" spans="1:9">
      <c r="A2301">
        <v>2.3374999999999999</v>
      </c>
      <c r="B2301">
        <v>17</v>
      </c>
      <c r="C2301">
        <v>4.7708189951823803</v>
      </c>
      <c r="D2301">
        <v>1.02271163110805</v>
      </c>
      <c r="E2301">
        <v>3056</v>
      </c>
      <c r="F2301">
        <v>2.1032346868547802</v>
      </c>
      <c r="G2301">
        <v>36.82</v>
      </c>
      <c r="H2301">
        <v>-119.76</v>
      </c>
      <c r="I2301">
        <v>0.99299999999999999</v>
      </c>
    </row>
    <row r="2302" spans="1:9">
      <c r="A2302">
        <v>3.5670000000000002</v>
      </c>
      <c r="B2302">
        <v>28</v>
      </c>
      <c r="C2302">
        <v>6.0744680851063801</v>
      </c>
      <c r="D2302">
        <v>1.0709219858156001</v>
      </c>
      <c r="E2302">
        <v>663</v>
      </c>
      <c r="F2302">
        <v>2.3510638297872299</v>
      </c>
      <c r="G2302">
        <v>36.81</v>
      </c>
      <c r="H2302">
        <v>-119.77</v>
      </c>
      <c r="I2302">
        <v>0.85499999999999998</v>
      </c>
    </row>
    <row r="2303" spans="1:9">
      <c r="A2303">
        <v>3.625</v>
      </c>
      <c r="B2303">
        <v>25</v>
      </c>
      <c r="C2303">
        <v>5.4051724137930997</v>
      </c>
      <c r="D2303">
        <v>1.0377155172413699</v>
      </c>
      <c r="E2303">
        <v>2133</v>
      </c>
      <c r="F2303">
        <v>2.2984913793103399</v>
      </c>
      <c r="G2303">
        <v>36.82</v>
      </c>
      <c r="H2303">
        <v>-119.78</v>
      </c>
      <c r="I2303">
        <v>0.89500000000000002</v>
      </c>
    </row>
    <row r="2304" spans="1:9">
      <c r="A2304">
        <v>4.2153</v>
      </c>
      <c r="B2304">
        <v>18</v>
      </c>
      <c r="C2304">
        <v>6.1145374449339203</v>
      </c>
      <c r="D2304">
        <v>1.0881057268722401</v>
      </c>
      <c r="E2304">
        <v>1817</v>
      </c>
      <c r="F2304">
        <v>2.66813509544787</v>
      </c>
      <c r="G2304">
        <v>36.83</v>
      </c>
      <c r="H2304">
        <v>-119.78</v>
      </c>
      <c r="I2304">
        <v>0.95199999999999996</v>
      </c>
    </row>
    <row r="2305" spans="1:9">
      <c r="A2305">
        <v>4.5179</v>
      </c>
      <c r="B2305">
        <v>22</v>
      </c>
      <c r="C2305">
        <v>6.1334792122538202</v>
      </c>
      <c r="D2305">
        <v>0.95842450765864295</v>
      </c>
      <c r="E2305">
        <v>1234</v>
      </c>
      <c r="F2305">
        <v>2.7002188183807401</v>
      </c>
      <c r="G2305">
        <v>36.83</v>
      </c>
      <c r="H2305">
        <v>-119.76</v>
      </c>
      <c r="I2305">
        <v>0.996</v>
      </c>
    </row>
    <row r="2306" spans="1:9">
      <c r="A2306">
        <v>5.2595000000000001</v>
      </c>
      <c r="B2306">
        <v>20</v>
      </c>
      <c r="C2306">
        <v>6.9416846652267798</v>
      </c>
      <c r="D2306">
        <v>0.96328293736501003</v>
      </c>
      <c r="E2306">
        <v>1360</v>
      </c>
      <c r="F2306">
        <v>2.9373650107991298</v>
      </c>
      <c r="G2306">
        <v>36.83</v>
      </c>
      <c r="H2306">
        <v>-119.76</v>
      </c>
      <c r="I2306">
        <v>1.109</v>
      </c>
    </row>
    <row r="2307" spans="1:9">
      <c r="A2307">
        <v>4.7804000000000002</v>
      </c>
      <c r="B2307">
        <v>19</v>
      </c>
      <c r="C2307">
        <v>6.3470588235294096</v>
      </c>
      <c r="D2307">
        <v>0.994117647058823</v>
      </c>
      <c r="E2307">
        <v>1378</v>
      </c>
      <c r="F2307">
        <v>2.7019607843137199</v>
      </c>
      <c r="G2307">
        <v>36.83</v>
      </c>
      <c r="H2307">
        <v>-119.77</v>
      </c>
      <c r="I2307">
        <v>1.0109999999999999</v>
      </c>
    </row>
    <row r="2308" spans="1:9">
      <c r="A2308">
        <v>5.0635000000000003</v>
      </c>
      <c r="B2308">
        <v>16</v>
      </c>
      <c r="C2308">
        <v>6.5738161559888502</v>
      </c>
      <c r="D2308">
        <v>0.98885793871866201</v>
      </c>
      <c r="E2308">
        <v>1034</v>
      </c>
      <c r="F2308">
        <v>2.8802228412256201</v>
      </c>
      <c r="G2308">
        <v>36.83</v>
      </c>
      <c r="H2308">
        <v>-119.77</v>
      </c>
      <c r="I2308">
        <v>1.085</v>
      </c>
    </row>
    <row r="2309" spans="1:9">
      <c r="A2309">
        <v>4.0195999999999996</v>
      </c>
      <c r="B2309">
        <v>17</v>
      </c>
      <c r="C2309">
        <v>6.1397670549084804</v>
      </c>
      <c r="D2309">
        <v>1.0449251247920099</v>
      </c>
      <c r="E2309">
        <v>1888</v>
      </c>
      <c r="F2309">
        <v>3.1414309484193002</v>
      </c>
      <c r="G2309">
        <v>36.83</v>
      </c>
      <c r="H2309">
        <v>-119.76</v>
      </c>
      <c r="I2309">
        <v>0.84199999999999997</v>
      </c>
    </row>
    <row r="2310" spans="1:9">
      <c r="A2310">
        <v>4.9291999999999998</v>
      </c>
      <c r="B2310">
        <v>15</v>
      </c>
      <c r="C2310">
        <v>6.3333333333333304</v>
      </c>
      <c r="D2310">
        <v>0.98866213151927396</v>
      </c>
      <c r="E2310">
        <v>1411</v>
      </c>
      <c r="F2310">
        <v>3.19954648526077</v>
      </c>
      <c r="G2310">
        <v>36.83</v>
      </c>
      <c r="H2310">
        <v>-119.75</v>
      </c>
      <c r="I2310">
        <v>1.0940000000000001</v>
      </c>
    </row>
    <row r="2311" spans="1:9">
      <c r="A2311">
        <v>4.1097999999999999</v>
      </c>
      <c r="B2311">
        <v>14</v>
      </c>
      <c r="C2311">
        <v>5.9402795425667003</v>
      </c>
      <c r="D2311">
        <v>1.05336721728081</v>
      </c>
      <c r="E2311">
        <v>2235</v>
      </c>
      <c r="F2311">
        <v>2.8398983481575599</v>
      </c>
      <c r="G2311">
        <v>36.83</v>
      </c>
      <c r="H2311">
        <v>-119.74</v>
      </c>
      <c r="I2311">
        <v>1.0820000000000001</v>
      </c>
    </row>
    <row r="2312" spans="1:9">
      <c r="A2312">
        <v>5.3272000000000004</v>
      </c>
      <c r="B2312">
        <v>3</v>
      </c>
      <c r="C2312">
        <v>6.9823584029712098</v>
      </c>
      <c r="D2312">
        <v>1.0612813370473499</v>
      </c>
      <c r="E2312">
        <v>2878</v>
      </c>
      <c r="F2312">
        <v>2.6722376973073301</v>
      </c>
      <c r="G2312">
        <v>36.909999999999997</v>
      </c>
      <c r="H2312">
        <v>-119.77</v>
      </c>
      <c r="I2312">
        <v>1.742</v>
      </c>
    </row>
    <row r="2313" spans="1:9">
      <c r="A2313">
        <v>5.0941000000000001</v>
      </c>
      <c r="B2313">
        <v>3</v>
      </c>
      <c r="C2313">
        <v>6.9989858012170298</v>
      </c>
      <c r="D2313">
        <v>1.13793103448275</v>
      </c>
      <c r="E2313">
        <v>5226</v>
      </c>
      <c r="F2313">
        <v>2.6501014198782902</v>
      </c>
      <c r="G2313">
        <v>36.869999999999997</v>
      </c>
      <c r="H2313">
        <v>-119.75</v>
      </c>
      <c r="I2313">
        <v>1.4370000000000001</v>
      </c>
    </row>
    <row r="2314" spans="1:9">
      <c r="A2314">
        <v>3.9032</v>
      </c>
      <c r="B2314">
        <v>3</v>
      </c>
      <c r="C2314">
        <v>5.8633295838020203</v>
      </c>
      <c r="D2314">
        <v>1.19291338582677</v>
      </c>
      <c r="E2314">
        <v>4432</v>
      </c>
      <c r="F2314">
        <v>2.4926884139482501</v>
      </c>
      <c r="G2314">
        <v>36.85</v>
      </c>
      <c r="H2314">
        <v>-119.74</v>
      </c>
      <c r="I2314">
        <v>1.4079999999999999</v>
      </c>
    </row>
    <row r="2315" spans="1:9">
      <c r="A2315">
        <v>2.4861</v>
      </c>
      <c r="B2315">
        <v>15</v>
      </c>
      <c r="C2315">
        <v>5.4679245283018796</v>
      </c>
      <c r="D2315">
        <v>1.0452830188679201</v>
      </c>
      <c r="E2315">
        <v>649</v>
      </c>
      <c r="F2315">
        <v>2.4490566037735801</v>
      </c>
      <c r="G2315">
        <v>36.94</v>
      </c>
      <c r="H2315">
        <v>-119.7</v>
      </c>
      <c r="I2315">
        <v>0.86299999999999999</v>
      </c>
    </row>
    <row r="2316" spans="1:9">
      <c r="A2316">
        <v>6.9405000000000001</v>
      </c>
      <c r="B2316">
        <v>17</v>
      </c>
      <c r="C2316">
        <v>7.1666666666666599</v>
      </c>
      <c r="D2316">
        <v>1.0096153846153799</v>
      </c>
      <c r="E2316">
        <v>992</v>
      </c>
      <c r="F2316">
        <v>3.17948717948717</v>
      </c>
      <c r="G2316">
        <v>36.880000000000003</v>
      </c>
      <c r="H2316">
        <v>-119.71</v>
      </c>
      <c r="I2316">
        <v>1.6519999999999999</v>
      </c>
    </row>
    <row r="2317" spans="1:9">
      <c r="A2317">
        <v>4</v>
      </c>
      <c r="B2317">
        <v>20</v>
      </c>
      <c r="C2317">
        <v>6.9833333333333298</v>
      </c>
      <c r="D2317">
        <v>1.0958333333333301</v>
      </c>
      <c r="E2317">
        <v>786</v>
      </c>
      <c r="F2317">
        <v>3.2749999999999999</v>
      </c>
      <c r="G2317">
        <v>36.86</v>
      </c>
      <c r="H2317">
        <v>-119.69</v>
      </c>
      <c r="I2317">
        <v>1.6459999999999999</v>
      </c>
    </row>
    <row r="2318" spans="1:9">
      <c r="A2318">
        <v>4.5397999999999996</v>
      </c>
      <c r="B2318">
        <v>20</v>
      </c>
      <c r="C2318">
        <v>7.0052770448548802</v>
      </c>
      <c r="D2318">
        <v>1.1398416886543501</v>
      </c>
      <c r="E2318">
        <v>1081</v>
      </c>
      <c r="F2318">
        <v>2.8522427440633198</v>
      </c>
      <c r="G2318">
        <v>36.85</v>
      </c>
      <c r="H2318">
        <v>-119.69</v>
      </c>
      <c r="I2318">
        <v>1.431</v>
      </c>
    </row>
    <row r="2319" spans="1:9">
      <c r="A2319">
        <v>5.3079999999999998</v>
      </c>
      <c r="B2319">
        <v>15</v>
      </c>
      <c r="C2319">
        <v>6.1476683937823804</v>
      </c>
      <c r="D2319">
        <v>0.94300518134714995</v>
      </c>
      <c r="E2319">
        <v>1280</v>
      </c>
      <c r="F2319">
        <v>3.3160621761657998</v>
      </c>
      <c r="G2319">
        <v>36.89</v>
      </c>
      <c r="H2319">
        <v>-119.67</v>
      </c>
      <c r="I2319">
        <v>1.675</v>
      </c>
    </row>
    <row r="2320" spans="1:9">
      <c r="A2320">
        <v>2.5903999999999998</v>
      </c>
      <c r="B2320">
        <v>23</v>
      </c>
      <c r="C2320">
        <v>4.6596306068601496</v>
      </c>
      <c r="D2320">
        <v>0.997361477572559</v>
      </c>
      <c r="E2320">
        <v>1885</v>
      </c>
      <c r="F2320">
        <v>2.4868073878627901</v>
      </c>
      <c r="G2320">
        <v>36.83</v>
      </c>
      <c r="H2320">
        <v>-119.7</v>
      </c>
      <c r="I2320">
        <v>0.71399999999999997</v>
      </c>
    </row>
    <row r="2321" spans="1:9">
      <c r="A2321">
        <v>2.3172999999999999</v>
      </c>
      <c r="B2321">
        <v>25</v>
      </c>
      <c r="C2321">
        <v>4.9152892561983403</v>
      </c>
      <c r="D2321">
        <v>1.1157024793388399</v>
      </c>
      <c r="E2321">
        <v>1482</v>
      </c>
      <c r="F2321">
        <v>3.0619834710743801</v>
      </c>
      <c r="G2321">
        <v>36.82</v>
      </c>
      <c r="H2321">
        <v>-119.7</v>
      </c>
      <c r="I2321">
        <v>0.68200000000000005</v>
      </c>
    </row>
    <row r="2322" spans="1:9">
      <c r="A2322">
        <v>2.7159</v>
      </c>
      <c r="B2322">
        <v>32</v>
      </c>
      <c r="C2322">
        <v>5.3313008130081299</v>
      </c>
      <c r="D2322">
        <v>1.07317073170731</v>
      </c>
      <c r="E2322">
        <v>1570</v>
      </c>
      <c r="F2322">
        <v>3.1910569105690998</v>
      </c>
      <c r="G2322">
        <v>36.81</v>
      </c>
      <c r="H2322">
        <v>-119.7</v>
      </c>
      <c r="I2322">
        <v>0.68</v>
      </c>
    </row>
    <row r="2323" spans="1:9">
      <c r="A2323">
        <v>1.8061</v>
      </c>
      <c r="B2323">
        <v>5</v>
      </c>
      <c r="C2323">
        <v>3.00276243093922</v>
      </c>
      <c r="D2323">
        <v>0.93370165745856304</v>
      </c>
      <c r="E2323">
        <v>623</v>
      </c>
      <c r="F2323">
        <v>1.7209944751381201</v>
      </c>
      <c r="G2323">
        <v>36.83</v>
      </c>
      <c r="H2323">
        <v>-119.71</v>
      </c>
      <c r="I2323">
        <v>1.1339999999999999</v>
      </c>
    </row>
    <row r="2324" spans="1:9">
      <c r="A2324">
        <v>3.5078</v>
      </c>
      <c r="B2324">
        <v>15</v>
      </c>
      <c r="C2324">
        <v>6.2545871559632999</v>
      </c>
      <c r="D2324">
        <v>1.1467889908256801</v>
      </c>
      <c r="E2324">
        <v>1228</v>
      </c>
      <c r="F2324">
        <v>2.8165137614678901</v>
      </c>
      <c r="G2324">
        <v>36.83</v>
      </c>
      <c r="H2324">
        <v>-119.71</v>
      </c>
      <c r="I2324">
        <v>1.0900000000000001</v>
      </c>
    </row>
    <row r="2325" spans="1:9">
      <c r="A2325">
        <v>5.3478000000000003</v>
      </c>
      <c r="B2325">
        <v>8</v>
      </c>
      <c r="C2325">
        <v>6.2103448275861997</v>
      </c>
      <c r="D2325">
        <v>0.94310344827586201</v>
      </c>
      <c r="E2325">
        <v>1959</v>
      </c>
      <c r="F2325">
        <v>3.3775862068965501</v>
      </c>
      <c r="G2325">
        <v>36.83</v>
      </c>
      <c r="H2325">
        <v>-119.73</v>
      </c>
      <c r="I2325">
        <v>1.3879999999999999</v>
      </c>
    </row>
    <row r="2326" spans="1:9">
      <c r="A2326">
        <v>5.0827999999999998</v>
      </c>
      <c r="B2326">
        <v>14</v>
      </c>
      <c r="C2326">
        <v>6.7910750507099298</v>
      </c>
      <c r="D2326">
        <v>0.99594320486815402</v>
      </c>
      <c r="E2326">
        <v>1584</v>
      </c>
      <c r="F2326">
        <v>3.2129817444219002</v>
      </c>
      <c r="G2326">
        <v>36.83</v>
      </c>
      <c r="H2326">
        <v>-119.73</v>
      </c>
      <c r="I2326">
        <v>1.1140000000000001</v>
      </c>
    </row>
    <row r="2327" spans="1:9">
      <c r="A2327">
        <v>2.3380999999999998</v>
      </c>
      <c r="B2327">
        <v>12</v>
      </c>
      <c r="C2327">
        <v>3.7879858657243801</v>
      </c>
      <c r="D2327">
        <v>1.0035335689045899</v>
      </c>
      <c r="E2327">
        <v>1320</v>
      </c>
      <c r="F2327">
        <v>2.3321554770318</v>
      </c>
      <c r="G2327">
        <v>36.82</v>
      </c>
      <c r="H2327">
        <v>-119.71</v>
      </c>
      <c r="I2327">
        <v>1.125</v>
      </c>
    </row>
    <row r="2328" spans="1:9">
      <c r="A2328">
        <v>1.6617999999999999</v>
      </c>
      <c r="B2328">
        <v>19</v>
      </c>
      <c r="C2328">
        <v>4.5640000000000001</v>
      </c>
      <c r="D2328">
        <v>1.1000000000000001</v>
      </c>
      <c r="E2328">
        <v>1034</v>
      </c>
      <c r="F2328">
        <v>2.0680000000000001</v>
      </c>
      <c r="G2328">
        <v>36.81</v>
      </c>
      <c r="H2328">
        <v>-119.71</v>
      </c>
      <c r="I2328">
        <v>0.69699999999999995</v>
      </c>
    </row>
    <row r="2329" spans="1:9">
      <c r="A2329">
        <v>1.7968999999999999</v>
      </c>
      <c r="B2329">
        <v>19</v>
      </c>
      <c r="C2329">
        <v>4.6553672316384098</v>
      </c>
      <c r="D2329">
        <v>1.03954802259887</v>
      </c>
      <c r="E2329">
        <v>557</v>
      </c>
      <c r="F2329">
        <v>1.5734463276836099</v>
      </c>
      <c r="G2329">
        <v>36.81</v>
      </c>
      <c r="H2329">
        <v>-119.71</v>
      </c>
      <c r="I2329">
        <v>0.72799999999999998</v>
      </c>
    </row>
    <row r="2330" spans="1:9">
      <c r="A2330">
        <v>2.9453</v>
      </c>
      <c r="B2330">
        <v>28</v>
      </c>
      <c r="C2330">
        <v>5.3430420711974103</v>
      </c>
      <c r="D2330">
        <v>0.98705501618122904</v>
      </c>
      <c r="E2330">
        <v>780</v>
      </c>
      <c r="F2330">
        <v>2.5242718446601899</v>
      </c>
      <c r="G2330">
        <v>36.81</v>
      </c>
      <c r="H2330">
        <v>-119.72</v>
      </c>
      <c r="I2330">
        <v>0.72199999999999998</v>
      </c>
    </row>
    <row r="2331" spans="1:9">
      <c r="A2331">
        <v>2.7778</v>
      </c>
      <c r="B2331">
        <v>19</v>
      </c>
      <c r="C2331">
        <v>4.6168478260869499</v>
      </c>
      <c r="D2331">
        <v>0.96739130434782605</v>
      </c>
      <c r="E2331">
        <v>994</v>
      </c>
      <c r="F2331">
        <v>2.7010869565217299</v>
      </c>
      <c r="G2331">
        <v>36.81</v>
      </c>
      <c r="H2331">
        <v>-119.73</v>
      </c>
      <c r="I2331">
        <v>0.79700000000000004</v>
      </c>
    </row>
    <row r="2332" spans="1:9">
      <c r="A2332">
        <v>1.9482999999999999</v>
      </c>
      <c r="B2332">
        <v>16</v>
      </c>
      <c r="C2332">
        <v>4.2166934189406096</v>
      </c>
      <c r="D2332">
        <v>0.98394863563402801</v>
      </c>
      <c r="E2332">
        <v>1054</v>
      </c>
      <c r="F2332">
        <v>1.6918138041733499</v>
      </c>
      <c r="G2332">
        <v>36.82</v>
      </c>
      <c r="H2332">
        <v>-119.72</v>
      </c>
      <c r="I2332">
        <v>1.125</v>
      </c>
    </row>
    <row r="2333" spans="1:9">
      <c r="A2333">
        <v>2.2639</v>
      </c>
      <c r="B2333">
        <v>15</v>
      </c>
      <c r="C2333">
        <v>3.8455284552845499</v>
      </c>
      <c r="D2333">
        <v>0.97154471544715404</v>
      </c>
      <c r="E2333">
        <v>550</v>
      </c>
      <c r="F2333">
        <v>2.2357723577235702</v>
      </c>
      <c r="G2333">
        <v>36.82</v>
      </c>
      <c r="H2333">
        <v>-119.72</v>
      </c>
      <c r="I2333">
        <v>0.52500000000000002</v>
      </c>
    </row>
    <row r="2334" spans="1:9">
      <c r="A2334">
        <v>3.9943</v>
      </c>
      <c r="B2334">
        <v>7</v>
      </c>
      <c r="C2334">
        <v>5.7320441988950197</v>
      </c>
      <c r="D2334">
        <v>0.975138121546961</v>
      </c>
      <c r="E2334">
        <v>1040</v>
      </c>
      <c r="F2334">
        <v>2.8729281767955799</v>
      </c>
      <c r="G2334">
        <v>36.83</v>
      </c>
      <c r="H2334">
        <v>-119.69</v>
      </c>
      <c r="I2334">
        <v>1.002</v>
      </c>
    </row>
    <row r="2335" spans="1:9">
      <c r="A2335">
        <v>4.9326999999999996</v>
      </c>
      <c r="B2335">
        <v>8</v>
      </c>
      <c r="C2335">
        <v>6.0838709677419303</v>
      </c>
      <c r="D2335">
        <v>1.21935483870967</v>
      </c>
      <c r="E2335">
        <v>475</v>
      </c>
      <c r="F2335">
        <v>3.06451612903225</v>
      </c>
      <c r="G2335">
        <v>36.83</v>
      </c>
      <c r="H2335">
        <v>-119.69</v>
      </c>
      <c r="I2335">
        <v>0.89500000000000002</v>
      </c>
    </row>
    <row r="2336" spans="1:9">
      <c r="A2336">
        <v>1.4913000000000001</v>
      </c>
      <c r="B2336">
        <v>32</v>
      </c>
      <c r="C2336">
        <v>4.90178571428571</v>
      </c>
      <c r="D2336">
        <v>1.0089285714285701</v>
      </c>
      <c r="E2336">
        <v>726</v>
      </c>
      <c r="F2336">
        <v>3.2410714285714199</v>
      </c>
      <c r="G2336">
        <v>36.83</v>
      </c>
      <c r="H2336">
        <v>-119.69</v>
      </c>
      <c r="I2336">
        <v>0.54600000000000004</v>
      </c>
    </row>
    <row r="2337" spans="1:9">
      <c r="A2337">
        <v>3.1814</v>
      </c>
      <c r="B2337">
        <v>28</v>
      </c>
      <c r="C2337">
        <v>5.6778115501519704</v>
      </c>
      <c r="D2337">
        <v>1.0638297872340401</v>
      </c>
      <c r="E2337">
        <v>898</v>
      </c>
      <c r="F2337">
        <v>2.7294832826747699</v>
      </c>
      <c r="G2337">
        <v>36.83</v>
      </c>
      <c r="H2337">
        <v>-119.69</v>
      </c>
      <c r="I2337">
        <v>0.78900000000000003</v>
      </c>
    </row>
    <row r="2338" spans="1:9">
      <c r="A2338">
        <v>4.4356</v>
      </c>
      <c r="B2338">
        <v>3</v>
      </c>
      <c r="C2338">
        <v>5.9676470588235198</v>
      </c>
      <c r="D2338">
        <v>0.98823529411764699</v>
      </c>
      <c r="E2338">
        <v>1003</v>
      </c>
      <c r="F2338">
        <v>2.95</v>
      </c>
      <c r="G2338">
        <v>36.83</v>
      </c>
      <c r="H2338">
        <v>-119.67</v>
      </c>
      <c r="I2338">
        <v>1.113</v>
      </c>
    </row>
    <row r="2339" spans="1:9">
      <c r="A2339">
        <v>5.0864000000000003</v>
      </c>
      <c r="B2339">
        <v>4</v>
      </c>
      <c r="C2339">
        <v>6.96428571428571</v>
      </c>
      <c r="D2339">
        <v>1.0844155844155801</v>
      </c>
      <c r="E2339">
        <v>1024</v>
      </c>
      <c r="F2339">
        <v>3.32467532467532</v>
      </c>
      <c r="G2339">
        <v>36.83</v>
      </c>
      <c r="H2339">
        <v>-119.67</v>
      </c>
      <c r="I2339">
        <v>1.137</v>
      </c>
    </row>
    <row r="2340" spans="1:9">
      <c r="A2340">
        <v>6.1132999999999997</v>
      </c>
      <c r="B2340">
        <v>11</v>
      </c>
      <c r="C2340">
        <v>7.2418879056047096</v>
      </c>
      <c r="D2340">
        <v>1.0147492625368699</v>
      </c>
      <c r="E2340">
        <v>1110</v>
      </c>
      <c r="F2340">
        <v>3.27433628318584</v>
      </c>
      <c r="G2340">
        <v>36.83</v>
      </c>
      <c r="H2340">
        <v>-119.68</v>
      </c>
      <c r="I2340">
        <v>1.2</v>
      </c>
    </row>
    <row r="2341" spans="1:9">
      <c r="A2341">
        <v>4.5576999999999996</v>
      </c>
      <c r="B2341">
        <v>2</v>
      </c>
      <c r="C2341">
        <v>7.5409356725146202</v>
      </c>
      <c r="D2341">
        <v>1.0994152046783601</v>
      </c>
      <c r="E2341">
        <v>1133</v>
      </c>
      <c r="F2341">
        <v>3.3128654970760198</v>
      </c>
      <c r="G2341">
        <v>36.82</v>
      </c>
      <c r="H2341">
        <v>-119.67</v>
      </c>
      <c r="I2341">
        <v>1.2330000000000001</v>
      </c>
    </row>
    <row r="2342" spans="1:9">
      <c r="A2342">
        <v>4.9432</v>
      </c>
      <c r="B2342">
        <v>4</v>
      </c>
      <c r="C2342">
        <v>6.34170854271356</v>
      </c>
      <c r="D2342">
        <v>1.08542713567839</v>
      </c>
      <c r="E2342">
        <v>622</v>
      </c>
      <c r="F2342">
        <v>3.12562814070351</v>
      </c>
      <c r="G2342">
        <v>36.81</v>
      </c>
      <c r="H2342">
        <v>-119.67</v>
      </c>
      <c r="I2342">
        <v>1.1439999999999999</v>
      </c>
    </row>
    <row r="2343" spans="1:9">
      <c r="A2343">
        <v>5.0252999999999997</v>
      </c>
      <c r="B2343">
        <v>13</v>
      </c>
      <c r="C2343">
        <v>5.9517241379310297</v>
      </c>
      <c r="D2343">
        <v>0.94942528735632103</v>
      </c>
      <c r="E2343">
        <v>1356</v>
      </c>
      <c r="F2343">
        <v>3.11724137931034</v>
      </c>
      <c r="G2343">
        <v>36.81</v>
      </c>
      <c r="H2343">
        <v>-119.68</v>
      </c>
      <c r="I2343">
        <v>1.0620000000000001</v>
      </c>
    </row>
    <row r="2344" spans="1:9">
      <c r="A2344">
        <v>1.8021</v>
      </c>
      <c r="B2344">
        <v>17</v>
      </c>
      <c r="C2344">
        <v>4.9401041666666599</v>
      </c>
      <c r="D2344">
        <v>1.1276041666666601</v>
      </c>
      <c r="E2344">
        <v>1207</v>
      </c>
      <c r="F2344">
        <v>3.1432291666666599</v>
      </c>
      <c r="G2344">
        <v>36.82</v>
      </c>
      <c r="H2344">
        <v>-119.69</v>
      </c>
      <c r="I2344">
        <v>0.55900000000000005</v>
      </c>
    </row>
    <row r="2345" spans="1:9">
      <c r="A2345">
        <v>4.8099999999999996</v>
      </c>
      <c r="B2345">
        <v>15</v>
      </c>
      <c r="C2345">
        <v>6.5405940594059402</v>
      </c>
      <c r="D2345">
        <v>1.0138613861386101</v>
      </c>
      <c r="E2345">
        <v>1687</v>
      </c>
      <c r="F2345">
        <v>3.34059405940594</v>
      </c>
      <c r="G2345">
        <v>36.82</v>
      </c>
      <c r="H2345">
        <v>-119.69</v>
      </c>
      <c r="I2345">
        <v>0.93600000000000005</v>
      </c>
    </row>
    <row r="2346" spans="1:9">
      <c r="A2346">
        <v>3.9792000000000001</v>
      </c>
      <c r="B2346">
        <v>16</v>
      </c>
      <c r="C2346">
        <v>5.8380743982494501</v>
      </c>
      <c r="D2346">
        <v>0.99343544857767996</v>
      </c>
      <c r="E2346">
        <v>1536</v>
      </c>
      <c r="F2346">
        <v>3.3610503282275701</v>
      </c>
      <c r="G2346">
        <v>36.81</v>
      </c>
      <c r="H2346">
        <v>-119.68</v>
      </c>
      <c r="I2346">
        <v>0.88900000000000001</v>
      </c>
    </row>
    <row r="2347" spans="1:9">
      <c r="A2347">
        <v>2.5446</v>
      </c>
      <c r="B2347">
        <v>13</v>
      </c>
      <c r="C2347">
        <v>4.1189189189189097</v>
      </c>
      <c r="D2347">
        <v>0.98918918918918897</v>
      </c>
      <c r="E2347">
        <v>994</v>
      </c>
      <c r="F2347">
        <v>2.6864864864864799</v>
      </c>
      <c r="G2347">
        <v>36.81</v>
      </c>
      <c r="H2347">
        <v>-119.69</v>
      </c>
      <c r="I2347">
        <v>0.93799999999999994</v>
      </c>
    </row>
    <row r="2348" spans="1:9">
      <c r="A2348">
        <v>4.4934000000000003</v>
      </c>
      <c r="B2348">
        <v>15</v>
      </c>
      <c r="C2348">
        <v>5.7724550898203502</v>
      </c>
      <c r="D2348">
        <v>0.99001996007983994</v>
      </c>
      <c r="E2348">
        <v>1634</v>
      </c>
      <c r="F2348">
        <v>3.2614770459081801</v>
      </c>
      <c r="G2348">
        <v>36.81</v>
      </c>
      <c r="H2348">
        <v>-119.69</v>
      </c>
      <c r="I2348">
        <v>0.88</v>
      </c>
    </row>
    <row r="2349" spans="1:9">
      <c r="A2349">
        <v>4.2065999999999999</v>
      </c>
      <c r="B2349">
        <v>7</v>
      </c>
      <c r="C2349">
        <v>5.7329317269076299</v>
      </c>
      <c r="D2349">
        <v>1.0401606425702801</v>
      </c>
      <c r="E2349">
        <v>1748</v>
      </c>
      <c r="F2349">
        <v>3.51004016064257</v>
      </c>
      <c r="G2349">
        <v>36.799999999999997</v>
      </c>
      <c r="H2349">
        <v>-119.68</v>
      </c>
      <c r="I2349">
        <v>0.88400000000000001</v>
      </c>
    </row>
    <row r="2350" spans="1:9">
      <c r="A2350">
        <v>3.2812999999999999</v>
      </c>
      <c r="B2350">
        <v>31</v>
      </c>
      <c r="C2350">
        <v>6.1626794258373199</v>
      </c>
      <c r="D2350">
        <v>1.0956937799043001</v>
      </c>
      <c r="E2350">
        <v>1306</v>
      </c>
      <c r="F2350">
        <v>3.1244019138755901</v>
      </c>
      <c r="G2350">
        <v>36.799999999999997</v>
      </c>
      <c r="H2350">
        <v>-119.69</v>
      </c>
      <c r="I2350">
        <v>0.68700000000000006</v>
      </c>
    </row>
    <row r="2351" spans="1:9">
      <c r="A2351">
        <v>6.0110000000000001</v>
      </c>
      <c r="B2351">
        <v>9</v>
      </c>
      <c r="C2351">
        <v>7.8312236286919799</v>
      </c>
      <c r="D2351">
        <v>1.0717299578059001</v>
      </c>
      <c r="E2351">
        <v>1632</v>
      </c>
      <c r="F2351">
        <v>3.44303797468354</v>
      </c>
      <c r="G2351">
        <v>36.799999999999997</v>
      </c>
      <c r="H2351">
        <v>-119.67</v>
      </c>
      <c r="I2351">
        <v>1.631</v>
      </c>
    </row>
    <row r="2352" spans="1:9">
      <c r="A2352">
        <v>3.7696999999999998</v>
      </c>
      <c r="B2352">
        <v>13</v>
      </c>
      <c r="C2352">
        <v>5.5286624203821599</v>
      </c>
      <c r="D2352">
        <v>0.99681528662420305</v>
      </c>
      <c r="E2352">
        <v>993</v>
      </c>
      <c r="F2352">
        <v>3.1624203821656001</v>
      </c>
      <c r="G2352">
        <v>36.79</v>
      </c>
      <c r="H2352">
        <v>-119.69</v>
      </c>
      <c r="I2352">
        <v>0.83599999999999997</v>
      </c>
    </row>
    <row r="2353" spans="1:9">
      <c r="A2353">
        <v>3.5417000000000001</v>
      </c>
      <c r="B2353">
        <v>16</v>
      </c>
      <c r="C2353">
        <v>5.3116438356164304</v>
      </c>
      <c r="D2353">
        <v>0.92808219178082196</v>
      </c>
      <c r="E2353">
        <v>1010</v>
      </c>
      <c r="F2353">
        <v>3.45890410958904</v>
      </c>
      <c r="G2353">
        <v>36.79</v>
      </c>
      <c r="H2353">
        <v>-119.68</v>
      </c>
      <c r="I2353">
        <v>0.71299999999999997</v>
      </c>
    </row>
    <row r="2354" spans="1:9">
      <c r="A2354">
        <v>2.7404000000000002</v>
      </c>
      <c r="B2354">
        <v>15</v>
      </c>
      <c r="C2354">
        <v>5.9528301886792399</v>
      </c>
      <c r="D2354">
        <v>1.0636792452830099</v>
      </c>
      <c r="E2354">
        <v>1207</v>
      </c>
      <c r="F2354">
        <v>2.8466981132075402</v>
      </c>
      <c r="G2354">
        <v>36.79</v>
      </c>
      <c r="H2354">
        <v>-119.69</v>
      </c>
      <c r="I2354">
        <v>0.76300000000000001</v>
      </c>
    </row>
    <row r="2355" spans="1:9">
      <c r="A2355">
        <v>2.6875</v>
      </c>
      <c r="B2355">
        <v>22</v>
      </c>
      <c r="C2355">
        <v>5.8896882494004696</v>
      </c>
      <c r="D2355">
        <v>1.1894484412470001</v>
      </c>
      <c r="E2355">
        <v>1720</v>
      </c>
      <c r="F2355">
        <v>4.12470023980815</v>
      </c>
      <c r="G2355">
        <v>36.770000000000003</v>
      </c>
      <c r="H2355">
        <v>-119.69</v>
      </c>
      <c r="I2355">
        <v>0.60599999999999998</v>
      </c>
    </row>
    <row r="2356" spans="1:9">
      <c r="A2356">
        <v>4.0993000000000004</v>
      </c>
      <c r="B2356">
        <v>5</v>
      </c>
      <c r="C2356">
        <v>5.4324324324324298</v>
      </c>
      <c r="D2356">
        <v>0.98960498960498899</v>
      </c>
      <c r="E2356">
        <v>1490</v>
      </c>
      <c r="F2356">
        <v>3.0977130977130898</v>
      </c>
      <c r="G2356">
        <v>36.79</v>
      </c>
      <c r="H2356">
        <v>-119.69</v>
      </c>
      <c r="I2356">
        <v>0.83</v>
      </c>
    </row>
    <row r="2357" spans="1:9">
      <c r="A2357">
        <v>6.0132000000000003</v>
      </c>
      <c r="B2357">
        <v>21</v>
      </c>
      <c r="C2357">
        <v>6.1463414634146298</v>
      </c>
      <c r="D2357">
        <v>0.88780487804878006</v>
      </c>
      <c r="E2357">
        <v>583</v>
      </c>
      <c r="F2357">
        <v>2.8439024390243901</v>
      </c>
      <c r="G2357">
        <v>36.770000000000003</v>
      </c>
      <c r="H2357">
        <v>-119.68</v>
      </c>
      <c r="I2357">
        <v>1.508</v>
      </c>
    </row>
    <row r="2358" spans="1:9">
      <c r="A2358">
        <v>4.9904000000000002</v>
      </c>
      <c r="B2358">
        <v>15</v>
      </c>
      <c r="C2358">
        <v>6.9077809798270797</v>
      </c>
      <c r="D2358">
        <v>1.0172910662824199</v>
      </c>
      <c r="E2358">
        <v>1258</v>
      </c>
      <c r="F2358">
        <v>3.6253602305475501</v>
      </c>
      <c r="G2358">
        <v>36.85</v>
      </c>
      <c r="H2358">
        <v>-119.64</v>
      </c>
      <c r="I2358">
        <v>1.573</v>
      </c>
    </row>
    <row r="2359" spans="1:9">
      <c r="A2359">
        <v>5.6738999999999997</v>
      </c>
      <c r="B2359">
        <v>14</v>
      </c>
      <c r="C2359">
        <v>7.8962722852512099</v>
      </c>
      <c r="D2359">
        <v>1.0632090761750399</v>
      </c>
      <c r="E2359">
        <v>2085</v>
      </c>
      <c r="F2359">
        <v>3.3792544570502399</v>
      </c>
      <c r="G2359">
        <v>36.82</v>
      </c>
      <c r="H2359">
        <v>-119.64</v>
      </c>
      <c r="I2359">
        <v>1.738</v>
      </c>
    </row>
    <row r="2360" spans="1:9">
      <c r="A2360">
        <v>4.5259999999999998</v>
      </c>
      <c r="B2360">
        <v>19</v>
      </c>
      <c r="C2360">
        <v>7.0427807486631</v>
      </c>
      <c r="D2360">
        <v>1.0106951871657699</v>
      </c>
      <c r="E2360">
        <v>517</v>
      </c>
      <c r="F2360">
        <v>2.7647058823529398</v>
      </c>
      <c r="G2360">
        <v>36.79</v>
      </c>
      <c r="H2360">
        <v>-119.63</v>
      </c>
      <c r="I2360">
        <v>1.4870000000000001</v>
      </c>
    </row>
    <row r="2361" spans="1:9">
      <c r="A2361">
        <v>4.9249999999999998</v>
      </c>
      <c r="B2361">
        <v>22</v>
      </c>
      <c r="C2361">
        <v>6.7308319738988498</v>
      </c>
      <c r="D2361">
        <v>1.0016313213703001</v>
      </c>
      <c r="E2361">
        <v>1795</v>
      </c>
      <c r="F2361">
        <v>2.9282218597063601</v>
      </c>
      <c r="G2361">
        <v>36.76</v>
      </c>
      <c r="H2361">
        <v>-119.63</v>
      </c>
      <c r="I2361">
        <v>1.5469999999999999</v>
      </c>
    </row>
    <row r="2362" spans="1:9">
      <c r="A2362">
        <v>3.0832999999999999</v>
      </c>
      <c r="B2362">
        <v>42</v>
      </c>
      <c r="C2362">
        <v>6.0270270270270201</v>
      </c>
      <c r="D2362">
        <v>0.96846846846846801</v>
      </c>
      <c r="E2362">
        <v>617</v>
      </c>
      <c r="F2362">
        <v>2.7792792792792702</v>
      </c>
      <c r="G2362">
        <v>36.700000000000003</v>
      </c>
      <c r="H2362">
        <v>-119.63</v>
      </c>
      <c r="I2362">
        <v>1.333</v>
      </c>
    </row>
    <row r="2363" spans="1:9">
      <c r="A2363">
        <v>4.5625</v>
      </c>
      <c r="B2363">
        <v>20</v>
      </c>
      <c r="C2363">
        <v>6.2021978021977997</v>
      </c>
      <c r="D2363">
        <v>1.0527472527472499</v>
      </c>
      <c r="E2363">
        <v>1372</v>
      </c>
      <c r="F2363">
        <v>3.01538461538461</v>
      </c>
      <c r="G2363">
        <v>36.78</v>
      </c>
      <c r="H2363">
        <v>-119.53</v>
      </c>
      <c r="I2363">
        <v>1.369</v>
      </c>
    </row>
    <row r="2364" spans="1:9">
      <c r="A2364">
        <v>5.4894999999999996</v>
      </c>
      <c r="B2364">
        <v>13</v>
      </c>
      <c r="C2364">
        <v>7.9263565891472796</v>
      </c>
      <c r="D2364">
        <v>1.1149870801033499</v>
      </c>
      <c r="E2364">
        <v>2473</v>
      </c>
      <c r="F2364">
        <v>3.1950904392764801</v>
      </c>
      <c r="G2364">
        <v>36.83</v>
      </c>
      <c r="H2364">
        <v>-119.58</v>
      </c>
      <c r="I2364">
        <v>1.5669999999999999</v>
      </c>
    </row>
    <row r="2365" spans="1:9">
      <c r="A2365">
        <v>4.0227000000000004</v>
      </c>
      <c r="B2365">
        <v>19</v>
      </c>
      <c r="C2365">
        <v>5.9501845018450101</v>
      </c>
      <c r="D2365">
        <v>1.0110701107011</v>
      </c>
      <c r="E2365">
        <v>1760</v>
      </c>
      <c r="F2365">
        <v>3.2472324723247201</v>
      </c>
      <c r="G2365">
        <v>36.770000000000003</v>
      </c>
      <c r="H2365">
        <v>-119.58</v>
      </c>
      <c r="I2365">
        <v>1.2649999999999999</v>
      </c>
    </row>
    <row r="2366" spans="1:9">
      <c r="A2366">
        <v>4.5374999999999996</v>
      </c>
      <c r="B2366">
        <v>18</v>
      </c>
      <c r="C2366">
        <v>6.7578947368420996</v>
      </c>
      <c r="D2366">
        <v>1.0157894736842099</v>
      </c>
      <c r="E2366">
        <v>621</v>
      </c>
      <c r="F2366">
        <v>3.2684210526315698</v>
      </c>
      <c r="G2366">
        <v>36.72</v>
      </c>
      <c r="H2366">
        <v>-119.59</v>
      </c>
      <c r="I2366">
        <v>1.306</v>
      </c>
    </row>
    <row r="2367" spans="1:9">
      <c r="A2367">
        <v>4.5937999999999999</v>
      </c>
      <c r="B2367">
        <v>20</v>
      </c>
      <c r="C2367">
        <v>5.1367924528301803</v>
      </c>
      <c r="D2367">
        <v>0.98113207547169801</v>
      </c>
      <c r="E2367">
        <v>531</v>
      </c>
      <c r="F2367">
        <v>2.50471698113207</v>
      </c>
      <c r="G2367">
        <v>36.74</v>
      </c>
      <c r="H2367">
        <v>-119.5</v>
      </c>
      <c r="I2367">
        <v>1.069</v>
      </c>
    </row>
    <row r="2368" spans="1:9">
      <c r="A2368">
        <v>3.6160999999999999</v>
      </c>
      <c r="B2368">
        <v>11</v>
      </c>
      <c r="C2368">
        <v>5.6404494382022401</v>
      </c>
      <c r="D2368">
        <v>1.0337078651685301</v>
      </c>
      <c r="E2368">
        <v>1248</v>
      </c>
      <c r="F2368">
        <v>2.8044943820224701</v>
      </c>
      <c r="G2368">
        <v>36.72</v>
      </c>
      <c r="H2368">
        <v>-119.57</v>
      </c>
      <c r="I2368">
        <v>0.995</v>
      </c>
    </row>
    <row r="2369" spans="1:9">
      <c r="A2369">
        <v>2.5741000000000001</v>
      </c>
      <c r="B2369">
        <v>29</v>
      </c>
      <c r="C2369">
        <v>4.9321608040200999</v>
      </c>
      <c r="D2369">
        <v>0.98492462311557705</v>
      </c>
      <c r="E2369">
        <v>1208</v>
      </c>
      <c r="F2369">
        <v>3.0351758793969799</v>
      </c>
      <c r="G2369">
        <v>36.71</v>
      </c>
      <c r="H2369">
        <v>-119.56</v>
      </c>
      <c r="I2369">
        <v>0.73</v>
      </c>
    </row>
    <row r="2370" spans="1:9">
      <c r="A2370">
        <v>2.181</v>
      </c>
      <c r="B2370">
        <v>37</v>
      </c>
      <c r="C2370">
        <v>4.6773255813953396</v>
      </c>
      <c r="D2370">
        <v>1.08720930232558</v>
      </c>
      <c r="E2370">
        <v>1173</v>
      </c>
      <c r="F2370">
        <v>3.40988372093023</v>
      </c>
      <c r="G2370">
        <v>36.71</v>
      </c>
      <c r="H2370">
        <v>-119.56</v>
      </c>
      <c r="I2370">
        <v>0.59899999999999998</v>
      </c>
    </row>
    <row r="2371" spans="1:9">
      <c r="A2371">
        <v>2.6457999999999999</v>
      </c>
      <c r="B2371">
        <v>10</v>
      </c>
      <c r="C2371">
        <v>4.3605263157894703</v>
      </c>
      <c r="D2371">
        <v>0.94473684210526299</v>
      </c>
      <c r="E2371">
        <v>958</v>
      </c>
      <c r="F2371">
        <v>2.5210526315789399</v>
      </c>
      <c r="G2371">
        <v>36.71</v>
      </c>
      <c r="H2371">
        <v>-119.57</v>
      </c>
      <c r="I2371">
        <v>0.84799999999999998</v>
      </c>
    </row>
    <row r="2372" spans="1:9">
      <c r="A2372">
        <v>2.6823000000000001</v>
      </c>
      <c r="B2372">
        <v>34</v>
      </c>
      <c r="C2372">
        <v>5.2195845697329304</v>
      </c>
      <c r="D2372">
        <v>1.05044510385756</v>
      </c>
      <c r="E2372">
        <v>899</v>
      </c>
      <c r="F2372">
        <v>2.66765578635014</v>
      </c>
      <c r="G2372">
        <v>36.700000000000003</v>
      </c>
      <c r="H2372">
        <v>-119.57</v>
      </c>
      <c r="I2372">
        <v>0.72899999999999998</v>
      </c>
    </row>
    <row r="2373" spans="1:9">
      <c r="A2373">
        <v>2.1181999999999999</v>
      </c>
      <c r="B2373">
        <v>40</v>
      </c>
      <c r="C2373">
        <v>3.7936507936507899</v>
      </c>
      <c r="D2373">
        <v>1.0349206349206299</v>
      </c>
      <c r="E2373">
        <v>1135</v>
      </c>
      <c r="F2373">
        <v>3.6031746031746001</v>
      </c>
      <c r="G2373">
        <v>36.700000000000003</v>
      </c>
      <c r="H2373">
        <v>-119.56</v>
      </c>
      <c r="I2373">
        <v>0.58899999999999997</v>
      </c>
    </row>
    <row r="2374" spans="1:9">
      <c r="A2374">
        <v>2.3687</v>
      </c>
      <c r="B2374">
        <v>31</v>
      </c>
      <c r="C2374">
        <v>4.8155619596541701</v>
      </c>
      <c r="D2374">
        <v>1.0720461095100799</v>
      </c>
      <c r="E2374">
        <v>1371</v>
      </c>
      <c r="F2374">
        <v>3.9510086455331401</v>
      </c>
      <c r="G2374">
        <v>36.700000000000003</v>
      </c>
      <c r="H2374">
        <v>-119.55</v>
      </c>
      <c r="I2374">
        <v>0.63900000000000001</v>
      </c>
    </row>
    <row r="2375" spans="1:9">
      <c r="A2375">
        <v>3.1442000000000001</v>
      </c>
      <c r="B2375">
        <v>30</v>
      </c>
      <c r="C2375">
        <v>5.7804878048780397</v>
      </c>
      <c r="D2375">
        <v>1.00487804878048</v>
      </c>
      <c r="E2375">
        <v>1248</v>
      </c>
      <c r="F2375">
        <v>3.0439024390243898</v>
      </c>
      <c r="G2375">
        <v>36.700000000000003</v>
      </c>
      <c r="H2375">
        <v>-119.57</v>
      </c>
      <c r="I2375">
        <v>0.72299999999999998</v>
      </c>
    </row>
    <row r="2376" spans="1:9">
      <c r="A2376">
        <v>3.7261000000000002</v>
      </c>
      <c r="B2376">
        <v>7</v>
      </c>
      <c r="C2376">
        <v>5.7175324675324601</v>
      </c>
      <c r="D2376">
        <v>1.0032467532467499</v>
      </c>
      <c r="E2376">
        <v>974</v>
      </c>
      <c r="F2376">
        <v>3.1623376623376598</v>
      </c>
      <c r="G2376">
        <v>36.700000000000003</v>
      </c>
      <c r="H2376">
        <v>-119.57</v>
      </c>
      <c r="I2376">
        <v>0.83899999999999997</v>
      </c>
    </row>
    <row r="2377" spans="1:9">
      <c r="A2377">
        <v>1.9765999999999999</v>
      </c>
      <c r="B2377">
        <v>42</v>
      </c>
      <c r="C2377">
        <v>4.5866666666666598</v>
      </c>
      <c r="D2377">
        <v>0.95555555555555505</v>
      </c>
      <c r="E2377">
        <v>812</v>
      </c>
      <c r="F2377">
        <v>3.6088888888888802</v>
      </c>
      <c r="G2377">
        <v>36.69</v>
      </c>
      <c r="H2377">
        <v>-119.58</v>
      </c>
      <c r="I2377">
        <v>0.58099999999999996</v>
      </c>
    </row>
    <row r="2378" spans="1:9">
      <c r="A2378">
        <v>1.7132000000000001</v>
      </c>
      <c r="B2378">
        <v>21</v>
      </c>
      <c r="C2378">
        <v>3.8201970443349702</v>
      </c>
      <c r="D2378">
        <v>1.04187192118226</v>
      </c>
      <c r="E2378">
        <v>1519</v>
      </c>
      <c r="F2378">
        <v>3.7413793103448199</v>
      </c>
      <c r="G2378">
        <v>36.69</v>
      </c>
      <c r="H2378">
        <v>-119.55</v>
      </c>
      <c r="I2378">
        <v>0.55900000000000005</v>
      </c>
    </row>
    <row r="2379" spans="1:9">
      <c r="A2379">
        <v>2.2448000000000001</v>
      </c>
      <c r="B2379">
        <v>20</v>
      </c>
      <c r="C2379">
        <v>5.0840336134453699</v>
      </c>
      <c r="D2379">
        <v>1.0504201680672201</v>
      </c>
      <c r="E2379">
        <v>1665</v>
      </c>
      <c r="F2379">
        <v>4.6638655462184797</v>
      </c>
      <c r="G2379">
        <v>36.700000000000003</v>
      </c>
      <c r="H2379">
        <v>-119.54</v>
      </c>
      <c r="I2379">
        <v>0.58899999999999997</v>
      </c>
    </row>
    <row r="2380" spans="1:9">
      <c r="A2380">
        <v>1.9076</v>
      </c>
      <c r="B2380">
        <v>32</v>
      </c>
      <c r="C2380">
        <v>3.7895752895752799</v>
      </c>
      <c r="D2380">
        <v>0.98069498069497996</v>
      </c>
      <c r="E2380">
        <v>2052</v>
      </c>
      <c r="F2380">
        <v>3.9613899613899601</v>
      </c>
      <c r="G2380">
        <v>36.71</v>
      </c>
      <c r="H2380">
        <v>-119.55</v>
      </c>
      <c r="I2380">
        <v>0.55800000000000005</v>
      </c>
    </row>
    <row r="2381" spans="1:9">
      <c r="A2381">
        <v>2.1515</v>
      </c>
      <c r="B2381">
        <v>6</v>
      </c>
      <c r="C2381">
        <v>5.4403669724770598</v>
      </c>
      <c r="D2381">
        <v>1.07339449541284</v>
      </c>
      <c r="E2381">
        <v>1135</v>
      </c>
      <c r="F2381">
        <v>5.2064220183486203</v>
      </c>
      <c r="G2381">
        <v>36.72</v>
      </c>
      <c r="H2381">
        <v>-119.55</v>
      </c>
      <c r="I2381">
        <v>0.63900000000000001</v>
      </c>
    </row>
    <row r="2382" spans="1:9">
      <c r="A2382">
        <v>2.59</v>
      </c>
      <c r="B2382">
        <v>21</v>
      </c>
      <c r="C2382">
        <v>5.84076433121019</v>
      </c>
      <c r="D2382">
        <v>1.02229299363057</v>
      </c>
      <c r="E2382">
        <v>1120</v>
      </c>
      <c r="F2382">
        <v>3.5668789808917198</v>
      </c>
      <c r="G2382">
        <v>36.71</v>
      </c>
      <c r="H2382">
        <v>-119.52</v>
      </c>
      <c r="I2382">
        <v>0.69299999999999995</v>
      </c>
    </row>
    <row r="2383" spans="1:9">
      <c r="A2383">
        <v>3.2917000000000001</v>
      </c>
      <c r="B2383">
        <v>19</v>
      </c>
      <c r="C2383">
        <v>6.1826568265682598</v>
      </c>
      <c r="D2383">
        <v>1.0867158671586701</v>
      </c>
      <c r="E2383">
        <v>1578</v>
      </c>
      <c r="F2383">
        <v>2.9114391143911398</v>
      </c>
      <c r="G2383">
        <v>36.69</v>
      </c>
      <c r="H2383">
        <v>-119.47</v>
      </c>
      <c r="I2383">
        <v>1.601</v>
      </c>
    </row>
    <row r="2384" spans="1:9">
      <c r="A2384">
        <v>3.4043999999999999</v>
      </c>
      <c r="B2384">
        <v>18</v>
      </c>
      <c r="C2384">
        <v>6.1712328767123203</v>
      </c>
      <c r="D2384">
        <v>1.13698630136986</v>
      </c>
      <c r="E2384">
        <v>945</v>
      </c>
      <c r="F2384">
        <v>3.2363013698630101</v>
      </c>
      <c r="G2384">
        <v>36.68</v>
      </c>
      <c r="H2384">
        <v>-119.41</v>
      </c>
      <c r="I2384">
        <v>1.153</v>
      </c>
    </row>
    <row r="2385" spans="1:9">
      <c r="A2385">
        <v>3.625</v>
      </c>
      <c r="B2385">
        <v>25</v>
      </c>
      <c r="C2385">
        <v>5.88778877887788</v>
      </c>
      <c r="D2385">
        <v>1.02970297029702</v>
      </c>
      <c r="E2385">
        <v>904</v>
      </c>
      <c r="F2385">
        <v>2.9834983498349801</v>
      </c>
      <c r="G2385">
        <v>36.630000000000003</v>
      </c>
      <c r="H2385">
        <v>-119.43</v>
      </c>
      <c r="I2385">
        <v>1.0760000000000001</v>
      </c>
    </row>
    <row r="2386" spans="1:9">
      <c r="A2386">
        <v>2.3618000000000001</v>
      </c>
      <c r="B2386">
        <v>38</v>
      </c>
      <c r="C2386">
        <v>5.0748663101604201</v>
      </c>
      <c r="D2386">
        <v>1.0160427807486601</v>
      </c>
      <c r="E2386">
        <v>578</v>
      </c>
      <c r="F2386">
        <v>3.0909090909090899</v>
      </c>
      <c r="G2386">
        <v>36.64</v>
      </c>
      <c r="H2386">
        <v>-119.39</v>
      </c>
      <c r="I2386">
        <v>0.8</v>
      </c>
    </row>
    <row r="2387" spans="1:9">
      <c r="A2387">
        <v>3.5074000000000001</v>
      </c>
      <c r="B2387">
        <v>37</v>
      </c>
      <c r="C2387">
        <v>5.1241379310344799</v>
      </c>
      <c r="D2387">
        <v>1.0206896551724101</v>
      </c>
      <c r="E2387">
        <v>977</v>
      </c>
      <c r="F2387">
        <v>3.3689655172413699</v>
      </c>
      <c r="G2387">
        <v>36.590000000000003</v>
      </c>
      <c r="H2387">
        <v>-119.4</v>
      </c>
      <c r="I2387">
        <v>0.93799999999999994</v>
      </c>
    </row>
    <row r="2388" spans="1:9">
      <c r="A2388">
        <v>2.3359000000000001</v>
      </c>
      <c r="B2388">
        <v>24</v>
      </c>
      <c r="C2388">
        <v>4.9940828402366799</v>
      </c>
      <c r="D2388">
        <v>1.09467455621301</v>
      </c>
      <c r="E2388">
        <v>1564</v>
      </c>
      <c r="F2388">
        <v>3.0848126232741602</v>
      </c>
      <c r="G2388">
        <v>37.1</v>
      </c>
      <c r="H2388">
        <v>-119.49</v>
      </c>
      <c r="I2388">
        <v>0.92400000000000004</v>
      </c>
    </row>
    <row r="2389" spans="1:9">
      <c r="A2389">
        <v>4.2679</v>
      </c>
      <c r="B2389">
        <v>14</v>
      </c>
      <c r="C2389">
        <v>6.3925925925925897</v>
      </c>
      <c r="D2389">
        <v>1.11851851851851</v>
      </c>
      <c r="E2389">
        <v>315</v>
      </c>
      <c r="F2389">
        <v>2.3333333333333299</v>
      </c>
      <c r="G2389">
        <v>36.94</v>
      </c>
      <c r="H2389">
        <v>-119.61</v>
      </c>
      <c r="I2389">
        <v>1.518</v>
      </c>
    </row>
    <row r="2390" spans="1:9">
      <c r="A2390">
        <v>3.3319999999999999</v>
      </c>
      <c r="B2390">
        <v>16</v>
      </c>
      <c r="C2390">
        <v>5.8157894736842097</v>
      </c>
      <c r="D2390">
        <v>1.09972299168975</v>
      </c>
      <c r="E2390">
        <v>2140</v>
      </c>
      <c r="F2390">
        <v>2.9639889196675901</v>
      </c>
      <c r="G2390">
        <v>37.020000000000003</v>
      </c>
      <c r="H2390">
        <v>-119.57</v>
      </c>
      <c r="I2390">
        <v>1.1180000000000001</v>
      </c>
    </row>
    <row r="2391" spans="1:9">
      <c r="A2391">
        <v>3.1736</v>
      </c>
      <c r="B2391">
        <v>16</v>
      </c>
      <c r="C2391">
        <v>5.7053045186640396</v>
      </c>
      <c r="D2391">
        <v>1.08251473477406</v>
      </c>
      <c r="E2391">
        <v>1467</v>
      </c>
      <c r="F2391">
        <v>2.8821218074656101</v>
      </c>
      <c r="G2391">
        <v>37</v>
      </c>
      <c r="H2391">
        <v>-119.48</v>
      </c>
      <c r="I2391">
        <v>1.1180000000000001</v>
      </c>
    </row>
    <row r="2392" spans="1:9">
      <c r="A2392">
        <v>3.9140999999999999</v>
      </c>
      <c r="B2392">
        <v>12</v>
      </c>
      <c r="C2392">
        <v>6.9463869463869399</v>
      </c>
      <c r="D2392">
        <v>1.15384615384615</v>
      </c>
      <c r="E2392">
        <v>1184</v>
      </c>
      <c r="F2392">
        <v>2.7599067599067499</v>
      </c>
      <c r="G2392">
        <v>36.909999999999997</v>
      </c>
      <c r="H2392">
        <v>-119.46</v>
      </c>
      <c r="I2392">
        <v>1.2390000000000001</v>
      </c>
    </row>
    <row r="2393" spans="1:9">
      <c r="A2393">
        <v>2</v>
      </c>
      <c r="B2393">
        <v>15</v>
      </c>
      <c r="C2393">
        <v>6.3911564625850303</v>
      </c>
      <c r="D2393">
        <v>1.3979591836734599</v>
      </c>
      <c r="E2393">
        <v>755</v>
      </c>
      <c r="F2393">
        <v>2.5680272108843498</v>
      </c>
      <c r="G2393">
        <v>36.89</v>
      </c>
      <c r="H2393">
        <v>-119.33</v>
      </c>
      <c r="I2393">
        <v>0.83299999999999996</v>
      </c>
    </row>
    <row r="2394" spans="1:9">
      <c r="A2394">
        <v>4.1837999999999997</v>
      </c>
      <c r="B2394">
        <v>44</v>
      </c>
      <c r="C2394">
        <v>26.452173913043399</v>
      </c>
      <c r="D2394">
        <v>6.0608695652173896</v>
      </c>
      <c r="E2394">
        <v>335</v>
      </c>
      <c r="F2394">
        <v>2.9130434782608599</v>
      </c>
      <c r="G2394">
        <v>37.25</v>
      </c>
      <c r="H2394">
        <v>-119.21</v>
      </c>
      <c r="I2394">
        <v>0.85599999999999998</v>
      </c>
    </row>
    <row r="2395" spans="1:9">
      <c r="A2395">
        <v>4.1562999999999999</v>
      </c>
      <c r="B2395">
        <v>12</v>
      </c>
      <c r="C2395">
        <v>6.7514970059880204</v>
      </c>
      <c r="D2395">
        <v>1.4131736526946099</v>
      </c>
      <c r="E2395">
        <v>1006</v>
      </c>
      <c r="F2395">
        <v>3.0119760479041902</v>
      </c>
      <c r="G2395">
        <v>37.130000000000003</v>
      </c>
      <c r="H2395">
        <v>-118.94</v>
      </c>
      <c r="I2395">
        <v>0.94</v>
      </c>
    </row>
    <row r="2396" spans="1:9">
      <c r="A2396">
        <v>3.3269000000000002</v>
      </c>
      <c r="B2396">
        <v>22</v>
      </c>
      <c r="C2396">
        <v>7.6770833333333304</v>
      </c>
      <c r="D2396">
        <v>1.65625</v>
      </c>
      <c r="E2396">
        <v>773</v>
      </c>
      <c r="F2396">
        <v>2.6840277777777701</v>
      </c>
      <c r="G2396">
        <v>37.090000000000003</v>
      </c>
      <c r="H2396">
        <v>-119.4</v>
      </c>
      <c r="I2396">
        <v>1.0269999999999999</v>
      </c>
    </row>
    <row r="2397" spans="1:9">
      <c r="A2397">
        <v>3.875</v>
      </c>
      <c r="B2397">
        <v>23</v>
      </c>
      <c r="C2397">
        <v>50.837837837837803</v>
      </c>
      <c r="D2397">
        <v>10.270270270270199</v>
      </c>
      <c r="E2397">
        <v>64</v>
      </c>
      <c r="F2397">
        <v>1.7297297297297201</v>
      </c>
      <c r="G2397">
        <v>37.119999999999997</v>
      </c>
      <c r="H2397">
        <v>-119.34</v>
      </c>
      <c r="I2397">
        <v>1.25</v>
      </c>
    </row>
    <row r="2398" spans="1:9">
      <c r="A2398">
        <v>3.0729000000000002</v>
      </c>
      <c r="B2398">
        <v>34</v>
      </c>
      <c r="C2398">
        <v>26.041095890410901</v>
      </c>
      <c r="D2398">
        <v>5.3972602739726003</v>
      </c>
      <c r="E2398">
        <v>171</v>
      </c>
      <c r="F2398">
        <v>2.34246575342465</v>
      </c>
      <c r="G2398">
        <v>37.11</v>
      </c>
      <c r="H2398">
        <v>-119.28</v>
      </c>
      <c r="I2398">
        <v>1.446</v>
      </c>
    </row>
    <row r="2399" spans="1:9">
      <c r="A2399">
        <v>5.1314000000000002</v>
      </c>
      <c r="B2399">
        <v>15</v>
      </c>
      <c r="C2399">
        <v>29.074766355140099</v>
      </c>
      <c r="D2399">
        <v>6.08411214953271</v>
      </c>
      <c r="E2399">
        <v>276</v>
      </c>
      <c r="F2399">
        <v>2.57943925233644</v>
      </c>
      <c r="G2399">
        <v>37.06</v>
      </c>
      <c r="H2399">
        <v>-119.32</v>
      </c>
      <c r="I2399">
        <v>1.792</v>
      </c>
    </row>
    <row r="2400" spans="1:9">
      <c r="A2400">
        <v>3.7856999999999998</v>
      </c>
      <c r="B2400">
        <v>19</v>
      </c>
      <c r="C2400">
        <v>20.2</v>
      </c>
      <c r="D2400">
        <v>4.05</v>
      </c>
      <c r="E2400">
        <v>187</v>
      </c>
      <c r="F2400">
        <v>2.3374999999999999</v>
      </c>
      <c r="G2400">
        <v>36.79</v>
      </c>
      <c r="H2400">
        <v>-118.91</v>
      </c>
      <c r="I2400">
        <v>0.78600000000000003</v>
      </c>
    </row>
    <row r="2401" spans="1:9">
      <c r="A2401">
        <v>2.6901999999999999</v>
      </c>
      <c r="B2401">
        <v>17</v>
      </c>
      <c r="C2401">
        <v>6.0352941176470498</v>
      </c>
      <c r="D2401">
        <v>1.19117647058823</v>
      </c>
      <c r="E2401">
        <v>975</v>
      </c>
      <c r="F2401">
        <v>2.8676470588235201</v>
      </c>
      <c r="G2401">
        <v>36.799999999999997</v>
      </c>
      <c r="H2401">
        <v>-119.24</v>
      </c>
      <c r="I2401">
        <v>0.94399999999999995</v>
      </c>
    </row>
    <row r="2402" spans="1:9">
      <c r="A2402">
        <v>2.2202000000000002</v>
      </c>
      <c r="B2402">
        <v>13</v>
      </c>
      <c r="C2402">
        <v>5.494140625</v>
      </c>
      <c r="D2402">
        <v>1.130859375</v>
      </c>
      <c r="E2402">
        <v>1385</v>
      </c>
      <c r="F2402">
        <v>2.705078125</v>
      </c>
      <c r="G2402">
        <v>36.71</v>
      </c>
      <c r="H2402">
        <v>-119.25</v>
      </c>
      <c r="I2402">
        <v>1</v>
      </c>
    </row>
    <row r="2403" spans="1:9">
      <c r="A2403">
        <v>2.2277999999999998</v>
      </c>
      <c r="B2403">
        <v>13</v>
      </c>
      <c r="C2403">
        <v>5.9061102831594603</v>
      </c>
      <c r="D2403">
        <v>1.21013412816691</v>
      </c>
      <c r="E2403">
        <v>1905</v>
      </c>
      <c r="F2403">
        <v>2.8390461997019298</v>
      </c>
      <c r="G2403">
        <v>36.69</v>
      </c>
      <c r="H2403">
        <v>-119.12</v>
      </c>
      <c r="I2403">
        <v>0.90500000000000003</v>
      </c>
    </row>
    <row r="2404" spans="1:9">
      <c r="A2404">
        <v>2.6057999999999999</v>
      </c>
      <c r="B2404">
        <v>26</v>
      </c>
      <c r="C2404">
        <v>5.7891566265060197</v>
      </c>
      <c r="D2404">
        <v>1.0210843373493901</v>
      </c>
      <c r="E2404">
        <v>1148</v>
      </c>
      <c r="F2404">
        <v>3.4578313253011999</v>
      </c>
      <c r="G2404">
        <v>36.619999999999997</v>
      </c>
      <c r="H2404">
        <v>-119.34</v>
      </c>
      <c r="I2404">
        <v>0.92200000000000004</v>
      </c>
    </row>
    <row r="2405" spans="1:9">
      <c r="A2405">
        <v>1.6486000000000001</v>
      </c>
      <c r="B2405">
        <v>26</v>
      </c>
      <c r="C2405">
        <v>4.3379629629629601</v>
      </c>
      <c r="D2405">
        <v>0.96296296296296202</v>
      </c>
      <c r="E2405">
        <v>1834</v>
      </c>
      <c r="F2405">
        <v>4.2453703703703702</v>
      </c>
      <c r="G2405">
        <v>36.630000000000003</v>
      </c>
      <c r="H2405">
        <v>-119.31</v>
      </c>
      <c r="I2405">
        <v>0.55200000000000005</v>
      </c>
    </row>
    <row r="2406" spans="1:9">
      <c r="A2406">
        <v>1.7292000000000001</v>
      </c>
      <c r="B2406">
        <v>33</v>
      </c>
      <c r="C2406">
        <v>4.5136778115501501</v>
      </c>
      <c r="D2406">
        <v>1.13677811550151</v>
      </c>
      <c r="E2406">
        <v>1544</v>
      </c>
      <c r="F2406">
        <v>4.6930091185410303</v>
      </c>
      <c r="G2406">
        <v>36.619999999999997</v>
      </c>
      <c r="H2406">
        <v>-119.31</v>
      </c>
      <c r="I2406">
        <v>0.52</v>
      </c>
    </row>
    <row r="2407" spans="1:9">
      <c r="A2407">
        <v>1.5642</v>
      </c>
      <c r="B2407">
        <v>15</v>
      </c>
      <c r="C2407">
        <v>4.4032921810699497</v>
      </c>
      <c r="D2407">
        <v>1.05349794238683</v>
      </c>
      <c r="E2407">
        <v>1070</v>
      </c>
      <c r="F2407">
        <v>4.4032921810699497</v>
      </c>
      <c r="G2407">
        <v>36.619999999999997</v>
      </c>
      <c r="H2407">
        <v>-119.32</v>
      </c>
      <c r="I2407">
        <v>0.51500000000000001</v>
      </c>
    </row>
    <row r="2408" spans="1:9">
      <c r="A2408">
        <v>1.4480999999999999</v>
      </c>
      <c r="B2408">
        <v>25</v>
      </c>
      <c r="C2408">
        <v>3.40573770491803</v>
      </c>
      <c r="D2408">
        <v>0.94262295081967196</v>
      </c>
      <c r="E2408">
        <v>947</v>
      </c>
      <c r="F2408">
        <v>3.8811475409836</v>
      </c>
      <c r="G2408">
        <v>36.619999999999997</v>
      </c>
      <c r="H2408">
        <v>-119.31</v>
      </c>
      <c r="I2408">
        <v>0.51700000000000002</v>
      </c>
    </row>
    <row r="2409" spans="1:9">
      <c r="A2409">
        <v>2.4218999999999999</v>
      </c>
      <c r="B2409">
        <v>19</v>
      </c>
      <c r="C2409">
        <v>4.9798657718120802</v>
      </c>
      <c r="D2409">
        <v>0.99328859060402597</v>
      </c>
      <c r="E2409">
        <v>1296</v>
      </c>
      <c r="F2409">
        <v>4.3489932885906004</v>
      </c>
      <c r="G2409">
        <v>36.61</v>
      </c>
      <c r="H2409">
        <v>-119.43</v>
      </c>
      <c r="I2409">
        <v>0.65800000000000003</v>
      </c>
    </row>
    <row r="2410" spans="1:9">
      <c r="A2410">
        <v>2.2863000000000002</v>
      </c>
      <c r="B2410">
        <v>5</v>
      </c>
      <c r="C2410">
        <v>4.1064572425828896</v>
      </c>
      <c r="D2410">
        <v>1.0610820244328001</v>
      </c>
      <c r="E2410">
        <v>2505</v>
      </c>
      <c r="F2410">
        <v>4.3717277486910904</v>
      </c>
      <c r="G2410">
        <v>36.6</v>
      </c>
      <c r="H2410">
        <v>-119.44</v>
      </c>
      <c r="I2410">
        <v>0.69199999999999995</v>
      </c>
    </row>
    <row r="2411" spans="1:9">
      <c r="A2411">
        <v>2.0417000000000001</v>
      </c>
      <c r="B2411">
        <v>34</v>
      </c>
      <c r="C2411">
        <v>5.0526315789473601</v>
      </c>
      <c r="D2411">
        <v>1.0760233918128601</v>
      </c>
      <c r="E2411">
        <v>579</v>
      </c>
      <c r="F2411">
        <v>3.3859649122806998</v>
      </c>
      <c r="G2411">
        <v>36.6</v>
      </c>
      <c r="H2411">
        <v>-119.44</v>
      </c>
      <c r="I2411">
        <v>0.72499999999999998</v>
      </c>
    </row>
    <row r="2412" spans="1:9">
      <c r="A2412">
        <v>2.5</v>
      </c>
      <c r="B2412">
        <v>42</v>
      </c>
      <c r="C2412">
        <v>5.1515151515151496</v>
      </c>
      <c r="D2412">
        <v>0.88888888888888795</v>
      </c>
      <c r="E2412">
        <v>247</v>
      </c>
      <c r="F2412">
        <v>2.4949494949494899</v>
      </c>
      <c r="G2412">
        <v>36.6</v>
      </c>
      <c r="H2412">
        <v>-119.45</v>
      </c>
      <c r="I2412">
        <v>0.73</v>
      </c>
    </row>
    <row r="2413" spans="1:9">
      <c r="A2413">
        <v>3.625</v>
      </c>
      <c r="B2413">
        <v>13</v>
      </c>
      <c r="C2413">
        <v>5.4796747967479602</v>
      </c>
      <c r="D2413">
        <v>1.0487804878048701</v>
      </c>
      <c r="E2413">
        <v>719</v>
      </c>
      <c r="F2413">
        <v>2.9227642276422698</v>
      </c>
      <c r="G2413">
        <v>36.61</v>
      </c>
      <c r="H2413">
        <v>-119.46</v>
      </c>
      <c r="I2413">
        <v>1.083</v>
      </c>
    </row>
    <row r="2414" spans="1:9">
      <c r="A2414">
        <v>3.7917000000000001</v>
      </c>
      <c r="B2414">
        <v>24</v>
      </c>
      <c r="C2414">
        <v>5.3580246913580201</v>
      </c>
      <c r="D2414">
        <v>0.95473251028806505</v>
      </c>
      <c r="E2414">
        <v>693</v>
      </c>
      <c r="F2414">
        <v>2.8518518518518499</v>
      </c>
      <c r="G2414">
        <v>36.61</v>
      </c>
      <c r="H2414">
        <v>-119.45</v>
      </c>
      <c r="I2414">
        <v>0.90500000000000003</v>
      </c>
    </row>
    <row r="2415" spans="1:9">
      <c r="A2415">
        <v>3.9073000000000002</v>
      </c>
      <c r="B2415">
        <v>17</v>
      </c>
      <c r="C2415">
        <v>6.2235772357723498</v>
      </c>
      <c r="D2415">
        <v>1.13821138211382</v>
      </c>
      <c r="E2415">
        <v>775</v>
      </c>
      <c r="F2415">
        <v>3.1504065040650402</v>
      </c>
      <c r="G2415">
        <v>36.61</v>
      </c>
      <c r="H2415">
        <v>-119.44</v>
      </c>
      <c r="I2415">
        <v>0.91600000000000004</v>
      </c>
    </row>
    <row r="2416" spans="1:9">
      <c r="A2416">
        <v>1.7669999999999999</v>
      </c>
      <c r="B2416">
        <v>15</v>
      </c>
      <c r="C2416">
        <v>4.4368932038834901</v>
      </c>
      <c r="D2416">
        <v>0.990291262135922</v>
      </c>
      <c r="E2416">
        <v>1266</v>
      </c>
      <c r="F2416">
        <v>4.0970873786407704</v>
      </c>
      <c r="G2416">
        <v>36.590000000000003</v>
      </c>
      <c r="H2416">
        <v>-119.43</v>
      </c>
      <c r="I2416">
        <v>0.63300000000000001</v>
      </c>
    </row>
    <row r="2417" spans="1:9">
      <c r="A2417">
        <v>2.8250000000000002</v>
      </c>
      <c r="B2417">
        <v>32</v>
      </c>
      <c r="C2417">
        <v>4.7842323651452201</v>
      </c>
      <c r="D2417">
        <v>0.97925311203319498</v>
      </c>
      <c r="E2417">
        <v>761</v>
      </c>
      <c r="F2417">
        <v>3.1576763485477102</v>
      </c>
      <c r="G2417">
        <v>36.590000000000003</v>
      </c>
      <c r="H2417">
        <v>-119.44</v>
      </c>
      <c r="I2417">
        <v>0.67600000000000005</v>
      </c>
    </row>
    <row r="2418" spans="1:9">
      <c r="A2418">
        <v>1.8975</v>
      </c>
      <c r="B2418">
        <v>36</v>
      </c>
      <c r="C2418">
        <v>5.0528634361233404</v>
      </c>
      <c r="D2418">
        <v>1.0770925110132099</v>
      </c>
      <c r="E2418">
        <v>1430</v>
      </c>
      <c r="F2418">
        <v>3.1497797356828099</v>
      </c>
      <c r="G2418">
        <v>36.6</v>
      </c>
      <c r="H2418">
        <v>-119.45</v>
      </c>
      <c r="I2418">
        <v>0.60899999999999999</v>
      </c>
    </row>
    <row r="2419" spans="1:9">
      <c r="A2419">
        <v>1.516</v>
      </c>
      <c r="B2419">
        <v>28</v>
      </c>
      <c r="C2419">
        <v>4.4032786885245896</v>
      </c>
      <c r="D2419">
        <v>1.08196721311475</v>
      </c>
      <c r="E2419">
        <v>1331</v>
      </c>
      <c r="F2419">
        <v>4.3639344262295001</v>
      </c>
      <c r="G2419">
        <v>36.590000000000003</v>
      </c>
      <c r="H2419">
        <v>-119.44</v>
      </c>
      <c r="I2419">
        <v>0.56699999999999995</v>
      </c>
    </row>
    <row r="2420" spans="1:9">
      <c r="A2420">
        <v>3.9843999999999999</v>
      </c>
      <c r="B2420">
        <v>18</v>
      </c>
      <c r="C2420">
        <v>6.1310043668122196</v>
      </c>
      <c r="D2420">
        <v>0.98689956331877704</v>
      </c>
      <c r="E2420">
        <v>754</v>
      </c>
      <c r="F2420">
        <v>3.2925764192139702</v>
      </c>
      <c r="G2420">
        <v>36.6</v>
      </c>
      <c r="H2420">
        <v>-119.46</v>
      </c>
      <c r="I2420">
        <v>1.181</v>
      </c>
    </row>
    <row r="2421" spans="1:9">
      <c r="A2421">
        <v>1.6875</v>
      </c>
      <c r="B2421">
        <v>41</v>
      </c>
      <c r="C2421">
        <v>5.5700636942675104</v>
      </c>
      <c r="D2421">
        <v>1.0891719745222901</v>
      </c>
      <c r="E2421">
        <v>1171</v>
      </c>
      <c r="F2421">
        <v>3.7292993630573199</v>
      </c>
      <c r="G2421">
        <v>36.590000000000003</v>
      </c>
      <c r="H2421">
        <v>-119.45</v>
      </c>
      <c r="I2421">
        <v>0.66100000000000003</v>
      </c>
    </row>
    <row r="2422" spans="1:9">
      <c r="A2422">
        <v>2.5234000000000001</v>
      </c>
      <c r="B2422">
        <v>37</v>
      </c>
      <c r="C2422">
        <v>4.1011673151750898</v>
      </c>
      <c r="D2422">
        <v>0.92996108949416301</v>
      </c>
      <c r="E2422">
        <v>879</v>
      </c>
      <c r="F2422">
        <v>3.42023346303501</v>
      </c>
      <c r="G2422">
        <v>36.58</v>
      </c>
      <c r="H2422">
        <v>-119.44</v>
      </c>
      <c r="I2422">
        <v>0.63500000000000001</v>
      </c>
    </row>
    <row r="2423" spans="1:9">
      <c r="A2423">
        <v>3.7812999999999999</v>
      </c>
      <c r="B2423">
        <v>18</v>
      </c>
      <c r="C2423">
        <v>5.3571428571428497</v>
      </c>
      <c r="D2423">
        <v>1.0526315789473599</v>
      </c>
      <c r="E2423">
        <v>753</v>
      </c>
      <c r="F2423">
        <v>2.83082706766917</v>
      </c>
      <c r="G2423">
        <v>36.58</v>
      </c>
      <c r="H2423">
        <v>-119.45</v>
      </c>
      <c r="I2423">
        <v>0.873</v>
      </c>
    </row>
    <row r="2424" spans="1:9">
      <c r="A2424">
        <v>3.8250000000000002</v>
      </c>
      <c r="B2424">
        <v>28</v>
      </c>
      <c r="C2424">
        <v>6.3069306930693001</v>
      </c>
      <c r="D2424">
        <v>1.06435643564356</v>
      </c>
      <c r="E2424">
        <v>572</v>
      </c>
      <c r="F2424">
        <v>2.8316831683168302</v>
      </c>
      <c r="G2424">
        <v>36.590000000000003</v>
      </c>
      <c r="H2424">
        <v>-119.45</v>
      </c>
      <c r="I2424">
        <v>0.84199999999999997</v>
      </c>
    </row>
    <row r="2425" spans="1:9">
      <c r="A2425">
        <v>2.3090000000000002</v>
      </c>
      <c r="B2425">
        <v>18</v>
      </c>
      <c r="C2425">
        <v>5.4564220183486203</v>
      </c>
      <c r="D2425">
        <v>1.0275229357798099</v>
      </c>
      <c r="E2425">
        <v>1638</v>
      </c>
      <c r="F2425">
        <v>3.7568807339449499</v>
      </c>
      <c r="G2425">
        <v>36.6</v>
      </c>
      <c r="H2425">
        <v>-119.55</v>
      </c>
      <c r="I2425">
        <v>0.57099999999999995</v>
      </c>
    </row>
    <row r="2426" spans="1:9">
      <c r="A2426">
        <v>1.4937</v>
      </c>
      <c r="B2426">
        <v>20</v>
      </c>
      <c r="C2426">
        <v>4.5705521472392601</v>
      </c>
      <c r="D2426">
        <v>0.97546012269938598</v>
      </c>
      <c r="E2426">
        <v>1474</v>
      </c>
      <c r="F2426">
        <v>4.5214723926380298</v>
      </c>
      <c r="G2426">
        <v>36.61</v>
      </c>
      <c r="H2426">
        <v>-119.54</v>
      </c>
      <c r="I2426">
        <v>0.54700000000000004</v>
      </c>
    </row>
    <row r="2427" spans="1:9">
      <c r="A2427">
        <v>1.5860000000000001</v>
      </c>
      <c r="B2427">
        <v>14</v>
      </c>
      <c r="C2427">
        <v>4.0870748299319697</v>
      </c>
      <c r="D2427">
        <v>1.07891156462585</v>
      </c>
      <c r="E2427">
        <v>3535</v>
      </c>
      <c r="F2427">
        <v>4.8095238095238004</v>
      </c>
      <c r="G2427">
        <v>36.61</v>
      </c>
      <c r="H2427">
        <v>-119.55</v>
      </c>
      <c r="I2427">
        <v>0.56899999999999995</v>
      </c>
    </row>
    <row r="2428" spans="1:9">
      <c r="A2428">
        <v>2.2206000000000001</v>
      </c>
      <c r="B2428">
        <v>34</v>
      </c>
      <c r="C2428">
        <v>5.4339622641509404</v>
      </c>
      <c r="D2428">
        <v>1.0075471698113201</v>
      </c>
      <c r="E2428">
        <v>1018</v>
      </c>
      <c r="F2428">
        <v>3.8415094339622602</v>
      </c>
      <c r="G2428">
        <v>36.619999999999997</v>
      </c>
      <c r="H2428">
        <v>-119.5</v>
      </c>
      <c r="I2428">
        <v>0.63400000000000001</v>
      </c>
    </row>
    <row r="2429" spans="1:9">
      <c r="A2429">
        <v>1.9913000000000001</v>
      </c>
      <c r="B2429">
        <v>21</v>
      </c>
      <c r="C2429">
        <v>5.5421052631578904</v>
      </c>
      <c r="D2429">
        <v>1.07894736842105</v>
      </c>
      <c r="E2429">
        <v>867</v>
      </c>
      <c r="F2429">
        <v>2.2815789473684198</v>
      </c>
      <c r="G2429">
        <v>36.58</v>
      </c>
      <c r="H2429">
        <v>-119.49</v>
      </c>
      <c r="I2429">
        <v>0.95299999999999996</v>
      </c>
    </row>
    <row r="2430" spans="1:9">
      <c r="A2430">
        <v>1.8957999999999999</v>
      </c>
      <c r="B2430">
        <v>33</v>
      </c>
      <c r="C2430">
        <v>4.93951612903225</v>
      </c>
      <c r="D2430">
        <v>1.1088709677419299</v>
      </c>
      <c r="E2430">
        <v>1065</v>
      </c>
      <c r="F2430">
        <v>4.2943548387096699</v>
      </c>
      <c r="G2430">
        <v>36.61</v>
      </c>
      <c r="H2430">
        <v>-119.52</v>
      </c>
      <c r="I2430">
        <v>0.55100000000000005</v>
      </c>
    </row>
    <row r="2431" spans="1:9">
      <c r="A2431">
        <v>1.5625</v>
      </c>
      <c r="B2431">
        <v>33</v>
      </c>
      <c r="C2431">
        <v>3.6234567901234498</v>
      </c>
      <c r="D2431">
        <v>1.04938271604938</v>
      </c>
      <c r="E2431">
        <v>730</v>
      </c>
      <c r="F2431">
        <v>4.5061728395061698</v>
      </c>
      <c r="G2431">
        <v>36.61</v>
      </c>
      <c r="H2431">
        <v>-119.53</v>
      </c>
      <c r="I2431">
        <v>0.55800000000000005</v>
      </c>
    </row>
    <row r="2432" spans="1:9">
      <c r="A2432">
        <v>1.6093999999999999</v>
      </c>
      <c r="B2432">
        <v>27</v>
      </c>
      <c r="C2432">
        <v>4.8873239436619702</v>
      </c>
      <c r="D2432">
        <v>1.0422535211267601</v>
      </c>
      <c r="E2432">
        <v>1056</v>
      </c>
      <c r="F2432">
        <v>3.7183098591549202</v>
      </c>
      <c r="G2432">
        <v>36.659999999999997</v>
      </c>
      <c r="H2432">
        <v>-119.6</v>
      </c>
      <c r="I2432">
        <v>0.55200000000000005</v>
      </c>
    </row>
    <row r="2433" spans="1:9">
      <c r="A2433">
        <v>3.0520999999999998</v>
      </c>
      <c r="B2433">
        <v>27</v>
      </c>
      <c r="C2433">
        <v>4.1150000000000002</v>
      </c>
      <c r="D2433">
        <v>0.85499999999999998</v>
      </c>
      <c r="E2433">
        <v>798</v>
      </c>
      <c r="F2433">
        <v>3.99</v>
      </c>
      <c r="G2433">
        <v>36.64</v>
      </c>
      <c r="H2433">
        <v>-119.59</v>
      </c>
      <c r="I2433">
        <v>1.1379999999999999</v>
      </c>
    </row>
    <row r="2434" spans="1:9">
      <c r="A2434">
        <v>2.5562</v>
      </c>
      <c r="B2434">
        <v>43</v>
      </c>
      <c r="C2434">
        <v>6.0724637681159397</v>
      </c>
      <c r="D2434">
        <v>1.1594202898550701</v>
      </c>
      <c r="E2434">
        <v>1056</v>
      </c>
      <c r="F2434">
        <v>3.8260869565217299</v>
      </c>
      <c r="G2434">
        <v>36.65</v>
      </c>
      <c r="H2434">
        <v>-119.53</v>
      </c>
      <c r="I2434">
        <v>0.93200000000000005</v>
      </c>
    </row>
    <row r="2435" spans="1:9">
      <c r="A2435">
        <v>1.9676</v>
      </c>
      <c r="B2435">
        <v>33</v>
      </c>
      <c r="C2435">
        <v>5.1758957654723101</v>
      </c>
      <c r="D2435">
        <v>0.95765472312703503</v>
      </c>
      <c r="E2435">
        <v>1102</v>
      </c>
      <c r="F2435">
        <v>3.5895765472312702</v>
      </c>
      <c r="G2435">
        <v>36.6</v>
      </c>
      <c r="H2435">
        <v>-119.63</v>
      </c>
      <c r="I2435">
        <v>0.624</v>
      </c>
    </row>
    <row r="2436" spans="1:9">
      <c r="A2436">
        <v>2.6858</v>
      </c>
      <c r="B2436">
        <v>13</v>
      </c>
      <c r="C2436">
        <v>4.3503649635036403</v>
      </c>
      <c r="D2436">
        <v>0.98540145985401395</v>
      </c>
      <c r="E2436">
        <v>1652</v>
      </c>
      <c r="F2436">
        <v>4.0194647201946401</v>
      </c>
      <c r="G2436">
        <v>36.58</v>
      </c>
      <c r="H2436">
        <v>-119.62</v>
      </c>
      <c r="I2436">
        <v>0.624</v>
      </c>
    </row>
    <row r="2437" spans="1:9">
      <c r="A2437">
        <v>3.5987</v>
      </c>
      <c r="B2437">
        <v>19</v>
      </c>
      <c r="C2437">
        <v>6.1672597864768601</v>
      </c>
      <c r="D2437">
        <v>1.0782918149466101</v>
      </c>
      <c r="E2437">
        <v>911</v>
      </c>
      <c r="F2437">
        <v>3.2419928825622701</v>
      </c>
      <c r="G2437">
        <v>36.57</v>
      </c>
      <c r="H2437">
        <v>-119.59</v>
      </c>
      <c r="I2437">
        <v>1.3169999999999999</v>
      </c>
    </row>
    <row r="2438" spans="1:9">
      <c r="A2438">
        <v>2.8287</v>
      </c>
      <c r="B2438">
        <v>28</v>
      </c>
      <c r="C2438">
        <v>4.71428571428571</v>
      </c>
      <c r="D2438">
        <v>0.97402597402597402</v>
      </c>
      <c r="E2438">
        <v>919</v>
      </c>
      <c r="F2438">
        <v>2.9837662337662301</v>
      </c>
      <c r="G2438">
        <v>36.58</v>
      </c>
      <c r="H2438">
        <v>-119.6</v>
      </c>
      <c r="I2438">
        <v>0.73099999999999998</v>
      </c>
    </row>
    <row r="2439" spans="1:9">
      <c r="A2439">
        <v>2.6974</v>
      </c>
      <c r="B2439">
        <v>29</v>
      </c>
      <c r="C2439">
        <v>4.8413284132841303</v>
      </c>
      <c r="D2439">
        <v>1.0332103321033199</v>
      </c>
      <c r="E2439">
        <v>788</v>
      </c>
      <c r="F2439">
        <v>2.9077490774907702</v>
      </c>
      <c r="G2439">
        <v>36.58</v>
      </c>
      <c r="H2439">
        <v>-119.61</v>
      </c>
      <c r="I2439">
        <v>0.73</v>
      </c>
    </row>
    <row r="2440" spans="1:9">
      <c r="A2440">
        <v>4.0197000000000003</v>
      </c>
      <c r="B2440">
        <v>17</v>
      </c>
      <c r="C2440">
        <v>5.8193384223918496</v>
      </c>
      <c r="D2440">
        <v>0.99236641221374</v>
      </c>
      <c r="E2440">
        <v>1330</v>
      </c>
      <c r="F2440">
        <v>3.38422391857506</v>
      </c>
      <c r="G2440">
        <v>36.590000000000003</v>
      </c>
      <c r="H2440">
        <v>-119.62</v>
      </c>
      <c r="I2440">
        <v>0.88</v>
      </c>
    </row>
    <row r="2441" spans="1:9">
      <c r="A2441">
        <v>2.2726999999999999</v>
      </c>
      <c r="B2441">
        <v>10</v>
      </c>
      <c r="C2441">
        <v>4.9340277777777697</v>
      </c>
      <c r="D2441">
        <v>1.07638888888888</v>
      </c>
      <c r="E2441">
        <v>1443</v>
      </c>
      <c r="F2441">
        <v>2.5052083333333299</v>
      </c>
      <c r="G2441">
        <v>36.590000000000003</v>
      </c>
      <c r="H2441">
        <v>-119.61</v>
      </c>
      <c r="I2441">
        <v>0.92700000000000005</v>
      </c>
    </row>
    <row r="2442" spans="1:9">
      <c r="A2442">
        <v>2.5556000000000001</v>
      </c>
      <c r="B2442">
        <v>42</v>
      </c>
      <c r="C2442">
        <v>5.3004587155963296</v>
      </c>
      <c r="D2442">
        <v>1.0068807339449499</v>
      </c>
      <c r="E2442">
        <v>1347</v>
      </c>
      <c r="F2442">
        <v>3.0894495412844001</v>
      </c>
      <c r="G2442">
        <v>36.57</v>
      </c>
      <c r="H2442">
        <v>-119.6</v>
      </c>
      <c r="I2442">
        <v>0.69699999999999995</v>
      </c>
    </row>
    <row r="2443" spans="1:9">
      <c r="A2443">
        <v>1.8332999999999999</v>
      </c>
      <c r="B2443">
        <v>33</v>
      </c>
      <c r="C2443">
        <v>4.94344473007712</v>
      </c>
      <c r="D2443">
        <v>1.0359897172236501</v>
      </c>
      <c r="E2443">
        <v>1205</v>
      </c>
      <c r="F2443">
        <v>3.09768637532133</v>
      </c>
      <c r="G2443">
        <v>36.57</v>
      </c>
      <c r="H2443">
        <v>-119.6</v>
      </c>
      <c r="I2443">
        <v>0.68300000000000005</v>
      </c>
    </row>
    <row r="2444" spans="1:9">
      <c r="A2444">
        <v>1.5832999999999999</v>
      </c>
      <c r="B2444">
        <v>42</v>
      </c>
      <c r="C2444">
        <v>4.6418219461697703</v>
      </c>
      <c r="D2444">
        <v>1.0786749482401601</v>
      </c>
      <c r="E2444">
        <v>1359</v>
      </c>
      <c r="F2444">
        <v>2.81366459627329</v>
      </c>
      <c r="G2444">
        <v>36.57</v>
      </c>
      <c r="H2444">
        <v>-119.61</v>
      </c>
      <c r="I2444">
        <v>0.65100000000000002</v>
      </c>
    </row>
    <row r="2445" spans="1:9">
      <c r="A2445">
        <v>1.2646999999999999</v>
      </c>
      <c r="B2445">
        <v>22</v>
      </c>
      <c r="C2445">
        <v>4.9972144846796596</v>
      </c>
      <c r="D2445">
        <v>1.2116991643454</v>
      </c>
      <c r="E2445">
        <v>1127</v>
      </c>
      <c r="F2445">
        <v>3.1392757660167101</v>
      </c>
      <c r="G2445">
        <v>36.58</v>
      </c>
      <c r="H2445">
        <v>-119.63</v>
      </c>
      <c r="I2445">
        <v>0.55300000000000005</v>
      </c>
    </row>
    <row r="2446" spans="1:9">
      <c r="A2446">
        <v>1.4415</v>
      </c>
      <c r="B2446">
        <v>36</v>
      </c>
      <c r="C2446">
        <v>3.9677419354838701</v>
      </c>
      <c r="D2446">
        <v>0.90322580645161199</v>
      </c>
      <c r="E2446">
        <v>737</v>
      </c>
      <c r="F2446">
        <v>3.9623655913978402</v>
      </c>
      <c r="G2446">
        <v>36.56</v>
      </c>
      <c r="H2446">
        <v>-119.6</v>
      </c>
      <c r="I2446">
        <v>0.54400000000000004</v>
      </c>
    </row>
    <row r="2447" spans="1:9">
      <c r="A2447">
        <v>2.0657999999999999</v>
      </c>
      <c r="B2447">
        <v>34</v>
      </c>
      <c r="C2447">
        <v>5.9381443298969003</v>
      </c>
      <c r="D2447">
        <v>1.2061855670103001</v>
      </c>
      <c r="E2447">
        <v>363</v>
      </c>
      <c r="F2447">
        <v>3.7422680412371099</v>
      </c>
      <c r="G2447">
        <v>36.56</v>
      </c>
      <c r="H2447">
        <v>-119.64</v>
      </c>
      <c r="I2447">
        <v>0.92500000000000004</v>
      </c>
    </row>
    <row r="2448" spans="1:9">
      <c r="A2448">
        <v>1.625</v>
      </c>
      <c r="B2448">
        <v>34</v>
      </c>
      <c r="C2448">
        <v>3.9729729729729701</v>
      </c>
      <c r="D2448">
        <v>1.0332640332640299</v>
      </c>
      <c r="E2448">
        <v>1886</v>
      </c>
      <c r="F2448">
        <v>3.92099792099792</v>
      </c>
      <c r="G2448">
        <v>36.56</v>
      </c>
      <c r="H2448">
        <v>-119.61</v>
      </c>
      <c r="I2448">
        <v>0.53</v>
      </c>
    </row>
    <row r="2449" spans="1:9">
      <c r="A2449">
        <v>1.8877999999999999</v>
      </c>
      <c r="B2449">
        <v>30</v>
      </c>
      <c r="C2449">
        <v>4.2729528535980101</v>
      </c>
      <c r="D2449">
        <v>0.92307692307692302</v>
      </c>
      <c r="E2449">
        <v>1467</v>
      </c>
      <c r="F2449">
        <v>3.64019851116625</v>
      </c>
      <c r="G2449">
        <v>36.56</v>
      </c>
      <c r="H2449">
        <v>-119.62</v>
      </c>
      <c r="I2449">
        <v>0.51600000000000001</v>
      </c>
    </row>
    <row r="2450" spans="1:9">
      <c r="A2450">
        <v>3.2917000000000001</v>
      </c>
      <c r="B2450">
        <v>34</v>
      </c>
      <c r="C2450">
        <v>6.59744408945686</v>
      </c>
      <c r="D2450">
        <v>1.0958466453674101</v>
      </c>
      <c r="E2450">
        <v>1041</v>
      </c>
      <c r="F2450">
        <v>3.3258785942492</v>
      </c>
      <c r="G2450">
        <v>36.549999999999997</v>
      </c>
      <c r="H2450">
        <v>-119.53</v>
      </c>
      <c r="I2450">
        <v>1.115</v>
      </c>
    </row>
    <row r="2451" spans="1:9">
      <c r="A2451">
        <v>4.2045000000000003</v>
      </c>
      <c r="B2451">
        <v>16</v>
      </c>
      <c r="C2451">
        <v>7.2661290322580596</v>
      </c>
      <c r="D2451">
        <v>1.11559139784946</v>
      </c>
      <c r="E2451">
        <v>1106</v>
      </c>
      <c r="F2451">
        <v>2.9731182795698898</v>
      </c>
      <c r="G2451">
        <v>36.520000000000003</v>
      </c>
      <c r="H2451">
        <v>-119.54</v>
      </c>
      <c r="I2451">
        <v>1.2090000000000001</v>
      </c>
    </row>
    <row r="2452" spans="1:9">
      <c r="A2452">
        <v>2.2132000000000001</v>
      </c>
      <c r="B2452">
        <v>46</v>
      </c>
      <c r="C2452">
        <v>4.6873449131513603</v>
      </c>
      <c r="D2452">
        <v>0.967741935483871</v>
      </c>
      <c r="E2452">
        <v>971</v>
      </c>
      <c r="F2452">
        <v>2.4094292803970201</v>
      </c>
      <c r="G2452">
        <v>36.51</v>
      </c>
      <c r="H2452">
        <v>-119.55</v>
      </c>
      <c r="I2452">
        <v>0.76600000000000001</v>
      </c>
    </row>
    <row r="2453" spans="1:9">
      <c r="A2453">
        <v>1.6635</v>
      </c>
      <c r="B2453">
        <v>37</v>
      </c>
      <c r="C2453">
        <v>4.9901960784313699</v>
      </c>
      <c r="D2453">
        <v>1.04411764705882</v>
      </c>
      <c r="E2453">
        <v>663</v>
      </c>
      <c r="F2453">
        <v>3.25</v>
      </c>
      <c r="G2453">
        <v>36.51</v>
      </c>
      <c r="H2453">
        <v>-119.56</v>
      </c>
      <c r="I2453">
        <v>0.67</v>
      </c>
    </row>
    <row r="2454" spans="1:9">
      <c r="A2454">
        <v>2.5032999999999999</v>
      </c>
      <c r="B2454">
        <v>9</v>
      </c>
      <c r="C2454">
        <v>5.0129870129870104</v>
      </c>
      <c r="D2454">
        <v>1.0506493506493499</v>
      </c>
      <c r="E2454">
        <v>2157</v>
      </c>
      <c r="F2454">
        <v>2.8012987012987001</v>
      </c>
      <c r="G2454">
        <v>36.51</v>
      </c>
      <c r="H2454">
        <v>-119.56</v>
      </c>
      <c r="I2454">
        <v>0.70099999999999996</v>
      </c>
    </row>
    <row r="2455" spans="1:9">
      <c r="A2455">
        <v>3.0293999999999999</v>
      </c>
      <c r="B2455">
        <v>31</v>
      </c>
      <c r="C2455">
        <v>4.7061611374407502</v>
      </c>
      <c r="D2455">
        <v>0.988151658767772</v>
      </c>
      <c r="E2455">
        <v>1042</v>
      </c>
      <c r="F2455">
        <v>2.4691943127961999</v>
      </c>
      <c r="G2455">
        <v>36.520000000000003</v>
      </c>
      <c r="H2455">
        <v>-119.55</v>
      </c>
      <c r="I2455">
        <v>0.70199999999999996</v>
      </c>
    </row>
    <row r="2456" spans="1:9">
      <c r="A2456">
        <v>3.2019000000000002</v>
      </c>
      <c r="B2456">
        <v>19</v>
      </c>
      <c r="C2456">
        <v>5.3011583011583001</v>
      </c>
      <c r="D2456">
        <v>0.95559845559845502</v>
      </c>
      <c r="E2456">
        <v>1670</v>
      </c>
      <c r="F2456">
        <v>3.2239382239382199</v>
      </c>
      <c r="G2456">
        <v>36.53</v>
      </c>
      <c r="H2456">
        <v>-119.56</v>
      </c>
      <c r="I2456">
        <v>0.95699999999999996</v>
      </c>
    </row>
    <row r="2457" spans="1:9">
      <c r="A2457">
        <v>3.0468999999999999</v>
      </c>
      <c r="B2457">
        <v>32</v>
      </c>
      <c r="C2457">
        <v>5.5625</v>
      </c>
      <c r="D2457">
        <v>1</v>
      </c>
      <c r="E2457">
        <v>1038</v>
      </c>
      <c r="F2457">
        <v>3.8161764705882302</v>
      </c>
      <c r="G2457">
        <v>36.56</v>
      </c>
      <c r="H2457">
        <v>-119.73</v>
      </c>
      <c r="I2457">
        <v>0.82699999999999996</v>
      </c>
    </row>
    <row r="2458" spans="1:9">
      <c r="A2458">
        <v>2.1907999999999999</v>
      </c>
      <c r="B2458">
        <v>32</v>
      </c>
      <c r="C2458">
        <v>5.8115942028985499</v>
      </c>
      <c r="D2458">
        <v>1.0579710144927501</v>
      </c>
      <c r="E2458">
        <v>868</v>
      </c>
      <c r="F2458">
        <v>3.1449275362318798</v>
      </c>
      <c r="G2458">
        <v>36.57</v>
      </c>
      <c r="H2458">
        <v>-119.67</v>
      </c>
      <c r="I2458">
        <v>1.1000000000000001</v>
      </c>
    </row>
    <row r="2459" spans="1:9">
      <c r="A2459">
        <v>3.1333000000000002</v>
      </c>
      <c r="B2459">
        <v>30</v>
      </c>
      <c r="C2459">
        <v>5.9255319148936101</v>
      </c>
      <c r="D2459">
        <v>1.1312056737588601</v>
      </c>
      <c r="E2459">
        <v>966</v>
      </c>
      <c r="F2459">
        <v>3.4255319148936101</v>
      </c>
      <c r="G2459">
        <v>36.51</v>
      </c>
      <c r="H2459">
        <v>-119.65</v>
      </c>
      <c r="I2459">
        <v>1</v>
      </c>
    </row>
    <row r="2460" spans="1:9">
      <c r="A2460">
        <v>3.3214000000000001</v>
      </c>
      <c r="B2460">
        <v>35</v>
      </c>
      <c r="C2460">
        <v>5.5617977528089799</v>
      </c>
      <c r="D2460">
        <v>1.07865168539325</v>
      </c>
      <c r="E2460">
        <v>674</v>
      </c>
      <c r="F2460">
        <v>3.78651685393258</v>
      </c>
      <c r="G2460">
        <v>36.520000000000003</v>
      </c>
      <c r="H2460">
        <v>-119.59</v>
      </c>
      <c r="I2460">
        <v>1.016</v>
      </c>
    </row>
    <row r="2461" spans="1:9">
      <c r="A2461">
        <v>2.5920999999999998</v>
      </c>
      <c r="B2461">
        <v>20</v>
      </c>
      <c r="C2461">
        <v>6.0242214532871898</v>
      </c>
      <c r="D2461">
        <v>1.1453287197231801</v>
      </c>
      <c r="E2461">
        <v>1466</v>
      </c>
      <c r="F2461">
        <v>5.0726643598615899</v>
      </c>
      <c r="G2461">
        <v>36.520000000000003</v>
      </c>
      <c r="H2461">
        <v>-119.73</v>
      </c>
      <c r="I2461">
        <v>0.94199999999999995</v>
      </c>
    </row>
    <row r="2462" spans="1:9">
      <c r="A2462">
        <v>3.2082999999999999</v>
      </c>
      <c r="B2462">
        <v>26</v>
      </c>
      <c r="C2462">
        <v>6.6679536679536602</v>
      </c>
      <c r="D2462">
        <v>1.11583011583011</v>
      </c>
      <c r="E2462">
        <v>802</v>
      </c>
      <c r="F2462">
        <v>3.0965250965250899</v>
      </c>
      <c r="G2462">
        <v>36.44</v>
      </c>
      <c r="H2462">
        <v>-119.77</v>
      </c>
      <c r="I2462">
        <v>0.75</v>
      </c>
    </row>
    <row r="2463" spans="1:9">
      <c r="A2463">
        <v>2.8125</v>
      </c>
      <c r="B2463">
        <v>29</v>
      </c>
      <c r="C2463">
        <v>6.0785714285714203</v>
      </c>
      <c r="D2463">
        <v>1.075</v>
      </c>
      <c r="E2463">
        <v>914</v>
      </c>
      <c r="F2463">
        <v>3.2642857142857098</v>
      </c>
      <c r="G2463">
        <v>36.46</v>
      </c>
      <c r="H2463">
        <v>-119.69</v>
      </c>
      <c r="I2463">
        <v>0.79200000000000004</v>
      </c>
    </row>
    <row r="2464" spans="1:9">
      <c r="A2464">
        <v>1.7813000000000001</v>
      </c>
      <c r="B2464">
        <v>29</v>
      </c>
      <c r="C2464">
        <v>4.6485788113695001</v>
      </c>
      <c r="D2464">
        <v>0.91989664082687295</v>
      </c>
      <c r="E2464">
        <v>1278</v>
      </c>
      <c r="F2464">
        <v>3.30232558139534</v>
      </c>
      <c r="G2464">
        <v>36.43</v>
      </c>
      <c r="H2464">
        <v>-119.69</v>
      </c>
      <c r="I2464">
        <v>0.57899999999999996</v>
      </c>
    </row>
    <row r="2465" spans="1:9">
      <c r="A2465">
        <v>2.4043999999999999</v>
      </c>
      <c r="B2465">
        <v>34</v>
      </c>
      <c r="C2465">
        <v>5.0929368029739699</v>
      </c>
      <c r="D2465">
        <v>1.0669144981412599</v>
      </c>
      <c r="E2465">
        <v>818</v>
      </c>
      <c r="F2465">
        <v>3.04089219330855</v>
      </c>
      <c r="G2465">
        <v>36.54</v>
      </c>
      <c r="H2465">
        <v>-119.87</v>
      </c>
      <c r="I2465">
        <v>0.72499999999999998</v>
      </c>
    </row>
    <row r="2466" spans="1:9">
      <c r="A2466">
        <v>2.0215999999999998</v>
      </c>
      <c r="B2466">
        <v>32</v>
      </c>
      <c r="C2466">
        <v>5.6857142857142797</v>
      </c>
      <c r="D2466">
        <v>1.1265306122448899</v>
      </c>
      <c r="E2466">
        <v>999</v>
      </c>
      <c r="F2466">
        <v>4.0775510204081602</v>
      </c>
      <c r="G2466">
        <v>36.549999999999997</v>
      </c>
      <c r="H2466">
        <v>-119.79</v>
      </c>
      <c r="I2466">
        <v>0.76800000000000002</v>
      </c>
    </row>
    <row r="2467" spans="1:9">
      <c r="A2467">
        <v>2.7321</v>
      </c>
      <c r="B2467">
        <v>31</v>
      </c>
      <c r="C2467">
        <v>5.4911504424778697</v>
      </c>
      <c r="D2467">
        <v>1.12389380530973</v>
      </c>
      <c r="E2467">
        <v>767</v>
      </c>
      <c r="F2467">
        <v>3.39380530973451</v>
      </c>
      <c r="G2467">
        <v>36.51</v>
      </c>
      <c r="H2467">
        <v>-119.81</v>
      </c>
      <c r="I2467">
        <v>0.83599999999999997</v>
      </c>
    </row>
    <row r="2468" spans="1:9">
      <c r="A2468">
        <v>2.4375</v>
      </c>
      <c r="B2468">
        <v>19</v>
      </c>
      <c r="C2468">
        <v>6.036866359447</v>
      </c>
      <c r="D2468">
        <v>1.11059907834101</v>
      </c>
      <c r="E2468">
        <v>702</v>
      </c>
      <c r="F2468">
        <v>3.2350230414746499</v>
      </c>
      <c r="G2468">
        <v>36.54</v>
      </c>
      <c r="H2468">
        <v>-119.84</v>
      </c>
      <c r="I2468">
        <v>0.78200000000000003</v>
      </c>
    </row>
    <row r="2469" spans="1:9">
      <c r="A2469">
        <v>2.5207999999999999</v>
      </c>
      <c r="B2469">
        <v>31</v>
      </c>
      <c r="C2469">
        <v>5.8911564625850303</v>
      </c>
      <c r="D2469">
        <v>1.12925170068027</v>
      </c>
      <c r="E2469">
        <v>979</v>
      </c>
      <c r="F2469">
        <v>3.3299319727891099</v>
      </c>
      <c r="G2469">
        <v>36.54</v>
      </c>
      <c r="H2469">
        <v>-119.83</v>
      </c>
      <c r="I2469">
        <v>0.6</v>
      </c>
    </row>
    <row r="2470" spans="1:9">
      <c r="A2470">
        <v>2.9750000000000001</v>
      </c>
      <c r="B2470">
        <v>34</v>
      </c>
      <c r="C2470">
        <v>6.4054054054053999</v>
      </c>
      <c r="D2470">
        <v>1.06756756756756</v>
      </c>
      <c r="E2470">
        <v>716</v>
      </c>
      <c r="F2470">
        <v>3.2252252252252198</v>
      </c>
      <c r="G2470">
        <v>36.64</v>
      </c>
      <c r="H2470">
        <v>-119.89</v>
      </c>
      <c r="I2470">
        <v>0.9</v>
      </c>
    </row>
    <row r="2471" spans="1:9">
      <c r="A2471">
        <v>2.0312999999999999</v>
      </c>
      <c r="B2471">
        <v>17</v>
      </c>
      <c r="C2471">
        <v>6.0607287449392704</v>
      </c>
      <c r="D2471">
        <v>1.24696356275303</v>
      </c>
      <c r="E2471">
        <v>1425</v>
      </c>
      <c r="F2471">
        <v>5.7692307692307603</v>
      </c>
      <c r="G2471">
        <v>36.57</v>
      </c>
      <c r="H2471">
        <v>-119.97</v>
      </c>
      <c r="I2471">
        <v>0.69399999999999995</v>
      </c>
    </row>
    <row r="2472" spans="1:9">
      <c r="A2472">
        <v>2.4813999999999998</v>
      </c>
      <c r="B2472">
        <v>20</v>
      </c>
      <c r="C2472">
        <v>5.3899721448467899</v>
      </c>
      <c r="D2472">
        <v>1.01114206128133</v>
      </c>
      <c r="E2472">
        <v>1319</v>
      </c>
      <c r="F2472">
        <v>3.6740947075208901</v>
      </c>
      <c r="G2472">
        <v>36.58</v>
      </c>
      <c r="H2472">
        <v>-119.9</v>
      </c>
      <c r="I2472">
        <v>0.746</v>
      </c>
    </row>
    <row r="2473" spans="1:9">
      <c r="A2473">
        <v>2.4005999999999998</v>
      </c>
      <c r="B2473">
        <v>24</v>
      </c>
      <c r="C2473">
        <v>5.7005076142131896</v>
      </c>
      <c r="D2473">
        <v>1.1725888324872999</v>
      </c>
      <c r="E2473">
        <v>1291</v>
      </c>
      <c r="F2473">
        <v>3.2766497461928901</v>
      </c>
      <c r="G2473">
        <v>36.6</v>
      </c>
      <c r="H2473">
        <v>-119.81</v>
      </c>
      <c r="I2473">
        <v>0.76400000000000001</v>
      </c>
    </row>
    <row r="2474" spans="1:9">
      <c r="A2474">
        <v>2.4474</v>
      </c>
      <c r="B2474">
        <v>19</v>
      </c>
      <c r="C2474">
        <v>5.2004264392324098</v>
      </c>
      <c r="D2474">
        <v>0.98507462686567104</v>
      </c>
      <c r="E2474">
        <v>1416</v>
      </c>
      <c r="F2474">
        <v>3.0191897654584201</v>
      </c>
      <c r="G2474">
        <v>36.450000000000003</v>
      </c>
      <c r="H2474">
        <v>-119.86</v>
      </c>
      <c r="I2474">
        <v>0.75600000000000001</v>
      </c>
    </row>
    <row r="2475" spans="1:9">
      <c r="A2475">
        <v>1.7176</v>
      </c>
      <c r="B2475">
        <v>34</v>
      </c>
      <c r="C2475">
        <v>4.5019157088122599</v>
      </c>
      <c r="D2475">
        <v>0.96168582375478895</v>
      </c>
      <c r="E2475">
        <v>683</v>
      </c>
      <c r="F2475">
        <v>2.6168582375478899</v>
      </c>
      <c r="G2475">
        <v>36.43</v>
      </c>
      <c r="H2475">
        <v>-119.86</v>
      </c>
      <c r="I2475">
        <v>0.58399999999999996</v>
      </c>
    </row>
    <row r="2476" spans="1:9">
      <c r="A2476">
        <v>2.8913000000000002</v>
      </c>
      <c r="B2476">
        <v>23</v>
      </c>
      <c r="C2476">
        <v>5.03867403314917</v>
      </c>
      <c r="D2476">
        <v>0.97790055248618701</v>
      </c>
      <c r="E2476">
        <v>1146</v>
      </c>
      <c r="F2476">
        <v>3.1657458563535901</v>
      </c>
      <c r="G2476">
        <v>36.43</v>
      </c>
      <c r="H2476">
        <v>-119.85</v>
      </c>
      <c r="I2476">
        <v>0.60899999999999999</v>
      </c>
    </row>
    <row r="2477" spans="1:9">
      <c r="A2477">
        <v>2.1770999999999998</v>
      </c>
      <c r="B2477">
        <v>18</v>
      </c>
      <c r="C2477">
        <v>5.1272727272727199</v>
      </c>
      <c r="D2477">
        <v>1.0772727272727201</v>
      </c>
      <c r="E2477">
        <v>772</v>
      </c>
      <c r="F2477">
        <v>3.5090909090908999</v>
      </c>
      <c r="G2477">
        <v>36.44</v>
      </c>
      <c r="H2477">
        <v>-119.97</v>
      </c>
      <c r="I2477">
        <v>0.39200000000000002</v>
      </c>
    </row>
    <row r="2478" spans="1:9">
      <c r="A2478">
        <v>2.1153</v>
      </c>
      <c r="B2478">
        <v>18</v>
      </c>
      <c r="C2478">
        <v>4.28089887640449</v>
      </c>
      <c r="D2478">
        <v>1.1629213483145999</v>
      </c>
      <c r="E2478">
        <v>2030</v>
      </c>
      <c r="F2478">
        <v>5.7022471910112298</v>
      </c>
      <c r="G2478">
        <v>36.340000000000003</v>
      </c>
      <c r="H2478">
        <v>-120.08</v>
      </c>
      <c r="I2478">
        <v>1.125</v>
      </c>
    </row>
    <row r="2479" spans="1:9">
      <c r="A2479">
        <v>2.3294999999999999</v>
      </c>
      <c r="B2479">
        <v>17</v>
      </c>
      <c r="C2479">
        <v>4.0958904109588996</v>
      </c>
      <c r="D2479">
        <v>1.0958904109589001</v>
      </c>
      <c r="E2479">
        <v>715</v>
      </c>
      <c r="F2479">
        <v>4.8972602739726003</v>
      </c>
      <c r="G2479">
        <v>36.159999999999997</v>
      </c>
      <c r="H2479">
        <v>-120.1</v>
      </c>
      <c r="I2479">
        <v>0.55000000000000004</v>
      </c>
    </row>
    <row r="2480" spans="1:9">
      <c r="A2480">
        <v>1.5085999999999999</v>
      </c>
      <c r="B2480">
        <v>12</v>
      </c>
      <c r="C2480">
        <v>3.9836512261580301</v>
      </c>
      <c r="D2480">
        <v>0.97002724795640305</v>
      </c>
      <c r="E2480">
        <v>1708</v>
      </c>
      <c r="F2480">
        <v>4.6539509536784696</v>
      </c>
      <c r="G2480">
        <v>36.21</v>
      </c>
      <c r="H2480">
        <v>-120.1</v>
      </c>
      <c r="I2480">
        <v>0.64700000000000002</v>
      </c>
    </row>
    <row r="2481" spans="1:9">
      <c r="A2481">
        <v>1.4191</v>
      </c>
      <c r="B2481">
        <v>12</v>
      </c>
      <c r="C2481">
        <v>3.5943925233644798</v>
      </c>
      <c r="D2481">
        <v>1.04485981308411</v>
      </c>
      <c r="E2481">
        <v>2809</v>
      </c>
      <c r="F2481">
        <v>5.2504672897196203</v>
      </c>
      <c r="G2481">
        <v>36.19</v>
      </c>
      <c r="H2481">
        <v>-120.09</v>
      </c>
      <c r="I2481">
        <v>0.55100000000000005</v>
      </c>
    </row>
    <row r="2482" spans="1:9">
      <c r="A2482">
        <v>2.4398</v>
      </c>
      <c r="B2482">
        <v>11</v>
      </c>
      <c r="C2482">
        <v>4.2044025157232703</v>
      </c>
      <c r="D2482">
        <v>1.2955974842767199</v>
      </c>
      <c r="E2482">
        <v>1376</v>
      </c>
      <c r="F2482">
        <v>4.32704402515723</v>
      </c>
      <c r="G2482">
        <v>36.29</v>
      </c>
      <c r="H2482">
        <v>-120.27</v>
      </c>
      <c r="I2482">
        <v>0.875</v>
      </c>
    </row>
    <row r="2483" spans="1:9">
      <c r="A2483">
        <v>2.1457999999999999</v>
      </c>
      <c r="B2483">
        <v>29</v>
      </c>
      <c r="C2483">
        <v>5.8484848484848397</v>
      </c>
      <c r="D2483">
        <v>1.1717171717171699</v>
      </c>
      <c r="E2483">
        <v>218</v>
      </c>
      <c r="F2483">
        <v>2.2020202020202002</v>
      </c>
      <c r="G2483">
        <v>36.18</v>
      </c>
      <c r="H2483">
        <v>-120.43</v>
      </c>
      <c r="I2483">
        <v>1.042</v>
      </c>
    </row>
    <row r="2484" spans="1:9">
      <c r="A2484">
        <v>3.0657999999999999</v>
      </c>
      <c r="B2484">
        <v>36</v>
      </c>
      <c r="C2484">
        <v>4.9435483870967696</v>
      </c>
      <c r="D2484">
        <v>1</v>
      </c>
      <c r="E2484">
        <v>310</v>
      </c>
      <c r="F2484">
        <v>2.5</v>
      </c>
      <c r="G2484">
        <v>36.159999999999997</v>
      </c>
      <c r="H2484">
        <v>-120.37</v>
      </c>
      <c r="I2484">
        <v>0.65</v>
      </c>
    </row>
    <row r="2485" spans="1:9">
      <c r="A2485">
        <v>1.8264</v>
      </c>
      <c r="B2485">
        <v>18</v>
      </c>
      <c r="C2485">
        <v>5.5576036866359404</v>
      </c>
      <c r="D2485">
        <v>1.2626728110598999</v>
      </c>
      <c r="E2485">
        <v>622</v>
      </c>
      <c r="F2485">
        <v>2.8663594470046001</v>
      </c>
      <c r="G2485">
        <v>36.14</v>
      </c>
      <c r="H2485">
        <v>-120.36</v>
      </c>
      <c r="I2485">
        <v>0.62</v>
      </c>
    </row>
    <row r="2486" spans="1:9">
      <c r="A2486">
        <v>2.7461000000000002</v>
      </c>
      <c r="B2486">
        <v>17</v>
      </c>
      <c r="C2486">
        <v>5.4261904761904702</v>
      </c>
      <c r="D2486">
        <v>1.06666666666666</v>
      </c>
      <c r="E2486">
        <v>1200</v>
      </c>
      <c r="F2486">
        <v>2.8571428571428501</v>
      </c>
      <c r="G2486">
        <v>36.15</v>
      </c>
      <c r="H2486">
        <v>-120.38</v>
      </c>
      <c r="I2486">
        <v>0.7</v>
      </c>
    </row>
    <row r="2487" spans="1:9">
      <c r="A2487">
        <v>3.2639</v>
      </c>
      <c r="B2487">
        <v>10</v>
      </c>
      <c r="C2487">
        <v>5.1156186612576002</v>
      </c>
      <c r="D2487">
        <v>1.0811359026369101</v>
      </c>
      <c r="E2487">
        <v>1335</v>
      </c>
      <c r="F2487">
        <v>2.7079107505070898</v>
      </c>
      <c r="G2487">
        <v>36.130000000000003</v>
      </c>
      <c r="H2487">
        <v>-120.37</v>
      </c>
      <c r="I2487">
        <v>0.86399999999999999</v>
      </c>
    </row>
    <row r="2488" spans="1:9">
      <c r="A2488">
        <v>4.3810000000000002</v>
      </c>
      <c r="B2488">
        <v>34</v>
      </c>
      <c r="C2488">
        <v>6.0057636887608004</v>
      </c>
      <c r="D2488">
        <v>0.97694524495677204</v>
      </c>
      <c r="E2488">
        <v>868</v>
      </c>
      <c r="F2488">
        <v>2.5014409221901999</v>
      </c>
      <c r="G2488">
        <v>36.15</v>
      </c>
      <c r="H2488">
        <v>-120.37</v>
      </c>
      <c r="I2488">
        <v>0.86299999999999999</v>
      </c>
    </row>
    <row r="2489" spans="1:9">
      <c r="A2489">
        <v>2.7791999999999999</v>
      </c>
      <c r="B2489">
        <v>18</v>
      </c>
      <c r="C2489">
        <v>5.5845588235294104</v>
      </c>
      <c r="D2489">
        <v>1.0882352941176401</v>
      </c>
      <c r="E2489">
        <v>846</v>
      </c>
      <c r="F2489">
        <v>3.11029411764705</v>
      </c>
      <c r="G2489">
        <v>36.159999999999997</v>
      </c>
      <c r="H2489">
        <v>-120.35</v>
      </c>
      <c r="I2489">
        <v>0.85299999999999998</v>
      </c>
    </row>
    <row r="2490" spans="1:9">
      <c r="A2490">
        <v>1.7075</v>
      </c>
      <c r="B2490">
        <v>9</v>
      </c>
      <c r="C2490">
        <v>4.93715341959334</v>
      </c>
      <c r="D2490">
        <v>1.19593345656192</v>
      </c>
      <c r="E2490">
        <v>1484</v>
      </c>
      <c r="F2490">
        <v>2.7430683918669101</v>
      </c>
      <c r="G2490">
        <v>36.14</v>
      </c>
      <c r="H2490">
        <v>-120.35</v>
      </c>
      <c r="I2490">
        <v>0.60399999999999998</v>
      </c>
    </row>
    <row r="2491" spans="1:9">
      <c r="A2491">
        <v>3.0133999999999999</v>
      </c>
      <c r="B2491">
        <v>29</v>
      </c>
      <c r="C2491">
        <v>4.6698795180722801</v>
      </c>
      <c r="D2491">
        <v>1.0457831325301199</v>
      </c>
      <c r="E2491">
        <v>1306</v>
      </c>
      <c r="F2491">
        <v>3.1469879518072199</v>
      </c>
      <c r="G2491">
        <v>36.130000000000003</v>
      </c>
      <c r="H2491">
        <v>-120.36</v>
      </c>
      <c r="I2491">
        <v>0.55500000000000005</v>
      </c>
    </row>
    <row r="2492" spans="1:9">
      <c r="A2492">
        <v>2.25</v>
      </c>
      <c r="B2492">
        <v>24</v>
      </c>
      <c r="C2492">
        <v>6.0448717948717903</v>
      </c>
      <c r="D2492">
        <v>1.3397435897435801</v>
      </c>
      <c r="E2492">
        <v>514</v>
      </c>
      <c r="F2492">
        <v>3.2948717948717898</v>
      </c>
      <c r="G2492">
        <v>36.65</v>
      </c>
      <c r="H2492">
        <v>-120.31</v>
      </c>
      <c r="I2492">
        <v>0.76600000000000001</v>
      </c>
    </row>
    <row r="2493" spans="1:9">
      <c r="A2493">
        <v>2.4937</v>
      </c>
      <c r="B2493">
        <v>31</v>
      </c>
      <c r="C2493">
        <v>5.2780269058295897</v>
      </c>
      <c r="D2493">
        <v>0.99103139013452901</v>
      </c>
      <c r="E2493">
        <v>744</v>
      </c>
      <c r="F2493">
        <v>3.3363228699551501</v>
      </c>
      <c r="G2493">
        <v>36.65</v>
      </c>
      <c r="H2493">
        <v>-120.25</v>
      </c>
      <c r="I2493">
        <v>0.66</v>
      </c>
    </row>
    <row r="2494" spans="1:9">
      <c r="A2494">
        <v>2.3026</v>
      </c>
      <c r="B2494">
        <v>25</v>
      </c>
      <c r="C2494">
        <v>5.5438596491228003</v>
      </c>
      <c r="D2494">
        <v>1.1578947368421</v>
      </c>
      <c r="E2494">
        <v>613</v>
      </c>
      <c r="F2494">
        <v>3.58479532163742</v>
      </c>
      <c r="G2494">
        <v>36.590000000000003</v>
      </c>
      <c r="H2494">
        <v>-120.18</v>
      </c>
      <c r="I2494">
        <v>0.90600000000000003</v>
      </c>
    </row>
    <row r="2495" spans="1:9">
      <c r="A2495">
        <v>2.2930000000000001</v>
      </c>
      <c r="B2495">
        <v>29</v>
      </c>
      <c r="C2495">
        <v>4.5931677018633499</v>
      </c>
      <c r="D2495">
        <v>1.04968944099378</v>
      </c>
      <c r="E2495">
        <v>1408</v>
      </c>
      <c r="F2495">
        <v>4.3726708074534102</v>
      </c>
      <c r="G2495">
        <v>36.61</v>
      </c>
      <c r="H2495">
        <v>-120.19</v>
      </c>
      <c r="I2495">
        <v>0.57199999999999995</v>
      </c>
    </row>
    <row r="2496" spans="1:9">
      <c r="A2496">
        <v>1.5536000000000001</v>
      </c>
      <c r="B2496">
        <v>25</v>
      </c>
      <c r="C2496">
        <v>4.0887850467289697</v>
      </c>
      <c r="D2496">
        <v>1</v>
      </c>
      <c r="E2496">
        <v>931</v>
      </c>
      <c r="F2496">
        <v>4.3504672897196199</v>
      </c>
      <c r="G2496">
        <v>36.6</v>
      </c>
      <c r="H2496">
        <v>-120.19</v>
      </c>
      <c r="I2496">
        <v>0.58299999999999996</v>
      </c>
    </row>
    <row r="2497" spans="1:9">
      <c r="A2497">
        <v>2.4786000000000001</v>
      </c>
      <c r="B2497">
        <v>14</v>
      </c>
      <c r="C2497">
        <v>4.3710144927536199</v>
      </c>
      <c r="D2497">
        <v>1.0057971014492699</v>
      </c>
      <c r="E2497">
        <v>1679</v>
      </c>
      <c r="F2497">
        <v>4.86666666666666</v>
      </c>
      <c r="G2497">
        <v>36.49</v>
      </c>
      <c r="H2497">
        <v>-120.22</v>
      </c>
      <c r="I2497">
        <v>0.56000000000000005</v>
      </c>
    </row>
    <row r="2498" spans="1:9">
      <c r="A2498">
        <v>1.9470000000000001</v>
      </c>
      <c r="B2498">
        <v>24</v>
      </c>
      <c r="C2498">
        <v>5</v>
      </c>
      <c r="D2498">
        <v>1.1685393258426899</v>
      </c>
      <c r="E2498">
        <v>1180</v>
      </c>
      <c r="F2498">
        <v>4.41947565543071</v>
      </c>
      <c r="G2498">
        <v>36.770000000000003</v>
      </c>
      <c r="H2498">
        <v>-120.41</v>
      </c>
      <c r="I2498">
        <v>0.68899999999999995</v>
      </c>
    </row>
    <row r="2499" spans="1:9">
      <c r="A2499">
        <v>2.5</v>
      </c>
      <c r="B2499">
        <v>18</v>
      </c>
      <c r="C2499">
        <v>4.1363636363636296</v>
      </c>
      <c r="D2499">
        <v>1</v>
      </c>
      <c r="E2499">
        <v>996</v>
      </c>
      <c r="F2499">
        <v>5.0303030303030303</v>
      </c>
      <c r="G2499">
        <v>36.72</v>
      </c>
      <c r="H2499">
        <v>-120.67</v>
      </c>
      <c r="I2499">
        <v>1.125</v>
      </c>
    </row>
    <row r="2500" spans="1:9">
      <c r="A2500">
        <v>1.9417</v>
      </c>
      <c r="B2500">
        <v>20</v>
      </c>
      <c r="C2500">
        <v>4.9502074688796602</v>
      </c>
      <c r="D2500">
        <v>1.09128630705394</v>
      </c>
      <c r="E2500">
        <v>1274</v>
      </c>
      <c r="F2500">
        <v>5.2863070539418997</v>
      </c>
      <c r="G2500">
        <v>36.549999999999997</v>
      </c>
      <c r="H2500">
        <v>-120.51</v>
      </c>
      <c r="I2500">
        <v>0.38800000000000001</v>
      </c>
    </row>
    <row r="2501" spans="1:9">
      <c r="A2501">
        <v>1.7183999999999999</v>
      </c>
      <c r="B2501">
        <v>11</v>
      </c>
      <c r="C2501">
        <v>4.0061728395061698</v>
      </c>
      <c r="D2501">
        <v>1.00411522633744</v>
      </c>
      <c r="E2501">
        <v>2104</v>
      </c>
      <c r="F2501">
        <v>4.3292181069958797</v>
      </c>
      <c r="G2501">
        <v>36.78</v>
      </c>
      <c r="H2501">
        <v>-120.39</v>
      </c>
      <c r="I2501">
        <v>0.55200000000000005</v>
      </c>
    </row>
    <row r="2502" spans="1:9">
      <c r="A2502">
        <v>1.9056</v>
      </c>
      <c r="B2502">
        <v>25</v>
      </c>
      <c r="C2502">
        <v>3.69584245076586</v>
      </c>
      <c r="D2502">
        <v>1.0831509846827101</v>
      </c>
      <c r="E2502">
        <v>1745</v>
      </c>
      <c r="F2502">
        <v>3.8183807439824902</v>
      </c>
      <c r="G2502">
        <v>36.75</v>
      </c>
      <c r="H2502">
        <v>-120.38</v>
      </c>
      <c r="I2502">
        <v>0.6</v>
      </c>
    </row>
    <row r="2503" spans="1:9">
      <c r="A2503">
        <v>1.8125</v>
      </c>
      <c r="B2503">
        <v>25</v>
      </c>
      <c r="C2503">
        <v>3.7824427480915999</v>
      </c>
      <c r="D2503">
        <v>1.0381679389312899</v>
      </c>
      <c r="E2503">
        <v>941</v>
      </c>
      <c r="F2503">
        <v>3.5916030534351102</v>
      </c>
      <c r="G2503">
        <v>36.76</v>
      </c>
      <c r="H2503">
        <v>-120.38</v>
      </c>
      <c r="I2503">
        <v>0.57999999999999996</v>
      </c>
    </row>
    <row r="2504" spans="1:9">
      <c r="A2504">
        <v>1.4037999999999999</v>
      </c>
      <c r="B2504">
        <v>12</v>
      </c>
      <c r="C2504">
        <v>3.8353909465020499</v>
      </c>
      <c r="D2504">
        <v>1.00411522633744</v>
      </c>
      <c r="E2504">
        <v>1043</v>
      </c>
      <c r="F2504">
        <v>4.2921810699588399</v>
      </c>
      <c r="G2504">
        <v>36.76</v>
      </c>
      <c r="H2504">
        <v>-120.38</v>
      </c>
      <c r="I2504">
        <v>0.54300000000000004</v>
      </c>
    </row>
    <row r="2505" spans="1:9">
      <c r="A2505">
        <v>1.3386</v>
      </c>
      <c r="B2505">
        <v>20</v>
      </c>
      <c r="C2505">
        <v>4.7843866171003704</v>
      </c>
      <c r="D2505">
        <v>1.15241635687732</v>
      </c>
      <c r="E2505">
        <v>954</v>
      </c>
      <c r="F2505">
        <v>3.5464684014869801</v>
      </c>
      <c r="G2505">
        <v>36.869999999999997</v>
      </c>
      <c r="H2505">
        <v>-120.46</v>
      </c>
      <c r="I2505">
        <v>0.63</v>
      </c>
    </row>
    <row r="2506" spans="1:9">
      <c r="A2506">
        <v>2.3523000000000001</v>
      </c>
      <c r="B2506">
        <v>34</v>
      </c>
      <c r="C2506">
        <v>3.69780219780219</v>
      </c>
      <c r="D2506">
        <v>0.95054945054944995</v>
      </c>
      <c r="E2506">
        <v>539</v>
      </c>
      <c r="F2506">
        <v>2.9615384615384599</v>
      </c>
      <c r="G2506">
        <v>36.86</v>
      </c>
      <c r="H2506">
        <v>-120.45</v>
      </c>
      <c r="I2506">
        <v>0.66</v>
      </c>
    </row>
    <row r="2507" spans="1:9">
      <c r="A2507">
        <v>2.8182</v>
      </c>
      <c r="B2507">
        <v>29</v>
      </c>
      <c r="C2507">
        <v>5.4270833333333304</v>
      </c>
      <c r="D2507">
        <v>1.0173611111111101</v>
      </c>
      <c r="E2507">
        <v>883</v>
      </c>
      <c r="F2507">
        <v>3.0659722222222201</v>
      </c>
      <c r="G2507">
        <v>36.840000000000003</v>
      </c>
      <c r="H2507">
        <v>-120.44</v>
      </c>
      <c r="I2507">
        <v>0.90500000000000003</v>
      </c>
    </row>
    <row r="2508" spans="1:9">
      <c r="A2508">
        <v>2.1758999999999999</v>
      </c>
      <c r="B2508">
        <v>20</v>
      </c>
      <c r="C2508">
        <v>4.1054054054054001</v>
      </c>
      <c r="D2508">
        <v>1.0162162162162101</v>
      </c>
      <c r="E2508">
        <v>1681</v>
      </c>
      <c r="F2508">
        <v>4.5432432432432401</v>
      </c>
      <c r="G2508">
        <v>36.85</v>
      </c>
      <c r="H2508">
        <v>-120.45</v>
      </c>
      <c r="I2508">
        <v>0.58099999999999996</v>
      </c>
    </row>
    <row r="2509" spans="1:9">
      <c r="A2509">
        <v>2.4413999999999998</v>
      </c>
      <c r="B2509">
        <v>21</v>
      </c>
      <c r="C2509">
        <v>4.79514824797843</v>
      </c>
      <c r="D2509">
        <v>1.0754716981132</v>
      </c>
      <c r="E2509">
        <v>1446</v>
      </c>
      <c r="F2509">
        <v>3.8975741239892101</v>
      </c>
      <c r="G2509">
        <v>36.86</v>
      </c>
      <c r="H2509">
        <v>-120.51</v>
      </c>
      <c r="I2509">
        <v>0.71899999999999997</v>
      </c>
    </row>
    <row r="2510" spans="1:9">
      <c r="A2510">
        <v>2.3294999999999999</v>
      </c>
      <c r="B2510">
        <v>42</v>
      </c>
      <c r="C2510">
        <v>5.4674922600619196</v>
      </c>
      <c r="D2510">
        <v>1.06501547987616</v>
      </c>
      <c r="E2510">
        <v>1084</v>
      </c>
      <c r="F2510">
        <v>3.3560371517027798</v>
      </c>
      <c r="G2510">
        <v>36.97</v>
      </c>
      <c r="H2510">
        <v>-120.55</v>
      </c>
      <c r="I2510">
        <v>0.74399999999999999</v>
      </c>
    </row>
    <row r="2511" spans="1:9">
      <c r="A2511">
        <v>2.2082999999999999</v>
      </c>
      <c r="B2511">
        <v>18</v>
      </c>
      <c r="C2511">
        <v>5.1839080459770104</v>
      </c>
      <c r="D2511">
        <v>1.1206896551724099</v>
      </c>
      <c r="E2511">
        <v>771</v>
      </c>
      <c r="F2511">
        <v>4.4310344827586201</v>
      </c>
      <c r="G2511">
        <v>36.840000000000003</v>
      </c>
      <c r="H2511">
        <v>-120.69</v>
      </c>
      <c r="I2511">
        <v>0.55000000000000004</v>
      </c>
    </row>
    <row r="2512" spans="1:9">
      <c r="A2512">
        <v>4.125</v>
      </c>
      <c r="B2512">
        <v>46</v>
      </c>
      <c r="C2512">
        <v>11</v>
      </c>
      <c r="D2512">
        <v>2.2000000000000002</v>
      </c>
      <c r="E2512">
        <v>26</v>
      </c>
      <c r="F2512">
        <v>5.2</v>
      </c>
      <c r="G2512">
        <v>36.51</v>
      </c>
      <c r="H2512">
        <v>-119.55</v>
      </c>
      <c r="I2512">
        <v>0.67500000000000004</v>
      </c>
    </row>
    <row r="2513" spans="1:9">
      <c r="A2513">
        <v>4.625</v>
      </c>
      <c r="B2513">
        <v>36</v>
      </c>
      <c r="C2513">
        <v>24.5</v>
      </c>
      <c r="D2513">
        <v>3.5</v>
      </c>
      <c r="E2513">
        <v>28</v>
      </c>
      <c r="F2513">
        <v>14</v>
      </c>
      <c r="G2513">
        <v>36.51</v>
      </c>
      <c r="H2513">
        <v>-119.54</v>
      </c>
      <c r="I2513">
        <v>1.625</v>
      </c>
    </row>
    <row r="2514" spans="1:9">
      <c r="A2514">
        <v>2.0192000000000001</v>
      </c>
      <c r="B2514">
        <v>18</v>
      </c>
      <c r="C2514">
        <v>4.4268707482993097</v>
      </c>
      <c r="D2514">
        <v>0.97959183673469297</v>
      </c>
      <c r="E2514">
        <v>1616</v>
      </c>
      <c r="F2514">
        <v>2.7482993197278902</v>
      </c>
      <c r="G2514">
        <v>39.75</v>
      </c>
      <c r="H2514">
        <v>-122.2</v>
      </c>
      <c r="I2514">
        <v>0.63700000000000001</v>
      </c>
    </row>
    <row r="2515" spans="1:9">
      <c r="A2515">
        <v>1.6948000000000001</v>
      </c>
      <c r="B2515">
        <v>30</v>
      </c>
      <c r="C2515">
        <v>5.3708010335917296</v>
      </c>
      <c r="D2515">
        <v>1.07751937984496</v>
      </c>
      <c r="E2515">
        <v>1885</v>
      </c>
      <c r="F2515">
        <v>2.4354005167958599</v>
      </c>
      <c r="G2515">
        <v>39.75</v>
      </c>
      <c r="H2515">
        <v>-122.18</v>
      </c>
      <c r="I2515">
        <v>0.67500000000000004</v>
      </c>
    </row>
    <row r="2516" spans="1:9">
      <c r="A2516">
        <v>3.0468999999999999</v>
      </c>
      <c r="B2516">
        <v>20</v>
      </c>
      <c r="C2516">
        <v>5.6559999999999997</v>
      </c>
      <c r="D2516">
        <v>1.008</v>
      </c>
      <c r="E2516">
        <v>337</v>
      </c>
      <c r="F2516">
        <v>2.6960000000000002</v>
      </c>
      <c r="G2516">
        <v>39.74</v>
      </c>
      <c r="H2516">
        <v>-122.16</v>
      </c>
      <c r="I2516">
        <v>0.85</v>
      </c>
    </row>
    <row r="2517" spans="1:9">
      <c r="A2517">
        <v>2.3506999999999998</v>
      </c>
      <c r="B2517">
        <v>39</v>
      </c>
      <c r="C2517">
        <v>5.1656365883807096</v>
      </c>
      <c r="D2517">
        <v>1.00618046971569</v>
      </c>
      <c r="E2517">
        <v>2111</v>
      </c>
      <c r="F2517">
        <v>2.6093943139678601</v>
      </c>
      <c r="G2517">
        <v>39.74</v>
      </c>
      <c r="H2517">
        <v>-122.19</v>
      </c>
      <c r="I2517">
        <v>0.65600000000000003</v>
      </c>
    </row>
    <row r="2518" spans="1:9">
      <c r="A2518">
        <v>3.0468999999999999</v>
      </c>
      <c r="B2518">
        <v>16</v>
      </c>
      <c r="C2518">
        <v>5.7642276422764196</v>
      </c>
      <c r="D2518">
        <v>1.1165311653116501</v>
      </c>
      <c r="E2518">
        <v>1104</v>
      </c>
      <c r="F2518">
        <v>2.9918699186991802</v>
      </c>
      <c r="G2518">
        <v>39.79</v>
      </c>
      <c r="H2518">
        <v>-122.25</v>
      </c>
      <c r="I2518">
        <v>0.72199999999999998</v>
      </c>
    </row>
    <row r="2519" spans="1:9">
      <c r="A2519">
        <v>2.3250000000000002</v>
      </c>
      <c r="B2519">
        <v>32</v>
      </c>
      <c r="C2519">
        <v>6.3448275862068897</v>
      </c>
      <c r="D2519">
        <v>1.0886699507389099</v>
      </c>
      <c r="E2519">
        <v>562</v>
      </c>
      <c r="F2519">
        <v>2.7684729064039399</v>
      </c>
      <c r="G2519">
        <v>39.78</v>
      </c>
      <c r="H2519">
        <v>-122.16</v>
      </c>
      <c r="I2519">
        <v>0.69599999999999995</v>
      </c>
    </row>
    <row r="2520" spans="1:9">
      <c r="A2520">
        <v>2.2568999999999999</v>
      </c>
      <c r="B2520">
        <v>20</v>
      </c>
      <c r="C2520">
        <v>5.6040000000000001</v>
      </c>
      <c r="D2520">
        <v>1.1200000000000001</v>
      </c>
      <c r="E2520">
        <v>668</v>
      </c>
      <c r="F2520">
        <v>2.6720000000000002</v>
      </c>
      <c r="G2520">
        <v>39.74</v>
      </c>
      <c r="H2520">
        <v>-122.13</v>
      </c>
      <c r="I2520">
        <v>0.94299999999999995</v>
      </c>
    </row>
    <row r="2521" spans="1:9">
      <c r="A2521">
        <v>3.35</v>
      </c>
      <c r="B2521">
        <v>23</v>
      </c>
      <c r="C2521">
        <v>5.5824915824915804</v>
      </c>
      <c r="D2521">
        <v>1.03367003367003</v>
      </c>
      <c r="E2521">
        <v>836</v>
      </c>
      <c r="F2521">
        <v>2.81481481481481</v>
      </c>
      <c r="G2521">
        <v>39.700000000000003</v>
      </c>
      <c r="H2521">
        <v>-122.18</v>
      </c>
      <c r="I2521">
        <v>0.85399999999999998</v>
      </c>
    </row>
    <row r="2522" spans="1:9">
      <c r="A2522">
        <v>1.9375</v>
      </c>
      <c r="B2522">
        <v>16</v>
      </c>
      <c r="C2522">
        <v>5.3036649214659599</v>
      </c>
      <c r="D2522">
        <v>1.03664921465968</v>
      </c>
      <c r="E2522">
        <v>1031</v>
      </c>
      <c r="F2522">
        <v>2.6989528795811499</v>
      </c>
      <c r="G2522">
        <v>39.75</v>
      </c>
      <c r="H2522">
        <v>-122.23</v>
      </c>
      <c r="I2522">
        <v>0.73099999999999998</v>
      </c>
    </row>
    <row r="2523" spans="1:9">
      <c r="A2523">
        <v>1.6607000000000001</v>
      </c>
      <c r="B2523">
        <v>16</v>
      </c>
      <c r="C2523">
        <v>6.7105263157894699</v>
      </c>
      <c r="D2523">
        <v>1.92105263157894</v>
      </c>
      <c r="E2523">
        <v>85</v>
      </c>
      <c r="F2523">
        <v>2.23684210526315</v>
      </c>
      <c r="G2523">
        <v>39.71</v>
      </c>
      <c r="H2523">
        <v>-122.74</v>
      </c>
      <c r="I2523">
        <v>0.14999000000000001</v>
      </c>
    </row>
    <row r="2524" spans="1:9">
      <c r="A2524">
        <v>2.3851</v>
      </c>
      <c r="B2524">
        <v>21</v>
      </c>
      <c r="C2524">
        <v>6.6</v>
      </c>
      <c r="D2524">
        <v>1.2</v>
      </c>
      <c r="E2524">
        <v>510</v>
      </c>
      <c r="F2524">
        <v>2.9142857142857101</v>
      </c>
      <c r="G2524">
        <v>39.68</v>
      </c>
      <c r="H2524">
        <v>-122.38</v>
      </c>
      <c r="I2524">
        <v>0.67500000000000004</v>
      </c>
    </row>
    <row r="2525" spans="1:9">
      <c r="A2525">
        <v>3.6429</v>
      </c>
      <c r="B2525">
        <v>33</v>
      </c>
      <c r="C2525">
        <v>6.2537313432835804</v>
      </c>
      <c r="D2525">
        <v>1.14925373134328</v>
      </c>
      <c r="E2525">
        <v>190</v>
      </c>
      <c r="F2525">
        <v>2.8358208955223798</v>
      </c>
      <c r="G2525">
        <v>39.65</v>
      </c>
      <c r="H2525">
        <v>-122.14</v>
      </c>
      <c r="I2525">
        <v>0.875</v>
      </c>
    </row>
    <row r="2526" spans="1:9">
      <c r="A2526">
        <v>3.25</v>
      </c>
      <c r="B2526">
        <v>28</v>
      </c>
      <c r="C2526">
        <v>5.9796747967479602</v>
      </c>
      <c r="D2526">
        <v>1.05284552845528</v>
      </c>
      <c r="E2526">
        <v>673</v>
      </c>
      <c r="F2526">
        <v>2.7357723577235702</v>
      </c>
      <c r="G2526">
        <v>39.549999999999997</v>
      </c>
      <c r="H2526">
        <v>-122.18</v>
      </c>
      <c r="I2526">
        <v>0.81599999999999995</v>
      </c>
    </row>
    <row r="2527" spans="1:9">
      <c r="A2527">
        <v>2.4861</v>
      </c>
      <c r="B2527">
        <v>25</v>
      </c>
      <c r="C2527">
        <v>5.8341232227488096</v>
      </c>
      <c r="D2527">
        <v>1.13744075829383</v>
      </c>
      <c r="E2527">
        <v>658</v>
      </c>
      <c r="F2527">
        <v>3.11848341232227</v>
      </c>
      <c r="G2527">
        <v>39.5</v>
      </c>
      <c r="H2527">
        <v>-122.53</v>
      </c>
      <c r="I2527">
        <v>0.71899999999999997</v>
      </c>
    </row>
    <row r="2528" spans="1:9">
      <c r="A2528">
        <v>2.165</v>
      </c>
      <c r="B2528">
        <v>34</v>
      </c>
      <c r="C2528">
        <v>5.3049504950494999</v>
      </c>
      <c r="D2528">
        <v>1.0554455445544499</v>
      </c>
      <c r="E2528">
        <v>1287</v>
      </c>
      <c r="F2528">
        <v>2.5485148514851401</v>
      </c>
      <c r="G2528">
        <v>39.53</v>
      </c>
      <c r="H2528">
        <v>-122.19</v>
      </c>
      <c r="I2528">
        <v>0.58699999999999997</v>
      </c>
    </row>
    <row r="2529" spans="1:9">
      <c r="A2529">
        <v>2.3565999999999998</v>
      </c>
      <c r="B2529">
        <v>22</v>
      </c>
      <c r="C2529">
        <v>5.4966329966329903</v>
      </c>
      <c r="D2529">
        <v>1.1077441077440999</v>
      </c>
      <c r="E2529">
        <v>1647</v>
      </c>
      <c r="F2529">
        <v>2.7727272727272698</v>
      </c>
      <c r="G2529">
        <v>39.53</v>
      </c>
      <c r="H2529">
        <v>-122.2</v>
      </c>
      <c r="I2529">
        <v>0.71</v>
      </c>
    </row>
    <row r="2530" spans="1:9">
      <c r="A2530">
        <v>1.3708</v>
      </c>
      <c r="B2530">
        <v>8</v>
      </c>
      <c r="C2530">
        <v>3.8895705521472301</v>
      </c>
      <c r="D2530">
        <v>1.03067484662576</v>
      </c>
      <c r="E2530">
        <v>1237</v>
      </c>
      <c r="F2530">
        <v>3.7944785276073598</v>
      </c>
      <c r="G2530">
        <v>39.53</v>
      </c>
      <c r="H2530">
        <v>-122.23</v>
      </c>
      <c r="I2530">
        <v>1.25</v>
      </c>
    </row>
    <row r="2531" spans="1:9">
      <c r="A2531">
        <v>2.1</v>
      </c>
      <c r="B2531">
        <v>17</v>
      </c>
      <c r="C2531">
        <v>4.3357400722021602</v>
      </c>
      <c r="D2531">
        <v>0.96750902527075799</v>
      </c>
      <c r="E2531">
        <v>555</v>
      </c>
      <c r="F2531">
        <v>2.0036101083032398</v>
      </c>
      <c r="G2531">
        <v>39.51</v>
      </c>
      <c r="H2531">
        <v>-122.22</v>
      </c>
      <c r="I2531">
        <v>0.66900000000000004</v>
      </c>
    </row>
    <row r="2532" spans="1:9">
      <c r="A2532">
        <v>2.0625</v>
      </c>
      <c r="B2532">
        <v>39</v>
      </c>
      <c r="C2532">
        <v>5.8375286041189902</v>
      </c>
      <c r="D2532">
        <v>1.10297482837528</v>
      </c>
      <c r="E2532">
        <v>1181</v>
      </c>
      <c r="F2532">
        <v>2.70251716247139</v>
      </c>
      <c r="G2532">
        <v>39.520000000000003</v>
      </c>
      <c r="H2532">
        <v>-122.2</v>
      </c>
      <c r="I2532">
        <v>0.63400000000000001</v>
      </c>
    </row>
    <row r="2533" spans="1:9">
      <c r="A2533">
        <v>2.8332999999999999</v>
      </c>
      <c r="B2533">
        <v>37</v>
      </c>
      <c r="C2533">
        <v>5.5613207547169798</v>
      </c>
      <c r="D2533">
        <v>0.97405660377358405</v>
      </c>
      <c r="E2533">
        <v>1060</v>
      </c>
      <c r="F2533">
        <v>2.5</v>
      </c>
      <c r="G2533">
        <v>39.51</v>
      </c>
      <c r="H2533">
        <v>-122.2</v>
      </c>
      <c r="I2533">
        <v>0.69699999999999995</v>
      </c>
    </row>
    <row r="2534" spans="1:9">
      <c r="A2534">
        <v>2.1705000000000001</v>
      </c>
      <c r="B2534">
        <v>23</v>
      </c>
      <c r="C2534">
        <v>5.1333333333333302</v>
      </c>
      <c r="D2534">
        <v>1.07777777777777</v>
      </c>
      <c r="E2534">
        <v>261</v>
      </c>
      <c r="F2534">
        <v>2.9</v>
      </c>
      <c r="G2534">
        <v>39.5</v>
      </c>
      <c r="H2534">
        <v>-122.19</v>
      </c>
      <c r="I2534">
        <v>0.53</v>
      </c>
    </row>
    <row r="2535" spans="1:9">
      <c r="A2535">
        <v>2.5625</v>
      </c>
      <c r="B2535">
        <v>23</v>
      </c>
      <c r="C2535">
        <v>5.49890109890109</v>
      </c>
      <c r="D2535">
        <v>1.0571428571428501</v>
      </c>
      <c r="E2535">
        <v>1443</v>
      </c>
      <c r="F2535">
        <v>3.1714285714285699</v>
      </c>
      <c r="G2535">
        <v>39.72</v>
      </c>
      <c r="H2535">
        <v>-122.04</v>
      </c>
      <c r="I2535">
        <v>0.7</v>
      </c>
    </row>
    <row r="2536" spans="1:9">
      <c r="A2536">
        <v>2.8466</v>
      </c>
      <c r="B2536">
        <v>34</v>
      </c>
      <c r="C2536">
        <v>6.3695652173913002</v>
      </c>
      <c r="D2536">
        <v>1.0621118012422299</v>
      </c>
      <c r="E2536">
        <v>958</v>
      </c>
      <c r="F2536">
        <v>2.9751552795031002</v>
      </c>
      <c r="G2536">
        <v>39.6</v>
      </c>
      <c r="H2536">
        <v>-122.05</v>
      </c>
      <c r="I2536">
        <v>0.95299999999999996</v>
      </c>
    </row>
    <row r="2537" spans="1:9">
      <c r="A2537">
        <v>2.4916999999999998</v>
      </c>
      <c r="B2537">
        <v>43</v>
      </c>
      <c r="C2537">
        <v>6.7005076142131896</v>
      </c>
      <c r="D2537">
        <v>1.0913705583756299</v>
      </c>
      <c r="E2537">
        <v>512</v>
      </c>
      <c r="F2537">
        <v>2.5989847715735999</v>
      </c>
      <c r="G2537">
        <v>39.47</v>
      </c>
      <c r="H2537">
        <v>-122.1</v>
      </c>
      <c r="I2537">
        <v>0.77100000000000002</v>
      </c>
    </row>
    <row r="2538" spans="1:9">
      <c r="A2538">
        <v>1.8320000000000001</v>
      </c>
      <c r="B2538">
        <v>39</v>
      </c>
      <c r="C2538">
        <v>5.1151515151515099</v>
      </c>
      <c r="D2538">
        <v>0.97575757575757505</v>
      </c>
      <c r="E2538">
        <v>535</v>
      </c>
      <c r="F2538">
        <v>3.24242424242424</v>
      </c>
      <c r="G2538">
        <v>39.450000000000003</v>
      </c>
      <c r="H2538">
        <v>-121.94</v>
      </c>
      <c r="I2538">
        <v>0.70499999999999996</v>
      </c>
    </row>
    <row r="2539" spans="1:9">
      <c r="A2539">
        <v>2.1745999999999999</v>
      </c>
      <c r="B2539">
        <v>20</v>
      </c>
      <c r="C2539">
        <v>4.7111111111111104</v>
      </c>
      <c r="D2539">
        <v>1.0464646464646401</v>
      </c>
      <c r="E2539">
        <v>1856</v>
      </c>
      <c r="F2539">
        <v>3.7494949494949399</v>
      </c>
      <c r="G2539">
        <v>39.74</v>
      </c>
      <c r="H2539">
        <v>-122.01</v>
      </c>
      <c r="I2539">
        <v>0.58699999999999997</v>
      </c>
    </row>
    <row r="2540" spans="1:9">
      <c r="A2540">
        <v>0.95699999999999996</v>
      </c>
      <c r="B2540">
        <v>52</v>
      </c>
      <c r="C2540">
        <v>2.7090163934426199</v>
      </c>
      <c r="D2540">
        <v>1.29508196721311</v>
      </c>
      <c r="E2540">
        <v>392</v>
      </c>
      <c r="F2540">
        <v>1.6065573770491799</v>
      </c>
      <c r="G2540">
        <v>40.799999999999997</v>
      </c>
      <c r="H2540">
        <v>-124.17</v>
      </c>
      <c r="I2540">
        <v>0.6</v>
      </c>
    </row>
    <row r="2541" spans="1:9">
      <c r="A2541">
        <v>1.7307999999999999</v>
      </c>
      <c r="B2541">
        <v>52</v>
      </c>
      <c r="C2541">
        <v>4.2311733800350204</v>
      </c>
      <c r="D2541">
        <v>1.0823117338003501</v>
      </c>
      <c r="E2541">
        <v>1150</v>
      </c>
      <c r="F2541">
        <v>2.0140105078809101</v>
      </c>
      <c r="G2541">
        <v>40.799999999999997</v>
      </c>
      <c r="H2541">
        <v>-124.16</v>
      </c>
      <c r="I2541">
        <v>0.80500000000000005</v>
      </c>
    </row>
    <row r="2542" spans="1:9">
      <c r="A2542">
        <v>1.7778</v>
      </c>
      <c r="B2542">
        <v>52</v>
      </c>
      <c r="C2542">
        <v>4.4507042253521103</v>
      </c>
      <c r="D2542">
        <v>0.97535211267605604</v>
      </c>
      <c r="E2542">
        <v>591</v>
      </c>
      <c r="F2542">
        <v>2.08098591549295</v>
      </c>
      <c r="G2542">
        <v>40.79</v>
      </c>
      <c r="H2542">
        <v>-124.16</v>
      </c>
      <c r="I2542">
        <v>0.76900000000000002</v>
      </c>
    </row>
    <row r="2543" spans="1:9">
      <c r="A2543">
        <v>1.585</v>
      </c>
      <c r="B2543">
        <v>52</v>
      </c>
      <c r="C2543">
        <v>4.3760217983651204</v>
      </c>
      <c r="D2543">
        <v>1.1416893732969999</v>
      </c>
      <c r="E2543">
        <v>891</v>
      </c>
      <c r="F2543">
        <v>2.42779291553133</v>
      </c>
      <c r="G2543">
        <v>40.799999999999997</v>
      </c>
      <c r="H2543">
        <v>-124.17</v>
      </c>
      <c r="I2543">
        <v>0.755</v>
      </c>
    </row>
    <row r="2544" spans="1:9">
      <c r="A2544">
        <v>1.8529</v>
      </c>
      <c r="B2544">
        <v>52</v>
      </c>
      <c r="C2544">
        <v>4.8808777429466996</v>
      </c>
      <c r="D2544">
        <v>1.07836990595611</v>
      </c>
      <c r="E2544">
        <v>758</v>
      </c>
      <c r="F2544">
        <v>2.3761755485893401</v>
      </c>
      <c r="G2544">
        <v>40.799999999999997</v>
      </c>
      <c r="H2544">
        <v>-124.17</v>
      </c>
      <c r="I2544">
        <v>0.625</v>
      </c>
    </row>
    <row r="2545" spans="1:9">
      <c r="A2545">
        <v>2.2566000000000002</v>
      </c>
      <c r="B2545">
        <v>52</v>
      </c>
      <c r="C2545">
        <v>4.9953488372093</v>
      </c>
      <c r="D2545">
        <v>0.97906976744186003</v>
      </c>
      <c r="E2545">
        <v>975</v>
      </c>
      <c r="F2545">
        <v>2.2674418604651101</v>
      </c>
      <c r="G2545">
        <v>40.79</v>
      </c>
      <c r="H2545">
        <v>-124.16</v>
      </c>
      <c r="I2545">
        <v>0.92700000000000005</v>
      </c>
    </row>
    <row r="2546" spans="1:9">
      <c r="A2546">
        <v>2.5417000000000001</v>
      </c>
      <c r="B2546">
        <v>50</v>
      </c>
      <c r="C2546">
        <v>6.4730878186968797</v>
      </c>
      <c r="D2546">
        <v>1.1416430594900799</v>
      </c>
      <c r="E2546">
        <v>837</v>
      </c>
      <c r="F2546">
        <v>2.3711048158640202</v>
      </c>
      <c r="G2546">
        <v>40.78</v>
      </c>
      <c r="H2546">
        <v>-124.16</v>
      </c>
      <c r="I2546">
        <v>0.85399999999999998</v>
      </c>
    </row>
    <row r="2547" spans="1:9">
      <c r="A2547">
        <v>1.6369</v>
      </c>
      <c r="B2547">
        <v>39</v>
      </c>
      <c r="C2547">
        <v>4.9113149847094801</v>
      </c>
      <c r="D2547">
        <v>1.0091743119265999</v>
      </c>
      <c r="E2547">
        <v>731</v>
      </c>
      <c r="F2547">
        <v>2.2354740061162</v>
      </c>
      <c r="G2547">
        <v>40.78</v>
      </c>
      <c r="H2547">
        <v>-124.17</v>
      </c>
      <c r="I2547">
        <v>0.68300000000000005</v>
      </c>
    </row>
    <row r="2548" spans="1:9">
      <c r="A2548">
        <v>1.8242</v>
      </c>
      <c r="B2548">
        <v>37</v>
      </c>
      <c r="C2548">
        <v>5.2730769230769203</v>
      </c>
      <c r="D2548">
        <v>1.2269230769230699</v>
      </c>
      <c r="E2548">
        <v>640</v>
      </c>
      <c r="F2548">
        <v>2.4615384615384599</v>
      </c>
      <c r="G2548">
        <v>40.78</v>
      </c>
      <c r="H2548">
        <v>-124.19</v>
      </c>
      <c r="I2548">
        <v>0.7</v>
      </c>
    </row>
    <row r="2549" spans="1:9">
      <c r="A2549">
        <v>1.7450000000000001</v>
      </c>
      <c r="B2549">
        <v>39</v>
      </c>
      <c r="C2549">
        <v>5.4480712166172101</v>
      </c>
      <c r="D2549">
        <v>1.04451038575667</v>
      </c>
      <c r="E2549">
        <v>883</v>
      </c>
      <c r="F2549">
        <v>2.6201780415430198</v>
      </c>
      <c r="G2549">
        <v>40.79</v>
      </c>
      <c r="H2549">
        <v>-124.18</v>
      </c>
      <c r="I2549">
        <v>0.70499999999999996</v>
      </c>
    </row>
    <row r="2550" spans="1:9">
      <c r="A2550">
        <v>1.4668000000000001</v>
      </c>
      <c r="B2550">
        <v>40</v>
      </c>
      <c r="C2550">
        <v>5.0107526881720403</v>
      </c>
      <c r="D2550">
        <v>1.1146953405017901</v>
      </c>
      <c r="E2550">
        <v>788</v>
      </c>
      <c r="F2550">
        <v>2.8243727598566299</v>
      </c>
      <c r="G2550">
        <v>40.79</v>
      </c>
      <c r="H2550">
        <v>-124.18</v>
      </c>
      <c r="I2550">
        <v>0.64600000000000002</v>
      </c>
    </row>
    <row r="2551" spans="1:9">
      <c r="A2551">
        <v>1.9688000000000001</v>
      </c>
      <c r="B2551">
        <v>43</v>
      </c>
      <c r="C2551">
        <v>4.7406639004149298</v>
      </c>
      <c r="D2551">
        <v>0.99377593360995797</v>
      </c>
      <c r="E2551">
        <v>1169</v>
      </c>
      <c r="F2551">
        <v>2.4253112033195001</v>
      </c>
      <c r="G2551">
        <v>40.79</v>
      </c>
      <c r="H2551">
        <v>-124.17</v>
      </c>
      <c r="I2551">
        <v>0.70499999999999996</v>
      </c>
    </row>
    <row r="2552" spans="1:9">
      <c r="A2552">
        <v>2.9037999999999999</v>
      </c>
      <c r="B2552">
        <v>43</v>
      </c>
      <c r="C2552">
        <v>5.6734177215189803</v>
      </c>
      <c r="D2552">
        <v>1.12911392405063</v>
      </c>
      <c r="E2552">
        <v>932</v>
      </c>
      <c r="F2552">
        <v>2.3594936708860699</v>
      </c>
      <c r="G2552">
        <v>40.78</v>
      </c>
      <c r="H2552">
        <v>-124.16</v>
      </c>
      <c r="I2552">
        <v>0.82</v>
      </c>
    </row>
    <row r="2553" spans="1:9">
      <c r="A2553">
        <v>2.8529</v>
      </c>
      <c r="B2553">
        <v>35</v>
      </c>
      <c r="C2553">
        <v>4.9331797235022998</v>
      </c>
      <c r="D2553">
        <v>1.00921658986175</v>
      </c>
      <c r="E2553">
        <v>1053</v>
      </c>
      <c r="F2553">
        <v>2.4262672811059902</v>
      </c>
      <c r="G2553">
        <v>40.770000000000003</v>
      </c>
      <c r="H2553">
        <v>-124.16</v>
      </c>
      <c r="I2553">
        <v>0.85599999999999998</v>
      </c>
    </row>
    <row r="2554" spans="1:9">
      <c r="A2554">
        <v>2.2227000000000001</v>
      </c>
      <c r="B2554">
        <v>30</v>
      </c>
      <c r="C2554">
        <v>5.2785515320334202</v>
      </c>
      <c r="D2554">
        <v>1.01949860724233</v>
      </c>
      <c r="E2554">
        <v>990</v>
      </c>
      <c r="F2554">
        <v>2.75766016713091</v>
      </c>
      <c r="G2554">
        <v>40.770000000000003</v>
      </c>
      <c r="H2554">
        <v>-124.17</v>
      </c>
      <c r="I2554">
        <v>0.81299999999999994</v>
      </c>
    </row>
    <row r="2555" spans="1:9">
      <c r="A2555">
        <v>2.5535999999999999</v>
      </c>
      <c r="B2555">
        <v>37</v>
      </c>
      <c r="C2555">
        <v>4.6870967741935399</v>
      </c>
      <c r="D2555">
        <v>0.94516129032258001</v>
      </c>
      <c r="E2555">
        <v>867</v>
      </c>
      <c r="F2555">
        <v>2.7967741935483801</v>
      </c>
      <c r="G2555">
        <v>40.78</v>
      </c>
      <c r="H2555">
        <v>-124.18</v>
      </c>
      <c r="I2555">
        <v>0.70199999999999996</v>
      </c>
    </row>
    <row r="2556" spans="1:9">
      <c r="A2556">
        <v>2.5095999999999998</v>
      </c>
      <c r="B2556">
        <v>33</v>
      </c>
      <c r="C2556">
        <v>4.5593220338983</v>
      </c>
      <c r="D2556">
        <v>0.94067796610169496</v>
      </c>
      <c r="E2556">
        <v>656</v>
      </c>
      <c r="F2556">
        <v>2.77966101694915</v>
      </c>
      <c r="G2556">
        <v>40.78</v>
      </c>
      <c r="H2556">
        <v>-124.18</v>
      </c>
      <c r="I2556">
        <v>0.72199999999999998</v>
      </c>
    </row>
    <row r="2557" spans="1:9">
      <c r="A2557">
        <v>2.1606999999999998</v>
      </c>
      <c r="B2557">
        <v>34</v>
      </c>
      <c r="C2557">
        <v>5.0220820189274402</v>
      </c>
      <c r="D2557">
        <v>1.14826498422712</v>
      </c>
      <c r="E2557">
        <v>950</v>
      </c>
      <c r="F2557">
        <v>2.9968454258674999</v>
      </c>
      <c r="G2557">
        <v>40.78</v>
      </c>
      <c r="H2557">
        <v>-124.18</v>
      </c>
      <c r="I2557">
        <v>0.67</v>
      </c>
    </row>
    <row r="2558" spans="1:9">
      <c r="A2558">
        <v>4.8516000000000004</v>
      </c>
      <c r="B2558">
        <v>13</v>
      </c>
      <c r="C2558">
        <v>6.1501416430594897</v>
      </c>
      <c r="D2558">
        <v>0.96033994334277595</v>
      </c>
      <c r="E2558">
        <v>951</v>
      </c>
      <c r="F2558">
        <v>2.6940509915014101</v>
      </c>
      <c r="G2558">
        <v>40.75</v>
      </c>
      <c r="H2558">
        <v>-124.17</v>
      </c>
      <c r="I2558">
        <v>1.161</v>
      </c>
    </row>
    <row r="2559" spans="1:9">
      <c r="A2559">
        <v>2.8056000000000001</v>
      </c>
      <c r="B2559">
        <v>26</v>
      </c>
      <c r="C2559">
        <v>4.6736842105263099</v>
      </c>
      <c r="D2559">
        <v>0.95</v>
      </c>
      <c r="E2559">
        <v>992</v>
      </c>
      <c r="F2559">
        <v>2.6105263157894698</v>
      </c>
      <c r="G2559">
        <v>40.76</v>
      </c>
      <c r="H2559">
        <v>-124.17</v>
      </c>
      <c r="I2559">
        <v>0.82799999999999996</v>
      </c>
    </row>
    <row r="2560" spans="1:9">
      <c r="A2560">
        <v>2.4420000000000002</v>
      </c>
      <c r="B2560">
        <v>30</v>
      </c>
      <c r="C2560">
        <v>5.10291595197255</v>
      </c>
      <c r="D2560">
        <v>1.08747855917667</v>
      </c>
      <c r="E2560">
        <v>1367</v>
      </c>
      <c r="F2560">
        <v>2.3447684391080599</v>
      </c>
      <c r="G2560">
        <v>40.770000000000003</v>
      </c>
      <c r="H2560">
        <v>-124.19</v>
      </c>
      <c r="I2560">
        <v>0.69</v>
      </c>
    </row>
    <row r="2561" spans="1:9">
      <c r="A2561">
        <v>1.75</v>
      </c>
      <c r="B2561">
        <v>50</v>
      </c>
      <c r="C2561">
        <v>4.0963855421686697</v>
      </c>
      <c r="D2561">
        <v>0.89156626506024095</v>
      </c>
      <c r="E2561">
        <v>235</v>
      </c>
      <c r="F2561">
        <v>2.8313253012048101</v>
      </c>
      <c r="G2561">
        <v>40.81</v>
      </c>
      <c r="H2561">
        <v>-124.15</v>
      </c>
      <c r="I2561">
        <v>0.67500000000000004</v>
      </c>
    </row>
    <row r="2562" spans="1:9">
      <c r="A2562">
        <v>2.5</v>
      </c>
      <c r="B2562">
        <v>32</v>
      </c>
      <c r="C2562">
        <v>4.4869281045751599</v>
      </c>
      <c r="D2562">
        <v>1.0196078431372499</v>
      </c>
      <c r="E2562">
        <v>872</v>
      </c>
      <c r="F2562">
        <v>2.8496732026143698</v>
      </c>
      <c r="G2562">
        <v>40.799999999999997</v>
      </c>
      <c r="H2562">
        <v>-124.14</v>
      </c>
      <c r="I2562">
        <v>0.72599999999999998</v>
      </c>
    </row>
    <row r="2563" spans="1:9">
      <c r="A2563">
        <v>1.7549999999999999</v>
      </c>
      <c r="B2563">
        <v>47</v>
      </c>
      <c r="C2563">
        <v>4.51671732522796</v>
      </c>
      <c r="D2563">
        <v>1.01823708206686</v>
      </c>
      <c r="E2563">
        <v>765</v>
      </c>
      <c r="F2563">
        <v>2.3252279635258302</v>
      </c>
      <c r="G2563">
        <v>40.799999999999997</v>
      </c>
      <c r="H2563">
        <v>-124.15</v>
      </c>
      <c r="I2563">
        <v>0.74099999999999999</v>
      </c>
    </row>
    <row r="2564" spans="1:9">
      <c r="A2564">
        <v>1.6111</v>
      </c>
      <c r="B2564">
        <v>52</v>
      </c>
      <c r="C2564">
        <v>4.8048780487804796</v>
      </c>
      <c r="D2564">
        <v>1.0643015521064301</v>
      </c>
      <c r="E2564">
        <v>908</v>
      </c>
      <c r="F2564">
        <v>2.0133037694013298</v>
      </c>
      <c r="G2564">
        <v>40.799999999999997</v>
      </c>
      <c r="H2564">
        <v>-124.16</v>
      </c>
      <c r="I2564">
        <v>0.747</v>
      </c>
    </row>
    <row r="2565" spans="1:9">
      <c r="A2565">
        <v>1.1386000000000001</v>
      </c>
      <c r="B2565">
        <v>52</v>
      </c>
      <c r="C2565">
        <v>3.9149425287356299</v>
      </c>
      <c r="D2565">
        <v>1.14942528735632</v>
      </c>
      <c r="E2565">
        <v>952</v>
      </c>
      <c r="F2565">
        <v>2.1885057471264302</v>
      </c>
      <c r="G2565">
        <v>40.799999999999997</v>
      </c>
      <c r="H2565">
        <v>-124.16</v>
      </c>
      <c r="I2565">
        <v>0.74099999999999999</v>
      </c>
    </row>
    <row r="2566" spans="1:9">
      <c r="A2566">
        <v>2.4895999999999998</v>
      </c>
      <c r="B2566">
        <v>38</v>
      </c>
      <c r="C2566">
        <v>5.3333333333333304</v>
      </c>
      <c r="D2566">
        <v>0.99656357388316097</v>
      </c>
      <c r="E2566">
        <v>873</v>
      </c>
      <c r="F2566">
        <v>3</v>
      </c>
      <c r="G2566">
        <v>40.79</v>
      </c>
      <c r="H2566">
        <v>-124.14</v>
      </c>
      <c r="I2566">
        <v>0.81</v>
      </c>
    </row>
    <row r="2567" spans="1:9">
      <c r="A2567">
        <v>3.1711</v>
      </c>
      <c r="B2567">
        <v>41</v>
      </c>
      <c r="C2567">
        <v>6.0945558739254997</v>
      </c>
      <c r="D2567">
        <v>1.02578796561604</v>
      </c>
      <c r="E2567">
        <v>911</v>
      </c>
      <c r="F2567">
        <v>2.6103151862464098</v>
      </c>
      <c r="G2567">
        <v>40.78</v>
      </c>
      <c r="H2567">
        <v>-124.15</v>
      </c>
      <c r="I2567">
        <v>1.042</v>
      </c>
    </row>
    <row r="2568" spans="1:9">
      <c r="A2568">
        <v>3.8</v>
      </c>
      <c r="B2568">
        <v>46</v>
      </c>
      <c r="C2568">
        <v>5.6590257879656098</v>
      </c>
      <c r="D2568">
        <v>0.99140401146131796</v>
      </c>
      <c r="E2568">
        <v>791</v>
      </c>
      <c r="F2568">
        <v>2.2664756446991401</v>
      </c>
      <c r="G2568">
        <v>40.78</v>
      </c>
      <c r="H2568">
        <v>-124.16</v>
      </c>
      <c r="I2568">
        <v>0.81799999999999995</v>
      </c>
    </row>
    <row r="2569" spans="1:9">
      <c r="A2569">
        <v>2.1135000000000002</v>
      </c>
      <c r="B2569">
        <v>46</v>
      </c>
      <c r="C2569">
        <v>5.6229205175600701</v>
      </c>
      <c r="D2569">
        <v>1.10351201478743</v>
      </c>
      <c r="E2569">
        <v>1206</v>
      </c>
      <c r="F2569">
        <v>2.2292051756007298</v>
      </c>
      <c r="G2569">
        <v>40.79</v>
      </c>
      <c r="H2569">
        <v>-124.16</v>
      </c>
      <c r="I2569">
        <v>0.90600000000000003</v>
      </c>
    </row>
    <row r="2570" spans="1:9">
      <c r="A2570">
        <v>3.0215999999999998</v>
      </c>
      <c r="B2570">
        <v>37</v>
      </c>
      <c r="C2570">
        <v>5.5390946502057599</v>
      </c>
      <c r="D2570">
        <v>1.00411522633744</v>
      </c>
      <c r="E2570">
        <v>1263</v>
      </c>
      <c r="F2570">
        <v>2.5987654320987601</v>
      </c>
      <c r="G2570">
        <v>40.79</v>
      </c>
      <c r="H2570">
        <v>-124.15</v>
      </c>
      <c r="I2570">
        <v>0.86399999999999999</v>
      </c>
    </row>
    <row r="2571" spans="1:9">
      <c r="A2571">
        <v>3.4218999999999999</v>
      </c>
      <c r="B2571">
        <v>35</v>
      </c>
      <c r="C2571">
        <v>5.6157407407407396</v>
      </c>
      <c r="D2571">
        <v>0.97916666666666596</v>
      </c>
      <c r="E2571">
        <v>982</v>
      </c>
      <c r="F2571">
        <v>2.2731481481481399</v>
      </c>
      <c r="G2571">
        <v>40.78</v>
      </c>
      <c r="H2571">
        <v>-124.14</v>
      </c>
      <c r="I2571">
        <v>0.92800000000000005</v>
      </c>
    </row>
    <row r="2572" spans="1:9">
      <c r="A2572">
        <v>2.9142999999999999</v>
      </c>
      <c r="B2572">
        <v>27</v>
      </c>
      <c r="C2572">
        <v>5.3345008756567402</v>
      </c>
      <c r="D2572">
        <v>1.0595446584938699</v>
      </c>
      <c r="E2572">
        <v>1407</v>
      </c>
      <c r="F2572">
        <v>2.4640980735551601</v>
      </c>
      <c r="G2572">
        <v>40.770000000000003</v>
      </c>
      <c r="H2572">
        <v>-124.14</v>
      </c>
      <c r="I2572">
        <v>0.996</v>
      </c>
    </row>
    <row r="2573" spans="1:9">
      <c r="A2573">
        <v>3.375</v>
      </c>
      <c r="B2573">
        <v>24</v>
      </c>
      <c r="C2573">
        <v>5.58203125</v>
      </c>
      <c r="D2573">
        <v>0.998046875</v>
      </c>
      <c r="E2573">
        <v>1388</v>
      </c>
      <c r="F2573">
        <v>2.7109375</v>
      </c>
      <c r="G2573">
        <v>40.76</v>
      </c>
      <c r="H2573">
        <v>-124.15</v>
      </c>
      <c r="I2573">
        <v>1.006</v>
      </c>
    </row>
    <row r="2574" spans="1:9">
      <c r="A2574">
        <v>3.3984000000000001</v>
      </c>
      <c r="B2574">
        <v>36</v>
      </c>
      <c r="C2574">
        <v>5.7391304347826004</v>
      </c>
      <c r="D2574">
        <v>1.01630434782608</v>
      </c>
      <c r="E2574">
        <v>829</v>
      </c>
      <c r="F2574">
        <v>2.2527173913043401</v>
      </c>
      <c r="G2574">
        <v>40.78</v>
      </c>
      <c r="H2574">
        <v>-124.15</v>
      </c>
      <c r="I2574">
        <v>0.9</v>
      </c>
    </row>
    <row r="2575" spans="1:9">
      <c r="A2575">
        <v>2.5535999999999999</v>
      </c>
      <c r="B2575">
        <v>23</v>
      </c>
      <c r="C2575">
        <v>5.48</v>
      </c>
      <c r="D2575">
        <v>1.21142857142857</v>
      </c>
      <c r="E2575">
        <v>425</v>
      </c>
      <c r="F2575">
        <v>2.4285714285714199</v>
      </c>
      <c r="G2575">
        <v>40.81</v>
      </c>
      <c r="H2575">
        <v>-124.11</v>
      </c>
      <c r="I2575">
        <v>0.96099999999999997</v>
      </c>
    </row>
    <row r="2576" spans="1:9">
      <c r="A2576">
        <v>2.1101000000000001</v>
      </c>
      <c r="B2576">
        <v>34</v>
      </c>
      <c r="C2576">
        <v>5.6073298429319296</v>
      </c>
      <c r="D2576">
        <v>1.0994764397905701</v>
      </c>
      <c r="E2576">
        <v>1056</v>
      </c>
      <c r="F2576">
        <v>2.7643979057591599</v>
      </c>
      <c r="G2576">
        <v>40.78</v>
      </c>
      <c r="H2576">
        <v>-124.13</v>
      </c>
      <c r="I2576">
        <v>0.86899999999999999</v>
      </c>
    </row>
    <row r="2577" spans="1:9">
      <c r="A2577">
        <v>2.2477999999999998</v>
      </c>
      <c r="B2577">
        <v>31</v>
      </c>
      <c r="C2577">
        <v>5.1238095238095198</v>
      </c>
      <c r="D2577">
        <v>1.1000000000000001</v>
      </c>
      <c r="E2577">
        <v>1259</v>
      </c>
      <c r="F2577">
        <v>2.9976190476190401</v>
      </c>
      <c r="G2577">
        <v>40.799999999999997</v>
      </c>
      <c r="H2577">
        <v>-124.13</v>
      </c>
      <c r="I2577">
        <v>0.81100000000000005</v>
      </c>
    </row>
    <row r="2578" spans="1:9">
      <c r="A2578">
        <v>2.8833000000000002</v>
      </c>
      <c r="B2578">
        <v>29</v>
      </c>
      <c r="C2578">
        <v>5.79391100702576</v>
      </c>
      <c r="D2578">
        <v>1.0608899297423799</v>
      </c>
      <c r="E2578">
        <v>1130</v>
      </c>
      <c r="F2578">
        <v>2.6463700234192</v>
      </c>
      <c r="G2578">
        <v>40.79</v>
      </c>
      <c r="H2578">
        <v>-124.13</v>
      </c>
      <c r="I2578">
        <v>0.83</v>
      </c>
    </row>
    <row r="2579" spans="1:9">
      <c r="A2579">
        <v>3.5832999999999999</v>
      </c>
      <c r="B2579">
        <v>32</v>
      </c>
      <c r="C2579">
        <v>5.8294797687861202</v>
      </c>
      <c r="D2579">
        <v>1.0375722543352599</v>
      </c>
      <c r="E2579">
        <v>855</v>
      </c>
      <c r="F2579">
        <v>2.4710982658959502</v>
      </c>
      <c r="G2579">
        <v>40.79</v>
      </c>
      <c r="H2579">
        <v>-124.13</v>
      </c>
      <c r="I2579">
        <v>0.92800000000000005</v>
      </c>
    </row>
    <row r="2580" spans="1:9">
      <c r="A2580">
        <v>3.2216</v>
      </c>
      <c r="B2580">
        <v>34</v>
      </c>
      <c r="C2580">
        <v>6.2526158445440903</v>
      </c>
      <c r="D2580">
        <v>1.0493273542600801</v>
      </c>
      <c r="E2580">
        <v>1891</v>
      </c>
      <c r="F2580">
        <v>2.82660687593423</v>
      </c>
      <c r="G2580">
        <v>40.86</v>
      </c>
      <c r="H2580">
        <v>-124.06</v>
      </c>
      <c r="I2580">
        <v>0.98099999999999998</v>
      </c>
    </row>
    <row r="2581" spans="1:9">
      <c r="A2581">
        <v>3.5156000000000001</v>
      </c>
      <c r="B2581">
        <v>31</v>
      </c>
      <c r="C2581">
        <v>6.0199501246882701</v>
      </c>
      <c r="D2581">
        <v>1.0673316708229399</v>
      </c>
      <c r="E2581">
        <v>1005</v>
      </c>
      <c r="F2581">
        <v>2.5062344139650801</v>
      </c>
      <c r="G2581">
        <v>40.85</v>
      </c>
      <c r="H2581">
        <v>-124.05</v>
      </c>
      <c r="I2581">
        <v>1.43</v>
      </c>
    </row>
    <row r="2582" spans="1:9">
      <c r="A2582">
        <v>3.9792000000000001</v>
      </c>
      <c r="B2582">
        <v>22</v>
      </c>
      <c r="C2582">
        <v>5.8552036199095001</v>
      </c>
      <c r="D2582">
        <v>0.98416289592760098</v>
      </c>
      <c r="E2582">
        <v>1198</v>
      </c>
      <c r="F2582">
        <v>2.7104072398189998</v>
      </c>
      <c r="G2582">
        <v>40.799999999999997</v>
      </c>
      <c r="H2582">
        <v>-124.02</v>
      </c>
      <c r="I2582">
        <v>1.339</v>
      </c>
    </row>
    <row r="2583" spans="1:9">
      <c r="A2583">
        <v>1.1156999999999999</v>
      </c>
      <c r="B2583">
        <v>18</v>
      </c>
      <c r="C2583">
        <v>2.5637450199203098</v>
      </c>
      <c r="D2583">
        <v>0.96414342629481997</v>
      </c>
      <c r="E2583">
        <v>805</v>
      </c>
      <c r="F2583">
        <v>1.6035856573705101</v>
      </c>
      <c r="G2583">
        <v>40.86</v>
      </c>
      <c r="H2583">
        <v>-124.08</v>
      </c>
      <c r="I2583">
        <v>1.5</v>
      </c>
    </row>
    <row r="2584" spans="1:9">
      <c r="A2584">
        <v>1.1741999999999999</v>
      </c>
      <c r="B2584">
        <v>25</v>
      </c>
      <c r="C2584">
        <v>3.4881266490765102</v>
      </c>
      <c r="D2584">
        <v>1.02110817941952</v>
      </c>
      <c r="E2584">
        <v>794</v>
      </c>
      <c r="F2584">
        <v>2.0949868073878601</v>
      </c>
      <c r="G2584">
        <v>40.86</v>
      </c>
      <c r="H2584">
        <v>-124.09</v>
      </c>
      <c r="I2584">
        <v>0.75</v>
      </c>
    </row>
    <row r="2585" spans="1:9">
      <c r="A2585">
        <v>1.1576</v>
      </c>
      <c r="B2585">
        <v>44</v>
      </c>
      <c r="C2585">
        <v>3.27962085308056</v>
      </c>
      <c r="D2585">
        <v>0.976303317535545</v>
      </c>
      <c r="E2585">
        <v>398</v>
      </c>
      <c r="F2585">
        <v>1.8862559241706101</v>
      </c>
      <c r="G2585">
        <v>40.869999999999997</v>
      </c>
      <c r="H2585">
        <v>-124.09</v>
      </c>
      <c r="I2585">
        <v>0.875</v>
      </c>
    </row>
    <row r="2586" spans="1:9">
      <c r="A2586">
        <v>2.2138</v>
      </c>
      <c r="B2586">
        <v>47</v>
      </c>
      <c r="C2586">
        <v>5.3003003003003002</v>
      </c>
      <c r="D2586">
        <v>0.97897897897897901</v>
      </c>
      <c r="E2586">
        <v>796</v>
      </c>
      <c r="F2586">
        <v>2.3903903903903898</v>
      </c>
      <c r="G2586">
        <v>40.869999999999997</v>
      </c>
      <c r="H2586">
        <v>-124.07</v>
      </c>
      <c r="I2586">
        <v>0.99199999999999999</v>
      </c>
    </row>
    <row r="2587" spans="1:9">
      <c r="A2587">
        <v>1.1478999999999999</v>
      </c>
      <c r="B2587">
        <v>29</v>
      </c>
      <c r="C2587">
        <v>4.0235294117646996</v>
      </c>
      <c r="D2587">
        <v>1.1035294117647001</v>
      </c>
      <c r="E2587">
        <v>990</v>
      </c>
      <c r="F2587">
        <v>2.3294117647058799</v>
      </c>
      <c r="G2587">
        <v>40.869999999999997</v>
      </c>
      <c r="H2587">
        <v>-124.08</v>
      </c>
      <c r="I2587">
        <v>1.0109999999999999</v>
      </c>
    </row>
    <row r="2588" spans="1:9">
      <c r="A2588">
        <v>2.2187999999999999</v>
      </c>
      <c r="B2588">
        <v>50</v>
      </c>
      <c r="C2588">
        <v>4.9251336898395701</v>
      </c>
      <c r="D2588">
        <v>1</v>
      </c>
      <c r="E2588">
        <v>420</v>
      </c>
      <c r="F2588">
        <v>2.2459893048128299</v>
      </c>
      <c r="G2588">
        <v>40.880000000000003</v>
      </c>
      <c r="H2588">
        <v>-124.09</v>
      </c>
      <c r="I2588">
        <v>1.0580000000000001</v>
      </c>
    </row>
    <row r="2589" spans="1:9">
      <c r="A2589">
        <v>0.76839999999999997</v>
      </c>
      <c r="B2589">
        <v>31</v>
      </c>
      <c r="C2589">
        <v>2.5692307692307601</v>
      </c>
      <c r="D2589">
        <v>1.03076923076923</v>
      </c>
      <c r="E2589">
        <v>780</v>
      </c>
      <c r="F2589">
        <v>6</v>
      </c>
      <c r="G2589">
        <v>40.869999999999997</v>
      </c>
      <c r="H2589">
        <v>-124.07</v>
      </c>
      <c r="I2589">
        <v>1.5309999999999999</v>
      </c>
    </row>
    <row r="2590" spans="1:9">
      <c r="A2590">
        <v>1.7250000000000001</v>
      </c>
      <c r="B2590">
        <v>33</v>
      </c>
      <c r="C2590">
        <v>5.0680272108843498</v>
      </c>
      <c r="D2590">
        <v>1.14739229024943</v>
      </c>
      <c r="E2590">
        <v>1165</v>
      </c>
      <c r="F2590">
        <v>2.64172335600907</v>
      </c>
      <c r="G2590">
        <v>40.880000000000003</v>
      </c>
      <c r="H2590">
        <v>-124.15</v>
      </c>
      <c r="I2590">
        <v>0.57499999999999996</v>
      </c>
    </row>
    <row r="2591" spans="1:9">
      <c r="A2591">
        <v>2.0657000000000001</v>
      </c>
      <c r="B2591">
        <v>35</v>
      </c>
      <c r="C2591">
        <v>5.1059829059829003</v>
      </c>
      <c r="D2591">
        <v>0.98803418803418797</v>
      </c>
      <c r="E2591">
        <v>1581</v>
      </c>
      <c r="F2591">
        <v>2.7025641025641001</v>
      </c>
      <c r="G2591">
        <v>40.880000000000003</v>
      </c>
      <c r="H2591">
        <v>-124.1</v>
      </c>
      <c r="I2591">
        <v>0.81100000000000005</v>
      </c>
    </row>
    <row r="2592" spans="1:9">
      <c r="A2592">
        <v>1.5326</v>
      </c>
      <c r="B2592">
        <v>31</v>
      </c>
      <c r="C2592">
        <v>4.2441113490364</v>
      </c>
      <c r="D2592">
        <v>1.0599571734475299</v>
      </c>
      <c r="E2592">
        <v>1052</v>
      </c>
      <c r="F2592">
        <v>2.2526766595289001</v>
      </c>
      <c r="G2592">
        <v>40.880000000000003</v>
      </c>
      <c r="H2592">
        <v>-124.09</v>
      </c>
      <c r="I2592">
        <v>0.74099999999999999</v>
      </c>
    </row>
    <row r="2593" spans="1:9">
      <c r="A2593">
        <v>2.4321000000000002</v>
      </c>
      <c r="B2593">
        <v>26</v>
      </c>
      <c r="C2593">
        <v>5.1007604562737603</v>
      </c>
      <c r="D2593">
        <v>1.0551330798478999</v>
      </c>
      <c r="E2593">
        <v>1353</v>
      </c>
      <c r="F2593">
        <v>2.5722433460076002</v>
      </c>
      <c r="G2593">
        <v>40.880000000000003</v>
      </c>
      <c r="H2593">
        <v>-124.09</v>
      </c>
      <c r="I2593">
        <v>0.82099999999999995</v>
      </c>
    </row>
    <row r="2594" spans="1:9">
      <c r="A2594">
        <v>2.7321</v>
      </c>
      <c r="B2594">
        <v>18</v>
      </c>
      <c r="C2594">
        <v>5.2025806451612899</v>
      </c>
      <c r="D2594">
        <v>1.0296774193548299</v>
      </c>
      <c r="E2594">
        <v>1948</v>
      </c>
      <c r="F2594">
        <v>2.5135483870967699</v>
      </c>
      <c r="G2594">
        <v>40.9</v>
      </c>
      <c r="H2594">
        <v>-124.1</v>
      </c>
      <c r="I2594">
        <v>0.92600000000000005</v>
      </c>
    </row>
    <row r="2595" spans="1:9">
      <c r="A2595">
        <v>3.3462000000000001</v>
      </c>
      <c r="B2595">
        <v>52</v>
      </c>
      <c r="C2595">
        <v>6.4651162790697603</v>
      </c>
      <c r="D2595">
        <v>1.2151162790697601</v>
      </c>
      <c r="E2595">
        <v>544</v>
      </c>
      <c r="F2595">
        <v>3.16279069767441</v>
      </c>
      <c r="G2595">
        <v>40.81</v>
      </c>
      <c r="H2595">
        <v>-124.23</v>
      </c>
      <c r="I2595">
        <v>0.50800000000000001</v>
      </c>
    </row>
    <row r="2596" spans="1:9">
      <c r="A2596">
        <v>2.5667</v>
      </c>
      <c r="B2596">
        <v>12</v>
      </c>
      <c r="C2596">
        <v>4.7648401826483999</v>
      </c>
      <c r="D2596">
        <v>0.96803652968036502</v>
      </c>
      <c r="E2596">
        <v>1603</v>
      </c>
      <c r="F2596">
        <v>3.65981735159817</v>
      </c>
      <c r="G2596">
        <v>40.880000000000003</v>
      </c>
      <c r="H2596">
        <v>-124.06</v>
      </c>
      <c r="I2596">
        <v>1.395</v>
      </c>
    </row>
    <row r="2597" spans="1:9">
      <c r="A2597">
        <v>3.0468999999999999</v>
      </c>
      <c r="B2597">
        <v>25</v>
      </c>
      <c r="C2597">
        <v>6.3866666666666596</v>
      </c>
      <c r="D2597">
        <v>1.14933333333333</v>
      </c>
      <c r="E2597">
        <v>983</v>
      </c>
      <c r="F2597">
        <v>2.6213333333333302</v>
      </c>
      <c r="G2597">
        <v>40.659999999999997</v>
      </c>
      <c r="H2597">
        <v>-123.74</v>
      </c>
      <c r="I2597">
        <v>1.36</v>
      </c>
    </row>
    <row r="2598" spans="1:9">
      <c r="A2598">
        <v>1.6667000000000001</v>
      </c>
      <c r="B2598">
        <v>13</v>
      </c>
      <c r="C2598">
        <v>4.0159235668789801</v>
      </c>
      <c r="D2598">
        <v>1.14490445859872</v>
      </c>
      <c r="E2598">
        <v>1381</v>
      </c>
      <c r="F2598">
        <v>2.1990445859872598</v>
      </c>
      <c r="G2598">
        <v>40.909999999999997</v>
      </c>
      <c r="H2598">
        <v>-124.08</v>
      </c>
      <c r="I2598">
        <v>0.78800000000000003</v>
      </c>
    </row>
    <row r="2599" spans="1:9">
      <c r="A2599">
        <v>2.0644</v>
      </c>
      <c r="B2599">
        <v>24</v>
      </c>
      <c r="C2599">
        <v>5.7632850241545803</v>
      </c>
      <c r="D2599">
        <v>1.3647342995169001</v>
      </c>
      <c r="E2599">
        <v>1058</v>
      </c>
      <c r="F2599">
        <v>2.55555555555555</v>
      </c>
      <c r="G2599">
        <v>41.03</v>
      </c>
      <c r="H2599">
        <v>-123.76</v>
      </c>
      <c r="I2599">
        <v>0.79800000000000004</v>
      </c>
    </row>
    <row r="2600" spans="1:9">
      <c r="A2600">
        <v>1.0486</v>
      </c>
      <c r="B2600">
        <v>31</v>
      </c>
      <c r="C2600">
        <v>5.9745222929936297</v>
      </c>
      <c r="D2600">
        <v>1.5159235668789801</v>
      </c>
      <c r="E2600">
        <v>425</v>
      </c>
      <c r="F2600">
        <v>2.7070063694267499</v>
      </c>
      <c r="G2600">
        <v>41.32</v>
      </c>
      <c r="H2600">
        <v>-123.85</v>
      </c>
      <c r="I2600">
        <v>0.36699999999999999</v>
      </c>
    </row>
    <row r="2601" spans="1:9">
      <c r="A2601">
        <v>1.8208</v>
      </c>
      <c r="B2601">
        <v>19</v>
      </c>
      <c r="C2601">
        <v>5.4269972451790602</v>
      </c>
      <c r="D2601">
        <v>1.1873278236914599</v>
      </c>
      <c r="E2601">
        <v>1166</v>
      </c>
      <c r="F2601">
        <v>3.2121212121212102</v>
      </c>
      <c r="G2601">
        <v>41.09</v>
      </c>
      <c r="H2601">
        <v>-123.72</v>
      </c>
      <c r="I2601">
        <v>0.5</v>
      </c>
    </row>
    <row r="2602" spans="1:9">
      <c r="A2602">
        <v>1.4911000000000001</v>
      </c>
      <c r="B2602">
        <v>19</v>
      </c>
      <c r="C2602">
        <v>5.4954128440366903</v>
      </c>
      <c r="D2602">
        <v>1.1743119266055</v>
      </c>
      <c r="E2602">
        <v>1033</v>
      </c>
      <c r="F2602">
        <v>3.1590214067278199</v>
      </c>
      <c r="G2602">
        <v>41.11</v>
      </c>
      <c r="H2602">
        <v>-123.63</v>
      </c>
      <c r="I2602">
        <v>0.59199999999999997</v>
      </c>
    </row>
    <row r="2603" spans="1:9">
      <c r="A2603">
        <v>1.8065</v>
      </c>
      <c r="B2603">
        <v>22</v>
      </c>
      <c r="C2603">
        <v>5.98484848484848</v>
      </c>
      <c r="D2603">
        <v>1.4090909090909001</v>
      </c>
      <c r="E2603">
        <v>686</v>
      </c>
      <c r="F2603">
        <v>2.5984848484848402</v>
      </c>
      <c r="G2603">
        <v>41.3</v>
      </c>
      <c r="H2603">
        <v>-123.66</v>
      </c>
      <c r="I2603">
        <v>0.627</v>
      </c>
    </row>
    <row r="2604" spans="1:9">
      <c r="A2604">
        <v>2.1541999999999999</v>
      </c>
      <c r="B2604">
        <v>17</v>
      </c>
      <c r="C2604">
        <v>7.0450450450450397</v>
      </c>
      <c r="D2604">
        <v>1.5540540540540499</v>
      </c>
      <c r="E2604">
        <v>517</v>
      </c>
      <c r="F2604">
        <v>2.3288288288288199</v>
      </c>
      <c r="G2604">
        <v>41.01</v>
      </c>
      <c r="H2604">
        <v>-123.52</v>
      </c>
      <c r="I2604">
        <v>0.83799999999999997</v>
      </c>
    </row>
    <row r="2605" spans="1:9">
      <c r="A2605">
        <v>2.0156000000000001</v>
      </c>
      <c r="B2605">
        <v>29</v>
      </c>
      <c r="C2605">
        <v>5.25</v>
      </c>
      <c r="D2605">
        <v>1.21938775510204</v>
      </c>
      <c r="E2605">
        <v>509</v>
      </c>
      <c r="F2605">
        <v>2.5969387755101998</v>
      </c>
      <c r="G2605">
        <v>41.36</v>
      </c>
      <c r="H2605">
        <v>-124.08</v>
      </c>
      <c r="I2605">
        <v>0.628</v>
      </c>
    </row>
    <row r="2606" spans="1:9">
      <c r="A2606">
        <v>2.4708000000000001</v>
      </c>
      <c r="B2606">
        <v>22</v>
      </c>
      <c r="C2606">
        <v>5.6453287197231798</v>
      </c>
      <c r="D2606">
        <v>1.3823529411764699</v>
      </c>
      <c r="E2606">
        <v>1384</v>
      </c>
      <c r="F2606">
        <v>2.3944636678200601</v>
      </c>
      <c r="G2606">
        <v>41.13</v>
      </c>
      <c r="H2606">
        <v>-124.06</v>
      </c>
      <c r="I2606">
        <v>1.194</v>
      </c>
    </row>
    <row r="2607" spans="1:9">
      <c r="A2607">
        <v>3.0207999999999999</v>
      </c>
      <c r="B2607">
        <v>32</v>
      </c>
      <c r="C2607">
        <v>5.1515151515151496</v>
      </c>
      <c r="D2607">
        <v>1.0858585858585801</v>
      </c>
      <c r="E2607">
        <v>421</v>
      </c>
      <c r="F2607">
        <v>2.1262626262626201</v>
      </c>
      <c r="G2607">
        <v>41.06</v>
      </c>
      <c r="H2607">
        <v>-124.14</v>
      </c>
      <c r="I2607">
        <v>1.4339999999999999</v>
      </c>
    </row>
    <row r="2608" spans="1:9">
      <c r="A2608">
        <v>1.9741</v>
      </c>
      <c r="B2608">
        <v>26</v>
      </c>
      <c r="C2608">
        <v>4.41351351351351</v>
      </c>
      <c r="D2608">
        <v>1.0270270270270201</v>
      </c>
      <c r="E2608">
        <v>890</v>
      </c>
      <c r="F2608">
        <v>2.4054054054053999</v>
      </c>
      <c r="G2608">
        <v>41.04</v>
      </c>
      <c r="H2608">
        <v>-124.1</v>
      </c>
      <c r="I2608">
        <v>0.97899999999999998</v>
      </c>
    </row>
    <row r="2609" spans="1:9">
      <c r="A2609">
        <v>3.5379999999999998</v>
      </c>
      <c r="B2609">
        <v>21</v>
      </c>
      <c r="C2609">
        <v>5.0265780730897003</v>
      </c>
      <c r="D2609">
        <v>1.0598006644518201</v>
      </c>
      <c r="E2609">
        <v>943</v>
      </c>
      <c r="F2609">
        <v>3.1328903654485001</v>
      </c>
      <c r="G2609">
        <v>40.97</v>
      </c>
      <c r="H2609">
        <v>-124.01</v>
      </c>
      <c r="I2609">
        <v>1.0269999999999999</v>
      </c>
    </row>
    <row r="2610" spans="1:9">
      <c r="A2610">
        <v>2.9485000000000001</v>
      </c>
      <c r="B2610">
        <v>29</v>
      </c>
      <c r="C2610">
        <v>5.3721804511278197</v>
      </c>
      <c r="D2610">
        <v>1.0075187969924799</v>
      </c>
      <c r="E2610">
        <v>672</v>
      </c>
      <c r="F2610">
        <v>2.5263157894736801</v>
      </c>
      <c r="G2610">
        <v>40.92</v>
      </c>
      <c r="H2610">
        <v>-124</v>
      </c>
      <c r="I2610">
        <v>0.98799999999999999</v>
      </c>
    </row>
    <row r="2611" spans="1:9">
      <c r="A2611">
        <v>2.4559000000000002</v>
      </c>
      <c r="B2611">
        <v>28</v>
      </c>
      <c r="C2611">
        <v>4.68152866242038</v>
      </c>
      <c r="D2611">
        <v>1.0700636942675099</v>
      </c>
      <c r="E2611">
        <v>811</v>
      </c>
      <c r="F2611">
        <v>2.5828025477707</v>
      </c>
      <c r="G2611">
        <v>40.89</v>
      </c>
      <c r="H2611">
        <v>-124.01</v>
      </c>
      <c r="I2611">
        <v>0.75600000000000001</v>
      </c>
    </row>
    <row r="2612" spans="1:9">
      <c r="A2612">
        <v>2.6922999999999999</v>
      </c>
      <c r="B2612">
        <v>41</v>
      </c>
      <c r="C2612">
        <v>5.1160714285714199</v>
      </c>
      <c r="D2612">
        <v>1.1071428571428501</v>
      </c>
      <c r="E2612">
        <v>844</v>
      </c>
      <c r="F2612">
        <v>2.5119047619047601</v>
      </c>
      <c r="G2612">
        <v>40.880000000000003</v>
      </c>
      <c r="H2612">
        <v>-123.98</v>
      </c>
      <c r="I2612">
        <v>0.84199999999999997</v>
      </c>
    </row>
    <row r="2613" spans="1:9">
      <c r="A2613">
        <v>3.2890999999999999</v>
      </c>
      <c r="B2613">
        <v>28</v>
      </c>
      <c r="C2613">
        <v>5.7818181818181804</v>
      </c>
      <c r="D2613">
        <v>1.1772727272727199</v>
      </c>
      <c r="E2613">
        <v>519</v>
      </c>
      <c r="F2613">
        <v>2.3590909090909</v>
      </c>
      <c r="G2613">
        <v>40.93</v>
      </c>
      <c r="H2613">
        <v>-123.88</v>
      </c>
      <c r="I2613">
        <v>1.0629999999999999</v>
      </c>
    </row>
    <row r="2614" spans="1:9">
      <c r="A2614">
        <v>2.1726000000000001</v>
      </c>
      <c r="B2614">
        <v>23</v>
      </c>
      <c r="C2614">
        <v>4.2871794871794799</v>
      </c>
      <c r="D2614">
        <v>0.987179487179487</v>
      </c>
      <c r="E2614">
        <v>1060</v>
      </c>
      <c r="F2614">
        <v>2.7179487179487101</v>
      </c>
      <c r="G2614">
        <v>41.02</v>
      </c>
      <c r="H2614">
        <v>-124.16</v>
      </c>
      <c r="I2614">
        <v>0.755</v>
      </c>
    </row>
    <row r="2615" spans="1:9">
      <c r="A2615">
        <v>2.6846999999999999</v>
      </c>
      <c r="B2615">
        <v>18</v>
      </c>
      <c r="C2615">
        <v>5.7041522491349399</v>
      </c>
      <c r="D2615">
        <v>1.1453287197231801</v>
      </c>
      <c r="E2615">
        <v>1554</v>
      </c>
      <c r="F2615">
        <v>2.6885813148788902</v>
      </c>
      <c r="G2615">
        <v>40.99</v>
      </c>
      <c r="H2615">
        <v>-124.08</v>
      </c>
      <c r="I2615">
        <v>1.113</v>
      </c>
    </row>
    <row r="2616" spans="1:9">
      <c r="A2616">
        <v>3.1406000000000001</v>
      </c>
      <c r="B2616">
        <v>20</v>
      </c>
      <c r="C2616">
        <v>5.4846938775510203</v>
      </c>
      <c r="D2616">
        <v>1.09183673469387</v>
      </c>
      <c r="E2616">
        <v>529</v>
      </c>
      <c r="F2616">
        <v>2.6989795918367299</v>
      </c>
      <c r="G2616">
        <v>40.950000000000003</v>
      </c>
      <c r="H2616">
        <v>-124.16</v>
      </c>
      <c r="I2616">
        <v>0.96</v>
      </c>
    </row>
    <row r="2617" spans="1:9">
      <c r="A2617">
        <v>2.96</v>
      </c>
      <c r="B2617">
        <v>19</v>
      </c>
      <c r="C2617">
        <v>5.0701754385964897</v>
      </c>
      <c r="D2617">
        <v>1.0672514619883</v>
      </c>
      <c r="E2617">
        <v>866</v>
      </c>
      <c r="F2617">
        <v>2.5321637426900501</v>
      </c>
      <c r="G2617">
        <v>40.950000000000003</v>
      </c>
      <c r="H2617">
        <v>-124.11</v>
      </c>
      <c r="I2617">
        <v>0.81699999999999995</v>
      </c>
    </row>
    <row r="2618" spans="1:9">
      <c r="A2618">
        <v>2.5893000000000002</v>
      </c>
      <c r="B2618">
        <v>18</v>
      </c>
      <c r="C2618">
        <v>4.7669491525423702</v>
      </c>
      <c r="D2618">
        <v>1.0254237288135499</v>
      </c>
      <c r="E2618">
        <v>1248</v>
      </c>
      <c r="F2618">
        <v>2.6440677966101598</v>
      </c>
      <c r="G2618">
        <v>40.950000000000003</v>
      </c>
      <c r="H2618">
        <v>-124.09</v>
      </c>
      <c r="I2618">
        <v>0.996</v>
      </c>
    </row>
    <row r="2619" spans="1:9">
      <c r="A2619">
        <v>3.5076000000000001</v>
      </c>
      <c r="B2619">
        <v>25</v>
      </c>
      <c r="C2619">
        <v>5.1887201735357902</v>
      </c>
      <c r="D2619">
        <v>1.0281995661605201</v>
      </c>
      <c r="E2619">
        <v>1298</v>
      </c>
      <c r="F2619">
        <v>2.8156182212581302</v>
      </c>
      <c r="G2619">
        <v>40.93</v>
      </c>
      <c r="H2619">
        <v>-124.11</v>
      </c>
      <c r="I2619">
        <v>0.73599999999999999</v>
      </c>
    </row>
    <row r="2620" spans="1:9">
      <c r="A2620">
        <v>2.7639</v>
      </c>
      <c r="B2620">
        <v>17</v>
      </c>
      <c r="C2620">
        <v>4.6526610644257698</v>
      </c>
      <c r="D2620">
        <v>0.92156862745098</v>
      </c>
      <c r="E2620">
        <v>948</v>
      </c>
      <c r="F2620">
        <v>2.6554621848739401</v>
      </c>
      <c r="G2620">
        <v>40.93</v>
      </c>
      <c r="H2620">
        <v>-124.11</v>
      </c>
      <c r="I2620">
        <v>0.90200000000000002</v>
      </c>
    </row>
    <row r="2621" spans="1:9">
      <c r="A2621">
        <v>2.3147000000000002</v>
      </c>
      <c r="B2621">
        <v>18</v>
      </c>
      <c r="C2621">
        <v>4.6268656716417897</v>
      </c>
      <c r="D2621">
        <v>1.0298507462686499</v>
      </c>
      <c r="E2621">
        <v>941</v>
      </c>
      <c r="F2621">
        <v>2.8089552238805902</v>
      </c>
      <c r="G2621">
        <v>40.94</v>
      </c>
      <c r="H2621">
        <v>-124.08</v>
      </c>
      <c r="I2621">
        <v>0.70099999999999996</v>
      </c>
    </row>
    <row r="2622" spans="1:9">
      <c r="A2622">
        <v>2.8182</v>
      </c>
      <c r="B2622">
        <v>12</v>
      </c>
      <c r="C2622">
        <v>5.4047619047618998</v>
      </c>
      <c r="D2622">
        <v>1.0627705627705599</v>
      </c>
      <c r="E2622">
        <v>1153</v>
      </c>
      <c r="F2622">
        <v>2.4956709956709902</v>
      </c>
      <c r="G2622">
        <v>40.92</v>
      </c>
      <c r="H2622">
        <v>-124.09</v>
      </c>
      <c r="I2622">
        <v>1.2689999999999999</v>
      </c>
    </row>
    <row r="2623" spans="1:9">
      <c r="A2623">
        <v>5.0328999999999997</v>
      </c>
      <c r="B2623">
        <v>14</v>
      </c>
      <c r="C2623">
        <v>8.0220994475138099</v>
      </c>
      <c r="D2623">
        <v>1.1988950276243</v>
      </c>
      <c r="E2623">
        <v>516</v>
      </c>
      <c r="F2623">
        <v>2.8508287292817598</v>
      </c>
      <c r="G2623">
        <v>40.94</v>
      </c>
      <c r="H2623">
        <v>-124.05</v>
      </c>
      <c r="I2623">
        <v>1.6559999999999999</v>
      </c>
    </row>
    <row r="2624" spans="1:9">
      <c r="A2624">
        <v>1.8993</v>
      </c>
      <c r="B2624">
        <v>17</v>
      </c>
      <c r="C2624">
        <v>4.6993670886075902</v>
      </c>
      <c r="D2624">
        <v>1.09177215189873</v>
      </c>
      <c r="E2624">
        <v>823</v>
      </c>
      <c r="F2624">
        <v>2.6044303797468298</v>
      </c>
      <c r="G2624">
        <v>40.950000000000003</v>
      </c>
      <c r="H2624">
        <v>-124.1</v>
      </c>
      <c r="I2624">
        <v>0.78400000000000003</v>
      </c>
    </row>
    <row r="2625" spans="1:9">
      <c r="A2625">
        <v>2.9910999999999999</v>
      </c>
      <c r="B2625">
        <v>23</v>
      </c>
      <c r="C2625">
        <v>5.4341085271317802</v>
      </c>
      <c r="D2625">
        <v>1.06201550387596</v>
      </c>
      <c r="E2625">
        <v>1019</v>
      </c>
      <c r="F2625">
        <v>2.6330749354005101</v>
      </c>
      <c r="G2625">
        <v>40.81</v>
      </c>
      <c r="H2625">
        <v>-124.07</v>
      </c>
      <c r="I2625">
        <v>1.1970000000000001</v>
      </c>
    </row>
    <row r="2626" spans="1:9">
      <c r="A2626">
        <v>3.8094999999999999</v>
      </c>
      <c r="B2626">
        <v>28</v>
      </c>
      <c r="C2626">
        <v>5.87458193979933</v>
      </c>
      <c r="D2626">
        <v>1.0602006688963199</v>
      </c>
      <c r="E2626">
        <v>1658</v>
      </c>
      <c r="F2626">
        <v>2.7725752508361201</v>
      </c>
      <c r="G2626">
        <v>40.72</v>
      </c>
      <c r="H2626">
        <v>-124.02</v>
      </c>
      <c r="I2626">
        <v>1.1990000000000001</v>
      </c>
    </row>
    <row r="2627" spans="1:9">
      <c r="A2627">
        <v>3.9659</v>
      </c>
      <c r="B2627">
        <v>33</v>
      </c>
      <c r="C2627">
        <v>5.3223140495867698</v>
      </c>
      <c r="D2627">
        <v>1.06611570247933</v>
      </c>
      <c r="E2627">
        <v>334</v>
      </c>
      <c r="F2627">
        <v>2.7603305785123902</v>
      </c>
      <c r="G2627">
        <v>40.729999999999997</v>
      </c>
      <c r="H2627">
        <v>-124.1</v>
      </c>
      <c r="I2627">
        <v>1.1180000000000001</v>
      </c>
    </row>
    <row r="2628" spans="1:9">
      <c r="A2628">
        <v>4.0357000000000003</v>
      </c>
      <c r="B2628">
        <v>17</v>
      </c>
      <c r="C2628">
        <v>6.47284345047923</v>
      </c>
      <c r="D2628">
        <v>1.0798722044728399</v>
      </c>
      <c r="E2628">
        <v>873</v>
      </c>
      <c r="F2628">
        <v>2.7891373801916899</v>
      </c>
      <c r="G2628">
        <v>40.74</v>
      </c>
      <c r="H2628">
        <v>-124.17</v>
      </c>
      <c r="I2628">
        <v>1.2889999999999999</v>
      </c>
    </row>
    <row r="2629" spans="1:9">
      <c r="A2629">
        <v>2.8445999999999998</v>
      </c>
      <c r="B2629">
        <v>18</v>
      </c>
      <c r="C2629">
        <v>5.1312127236580496</v>
      </c>
      <c r="D2629">
        <v>0.99204771371769296</v>
      </c>
      <c r="E2629">
        <v>1375</v>
      </c>
      <c r="F2629">
        <v>2.7335984095427399</v>
      </c>
      <c r="G2629">
        <v>40.72</v>
      </c>
      <c r="H2629">
        <v>-124.14</v>
      </c>
      <c r="I2629">
        <v>1.0049999999999999</v>
      </c>
    </row>
    <row r="2630" spans="1:9">
      <c r="A2630">
        <v>4.2054</v>
      </c>
      <c r="B2630">
        <v>23</v>
      </c>
      <c r="C2630">
        <v>5.3211009174311901</v>
      </c>
      <c r="D2630">
        <v>1.07339449541284</v>
      </c>
      <c r="E2630">
        <v>320</v>
      </c>
      <c r="F2630">
        <v>2.9357798165137599</v>
      </c>
      <c r="G2630">
        <v>40.67</v>
      </c>
      <c r="H2630">
        <v>-124.14</v>
      </c>
      <c r="I2630">
        <v>1.306</v>
      </c>
    </row>
    <row r="2631" spans="1:9">
      <c r="A2631">
        <v>3.5363000000000002</v>
      </c>
      <c r="B2631">
        <v>21</v>
      </c>
      <c r="C2631">
        <v>5.8580246913580201</v>
      </c>
      <c r="D2631">
        <v>1.0864197530864099</v>
      </c>
      <c r="E2631">
        <v>2907</v>
      </c>
      <c r="F2631">
        <v>2.99074074074074</v>
      </c>
      <c r="G2631">
        <v>40.729999999999997</v>
      </c>
      <c r="H2631">
        <v>-124.19</v>
      </c>
      <c r="I2631">
        <v>0.90100000000000002</v>
      </c>
    </row>
    <row r="2632" spans="1:9">
      <c r="A2632">
        <v>1.6528</v>
      </c>
      <c r="B2632">
        <v>32</v>
      </c>
      <c r="C2632">
        <v>4.5447761194029797</v>
      </c>
      <c r="D2632">
        <v>1.23507462686567</v>
      </c>
      <c r="E2632">
        <v>620</v>
      </c>
      <c r="F2632">
        <v>2.31343283582089</v>
      </c>
      <c r="G2632">
        <v>40.75</v>
      </c>
      <c r="H2632">
        <v>-124.21</v>
      </c>
      <c r="I2632">
        <v>0.58099999999999996</v>
      </c>
    </row>
    <row r="2633" spans="1:9">
      <c r="A2633">
        <v>2.5179</v>
      </c>
      <c r="B2633">
        <v>36</v>
      </c>
      <c r="C2633">
        <v>5.0516129032258004</v>
      </c>
      <c r="D2633">
        <v>1.1354838709677399</v>
      </c>
      <c r="E2633">
        <v>1194</v>
      </c>
      <c r="F2633">
        <v>2.5677419354838702</v>
      </c>
      <c r="G2633">
        <v>40.69</v>
      </c>
      <c r="H2633">
        <v>-124.27</v>
      </c>
      <c r="I2633">
        <v>0.79</v>
      </c>
    </row>
    <row r="2634" spans="1:9">
      <c r="A2634">
        <v>3.0535999999999999</v>
      </c>
      <c r="B2634">
        <v>35</v>
      </c>
      <c r="C2634">
        <v>5.3184357541899399</v>
      </c>
      <c r="D2634">
        <v>0.994413407821229</v>
      </c>
      <c r="E2634">
        <v>480</v>
      </c>
      <c r="F2634">
        <v>2.6815642458100499</v>
      </c>
      <c r="G2634">
        <v>40.619999999999997</v>
      </c>
      <c r="H2634">
        <v>-124.18</v>
      </c>
      <c r="I2634">
        <v>1.07</v>
      </c>
    </row>
    <row r="2635" spans="1:9">
      <c r="A2635">
        <v>2.8957999999999999</v>
      </c>
      <c r="B2635">
        <v>32</v>
      </c>
      <c r="C2635">
        <v>5.7581227436823097</v>
      </c>
      <c r="D2635">
        <v>1.1155234657039701</v>
      </c>
      <c r="E2635">
        <v>706</v>
      </c>
      <c r="F2635">
        <v>2.54873646209386</v>
      </c>
      <c r="G2635">
        <v>40.619999999999997</v>
      </c>
      <c r="H2635">
        <v>-124.17</v>
      </c>
      <c r="I2635">
        <v>0.86399999999999999</v>
      </c>
    </row>
    <row r="2636" spans="1:9">
      <c r="A2636">
        <v>2.5804</v>
      </c>
      <c r="B2636">
        <v>43</v>
      </c>
      <c r="C2636">
        <v>5.4781491002570597</v>
      </c>
      <c r="D2636">
        <v>1.02570694087403</v>
      </c>
      <c r="E2636">
        <v>910</v>
      </c>
      <c r="F2636">
        <v>2.33933161953727</v>
      </c>
      <c r="G2636">
        <v>40.619999999999997</v>
      </c>
      <c r="H2636">
        <v>-124.13</v>
      </c>
      <c r="I2636">
        <v>0.92100000000000004</v>
      </c>
    </row>
    <row r="2637" spans="1:9">
      <c r="A2637">
        <v>2.4519000000000002</v>
      </c>
      <c r="B2637">
        <v>39</v>
      </c>
      <c r="C2637">
        <v>4.52739726027397</v>
      </c>
      <c r="D2637">
        <v>0.96917808219178003</v>
      </c>
      <c r="E2637">
        <v>642</v>
      </c>
      <c r="F2637">
        <v>2.1986301369863002</v>
      </c>
      <c r="G2637">
        <v>40.6</v>
      </c>
      <c r="H2637">
        <v>-124.16</v>
      </c>
      <c r="I2637">
        <v>0.85099999999999998</v>
      </c>
    </row>
    <row r="2638" spans="1:9">
      <c r="A2638">
        <v>2.0937999999999999</v>
      </c>
      <c r="B2638">
        <v>39</v>
      </c>
      <c r="C2638">
        <v>5.5943396226415096</v>
      </c>
      <c r="D2638">
        <v>1.1226415094339599</v>
      </c>
      <c r="E2638">
        <v>539</v>
      </c>
      <c r="F2638">
        <v>2.5424528301886702</v>
      </c>
      <c r="G2638">
        <v>40.590000000000003</v>
      </c>
      <c r="H2638">
        <v>-124.15</v>
      </c>
      <c r="I2638">
        <v>0.79600000000000004</v>
      </c>
    </row>
    <row r="2639" spans="1:9">
      <c r="A2639">
        <v>4.0250000000000004</v>
      </c>
      <c r="B2639">
        <v>27</v>
      </c>
      <c r="C2639">
        <v>5.2420091324200904</v>
      </c>
      <c r="D2639">
        <v>0.94063926940639198</v>
      </c>
      <c r="E2639">
        <v>521</v>
      </c>
      <c r="F2639">
        <v>2.3789954337899499</v>
      </c>
      <c r="G2639">
        <v>40.6</v>
      </c>
      <c r="H2639">
        <v>-124.14</v>
      </c>
      <c r="I2639">
        <v>1.2809999999999999</v>
      </c>
    </row>
    <row r="2640" spans="1:9">
      <c r="A2640">
        <v>1.5625</v>
      </c>
      <c r="B2640">
        <v>22</v>
      </c>
      <c r="C2640">
        <v>4.3586387434554901</v>
      </c>
      <c r="D2640">
        <v>1.0602094240837601</v>
      </c>
      <c r="E2640">
        <v>826</v>
      </c>
      <c r="F2640">
        <v>2.1623036649214602</v>
      </c>
      <c r="G2640">
        <v>40.590000000000003</v>
      </c>
      <c r="H2640">
        <v>-124.14</v>
      </c>
      <c r="I2640">
        <v>0.66800000000000004</v>
      </c>
    </row>
    <row r="2641" spans="1:9">
      <c r="A2641">
        <v>2.1779999999999999</v>
      </c>
      <c r="B2641">
        <v>17</v>
      </c>
      <c r="C2641">
        <v>5.1113013698630096</v>
      </c>
      <c r="D2641">
        <v>1.0445205479452</v>
      </c>
      <c r="E2641">
        <v>1544</v>
      </c>
      <c r="F2641">
        <v>2.6438356164383499</v>
      </c>
      <c r="G2641">
        <v>40.590000000000003</v>
      </c>
      <c r="H2641">
        <v>-124.14</v>
      </c>
      <c r="I2641">
        <v>0.76800000000000002</v>
      </c>
    </row>
    <row r="2642" spans="1:9">
      <c r="A2642">
        <v>3.4407999999999999</v>
      </c>
      <c r="B2642">
        <v>32</v>
      </c>
      <c r="C2642">
        <v>5.3201133144475898</v>
      </c>
      <c r="D2642">
        <v>0.96317280453257703</v>
      </c>
      <c r="E2642">
        <v>937</v>
      </c>
      <c r="F2642">
        <v>2.6543909348441899</v>
      </c>
      <c r="G2642">
        <v>40.590000000000003</v>
      </c>
      <c r="H2642">
        <v>-124.05</v>
      </c>
      <c r="I2642">
        <v>0.95199999999999996</v>
      </c>
    </row>
    <row r="2643" spans="1:9">
      <c r="A2643">
        <v>2.7644000000000002</v>
      </c>
      <c r="B2643">
        <v>24</v>
      </c>
      <c r="C2643">
        <v>6.2041666666666604</v>
      </c>
      <c r="D2643">
        <v>1.15208333333333</v>
      </c>
      <c r="E2643">
        <v>1370</v>
      </c>
      <c r="F2643">
        <v>2.8541666666666599</v>
      </c>
      <c r="G2643">
        <v>40.549999999999997</v>
      </c>
      <c r="H2643">
        <v>-124.09</v>
      </c>
      <c r="I2643">
        <v>0.97299999999999998</v>
      </c>
    </row>
    <row r="2644" spans="1:9">
      <c r="A2644">
        <v>2.3167</v>
      </c>
      <c r="B2644">
        <v>31</v>
      </c>
      <c r="C2644">
        <v>5.9806451612903198</v>
      </c>
      <c r="D2644">
        <v>1.1774193548387</v>
      </c>
      <c r="E2644">
        <v>883</v>
      </c>
      <c r="F2644">
        <v>2.8483870967741902</v>
      </c>
      <c r="G2644">
        <v>40.57</v>
      </c>
      <c r="H2644">
        <v>-123.96</v>
      </c>
      <c r="I2644">
        <v>0.92600000000000005</v>
      </c>
    </row>
    <row r="2645" spans="1:9">
      <c r="A2645">
        <v>1.7153</v>
      </c>
      <c r="B2645">
        <v>25</v>
      </c>
      <c r="C2645">
        <v>8.0278884462151403</v>
      </c>
      <c r="D2645">
        <v>2.0876494023904302</v>
      </c>
      <c r="E2645">
        <v>746</v>
      </c>
      <c r="F2645">
        <v>2.9721115537848601</v>
      </c>
      <c r="G2645">
        <v>40.479999999999997</v>
      </c>
      <c r="H2645">
        <v>-123.73</v>
      </c>
      <c r="I2645">
        <v>0.77100000000000002</v>
      </c>
    </row>
    <row r="2646" spans="1:9">
      <c r="A2646">
        <v>2.6987000000000001</v>
      </c>
      <c r="B2646">
        <v>25</v>
      </c>
      <c r="C2646">
        <v>5.3492957746478798</v>
      </c>
      <c r="D2646">
        <v>1.0056338028169001</v>
      </c>
      <c r="E2646">
        <v>891</v>
      </c>
      <c r="F2646">
        <v>2.5098591549295701</v>
      </c>
      <c r="G2646">
        <v>40.58</v>
      </c>
      <c r="H2646">
        <v>-124.14</v>
      </c>
      <c r="I2646">
        <v>0.92500000000000004</v>
      </c>
    </row>
    <row r="2647" spans="1:9">
      <c r="A2647">
        <v>2.1354000000000002</v>
      </c>
      <c r="B2647">
        <v>29</v>
      </c>
      <c r="C2647">
        <v>5.0960854092526597</v>
      </c>
      <c r="D2647">
        <v>1.0676156583629799</v>
      </c>
      <c r="E2647">
        <v>1314</v>
      </c>
      <c r="F2647">
        <v>2.3380782918149401</v>
      </c>
      <c r="G2647">
        <v>40.57</v>
      </c>
      <c r="H2647">
        <v>-124.14</v>
      </c>
      <c r="I2647">
        <v>0.751</v>
      </c>
    </row>
    <row r="2648" spans="1:9">
      <c r="A2648">
        <v>2.4895999999999998</v>
      </c>
      <c r="B2648">
        <v>33</v>
      </c>
      <c r="C2648">
        <v>5.71186440677966</v>
      </c>
      <c r="D2648">
        <v>0.99152542372881303</v>
      </c>
      <c r="E2648">
        <v>573</v>
      </c>
      <c r="F2648">
        <v>2.4279661016949099</v>
      </c>
      <c r="G2648">
        <v>40.57</v>
      </c>
      <c r="H2648">
        <v>-124.11</v>
      </c>
      <c r="I2648">
        <v>0.74099999999999999</v>
      </c>
    </row>
    <row r="2649" spans="1:9">
      <c r="A2649">
        <v>3.25</v>
      </c>
      <c r="B2649">
        <v>38</v>
      </c>
      <c r="C2649">
        <v>5.9780219780219701</v>
      </c>
      <c r="D2649">
        <v>0.97802197802197799</v>
      </c>
      <c r="E2649">
        <v>240</v>
      </c>
      <c r="F2649">
        <v>2.6373626373626302</v>
      </c>
      <c r="G2649">
        <v>40.549999999999997</v>
      </c>
      <c r="H2649">
        <v>-124.13</v>
      </c>
      <c r="I2649">
        <v>0.94799999999999995</v>
      </c>
    </row>
    <row r="2650" spans="1:9">
      <c r="A2650">
        <v>2.2357</v>
      </c>
      <c r="B2650">
        <v>30</v>
      </c>
      <c r="C2650">
        <v>5.1524064171122896</v>
      </c>
      <c r="D2650">
        <v>1.05080213903743</v>
      </c>
      <c r="E2650">
        <v>996</v>
      </c>
      <c r="F2650">
        <v>2.66310160427807</v>
      </c>
      <c r="G2650">
        <v>40.5</v>
      </c>
      <c r="H2650">
        <v>-124.1</v>
      </c>
      <c r="I2650">
        <v>0.72299999999999998</v>
      </c>
    </row>
    <row r="2651" spans="1:9">
      <c r="A2651">
        <v>1.7574000000000001</v>
      </c>
      <c r="B2651">
        <v>42</v>
      </c>
      <c r="C2651">
        <v>4.7222222222222197</v>
      </c>
      <c r="D2651">
        <v>1.0972222222222201</v>
      </c>
      <c r="E2651">
        <v>1300</v>
      </c>
      <c r="F2651">
        <v>2.5793650793650702</v>
      </c>
      <c r="G2651">
        <v>40.5</v>
      </c>
      <c r="H2651">
        <v>-124.1</v>
      </c>
      <c r="I2651">
        <v>0.57499999999999996</v>
      </c>
    </row>
    <row r="2652" spans="1:9">
      <c r="A2652">
        <v>2.3946999999999998</v>
      </c>
      <c r="B2652">
        <v>38</v>
      </c>
      <c r="C2652">
        <v>5.5361596009975003</v>
      </c>
      <c r="D2652">
        <v>1.0623441396508699</v>
      </c>
      <c r="E2652">
        <v>1041</v>
      </c>
      <c r="F2652">
        <v>2.5960099750623402</v>
      </c>
      <c r="G2652">
        <v>40.44</v>
      </c>
      <c r="H2652">
        <v>-124.09</v>
      </c>
      <c r="I2652">
        <v>0.70499999999999996</v>
      </c>
    </row>
    <row r="2653" spans="1:9">
      <c r="A2653">
        <v>3.5345</v>
      </c>
      <c r="B2653">
        <v>52</v>
      </c>
      <c r="C2653">
        <v>4.5132075471698103</v>
      </c>
      <c r="D2653">
        <v>0.89056603773584897</v>
      </c>
      <c r="E2653">
        <v>965</v>
      </c>
      <c r="F2653">
        <v>3.64150943396226</v>
      </c>
      <c r="G2653">
        <v>40.47</v>
      </c>
      <c r="H2653">
        <v>-124.1</v>
      </c>
      <c r="I2653">
        <v>0.55000000000000004</v>
      </c>
    </row>
    <row r="2654" spans="1:9">
      <c r="A2654">
        <v>2.6093999999999999</v>
      </c>
      <c r="B2654">
        <v>34</v>
      </c>
      <c r="C2654">
        <v>6.3670886075949298</v>
      </c>
      <c r="D2654">
        <v>1.34810126582278</v>
      </c>
      <c r="E2654">
        <v>443</v>
      </c>
      <c r="F2654">
        <v>2.8037974683544298</v>
      </c>
      <c r="G2654">
        <v>40.450000000000003</v>
      </c>
      <c r="H2654">
        <v>-124.03</v>
      </c>
      <c r="I2654">
        <v>0.71299999999999997</v>
      </c>
    </row>
    <row r="2655" spans="1:9">
      <c r="A2655">
        <v>2.3571</v>
      </c>
      <c r="B2655">
        <v>52</v>
      </c>
      <c r="C2655">
        <v>6.0081300813008101</v>
      </c>
      <c r="D2655">
        <v>1.06775067750677</v>
      </c>
      <c r="E2655">
        <v>907</v>
      </c>
      <c r="F2655">
        <v>2.4579945799457898</v>
      </c>
      <c r="G2655">
        <v>40.58</v>
      </c>
      <c r="H2655">
        <v>-124.26</v>
      </c>
      <c r="I2655">
        <v>1.1140000000000001</v>
      </c>
    </row>
    <row r="2656" spans="1:9">
      <c r="A2656">
        <v>3.0806</v>
      </c>
      <c r="B2656">
        <v>52</v>
      </c>
      <c r="C2656">
        <v>6.1931034482758598</v>
      </c>
      <c r="D2656">
        <v>1.0413793103448199</v>
      </c>
      <c r="E2656">
        <v>1152</v>
      </c>
      <c r="F2656">
        <v>2.6482758620689602</v>
      </c>
      <c r="G2656">
        <v>40.54</v>
      </c>
      <c r="H2656">
        <v>-124.23</v>
      </c>
      <c r="I2656">
        <v>1.0669999999999999</v>
      </c>
    </row>
    <row r="2657" spans="1:9">
      <c r="A2657">
        <v>3.0146999999999999</v>
      </c>
      <c r="B2657">
        <v>52</v>
      </c>
      <c r="C2657">
        <v>6.7407407407407396</v>
      </c>
      <c r="D2657">
        <v>1.1111111111111101</v>
      </c>
      <c r="E2657">
        <v>806</v>
      </c>
      <c r="F2657">
        <v>2.9851851851851801</v>
      </c>
      <c r="G2657">
        <v>40.54</v>
      </c>
      <c r="H2657">
        <v>-124.35</v>
      </c>
      <c r="I2657">
        <v>0.94599999999999995</v>
      </c>
    </row>
    <row r="2658" spans="1:9">
      <c r="A2658">
        <v>1.9417</v>
      </c>
      <c r="B2658">
        <v>32</v>
      </c>
      <c r="C2658">
        <v>7.6470588235294104</v>
      </c>
      <c r="D2658">
        <v>2.2406417112299399</v>
      </c>
      <c r="E2658">
        <v>434</v>
      </c>
      <c r="F2658">
        <v>2.3208556149732602</v>
      </c>
      <c r="G2658">
        <v>40.28</v>
      </c>
      <c r="H2658">
        <v>-124.25</v>
      </c>
      <c r="I2658">
        <v>0.76100000000000001</v>
      </c>
    </row>
    <row r="2659" spans="1:9">
      <c r="A2659">
        <v>2.625</v>
      </c>
      <c r="B2659">
        <v>17</v>
      </c>
      <c r="C2659">
        <v>8.0920245398773005</v>
      </c>
      <c r="D2659">
        <v>1.6380368098159499</v>
      </c>
      <c r="E2659">
        <v>393</v>
      </c>
      <c r="F2659">
        <v>2.4110429447852701</v>
      </c>
      <c r="G2659">
        <v>40.06</v>
      </c>
      <c r="H2659">
        <v>-124.08</v>
      </c>
      <c r="I2659">
        <v>1.3560000000000001</v>
      </c>
    </row>
    <row r="2660" spans="1:9">
      <c r="A2660">
        <v>1.319</v>
      </c>
      <c r="B2660">
        <v>16</v>
      </c>
      <c r="C2660">
        <v>6.4049079754601204</v>
      </c>
      <c r="D2660">
        <v>1.6411042944785199</v>
      </c>
      <c r="E2660">
        <v>816</v>
      </c>
      <c r="F2660">
        <v>2.5030674846625698</v>
      </c>
      <c r="G2660">
        <v>40.22</v>
      </c>
      <c r="H2660">
        <v>-124</v>
      </c>
      <c r="I2660">
        <v>0.70699999999999996</v>
      </c>
    </row>
    <row r="2661" spans="1:9">
      <c r="A2661">
        <v>2.0962000000000001</v>
      </c>
      <c r="B2661">
        <v>28</v>
      </c>
      <c r="C2661">
        <v>6.4132420091324196</v>
      </c>
      <c r="D2661">
        <v>1.38127853881278</v>
      </c>
      <c r="E2661">
        <v>1093</v>
      </c>
      <c r="F2661">
        <v>2.4954337899543302</v>
      </c>
      <c r="G2661">
        <v>40.28</v>
      </c>
      <c r="H2661">
        <v>-123.84</v>
      </c>
      <c r="I2661">
        <v>0.74</v>
      </c>
    </row>
    <row r="2662" spans="1:9">
      <c r="A2662">
        <v>1.7250000000000001</v>
      </c>
      <c r="B2662">
        <v>31</v>
      </c>
      <c r="C2662">
        <v>5.1587743732590496</v>
      </c>
      <c r="D2662">
        <v>1.25905292479108</v>
      </c>
      <c r="E2662">
        <v>917</v>
      </c>
      <c r="F2662">
        <v>2.5543175487465102</v>
      </c>
      <c r="G2662">
        <v>40.24</v>
      </c>
      <c r="H2662">
        <v>-123.68</v>
      </c>
      <c r="I2662">
        <v>0.54300000000000004</v>
      </c>
    </row>
    <row r="2663" spans="1:9">
      <c r="A2663">
        <v>1.2226999999999999</v>
      </c>
      <c r="B2663">
        <v>19</v>
      </c>
      <c r="C2663">
        <v>5.0397350993377401</v>
      </c>
      <c r="D2663">
        <v>1.39955849889624</v>
      </c>
      <c r="E2663">
        <v>1184</v>
      </c>
      <c r="F2663">
        <v>2.6136865342163298</v>
      </c>
      <c r="G2663">
        <v>40.159999999999997</v>
      </c>
      <c r="H2663">
        <v>-123.82</v>
      </c>
      <c r="I2663">
        <v>0.76800000000000002</v>
      </c>
    </row>
    <row r="2664" spans="1:9">
      <c r="A2664">
        <v>2.0870000000000002</v>
      </c>
      <c r="B2664">
        <v>33</v>
      </c>
      <c r="C2664">
        <v>6.1419753086419702</v>
      </c>
      <c r="D2664">
        <v>1.2160493827160399</v>
      </c>
      <c r="E2664">
        <v>1221</v>
      </c>
      <c r="F2664">
        <v>2.51234567901234</v>
      </c>
      <c r="G2664">
        <v>40.119999999999997</v>
      </c>
      <c r="H2664">
        <v>-123.82</v>
      </c>
      <c r="I2664">
        <v>0.82399999999999995</v>
      </c>
    </row>
    <row r="2665" spans="1:9">
      <c r="A2665">
        <v>1.9624999999999999</v>
      </c>
      <c r="B2665">
        <v>35</v>
      </c>
      <c r="C2665">
        <v>5.1044776119402897</v>
      </c>
      <c r="D2665">
        <v>1.1865671641791</v>
      </c>
      <c r="E2665">
        <v>900</v>
      </c>
      <c r="F2665">
        <v>2.23880597014925</v>
      </c>
      <c r="G2665">
        <v>40.11</v>
      </c>
      <c r="H2665">
        <v>-123.75</v>
      </c>
      <c r="I2665">
        <v>1.0149999999999999</v>
      </c>
    </row>
    <row r="2666" spans="1:9">
      <c r="A2666">
        <v>2.1863999999999999</v>
      </c>
      <c r="B2666">
        <v>17</v>
      </c>
      <c r="C2666">
        <v>5.8184438040345796</v>
      </c>
      <c r="D2666">
        <v>1.4293948126801099</v>
      </c>
      <c r="E2666">
        <v>899</v>
      </c>
      <c r="F2666">
        <v>2.5907780979827</v>
      </c>
      <c r="G2666">
        <v>40.049999999999997</v>
      </c>
      <c r="H2666">
        <v>-123.78</v>
      </c>
      <c r="I2666">
        <v>1.0189999999999999</v>
      </c>
    </row>
    <row r="2667" spans="1:9">
      <c r="A2667">
        <v>1.8793</v>
      </c>
      <c r="B2667">
        <v>38</v>
      </c>
      <c r="C2667">
        <v>5.7445887445887402</v>
      </c>
      <c r="D2667">
        <v>1.13419913419913</v>
      </c>
      <c r="E2667">
        <v>784</v>
      </c>
      <c r="F2667">
        <v>3.39393939393939</v>
      </c>
      <c r="G2667">
        <v>33.119999999999997</v>
      </c>
      <c r="H2667">
        <v>-115.52</v>
      </c>
      <c r="I2667">
        <v>0.60799999999999998</v>
      </c>
    </row>
    <row r="2668" spans="1:9">
      <c r="A2668">
        <v>2.1629999999999998</v>
      </c>
      <c r="B2668">
        <v>18</v>
      </c>
      <c r="C2668">
        <v>4.3833992094861598</v>
      </c>
      <c r="D2668">
        <v>1.11857707509881</v>
      </c>
      <c r="E2668">
        <v>1006</v>
      </c>
      <c r="F2668">
        <v>3.9762845849802302</v>
      </c>
      <c r="G2668">
        <v>33.130000000000003</v>
      </c>
      <c r="H2668">
        <v>-115.52</v>
      </c>
      <c r="I2668">
        <v>0.53400000000000003</v>
      </c>
    </row>
    <row r="2669" spans="1:9">
      <c r="A2669">
        <v>2.101</v>
      </c>
      <c r="B2669">
        <v>21</v>
      </c>
      <c r="C2669">
        <v>4.4137931034482696</v>
      </c>
      <c r="D2669">
        <v>0.93965517241379304</v>
      </c>
      <c r="E2669">
        <v>890</v>
      </c>
      <c r="F2669">
        <v>3.8362068965517202</v>
      </c>
      <c r="G2669">
        <v>33.119999999999997</v>
      </c>
      <c r="H2669">
        <v>-115.51</v>
      </c>
      <c r="I2669">
        <v>0.46700000000000003</v>
      </c>
    </row>
    <row r="2670" spans="1:9">
      <c r="A2670">
        <v>1</v>
      </c>
      <c r="B2670">
        <v>33</v>
      </c>
      <c r="C2670">
        <v>4.1409395973154304</v>
      </c>
      <c r="D2670">
        <v>1.25167785234899</v>
      </c>
      <c r="E2670">
        <v>777</v>
      </c>
      <c r="F2670">
        <v>2.6073825503355699</v>
      </c>
      <c r="G2670">
        <v>33.19</v>
      </c>
      <c r="H2670">
        <v>-115.46</v>
      </c>
      <c r="I2670">
        <v>0.4</v>
      </c>
    </row>
    <row r="2671" spans="1:9">
      <c r="A2671">
        <v>1.6552</v>
      </c>
      <c r="B2671">
        <v>32</v>
      </c>
      <c r="C2671">
        <v>4.8658536585365804</v>
      </c>
      <c r="D2671">
        <v>1.2756097560975601</v>
      </c>
      <c r="E2671">
        <v>1069</v>
      </c>
      <c r="F2671">
        <v>2.60731707317073</v>
      </c>
      <c r="G2671">
        <v>33.24</v>
      </c>
      <c r="H2671">
        <v>-115.51</v>
      </c>
      <c r="I2671">
        <v>0.433</v>
      </c>
    </row>
    <row r="2672" spans="1:9">
      <c r="A2672">
        <v>2.4510999999999998</v>
      </c>
      <c r="B2672">
        <v>37</v>
      </c>
      <c r="C2672">
        <v>4.9929577464788704</v>
      </c>
      <c r="D2672">
        <v>1.3169014084507</v>
      </c>
      <c r="E2672">
        <v>390</v>
      </c>
      <c r="F2672">
        <v>2.7464788732394299</v>
      </c>
      <c r="G2672">
        <v>33.200000000000003</v>
      </c>
      <c r="H2672">
        <v>-115.6</v>
      </c>
      <c r="I2672">
        <v>0.72499999999999998</v>
      </c>
    </row>
    <row r="2673" spans="1:9">
      <c r="A2673">
        <v>2.9</v>
      </c>
      <c r="B2673">
        <v>27</v>
      </c>
      <c r="C2673">
        <v>7.4098360655737698</v>
      </c>
      <c r="D2673">
        <v>1.6885245901639301</v>
      </c>
      <c r="E2673">
        <v>258</v>
      </c>
      <c r="F2673">
        <v>4.2295081967213104</v>
      </c>
      <c r="G2673">
        <v>33.090000000000003</v>
      </c>
      <c r="H2673">
        <v>-115.73</v>
      </c>
      <c r="I2673">
        <v>0.875</v>
      </c>
    </row>
    <row r="2674" spans="1:9">
      <c r="A2674">
        <v>2.0463</v>
      </c>
      <c r="B2674">
        <v>17</v>
      </c>
      <c r="C2674">
        <v>4.6497695852534502</v>
      </c>
      <c r="D2674">
        <v>1.06451612903225</v>
      </c>
      <c r="E2674">
        <v>745</v>
      </c>
      <c r="F2674">
        <v>3.4331797235022998</v>
      </c>
      <c r="G2674">
        <v>33.04</v>
      </c>
      <c r="H2674">
        <v>-115.62</v>
      </c>
      <c r="I2674">
        <v>0.61199999999999999</v>
      </c>
    </row>
    <row r="2675" spans="1:9">
      <c r="A2675">
        <v>2.2968999999999999</v>
      </c>
      <c r="B2675">
        <v>20</v>
      </c>
      <c r="C2675">
        <v>4.87391304347826</v>
      </c>
      <c r="D2675">
        <v>1.0608695652173901</v>
      </c>
      <c r="E2675">
        <v>766</v>
      </c>
      <c r="F2675">
        <v>3.3304347826086902</v>
      </c>
      <c r="G2675">
        <v>33.04</v>
      </c>
      <c r="H2675">
        <v>-115.62</v>
      </c>
      <c r="I2675">
        <v>0.62</v>
      </c>
    </row>
    <row r="2676" spans="1:9">
      <c r="A2676">
        <v>3.3472</v>
      </c>
      <c r="B2676">
        <v>31</v>
      </c>
      <c r="C2676">
        <v>5.6071428571428497</v>
      </c>
      <c r="D2676">
        <v>1.08928571428571</v>
      </c>
      <c r="E2676">
        <v>152</v>
      </c>
      <c r="F2676">
        <v>2.71428571428571</v>
      </c>
      <c r="G2676">
        <v>33.04</v>
      </c>
      <c r="H2676">
        <v>-115.6</v>
      </c>
      <c r="I2676">
        <v>0.91700000000000004</v>
      </c>
    </row>
    <row r="2677" spans="1:9">
      <c r="A2677">
        <v>3.4037999999999999</v>
      </c>
      <c r="B2677">
        <v>29</v>
      </c>
      <c r="C2677">
        <v>5.8814432989690699</v>
      </c>
      <c r="D2677">
        <v>1.1340206185567001</v>
      </c>
      <c r="E2677">
        <v>684</v>
      </c>
      <c r="F2677">
        <v>3.5257731958762801</v>
      </c>
      <c r="G2677">
        <v>32.99</v>
      </c>
      <c r="H2677">
        <v>-115.41</v>
      </c>
      <c r="I2677">
        <v>1.0780000000000001</v>
      </c>
    </row>
    <row r="2678" spans="1:9">
      <c r="A2678">
        <v>3.1979000000000002</v>
      </c>
      <c r="B2678">
        <v>17</v>
      </c>
      <c r="C2678">
        <v>5.4610389610389598</v>
      </c>
      <c r="D2678">
        <v>0.94805194805194803</v>
      </c>
      <c r="E2678">
        <v>473</v>
      </c>
      <c r="F2678">
        <v>3.0714285714285698</v>
      </c>
      <c r="G2678">
        <v>32.96</v>
      </c>
      <c r="H2678">
        <v>-115.59</v>
      </c>
      <c r="I2678">
        <v>1.135</v>
      </c>
    </row>
    <row r="2679" spans="1:9">
      <c r="A2679">
        <v>1.4582999999999999</v>
      </c>
      <c r="B2679">
        <v>32</v>
      </c>
      <c r="C2679">
        <v>4.6811594202898501</v>
      </c>
      <c r="D2679">
        <v>1.1072463768115901</v>
      </c>
      <c r="E2679">
        <v>1307</v>
      </c>
      <c r="F2679">
        <v>3.78840579710144</v>
      </c>
      <c r="G2679">
        <v>32.979999999999997</v>
      </c>
      <c r="H2679">
        <v>-115.52</v>
      </c>
      <c r="I2679">
        <v>0.58599999999999997</v>
      </c>
    </row>
    <row r="2680" spans="1:9">
      <c r="A2680">
        <v>2.2054</v>
      </c>
      <c r="B2680">
        <v>21</v>
      </c>
      <c r="C2680">
        <v>4.12025316455696</v>
      </c>
      <c r="D2680">
        <v>1.03481012658227</v>
      </c>
      <c r="E2680">
        <v>1244</v>
      </c>
      <c r="F2680">
        <v>3.9367088607594898</v>
      </c>
      <c r="G2680">
        <v>32.979999999999997</v>
      </c>
      <c r="H2680">
        <v>-115.52</v>
      </c>
      <c r="I2680">
        <v>0.66400000000000003</v>
      </c>
    </row>
    <row r="2681" spans="1:9">
      <c r="A2681">
        <v>1.7159</v>
      </c>
      <c r="B2681">
        <v>25</v>
      </c>
      <c r="C2681">
        <v>4.5628318584070797</v>
      </c>
      <c r="D2681">
        <v>1.1221238938053</v>
      </c>
      <c r="E2681">
        <v>2082</v>
      </c>
      <c r="F2681">
        <v>3.6849557522123799</v>
      </c>
      <c r="G2681">
        <v>32.99</v>
      </c>
      <c r="H2681">
        <v>-115.53</v>
      </c>
      <c r="I2681">
        <v>0.622</v>
      </c>
    </row>
    <row r="2682" spans="1:9">
      <c r="A2682">
        <v>1.9088000000000001</v>
      </c>
      <c r="B2682">
        <v>20</v>
      </c>
      <c r="C2682">
        <v>4.4227129337539397</v>
      </c>
      <c r="D2682">
        <v>0.90536277602523596</v>
      </c>
      <c r="E2682">
        <v>1104</v>
      </c>
      <c r="F2682">
        <v>3.4826498422712899</v>
      </c>
      <c r="G2682">
        <v>32.99</v>
      </c>
      <c r="H2682">
        <v>-115.51</v>
      </c>
      <c r="I2682">
        <v>0.63700000000000001</v>
      </c>
    </row>
    <row r="2683" spans="1:9">
      <c r="A2683">
        <v>1.5371999999999999</v>
      </c>
      <c r="B2683">
        <v>23</v>
      </c>
      <c r="C2683">
        <v>3.7603092783505101</v>
      </c>
      <c r="D2683">
        <v>0.96134020618556704</v>
      </c>
      <c r="E2683">
        <v>1148</v>
      </c>
      <c r="F2683">
        <v>2.9587628865979299</v>
      </c>
      <c r="G2683">
        <v>32.99</v>
      </c>
      <c r="H2683">
        <v>-115.54</v>
      </c>
      <c r="I2683">
        <v>0.69399999999999995</v>
      </c>
    </row>
    <row r="2684" spans="1:9">
      <c r="A2684">
        <v>1.9463999999999999</v>
      </c>
      <c r="B2684">
        <v>27</v>
      </c>
      <c r="C2684">
        <v>3.97112860892388</v>
      </c>
      <c r="D2684">
        <v>1.03674540682414</v>
      </c>
      <c r="E2684">
        <v>1121</v>
      </c>
      <c r="F2684">
        <v>2.94225721784776</v>
      </c>
      <c r="G2684">
        <v>32.979999999999997</v>
      </c>
      <c r="H2684">
        <v>-115.54</v>
      </c>
      <c r="I2684">
        <v>0.60599999999999998</v>
      </c>
    </row>
    <row r="2685" spans="1:9">
      <c r="A2685">
        <v>4.3522999999999996</v>
      </c>
      <c r="B2685">
        <v>17</v>
      </c>
      <c r="C2685">
        <v>6.6811023622047196</v>
      </c>
      <c r="D2685">
        <v>1.0551181102362199</v>
      </c>
      <c r="E2685">
        <v>911</v>
      </c>
      <c r="F2685">
        <v>3.5866141732283401</v>
      </c>
      <c r="G2685">
        <v>32.99</v>
      </c>
      <c r="H2685">
        <v>-115.54</v>
      </c>
      <c r="I2685">
        <v>0.96</v>
      </c>
    </row>
    <row r="2686" spans="1:9">
      <c r="A2686">
        <v>3.2593000000000001</v>
      </c>
      <c r="B2686">
        <v>24</v>
      </c>
      <c r="C2686">
        <v>5.42283298097251</v>
      </c>
      <c r="D2686">
        <v>1.1205073995771599</v>
      </c>
      <c r="E2686">
        <v>1447</v>
      </c>
      <c r="F2686">
        <v>3.0591966173361498</v>
      </c>
      <c r="G2686">
        <v>32.979999999999997</v>
      </c>
      <c r="H2686">
        <v>-115.55</v>
      </c>
      <c r="I2686">
        <v>0.80800000000000005</v>
      </c>
    </row>
    <row r="2687" spans="1:9">
      <c r="A2687">
        <v>3.0091000000000001</v>
      </c>
      <c r="B2687">
        <v>41</v>
      </c>
      <c r="C2687">
        <v>5.6488372093023198</v>
      </c>
      <c r="D2687">
        <v>1.0558139534883699</v>
      </c>
      <c r="E2687">
        <v>1188</v>
      </c>
      <c r="F2687">
        <v>2.7627906976744101</v>
      </c>
      <c r="G2687">
        <v>32.97</v>
      </c>
      <c r="H2687">
        <v>-115.54</v>
      </c>
      <c r="I2687">
        <v>0.70799999999999996</v>
      </c>
    </row>
    <row r="2688" spans="1:9">
      <c r="A2688">
        <v>2.4062999999999999</v>
      </c>
      <c r="B2688">
        <v>35</v>
      </c>
      <c r="C2688">
        <v>4.9779874213836397</v>
      </c>
      <c r="D2688">
        <v>1.0691823899371</v>
      </c>
      <c r="E2688">
        <v>933</v>
      </c>
      <c r="F2688">
        <v>2.93396226415094</v>
      </c>
      <c r="G2688">
        <v>32.97</v>
      </c>
      <c r="H2688">
        <v>-115.53</v>
      </c>
      <c r="I2688">
        <v>0.70699999999999996</v>
      </c>
    </row>
    <row r="2689" spans="1:9">
      <c r="A2689">
        <v>5.4348999999999998</v>
      </c>
      <c r="B2689">
        <v>33</v>
      </c>
      <c r="C2689">
        <v>6.2944444444444398</v>
      </c>
      <c r="D2689">
        <v>1.01388888888888</v>
      </c>
      <c r="E2689">
        <v>952</v>
      </c>
      <c r="F2689">
        <v>2.6444444444444399</v>
      </c>
      <c r="G2689">
        <v>32.979999999999997</v>
      </c>
      <c r="H2689">
        <v>-115.55</v>
      </c>
      <c r="I2689">
        <v>1.43</v>
      </c>
    </row>
    <row r="2690" spans="1:9">
      <c r="A2690">
        <v>3.8176999999999999</v>
      </c>
      <c r="B2690">
        <v>21</v>
      </c>
      <c r="C2690">
        <v>5.14014251781472</v>
      </c>
      <c r="D2690">
        <v>1.14014251781472</v>
      </c>
      <c r="E2690">
        <v>1164</v>
      </c>
      <c r="F2690">
        <v>2.7648456057007098</v>
      </c>
      <c r="G2690">
        <v>32.96</v>
      </c>
      <c r="H2690">
        <v>-115.56</v>
      </c>
      <c r="I2690">
        <v>1.0720000000000001</v>
      </c>
    </row>
    <row r="2691" spans="1:9">
      <c r="A2691">
        <v>1.5217000000000001</v>
      </c>
      <c r="B2691">
        <v>34</v>
      </c>
      <c r="C2691">
        <v>4.3745098039215602</v>
      </c>
      <c r="D2691">
        <v>1.0686274509803899</v>
      </c>
      <c r="E2691">
        <v>1568</v>
      </c>
      <c r="F2691">
        <v>3.0745098039215599</v>
      </c>
      <c r="G2691">
        <v>32.97</v>
      </c>
      <c r="H2691">
        <v>-115.53</v>
      </c>
      <c r="I2691">
        <v>0.60299999999999998</v>
      </c>
    </row>
    <row r="2692" spans="1:9">
      <c r="A2692">
        <v>1.9750000000000001</v>
      </c>
      <c r="B2692">
        <v>24</v>
      </c>
      <c r="C2692">
        <v>4.0324189526184497</v>
      </c>
      <c r="D2692">
        <v>0.91271820448877805</v>
      </c>
      <c r="E2692">
        <v>1416</v>
      </c>
      <c r="F2692">
        <v>3.5311720698254301</v>
      </c>
      <c r="G2692">
        <v>32.97</v>
      </c>
      <c r="H2692">
        <v>-115.52</v>
      </c>
      <c r="I2692">
        <v>0.66400000000000003</v>
      </c>
    </row>
    <row r="2693" spans="1:9">
      <c r="A2693">
        <v>1.9911000000000001</v>
      </c>
      <c r="B2693">
        <v>10</v>
      </c>
      <c r="C2693">
        <v>5.5756676557863498</v>
      </c>
      <c r="D2693">
        <v>1.1483679525222501</v>
      </c>
      <c r="E2693">
        <v>1376</v>
      </c>
      <c r="F2693">
        <v>4.08308605341246</v>
      </c>
      <c r="G2693">
        <v>32.97</v>
      </c>
      <c r="H2693">
        <v>-115.52</v>
      </c>
      <c r="I2693">
        <v>0.67500000000000004</v>
      </c>
    </row>
    <row r="2694" spans="1:9">
      <c r="A2694">
        <v>3.6528</v>
      </c>
      <c r="B2694">
        <v>34</v>
      </c>
      <c r="C2694">
        <v>6.6404494382022401</v>
      </c>
      <c r="D2694">
        <v>1.5617977528089799</v>
      </c>
      <c r="E2694">
        <v>327</v>
      </c>
      <c r="F2694">
        <v>3.6741573033707802</v>
      </c>
      <c r="G2694">
        <v>32.82</v>
      </c>
      <c r="H2694">
        <v>-115.32</v>
      </c>
      <c r="I2694">
        <v>1</v>
      </c>
    </row>
    <row r="2695" spans="1:9">
      <c r="A2695">
        <v>6.2557999999999998</v>
      </c>
      <c r="B2695">
        <v>16</v>
      </c>
      <c r="C2695">
        <v>6.14054054054054</v>
      </c>
      <c r="D2695">
        <v>1.05945945945945</v>
      </c>
      <c r="E2695">
        <v>481</v>
      </c>
      <c r="F2695">
        <v>2.6</v>
      </c>
      <c r="G2695">
        <v>32.76</v>
      </c>
      <c r="H2695">
        <v>-115.39</v>
      </c>
      <c r="I2695">
        <v>1.4630000000000001</v>
      </c>
    </row>
    <row r="2696" spans="1:9">
      <c r="A2696">
        <v>3.3182</v>
      </c>
      <c r="B2696">
        <v>19</v>
      </c>
      <c r="C2696">
        <v>6.2832369942196502</v>
      </c>
      <c r="D2696">
        <v>0.98843930635838095</v>
      </c>
      <c r="E2696">
        <v>649</v>
      </c>
      <c r="F2696">
        <v>3.7514450867051998</v>
      </c>
      <c r="G2696">
        <v>32.86</v>
      </c>
      <c r="H2696">
        <v>-115.4</v>
      </c>
      <c r="I2696">
        <v>1.1379999999999999</v>
      </c>
    </row>
    <row r="2697" spans="1:9">
      <c r="A2697">
        <v>2.3593999999999999</v>
      </c>
      <c r="B2697">
        <v>23</v>
      </c>
      <c r="C2697">
        <v>5.30181818181818</v>
      </c>
      <c r="D2697">
        <v>1.0690909090909</v>
      </c>
      <c r="E2697">
        <v>866</v>
      </c>
      <c r="F2697">
        <v>3.1490909090909001</v>
      </c>
      <c r="G2697">
        <v>32.81</v>
      </c>
      <c r="H2697">
        <v>-115.37</v>
      </c>
      <c r="I2697">
        <v>0.74299999999999999</v>
      </c>
    </row>
    <row r="2698" spans="1:9">
      <c r="A2698">
        <v>1.9375</v>
      </c>
      <c r="B2698">
        <v>14</v>
      </c>
      <c r="C2698">
        <v>4.8888888888888804</v>
      </c>
      <c r="D2698">
        <v>1.03448275862068</v>
      </c>
      <c r="E2698">
        <v>867</v>
      </c>
      <c r="F2698">
        <v>3.3218390804597702</v>
      </c>
      <c r="G2698">
        <v>32.82</v>
      </c>
      <c r="H2698">
        <v>-115.37</v>
      </c>
      <c r="I2698">
        <v>0.80900000000000005</v>
      </c>
    </row>
    <row r="2699" spans="1:9">
      <c r="A2699">
        <v>3.5735000000000001</v>
      </c>
      <c r="B2699">
        <v>30</v>
      </c>
      <c r="C2699">
        <v>4.7820895522387996</v>
      </c>
      <c r="D2699">
        <v>0.96119402985074598</v>
      </c>
      <c r="E2699">
        <v>1130</v>
      </c>
      <c r="F2699">
        <v>3.3731343283582</v>
      </c>
      <c r="G2699">
        <v>32.82</v>
      </c>
      <c r="H2699">
        <v>-115.37</v>
      </c>
      <c r="I2699">
        <v>0.71099999999999997</v>
      </c>
    </row>
    <row r="2700" spans="1:9">
      <c r="A2700">
        <v>1.9939</v>
      </c>
      <c r="B2700">
        <v>38</v>
      </c>
      <c r="C2700">
        <v>5.0588235294117601</v>
      </c>
      <c r="D2700">
        <v>1.0534759358288699</v>
      </c>
      <c r="E2700">
        <v>1175</v>
      </c>
      <c r="F2700">
        <v>3.14171122994652</v>
      </c>
      <c r="G2700">
        <v>32.82</v>
      </c>
      <c r="H2700">
        <v>-115.38</v>
      </c>
      <c r="I2700">
        <v>0.65800000000000003</v>
      </c>
    </row>
    <row r="2701" spans="1:9">
      <c r="A2701">
        <v>1.8957999999999999</v>
      </c>
      <c r="B2701">
        <v>35</v>
      </c>
      <c r="C2701">
        <v>5.2406639004149298</v>
      </c>
      <c r="D2701">
        <v>1.0871369294605799</v>
      </c>
      <c r="E2701">
        <v>950</v>
      </c>
      <c r="F2701">
        <v>3.94190871369294</v>
      </c>
      <c r="G2701">
        <v>32.81</v>
      </c>
      <c r="H2701">
        <v>-115.38</v>
      </c>
      <c r="I2701">
        <v>0.67500000000000004</v>
      </c>
    </row>
    <row r="2702" spans="1:9">
      <c r="A2702">
        <v>1.7604</v>
      </c>
      <c r="B2702">
        <v>32</v>
      </c>
      <c r="C2702">
        <v>4.3846153846153797</v>
      </c>
      <c r="D2702">
        <v>1.1301775147928901</v>
      </c>
      <c r="E2702">
        <v>623</v>
      </c>
      <c r="F2702">
        <v>3.6863905325443702</v>
      </c>
      <c r="G2702">
        <v>32.81</v>
      </c>
      <c r="H2702">
        <v>-115.37</v>
      </c>
      <c r="I2702">
        <v>0.68600000000000005</v>
      </c>
    </row>
    <row r="2703" spans="1:9">
      <c r="A2703">
        <v>3.2395999999999998</v>
      </c>
      <c r="B2703">
        <v>33</v>
      </c>
      <c r="C2703">
        <v>5.46</v>
      </c>
      <c r="D2703">
        <v>1.0760000000000001</v>
      </c>
      <c r="E2703">
        <v>825</v>
      </c>
      <c r="F2703">
        <v>3.3</v>
      </c>
      <c r="G2703">
        <v>32.85</v>
      </c>
      <c r="H2703">
        <v>-115.57</v>
      </c>
      <c r="I2703">
        <v>0.623</v>
      </c>
    </row>
    <row r="2704" spans="1:9">
      <c r="A2704">
        <v>1.7411000000000001</v>
      </c>
      <c r="B2704">
        <v>17</v>
      </c>
      <c r="C2704">
        <v>4.2235772357723498</v>
      </c>
      <c r="D2704">
        <v>1.04065040650406</v>
      </c>
      <c r="E2704">
        <v>728</v>
      </c>
      <c r="F2704">
        <v>2.9593495934959302</v>
      </c>
      <c r="G2704">
        <v>32.85</v>
      </c>
      <c r="H2704">
        <v>-115.57</v>
      </c>
      <c r="I2704">
        <v>0.63500000000000001</v>
      </c>
    </row>
    <row r="2705" spans="1:9">
      <c r="A2705">
        <v>1.9531000000000001</v>
      </c>
      <c r="B2705">
        <v>29</v>
      </c>
      <c r="C2705">
        <v>4.1909722222222197</v>
      </c>
      <c r="D2705">
        <v>1.04513888888888</v>
      </c>
      <c r="E2705">
        <v>804</v>
      </c>
      <c r="F2705">
        <v>2.7916666666666599</v>
      </c>
      <c r="G2705">
        <v>32.840000000000003</v>
      </c>
      <c r="H2705">
        <v>-115.57</v>
      </c>
      <c r="I2705">
        <v>0.61099999999999999</v>
      </c>
    </row>
    <row r="2706" spans="1:9">
      <c r="A2706">
        <v>3.5282</v>
      </c>
      <c r="B2706">
        <v>31</v>
      </c>
      <c r="C2706">
        <v>5.26056338028169</v>
      </c>
      <c r="D2706">
        <v>1.0176056338028101</v>
      </c>
      <c r="E2706">
        <v>959</v>
      </c>
      <c r="F2706">
        <v>3.3767605633802802</v>
      </c>
      <c r="G2706">
        <v>32.83</v>
      </c>
      <c r="H2706">
        <v>-115.57</v>
      </c>
      <c r="I2706">
        <v>0.67500000000000004</v>
      </c>
    </row>
    <row r="2707" spans="1:9">
      <c r="A2707">
        <v>4.875</v>
      </c>
      <c r="B2707">
        <v>20</v>
      </c>
      <c r="C2707">
        <v>6.4838709677419297</v>
      </c>
      <c r="D2707">
        <v>1.1048387096774099</v>
      </c>
      <c r="E2707">
        <v>862</v>
      </c>
      <c r="F2707">
        <v>3.4758064516128999</v>
      </c>
      <c r="G2707">
        <v>32.85</v>
      </c>
      <c r="H2707">
        <v>-115.59</v>
      </c>
      <c r="I2707">
        <v>0.90800000000000003</v>
      </c>
    </row>
    <row r="2708" spans="1:9">
      <c r="A2708">
        <v>4.1292999999999997</v>
      </c>
      <c r="B2708">
        <v>3</v>
      </c>
      <c r="C2708">
        <v>5.2211538461538396</v>
      </c>
      <c r="D2708">
        <v>1.0160256410256401</v>
      </c>
      <c r="E2708">
        <v>1005</v>
      </c>
      <c r="F2708">
        <v>3.22115384615384</v>
      </c>
      <c r="G2708">
        <v>32.869999999999997</v>
      </c>
      <c r="H2708">
        <v>-115.6</v>
      </c>
      <c r="I2708">
        <v>0.83199999999999996</v>
      </c>
    </row>
    <row r="2709" spans="1:9">
      <c r="A2709">
        <v>3.3582999999999998</v>
      </c>
      <c r="B2709">
        <v>19</v>
      </c>
      <c r="C2709">
        <v>5.1037735849056602</v>
      </c>
      <c r="D2709">
        <v>0.98113207547169801</v>
      </c>
      <c r="E2709">
        <v>457</v>
      </c>
      <c r="F2709">
        <v>4.3113207547169798</v>
      </c>
      <c r="G2709">
        <v>32.869999999999997</v>
      </c>
      <c r="H2709">
        <v>-115.49</v>
      </c>
      <c r="I2709">
        <v>1.028</v>
      </c>
    </row>
    <row r="2710" spans="1:9">
      <c r="A2710">
        <v>3.1667000000000001</v>
      </c>
      <c r="B2710">
        <v>23</v>
      </c>
      <c r="C2710">
        <v>5.2255319148936099</v>
      </c>
      <c r="D2710">
        <v>1</v>
      </c>
      <c r="E2710">
        <v>569</v>
      </c>
      <c r="F2710">
        <v>2.42127659574468</v>
      </c>
      <c r="G2710">
        <v>32.799999999999997</v>
      </c>
      <c r="H2710">
        <v>-115.64</v>
      </c>
      <c r="I2710">
        <v>1.25</v>
      </c>
    </row>
    <row r="2711" spans="1:9">
      <c r="A2711">
        <v>2.1791999999999998</v>
      </c>
      <c r="B2711">
        <v>18</v>
      </c>
      <c r="C2711">
        <v>4.5597667638483896</v>
      </c>
      <c r="D2711">
        <v>0.99125364431486795</v>
      </c>
      <c r="E2711">
        <v>1161</v>
      </c>
      <c r="F2711">
        <v>3.38483965014577</v>
      </c>
      <c r="G2711">
        <v>32.79</v>
      </c>
      <c r="H2711">
        <v>-115.69</v>
      </c>
      <c r="I2711">
        <v>0.55200000000000005</v>
      </c>
    </row>
    <row r="2712" spans="1:9">
      <c r="A2712">
        <v>2.2082999999999999</v>
      </c>
      <c r="B2712">
        <v>44</v>
      </c>
      <c r="C2712">
        <v>8.2807017543859605</v>
      </c>
      <c r="D2712">
        <v>1.42105263157894</v>
      </c>
      <c r="E2712">
        <v>206</v>
      </c>
      <c r="F2712">
        <v>3.6140350877192899</v>
      </c>
      <c r="G2712">
        <v>32.799999999999997</v>
      </c>
      <c r="H2712">
        <v>-115.73</v>
      </c>
      <c r="I2712">
        <v>0.93799999999999994</v>
      </c>
    </row>
    <row r="2713" spans="1:9">
      <c r="A2713">
        <v>2.0937999999999999</v>
      </c>
      <c r="B2713">
        <v>16</v>
      </c>
      <c r="C2713">
        <v>6.4444444444444402</v>
      </c>
      <c r="D2713">
        <v>1.8333333333333299</v>
      </c>
      <c r="E2713">
        <v>123</v>
      </c>
      <c r="F2713">
        <v>2.2777777777777701</v>
      </c>
      <c r="G2713">
        <v>32.75</v>
      </c>
      <c r="H2713">
        <v>-115.72</v>
      </c>
      <c r="I2713">
        <v>0.875</v>
      </c>
    </row>
    <row r="2714" spans="1:9">
      <c r="A2714">
        <v>1.625</v>
      </c>
      <c r="B2714">
        <v>19</v>
      </c>
      <c r="C2714">
        <v>6.8545454545454501</v>
      </c>
      <c r="D2714">
        <v>1.25454545454545</v>
      </c>
      <c r="E2714">
        <v>198</v>
      </c>
      <c r="F2714">
        <v>3.6</v>
      </c>
      <c r="G2714">
        <v>32.75</v>
      </c>
      <c r="H2714">
        <v>-115.64</v>
      </c>
      <c r="I2714">
        <v>1.125</v>
      </c>
    </row>
    <row r="2715" spans="1:9">
      <c r="A2715">
        <v>4.4749999999999996</v>
      </c>
      <c r="B2715">
        <v>5</v>
      </c>
      <c r="C2715">
        <v>5.6293706293706203</v>
      </c>
      <c r="D2715">
        <v>1</v>
      </c>
      <c r="E2715">
        <v>458</v>
      </c>
      <c r="F2715">
        <v>3.2027972027971998</v>
      </c>
      <c r="G2715">
        <v>32.81</v>
      </c>
      <c r="H2715">
        <v>-115.58</v>
      </c>
      <c r="I2715">
        <v>0.96299999999999997</v>
      </c>
    </row>
    <row r="2716" spans="1:9">
      <c r="A2716">
        <v>2.5663999999999998</v>
      </c>
      <c r="B2716">
        <v>34</v>
      </c>
      <c r="C2716">
        <v>5.6204379562043796</v>
      </c>
      <c r="D2716">
        <v>1.15328467153284</v>
      </c>
      <c r="E2716">
        <v>1013</v>
      </c>
      <c r="F2716">
        <v>3.6970802919708001</v>
      </c>
      <c r="G2716">
        <v>32.82</v>
      </c>
      <c r="H2716">
        <v>-115.55</v>
      </c>
      <c r="I2716">
        <v>0.67500000000000004</v>
      </c>
    </row>
    <row r="2717" spans="1:9">
      <c r="A2717">
        <v>3.6597</v>
      </c>
      <c r="B2717">
        <v>10</v>
      </c>
      <c r="C2717">
        <v>5.4129353233830804</v>
      </c>
      <c r="D2717">
        <v>1.00995024875621</v>
      </c>
      <c r="E2717">
        <v>533</v>
      </c>
      <c r="F2717">
        <v>2.6517412935323299</v>
      </c>
      <c r="G2717">
        <v>32.81</v>
      </c>
      <c r="H2717">
        <v>-115.58</v>
      </c>
      <c r="I2717">
        <v>0.875</v>
      </c>
    </row>
    <row r="2718" spans="1:9">
      <c r="A2718">
        <v>1.7188000000000001</v>
      </c>
      <c r="B2718">
        <v>17</v>
      </c>
      <c r="C2718">
        <v>3.4859813084112101</v>
      </c>
      <c r="D2718">
        <v>0.99532710280373804</v>
      </c>
      <c r="E2718">
        <v>1595</v>
      </c>
      <c r="F2718">
        <v>3.7266355140186902</v>
      </c>
      <c r="G2718">
        <v>32.799999999999997</v>
      </c>
      <c r="H2718">
        <v>-115.57</v>
      </c>
      <c r="I2718">
        <v>0.69899999999999995</v>
      </c>
    </row>
    <row r="2719" spans="1:9">
      <c r="A2719">
        <v>1.1853</v>
      </c>
      <c r="B2719">
        <v>16</v>
      </c>
      <c r="C2719">
        <v>3.99694189602446</v>
      </c>
      <c r="D2719">
        <v>1.09785932721712</v>
      </c>
      <c r="E2719">
        <v>961</v>
      </c>
      <c r="F2719">
        <v>2.93883792048929</v>
      </c>
      <c r="G2719">
        <v>32.799999999999997</v>
      </c>
      <c r="H2719">
        <v>-115.57</v>
      </c>
      <c r="I2719">
        <v>0.72599999999999998</v>
      </c>
    </row>
    <row r="2720" spans="1:9">
      <c r="A2720">
        <v>1.875</v>
      </c>
      <c r="B2720">
        <v>16</v>
      </c>
      <c r="C2720">
        <v>4.4366471734892698</v>
      </c>
      <c r="D2720">
        <v>1.1578947368421</v>
      </c>
      <c r="E2720">
        <v>1184</v>
      </c>
      <c r="F2720">
        <v>2.3079922027290398</v>
      </c>
      <c r="G2720">
        <v>32.799999999999997</v>
      </c>
      <c r="H2720">
        <v>-115.57</v>
      </c>
      <c r="I2720">
        <v>0.93799999999999994</v>
      </c>
    </row>
    <row r="2721" spans="1:9">
      <c r="A2721">
        <v>2.6172</v>
      </c>
      <c r="B2721">
        <v>21</v>
      </c>
      <c r="C2721">
        <v>5.2719665271966498</v>
      </c>
      <c r="D2721">
        <v>1.02928870292887</v>
      </c>
      <c r="E2721">
        <v>805</v>
      </c>
      <c r="F2721">
        <v>3.3682008368200802</v>
      </c>
      <c r="G2721">
        <v>32.799999999999997</v>
      </c>
      <c r="H2721">
        <v>-115.48</v>
      </c>
      <c r="I2721">
        <v>0.88500000000000001</v>
      </c>
    </row>
    <row r="2722" spans="1:9">
      <c r="A2722">
        <v>2.2416999999999998</v>
      </c>
      <c r="B2722">
        <v>18</v>
      </c>
      <c r="C2722">
        <v>5.1501501501501501</v>
      </c>
      <c r="D2722">
        <v>1.01201201201201</v>
      </c>
      <c r="E2722">
        <v>1166</v>
      </c>
      <c r="F2722">
        <v>3.5015015015015001</v>
      </c>
      <c r="G2722">
        <v>32.770000000000003</v>
      </c>
      <c r="H2722">
        <v>-115.52</v>
      </c>
      <c r="I2722">
        <v>0.79200000000000004</v>
      </c>
    </row>
    <row r="2723" spans="1:9">
      <c r="A2723">
        <v>1.7350000000000001</v>
      </c>
      <c r="B2723">
        <v>14</v>
      </c>
      <c r="C2723">
        <v>4.5993975903614404</v>
      </c>
      <c r="D2723">
        <v>0.97891566265060204</v>
      </c>
      <c r="E2723">
        <v>1453</v>
      </c>
      <c r="F2723">
        <v>4.37650602409638</v>
      </c>
      <c r="G2723">
        <v>32.729999999999997</v>
      </c>
      <c r="H2723">
        <v>-115.53</v>
      </c>
      <c r="I2723">
        <v>0.61199999999999999</v>
      </c>
    </row>
    <row r="2724" spans="1:9">
      <c r="A2724">
        <v>2.3571</v>
      </c>
      <c r="B2724">
        <v>17</v>
      </c>
      <c r="C2724">
        <v>4.6124031007751896</v>
      </c>
      <c r="D2724">
        <v>1.0658914728682101</v>
      </c>
      <c r="E2724">
        <v>1113</v>
      </c>
      <c r="F2724">
        <v>4.31395348837209</v>
      </c>
      <c r="G2724">
        <v>32.729999999999997</v>
      </c>
      <c r="H2724">
        <v>-115.52</v>
      </c>
      <c r="I2724">
        <v>0.63100000000000001</v>
      </c>
    </row>
    <row r="2725" spans="1:9">
      <c r="A2725">
        <v>3.4106999999999998</v>
      </c>
      <c r="B2725">
        <v>13</v>
      </c>
      <c r="C2725">
        <v>5.15625</v>
      </c>
      <c r="D2725">
        <v>1.125</v>
      </c>
      <c r="E2725">
        <v>822</v>
      </c>
      <c r="F2725">
        <v>12.84375</v>
      </c>
      <c r="G2725">
        <v>32.75</v>
      </c>
      <c r="H2725">
        <v>-115.5</v>
      </c>
      <c r="I2725">
        <v>1.425</v>
      </c>
    </row>
    <row r="2726" spans="1:9">
      <c r="A2726">
        <v>2.1135999999999999</v>
      </c>
      <c r="B2726">
        <v>23</v>
      </c>
      <c r="C2726">
        <v>4.1624999999999996</v>
      </c>
      <c r="D2726">
        <v>0.88749999999999996</v>
      </c>
      <c r="E2726">
        <v>580</v>
      </c>
      <c r="F2726">
        <v>3.625</v>
      </c>
      <c r="G2726">
        <v>32.799999999999997</v>
      </c>
      <c r="H2726">
        <v>-115.55</v>
      </c>
      <c r="I2726">
        <v>0.61</v>
      </c>
    </row>
    <row r="2727" spans="1:9">
      <c r="A2727">
        <v>1.2082999999999999</v>
      </c>
      <c r="B2727">
        <v>22</v>
      </c>
      <c r="C2727">
        <v>4.0070921985815602</v>
      </c>
      <c r="D2727">
        <v>1.1489361702127601</v>
      </c>
      <c r="E2727">
        <v>692</v>
      </c>
      <c r="F2727">
        <v>4.9078014184397096</v>
      </c>
      <c r="G2727">
        <v>32.79</v>
      </c>
      <c r="H2727">
        <v>-115.55</v>
      </c>
      <c r="I2727">
        <v>0.53600000000000003</v>
      </c>
    </row>
    <row r="2728" spans="1:9">
      <c r="A2728">
        <v>1.6607000000000001</v>
      </c>
      <c r="B2728">
        <v>30</v>
      </c>
      <c r="C2728">
        <v>4.0430107526881702</v>
      </c>
      <c r="D2728">
        <v>1.04301075268817</v>
      </c>
      <c r="E2728">
        <v>733</v>
      </c>
      <c r="F2728">
        <v>3.9408602150537599</v>
      </c>
      <c r="G2728">
        <v>32.79</v>
      </c>
      <c r="H2728">
        <v>-115.54</v>
      </c>
      <c r="I2728">
        <v>0.56100000000000005</v>
      </c>
    </row>
    <row r="2729" spans="1:9">
      <c r="A2729">
        <v>1.2749999999999999</v>
      </c>
      <c r="B2729">
        <v>23</v>
      </c>
      <c r="C2729">
        <v>4.5411140583554301</v>
      </c>
      <c r="D2729">
        <v>1.0689655172413699</v>
      </c>
      <c r="E2729">
        <v>1370</v>
      </c>
      <c r="F2729">
        <v>3.6339522546418999</v>
      </c>
      <c r="G2729">
        <v>32.79</v>
      </c>
      <c r="H2729">
        <v>-115.54</v>
      </c>
      <c r="I2729">
        <v>0.60399999999999998</v>
      </c>
    </row>
    <row r="2730" spans="1:9">
      <c r="A2730">
        <v>1.6351</v>
      </c>
      <c r="B2730">
        <v>23</v>
      </c>
      <c r="C2730">
        <v>4.9950248756218896</v>
      </c>
      <c r="D2730">
        <v>1.0995024875621799</v>
      </c>
      <c r="E2730">
        <v>697</v>
      </c>
      <c r="F2730">
        <v>3.46766169154228</v>
      </c>
      <c r="G2730">
        <v>32.79</v>
      </c>
      <c r="H2730">
        <v>-115.55</v>
      </c>
      <c r="I2730">
        <v>0.59599999999999997</v>
      </c>
    </row>
    <row r="2731" spans="1:9">
      <c r="A2731">
        <v>4.5713999999999997</v>
      </c>
      <c r="B2731">
        <v>33</v>
      </c>
      <c r="C2731">
        <v>5.6492890995260598</v>
      </c>
      <c r="D2731">
        <v>1.0094786729857801</v>
      </c>
      <c r="E2731">
        <v>1066</v>
      </c>
      <c r="F2731">
        <v>5.0521327014218</v>
      </c>
      <c r="G2731">
        <v>32.799999999999997</v>
      </c>
      <c r="H2731">
        <v>-115.57</v>
      </c>
      <c r="I2731">
        <v>0.68600000000000005</v>
      </c>
    </row>
    <row r="2732" spans="1:9">
      <c r="A2732">
        <v>2.1979000000000002</v>
      </c>
      <c r="B2732">
        <v>25</v>
      </c>
      <c r="C2732">
        <v>3.7350427350427302</v>
      </c>
      <c r="D2732">
        <v>1.0683760683760599</v>
      </c>
      <c r="E2732">
        <v>1193</v>
      </c>
      <c r="F2732">
        <v>3.39886039886039</v>
      </c>
      <c r="G2732">
        <v>32.799999999999997</v>
      </c>
      <c r="H2732">
        <v>-115.56</v>
      </c>
      <c r="I2732">
        <v>0.63900000000000001</v>
      </c>
    </row>
    <row r="2733" spans="1:9">
      <c r="A2733">
        <v>1.5987</v>
      </c>
      <c r="B2733">
        <v>28</v>
      </c>
      <c r="C2733">
        <v>4.2115869017632201</v>
      </c>
      <c r="D2733">
        <v>1.04785894206549</v>
      </c>
      <c r="E2733">
        <v>1335</v>
      </c>
      <c r="F2733">
        <v>3.3627204030226698</v>
      </c>
      <c r="G2733">
        <v>32.799999999999997</v>
      </c>
      <c r="H2733">
        <v>-115.56</v>
      </c>
      <c r="I2733">
        <v>0.59399999999999997</v>
      </c>
    </row>
    <row r="2734" spans="1:9">
      <c r="A2734">
        <v>1.3882000000000001</v>
      </c>
      <c r="B2734">
        <v>15</v>
      </c>
      <c r="C2734">
        <v>3.9295302013422799</v>
      </c>
      <c r="D2734">
        <v>1.10067114093959</v>
      </c>
      <c r="E2734">
        <v>1024</v>
      </c>
      <c r="F2734">
        <v>3.4362416107382501</v>
      </c>
      <c r="G2734">
        <v>32.799999999999997</v>
      </c>
      <c r="H2734">
        <v>-115.56</v>
      </c>
      <c r="I2734">
        <v>0.69399999999999995</v>
      </c>
    </row>
    <row r="2735" spans="1:9">
      <c r="A2735">
        <v>1.3372999999999999</v>
      </c>
      <c r="B2735">
        <v>18</v>
      </c>
      <c r="C2735">
        <v>2.7459207459207402</v>
      </c>
      <c r="D2735">
        <v>1.0209790209790199</v>
      </c>
      <c r="E2735">
        <v>1377</v>
      </c>
      <c r="F2735">
        <v>3.2097902097901998</v>
      </c>
      <c r="G2735">
        <v>32.79</v>
      </c>
      <c r="H2735">
        <v>-115.56</v>
      </c>
      <c r="I2735">
        <v>0.58299999999999996</v>
      </c>
    </row>
    <row r="2736" spans="1:9">
      <c r="A2736">
        <v>3.2082999999999999</v>
      </c>
      <c r="B2736">
        <v>34</v>
      </c>
      <c r="C2736">
        <v>5.4712643678160902</v>
      </c>
      <c r="D2736">
        <v>1.06321839080459</v>
      </c>
      <c r="E2736">
        <v>1627</v>
      </c>
      <c r="F2736">
        <v>3.1168582375478899</v>
      </c>
      <c r="G2736">
        <v>32.78</v>
      </c>
      <c r="H2736">
        <v>-115.56</v>
      </c>
      <c r="I2736">
        <v>0.76200000000000001</v>
      </c>
    </row>
    <row r="2737" spans="1:9">
      <c r="A2737">
        <v>1.1707000000000001</v>
      </c>
      <c r="B2737">
        <v>20</v>
      </c>
      <c r="C2737">
        <v>3.0925684485006499</v>
      </c>
      <c r="D2737">
        <v>1.08865710560625</v>
      </c>
      <c r="E2737">
        <v>2283</v>
      </c>
      <c r="F2737">
        <v>2.9765319426336299</v>
      </c>
      <c r="G2737">
        <v>32.79</v>
      </c>
      <c r="H2737">
        <v>-115.56</v>
      </c>
      <c r="I2737">
        <v>0.625</v>
      </c>
    </row>
    <row r="2738" spans="1:9">
      <c r="A2738">
        <v>1.6667000000000001</v>
      </c>
      <c r="B2738">
        <v>50</v>
      </c>
      <c r="C2738">
        <v>4.71167883211678</v>
      </c>
      <c r="D2738">
        <v>1.01094890510948</v>
      </c>
      <c r="E2738">
        <v>864</v>
      </c>
      <c r="F2738">
        <v>3.1532846715328402</v>
      </c>
      <c r="G2738">
        <v>32.79</v>
      </c>
      <c r="H2738">
        <v>-115.57</v>
      </c>
      <c r="I2738">
        <v>0.68100000000000005</v>
      </c>
    </row>
    <row r="2739" spans="1:9">
      <c r="A2739">
        <v>3.0602999999999998</v>
      </c>
      <c r="B2739">
        <v>46</v>
      </c>
      <c r="C2739">
        <v>5.3539445628997804</v>
      </c>
      <c r="D2739">
        <v>1.0447761194029801</v>
      </c>
      <c r="E2739">
        <v>1583</v>
      </c>
      <c r="F2739">
        <v>3.3752665245202502</v>
      </c>
      <c r="G2739">
        <v>32.78</v>
      </c>
      <c r="H2739">
        <v>-115.56</v>
      </c>
      <c r="I2739">
        <v>0.70799999999999996</v>
      </c>
    </row>
    <row r="2740" spans="1:9">
      <c r="A2740">
        <v>4.6154000000000002</v>
      </c>
      <c r="B2740">
        <v>35</v>
      </c>
      <c r="C2740">
        <v>6.2041884816753896</v>
      </c>
      <c r="D2740">
        <v>1.05759162303664</v>
      </c>
      <c r="E2740">
        <v>615</v>
      </c>
      <c r="F2740">
        <v>3.21989528795811</v>
      </c>
      <c r="G2740">
        <v>32.78</v>
      </c>
      <c r="H2740">
        <v>-115.56</v>
      </c>
      <c r="I2740">
        <v>0.86199999999999999</v>
      </c>
    </row>
    <row r="2741" spans="1:9">
      <c r="A2741">
        <v>5.1280000000000001</v>
      </c>
      <c r="B2741">
        <v>25</v>
      </c>
      <c r="C2741">
        <v>6.0451807228915602</v>
      </c>
      <c r="D2741">
        <v>0.906626506024096</v>
      </c>
      <c r="E2741">
        <v>1135</v>
      </c>
      <c r="F2741">
        <v>3.4186746987951802</v>
      </c>
      <c r="G2741">
        <v>32.78</v>
      </c>
      <c r="H2741">
        <v>-115.57</v>
      </c>
      <c r="I2741">
        <v>0.996</v>
      </c>
    </row>
    <row r="2742" spans="1:9">
      <c r="A2742">
        <v>3.1597</v>
      </c>
      <c r="B2742">
        <v>29</v>
      </c>
      <c r="C2742">
        <v>6.4</v>
      </c>
      <c r="D2742">
        <v>1.15510204081632</v>
      </c>
      <c r="E2742">
        <v>848</v>
      </c>
      <c r="F2742">
        <v>3.4612244897959101</v>
      </c>
      <c r="G2742">
        <v>32.78</v>
      </c>
      <c r="H2742">
        <v>-115.56</v>
      </c>
      <c r="I2742">
        <v>0.76200000000000001</v>
      </c>
    </row>
    <row r="2743" spans="1:9">
      <c r="A2743">
        <v>2.8025000000000002</v>
      </c>
      <c r="B2743">
        <v>5</v>
      </c>
      <c r="C2743">
        <v>4.9477611940298498</v>
      </c>
      <c r="D2743">
        <v>1.1305970149253699</v>
      </c>
      <c r="E2743">
        <v>1767</v>
      </c>
      <c r="F2743">
        <v>3.2966417910447698</v>
      </c>
      <c r="G2743">
        <v>32.78</v>
      </c>
      <c r="H2743">
        <v>-115.55</v>
      </c>
      <c r="I2743">
        <v>0.84299999999999997</v>
      </c>
    </row>
    <row r="2744" spans="1:9">
      <c r="A2744">
        <v>5.7843</v>
      </c>
      <c r="B2744">
        <v>5</v>
      </c>
      <c r="C2744">
        <v>5.9239904988123504</v>
      </c>
      <c r="D2744">
        <v>0.98337292161520096</v>
      </c>
      <c r="E2744">
        <v>1416</v>
      </c>
      <c r="F2744">
        <v>3.3634204275534398</v>
      </c>
      <c r="G2744">
        <v>32.78</v>
      </c>
      <c r="H2744">
        <v>-115.58</v>
      </c>
      <c r="I2744">
        <v>1.101</v>
      </c>
    </row>
    <row r="2745" spans="1:9">
      <c r="A2745">
        <v>6.3814000000000002</v>
      </c>
      <c r="B2745">
        <v>8</v>
      </c>
      <c r="C2745">
        <v>7.6062717770034798</v>
      </c>
      <c r="D2745">
        <v>1.0696864111498201</v>
      </c>
      <c r="E2745">
        <v>1000</v>
      </c>
      <c r="F2745">
        <v>3.4843205574912801</v>
      </c>
      <c r="G2745">
        <v>32.79</v>
      </c>
      <c r="H2745">
        <v>-115.59</v>
      </c>
      <c r="I2745">
        <v>1.599</v>
      </c>
    </row>
    <row r="2746" spans="1:9">
      <c r="A2746">
        <v>1.6635</v>
      </c>
      <c r="B2746">
        <v>14</v>
      </c>
      <c r="C2746">
        <v>3.7405764966740498</v>
      </c>
      <c r="D2746">
        <v>1.1241685144124101</v>
      </c>
      <c r="E2746">
        <v>762</v>
      </c>
      <c r="F2746">
        <v>1.68957871396895</v>
      </c>
      <c r="G2746">
        <v>32.79</v>
      </c>
      <c r="H2746">
        <v>-115.58</v>
      </c>
      <c r="I2746">
        <v>0.64400000000000002</v>
      </c>
    </row>
    <row r="2747" spans="1:9">
      <c r="A2747">
        <v>3.6042000000000001</v>
      </c>
      <c r="B2747">
        <v>34</v>
      </c>
      <c r="C2747">
        <v>5.5384615384615303</v>
      </c>
      <c r="D2747">
        <v>1</v>
      </c>
      <c r="E2747">
        <v>621</v>
      </c>
      <c r="F2747">
        <v>2.9855769230769198</v>
      </c>
      <c r="G2747">
        <v>32.79</v>
      </c>
      <c r="H2747">
        <v>-115.57</v>
      </c>
      <c r="I2747">
        <v>0.73599999999999999</v>
      </c>
    </row>
    <row r="2748" spans="1:9">
      <c r="A2748">
        <v>4.0374999999999996</v>
      </c>
      <c r="B2748">
        <v>29</v>
      </c>
      <c r="C2748">
        <v>6.4472222222222202</v>
      </c>
      <c r="D2748">
        <v>1.0194444444444399</v>
      </c>
      <c r="E2748">
        <v>1173</v>
      </c>
      <c r="F2748">
        <v>3.2583333333333302</v>
      </c>
      <c r="G2748">
        <v>32.78</v>
      </c>
      <c r="H2748">
        <v>-115.57</v>
      </c>
      <c r="I2748">
        <v>0.86399999999999999</v>
      </c>
    </row>
    <row r="2749" spans="1:9">
      <c r="A2749">
        <v>6.2714999999999996</v>
      </c>
      <c r="B2749">
        <v>20</v>
      </c>
      <c r="C2749">
        <v>6.9099099099099099</v>
      </c>
      <c r="D2749">
        <v>1.05855855855855</v>
      </c>
      <c r="E2749">
        <v>871</v>
      </c>
      <c r="F2749">
        <v>3.92342342342342</v>
      </c>
      <c r="G2749">
        <v>32.78</v>
      </c>
      <c r="H2749">
        <v>-115.57</v>
      </c>
      <c r="I2749">
        <v>0.97199999999999998</v>
      </c>
    </row>
    <row r="2750" spans="1:9">
      <c r="A2750">
        <v>4.3021000000000003</v>
      </c>
      <c r="B2750">
        <v>15</v>
      </c>
      <c r="C2750">
        <v>5.1010830324909699</v>
      </c>
      <c r="D2750">
        <v>1.0072202166064901</v>
      </c>
      <c r="E2750">
        <v>803</v>
      </c>
      <c r="F2750">
        <v>2.8989169675090198</v>
      </c>
      <c r="G2750">
        <v>32.78</v>
      </c>
      <c r="H2750">
        <v>-115.57</v>
      </c>
      <c r="I2750">
        <v>0.875</v>
      </c>
    </row>
    <row r="2751" spans="1:9">
      <c r="A2751">
        <v>4.4821</v>
      </c>
      <c r="B2751">
        <v>15</v>
      </c>
      <c r="C2751">
        <v>6.9081081081080997</v>
      </c>
      <c r="D2751">
        <v>1.1729729729729701</v>
      </c>
      <c r="E2751">
        <v>653</v>
      </c>
      <c r="F2751">
        <v>3.5297297297297199</v>
      </c>
      <c r="G2751">
        <v>32.76</v>
      </c>
      <c r="H2751">
        <v>-115.56</v>
      </c>
      <c r="I2751">
        <v>1.403</v>
      </c>
    </row>
    <row r="2752" spans="1:9">
      <c r="A2752">
        <v>2.5769000000000002</v>
      </c>
      <c r="B2752">
        <v>30</v>
      </c>
      <c r="C2752">
        <v>6.3175675675675604</v>
      </c>
      <c r="D2752">
        <v>1.1959459459459401</v>
      </c>
      <c r="E2752">
        <v>649</v>
      </c>
      <c r="F2752">
        <v>4.3851351351351298</v>
      </c>
      <c r="G2752">
        <v>32.69</v>
      </c>
      <c r="H2752">
        <v>-115.59</v>
      </c>
      <c r="I2752">
        <v>0.94399999999999995</v>
      </c>
    </row>
    <row r="2753" spans="1:9">
      <c r="A2753">
        <v>1.899</v>
      </c>
      <c r="B2753">
        <v>17</v>
      </c>
      <c r="C2753">
        <v>5.5056179775280896</v>
      </c>
      <c r="D2753">
        <v>1.0926966292134801</v>
      </c>
      <c r="E2753">
        <v>1691</v>
      </c>
      <c r="F2753">
        <v>4.75</v>
      </c>
      <c r="G2753">
        <v>32.69</v>
      </c>
      <c r="H2753">
        <v>-115.49</v>
      </c>
      <c r="I2753">
        <v>0.64</v>
      </c>
    </row>
    <row r="2754" spans="1:9">
      <c r="A2754">
        <v>1.6838</v>
      </c>
      <c r="B2754">
        <v>19</v>
      </c>
      <c r="C2754">
        <v>4.3507462686567102</v>
      </c>
      <c r="D2754">
        <v>0.84328358208955201</v>
      </c>
      <c r="E2754">
        <v>531</v>
      </c>
      <c r="F2754">
        <v>3.96268656716417</v>
      </c>
      <c r="G2754">
        <v>32.700000000000003</v>
      </c>
      <c r="H2754">
        <v>-115.4</v>
      </c>
      <c r="I2754">
        <v>0.95799999999999996</v>
      </c>
    </row>
    <row r="2755" spans="1:9">
      <c r="A2755">
        <v>1.375</v>
      </c>
      <c r="B2755">
        <v>25</v>
      </c>
      <c r="C2755">
        <v>3.8571428571428501</v>
      </c>
      <c r="D2755">
        <v>0.95182724252491602</v>
      </c>
      <c r="E2755">
        <v>2185</v>
      </c>
      <c r="F2755">
        <v>3.62956810631229</v>
      </c>
      <c r="G2755">
        <v>32.67</v>
      </c>
      <c r="H2755">
        <v>-115.49</v>
      </c>
      <c r="I2755">
        <v>0.70099999999999996</v>
      </c>
    </row>
    <row r="2756" spans="1:9">
      <c r="A2756">
        <v>1.4827999999999999</v>
      </c>
      <c r="B2756">
        <v>24</v>
      </c>
      <c r="C2756">
        <v>4.2483221476509998</v>
      </c>
      <c r="D2756">
        <v>0.922818791946308</v>
      </c>
      <c r="E2756">
        <v>1083</v>
      </c>
      <c r="F2756">
        <v>3.6342281879194598</v>
      </c>
      <c r="G2756">
        <v>32.67</v>
      </c>
      <c r="H2756">
        <v>-115.49</v>
      </c>
      <c r="I2756">
        <v>0.73099999999999998</v>
      </c>
    </row>
    <row r="2757" spans="1:9">
      <c r="A2757">
        <v>2.3319000000000001</v>
      </c>
      <c r="B2757">
        <v>15</v>
      </c>
      <c r="C2757">
        <v>5.4887459807073897</v>
      </c>
      <c r="D2757">
        <v>1.07073954983922</v>
      </c>
      <c r="E2757">
        <v>2097</v>
      </c>
      <c r="F2757">
        <v>3.3713826366559401</v>
      </c>
      <c r="G2757">
        <v>32.68</v>
      </c>
      <c r="H2757">
        <v>-115.48</v>
      </c>
      <c r="I2757">
        <v>0.91200000000000003</v>
      </c>
    </row>
    <row r="2758" spans="1:9">
      <c r="A2758">
        <v>1.5931</v>
      </c>
      <c r="B2758">
        <v>18</v>
      </c>
      <c r="C2758">
        <v>3.9296536796536699</v>
      </c>
      <c r="D2758">
        <v>0.98809523809523803</v>
      </c>
      <c r="E2758">
        <v>3565</v>
      </c>
      <c r="F2758">
        <v>3.8582251082251</v>
      </c>
      <c r="G2758">
        <v>32.68</v>
      </c>
      <c r="H2758">
        <v>-115.5</v>
      </c>
      <c r="I2758">
        <v>0.88400000000000001</v>
      </c>
    </row>
    <row r="2759" spans="1:9">
      <c r="A2759">
        <v>2.1776</v>
      </c>
      <c r="B2759">
        <v>35</v>
      </c>
      <c r="C2759">
        <v>4.5452631578947296</v>
      </c>
      <c r="D2759">
        <v>1.0357894736842099</v>
      </c>
      <c r="E2759">
        <v>1694</v>
      </c>
      <c r="F2759">
        <v>3.5663157894736801</v>
      </c>
      <c r="G2759">
        <v>32.67</v>
      </c>
      <c r="H2759">
        <v>-115.5</v>
      </c>
      <c r="I2759">
        <v>0.755</v>
      </c>
    </row>
    <row r="2760" spans="1:9">
      <c r="A2760">
        <v>1.1311</v>
      </c>
      <c r="B2760">
        <v>29</v>
      </c>
      <c r="C2760">
        <v>3.8753180661577602</v>
      </c>
      <c r="D2760">
        <v>1.11959287531806</v>
      </c>
      <c r="E2760">
        <v>1302</v>
      </c>
      <c r="F2760">
        <v>3.3129770992366399</v>
      </c>
      <c r="G2760">
        <v>32.67</v>
      </c>
      <c r="H2760">
        <v>-115.49</v>
      </c>
      <c r="I2760">
        <v>0.84699999999999998</v>
      </c>
    </row>
    <row r="2761" spans="1:9">
      <c r="A2761">
        <v>2.625</v>
      </c>
      <c r="B2761">
        <v>11</v>
      </c>
      <c r="C2761">
        <v>4.9432013769363099</v>
      </c>
      <c r="D2761">
        <v>1.0499139414801999</v>
      </c>
      <c r="E2761">
        <v>2644</v>
      </c>
      <c r="F2761">
        <v>4.5507745266781399</v>
      </c>
      <c r="G2761">
        <v>32.68</v>
      </c>
      <c r="H2761">
        <v>-115.51</v>
      </c>
      <c r="I2761">
        <v>0.72699999999999998</v>
      </c>
    </row>
    <row r="2762" spans="1:9">
      <c r="A2762">
        <v>2.0625</v>
      </c>
      <c r="B2762">
        <v>6</v>
      </c>
      <c r="C2762">
        <v>4.7205387205387197</v>
      </c>
      <c r="D2762">
        <v>0.97811447811447805</v>
      </c>
      <c r="E2762">
        <v>2807</v>
      </c>
      <c r="F2762">
        <v>4.7255892255892196</v>
      </c>
      <c r="G2762">
        <v>32.67</v>
      </c>
      <c r="H2762">
        <v>-115.52</v>
      </c>
      <c r="I2762">
        <v>0.67700000000000005</v>
      </c>
    </row>
    <row r="2763" spans="1:9">
      <c r="A2763">
        <v>1.7292000000000001</v>
      </c>
      <c r="B2763">
        <v>17</v>
      </c>
      <c r="C2763">
        <v>5.0877192982456103</v>
      </c>
      <c r="D2763">
        <v>1.6491228070175401</v>
      </c>
      <c r="E2763">
        <v>135</v>
      </c>
      <c r="F2763">
        <v>2.3684210526315699</v>
      </c>
      <c r="G2763">
        <v>33.33</v>
      </c>
      <c r="H2763">
        <v>-116.05</v>
      </c>
      <c r="I2763">
        <v>0.81299999999999994</v>
      </c>
    </row>
    <row r="2764" spans="1:9">
      <c r="A2764">
        <v>1.2639</v>
      </c>
      <c r="B2764">
        <v>16</v>
      </c>
      <c r="C2764">
        <v>7.4242424242424203</v>
      </c>
      <c r="D2764">
        <v>1.72727272727272</v>
      </c>
      <c r="E2764">
        <v>81</v>
      </c>
      <c r="F2764">
        <v>2.4545454545454501</v>
      </c>
      <c r="G2764">
        <v>33.19</v>
      </c>
      <c r="H2764">
        <v>-116</v>
      </c>
      <c r="I2764">
        <v>0.51300000000000001</v>
      </c>
    </row>
    <row r="2765" spans="1:9">
      <c r="A2765">
        <v>4.0208000000000004</v>
      </c>
      <c r="B2765">
        <v>15</v>
      </c>
      <c r="C2765">
        <v>10.4</v>
      </c>
      <c r="D2765">
        <v>2.4500000000000002</v>
      </c>
      <c r="E2765">
        <v>51</v>
      </c>
      <c r="F2765">
        <v>2.5499999999999998</v>
      </c>
      <c r="G2765">
        <v>32.93</v>
      </c>
      <c r="H2765">
        <v>-115.88</v>
      </c>
      <c r="I2765">
        <v>0.32500000000000001</v>
      </c>
    </row>
    <row r="2766" spans="1:9">
      <c r="A2766">
        <v>1.4338</v>
      </c>
      <c r="B2766">
        <v>26</v>
      </c>
      <c r="C2766">
        <v>7.1772151898734098</v>
      </c>
      <c r="D2766">
        <v>1.77215189873417</v>
      </c>
      <c r="E2766">
        <v>329</v>
      </c>
      <c r="F2766">
        <v>2.0822784810126498</v>
      </c>
      <c r="G2766">
        <v>32.74</v>
      </c>
      <c r="H2766">
        <v>-116</v>
      </c>
      <c r="I2766">
        <v>0.439</v>
      </c>
    </row>
    <row r="2767" spans="1:9">
      <c r="A2767">
        <v>1.5417000000000001</v>
      </c>
      <c r="B2767">
        <v>18</v>
      </c>
      <c r="C2767">
        <v>7.6666666666666599</v>
      </c>
      <c r="D2767">
        <v>1.5925925925925899</v>
      </c>
      <c r="E2767">
        <v>98</v>
      </c>
      <c r="F2767">
        <v>1.81481481481481</v>
      </c>
      <c r="G2767">
        <v>32.69</v>
      </c>
      <c r="H2767">
        <v>-115.9</v>
      </c>
      <c r="I2767">
        <v>0.57499999999999996</v>
      </c>
    </row>
    <row r="2768" spans="1:9">
      <c r="A2768">
        <v>2.8683999999999998</v>
      </c>
      <c r="B2768">
        <v>20</v>
      </c>
      <c r="C2768">
        <v>6.7661016949152497</v>
      </c>
      <c r="D2768">
        <v>1.7457627118643999</v>
      </c>
      <c r="E2768">
        <v>659</v>
      </c>
      <c r="F2768">
        <v>2.2338983050847401</v>
      </c>
      <c r="G2768">
        <v>33.409999999999997</v>
      </c>
      <c r="H2768">
        <v>-116.01</v>
      </c>
      <c r="I2768">
        <v>0.628</v>
      </c>
    </row>
    <row r="2769" spans="1:9">
      <c r="A2769">
        <v>2.0108999999999999</v>
      </c>
      <c r="B2769">
        <v>15</v>
      </c>
      <c r="C2769">
        <v>7.1245421245421197</v>
      </c>
      <c r="D2769">
        <v>1.9633699633699599</v>
      </c>
      <c r="E2769">
        <v>515</v>
      </c>
      <c r="F2769">
        <v>1.88644688644688</v>
      </c>
      <c r="G2769">
        <v>33.4</v>
      </c>
      <c r="H2769">
        <v>-115.99</v>
      </c>
      <c r="I2769">
        <v>0.54300000000000004</v>
      </c>
    </row>
    <row r="2770" spans="1:9">
      <c r="A2770">
        <v>2.7</v>
      </c>
      <c r="B2770">
        <v>5</v>
      </c>
      <c r="C2770">
        <v>8.8571428571428505</v>
      </c>
      <c r="D2770">
        <v>2.0476190476190399</v>
      </c>
      <c r="E2770">
        <v>41</v>
      </c>
      <c r="F2770">
        <v>1.9523809523809501</v>
      </c>
      <c r="G2770">
        <v>33.380000000000003</v>
      </c>
      <c r="H2770">
        <v>-115.94</v>
      </c>
      <c r="I2770">
        <v>0.58799999999999997</v>
      </c>
    </row>
    <row r="2771" spans="1:9">
      <c r="A2771">
        <v>1.4688000000000001</v>
      </c>
      <c r="B2771">
        <v>8</v>
      </c>
      <c r="C2771">
        <v>10</v>
      </c>
      <c r="D2771">
        <v>1.9166666666666601</v>
      </c>
      <c r="E2771">
        <v>63</v>
      </c>
      <c r="F2771">
        <v>2.625</v>
      </c>
      <c r="G2771">
        <v>33.32</v>
      </c>
      <c r="H2771">
        <v>-115.98</v>
      </c>
      <c r="I2771">
        <v>0.53800000000000003</v>
      </c>
    </row>
    <row r="2772" spans="1:9">
      <c r="A2772">
        <v>0.92200000000000004</v>
      </c>
      <c r="B2772">
        <v>15</v>
      </c>
      <c r="C2772">
        <v>6.2876712328767104</v>
      </c>
      <c r="D2772">
        <v>1.3013698630136901</v>
      </c>
      <c r="E2772">
        <v>160</v>
      </c>
      <c r="F2772">
        <v>2.1917808219178001</v>
      </c>
      <c r="G2772">
        <v>33.36</v>
      </c>
      <c r="H2772">
        <v>-115.91</v>
      </c>
      <c r="I2772">
        <v>0.67500000000000004</v>
      </c>
    </row>
    <row r="2773" spans="1:9">
      <c r="A2773">
        <v>1.7857000000000001</v>
      </c>
      <c r="B2773">
        <v>19</v>
      </c>
      <c r="C2773">
        <v>7.8064516129032198</v>
      </c>
      <c r="D2773">
        <v>1.6</v>
      </c>
      <c r="E2773">
        <v>329</v>
      </c>
      <c r="F2773">
        <v>2.1225806451612899</v>
      </c>
      <c r="G2773">
        <v>33.340000000000003</v>
      </c>
      <c r="H2773">
        <v>-115.9</v>
      </c>
      <c r="I2773">
        <v>0.628</v>
      </c>
    </row>
    <row r="2774" spans="1:9">
      <c r="A2774">
        <v>1.125</v>
      </c>
      <c r="B2774">
        <v>27</v>
      </c>
      <c r="C2774">
        <v>5.6491228070175401</v>
      </c>
      <c r="D2774">
        <v>1.42105263157894</v>
      </c>
      <c r="E2774">
        <v>112</v>
      </c>
      <c r="F2774">
        <v>1.9649122807017501</v>
      </c>
      <c r="G2774">
        <v>33.299999999999997</v>
      </c>
      <c r="H2774">
        <v>-115.96</v>
      </c>
      <c r="I2774">
        <v>0.54400000000000004</v>
      </c>
    </row>
    <row r="2775" spans="1:9">
      <c r="A2775">
        <v>1.8957999999999999</v>
      </c>
      <c r="B2775">
        <v>12</v>
      </c>
      <c r="C2775">
        <v>5.8235294117647003</v>
      </c>
      <c r="D2775">
        <v>1.47058823529411</v>
      </c>
      <c r="E2775">
        <v>37</v>
      </c>
      <c r="F2775">
        <v>2.1764705882352899</v>
      </c>
      <c r="G2775">
        <v>33.28</v>
      </c>
      <c r="H2775">
        <v>-115.95</v>
      </c>
      <c r="I2775">
        <v>0.53800000000000003</v>
      </c>
    </row>
    <row r="2776" spans="1:9">
      <c r="A2776">
        <v>5.3373999999999997</v>
      </c>
      <c r="B2776">
        <v>2</v>
      </c>
      <c r="C2776">
        <v>6</v>
      </c>
      <c r="D2776">
        <v>1.125</v>
      </c>
      <c r="E2776">
        <v>30</v>
      </c>
      <c r="F2776">
        <v>1.875</v>
      </c>
      <c r="G2776">
        <v>33.26</v>
      </c>
      <c r="H2776">
        <v>-115.8</v>
      </c>
      <c r="I2776">
        <v>0.47499999999999998</v>
      </c>
    </row>
    <row r="2777" spans="1:9">
      <c r="A2777">
        <v>0.89639999999999997</v>
      </c>
      <c r="B2777">
        <v>24</v>
      </c>
      <c r="C2777">
        <v>5.7266187050359703</v>
      </c>
      <c r="D2777">
        <v>1.74820143884892</v>
      </c>
      <c r="E2777">
        <v>227</v>
      </c>
      <c r="F2777">
        <v>1.63309352517985</v>
      </c>
      <c r="G2777">
        <v>33.43</v>
      </c>
      <c r="H2777">
        <v>-114.73</v>
      </c>
      <c r="I2777">
        <v>0.59199999999999997</v>
      </c>
    </row>
    <row r="2778" spans="1:9">
      <c r="A2778">
        <v>3.1606999999999998</v>
      </c>
      <c r="B2778">
        <v>18</v>
      </c>
      <c r="C2778">
        <v>9.3149606299212593</v>
      </c>
      <c r="D2778">
        <v>2.8582677165354302</v>
      </c>
      <c r="E2778">
        <v>374</v>
      </c>
      <c r="F2778">
        <v>2.9448818897637699</v>
      </c>
      <c r="G2778">
        <v>33.07</v>
      </c>
      <c r="H2778">
        <v>-114.98</v>
      </c>
      <c r="I2778">
        <v>0.57499999999999996</v>
      </c>
    </row>
    <row r="2779" spans="1:9">
      <c r="A2779">
        <v>1.7726999999999999</v>
      </c>
      <c r="B2779">
        <v>19</v>
      </c>
      <c r="C2779">
        <v>4.4319526627218897</v>
      </c>
      <c r="D2779">
        <v>1.40828402366863</v>
      </c>
      <c r="E2779">
        <v>476</v>
      </c>
      <c r="F2779">
        <v>2.8165680473372698</v>
      </c>
      <c r="G2779">
        <v>33.36</v>
      </c>
      <c r="H2779">
        <v>-115.73</v>
      </c>
      <c r="I2779">
        <v>0.5</v>
      </c>
    </row>
    <row r="2780" spans="1:9">
      <c r="A2780">
        <v>1.2132000000000001</v>
      </c>
      <c r="B2780">
        <v>23</v>
      </c>
      <c r="C2780">
        <v>8.71428571428571</v>
      </c>
      <c r="D2780">
        <v>2.4615384615384599</v>
      </c>
      <c r="E2780">
        <v>338</v>
      </c>
      <c r="F2780">
        <v>1.8571428571428501</v>
      </c>
      <c r="G2780">
        <v>33.35</v>
      </c>
      <c r="H2780">
        <v>-115.73</v>
      </c>
      <c r="I2780">
        <v>0.3</v>
      </c>
    </row>
    <row r="2781" spans="1:9">
      <c r="A2781">
        <v>0.85709999999999997</v>
      </c>
      <c r="B2781">
        <v>21</v>
      </c>
      <c r="C2781">
        <v>1.62962962962962</v>
      </c>
      <c r="D2781">
        <v>1.2222222222222201</v>
      </c>
      <c r="E2781">
        <v>64</v>
      </c>
      <c r="F2781">
        <v>2.3703703703703698</v>
      </c>
      <c r="G2781">
        <v>32.79</v>
      </c>
      <c r="H2781">
        <v>-114.65</v>
      </c>
      <c r="I2781">
        <v>0.25</v>
      </c>
    </row>
    <row r="2782" spans="1:9">
      <c r="A2782">
        <v>1.2749999999999999</v>
      </c>
      <c r="B2782">
        <v>19</v>
      </c>
      <c r="C2782">
        <v>4.2269736842105203</v>
      </c>
      <c r="D2782">
        <v>1.3486842105263099</v>
      </c>
      <c r="E2782">
        <v>1431</v>
      </c>
      <c r="F2782">
        <v>2.3536184210526301</v>
      </c>
      <c r="G2782">
        <v>32.799999999999997</v>
      </c>
      <c r="H2782">
        <v>-114.55</v>
      </c>
      <c r="I2782">
        <v>0.56100000000000005</v>
      </c>
    </row>
    <row r="2783" spans="1:9">
      <c r="A2783">
        <v>0.85850000000000004</v>
      </c>
      <c r="B2783">
        <v>15</v>
      </c>
      <c r="C2783">
        <v>4.82666666666666</v>
      </c>
      <c r="D2783">
        <v>1.26</v>
      </c>
      <c r="E2783">
        <v>949</v>
      </c>
      <c r="F2783">
        <v>3.16333333333333</v>
      </c>
      <c r="G2783">
        <v>32.76</v>
      </c>
      <c r="H2783">
        <v>-114.63</v>
      </c>
      <c r="I2783">
        <v>0.45</v>
      </c>
    </row>
    <row r="2784" spans="1:9">
      <c r="A2784">
        <v>1.2049000000000001</v>
      </c>
      <c r="B2784">
        <v>17</v>
      </c>
      <c r="C2784">
        <v>4.3375000000000004</v>
      </c>
      <c r="D2784">
        <v>1.20625</v>
      </c>
      <c r="E2784">
        <v>775</v>
      </c>
      <c r="F2784">
        <v>2.421875</v>
      </c>
      <c r="G2784">
        <v>32.74</v>
      </c>
      <c r="H2784">
        <v>-114.66</v>
      </c>
      <c r="I2784">
        <v>0.44</v>
      </c>
    </row>
    <row r="2785" spans="1:9">
      <c r="A2785">
        <v>2.1212</v>
      </c>
      <c r="B2785">
        <v>16</v>
      </c>
      <c r="C2785">
        <v>5.3305322128851502</v>
      </c>
      <c r="D2785">
        <v>1.11204481792717</v>
      </c>
      <c r="E2785">
        <v>1501</v>
      </c>
      <c r="F2785">
        <v>2.1022408963585399</v>
      </c>
      <c r="G2785">
        <v>37.35</v>
      </c>
      <c r="H2785">
        <v>-118.18</v>
      </c>
      <c r="I2785">
        <v>1.083</v>
      </c>
    </row>
    <row r="2786" spans="1:9">
      <c r="A2786">
        <v>4.1576000000000004</v>
      </c>
      <c r="B2786">
        <v>19</v>
      </c>
      <c r="C2786">
        <v>5.7882352941176398</v>
      </c>
      <c r="D2786">
        <v>0.95294117647058796</v>
      </c>
      <c r="E2786">
        <v>1225</v>
      </c>
      <c r="F2786">
        <v>2.8823529411764701</v>
      </c>
      <c r="G2786">
        <v>37.4</v>
      </c>
      <c r="H2786">
        <v>-118.43</v>
      </c>
      <c r="I2786">
        <v>1.415</v>
      </c>
    </row>
    <row r="2787" spans="1:9">
      <c r="A2787">
        <v>3.2132000000000001</v>
      </c>
      <c r="B2787">
        <v>19</v>
      </c>
      <c r="C2787">
        <v>6.7218045112781901</v>
      </c>
      <c r="D2787">
        <v>1.29824561403508</v>
      </c>
      <c r="E2787">
        <v>1134</v>
      </c>
      <c r="F2787">
        <v>2.8421052631578898</v>
      </c>
      <c r="G2787">
        <v>37.39</v>
      </c>
      <c r="H2787">
        <v>-118.6</v>
      </c>
      <c r="I2787">
        <v>1.66</v>
      </c>
    </row>
    <row r="2788" spans="1:9">
      <c r="A2788">
        <v>3.0817000000000001</v>
      </c>
      <c r="B2788">
        <v>20</v>
      </c>
      <c r="C2788">
        <v>5.4370370370370296</v>
      </c>
      <c r="D2788">
        <v>1.0481481481481401</v>
      </c>
      <c r="E2788">
        <v>721</v>
      </c>
      <c r="F2788">
        <v>2.6703703703703701</v>
      </c>
      <c r="G2788">
        <v>37.25</v>
      </c>
      <c r="H2788">
        <v>-118.45</v>
      </c>
      <c r="I2788">
        <v>1.1879999999999999</v>
      </c>
    </row>
    <row r="2789" spans="1:9">
      <c r="A2789">
        <v>4.3369999999999997</v>
      </c>
      <c r="B2789">
        <v>26</v>
      </c>
      <c r="C2789">
        <v>5.9942638623326898</v>
      </c>
      <c r="D2789">
        <v>1.0019120458891</v>
      </c>
      <c r="E2789">
        <v>1385</v>
      </c>
      <c r="F2789">
        <v>2.6481835564053502</v>
      </c>
      <c r="G2789">
        <v>37.369999999999997</v>
      </c>
      <c r="H2789">
        <v>-118.45</v>
      </c>
      <c r="I2789">
        <v>1.397</v>
      </c>
    </row>
    <row r="2790" spans="1:9">
      <c r="A2790">
        <v>4.375</v>
      </c>
      <c r="B2790">
        <v>21</v>
      </c>
      <c r="C2790">
        <v>6.35</v>
      </c>
      <c r="D2790">
        <v>1.0711538461538399</v>
      </c>
      <c r="E2790">
        <v>1413</v>
      </c>
      <c r="F2790">
        <v>2.7173076923076902</v>
      </c>
      <c r="G2790">
        <v>37.35</v>
      </c>
      <c r="H2790">
        <v>-118.42</v>
      </c>
      <c r="I2790">
        <v>1.804</v>
      </c>
    </row>
    <row r="2791" spans="1:9">
      <c r="A2791">
        <v>1.7387999999999999</v>
      </c>
      <c r="B2791">
        <v>18</v>
      </c>
      <c r="C2791">
        <v>4.9053763440860196</v>
      </c>
      <c r="D2791">
        <v>1.1182795698924699</v>
      </c>
      <c r="E2791">
        <v>1425</v>
      </c>
      <c r="F2791">
        <v>3.06451612903225</v>
      </c>
      <c r="G2791">
        <v>37.36</v>
      </c>
      <c r="H2791">
        <v>-118.42</v>
      </c>
      <c r="I2791">
        <v>0.54400000000000004</v>
      </c>
    </row>
    <row r="2792" spans="1:9">
      <c r="A2792">
        <v>1.9722</v>
      </c>
      <c r="B2792">
        <v>34</v>
      </c>
      <c r="C2792">
        <v>4.2869565217391301</v>
      </c>
      <c r="D2792">
        <v>1.07652173913043</v>
      </c>
      <c r="E2792">
        <v>1172</v>
      </c>
      <c r="F2792">
        <v>2.0382608695652098</v>
      </c>
      <c r="G2792">
        <v>37.36</v>
      </c>
      <c r="H2792">
        <v>-118.4</v>
      </c>
      <c r="I2792">
        <v>1.161</v>
      </c>
    </row>
    <row r="2793" spans="1:9">
      <c r="A2793">
        <v>1.8325</v>
      </c>
      <c r="B2793">
        <v>25</v>
      </c>
      <c r="C2793">
        <v>4.2792207792207702</v>
      </c>
      <c r="D2793">
        <v>1.07012987012987</v>
      </c>
      <c r="E2793">
        <v>1477</v>
      </c>
      <c r="F2793">
        <v>1.91818181818181</v>
      </c>
      <c r="G2793">
        <v>37.369999999999997</v>
      </c>
      <c r="H2793">
        <v>-118.39</v>
      </c>
      <c r="I2793">
        <v>1.0580000000000001</v>
      </c>
    </row>
    <row r="2794" spans="1:9">
      <c r="A2794">
        <v>2.3260999999999998</v>
      </c>
      <c r="B2794">
        <v>38</v>
      </c>
      <c r="C2794">
        <v>4.5782828282828198</v>
      </c>
      <c r="D2794">
        <v>1.0353535353535299</v>
      </c>
      <c r="E2794">
        <v>902</v>
      </c>
      <c r="F2794">
        <v>2.2777777777777701</v>
      </c>
      <c r="G2794">
        <v>37.36</v>
      </c>
      <c r="H2794">
        <v>-118.39</v>
      </c>
      <c r="I2794">
        <v>0.98399999999999999</v>
      </c>
    </row>
    <row r="2795" spans="1:9">
      <c r="A2795">
        <v>2.75</v>
      </c>
      <c r="B2795">
        <v>22</v>
      </c>
      <c r="C2795">
        <v>5.4716981132075402</v>
      </c>
      <c r="D2795">
        <v>1.0581761006289301</v>
      </c>
      <c r="E2795">
        <v>1541</v>
      </c>
      <c r="F2795">
        <v>2.4229559748427598</v>
      </c>
      <c r="G2795">
        <v>37.17</v>
      </c>
      <c r="H2795">
        <v>-118.3</v>
      </c>
      <c r="I2795">
        <v>0.94499999999999995</v>
      </c>
    </row>
    <row r="2796" spans="1:9">
      <c r="A2796">
        <v>1.7292000000000001</v>
      </c>
      <c r="B2796">
        <v>19</v>
      </c>
      <c r="C2796">
        <v>4.5</v>
      </c>
      <c r="D2796">
        <v>1.1818181818181801</v>
      </c>
      <c r="E2796">
        <v>51</v>
      </c>
      <c r="F2796">
        <v>2.3181818181818099</v>
      </c>
      <c r="G2796">
        <v>36.950000000000003</v>
      </c>
      <c r="H2796">
        <v>-117.9</v>
      </c>
      <c r="I2796">
        <v>1.375</v>
      </c>
    </row>
    <row r="2797" spans="1:9">
      <c r="A2797">
        <v>2.3250000000000002</v>
      </c>
      <c r="B2797">
        <v>35</v>
      </c>
      <c r="C2797">
        <v>6.9083557951482399</v>
      </c>
      <c r="D2797">
        <v>1.4285714285714199</v>
      </c>
      <c r="E2797">
        <v>861</v>
      </c>
      <c r="F2797">
        <v>2.32075471698113</v>
      </c>
      <c r="G2797">
        <v>36.94</v>
      </c>
      <c r="H2797">
        <v>-118.31</v>
      </c>
      <c r="I2797">
        <v>0.80600000000000005</v>
      </c>
    </row>
    <row r="2798" spans="1:9">
      <c r="A2798">
        <v>2.0356999999999998</v>
      </c>
      <c r="B2798">
        <v>34</v>
      </c>
      <c r="C2798">
        <v>4.9061032863849698</v>
      </c>
      <c r="D2798">
        <v>1.1220657276995301</v>
      </c>
      <c r="E2798">
        <v>896</v>
      </c>
      <c r="F2798">
        <v>2.1032863849765202</v>
      </c>
      <c r="G2798">
        <v>36.64</v>
      </c>
      <c r="H2798">
        <v>-118.05</v>
      </c>
      <c r="I2798">
        <v>0.74199999999999999</v>
      </c>
    </row>
    <row r="2799" spans="1:9">
      <c r="A2799">
        <v>2.2574000000000001</v>
      </c>
      <c r="B2799">
        <v>23</v>
      </c>
      <c r="C2799">
        <v>6.0182291666666599</v>
      </c>
      <c r="D2799">
        <v>1.2682291666666601</v>
      </c>
      <c r="E2799">
        <v>1019</v>
      </c>
      <c r="F2799">
        <v>2.6536458333333299</v>
      </c>
      <c r="G2799">
        <v>36.630000000000003</v>
      </c>
      <c r="H2799">
        <v>-118.18</v>
      </c>
      <c r="I2799">
        <v>1.0469999999999999</v>
      </c>
    </row>
    <row r="2800" spans="1:9">
      <c r="A2800">
        <v>1.7867999999999999</v>
      </c>
      <c r="B2800">
        <v>25</v>
      </c>
      <c r="C2800">
        <v>5.8527397260273899</v>
      </c>
      <c r="D2800">
        <v>1.50342465753424</v>
      </c>
      <c r="E2800">
        <v>632</v>
      </c>
      <c r="F2800">
        <v>2.1643835616438301</v>
      </c>
      <c r="G2800">
        <v>36.130000000000003</v>
      </c>
      <c r="H2800">
        <v>-117.69</v>
      </c>
      <c r="I2800">
        <v>0.45500000000000002</v>
      </c>
    </row>
    <row r="2801" spans="1:9">
      <c r="A2801">
        <v>2.1</v>
      </c>
      <c r="B2801">
        <v>19</v>
      </c>
      <c r="C2801">
        <v>3.7743902439024302</v>
      </c>
      <c r="D2801">
        <v>1.4573170731707299</v>
      </c>
      <c r="E2801">
        <v>490</v>
      </c>
      <c r="F2801">
        <v>2.98780487804878</v>
      </c>
      <c r="G2801">
        <v>36.4</v>
      </c>
      <c r="H2801">
        <v>-117.02</v>
      </c>
      <c r="I2801">
        <v>0.14999000000000001</v>
      </c>
    </row>
    <row r="2802" spans="1:9">
      <c r="A2802">
        <v>1.1471</v>
      </c>
      <c r="B2802">
        <v>14</v>
      </c>
      <c r="C2802">
        <v>6.44131455399061</v>
      </c>
      <c r="D2802">
        <v>1.8122065727699499</v>
      </c>
      <c r="E2802">
        <v>436</v>
      </c>
      <c r="F2802">
        <v>2.0469483568075102</v>
      </c>
      <c r="G2802">
        <v>36</v>
      </c>
      <c r="H2802">
        <v>-116.22</v>
      </c>
      <c r="I2802">
        <v>0.32900000000000001</v>
      </c>
    </row>
    <row r="2803" spans="1:9">
      <c r="A2803">
        <v>2.7583000000000002</v>
      </c>
      <c r="B2803">
        <v>42</v>
      </c>
      <c r="C2803">
        <v>5.0805369127516702</v>
      </c>
      <c r="D2803">
        <v>1.0246085011185599</v>
      </c>
      <c r="E2803">
        <v>1124</v>
      </c>
      <c r="F2803">
        <v>2.5145413870245998</v>
      </c>
      <c r="G2803">
        <v>35.42</v>
      </c>
      <c r="H2803">
        <v>-119.02</v>
      </c>
      <c r="I2803">
        <v>0.64900000000000002</v>
      </c>
    </row>
    <row r="2804" spans="1:9">
      <c r="A2804">
        <v>2.5703</v>
      </c>
      <c r="B2804">
        <v>45</v>
      </c>
      <c r="C2804">
        <v>4.8742514970059796</v>
      </c>
      <c r="D2804">
        <v>1.0538922155688599</v>
      </c>
      <c r="E2804">
        <v>754</v>
      </c>
      <c r="F2804">
        <v>2.2574850299401099</v>
      </c>
      <c r="G2804">
        <v>35.42</v>
      </c>
      <c r="H2804">
        <v>-119.03</v>
      </c>
      <c r="I2804">
        <v>0.624</v>
      </c>
    </row>
    <row r="2805" spans="1:9">
      <c r="A2805">
        <v>2.6093999999999999</v>
      </c>
      <c r="B2805">
        <v>38</v>
      </c>
      <c r="C2805">
        <v>5.1971830985915402</v>
      </c>
      <c r="D2805">
        <v>1.0528169014084501</v>
      </c>
      <c r="E2805">
        <v>1491</v>
      </c>
      <c r="F2805">
        <v>2.625</v>
      </c>
      <c r="G2805">
        <v>35.42</v>
      </c>
      <c r="H2805">
        <v>-119.03</v>
      </c>
      <c r="I2805">
        <v>0.67900000000000005</v>
      </c>
    </row>
    <row r="2806" spans="1:9">
      <c r="A2806">
        <v>4.3162000000000003</v>
      </c>
      <c r="B2806">
        <v>14</v>
      </c>
      <c r="C2806">
        <v>6.0481099656357298</v>
      </c>
      <c r="D2806">
        <v>1.0378006872852199</v>
      </c>
      <c r="E2806">
        <v>1748</v>
      </c>
      <c r="F2806">
        <v>3.00343642611683</v>
      </c>
      <c r="G2806">
        <v>35.450000000000003</v>
      </c>
      <c r="H2806">
        <v>-119.03</v>
      </c>
      <c r="I2806">
        <v>0.871</v>
      </c>
    </row>
    <row r="2807" spans="1:9">
      <c r="A2807">
        <v>3.0268000000000002</v>
      </c>
      <c r="B2807">
        <v>5</v>
      </c>
      <c r="C2807">
        <v>4.8698630136986303</v>
      </c>
      <c r="D2807">
        <v>1.11187214611872</v>
      </c>
      <c r="E2807">
        <v>1182</v>
      </c>
      <c r="F2807">
        <v>2.6986301369863002</v>
      </c>
      <c r="G2807">
        <v>35.44</v>
      </c>
      <c r="H2807">
        <v>-119.05</v>
      </c>
      <c r="I2807">
        <v>0.77</v>
      </c>
    </row>
    <row r="2808" spans="1:9">
      <c r="A2808">
        <v>4.0125000000000002</v>
      </c>
      <c r="B2808">
        <v>29</v>
      </c>
      <c r="C2808">
        <v>5.7202680067001603</v>
      </c>
      <c r="D2808">
        <v>1.0569514237855899</v>
      </c>
      <c r="E2808">
        <v>1527</v>
      </c>
      <c r="F2808">
        <v>2.55778894472361</v>
      </c>
      <c r="G2808">
        <v>35.44</v>
      </c>
      <c r="H2808">
        <v>-119.02</v>
      </c>
      <c r="I2808">
        <v>0.84399999999999997</v>
      </c>
    </row>
    <row r="2809" spans="1:9">
      <c r="A2809">
        <v>3.1736</v>
      </c>
      <c r="B2809">
        <v>39</v>
      </c>
      <c r="C2809">
        <v>5.3641160949867999</v>
      </c>
      <c r="D2809">
        <v>0.97625329815303397</v>
      </c>
      <c r="E2809">
        <v>956</v>
      </c>
      <c r="F2809">
        <v>2.5224274406332401</v>
      </c>
      <c r="G2809">
        <v>35.43</v>
      </c>
      <c r="H2809">
        <v>-119.02</v>
      </c>
      <c r="I2809">
        <v>0.70699999999999996</v>
      </c>
    </row>
    <row r="2810" spans="1:9">
      <c r="A2810">
        <v>2.2726999999999999</v>
      </c>
      <c r="B2810">
        <v>40</v>
      </c>
      <c r="C2810">
        <v>4.9954128440366903</v>
      </c>
      <c r="D2810">
        <v>1.03669724770642</v>
      </c>
      <c r="E2810">
        <v>520</v>
      </c>
      <c r="F2810">
        <v>2.3853211009174302</v>
      </c>
      <c r="G2810">
        <v>35.42</v>
      </c>
      <c r="H2810">
        <v>-119.02</v>
      </c>
      <c r="I2810">
        <v>0.67200000000000004</v>
      </c>
    </row>
    <row r="2811" spans="1:9">
      <c r="A2811">
        <v>1.8472</v>
      </c>
      <c r="B2811">
        <v>36</v>
      </c>
      <c r="C2811">
        <v>5.4652406417112296</v>
      </c>
      <c r="D2811">
        <v>1.1951871657754001</v>
      </c>
      <c r="E2811">
        <v>1021</v>
      </c>
      <c r="F2811">
        <v>2.7299465240641698</v>
      </c>
      <c r="G2811">
        <v>35.42</v>
      </c>
      <c r="H2811">
        <v>-119.02</v>
      </c>
      <c r="I2811">
        <v>0.57399999999999995</v>
      </c>
    </row>
    <row r="2812" spans="1:9">
      <c r="A2812">
        <v>1.4598</v>
      </c>
      <c r="B2812">
        <v>40</v>
      </c>
      <c r="C2812">
        <v>4.6295399515738502</v>
      </c>
      <c r="D2812">
        <v>1.0629539951573801</v>
      </c>
      <c r="E2812">
        <v>1015</v>
      </c>
      <c r="F2812">
        <v>2.4576271186440599</v>
      </c>
      <c r="G2812">
        <v>35.42</v>
      </c>
      <c r="H2812">
        <v>-119.02</v>
      </c>
      <c r="I2812">
        <v>0.52600000000000002</v>
      </c>
    </row>
    <row r="2813" spans="1:9">
      <c r="A2813">
        <v>1.6286</v>
      </c>
      <c r="B2813">
        <v>42</v>
      </c>
      <c r="C2813">
        <v>4.3384223918574998</v>
      </c>
      <c r="D2813">
        <v>1.06361323155216</v>
      </c>
      <c r="E2813">
        <v>905</v>
      </c>
      <c r="F2813">
        <v>2.3027989821882899</v>
      </c>
      <c r="G2813">
        <v>35.42</v>
      </c>
      <c r="H2813">
        <v>-119.03</v>
      </c>
      <c r="I2813">
        <v>0.54600000000000004</v>
      </c>
    </row>
    <row r="2814" spans="1:9">
      <c r="A2814">
        <v>1.7857000000000001</v>
      </c>
      <c r="B2814">
        <v>41</v>
      </c>
      <c r="C2814">
        <v>4.8471849865951704</v>
      </c>
      <c r="D2814">
        <v>1.1662198391420899</v>
      </c>
      <c r="E2814">
        <v>1005</v>
      </c>
      <c r="F2814">
        <v>2.6943699731903399</v>
      </c>
      <c r="G2814">
        <v>35.409999999999997</v>
      </c>
      <c r="H2814">
        <v>-119.03</v>
      </c>
      <c r="I2814">
        <v>0.54300000000000004</v>
      </c>
    </row>
    <row r="2815" spans="1:9">
      <c r="A2815">
        <v>1.8403</v>
      </c>
      <c r="B2815">
        <v>47</v>
      </c>
      <c r="C2815">
        <v>4.7234636871508302</v>
      </c>
      <c r="D2815">
        <v>1.12290502793296</v>
      </c>
      <c r="E2815">
        <v>913</v>
      </c>
      <c r="F2815">
        <v>2.5502793296089301</v>
      </c>
      <c r="G2815">
        <v>35.42</v>
      </c>
      <c r="H2815">
        <v>-119.04</v>
      </c>
      <c r="I2815">
        <v>0.54700000000000004</v>
      </c>
    </row>
    <row r="2816" spans="1:9">
      <c r="A2816">
        <v>2.8393000000000002</v>
      </c>
      <c r="B2816">
        <v>41</v>
      </c>
      <c r="C2816">
        <v>4.7541766109785204</v>
      </c>
      <c r="D2816">
        <v>1.00477326968973</v>
      </c>
      <c r="E2816">
        <v>1006</v>
      </c>
      <c r="F2816">
        <v>2.4009546539379398</v>
      </c>
      <c r="G2816">
        <v>35.42</v>
      </c>
      <c r="H2816">
        <v>-119.05</v>
      </c>
      <c r="I2816">
        <v>0.56999999999999995</v>
      </c>
    </row>
    <row r="2817" spans="1:9">
      <c r="A2817">
        <v>2.3250000000000002</v>
      </c>
      <c r="B2817">
        <v>35</v>
      </c>
      <c r="C2817">
        <v>5.1714285714285699</v>
      </c>
      <c r="D2817">
        <v>1.06153846153846</v>
      </c>
      <c r="E2817">
        <v>1368</v>
      </c>
      <c r="F2817">
        <v>3.0065934065933999</v>
      </c>
      <c r="G2817">
        <v>35.42</v>
      </c>
      <c r="H2817">
        <v>-119.05</v>
      </c>
      <c r="I2817">
        <v>0.63200000000000001</v>
      </c>
    </row>
    <row r="2818" spans="1:9">
      <c r="A2818">
        <v>2.0575000000000001</v>
      </c>
      <c r="B2818">
        <v>21</v>
      </c>
      <c r="C2818">
        <v>4.9013539651837501</v>
      </c>
      <c r="D2818">
        <v>1.0715667311411901</v>
      </c>
      <c r="E2818">
        <v>1297</v>
      </c>
      <c r="F2818">
        <v>2.5087040618955498</v>
      </c>
      <c r="G2818">
        <v>35.409999999999997</v>
      </c>
      <c r="H2818">
        <v>-119.02</v>
      </c>
      <c r="I2818">
        <v>0.67</v>
      </c>
    </row>
    <row r="2819" spans="1:9">
      <c r="A2819">
        <v>1.97</v>
      </c>
      <c r="B2819">
        <v>41</v>
      </c>
      <c r="C2819">
        <v>4.6955602536997798</v>
      </c>
      <c r="D2819">
        <v>1.0909090909090899</v>
      </c>
      <c r="E2819">
        <v>1106</v>
      </c>
      <c r="F2819">
        <v>2.3382663847780099</v>
      </c>
      <c r="G2819">
        <v>35.409999999999997</v>
      </c>
      <c r="H2819">
        <v>-119.02</v>
      </c>
      <c r="I2819">
        <v>0.51900000000000002</v>
      </c>
    </row>
    <row r="2820" spans="1:9">
      <c r="A2820">
        <v>2.0331000000000001</v>
      </c>
      <c r="B2820">
        <v>37</v>
      </c>
      <c r="C2820">
        <v>4.8246575342465698</v>
      </c>
      <c r="D2820">
        <v>1.2136986301369801</v>
      </c>
      <c r="E2820">
        <v>911</v>
      </c>
      <c r="F2820">
        <v>2.4958904109589</v>
      </c>
      <c r="G2820">
        <v>35.409999999999997</v>
      </c>
      <c r="H2820">
        <v>-119.03</v>
      </c>
      <c r="I2820">
        <v>0.53200000000000003</v>
      </c>
    </row>
    <row r="2821" spans="1:9">
      <c r="A2821">
        <v>3.0625</v>
      </c>
      <c r="B2821">
        <v>25</v>
      </c>
      <c r="C2821">
        <v>5.1035598705501597</v>
      </c>
      <c r="D2821">
        <v>1.00323624595469</v>
      </c>
      <c r="E2821">
        <v>844</v>
      </c>
      <c r="F2821">
        <v>2.7313915857605102</v>
      </c>
      <c r="G2821">
        <v>35.409999999999997</v>
      </c>
      <c r="H2821">
        <v>-119.04</v>
      </c>
      <c r="I2821">
        <v>0.69399999999999995</v>
      </c>
    </row>
    <row r="2822" spans="1:9">
      <c r="A2822">
        <v>1.3222</v>
      </c>
      <c r="B2822">
        <v>31</v>
      </c>
      <c r="C2822">
        <v>3.84288052373158</v>
      </c>
      <c r="D2822">
        <v>1.14729950900163</v>
      </c>
      <c r="E2822">
        <v>1413</v>
      </c>
      <c r="F2822">
        <v>2.3126022913256898</v>
      </c>
      <c r="G2822">
        <v>35.409999999999997</v>
      </c>
      <c r="H2822">
        <v>-119.02</v>
      </c>
      <c r="I2822">
        <v>0.51400000000000001</v>
      </c>
    </row>
    <row r="2823" spans="1:9">
      <c r="A2823">
        <v>2.1818</v>
      </c>
      <c r="B2823">
        <v>35</v>
      </c>
      <c r="C2823">
        <v>4.47341337907375</v>
      </c>
      <c r="D2823">
        <v>1.0634648370497399</v>
      </c>
      <c r="E2823">
        <v>1566</v>
      </c>
      <c r="F2823">
        <v>2.6861063464837001</v>
      </c>
      <c r="G2823">
        <v>35.4</v>
      </c>
      <c r="H2823">
        <v>-119.03</v>
      </c>
      <c r="I2823">
        <v>0.63500000000000001</v>
      </c>
    </row>
    <row r="2824" spans="1:9">
      <c r="A2824">
        <v>1.3587</v>
      </c>
      <c r="B2824">
        <v>20</v>
      </c>
      <c r="C2824">
        <v>4.3113456464379896</v>
      </c>
      <c r="D2824">
        <v>1.0989445910290201</v>
      </c>
      <c r="E2824">
        <v>1622</v>
      </c>
      <c r="F2824">
        <v>2.1398416886543501</v>
      </c>
      <c r="G2824">
        <v>35.409999999999997</v>
      </c>
      <c r="H2824">
        <v>-119.04</v>
      </c>
      <c r="I2824">
        <v>0.67500000000000004</v>
      </c>
    </row>
    <row r="2825" spans="1:9">
      <c r="A2825">
        <v>5.5260999999999996</v>
      </c>
      <c r="B2825">
        <v>10</v>
      </c>
      <c r="C2825">
        <v>7.0372250423011797</v>
      </c>
      <c r="D2825">
        <v>1.02876480541455</v>
      </c>
      <c r="E2825">
        <v>2089</v>
      </c>
      <c r="F2825">
        <v>3.5346869712351898</v>
      </c>
      <c r="G2825">
        <v>35.42</v>
      </c>
      <c r="H2825">
        <v>-119.08</v>
      </c>
      <c r="I2825">
        <v>1.32</v>
      </c>
    </row>
    <row r="2826" spans="1:9">
      <c r="A2826">
        <v>2.6812</v>
      </c>
      <c r="B2826">
        <v>19</v>
      </c>
      <c r="C2826">
        <v>5.3201094391244803</v>
      </c>
      <c r="D2826">
        <v>1.13816689466484</v>
      </c>
      <c r="E2826">
        <v>1872</v>
      </c>
      <c r="F2826">
        <v>2.56087551299589</v>
      </c>
      <c r="G2826">
        <v>35.42</v>
      </c>
      <c r="H2826">
        <v>-119.07</v>
      </c>
      <c r="I2826">
        <v>1.0760000000000001</v>
      </c>
    </row>
    <row r="2827" spans="1:9">
      <c r="A2827">
        <v>5.6234999999999999</v>
      </c>
      <c r="B2827">
        <v>12</v>
      </c>
      <c r="C2827">
        <v>6.2595281306714998</v>
      </c>
      <c r="D2827">
        <v>0.94736842105263097</v>
      </c>
      <c r="E2827">
        <v>1754</v>
      </c>
      <c r="F2827">
        <v>3.1833030852994502</v>
      </c>
      <c r="G2827">
        <v>35.409999999999997</v>
      </c>
      <c r="H2827">
        <v>-119.09</v>
      </c>
      <c r="I2827">
        <v>1.306</v>
      </c>
    </row>
    <row r="2828" spans="1:9">
      <c r="A2828">
        <v>10.026300000000001</v>
      </c>
      <c r="B2828">
        <v>52</v>
      </c>
      <c r="C2828">
        <v>9.625</v>
      </c>
      <c r="D2828">
        <v>1.75</v>
      </c>
      <c r="E2828">
        <v>37</v>
      </c>
      <c r="F2828">
        <v>2.3125</v>
      </c>
      <c r="G2828">
        <v>35.42</v>
      </c>
      <c r="H2828">
        <v>-119.11</v>
      </c>
      <c r="I2828">
        <v>2</v>
      </c>
    </row>
    <row r="2829" spans="1:9">
      <c r="A2829">
        <v>4.8571</v>
      </c>
      <c r="B2829">
        <v>28</v>
      </c>
      <c r="C2829">
        <v>6.8648648648648596</v>
      </c>
      <c r="D2829">
        <v>0.94594594594594505</v>
      </c>
      <c r="E2829">
        <v>118</v>
      </c>
      <c r="F2829">
        <v>3.1891891891891802</v>
      </c>
      <c r="G2829">
        <v>35.43</v>
      </c>
      <c r="H2829">
        <v>-119.09</v>
      </c>
      <c r="I2829">
        <v>2.375</v>
      </c>
    </row>
    <row r="2830" spans="1:9">
      <c r="A2830">
        <v>3.8611</v>
      </c>
      <c r="B2830">
        <v>18</v>
      </c>
      <c r="C2830">
        <v>5.9747634069400597</v>
      </c>
      <c r="D2830">
        <v>1.00630914826498</v>
      </c>
      <c r="E2830">
        <v>846</v>
      </c>
      <c r="F2830">
        <v>2.6687697160883199</v>
      </c>
      <c r="G2830">
        <v>35.4</v>
      </c>
      <c r="H2830">
        <v>-119.05</v>
      </c>
      <c r="I2830">
        <v>1.264</v>
      </c>
    </row>
    <row r="2831" spans="1:9">
      <c r="A2831">
        <v>5.5750000000000002</v>
      </c>
      <c r="B2831">
        <v>10</v>
      </c>
      <c r="C2831">
        <v>6.2475728155339798</v>
      </c>
      <c r="D2831">
        <v>1.0097087378640699</v>
      </c>
      <c r="E2831">
        <v>3242</v>
      </c>
      <c r="F2831">
        <v>3.1475728155339802</v>
      </c>
      <c r="G2831">
        <v>35.39</v>
      </c>
      <c r="H2831">
        <v>-119.08</v>
      </c>
      <c r="I2831">
        <v>1.3220000000000001</v>
      </c>
    </row>
    <row r="2832" spans="1:9">
      <c r="A2832">
        <v>1.7109000000000001</v>
      </c>
      <c r="B2832">
        <v>11</v>
      </c>
      <c r="C2832">
        <v>4.5539343408024999</v>
      </c>
      <c r="D2832">
        <v>1.1412193850964001</v>
      </c>
      <c r="E2832">
        <v>4781</v>
      </c>
      <c r="F2832">
        <v>2.4914017717561201</v>
      </c>
      <c r="G2832">
        <v>35.4</v>
      </c>
      <c r="H2832">
        <v>-119.01</v>
      </c>
      <c r="I2832">
        <v>0.44600000000000001</v>
      </c>
    </row>
    <row r="2833" spans="1:9">
      <c r="A2833">
        <v>1.8289</v>
      </c>
      <c r="B2833">
        <v>29</v>
      </c>
      <c r="C2833">
        <v>4.3436754176610899</v>
      </c>
      <c r="D2833">
        <v>1.0954653937947401</v>
      </c>
      <c r="E2833">
        <v>1134</v>
      </c>
      <c r="F2833">
        <v>2.7064439140811398</v>
      </c>
      <c r="G2833">
        <v>35.39</v>
      </c>
      <c r="H2833">
        <v>-119.01</v>
      </c>
      <c r="I2833">
        <v>0.59399999999999997</v>
      </c>
    </row>
    <row r="2834" spans="1:9">
      <c r="A2834">
        <v>1.4427000000000001</v>
      </c>
      <c r="B2834">
        <v>36</v>
      </c>
      <c r="C2834">
        <v>3.7980769230769198</v>
      </c>
      <c r="D2834">
        <v>1.07692307692307</v>
      </c>
      <c r="E2834">
        <v>426</v>
      </c>
      <c r="F2834">
        <v>2.0480769230769198</v>
      </c>
      <c r="G2834">
        <v>35.380000000000003</v>
      </c>
      <c r="H2834">
        <v>-119.01</v>
      </c>
      <c r="I2834">
        <v>0.50600000000000001</v>
      </c>
    </row>
    <row r="2835" spans="1:9">
      <c r="A2835">
        <v>1.3527</v>
      </c>
      <c r="B2835">
        <v>30</v>
      </c>
      <c r="C2835">
        <v>2.2475247524752402</v>
      </c>
      <c r="D2835">
        <v>0.74257425742574201</v>
      </c>
      <c r="E2835">
        <v>169</v>
      </c>
      <c r="F2835">
        <v>1.6732673267326701</v>
      </c>
      <c r="G2835">
        <v>35.39</v>
      </c>
      <c r="H2835">
        <v>-119.02</v>
      </c>
      <c r="I2835">
        <v>0.6</v>
      </c>
    </row>
    <row r="2836" spans="1:9">
      <c r="A2836">
        <v>4.0208000000000004</v>
      </c>
      <c r="B2836">
        <v>43</v>
      </c>
      <c r="C2836">
        <v>5.9491978609625598</v>
      </c>
      <c r="D2836">
        <v>1.0481283422459799</v>
      </c>
      <c r="E2836">
        <v>890</v>
      </c>
      <c r="F2836">
        <v>2.3796791443850198</v>
      </c>
      <c r="G2836">
        <v>35.4</v>
      </c>
      <c r="H2836">
        <v>-118.99</v>
      </c>
      <c r="I2836">
        <v>0.90400000000000003</v>
      </c>
    </row>
    <row r="2837" spans="1:9">
      <c r="A2837">
        <v>3.5714000000000001</v>
      </c>
      <c r="B2837">
        <v>48</v>
      </c>
      <c r="C2837">
        <v>5.94392523364486</v>
      </c>
      <c r="D2837">
        <v>1.0311526479750699</v>
      </c>
      <c r="E2837">
        <v>789</v>
      </c>
      <c r="F2837">
        <v>2.4579439252336401</v>
      </c>
      <c r="G2837">
        <v>35.4</v>
      </c>
      <c r="H2837">
        <v>-118.99</v>
      </c>
      <c r="I2837">
        <v>0.84599999999999997</v>
      </c>
    </row>
    <row r="2838" spans="1:9">
      <c r="A2838">
        <v>4.3906000000000001</v>
      </c>
      <c r="B2838">
        <v>44</v>
      </c>
      <c r="C2838">
        <v>5.9366754617414204</v>
      </c>
      <c r="D2838">
        <v>0.997361477572559</v>
      </c>
      <c r="E2838">
        <v>928</v>
      </c>
      <c r="F2838">
        <v>2.4485488126649</v>
      </c>
      <c r="G2838">
        <v>35.4</v>
      </c>
      <c r="H2838">
        <v>-119</v>
      </c>
      <c r="I2838">
        <v>0.93899999999999995</v>
      </c>
    </row>
    <row r="2839" spans="1:9">
      <c r="A2839">
        <v>3.7707999999999999</v>
      </c>
      <c r="B2839">
        <v>42</v>
      </c>
      <c r="C2839">
        <v>5.8295687885010201</v>
      </c>
      <c r="D2839">
        <v>1.05954825462012</v>
      </c>
      <c r="E2839">
        <v>1203</v>
      </c>
      <c r="F2839">
        <v>2.4702258726899302</v>
      </c>
      <c r="G2839">
        <v>35.39</v>
      </c>
      <c r="H2839">
        <v>-119</v>
      </c>
      <c r="I2839">
        <v>0.79400000000000004</v>
      </c>
    </row>
    <row r="2840" spans="1:9">
      <c r="A2840">
        <v>2.8294999999999999</v>
      </c>
      <c r="B2840">
        <v>51</v>
      </c>
      <c r="C2840">
        <v>4.57666666666666</v>
      </c>
      <c r="D2840">
        <v>0.94666666666666599</v>
      </c>
      <c r="E2840">
        <v>648</v>
      </c>
      <c r="F2840">
        <v>2.16</v>
      </c>
      <c r="G2840">
        <v>35.39</v>
      </c>
      <c r="H2840">
        <v>-119</v>
      </c>
      <c r="I2840">
        <v>0.72099999999999997</v>
      </c>
    </row>
    <row r="2841" spans="1:9">
      <c r="A2841">
        <v>3.996</v>
      </c>
      <c r="B2841">
        <v>36</v>
      </c>
      <c r="C2841">
        <v>6.2574257425742497</v>
      </c>
      <c r="D2841">
        <v>1.0396039603960301</v>
      </c>
      <c r="E2841">
        <v>937</v>
      </c>
      <c r="F2841">
        <v>3.09240924092409</v>
      </c>
      <c r="G2841">
        <v>35.409999999999997</v>
      </c>
      <c r="H2841">
        <v>-118.97</v>
      </c>
      <c r="I2841">
        <v>0.85499999999999998</v>
      </c>
    </row>
    <row r="2842" spans="1:9">
      <c r="A2842">
        <v>3.1905999999999999</v>
      </c>
      <c r="B2842">
        <v>34</v>
      </c>
      <c r="C2842">
        <v>6.0161812297734603</v>
      </c>
      <c r="D2842">
        <v>1.0453074433656899</v>
      </c>
      <c r="E2842">
        <v>854</v>
      </c>
      <c r="F2842">
        <v>2.7637540453074401</v>
      </c>
      <c r="G2842">
        <v>35.4</v>
      </c>
      <c r="H2842">
        <v>-118.97</v>
      </c>
      <c r="I2842">
        <v>0.76200000000000001</v>
      </c>
    </row>
    <row r="2843" spans="1:9">
      <c r="A2843">
        <v>2.8393000000000002</v>
      </c>
      <c r="B2843">
        <v>34</v>
      </c>
      <c r="C2843">
        <v>4.7823529411764696</v>
      </c>
      <c r="D2843">
        <v>1.00588235294117</v>
      </c>
      <c r="E2843">
        <v>440</v>
      </c>
      <c r="F2843">
        <v>2.5882352941176401</v>
      </c>
      <c r="G2843">
        <v>35.4</v>
      </c>
      <c r="H2843">
        <v>-118.98</v>
      </c>
      <c r="I2843">
        <v>0.69799999999999995</v>
      </c>
    </row>
    <row r="2844" spans="1:9">
      <c r="A2844">
        <v>2.9821</v>
      </c>
      <c r="B2844">
        <v>36</v>
      </c>
      <c r="C2844">
        <v>5.5714285714285703</v>
      </c>
      <c r="D2844">
        <v>1.0540540540540499</v>
      </c>
      <c r="E2844">
        <v>680</v>
      </c>
      <c r="F2844">
        <v>2.6254826254826198</v>
      </c>
      <c r="G2844">
        <v>35.4</v>
      </c>
      <c r="H2844">
        <v>-118.98</v>
      </c>
      <c r="I2844">
        <v>0.73099999999999998</v>
      </c>
    </row>
    <row r="2845" spans="1:9">
      <c r="A2845">
        <v>3.4205000000000001</v>
      </c>
      <c r="B2845">
        <v>36</v>
      </c>
      <c r="C2845">
        <v>5.7353846153846098</v>
      </c>
      <c r="D2845">
        <v>1.0184615384615301</v>
      </c>
      <c r="E2845">
        <v>1052</v>
      </c>
      <c r="F2845">
        <v>3.2369230769230701</v>
      </c>
      <c r="G2845">
        <v>35.4</v>
      </c>
      <c r="H2845">
        <v>-118.98</v>
      </c>
      <c r="I2845">
        <v>0.76600000000000001</v>
      </c>
    </row>
    <row r="2846" spans="1:9">
      <c r="A2846">
        <v>3.875</v>
      </c>
      <c r="B2846">
        <v>36</v>
      </c>
      <c r="C2846">
        <v>5.4087591240875899</v>
      </c>
      <c r="D2846">
        <v>0.97080291970802901</v>
      </c>
      <c r="E2846">
        <v>640</v>
      </c>
      <c r="F2846">
        <v>2.33576642335766</v>
      </c>
      <c r="G2846">
        <v>35.409999999999997</v>
      </c>
      <c r="H2846">
        <v>-118.98</v>
      </c>
      <c r="I2846">
        <v>0.94499999999999995</v>
      </c>
    </row>
    <row r="2847" spans="1:9">
      <c r="A2847">
        <v>3.2324999999999999</v>
      </c>
      <c r="B2847">
        <v>28</v>
      </c>
      <c r="C2847">
        <v>5.5493460166468402</v>
      </c>
      <c r="D2847">
        <v>1.0404280618311501</v>
      </c>
      <c r="E2847">
        <v>2404</v>
      </c>
      <c r="F2847">
        <v>2.8585017835909601</v>
      </c>
      <c r="G2847">
        <v>35.4</v>
      </c>
      <c r="H2847">
        <v>-118.96</v>
      </c>
      <c r="I2847">
        <v>0.89</v>
      </c>
    </row>
    <row r="2848" spans="1:9">
      <c r="A2848">
        <v>2.9470000000000001</v>
      </c>
      <c r="B2848">
        <v>29</v>
      </c>
      <c r="C2848">
        <v>5.3839150227617596</v>
      </c>
      <c r="D2848">
        <v>1.10622154779969</v>
      </c>
      <c r="E2848">
        <v>1542</v>
      </c>
      <c r="F2848">
        <v>2.33990895295902</v>
      </c>
      <c r="G2848">
        <v>35.409999999999997</v>
      </c>
      <c r="H2848">
        <v>-118.96</v>
      </c>
      <c r="I2848">
        <v>0.871</v>
      </c>
    </row>
    <row r="2849" spans="1:9">
      <c r="A2849">
        <v>3.6875</v>
      </c>
      <c r="B2849">
        <v>23</v>
      </c>
      <c r="C2849">
        <v>5.0770101925254796</v>
      </c>
      <c r="D2849">
        <v>1.01245753114382</v>
      </c>
      <c r="E2849">
        <v>2136</v>
      </c>
      <c r="F2849">
        <v>2.4190260475651102</v>
      </c>
      <c r="G2849">
        <v>35.4</v>
      </c>
      <c r="H2849">
        <v>-118.95</v>
      </c>
      <c r="I2849">
        <v>1.0169999999999999</v>
      </c>
    </row>
    <row r="2850" spans="1:9">
      <c r="A2850">
        <v>3.5524</v>
      </c>
      <c r="B2850">
        <v>27</v>
      </c>
      <c r="C2850">
        <v>5.7915690866510499</v>
      </c>
      <c r="D2850">
        <v>0.93676814988290402</v>
      </c>
      <c r="E2850">
        <v>1271</v>
      </c>
      <c r="F2850">
        <v>2.9765807962529198</v>
      </c>
      <c r="G2850">
        <v>35.4</v>
      </c>
      <c r="H2850">
        <v>-118.96</v>
      </c>
      <c r="I2850">
        <v>0.89100000000000001</v>
      </c>
    </row>
    <row r="2851" spans="1:9">
      <c r="A2851">
        <v>3.1297000000000001</v>
      </c>
      <c r="B2851">
        <v>23</v>
      </c>
      <c r="C2851">
        <v>5.3973128598848303</v>
      </c>
      <c r="D2851">
        <v>1.1017274472168901</v>
      </c>
      <c r="E2851">
        <v>2842</v>
      </c>
      <c r="F2851">
        <v>2.7274472168905901</v>
      </c>
      <c r="G2851">
        <v>35.39</v>
      </c>
      <c r="H2851">
        <v>-118.96</v>
      </c>
      <c r="I2851">
        <v>0.79</v>
      </c>
    </row>
    <row r="2852" spans="1:9">
      <c r="A2852">
        <v>3.6734</v>
      </c>
      <c r="B2852">
        <v>34</v>
      </c>
      <c r="C2852">
        <v>5.8153409090909003</v>
      </c>
      <c r="D2852">
        <v>0.98579545454545403</v>
      </c>
      <c r="E2852">
        <v>888</v>
      </c>
      <c r="F2852">
        <v>2.5227272727272698</v>
      </c>
      <c r="G2852">
        <v>35.380000000000003</v>
      </c>
      <c r="H2852">
        <v>-118.96</v>
      </c>
      <c r="I2852">
        <v>0.92900000000000005</v>
      </c>
    </row>
    <row r="2853" spans="1:9">
      <c r="A2853">
        <v>3.5937999999999999</v>
      </c>
      <c r="B2853">
        <v>35</v>
      </c>
      <c r="C2853">
        <v>5.9517426273458396</v>
      </c>
      <c r="D2853">
        <v>1.0402144772117901</v>
      </c>
      <c r="E2853">
        <v>906</v>
      </c>
      <c r="F2853">
        <v>2.42895442359249</v>
      </c>
      <c r="G2853">
        <v>35.380000000000003</v>
      </c>
      <c r="H2853">
        <v>-118.95</v>
      </c>
      <c r="I2853">
        <v>0.95199999999999996</v>
      </c>
    </row>
    <row r="2854" spans="1:9">
      <c r="A2854">
        <v>3.0568</v>
      </c>
      <c r="B2854">
        <v>41</v>
      </c>
      <c r="C2854">
        <v>5.9532019704433496</v>
      </c>
      <c r="D2854">
        <v>1.0714285714285701</v>
      </c>
      <c r="E2854">
        <v>973</v>
      </c>
      <c r="F2854">
        <v>2.3965517241379302</v>
      </c>
      <c r="G2854">
        <v>35.380000000000003</v>
      </c>
      <c r="H2854">
        <v>-118.96</v>
      </c>
      <c r="I2854">
        <v>0.85599999999999998</v>
      </c>
    </row>
    <row r="2855" spans="1:9">
      <c r="A2855">
        <v>3.7532999999999999</v>
      </c>
      <c r="B2855">
        <v>26</v>
      </c>
      <c r="C2855">
        <v>6.4602960969044396</v>
      </c>
      <c r="D2855">
        <v>1.1184387617765801</v>
      </c>
      <c r="E2855">
        <v>2365</v>
      </c>
      <c r="F2855">
        <v>3.18304172274562</v>
      </c>
      <c r="G2855">
        <v>35.380000000000003</v>
      </c>
      <c r="H2855">
        <v>-118.94</v>
      </c>
      <c r="I2855">
        <v>0.87</v>
      </c>
    </row>
    <row r="2856" spans="1:9">
      <c r="A2856">
        <v>3.7250000000000001</v>
      </c>
      <c r="B2856">
        <v>30</v>
      </c>
      <c r="C2856">
        <v>5.4041666666666597</v>
      </c>
      <c r="D2856">
        <v>0.99583333333333302</v>
      </c>
      <c r="E2856">
        <v>1419</v>
      </c>
      <c r="F2856">
        <v>2.9562499999999998</v>
      </c>
      <c r="G2856">
        <v>35.380000000000003</v>
      </c>
      <c r="H2856">
        <v>-118.95</v>
      </c>
      <c r="I2856">
        <v>0.83099999999999996</v>
      </c>
    </row>
    <row r="2857" spans="1:9">
      <c r="A2857">
        <v>3.8307000000000002</v>
      </c>
      <c r="B2857">
        <v>33</v>
      </c>
      <c r="C2857">
        <v>5.7284403669724702</v>
      </c>
      <c r="D2857">
        <v>1.06238532110091</v>
      </c>
      <c r="E2857">
        <v>1733</v>
      </c>
      <c r="F2857">
        <v>3.1798165137614598</v>
      </c>
      <c r="G2857">
        <v>35.380000000000003</v>
      </c>
      <c r="H2857">
        <v>-118.92</v>
      </c>
      <c r="I2857">
        <v>0.70599999999999996</v>
      </c>
    </row>
    <row r="2858" spans="1:9">
      <c r="A2858">
        <v>3.875</v>
      </c>
      <c r="B2858">
        <v>21</v>
      </c>
      <c r="C2858">
        <v>5.8125</v>
      </c>
      <c r="D2858">
        <v>1.0566860465116199</v>
      </c>
      <c r="E2858">
        <v>1889</v>
      </c>
      <c r="F2858">
        <v>2.7456395348837201</v>
      </c>
      <c r="G2858">
        <v>35.409999999999997</v>
      </c>
      <c r="H2858">
        <v>-118.95</v>
      </c>
      <c r="I2858">
        <v>0.995</v>
      </c>
    </row>
    <row r="2859" spans="1:9">
      <c r="A2859">
        <v>4.2214</v>
      </c>
      <c r="B2859">
        <v>14</v>
      </c>
      <c r="C2859">
        <v>5.9336898395721898</v>
      </c>
      <c r="D2859">
        <v>1.0064171122994601</v>
      </c>
      <c r="E2859">
        <v>2815</v>
      </c>
      <c r="F2859">
        <v>3.0106951871657701</v>
      </c>
      <c r="G2859">
        <v>35.4</v>
      </c>
      <c r="H2859">
        <v>-118.94</v>
      </c>
      <c r="I2859">
        <v>1.046</v>
      </c>
    </row>
    <row r="2860" spans="1:9">
      <c r="A2860">
        <v>5.4592000000000001</v>
      </c>
      <c r="B2860">
        <v>27</v>
      </c>
      <c r="C2860">
        <v>6.8008849557522097</v>
      </c>
      <c r="D2860">
        <v>1</v>
      </c>
      <c r="E2860">
        <v>1223</v>
      </c>
      <c r="F2860">
        <v>2.7057522123893798</v>
      </c>
      <c r="G2860">
        <v>35.39</v>
      </c>
      <c r="H2860">
        <v>-118.94</v>
      </c>
      <c r="I2860">
        <v>1.391</v>
      </c>
    </row>
    <row r="2861" spans="1:9">
      <c r="A2861">
        <v>7.7751000000000001</v>
      </c>
      <c r="B2861">
        <v>13</v>
      </c>
      <c r="C2861">
        <v>7.9017632241813596</v>
      </c>
      <c r="D2861">
        <v>1.05037783375314</v>
      </c>
      <c r="E2861">
        <v>1318</v>
      </c>
      <c r="F2861">
        <v>3.3198992443324902</v>
      </c>
      <c r="G2861">
        <v>35.39</v>
      </c>
      <c r="H2861">
        <v>-118.94</v>
      </c>
      <c r="I2861">
        <v>1.9410000000000001</v>
      </c>
    </row>
    <row r="2862" spans="1:9">
      <c r="A2862">
        <v>3.0937999999999999</v>
      </c>
      <c r="B2862">
        <v>6</v>
      </c>
      <c r="C2862">
        <v>4.9796791443850204</v>
      </c>
      <c r="D2862">
        <v>1.03850267379679</v>
      </c>
      <c r="E2862">
        <v>2320</v>
      </c>
      <c r="F2862">
        <v>2.4812834224598901</v>
      </c>
      <c r="G2862">
        <v>35.409999999999997</v>
      </c>
      <c r="H2862">
        <v>-118.9</v>
      </c>
      <c r="I2862">
        <v>1.008</v>
      </c>
    </row>
    <row r="2863" spans="1:9">
      <c r="A2863">
        <v>6.3639000000000001</v>
      </c>
      <c r="B2863">
        <v>10</v>
      </c>
      <c r="C2863">
        <v>6.6583850931677002</v>
      </c>
      <c r="D2863">
        <v>1.0890269151138701</v>
      </c>
      <c r="E2863">
        <v>1539</v>
      </c>
      <c r="F2863">
        <v>3.1863354037267002</v>
      </c>
      <c r="G2863">
        <v>35.409999999999997</v>
      </c>
      <c r="H2863">
        <v>-118.94</v>
      </c>
      <c r="I2863">
        <v>1.43</v>
      </c>
    </row>
    <row r="2864" spans="1:9">
      <c r="A2864">
        <v>2.569</v>
      </c>
      <c r="B2864">
        <v>10</v>
      </c>
      <c r="C2864">
        <v>4.7011795543905599</v>
      </c>
      <c r="D2864">
        <v>1.0144167758846601</v>
      </c>
      <c r="E2864">
        <v>1398</v>
      </c>
      <c r="F2864">
        <v>1.8322411533420699</v>
      </c>
      <c r="G2864">
        <v>35.4</v>
      </c>
      <c r="H2864">
        <v>-118.91</v>
      </c>
      <c r="I2864">
        <v>1.1299999999999999</v>
      </c>
    </row>
    <row r="2865" spans="1:9">
      <c r="A2865">
        <v>3.5440999999999998</v>
      </c>
      <c r="B2865">
        <v>14</v>
      </c>
      <c r="C2865">
        <v>5.9805352798053502</v>
      </c>
      <c r="D2865">
        <v>1.05352798053527</v>
      </c>
      <c r="E2865">
        <v>1352</v>
      </c>
      <c r="F2865">
        <v>3.28953771289537</v>
      </c>
      <c r="G2865">
        <v>35.369999999999997</v>
      </c>
      <c r="H2865">
        <v>-118.87</v>
      </c>
      <c r="I2865">
        <v>0.87</v>
      </c>
    </row>
    <row r="2866" spans="1:9">
      <c r="A2866">
        <v>3.3462000000000001</v>
      </c>
      <c r="B2866">
        <v>32</v>
      </c>
      <c r="C2866">
        <v>5.7156726768377197</v>
      </c>
      <c r="D2866">
        <v>1.0471567267683699</v>
      </c>
      <c r="E2866">
        <v>2590</v>
      </c>
      <c r="F2866">
        <v>3.5922330097087301</v>
      </c>
      <c r="G2866">
        <v>35.369999999999997</v>
      </c>
      <c r="H2866">
        <v>-118.91</v>
      </c>
      <c r="I2866">
        <v>0.67600000000000005</v>
      </c>
    </row>
    <row r="2867" spans="1:9">
      <c r="A2867">
        <v>2.1111</v>
      </c>
      <c r="B2867">
        <v>20</v>
      </c>
      <c r="C2867">
        <v>5.3399209486165997</v>
      </c>
      <c r="D2867">
        <v>1.00790513833992</v>
      </c>
      <c r="E2867">
        <v>762</v>
      </c>
      <c r="F2867">
        <v>3.01185770750988</v>
      </c>
      <c r="G2867">
        <v>35.340000000000003</v>
      </c>
      <c r="H2867">
        <v>-118.88</v>
      </c>
      <c r="I2867">
        <v>1.0529999999999999</v>
      </c>
    </row>
    <row r="2868" spans="1:9">
      <c r="A2868">
        <v>2.4918999999999998</v>
      </c>
      <c r="B2868">
        <v>17</v>
      </c>
      <c r="C2868">
        <v>5.6078124999999996</v>
      </c>
      <c r="D2868">
        <v>1.0953124999999999</v>
      </c>
      <c r="E2868">
        <v>1746</v>
      </c>
      <c r="F2868">
        <v>2.7281249999999999</v>
      </c>
      <c r="G2868">
        <v>35.369999999999997</v>
      </c>
      <c r="H2868">
        <v>-118.92</v>
      </c>
      <c r="I2868">
        <v>0.75700000000000001</v>
      </c>
    </row>
    <row r="2869" spans="1:9">
      <c r="A2869">
        <v>2.6903000000000001</v>
      </c>
      <c r="B2869">
        <v>34</v>
      </c>
      <c r="C2869">
        <v>5.7292161520190001</v>
      </c>
      <c r="D2869">
        <v>1.0593824228028501</v>
      </c>
      <c r="E2869">
        <v>1558</v>
      </c>
      <c r="F2869">
        <v>3.7007125890736301</v>
      </c>
      <c r="G2869">
        <v>35.369999999999997</v>
      </c>
      <c r="H2869">
        <v>-118.93</v>
      </c>
      <c r="I2869">
        <v>0.628</v>
      </c>
    </row>
    <row r="2870" spans="1:9">
      <c r="A2870">
        <v>2.0642999999999998</v>
      </c>
      <c r="B2870">
        <v>33</v>
      </c>
      <c r="C2870">
        <v>4.7897727272727204</v>
      </c>
      <c r="D2870">
        <v>1.0525568181818099</v>
      </c>
      <c r="E2870">
        <v>2352</v>
      </c>
      <c r="F2870">
        <v>3.3409090909090899</v>
      </c>
      <c r="G2870">
        <v>35.369999999999997</v>
      </c>
      <c r="H2870">
        <v>-118.94</v>
      </c>
      <c r="I2870">
        <v>0.57599999999999996</v>
      </c>
    </row>
    <row r="2871" spans="1:9">
      <c r="A2871">
        <v>1.8523000000000001</v>
      </c>
      <c r="B2871">
        <v>23</v>
      </c>
      <c r="C2871">
        <v>4.8086956521739097</v>
      </c>
      <c r="D2871">
        <v>1.09565217391304</v>
      </c>
      <c r="E2871">
        <v>790</v>
      </c>
      <c r="F2871">
        <v>3.4347826086956501</v>
      </c>
      <c r="G2871">
        <v>35.369999999999997</v>
      </c>
      <c r="H2871">
        <v>-118.94</v>
      </c>
      <c r="I2871">
        <v>0.59699999999999998</v>
      </c>
    </row>
    <row r="2872" spans="1:9">
      <c r="A2872">
        <v>2.1587999999999998</v>
      </c>
      <c r="B2872">
        <v>34</v>
      </c>
      <c r="C2872">
        <v>4.7908309455587297</v>
      </c>
      <c r="D2872">
        <v>1.02865329512893</v>
      </c>
      <c r="E2872">
        <v>1059</v>
      </c>
      <c r="F2872">
        <v>3.0343839541547202</v>
      </c>
      <c r="G2872">
        <v>35.369999999999997</v>
      </c>
      <c r="H2872">
        <v>-118.95</v>
      </c>
      <c r="I2872">
        <v>0.61299999999999999</v>
      </c>
    </row>
    <row r="2873" spans="1:9">
      <c r="A2873">
        <v>2.875</v>
      </c>
      <c r="B2873">
        <v>37</v>
      </c>
      <c r="C2873">
        <v>4.9761194029850699</v>
      </c>
      <c r="D2873">
        <v>1.0805970149253701</v>
      </c>
      <c r="E2873">
        <v>971</v>
      </c>
      <c r="F2873">
        <v>2.8985074626865601</v>
      </c>
      <c r="G2873">
        <v>35.369999999999997</v>
      </c>
      <c r="H2873">
        <v>-118.94</v>
      </c>
      <c r="I2873">
        <v>0.57399999999999995</v>
      </c>
    </row>
    <row r="2874" spans="1:9">
      <c r="A2874">
        <v>1.6728000000000001</v>
      </c>
      <c r="B2874">
        <v>37</v>
      </c>
      <c r="C2874">
        <v>5</v>
      </c>
      <c r="D2874">
        <v>1.1084745762711801</v>
      </c>
      <c r="E2874">
        <v>946</v>
      </c>
      <c r="F2874">
        <v>3.2067796610169399</v>
      </c>
      <c r="G2874">
        <v>35.369999999999997</v>
      </c>
      <c r="H2874">
        <v>-118.95</v>
      </c>
      <c r="I2874">
        <v>0.55400000000000005</v>
      </c>
    </row>
    <row r="2875" spans="1:9">
      <c r="A2875">
        <v>1.7466999999999999</v>
      </c>
      <c r="B2875">
        <v>41</v>
      </c>
      <c r="C2875">
        <v>4.60062893081761</v>
      </c>
      <c r="D2875">
        <v>1.06603773584905</v>
      </c>
      <c r="E2875">
        <v>1066</v>
      </c>
      <c r="F2875">
        <v>3.3522012578616298</v>
      </c>
      <c r="G2875">
        <v>35.369999999999997</v>
      </c>
      <c r="H2875">
        <v>-118.96</v>
      </c>
      <c r="I2875">
        <v>0.52400000000000002</v>
      </c>
    </row>
    <row r="2876" spans="1:9">
      <c r="A2876">
        <v>1.365</v>
      </c>
      <c r="B2876">
        <v>40</v>
      </c>
      <c r="C2876">
        <v>4.7566765578635</v>
      </c>
      <c r="D2876">
        <v>1.1097922848664601</v>
      </c>
      <c r="E2876">
        <v>1026</v>
      </c>
      <c r="F2876">
        <v>3.04451038575667</v>
      </c>
      <c r="G2876">
        <v>35.369999999999997</v>
      </c>
      <c r="H2876">
        <v>-118.96</v>
      </c>
      <c r="I2876">
        <v>0.54300000000000004</v>
      </c>
    </row>
    <row r="2877" spans="1:9">
      <c r="A2877">
        <v>2.774</v>
      </c>
      <c r="B2877">
        <v>38</v>
      </c>
      <c r="C2877">
        <v>4.8095238095238004</v>
      </c>
      <c r="D2877">
        <v>0.98185941043083902</v>
      </c>
      <c r="E2877">
        <v>1547</v>
      </c>
      <c r="F2877">
        <v>3.5079365079364999</v>
      </c>
      <c r="G2877">
        <v>35.39</v>
      </c>
      <c r="H2877">
        <v>-118.97</v>
      </c>
      <c r="I2877">
        <v>0.59499999999999997</v>
      </c>
    </row>
    <row r="2878" spans="1:9">
      <c r="A2878">
        <v>1.625</v>
      </c>
      <c r="B2878">
        <v>32</v>
      </c>
      <c r="C2878">
        <v>4.5824915824915804</v>
      </c>
      <c r="D2878">
        <v>1.2222222222222201</v>
      </c>
      <c r="E2878">
        <v>1483</v>
      </c>
      <c r="F2878">
        <v>4.9932659932659904</v>
      </c>
      <c r="G2878">
        <v>35.380000000000003</v>
      </c>
      <c r="H2878">
        <v>-118.97</v>
      </c>
      <c r="I2878">
        <v>0.46800000000000003</v>
      </c>
    </row>
    <row r="2879" spans="1:9">
      <c r="A2879">
        <v>1.0648</v>
      </c>
      <c r="B2879">
        <v>39</v>
      </c>
      <c r="C2879">
        <v>4.2169014084506999</v>
      </c>
      <c r="D2879">
        <v>1.0788732394366101</v>
      </c>
      <c r="E2879">
        <v>1182</v>
      </c>
      <c r="F2879">
        <v>3.3295774647887302</v>
      </c>
      <c r="G2879">
        <v>35.380000000000003</v>
      </c>
      <c r="H2879">
        <v>-118.98</v>
      </c>
      <c r="I2879">
        <v>0.5</v>
      </c>
    </row>
    <row r="2880" spans="1:9">
      <c r="A2880">
        <v>0.99509999999999998</v>
      </c>
      <c r="B2880">
        <v>42</v>
      </c>
      <c r="C2880">
        <v>3.9632107023411298</v>
      </c>
      <c r="D2880">
        <v>1.1973244147157101</v>
      </c>
      <c r="E2880">
        <v>1038</v>
      </c>
      <c r="F2880">
        <v>3.4715719063545101</v>
      </c>
      <c r="G2880">
        <v>35.380000000000003</v>
      </c>
      <c r="H2880">
        <v>-118.97</v>
      </c>
      <c r="I2880">
        <v>0.48</v>
      </c>
    </row>
    <row r="2881" spans="1:9">
      <c r="A2881">
        <v>1.8818999999999999</v>
      </c>
      <c r="B2881">
        <v>41</v>
      </c>
      <c r="C2881">
        <v>4.4125230202578196</v>
      </c>
      <c r="D2881">
        <v>1.1086556169429</v>
      </c>
      <c r="E2881">
        <v>1781</v>
      </c>
      <c r="F2881">
        <v>3.2799263351749501</v>
      </c>
      <c r="G2881">
        <v>35.369999999999997</v>
      </c>
      <c r="H2881">
        <v>-118.97</v>
      </c>
      <c r="I2881">
        <v>0.57999999999999996</v>
      </c>
    </row>
    <row r="2882" spans="1:9">
      <c r="A2882">
        <v>1.375</v>
      </c>
      <c r="B2882">
        <v>35</v>
      </c>
      <c r="C2882">
        <v>4.0508474576271096</v>
      </c>
      <c r="D2882">
        <v>1.0314769975786899</v>
      </c>
      <c r="E2882">
        <v>1041</v>
      </c>
      <c r="F2882">
        <v>2.52058111380145</v>
      </c>
      <c r="G2882">
        <v>35.380000000000003</v>
      </c>
      <c r="H2882">
        <v>-118.97</v>
      </c>
      <c r="I2882">
        <v>0.57499999999999996</v>
      </c>
    </row>
    <row r="2883" spans="1:9">
      <c r="A2883">
        <v>1.4024000000000001</v>
      </c>
      <c r="B2883">
        <v>26</v>
      </c>
      <c r="C2883">
        <v>4.3322368421052602</v>
      </c>
      <c r="D2883">
        <v>1.2302631578947301</v>
      </c>
      <c r="E2883">
        <v>1025</v>
      </c>
      <c r="F2883">
        <v>3.3717105263157801</v>
      </c>
      <c r="G2883">
        <v>35.380000000000003</v>
      </c>
      <c r="H2883">
        <v>-118.99</v>
      </c>
      <c r="I2883">
        <v>0.51</v>
      </c>
    </row>
    <row r="2884" spans="1:9">
      <c r="A2884">
        <v>1.3451</v>
      </c>
      <c r="B2884">
        <v>30</v>
      </c>
      <c r="C2884">
        <v>4.6644295302013399</v>
      </c>
      <c r="D2884">
        <v>1.21140939597315</v>
      </c>
      <c r="E2884">
        <v>1116</v>
      </c>
      <c r="F2884">
        <v>3.7449664429530198</v>
      </c>
      <c r="G2884">
        <v>35.380000000000003</v>
      </c>
      <c r="H2884">
        <v>-118.99</v>
      </c>
      <c r="I2884">
        <v>0.57499999999999996</v>
      </c>
    </row>
    <row r="2885" spans="1:9">
      <c r="A2885">
        <v>1.4146000000000001</v>
      </c>
      <c r="B2885">
        <v>22</v>
      </c>
      <c r="C2885">
        <v>4.3142857142857096</v>
      </c>
      <c r="D2885">
        <v>1.08809523809523</v>
      </c>
      <c r="E2885">
        <v>1592</v>
      </c>
      <c r="F2885">
        <v>3.7904761904761899</v>
      </c>
      <c r="G2885">
        <v>35.39</v>
      </c>
      <c r="H2885">
        <v>-118.98</v>
      </c>
      <c r="I2885">
        <v>0.49099999999999999</v>
      </c>
    </row>
    <row r="2886" spans="1:9">
      <c r="A2886">
        <v>1.4785999999999999</v>
      </c>
      <c r="B2886">
        <v>24</v>
      </c>
      <c r="C2886">
        <v>4.4073170731707298</v>
      </c>
      <c r="D2886">
        <v>1.1341463414634101</v>
      </c>
      <c r="E2886">
        <v>1460</v>
      </c>
      <c r="F2886">
        <v>3.5609756097560901</v>
      </c>
      <c r="G2886">
        <v>35.380000000000003</v>
      </c>
      <c r="H2886">
        <v>-118.98</v>
      </c>
      <c r="I2886">
        <v>0.54800000000000004</v>
      </c>
    </row>
    <row r="2887" spans="1:9">
      <c r="A2887">
        <v>1.625</v>
      </c>
      <c r="B2887">
        <v>34</v>
      </c>
      <c r="C2887">
        <v>4.4736842105263097</v>
      </c>
      <c r="D2887">
        <v>1.0833333333333299</v>
      </c>
      <c r="E2887">
        <v>795</v>
      </c>
      <c r="F2887">
        <v>3.48684210526315</v>
      </c>
      <c r="G2887">
        <v>35.380000000000003</v>
      </c>
      <c r="H2887">
        <v>-118.98</v>
      </c>
      <c r="I2887">
        <v>0.50800000000000001</v>
      </c>
    </row>
    <row r="2888" spans="1:9">
      <c r="A2888">
        <v>0.8639</v>
      </c>
      <c r="B2888">
        <v>28</v>
      </c>
      <c r="C2888">
        <v>4.2893772893772804</v>
      </c>
      <c r="D2888">
        <v>1.09523809523809</v>
      </c>
      <c r="E2888">
        <v>1193</v>
      </c>
      <c r="F2888">
        <v>4.3699633699633598</v>
      </c>
      <c r="G2888">
        <v>35.380000000000003</v>
      </c>
      <c r="H2888">
        <v>-118.98</v>
      </c>
      <c r="I2888">
        <v>0.49399999999999999</v>
      </c>
    </row>
    <row r="2889" spans="1:9">
      <c r="A2889">
        <v>1.6009</v>
      </c>
      <c r="B2889">
        <v>39</v>
      </c>
      <c r="C2889">
        <v>5.12183908045977</v>
      </c>
      <c r="D2889">
        <v>1.2459770114942501</v>
      </c>
      <c r="E2889">
        <v>1516</v>
      </c>
      <c r="F2889">
        <v>3.4850574712643598</v>
      </c>
      <c r="G2889">
        <v>35.39</v>
      </c>
      <c r="H2889">
        <v>-118.99</v>
      </c>
      <c r="I2889">
        <v>0.48799999999999999</v>
      </c>
    </row>
    <row r="2890" spans="1:9">
      <c r="A2890">
        <v>1.8319000000000001</v>
      </c>
      <c r="B2890">
        <v>36</v>
      </c>
      <c r="C2890">
        <v>4.2170087976539499</v>
      </c>
      <c r="D2890">
        <v>1.02052785923753</v>
      </c>
      <c r="E2890">
        <v>1054</v>
      </c>
      <c r="F2890">
        <v>3.0909090909090899</v>
      </c>
      <c r="G2890">
        <v>35.39</v>
      </c>
      <c r="H2890">
        <v>-118.99</v>
      </c>
      <c r="I2890">
        <v>0.55400000000000005</v>
      </c>
    </row>
    <row r="2891" spans="1:9">
      <c r="A2891">
        <v>2.5083000000000002</v>
      </c>
      <c r="B2891">
        <v>52</v>
      </c>
      <c r="C2891">
        <v>5.3735632183908004</v>
      </c>
      <c r="D2891">
        <v>1.09770114942528</v>
      </c>
      <c r="E2891">
        <v>1325</v>
      </c>
      <c r="F2891">
        <v>2.5383141762452102</v>
      </c>
      <c r="G2891">
        <v>35.39</v>
      </c>
      <c r="H2891">
        <v>-118.99</v>
      </c>
      <c r="I2891">
        <v>0.70099999999999996</v>
      </c>
    </row>
    <row r="2892" spans="1:9">
      <c r="A2892">
        <v>1.1875</v>
      </c>
      <c r="B2892">
        <v>29</v>
      </c>
      <c r="C2892">
        <v>4.2447552447552397</v>
      </c>
      <c r="D2892">
        <v>1.2377622377622299</v>
      </c>
      <c r="E2892">
        <v>476</v>
      </c>
      <c r="F2892">
        <v>3.3286713286713199</v>
      </c>
      <c r="G2892">
        <v>35.39</v>
      </c>
      <c r="H2892">
        <v>-118.98</v>
      </c>
      <c r="I2892">
        <v>0.50700000000000001</v>
      </c>
    </row>
    <row r="2893" spans="1:9">
      <c r="A2893">
        <v>1.2618</v>
      </c>
      <c r="B2893">
        <v>32</v>
      </c>
      <c r="C2893">
        <v>3.83040935672514</v>
      </c>
      <c r="D2893">
        <v>0.99707602339181201</v>
      </c>
      <c r="E2893">
        <v>2375</v>
      </c>
      <c r="F2893">
        <v>3.4722222222222201</v>
      </c>
      <c r="G2893">
        <v>35.39</v>
      </c>
      <c r="H2893">
        <v>-118.98</v>
      </c>
      <c r="I2893">
        <v>0.46899999999999997</v>
      </c>
    </row>
    <row r="2894" spans="1:9">
      <c r="A2894">
        <v>2.2212000000000001</v>
      </c>
      <c r="B2894">
        <v>41</v>
      </c>
      <c r="C2894">
        <v>3.7875000000000001</v>
      </c>
      <c r="D2894">
        <v>0.97499999999999998</v>
      </c>
      <c r="E2894">
        <v>216</v>
      </c>
      <c r="F2894">
        <v>2.7</v>
      </c>
      <c r="G2894">
        <v>35.369999999999997</v>
      </c>
      <c r="H2894">
        <v>-119</v>
      </c>
      <c r="I2894">
        <v>0.55500000000000005</v>
      </c>
    </row>
    <row r="2895" spans="1:9">
      <c r="A2895">
        <v>1.4773000000000001</v>
      </c>
      <c r="B2895">
        <v>36</v>
      </c>
      <c r="C2895">
        <v>4.7816091954022903</v>
      </c>
      <c r="D2895">
        <v>1.13793103448275</v>
      </c>
      <c r="E2895">
        <v>814</v>
      </c>
      <c r="F2895">
        <v>4.6781609195402298</v>
      </c>
      <c r="G2895">
        <v>35.369999999999997</v>
      </c>
      <c r="H2895">
        <v>-118.99</v>
      </c>
      <c r="I2895">
        <v>0.57399999999999995</v>
      </c>
    </row>
    <row r="2896" spans="1:9">
      <c r="A2896">
        <v>1.7292000000000001</v>
      </c>
      <c r="B2896">
        <v>38</v>
      </c>
      <c r="C2896">
        <v>4.1351351351351298</v>
      </c>
      <c r="D2896">
        <v>0.99099099099099097</v>
      </c>
      <c r="E2896">
        <v>743</v>
      </c>
      <c r="F2896">
        <v>3.34684684684684</v>
      </c>
      <c r="G2896">
        <v>35.369999999999997</v>
      </c>
      <c r="H2896">
        <v>-118.99</v>
      </c>
      <c r="I2896">
        <v>0.58099999999999996</v>
      </c>
    </row>
    <row r="2897" spans="1:9">
      <c r="A2897">
        <v>1.1637999999999999</v>
      </c>
      <c r="B2897">
        <v>35</v>
      </c>
      <c r="C2897">
        <v>4.55801104972375</v>
      </c>
      <c r="D2897">
        <v>0.98895027624309395</v>
      </c>
      <c r="E2897">
        <v>670</v>
      </c>
      <c r="F2897">
        <v>3.7016574585635298</v>
      </c>
      <c r="G2897">
        <v>35.369999999999997</v>
      </c>
      <c r="H2897">
        <v>-118.98</v>
      </c>
      <c r="I2897">
        <v>0.57899999999999996</v>
      </c>
    </row>
    <row r="2898" spans="1:9">
      <c r="A2898">
        <v>1.4125000000000001</v>
      </c>
      <c r="B2898">
        <v>52</v>
      </c>
      <c r="C2898">
        <v>4.3814432989690699</v>
      </c>
      <c r="D2898">
        <v>1.2268041237113401</v>
      </c>
      <c r="E2898">
        <v>380</v>
      </c>
      <c r="F2898">
        <v>3.9175257731958699</v>
      </c>
      <c r="G2898">
        <v>35.369999999999997</v>
      </c>
      <c r="H2898">
        <v>-118.97</v>
      </c>
      <c r="I2898">
        <v>0.42499999999999999</v>
      </c>
    </row>
    <row r="2899" spans="1:9">
      <c r="A2899">
        <v>1.1943999999999999</v>
      </c>
      <c r="B2899">
        <v>44</v>
      </c>
      <c r="C2899">
        <v>5.0465116279069697</v>
      </c>
      <c r="D2899">
        <v>1.2790697674418601</v>
      </c>
      <c r="E2899">
        <v>274</v>
      </c>
      <c r="F2899">
        <v>3.1860465116279002</v>
      </c>
      <c r="G2899">
        <v>35.380000000000003</v>
      </c>
      <c r="H2899">
        <v>-119.01</v>
      </c>
      <c r="I2899">
        <v>0.57499999999999996</v>
      </c>
    </row>
    <row r="2900" spans="1:9">
      <c r="A2900">
        <v>1.075</v>
      </c>
      <c r="B2900">
        <v>52</v>
      </c>
      <c r="C2900">
        <v>4.3846153846153797</v>
      </c>
      <c r="D2900">
        <v>1</v>
      </c>
      <c r="E2900">
        <v>158</v>
      </c>
      <c r="F2900">
        <v>6.0769230769230704</v>
      </c>
      <c r="G2900">
        <v>35.380000000000003</v>
      </c>
      <c r="H2900">
        <v>-119.01</v>
      </c>
      <c r="I2900">
        <v>0.67500000000000004</v>
      </c>
    </row>
    <row r="2901" spans="1:9">
      <c r="A2901">
        <v>1.9125000000000001</v>
      </c>
      <c r="B2901">
        <v>35</v>
      </c>
      <c r="C2901">
        <v>2.9268292682926802</v>
      </c>
      <c r="D2901">
        <v>0.85365853658536495</v>
      </c>
      <c r="E2901">
        <v>477</v>
      </c>
      <c r="F2901">
        <v>11.634146341463399</v>
      </c>
      <c r="G2901">
        <v>35.369999999999997</v>
      </c>
      <c r="H2901">
        <v>-119.01</v>
      </c>
      <c r="I2901">
        <v>0.47499999999999998</v>
      </c>
    </row>
    <row r="2902" spans="1:9">
      <c r="A2902">
        <v>1.4779</v>
      </c>
      <c r="B2902">
        <v>44</v>
      </c>
      <c r="C2902">
        <v>4.9008264462809903</v>
      </c>
      <c r="D2902">
        <v>1.1239669421487599</v>
      </c>
      <c r="E2902">
        <v>364</v>
      </c>
      <c r="F2902">
        <v>3.00826446280991</v>
      </c>
      <c r="G2902">
        <v>35.369999999999997</v>
      </c>
      <c r="H2902">
        <v>-119.01</v>
      </c>
      <c r="I2902">
        <v>0.66</v>
      </c>
    </row>
    <row r="2903" spans="1:9">
      <c r="A2903">
        <v>0.8054</v>
      </c>
      <c r="B2903">
        <v>52</v>
      </c>
      <c r="C2903">
        <v>2.9032258064516099</v>
      </c>
      <c r="D2903">
        <v>1.12903225806451</v>
      </c>
      <c r="E2903">
        <v>36</v>
      </c>
      <c r="F2903">
        <v>1.1612903225806399</v>
      </c>
      <c r="G2903">
        <v>35.380000000000003</v>
      </c>
      <c r="H2903">
        <v>-119.02</v>
      </c>
      <c r="I2903">
        <v>0.6</v>
      </c>
    </row>
    <row r="2904" spans="1:9">
      <c r="A2904">
        <v>1.1875</v>
      </c>
      <c r="B2904">
        <v>48</v>
      </c>
      <c r="C2904">
        <v>5.4920634920634903</v>
      </c>
      <c r="D2904">
        <v>1.46031746031746</v>
      </c>
      <c r="E2904">
        <v>129</v>
      </c>
      <c r="F2904">
        <v>2.0476190476190399</v>
      </c>
      <c r="G2904">
        <v>35.380000000000003</v>
      </c>
      <c r="H2904">
        <v>-119.02</v>
      </c>
      <c r="I2904">
        <v>0.63800000000000001</v>
      </c>
    </row>
    <row r="2905" spans="1:9">
      <c r="A2905">
        <v>2.0455000000000001</v>
      </c>
      <c r="B2905">
        <v>52</v>
      </c>
      <c r="C2905">
        <v>3.8979591836734602</v>
      </c>
      <c r="D2905">
        <v>1.06122448979591</v>
      </c>
      <c r="E2905">
        <v>106</v>
      </c>
      <c r="F2905">
        <v>2.1632653061224398</v>
      </c>
      <c r="G2905">
        <v>35.39</v>
      </c>
      <c r="H2905">
        <v>-119.02</v>
      </c>
      <c r="I2905">
        <v>0.72499999999999998</v>
      </c>
    </row>
    <row r="2906" spans="1:9">
      <c r="A2906">
        <v>1.7321</v>
      </c>
      <c r="B2906">
        <v>45</v>
      </c>
      <c r="C2906">
        <v>4.5251798561151002</v>
      </c>
      <c r="D2906">
        <v>1.02877697841726</v>
      </c>
      <c r="E2906">
        <v>568</v>
      </c>
      <c r="F2906">
        <v>4.08633093525179</v>
      </c>
      <c r="G2906">
        <v>35.369999999999997</v>
      </c>
      <c r="H2906">
        <v>-119.01</v>
      </c>
      <c r="I2906">
        <v>0.84399999999999997</v>
      </c>
    </row>
    <row r="2907" spans="1:9">
      <c r="A2907">
        <v>3</v>
      </c>
      <c r="B2907">
        <v>38</v>
      </c>
      <c r="C2907">
        <v>5.1756097560975602</v>
      </c>
      <c r="D2907">
        <v>0.96097560975609697</v>
      </c>
      <c r="E2907">
        <v>843</v>
      </c>
      <c r="F2907">
        <v>2.0560975609756098</v>
      </c>
      <c r="G2907">
        <v>35.380000000000003</v>
      </c>
      <c r="H2907">
        <v>-119.03</v>
      </c>
      <c r="I2907">
        <v>0.91800000000000004</v>
      </c>
    </row>
    <row r="2908" spans="1:9">
      <c r="A2908">
        <v>2.7311999999999999</v>
      </c>
      <c r="B2908">
        <v>52</v>
      </c>
      <c r="C2908">
        <v>6.5192307692307603</v>
      </c>
      <c r="D2908">
        <v>1.1153846153846101</v>
      </c>
      <c r="E2908">
        <v>540</v>
      </c>
      <c r="F2908">
        <v>2.07692307692307</v>
      </c>
      <c r="G2908">
        <v>35.380000000000003</v>
      </c>
      <c r="H2908">
        <v>-119.03</v>
      </c>
      <c r="I2908">
        <v>1.4710000000000001</v>
      </c>
    </row>
    <row r="2909" spans="1:9">
      <c r="A2909">
        <v>1.6786000000000001</v>
      </c>
      <c r="B2909">
        <v>52</v>
      </c>
      <c r="C2909">
        <v>5.4259927797833898</v>
      </c>
      <c r="D2909">
        <v>1.3249097472924101</v>
      </c>
      <c r="E2909">
        <v>554</v>
      </c>
      <c r="F2909">
        <v>2</v>
      </c>
      <c r="G2909">
        <v>35.369999999999997</v>
      </c>
      <c r="H2909">
        <v>-119.03</v>
      </c>
      <c r="I2909">
        <v>1.266</v>
      </c>
    </row>
    <row r="2910" spans="1:9">
      <c r="A2910">
        <v>2.875</v>
      </c>
      <c r="B2910">
        <v>44</v>
      </c>
      <c r="C2910">
        <v>5.39333333333333</v>
      </c>
      <c r="D2910">
        <v>1.0333333333333301</v>
      </c>
      <c r="E2910">
        <v>667</v>
      </c>
      <c r="F2910">
        <v>2.2233333333333301</v>
      </c>
      <c r="G2910">
        <v>35.369999999999997</v>
      </c>
      <c r="H2910">
        <v>-119.04</v>
      </c>
      <c r="I2910">
        <v>0.82699999999999996</v>
      </c>
    </row>
    <row r="2911" spans="1:9">
      <c r="A2911">
        <v>2.9821</v>
      </c>
      <c r="B2911">
        <v>28</v>
      </c>
      <c r="C2911">
        <v>5.9148099606815201</v>
      </c>
      <c r="D2911">
        <v>1.00131061598951</v>
      </c>
      <c r="E2911">
        <v>1593</v>
      </c>
      <c r="F2911">
        <v>2.0878112712974999</v>
      </c>
      <c r="G2911">
        <v>35.39</v>
      </c>
      <c r="H2911">
        <v>-119.03</v>
      </c>
      <c r="I2911">
        <v>1.1870000000000001</v>
      </c>
    </row>
    <row r="2912" spans="1:9">
      <c r="A2912">
        <v>1.8362000000000001</v>
      </c>
      <c r="B2912">
        <v>36</v>
      </c>
      <c r="C2912">
        <v>4.7250608272505996</v>
      </c>
      <c r="D2912">
        <v>1.0072992700729899</v>
      </c>
      <c r="E2912">
        <v>1051</v>
      </c>
      <c r="F2912">
        <v>2.5571776155717698</v>
      </c>
      <c r="G2912">
        <v>35.36</v>
      </c>
      <c r="H2912">
        <v>-119.04</v>
      </c>
      <c r="I2912">
        <v>0.66900000000000004</v>
      </c>
    </row>
    <row r="2913" spans="1:9">
      <c r="A2913">
        <v>3.6547999999999998</v>
      </c>
      <c r="B2913">
        <v>30</v>
      </c>
      <c r="C2913">
        <v>6.1472148541114002</v>
      </c>
      <c r="D2913">
        <v>1.06100795755968</v>
      </c>
      <c r="E2913">
        <v>2307</v>
      </c>
      <c r="F2913">
        <v>3.0596816976127301</v>
      </c>
      <c r="G2913">
        <v>35.36</v>
      </c>
      <c r="H2913">
        <v>-119.05</v>
      </c>
      <c r="I2913">
        <v>0.84699999999999998</v>
      </c>
    </row>
    <row r="2914" spans="1:9">
      <c r="A2914">
        <v>3.3260999999999998</v>
      </c>
      <c r="B2914">
        <v>16</v>
      </c>
      <c r="C2914">
        <v>4.6996871741397204</v>
      </c>
      <c r="D2914">
        <v>1.0938477580813299</v>
      </c>
      <c r="E2914">
        <v>2261</v>
      </c>
      <c r="F2914">
        <v>2.35766423357664</v>
      </c>
      <c r="G2914">
        <v>35.36</v>
      </c>
      <c r="H2914">
        <v>-119.05</v>
      </c>
      <c r="I2914">
        <v>1.1839999999999999</v>
      </c>
    </row>
    <row r="2915" spans="1:9">
      <c r="A2915">
        <v>4.6704999999999997</v>
      </c>
      <c r="B2915">
        <v>19</v>
      </c>
      <c r="C2915">
        <v>6.3225030084235803</v>
      </c>
      <c r="D2915">
        <v>1.0758122743682299</v>
      </c>
      <c r="E2915">
        <v>2155</v>
      </c>
      <c r="F2915">
        <v>2.5932611311672602</v>
      </c>
      <c r="G2915">
        <v>35.36</v>
      </c>
      <c r="H2915">
        <v>-119.07</v>
      </c>
      <c r="I2915">
        <v>1.107</v>
      </c>
    </row>
    <row r="2916" spans="1:9">
      <c r="A2916">
        <v>4.5791000000000004</v>
      </c>
      <c r="B2916">
        <v>12</v>
      </c>
      <c r="C2916">
        <v>5.8992673992673996</v>
      </c>
      <c r="D2916">
        <v>1.0219780219780199</v>
      </c>
      <c r="E2916">
        <v>2966</v>
      </c>
      <c r="F2916">
        <v>2.71611721611721</v>
      </c>
      <c r="G2916">
        <v>35.36</v>
      </c>
      <c r="H2916">
        <v>-119.08</v>
      </c>
      <c r="I2916">
        <v>1.234</v>
      </c>
    </row>
    <row r="2917" spans="1:9">
      <c r="A2917">
        <v>4.3482000000000003</v>
      </c>
      <c r="B2917">
        <v>9</v>
      </c>
      <c r="C2917">
        <v>5.7924528301886697</v>
      </c>
      <c r="D2917">
        <v>1.10377358490566</v>
      </c>
      <c r="E2917">
        <v>409</v>
      </c>
      <c r="F2917">
        <v>1.92924528301886</v>
      </c>
      <c r="G2917">
        <v>35.36</v>
      </c>
      <c r="H2917">
        <v>-119.06</v>
      </c>
      <c r="I2917">
        <v>0.95199999999999996</v>
      </c>
    </row>
    <row r="2918" spans="1:9">
      <c r="A2918">
        <v>2.6513</v>
      </c>
      <c r="B2918">
        <v>42</v>
      </c>
      <c r="C2918">
        <v>5.6742081447963804</v>
      </c>
      <c r="D2918">
        <v>1.0927601809954699</v>
      </c>
      <c r="E2918">
        <v>1035</v>
      </c>
      <c r="F2918">
        <v>2.3416289592760098</v>
      </c>
      <c r="G2918">
        <v>35.369999999999997</v>
      </c>
      <c r="H2918">
        <v>-119.03</v>
      </c>
      <c r="I2918">
        <v>0.72299999999999998</v>
      </c>
    </row>
    <row r="2919" spans="1:9">
      <c r="A2919">
        <v>3.9097</v>
      </c>
      <c r="B2919">
        <v>41</v>
      </c>
      <c r="C2919">
        <v>5.0103092783505101</v>
      </c>
      <c r="D2919">
        <v>0.93556701030927802</v>
      </c>
      <c r="E2919">
        <v>977</v>
      </c>
      <c r="F2919">
        <v>2.5180412371134002</v>
      </c>
      <c r="G2919">
        <v>35.36</v>
      </c>
      <c r="H2919">
        <v>-119.03</v>
      </c>
      <c r="I2919">
        <v>0.81299999999999994</v>
      </c>
    </row>
    <row r="2920" spans="1:9">
      <c r="A2920">
        <v>3.0434999999999999</v>
      </c>
      <c r="B2920">
        <v>40</v>
      </c>
      <c r="C2920">
        <v>5.0098039215686203</v>
      </c>
      <c r="D2920">
        <v>1.0196078431372499</v>
      </c>
      <c r="E2920">
        <v>771</v>
      </c>
      <c r="F2920">
        <v>2.5196078431372499</v>
      </c>
      <c r="G2920">
        <v>35.36</v>
      </c>
      <c r="H2920">
        <v>-119.04</v>
      </c>
      <c r="I2920">
        <v>0.69499999999999995</v>
      </c>
    </row>
    <row r="2921" spans="1:9">
      <c r="A2921">
        <v>2.1818</v>
      </c>
      <c r="B2921">
        <v>46</v>
      </c>
      <c r="C2921">
        <v>5.5117845117845103</v>
      </c>
      <c r="D2921">
        <v>1.13804713804713</v>
      </c>
      <c r="E2921">
        <v>714</v>
      </c>
      <c r="F2921">
        <v>2.4040404040404</v>
      </c>
      <c r="G2921">
        <v>35.369999999999997</v>
      </c>
      <c r="H2921">
        <v>-119.04</v>
      </c>
      <c r="I2921">
        <v>0.753</v>
      </c>
    </row>
    <row r="2922" spans="1:9">
      <c r="A2922">
        <v>1.7213000000000001</v>
      </c>
      <c r="B2922">
        <v>44</v>
      </c>
      <c r="C2922">
        <v>4.8943533697632002</v>
      </c>
      <c r="D2922">
        <v>1.12932604735883</v>
      </c>
      <c r="E2922">
        <v>1521</v>
      </c>
      <c r="F2922">
        <v>2.7704918032786798</v>
      </c>
      <c r="G2922">
        <v>35.369999999999997</v>
      </c>
      <c r="H2922">
        <v>-119.02</v>
      </c>
      <c r="I2922">
        <v>0.61599999999999999</v>
      </c>
    </row>
    <row r="2923" spans="1:9">
      <c r="A2923">
        <v>2.2827000000000002</v>
      </c>
      <c r="B2923">
        <v>48</v>
      </c>
      <c r="C2923">
        <v>5.0495867768595</v>
      </c>
      <c r="D2923">
        <v>1.0909090909090899</v>
      </c>
      <c r="E2923">
        <v>947</v>
      </c>
      <c r="F2923">
        <v>2.6088154269972401</v>
      </c>
      <c r="G2923">
        <v>35.36</v>
      </c>
      <c r="H2923">
        <v>-119.02</v>
      </c>
      <c r="I2923">
        <v>0.7</v>
      </c>
    </row>
    <row r="2924" spans="1:9">
      <c r="A2924">
        <v>2.5062000000000002</v>
      </c>
      <c r="B2924">
        <v>47</v>
      </c>
      <c r="C2924">
        <v>5.17777777777777</v>
      </c>
      <c r="D2924">
        <v>1.07936507936507</v>
      </c>
      <c r="E2924">
        <v>847</v>
      </c>
      <c r="F2924">
        <v>2.6888888888888798</v>
      </c>
      <c r="G2924">
        <v>35.36</v>
      </c>
      <c r="H2924">
        <v>-119.02</v>
      </c>
      <c r="I2924">
        <v>0.73699999999999999</v>
      </c>
    </row>
    <row r="2925" spans="1:9">
      <c r="A2925">
        <v>1.9671000000000001</v>
      </c>
      <c r="B2925">
        <v>41</v>
      </c>
      <c r="C2925">
        <v>4.2873949579831896</v>
      </c>
      <c r="D2925">
        <v>0.998319327731092</v>
      </c>
      <c r="E2925">
        <v>1342</v>
      </c>
      <c r="F2925">
        <v>2.2554621848739398</v>
      </c>
      <c r="G2925">
        <v>35.36</v>
      </c>
      <c r="H2925">
        <v>-119.03</v>
      </c>
      <c r="I2925">
        <v>0.76800000000000002</v>
      </c>
    </row>
    <row r="2926" spans="1:9">
      <c r="A2926">
        <v>1.8801000000000001</v>
      </c>
      <c r="B2926">
        <v>38</v>
      </c>
      <c r="C2926">
        <v>4.6502732240437101</v>
      </c>
      <c r="D2926">
        <v>1.03825136612021</v>
      </c>
      <c r="E2926">
        <v>1191</v>
      </c>
      <c r="F2926">
        <v>3.2540983606557301</v>
      </c>
      <c r="G2926">
        <v>35.369999999999997</v>
      </c>
      <c r="H2926">
        <v>-119.01</v>
      </c>
      <c r="I2926">
        <v>0.57799999999999996</v>
      </c>
    </row>
    <row r="2927" spans="1:9">
      <c r="A2927">
        <v>1.6797</v>
      </c>
      <c r="B2927">
        <v>38</v>
      </c>
      <c r="C2927">
        <v>4.9276139410187598</v>
      </c>
      <c r="D2927">
        <v>1.0402144772117901</v>
      </c>
      <c r="E2927">
        <v>1203</v>
      </c>
      <c r="F2927">
        <v>3.2252010723860498</v>
      </c>
      <c r="G2927">
        <v>35.36</v>
      </c>
      <c r="H2927">
        <v>-119.01</v>
      </c>
      <c r="I2927">
        <v>0.60699999999999998</v>
      </c>
    </row>
    <row r="2928" spans="1:9">
      <c r="A2928">
        <v>1.2157</v>
      </c>
      <c r="B2928">
        <v>36</v>
      </c>
      <c r="C2928">
        <v>5.0245746691871398</v>
      </c>
      <c r="D2928">
        <v>1.18336483931947</v>
      </c>
      <c r="E2928">
        <v>1490</v>
      </c>
      <c r="F2928">
        <v>2.8166351606805198</v>
      </c>
      <c r="G2928">
        <v>35.36</v>
      </c>
      <c r="H2928">
        <v>-119.01</v>
      </c>
      <c r="I2928">
        <v>0.56999999999999995</v>
      </c>
    </row>
    <row r="2929" spans="1:9">
      <c r="A2929">
        <v>1.056</v>
      </c>
      <c r="B2929">
        <v>24</v>
      </c>
      <c r="C2929">
        <v>4.4620689655172399</v>
      </c>
      <c r="D2929">
        <v>1.1126436781609099</v>
      </c>
      <c r="E2929">
        <v>1277</v>
      </c>
      <c r="F2929">
        <v>2.9356321839080399</v>
      </c>
      <c r="G2929">
        <v>35.36</v>
      </c>
      <c r="H2929">
        <v>-119.01</v>
      </c>
      <c r="I2929">
        <v>0.51600000000000001</v>
      </c>
    </row>
    <row r="2930" spans="1:9">
      <c r="A2930">
        <v>1.2468999999999999</v>
      </c>
      <c r="B2930">
        <v>33</v>
      </c>
      <c r="C2930">
        <v>4.7732558139534804</v>
      </c>
      <c r="D2930">
        <v>1.05232558139534</v>
      </c>
      <c r="E2930">
        <v>579</v>
      </c>
      <c r="F2930">
        <v>3.3662790697674398</v>
      </c>
      <c r="G2930">
        <v>35.369999999999997</v>
      </c>
      <c r="H2930">
        <v>-119.01</v>
      </c>
      <c r="I2930">
        <v>0.46700000000000003</v>
      </c>
    </row>
    <row r="2931" spans="1:9">
      <c r="A2931">
        <v>0.94069999999999998</v>
      </c>
      <c r="B2931">
        <v>40</v>
      </c>
      <c r="C2931">
        <v>4.56989247311828</v>
      </c>
      <c r="D2931">
        <v>1.22043010752688</v>
      </c>
      <c r="E2931">
        <v>764</v>
      </c>
      <c r="F2931">
        <v>4.10752688172043</v>
      </c>
      <c r="G2931">
        <v>35.36</v>
      </c>
      <c r="H2931">
        <v>-119</v>
      </c>
      <c r="I2931">
        <v>0.436</v>
      </c>
    </row>
    <row r="2932" spans="1:9">
      <c r="A2932">
        <v>1.25</v>
      </c>
      <c r="B2932">
        <v>39</v>
      </c>
      <c r="C2932">
        <v>4.5482233502538003</v>
      </c>
      <c r="D2932">
        <v>1.10152284263959</v>
      </c>
      <c r="E2932">
        <v>805</v>
      </c>
      <c r="F2932">
        <v>4.0862944162436499</v>
      </c>
      <c r="G2932">
        <v>35.36</v>
      </c>
      <c r="H2932">
        <v>-119</v>
      </c>
      <c r="I2932">
        <v>0.42499999999999999</v>
      </c>
    </row>
    <row r="2933" spans="1:9">
      <c r="A2933">
        <v>1.4015</v>
      </c>
      <c r="B2933">
        <v>35</v>
      </c>
      <c r="C2933">
        <v>4.0985915492957696</v>
      </c>
      <c r="D2933">
        <v>0.97535211267605604</v>
      </c>
      <c r="E2933">
        <v>992</v>
      </c>
      <c r="F2933">
        <v>3.4929577464788699</v>
      </c>
      <c r="G2933">
        <v>35.35</v>
      </c>
      <c r="H2933">
        <v>-119</v>
      </c>
      <c r="I2933">
        <v>0.48699999999999999</v>
      </c>
    </row>
    <row r="2934" spans="1:9">
      <c r="A2934">
        <v>1.7375</v>
      </c>
      <c r="B2934">
        <v>35</v>
      </c>
      <c r="C2934">
        <v>4.2719665271966498</v>
      </c>
      <c r="D2934">
        <v>1.1715481171548101</v>
      </c>
      <c r="E2934">
        <v>1258</v>
      </c>
      <c r="F2934">
        <v>5.2635983263598298</v>
      </c>
      <c r="G2934">
        <v>35.36</v>
      </c>
      <c r="H2934">
        <v>-119</v>
      </c>
      <c r="I2934">
        <v>0.48599999999999999</v>
      </c>
    </row>
    <row r="2935" spans="1:9">
      <c r="A2935">
        <v>0.96750000000000003</v>
      </c>
      <c r="B2935">
        <v>36</v>
      </c>
      <c r="C2935">
        <v>4.7477203647416397</v>
      </c>
      <c r="D2935">
        <v>1.2097264437689901</v>
      </c>
      <c r="E2935">
        <v>1223</v>
      </c>
      <c r="F2935">
        <v>3.7173252279635198</v>
      </c>
      <c r="G2935">
        <v>35.369999999999997</v>
      </c>
      <c r="H2935">
        <v>-118.98</v>
      </c>
      <c r="I2935">
        <v>0.47099999999999997</v>
      </c>
    </row>
    <row r="2936" spans="1:9">
      <c r="A2936">
        <v>1.6980999999999999</v>
      </c>
      <c r="B2936">
        <v>29</v>
      </c>
      <c r="C2936">
        <v>5.48017621145374</v>
      </c>
      <c r="D2936">
        <v>1.1718061674008799</v>
      </c>
      <c r="E2936">
        <v>933</v>
      </c>
      <c r="F2936">
        <v>4.1101321585903001</v>
      </c>
      <c r="G2936">
        <v>35.36</v>
      </c>
      <c r="H2936">
        <v>-118.98</v>
      </c>
      <c r="I2936">
        <v>0.49399999999999999</v>
      </c>
    </row>
    <row r="2937" spans="1:9">
      <c r="A2937">
        <v>1.2617</v>
      </c>
      <c r="B2937">
        <v>15</v>
      </c>
      <c r="C2937">
        <v>5.3118279569892399</v>
      </c>
      <c r="D2937">
        <v>1.21146953405017</v>
      </c>
      <c r="E2937">
        <v>1059</v>
      </c>
      <c r="F2937">
        <v>3.7956989247311799</v>
      </c>
      <c r="G2937">
        <v>35.36</v>
      </c>
      <c r="H2937">
        <v>-118.98</v>
      </c>
      <c r="I2937">
        <v>0.42699999999999999</v>
      </c>
    </row>
    <row r="2938" spans="1:9">
      <c r="A2938">
        <v>1.1135999999999999</v>
      </c>
      <c r="B2938">
        <v>18</v>
      </c>
      <c r="C2938">
        <v>4.4302325581395303</v>
      </c>
      <c r="D2938">
        <v>1.0290697674418601</v>
      </c>
      <c r="E2938">
        <v>1210</v>
      </c>
      <c r="F2938">
        <v>3.5174418604651101</v>
      </c>
      <c r="G2938">
        <v>35.36</v>
      </c>
      <c r="H2938">
        <v>-118.99</v>
      </c>
      <c r="I2938">
        <v>0.47799999999999998</v>
      </c>
    </row>
    <row r="2939" spans="1:9">
      <c r="A2939">
        <v>1.2232000000000001</v>
      </c>
      <c r="B2939">
        <v>31</v>
      </c>
      <c r="C2939">
        <v>4.4058823529411697</v>
      </c>
      <c r="D2939">
        <v>1.0558823529411701</v>
      </c>
      <c r="E2939">
        <v>1168</v>
      </c>
      <c r="F2939">
        <v>3.4352941176470502</v>
      </c>
      <c r="G2939">
        <v>35.36</v>
      </c>
      <c r="H2939">
        <v>-118.99</v>
      </c>
      <c r="I2939">
        <v>0.49299999999999999</v>
      </c>
    </row>
    <row r="2940" spans="1:9">
      <c r="A2940">
        <v>3.1280999999999999</v>
      </c>
      <c r="B2940">
        <v>19</v>
      </c>
      <c r="C2940">
        <v>5.4279999999999999</v>
      </c>
      <c r="D2940">
        <v>1.024</v>
      </c>
      <c r="E2940">
        <v>1823</v>
      </c>
      <c r="F2940">
        <v>3.6459999999999999</v>
      </c>
      <c r="G2940">
        <v>35.36</v>
      </c>
      <c r="H2940">
        <v>-118.94</v>
      </c>
      <c r="I2940">
        <v>0.76200000000000001</v>
      </c>
    </row>
    <row r="2941" spans="1:9">
      <c r="A2941">
        <v>2.1078000000000001</v>
      </c>
      <c r="B2941">
        <v>30</v>
      </c>
      <c r="C2941">
        <v>4.7593360995850604</v>
      </c>
      <c r="D2941">
        <v>1.0539419087136901</v>
      </c>
      <c r="E2941">
        <v>1753</v>
      </c>
      <c r="F2941">
        <v>3.6369294605809102</v>
      </c>
      <c r="G2941">
        <v>35.36</v>
      </c>
      <c r="H2941">
        <v>-118.95</v>
      </c>
      <c r="I2941">
        <v>0.54700000000000004</v>
      </c>
    </row>
    <row r="2942" spans="1:9">
      <c r="A2942">
        <v>1.9612000000000001</v>
      </c>
      <c r="B2942">
        <v>32</v>
      </c>
      <c r="C2942">
        <v>4.3432203389830502</v>
      </c>
      <c r="D2942">
        <v>1.09745762711864</v>
      </c>
      <c r="E2942">
        <v>874</v>
      </c>
      <c r="F2942">
        <v>3.70338983050847</v>
      </c>
      <c r="G2942">
        <v>35.369999999999997</v>
      </c>
      <c r="H2942">
        <v>-118.96</v>
      </c>
      <c r="I2942">
        <v>0.53400000000000003</v>
      </c>
    </row>
    <row r="2943" spans="1:9">
      <c r="A2943">
        <v>2.4847999999999999</v>
      </c>
      <c r="B2943">
        <v>35</v>
      </c>
      <c r="C2943">
        <v>4.7604166666666599</v>
      </c>
      <c r="D2943">
        <v>1.03541666666666</v>
      </c>
      <c r="E2943">
        <v>1738</v>
      </c>
      <c r="F2943">
        <v>3.62083333333333</v>
      </c>
      <c r="G2943">
        <v>35.36</v>
      </c>
      <c r="H2943">
        <v>-118.96</v>
      </c>
      <c r="I2943">
        <v>0.54</v>
      </c>
    </row>
    <row r="2944" spans="1:9">
      <c r="A2944">
        <v>1.7197</v>
      </c>
      <c r="B2944">
        <v>34</v>
      </c>
      <c r="C2944">
        <v>4.3777777777777702</v>
      </c>
      <c r="D2944">
        <v>1.0571428571428501</v>
      </c>
      <c r="E2944">
        <v>1156</v>
      </c>
      <c r="F2944">
        <v>3.6698412698412599</v>
      </c>
      <c r="G2944">
        <v>35.369999999999997</v>
      </c>
      <c r="H2944">
        <v>-118.97</v>
      </c>
      <c r="I2944">
        <v>0.48899999999999999</v>
      </c>
    </row>
    <row r="2945" spans="1:9">
      <c r="A2945">
        <v>1.5743</v>
      </c>
      <c r="B2945">
        <v>31</v>
      </c>
      <c r="C2945">
        <v>4.5448717948717903</v>
      </c>
      <c r="D2945">
        <v>0.98076923076922995</v>
      </c>
      <c r="E2945">
        <v>1219</v>
      </c>
      <c r="F2945">
        <v>3.9070512820512802</v>
      </c>
      <c r="G2945">
        <v>35.36</v>
      </c>
      <c r="H2945">
        <v>-118.97</v>
      </c>
      <c r="I2945">
        <v>0.46700000000000003</v>
      </c>
    </row>
    <row r="2946" spans="1:9">
      <c r="A2946">
        <v>3.2738</v>
      </c>
      <c r="B2946">
        <v>29</v>
      </c>
      <c r="C2946">
        <v>6.4325323475046199</v>
      </c>
      <c r="D2946">
        <v>1.12384473197781</v>
      </c>
      <c r="E2946">
        <v>2007</v>
      </c>
      <c r="F2946">
        <v>3.70979667282809</v>
      </c>
      <c r="G2946">
        <v>35.32</v>
      </c>
      <c r="H2946">
        <v>-118.95</v>
      </c>
      <c r="I2946">
        <v>0.78700000000000003</v>
      </c>
    </row>
    <row r="2947" spans="1:9">
      <c r="A2947">
        <v>1.7614000000000001</v>
      </c>
      <c r="B2947">
        <v>21</v>
      </c>
      <c r="C2947">
        <v>4</v>
      </c>
      <c r="D2947">
        <v>1.05645161290322</v>
      </c>
      <c r="E2947">
        <v>511</v>
      </c>
      <c r="F2947">
        <v>4.1209677419354804</v>
      </c>
      <c r="G2947">
        <v>35.35</v>
      </c>
      <c r="H2947">
        <v>-118.98</v>
      </c>
      <c r="I2947">
        <v>0.33200000000000002</v>
      </c>
    </row>
    <row r="2948" spans="1:9">
      <c r="A2948">
        <v>1.6632</v>
      </c>
      <c r="B2948">
        <v>27</v>
      </c>
      <c r="C2948">
        <v>4.8644578313253</v>
      </c>
      <c r="D2948">
        <v>1.06927710843373</v>
      </c>
      <c r="E2948">
        <v>1380</v>
      </c>
      <c r="F2948">
        <v>4.1566265060240903</v>
      </c>
      <c r="G2948">
        <v>35.35</v>
      </c>
      <c r="H2948">
        <v>-118.99</v>
      </c>
      <c r="I2948">
        <v>0.498</v>
      </c>
    </row>
    <row r="2949" spans="1:9">
      <c r="A2949">
        <v>1.6786000000000001</v>
      </c>
      <c r="B2949">
        <v>36</v>
      </c>
      <c r="C2949">
        <v>4.0769230769230704</v>
      </c>
      <c r="D2949">
        <v>0.94102564102564101</v>
      </c>
      <c r="E2949">
        <v>1311</v>
      </c>
      <c r="F2949">
        <v>3.3615384615384598</v>
      </c>
      <c r="G2949">
        <v>35.33</v>
      </c>
      <c r="H2949">
        <v>-118.99</v>
      </c>
      <c r="I2949">
        <v>0.52900000000000003</v>
      </c>
    </row>
    <row r="2950" spans="1:9">
      <c r="A2950">
        <v>0.92879999999999996</v>
      </c>
      <c r="B2950">
        <v>26</v>
      </c>
      <c r="C2950">
        <v>4.2892156862745097</v>
      </c>
      <c r="D2950">
        <v>0.97549019607843102</v>
      </c>
      <c r="E2950">
        <v>567</v>
      </c>
      <c r="F2950">
        <v>2.77941176470588</v>
      </c>
      <c r="G2950">
        <v>35.32</v>
      </c>
      <c r="H2950">
        <v>-118.99</v>
      </c>
      <c r="I2950">
        <v>0.36599999999999999</v>
      </c>
    </row>
    <row r="2951" spans="1:9">
      <c r="A2951">
        <v>2.2155</v>
      </c>
      <c r="B2951">
        <v>31</v>
      </c>
      <c r="C2951">
        <v>4.9846938775510203</v>
      </c>
      <c r="D2951">
        <v>1.21768707482993</v>
      </c>
      <c r="E2951">
        <v>1969</v>
      </c>
      <c r="F2951">
        <v>3.34863945578231</v>
      </c>
      <c r="G2951">
        <v>35.35</v>
      </c>
      <c r="H2951">
        <v>-119</v>
      </c>
      <c r="I2951">
        <v>0.621</v>
      </c>
    </row>
    <row r="2952" spans="1:9">
      <c r="A2952">
        <v>1.1786000000000001</v>
      </c>
      <c r="B2952">
        <v>32</v>
      </c>
      <c r="C2952">
        <v>4.5209790209790199</v>
      </c>
      <c r="D2952">
        <v>1.1083916083915999</v>
      </c>
      <c r="E2952">
        <v>1109</v>
      </c>
      <c r="F2952">
        <v>3.8776223776223699</v>
      </c>
      <c r="G2952">
        <v>35.35</v>
      </c>
      <c r="H2952">
        <v>-118.99</v>
      </c>
      <c r="I2952">
        <v>0.45600000000000002</v>
      </c>
    </row>
    <row r="2953" spans="1:9">
      <c r="A2953">
        <v>2.1875</v>
      </c>
      <c r="B2953">
        <v>34</v>
      </c>
      <c r="C2953">
        <v>4.4539473684210504</v>
      </c>
      <c r="D2953">
        <v>1.0690789473684199</v>
      </c>
      <c r="E2953">
        <v>922</v>
      </c>
      <c r="F2953">
        <v>3.0328947368421</v>
      </c>
      <c r="G2953">
        <v>35.35</v>
      </c>
      <c r="H2953">
        <v>-119.01</v>
      </c>
      <c r="I2953">
        <v>0.57999999999999996</v>
      </c>
    </row>
    <row r="2954" spans="1:9">
      <c r="A2954">
        <v>3.0207999999999999</v>
      </c>
      <c r="B2954">
        <v>44</v>
      </c>
      <c r="C2954">
        <v>6.2230215827338098</v>
      </c>
      <c r="D2954">
        <v>1.2338129496402801</v>
      </c>
      <c r="E2954">
        <v>782</v>
      </c>
      <c r="F2954">
        <v>2.8129496402877598</v>
      </c>
      <c r="G2954">
        <v>35.340000000000003</v>
      </c>
      <c r="H2954">
        <v>-119.01</v>
      </c>
      <c r="I2954">
        <v>0.63700000000000001</v>
      </c>
    </row>
    <row r="2955" spans="1:9">
      <c r="A2955">
        <v>1.9830000000000001</v>
      </c>
      <c r="B2955">
        <v>42</v>
      </c>
      <c r="C2955">
        <v>4.5551470588235201</v>
      </c>
      <c r="D2955">
        <v>0.92279411764705799</v>
      </c>
      <c r="E2955">
        <v>776</v>
      </c>
      <c r="F2955">
        <v>2.8529411764705799</v>
      </c>
      <c r="G2955">
        <v>35.35</v>
      </c>
      <c r="H2955">
        <v>-119.02</v>
      </c>
      <c r="I2955">
        <v>0.63300000000000001</v>
      </c>
    </row>
    <row r="2956" spans="1:9">
      <c r="A2956">
        <v>1.9125000000000001</v>
      </c>
      <c r="B2956">
        <v>39</v>
      </c>
      <c r="C2956">
        <v>4.5303030303030303</v>
      </c>
      <c r="D2956">
        <v>1.12878787878787</v>
      </c>
      <c r="E2956">
        <v>366</v>
      </c>
      <c r="F2956">
        <v>2.7727272727272698</v>
      </c>
      <c r="G2956">
        <v>35.35</v>
      </c>
      <c r="H2956">
        <v>-119.01</v>
      </c>
      <c r="I2956">
        <v>0.57899999999999996</v>
      </c>
    </row>
    <row r="2957" spans="1:9">
      <c r="A2957">
        <v>2.2406999999999999</v>
      </c>
      <c r="B2957">
        <v>38</v>
      </c>
      <c r="C2957">
        <v>5.2198581560283603</v>
      </c>
      <c r="D2957">
        <v>1.0815602836879401</v>
      </c>
      <c r="E2957">
        <v>670</v>
      </c>
      <c r="F2957">
        <v>2.3758865248226901</v>
      </c>
      <c r="G2957">
        <v>35.35</v>
      </c>
      <c r="H2957">
        <v>-119.02</v>
      </c>
      <c r="I2957">
        <v>0.76</v>
      </c>
    </row>
    <row r="2958" spans="1:9">
      <c r="A2958">
        <v>2.3125</v>
      </c>
      <c r="B2958">
        <v>38</v>
      </c>
      <c r="C2958">
        <v>4.9593220338983004</v>
      </c>
      <c r="D2958">
        <v>0.99661016949152503</v>
      </c>
      <c r="E2958">
        <v>692</v>
      </c>
      <c r="F2958">
        <v>2.3457627118644</v>
      </c>
      <c r="G2958">
        <v>35.340000000000003</v>
      </c>
      <c r="H2958">
        <v>-119.02</v>
      </c>
      <c r="I2958">
        <v>0.65800000000000003</v>
      </c>
    </row>
    <row r="2959" spans="1:9">
      <c r="A2959">
        <v>2.7256</v>
      </c>
      <c r="B2959">
        <v>36</v>
      </c>
      <c r="C2959">
        <v>5.6396103896103797</v>
      </c>
      <c r="D2959">
        <v>1.0470779220779201</v>
      </c>
      <c r="E2959">
        <v>1679</v>
      </c>
      <c r="F2959">
        <v>2.7256493506493502</v>
      </c>
      <c r="G2959">
        <v>35.340000000000003</v>
      </c>
      <c r="H2959">
        <v>-119.03</v>
      </c>
      <c r="I2959">
        <v>0.71899999999999997</v>
      </c>
    </row>
    <row r="2960" spans="1:9">
      <c r="A2960">
        <v>2.6875</v>
      </c>
      <c r="B2960">
        <v>34</v>
      </c>
      <c r="C2960">
        <v>5.24</v>
      </c>
      <c r="D2960">
        <v>1.0690909090909</v>
      </c>
      <c r="E2960">
        <v>695</v>
      </c>
      <c r="F2960">
        <v>2.5272727272727198</v>
      </c>
      <c r="G2960">
        <v>35.35</v>
      </c>
      <c r="H2960">
        <v>-119.03</v>
      </c>
      <c r="I2960">
        <v>0.73699999999999999</v>
      </c>
    </row>
    <row r="2961" spans="1:9">
      <c r="A2961">
        <v>2.5644</v>
      </c>
      <c r="B2961">
        <v>31</v>
      </c>
      <c r="C2961">
        <v>5.2345276872964099</v>
      </c>
      <c r="D2961">
        <v>1.09446254071661</v>
      </c>
      <c r="E2961">
        <v>817</v>
      </c>
      <c r="F2961">
        <v>2.6612377850162798</v>
      </c>
      <c r="G2961">
        <v>35.35</v>
      </c>
      <c r="H2961">
        <v>-119.04</v>
      </c>
      <c r="I2961">
        <v>0.73</v>
      </c>
    </row>
    <row r="2962" spans="1:9">
      <c r="A2962">
        <v>3.1753</v>
      </c>
      <c r="B2962">
        <v>27</v>
      </c>
      <c r="C2962">
        <v>5.1342281879194598</v>
      </c>
      <c r="D2962">
        <v>1.00335570469798</v>
      </c>
      <c r="E2962">
        <v>2212</v>
      </c>
      <c r="F2962">
        <v>2.4742729306487599</v>
      </c>
      <c r="G2962">
        <v>35.35</v>
      </c>
      <c r="H2962">
        <v>-119.04</v>
      </c>
      <c r="I2962">
        <v>0.85</v>
      </c>
    </row>
    <row r="2963" spans="1:9">
      <c r="A2963">
        <v>2.5750000000000002</v>
      </c>
      <c r="B2963">
        <v>20</v>
      </c>
      <c r="C2963">
        <v>4.7880184331797198</v>
      </c>
      <c r="D2963">
        <v>1.09523809523809</v>
      </c>
      <c r="E2963">
        <v>4584</v>
      </c>
      <c r="F2963">
        <v>2.3471582181259598</v>
      </c>
      <c r="G2963">
        <v>35.35</v>
      </c>
      <c r="H2963">
        <v>-119.06</v>
      </c>
      <c r="I2963">
        <v>0.69899999999999995</v>
      </c>
    </row>
    <row r="2964" spans="1:9">
      <c r="A2964">
        <v>2.6637</v>
      </c>
      <c r="B2964">
        <v>14</v>
      </c>
      <c r="C2964">
        <v>3.9254385964912202</v>
      </c>
      <c r="D2964">
        <v>1.07894736842105</v>
      </c>
      <c r="E2964">
        <v>1933</v>
      </c>
      <c r="F2964">
        <v>2.1195175438596401</v>
      </c>
      <c r="G2964">
        <v>35.340000000000003</v>
      </c>
      <c r="H2964">
        <v>-119.05</v>
      </c>
      <c r="I2964">
        <v>1.75</v>
      </c>
    </row>
    <row r="2965" spans="1:9">
      <c r="A2965">
        <v>2.9438</v>
      </c>
      <c r="B2965">
        <v>18</v>
      </c>
      <c r="C2965">
        <v>4.9792319749216301</v>
      </c>
      <c r="D2965">
        <v>1.0521159874608099</v>
      </c>
      <c r="E2965">
        <v>7009</v>
      </c>
      <c r="F2965">
        <v>2.7464733542319699</v>
      </c>
      <c r="G2965">
        <v>35.33</v>
      </c>
      <c r="H2965">
        <v>-119.05</v>
      </c>
      <c r="I2965">
        <v>0.872</v>
      </c>
    </row>
    <row r="2966" spans="1:9">
      <c r="A2966">
        <v>4.0529000000000002</v>
      </c>
      <c r="B2966">
        <v>17</v>
      </c>
      <c r="C2966">
        <v>5.6430260047281298</v>
      </c>
      <c r="D2966">
        <v>1.03309692671394</v>
      </c>
      <c r="E2966">
        <v>1204</v>
      </c>
      <c r="F2966">
        <v>2.8463356973995202</v>
      </c>
      <c r="G2966">
        <v>35.340000000000003</v>
      </c>
      <c r="H2966">
        <v>-119.05</v>
      </c>
      <c r="I2966">
        <v>1.0620000000000001</v>
      </c>
    </row>
    <row r="2967" spans="1:9">
      <c r="A2967">
        <v>2.4123000000000001</v>
      </c>
      <c r="B2967">
        <v>24</v>
      </c>
      <c r="C2967">
        <v>4.6860068259385601</v>
      </c>
      <c r="D2967">
        <v>0.98407281001137603</v>
      </c>
      <c r="E2967">
        <v>1294</v>
      </c>
      <c r="F2967">
        <v>1.4721274175199</v>
      </c>
      <c r="G2967">
        <v>35.35</v>
      </c>
      <c r="H2967">
        <v>-119.07</v>
      </c>
      <c r="I2967">
        <v>0.86199999999999999</v>
      </c>
    </row>
    <row r="2968" spans="1:9">
      <c r="A2968">
        <v>4.8838999999999997</v>
      </c>
      <c r="B2968">
        <v>16</v>
      </c>
      <c r="C2968">
        <v>5.8024861878453002</v>
      </c>
      <c r="D2968">
        <v>1.0856353591160199</v>
      </c>
      <c r="E2968">
        <v>1667</v>
      </c>
      <c r="F2968">
        <v>2.3024861878452998</v>
      </c>
      <c r="G2968">
        <v>35.340000000000003</v>
      </c>
      <c r="H2968">
        <v>-119.07</v>
      </c>
      <c r="I2968">
        <v>1.341</v>
      </c>
    </row>
    <row r="2969" spans="1:9">
      <c r="A2969">
        <v>5.1036000000000001</v>
      </c>
      <c r="B2969">
        <v>4</v>
      </c>
      <c r="C2969">
        <v>5.9376731301939003</v>
      </c>
      <c r="D2969">
        <v>1.0311634349030401</v>
      </c>
      <c r="E2969">
        <v>4250</v>
      </c>
      <c r="F2969">
        <v>2.94321329639889</v>
      </c>
      <c r="G2969">
        <v>35.33</v>
      </c>
      <c r="H2969">
        <v>-119.12</v>
      </c>
      <c r="I2969">
        <v>1.034</v>
      </c>
    </row>
    <row r="2970" spans="1:9">
      <c r="A2970">
        <v>4.0327000000000002</v>
      </c>
      <c r="B2970">
        <v>5</v>
      </c>
      <c r="C2970">
        <v>5.28390804597701</v>
      </c>
      <c r="D2970">
        <v>1.2310344827586199</v>
      </c>
      <c r="E2970">
        <v>1916</v>
      </c>
      <c r="F2970">
        <v>2.2022988505747101</v>
      </c>
      <c r="G2970">
        <v>35.35</v>
      </c>
      <c r="H2970">
        <v>-119.1</v>
      </c>
      <c r="I2970">
        <v>1.31</v>
      </c>
    </row>
    <row r="2971" spans="1:9">
      <c r="A2971">
        <v>10.594099999999999</v>
      </c>
      <c r="B2971">
        <v>18</v>
      </c>
      <c r="C2971">
        <v>7.5370370370370301</v>
      </c>
      <c r="D2971">
        <v>0.94814814814814796</v>
      </c>
      <c r="E2971">
        <v>1580</v>
      </c>
      <c r="F2971">
        <v>2.9259259259259198</v>
      </c>
      <c r="G2971">
        <v>35.340000000000003</v>
      </c>
      <c r="H2971">
        <v>-119.08</v>
      </c>
      <c r="I2971">
        <v>2.4580000000000002</v>
      </c>
    </row>
    <row r="2972" spans="1:9">
      <c r="A2972">
        <v>7.1837</v>
      </c>
      <c r="B2972">
        <v>20</v>
      </c>
      <c r="C2972">
        <v>6.6074074074073996</v>
      </c>
      <c r="D2972">
        <v>0.95555555555555505</v>
      </c>
      <c r="E2972">
        <v>331</v>
      </c>
      <c r="F2972">
        <v>2.45185185185185</v>
      </c>
      <c r="G2972">
        <v>35.35</v>
      </c>
      <c r="H2972">
        <v>-119.08</v>
      </c>
      <c r="I2972">
        <v>1.7629999999999999</v>
      </c>
    </row>
    <row r="2973" spans="1:9">
      <c r="A2973">
        <v>8.5325000000000006</v>
      </c>
      <c r="B2973">
        <v>14</v>
      </c>
      <c r="C2973">
        <v>7.9735849056603696</v>
      </c>
      <c r="D2973">
        <v>0.96603773584905595</v>
      </c>
      <c r="E2973">
        <v>842</v>
      </c>
      <c r="F2973">
        <v>3.1773584905660299</v>
      </c>
      <c r="G2973">
        <v>35.35</v>
      </c>
      <c r="H2973">
        <v>-119.09</v>
      </c>
      <c r="I2973">
        <v>2.2410000000000001</v>
      </c>
    </row>
    <row r="2974" spans="1:9">
      <c r="A2974">
        <v>5.4448999999999996</v>
      </c>
      <c r="B2974">
        <v>16</v>
      </c>
      <c r="C2974">
        <v>6.5042372881355899</v>
      </c>
      <c r="D2974">
        <v>1.00847457627118</v>
      </c>
      <c r="E2974">
        <v>768</v>
      </c>
      <c r="F2974">
        <v>3.2542372881355899</v>
      </c>
      <c r="G2974">
        <v>35.340000000000003</v>
      </c>
      <c r="H2974">
        <v>-119.08</v>
      </c>
      <c r="I2974">
        <v>1.1850000000000001</v>
      </c>
    </row>
    <row r="2975" spans="1:9">
      <c r="A2975">
        <v>4.1528</v>
      </c>
      <c r="B2975">
        <v>15</v>
      </c>
      <c r="C2975">
        <v>6.1932773109243699</v>
      </c>
      <c r="D2975">
        <v>0.98739495798319299</v>
      </c>
      <c r="E2975">
        <v>768</v>
      </c>
      <c r="F2975">
        <v>3.2268907563025202</v>
      </c>
      <c r="G2975">
        <v>35.340000000000003</v>
      </c>
      <c r="H2975">
        <v>-119.08</v>
      </c>
      <c r="I2975">
        <v>1.3009999999999999</v>
      </c>
    </row>
    <row r="2976" spans="1:9">
      <c r="A2976">
        <v>6.7590000000000003</v>
      </c>
      <c r="B2976">
        <v>4</v>
      </c>
      <c r="C2976">
        <v>7.36141906873614</v>
      </c>
      <c r="D2976">
        <v>0.99556541019955602</v>
      </c>
      <c r="E2976">
        <v>3121</v>
      </c>
      <c r="F2976">
        <v>3.4600886917959999</v>
      </c>
      <c r="G2976">
        <v>35.33</v>
      </c>
      <c r="H2976">
        <v>-119.1</v>
      </c>
      <c r="I2976">
        <v>1.7030000000000001</v>
      </c>
    </row>
    <row r="2977" spans="1:9">
      <c r="A2977">
        <v>5.0011999999999999</v>
      </c>
      <c r="B2977">
        <v>8</v>
      </c>
      <c r="C2977">
        <v>5.5280952380952302</v>
      </c>
      <c r="D2977">
        <v>1.0195238095238</v>
      </c>
      <c r="E2977">
        <v>5696</v>
      </c>
      <c r="F2977">
        <v>2.7123809523809501</v>
      </c>
      <c r="G2977">
        <v>35.32</v>
      </c>
      <c r="H2977">
        <v>-119.08</v>
      </c>
      <c r="I2977">
        <v>1.0629999999999999</v>
      </c>
    </row>
    <row r="2978" spans="1:9">
      <c r="A2978">
        <v>4.9969999999999999</v>
      </c>
      <c r="B2978">
        <v>9</v>
      </c>
      <c r="C2978">
        <v>6.7347908745247098</v>
      </c>
      <c r="D2978">
        <v>1.09125475285171</v>
      </c>
      <c r="E2978">
        <v>3084</v>
      </c>
      <c r="F2978">
        <v>2.9315589353612101</v>
      </c>
      <c r="G2978">
        <v>35.33</v>
      </c>
      <c r="H2978">
        <v>-119.09</v>
      </c>
      <c r="I2978">
        <v>1.429</v>
      </c>
    </row>
    <row r="2979" spans="1:9">
      <c r="A2979">
        <v>3.569</v>
      </c>
      <c r="B2979">
        <v>15</v>
      </c>
      <c r="C2979">
        <v>5.2100396301188896</v>
      </c>
      <c r="D2979">
        <v>0.98546895640686905</v>
      </c>
      <c r="E2979">
        <v>2355</v>
      </c>
      <c r="F2979">
        <v>3.1109643328929901</v>
      </c>
      <c r="G2979">
        <v>35.32</v>
      </c>
      <c r="H2979">
        <v>-119.06</v>
      </c>
      <c r="I2979">
        <v>0.70699999999999996</v>
      </c>
    </row>
    <row r="2980" spans="1:9">
      <c r="A2980">
        <v>3.4060000000000001</v>
      </c>
      <c r="B2980">
        <v>13</v>
      </c>
      <c r="C2980">
        <v>5.0233722871452402</v>
      </c>
      <c r="D2980">
        <v>1.0578742348358301</v>
      </c>
      <c r="E2980">
        <v>4870</v>
      </c>
      <c r="F2980">
        <v>2.71007234279354</v>
      </c>
      <c r="G2980">
        <v>35.33</v>
      </c>
      <c r="H2980">
        <v>-119.07</v>
      </c>
      <c r="I2980">
        <v>1.0069999999999999</v>
      </c>
    </row>
    <row r="2981" spans="1:9">
      <c r="A2981">
        <v>3.8117000000000001</v>
      </c>
      <c r="B2981">
        <v>14</v>
      </c>
      <c r="C2981">
        <v>5.0181124880838803</v>
      </c>
      <c r="D2981">
        <v>1.0142993326978</v>
      </c>
      <c r="E2981">
        <v>3278</v>
      </c>
      <c r="F2981">
        <v>3.12488083889418</v>
      </c>
      <c r="G2981">
        <v>35.33</v>
      </c>
      <c r="H2981">
        <v>-119.06</v>
      </c>
      <c r="I2981">
        <v>0.82799999999999996</v>
      </c>
    </row>
    <row r="2982" spans="1:9">
      <c r="A2982">
        <v>3.4285999999999999</v>
      </c>
      <c r="B2982">
        <v>34</v>
      </c>
      <c r="C2982">
        <v>5.8868312757201604</v>
      </c>
      <c r="D2982">
        <v>1.04938271604938</v>
      </c>
      <c r="E2982">
        <v>1375</v>
      </c>
      <c r="F2982">
        <v>2.8292181069958802</v>
      </c>
      <c r="G2982">
        <v>35.340000000000003</v>
      </c>
      <c r="H2982">
        <v>-119.02</v>
      </c>
      <c r="I2982">
        <v>0.71399999999999997</v>
      </c>
    </row>
    <row r="2983" spans="1:9">
      <c r="A2983">
        <v>2.1553</v>
      </c>
      <c r="B2983">
        <v>26</v>
      </c>
      <c r="C2983">
        <v>4.4631197097944302</v>
      </c>
      <c r="D2983">
        <v>0.99879081015719395</v>
      </c>
      <c r="E2983">
        <v>2072</v>
      </c>
      <c r="F2983">
        <v>2.5054413542926199</v>
      </c>
      <c r="G2983">
        <v>35.33</v>
      </c>
      <c r="H2983">
        <v>-119.02</v>
      </c>
      <c r="I2983">
        <v>0.84699999999999998</v>
      </c>
    </row>
    <row r="2984" spans="1:9">
      <c r="A2984">
        <v>2.7082999999999999</v>
      </c>
      <c r="B2984">
        <v>21</v>
      </c>
      <c r="C2984">
        <v>4.4955882352941101</v>
      </c>
      <c r="D2984">
        <v>1.02647058823529</v>
      </c>
      <c r="E2984">
        <v>1627</v>
      </c>
      <c r="F2984">
        <v>2.39264705882352</v>
      </c>
      <c r="G2984">
        <v>35.33</v>
      </c>
      <c r="H2984">
        <v>-119.03</v>
      </c>
      <c r="I2984">
        <v>0.84699999999999998</v>
      </c>
    </row>
    <row r="2985" spans="1:9">
      <c r="A2985">
        <v>3.0486</v>
      </c>
      <c r="B2985">
        <v>34</v>
      </c>
      <c r="C2985">
        <v>5.4436274509803901</v>
      </c>
      <c r="D2985">
        <v>1.0686274509803899</v>
      </c>
      <c r="E2985">
        <v>1131</v>
      </c>
      <c r="F2985">
        <v>2.7720588235294099</v>
      </c>
      <c r="G2985">
        <v>35.340000000000003</v>
      </c>
      <c r="H2985">
        <v>-119.03</v>
      </c>
      <c r="I2985">
        <v>0.68500000000000005</v>
      </c>
    </row>
    <row r="2986" spans="1:9">
      <c r="A2986">
        <v>1.5625</v>
      </c>
      <c r="B2986">
        <v>36</v>
      </c>
      <c r="C2986">
        <v>5.2032085561497299</v>
      </c>
      <c r="D2986">
        <v>1.1711229946524</v>
      </c>
      <c r="E2986">
        <v>613</v>
      </c>
      <c r="F2986">
        <v>3.2780748663101602</v>
      </c>
      <c r="G2986">
        <v>35.340000000000003</v>
      </c>
      <c r="H2986">
        <v>-119.01</v>
      </c>
      <c r="I2986">
        <v>0.46700000000000003</v>
      </c>
    </row>
    <row r="2987" spans="1:9">
      <c r="A2987">
        <v>1.5428999999999999</v>
      </c>
      <c r="B2987">
        <v>42</v>
      </c>
      <c r="C2987">
        <v>5.2582159624413096</v>
      </c>
      <c r="D2987">
        <v>1.1971830985915399</v>
      </c>
      <c r="E2987">
        <v>677</v>
      </c>
      <c r="F2987">
        <v>3.1784037558685401</v>
      </c>
      <c r="G2987">
        <v>35.33</v>
      </c>
      <c r="H2987">
        <v>-119.01</v>
      </c>
      <c r="I2987">
        <v>0.39400000000000002</v>
      </c>
    </row>
    <row r="2988" spans="1:9">
      <c r="A2988">
        <v>1.9417</v>
      </c>
      <c r="B2988">
        <v>35</v>
      </c>
      <c r="C2988">
        <v>4.78743961352657</v>
      </c>
      <c r="D2988">
        <v>1.06763285024154</v>
      </c>
      <c r="E2988">
        <v>620</v>
      </c>
      <c r="F2988">
        <v>2.9951690821255998</v>
      </c>
      <c r="G2988">
        <v>35.33</v>
      </c>
      <c r="H2988">
        <v>-119</v>
      </c>
      <c r="I2988">
        <v>0.53800000000000003</v>
      </c>
    </row>
    <row r="2989" spans="1:9">
      <c r="A2989">
        <v>2.4234</v>
      </c>
      <c r="B2989">
        <v>32</v>
      </c>
      <c r="C2989">
        <v>5.05436573311367</v>
      </c>
      <c r="D2989">
        <v>1.0345963756177901</v>
      </c>
      <c r="E2989">
        <v>1897</v>
      </c>
      <c r="F2989">
        <v>3.12520593080724</v>
      </c>
      <c r="G2989">
        <v>35.33</v>
      </c>
      <c r="H2989">
        <v>-119.01</v>
      </c>
      <c r="I2989">
        <v>0.63700000000000001</v>
      </c>
    </row>
    <row r="2990" spans="1:9">
      <c r="A2990">
        <v>2.75</v>
      </c>
      <c r="B2990">
        <v>35</v>
      </c>
      <c r="C2990">
        <v>5.3049095607235097</v>
      </c>
      <c r="D2990">
        <v>1.0645994832041299</v>
      </c>
      <c r="E2990">
        <v>1193</v>
      </c>
      <c r="F2990">
        <v>3.0826873385012901</v>
      </c>
      <c r="G2990">
        <v>35.33</v>
      </c>
      <c r="H2990">
        <v>-119.02</v>
      </c>
      <c r="I2990">
        <v>0.65800000000000003</v>
      </c>
    </row>
    <row r="2991" spans="1:9">
      <c r="A2991">
        <v>1.5357000000000001</v>
      </c>
      <c r="B2991">
        <v>35</v>
      </c>
      <c r="C2991">
        <v>4.8104956268221502</v>
      </c>
      <c r="D2991">
        <v>1.13702623906705</v>
      </c>
      <c r="E2991">
        <v>1145</v>
      </c>
      <c r="F2991">
        <v>3.3381924198250701</v>
      </c>
      <c r="G2991">
        <v>35.340000000000003</v>
      </c>
      <c r="H2991">
        <v>-119.02</v>
      </c>
      <c r="I2991">
        <v>0.56499999999999995</v>
      </c>
    </row>
    <row r="2992" spans="1:9">
      <c r="A2992">
        <v>1.6575</v>
      </c>
      <c r="B2992">
        <v>35</v>
      </c>
      <c r="C2992">
        <v>5.5886524822694996</v>
      </c>
      <c r="D2992">
        <v>1.4361702127659499</v>
      </c>
      <c r="E2992">
        <v>870</v>
      </c>
      <c r="F2992">
        <v>3.08510638297872</v>
      </c>
      <c r="G2992">
        <v>35.32</v>
      </c>
      <c r="H2992">
        <v>-118.99</v>
      </c>
      <c r="I2992">
        <v>0.59499999999999997</v>
      </c>
    </row>
    <row r="2993" spans="1:9">
      <c r="A2993">
        <v>2.9401999999999999</v>
      </c>
      <c r="B2993">
        <v>33</v>
      </c>
      <c r="C2993">
        <v>5.5506172839506096</v>
      </c>
      <c r="D2993">
        <v>1.0716049382716</v>
      </c>
      <c r="E2993">
        <v>1461</v>
      </c>
      <c r="F2993">
        <v>3.6074074074074001</v>
      </c>
      <c r="G2993">
        <v>35.299999999999997</v>
      </c>
      <c r="H2993">
        <v>-118.99</v>
      </c>
      <c r="I2993">
        <v>0.56200000000000006</v>
      </c>
    </row>
    <row r="2994" spans="1:9">
      <c r="A2994">
        <v>1.6521999999999999</v>
      </c>
      <c r="B2994">
        <v>37</v>
      </c>
      <c r="C2994">
        <v>4.8974358974358898</v>
      </c>
      <c r="D2994">
        <v>1.007326007326</v>
      </c>
      <c r="E2994">
        <v>767</v>
      </c>
      <c r="F2994">
        <v>2.8095238095238</v>
      </c>
      <c r="G2994">
        <v>35.31</v>
      </c>
      <c r="H2994">
        <v>-119</v>
      </c>
      <c r="I2994">
        <v>0.53300000000000003</v>
      </c>
    </row>
    <row r="2995" spans="1:9">
      <c r="A2995">
        <v>3.6852</v>
      </c>
      <c r="B2995">
        <v>3</v>
      </c>
      <c r="C2995">
        <v>5.6989898989898897</v>
      </c>
      <c r="D2995">
        <v>1.0484848484848399</v>
      </c>
      <c r="E2995">
        <v>1353</v>
      </c>
      <c r="F2995">
        <v>2.7333333333333298</v>
      </c>
      <c r="G2995">
        <v>35.299999999999997</v>
      </c>
      <c r="H2995">
        <v>-119.09</v>
      </c>
      <c r="I2995">
        <v>1.0980000000000001</v>
      </c>
    </row>
    <row r="2996" spans="1:9">
      <c r="A2996">
        <v>1.2</v>
      </c>
      <c r="B2996">
        <v>20</v>
      </c>
      <c r="C2996">
        <v>4.625</v>
      </c>
      <c r="D2996">
        <v>1.375</v>
      </c>
      <c r="E2996">
        <v>34</v>
      </c>
      <c r="F2996">
        <v>4.25</v>
      </c>
      <c r="G2996">
        <v>35.32</v>
      </c>
      <c r="H2996">
        <v>-119.04</v>
      </c>
      <c r="I2996">
        <v>0.5</v>
      </c>
    </row>
    <row r="2997" spans="1:9">
      <c r="A2997">
        <v>3.4826999999999999</v>
      </c>
      <c r="B2997">
        <v>11</v>
      </c>
      <c r="C2997">
        <v>5.0720980533525504</v>
      </c>
      <c r="D2997">
        <v>1.04902667627974</v>
      </c>
      <c r="E2997">
        <v>3525</v>
      </c>
      <c r="F2997">
        <v>2.5414563806777202</v>
      </c>
      <c r="G2997">
        <v>35.32</v>
      </c>
      <c r="H2997">
        <v>-119.05</v>
      </c>
      <c r="I2997">
        <v>0.93600000000000005</v>
      </c>
    </row>
    <row r="2998" spans="1:9">
      <c r="A2998">
        <v>4.1957000000000004</v>
      </c>
      <c r="B2998">
        <v>11</v>
      </c>
      <c r="C2998">
        <v>5.5695876288659703</v>
      </c>
      <c r="D2998">
        <v>0.95618556701030899</v>
      </c>
      <c r="E2998">
        <v>1267</v>
      </c>
      <c r="F2998">
        <v>3.26546391752577</v>
      </c>
      <c r="G2998">
        <v>35.31</v>
      </c>
      <c r="H2998">
        <v>-119.04</v>
      </c>
      <c r="I2998">
        <v>0.92700000000000005</v>
      </c>
    </row>
    <row r="2999" spans="1:9">
      <c r="A2999">
        <v>2.5575000000000001</v>
      </c>
      <c r="B2999">
        <v>12</v>
      </c>
      <c r="C2999">
        <v>5.2026768642447401</v>
      </c>
      <c r="D2999">
        <v>1.0497131931166299</v>
      </c>
      <c r="E2999">
        <v>1294</v>
      </c>
      <c r="F2999">
        <v>2.4741873804971299</v>
      </c>
      <c r="G2999">
        <v>35.32</v>
      </c>
      <c r="H2999">
        <v>-119.03</v>
      </c>
      <c r="I2999">
        <v>1.002</v>
      </c>
    </row>
    <row r="3000" spans="1:9">
      <c r="A3000">
        <v>3.3529</v>
      </c>
      <c r="B3000">
        <v>14</v>
      </c>
      <c r="C3000">
        <v>5.2174688057041001</v>
      </c>
      <c r="D3000">
        <v>1.0481283422459799</v>
      </c>
      <c r="E3000">
        <v>1821</v>
      </c>
      <c r="F3000">
        <v>3.2459893048128299</v>
      </c>
      <c r="G3000">
        <v>35.32</v>
      </c>
      <c r="H3000">
        <v>-119.02</v>
      </c>
      <c r="I3000">
        <v>0.82599999999999996</v>
      </c>
    </row>
    <row r="3001" spans="1:9">
      <c r="A3001">
        <v>4.0631000000000004</v>
      </c>
      <c r="B3001">
        <v>9</v>
      </c>
      <c r="C3001">
        <v>5.6778593913955904</v>
      </c>
      <c r="D3001">
        <v>1.0461699895068199</v>
      </c>
      <c r="E3001">
        <v>6241</v>
      </c>
      <c r="F3001">
        <v>3.2743966421825799</v>
      </c>
      <c r="G3001">
        <v>35.299999999999997</v>
      </c>
      <c r="H3001">
        <v>-119.05</v>
      </c>
      <c r="I3001">
        <v>0.88200000000000001</v>
      </c>
    </row>
    <row r="3002" spans="1:9">
      <c r="A3002">
        <v>4.1483999999999996</v>
      </c>
      <c r="B3002">
        <v>10</v>
      </c>
      <c r="C3002">
        <v>4.7919075144508598</v>
      </c>
      <c r="D3002">
        <v>0.84393063583814998</v>
      </c>
      <c r="E3002">
        <v>447</v>
      </c>
      <c r="F3002">
        <v>2.5838150289017299</v>
      </c>
      <c r="G3002">
        <v>35.299999999999997</v>
      </c>
      <c r="H3002">
        <v>-119.03</v>
      </c>
      <c r="I3002">
        <v>1.0289999999999999</v>
      </c>
    </row>
    <row r="3003" spans="1:9">
      <c r="A3003">
        <v>3.6368999999999998</v>
      </c>
      <c r="B3003">
        <v>10</v>
      </c>
      <c r="C3003">
        <v>5.6465648854961801</v>
      </c>
      <c r="D3003">
        <v>1.04503816793893</v>
      </c>
      <c r="E3003">
        <v>4611</v>
      </c>
      <c r="F3003">
        <v>3.5198473282442699</v>
      </c>
      <c r="G3003">
        <v>35.299999999999997</v>
      </c>
      <c r="H3003">
        <v>-119.02</v>
      </c>
      <c r="I3003">
        <v>0.81599999999999995</v>
      </c>
    </row>
    <row r="3004" spans="1:9">
      <c r="A3004">
        <v>2.5960000000000001</v>
      </c>
      <c r="B3004">
        <v>23</v>
      </c>
      <c r="C3004">
        <v>5.2478448275862002</v>
      </c>
      <c r="D3004">
        <v>1.0398706896551699</v>
      </c>
      <c r="E3004">
        <v>2717</v>
      </c>
      <c r="F3004">
        <v>2.9278017241379302</v>
      </c>
      <c r="G3004">
        <v>35.32</v>
      </c>
      <c r="H3004">
        <v>-119.01</v>
      </c>
      <c r="I3004">
        <v>0.7</v>
      </c>
    </row>
    <row r="3005" spans="1:9">
      <c r="A3005">
        <v>2.1006</v>
      </c>
      <c r="B3005">
        <v>19</v>
      </c>
      <c r="C3005">
        <v>4.9387186629526401</v>
      </c>
      <c r="D3005">
        <v>1.05640668523676</v>
      </c>
      <c r="E3005">
        <v>4101</v>
      </c>
      <c r="F3005">
        <v>2.8558495821726999</v>
      </c>
      <c r="G3005">
        <v>35.31</v>
      </c>
      <c r="H3005">
        <v>-119.01</v>
      </c>
      <c r="I3005">
        <v>0.748</v>
      </c>
    </row>
    <row r="3006" spans="1:9">
      <c r="A3006">
        <v>3.9054000000000002</v>
      </c>
      <c r="B3006">
        <v>7</v>
      </c>
      <c r="C3006">
        <v>5.6552631578947299</v>
      </c>
      <c r="D3006">
        <v>1.0506578947368399</v>
      </c>
      <c r="E3006">
        <v>4893</v>
      </c>
      <c r="F3006">
        <v>3.2190789473684198</v>
      </c>
      <c r="G3006">
        <v>35.299999999999997</v>
      </c>
      <c r="H3006">
        <v>-119.01</v>
      </c>
      <c r="I3006">
        <v>0.80900000000000005</v>
      </c>
    </row>
    <row r="3007" spans="1:9">
      <c r="A3007">
        <v>2.5804</v>
      </c>
      <c r="B3007">
        <v>25</v>
      </c>
      <c r="C3007">
        <v>5.2131979695431401</v>
      </c>
      <c r="D3007">
        <v>1.0744500846023599</v>
      </c>
      <c r="E3007">
        <v>1830</v>
      </c>
      <c r="F3007">
        <v>3.09644670050761</v>
      </c>
      <c r="G3007">
        <v>35.270000000000003</v>
      </c>
      <c r="H3007">
        <v>-119.07</v>
      </c>
      <c r="I3007">
        <v>0.97899999999999998</v>
      </c>
    </row>
    <row r="3008" spans="1:9">
      <c r="A3008">
        <v>5.1456999999999997</v>
      </c>
      <c r="B3008">
        <v>5</v>
      </c>
      <c r="C3008">
        <v>6.3959183673469298</v>
      </c>
      <c r="D3008">
        <v>1.0234693877551</v>
      </c>
      <c r="E3008">
        <v>3269</v>
      </c>
      <c r="F3008">
        <v>3.3357142857142801</v>
      </c>
      <c r="G3008">
        <v>35.22</v>
      </c>
      <c r="H3008">
        <v>-119.13</v>
      </c>
      <c r="I3008">
        <v>1.1819999999999999</v>
      </c>
    </row>
    <row r="3009" spans="1:9">
      <c r="A3009">
        <v>3.125</v>
      </c>
      <c r="B3009">
        <v>6</v>
      </c>
      <c r="C3009">
        <v>3.8095238095238</v>
      </c>
      <c r="D3009">
        <v>0.76190476190476097</v>
      </c>
      <c r="E3009">
        <v>66</v>
      </c>
      <c r="F3009">
        <v>3.1428571428571401</v>
      </c>
      <c r="G3009">
        <v>35.24</v>
      </c>
      <c r="H3009">
        <v>-119.01</v>
      </c>
      <c r="I3009">
        <v>0.65</v>
      </c>
    </row>
    <row r="3010" spans="1:9">
      <c r="A3010">
        <v>2.7658999999999998</v>
      </c>
      <c r="B3010">
        <v>10</v>
      </c>
      <c r="C3010">
        <v>5.3641928079571501</v>
      </c>
      <c r="D3010">
        <v>1.11170619739862</v>
      </c>
      <c r="E3010">
        <v>4163</v>
      </c>
      <c r="F3010">
        <v>3.18515684774292</v>
      </c>
      <c r="G3010">
        <v>35.28</v>
      </c>
      <c r="H3010">
        <v>-119.01</v>
      </c>
      <c r="I3010">
        <v>0.77500000000000002</v>
      </c>
    </row>
    <row r="3011" spans="1:9">
      <c r="A3011">
        <v>2.35</v>
      </c>
      <c r="B3011">
        <v>40</v>
      </c>
      <c r="C3011">
        <v>3.9718309859154899</v>
      </c>
      <c r="D3011">
        <v>0.83098591549295697</v>
      </c>
      <c r="E3011">
        <v>213</v>
      </c>
      <c r="F3011">
        <v>3</v>
      </c>
      <c r="G3011">
        <v>35.24</v>
      </c>
      <c r="H3011">
        <v>-118.99</v>
      </c>
      <c r="I3011">
        <v>0.91700000000000004</v>
      </c>
    </row>
    <row r="3012" spans="1:9">
      <c r="A3012">
        <v>1.1528</v>
      </c>
      <c r="B3012">
        <v>32</v>
      </c>
      <c r="C3012">
        <v>5.1034482758620596</v>
      </c>
      <c r="D3012">
        <v>1.17241379310344</v>
      </c>
      <c r="E3012">
        <v>242</v>
      </c>
      <c r="F3012">
        <v>2.7816091954022899</v>
      </c>
      <c r="G3012">
        <v>35.270000000000003</v>
      </c>
      <c r="H3012">
        <v>-118.99</v>
      </c>
      <c r="I3012">
        <v>1.5</v>
      </c>
    </row>
    <row r="3013" spans="1:9">
      <c r="A3013">
        <v>3.5</v>
      </c>
      <c r="B3013">
        <v>24</v>
      </c>
      <c r="C3013">
        <v>5.9264705882352899</v>
      </c>
      <c r="D3013">
        <v>1.23529411764705</v>
      </c>
      <c r="E3013">
        <v>323</v>
      </c>
      <c r="F3013">
        <v>2.375</v>
      </c>
      <c r="G3013">
        <v>34.82</v>
      </c>
      <c r="H3013">
        <v>-118.93</v>
      </c>
      <c r="I3013">
        <v>1.139</v>
      </c>
    </row>
    <row r="3014" spans="1:9">
      <c r="A3014">
        <v>2.9891000000000001</v>
      </c>
      <c r="B3014">
        <v>18</v>
      </c>
      <c r="C3014">
        <v>5.96</v>
      </c>
      <c r="D3014">
        <v>1.3854545454545399</v>
      </c>
      <c r="E3014">
        <v>1338</v>
      </c>
      <c r="F3014">
        <v>2.43272727272727</v>
      </c>
      <c r="G3014">
        <v>34.83</v>
      </c>
      <c r="H3014">
        <v>-118.95</v>
      </c>
      <c r="I3014">
        <v>1.165</v>
      </c>
    </row>
    <row r="3015" spans="1:9">
      <c r="A3015">
        <v>3.1364000000000001</v>
      </c>
      <c r="B3015">
        <v>30</v>
      </c>
      <c r="C3015">
        <v>6.8373786407766897</v>
      </c>
      <c r="D3015">
        <v>1.46601941747572</v>
      </c>
      <c r="E3015">
        <v>1089</v>
      </c>
      <c r="F3015">
        <v>2.6432038834951399</v>
      </c>
      <c r="G3015">
        <v>34.81</v>
      </c>
      <c r="H3015">
        <v>-118.95</v>
      </c>
      <c r="I3015">
        <v>1.2350000000000001</v>
      </c>
    </row>
    <row r="3016" spans="1:9">
      <c r="A3016">
        <v>4.5724</v>
      </c>
      <c r="B3016">
        <v>6</v>
      </c>
      <c r="C3016">
        <v>11.8654891304347</v>
      </c>
      <c r="D3016">
        <v>2.1739130434782599</v>
      </c>
      <c r="E3016">
        <v>2006</v>
      </c>
      <c r="F3016">
        <v>2.7255434782608599</v>
      </c>
      <c r="G3016">
        <v>34.83</v>
      </c>
      <c r="H3016">
        <v>-119.15</v>
      </c>
      <c r="I3016">
        <v>1.6839999999999999</v>
      </c>
    </row>
    <row r="3017" spans="1:9">
      <c r="A3017">
        <v>3.0882000000000001</v>
      </c>
      <c r="B3017">
        <v>14</v>
      </c>
      <c r="C3017">
        <v>7.0017271157167498</v>
      </c>
      <c r="D3017">
        <v>1.35924006908462</v>
      </c>
      <c r="E3017">
        <v>1581</v>
      </c>
      <c r="F3017">
        <v>2.73056994818652</v>
      </c>
      <c r="G3017">
        <v>34.950000000000003</v>
      </c>
      <c r="H3017">
        <v>-119.16</v>
      </c>
      <c r="I3017">
        <v>1.482</v>
      </c>
    </row>
    <row r="3018" spans="1:9">
      <c r="A3018">
        <v>4.0331999999999999</v>
      </c>
      <c r="B3018">
        <v>8</v>
      </c>
      <c r="C3018">
        <v>6.0476190476190403</v>
      </c>
      <c r="D3018">
        <v>1.3214285714285701</v>
      </c>
      <c r="E3018">
        <v>229</v>
      </c>
      <c r="F3018">
        <v>2.7261904761904701</v>
      </c>
      <c r="G3018">
        <v>34.82</v>
      </c>
      <c r="H3018">
        <v>-118.93</v>
      </c>
      <c r="I3018">
        <v>1.2829999999999999</v>
      </c>
    </row>
    <row r="3019" spans="1:9">
      <c r="A3019">
        <v>2.9186999999999999</v>
      </c>
      <c r="B3019">
        <v>21</v>
      </c>
      <c r="C3019">
        <v>5.0295454545454499</v>
      </c>
      <c r="D3019">
        <v>1.0409090909090899</v>
      </c>
      <c r="E3019">
        <v>1250</v>
      </c>
      <c r="F3019">
        <v>2.8409090909090899</v>
      </c>
      <c r="G3019">
        <v>35.06</v>
      </c>
      <c r="H3019">
        <v>-119.4</v>
      </c>
      <c r="I3019">
        <v>0.52100000000000002</v>
      </c>
    </row>
    <row r="3020" spans="1:9">
      <c r="A3020">
        <v>2.6389</v>
      </c>
      <c r="B3020">
        <v>45</v>
      </c>
      <c r="C3020">
        <v>5.4971751412429297</v>
      </c>
      <c r="D3020">
        <v>1.0338983050847399</v>
      </c>
      <c r="E3020">
        <v>500</v>
      </c>
      <c r="F3020">
        <v>2.82485875706214</v>
      </c>
      <c r="G3020">
        <v>35.07</v>
      </c>
      <c r="H3020">
        <v>-119.45</v>
      </c>
      <c r="I3020">
        <v>0.3</v>
      </c>
    </row>
    <row r="3021" spans="1:9">
      <c r="A3021">
        <v>4.1500000000000004</v>
      </c>
      <c r="B3021">
        <v>26</v>
      </c>
      <c r="C3021">
        <v>5.23529411764705</v>
      </c>
      <c r="D3021">
        <v>1.01176470588235</v>
      </c>
      <c r="E3021">
        <v>483</v>
      </c>
      <c r="F3021">
        <v>2.8411764705882301</v>
      </c>
      <c r="G3021">
        <v>35.19</v>
      </c>
      <c r="H3021">
        <v>-119.42</v>
      </c>
      <c r="I3021">
        <v>0.68200000000000005</v>
      </c>
    </row>
    <row r="3022" spans="1:9">
      <c r="A3022">
        <v>3.0741999999999998</v>
      </c>
      <c r="B3022">
        <v>23</v>
      </c>
      <c r="C3022">
        <v>6.2025931928687097</v>
      </c>
      <c r="D3022">
        <v>1.12803889789303</v>
      </c>
      <c r="E3022">
        <v>1993</v>
      </c>
      <c r="F3022">
        <v>3.2301458670988601</v>
      </c>
      <c r="G3022">
        <v>35.270000000000003</v>
      </c>
      <c r="H3022">
        <v>-119.5</v>
      </c>
      <c r="I3022">
        <v>0.57899999999999996</v>
      </c>
    </row>
    <row r="3023" spans="1:9">
      <c r="A3023">
        <v>3.125</v>
      </c>
      <c r="B3023">
        <v>36</v>
      </c>
      <c r="C3023">
        <v>6.4444444444444402</v>
      </c>
      <c r="D3023">
        <v>1.1111111111111101</v>
      </c>
      <c r="E3023">
        <v>39</v>
      </c>
      <c r="F3023">
        <v>2.1666666666666599</v>
      </c>
      <c r="G3023">
        <v>35.17</v>
      </c>
      <c r="H3023">
        <v>-119.48</v>
      </c>
      <c r="I3023">
        <v>0.375</v>
      </c>
    </row>
    <row r="3024" spans="1:9">
      <c r="A3024">
        <v>2.3912</v>
      </c>
      <c r="B3024">
        <v>34</v>
      </c>
      <c r="C3024">
        <v>5.6529605263157796</v>
      </c>
      <c r="D3024">
        <v>1.1447368421052599</v>
      </c>
      <c r="E3024">
        <v>1783</v>
      </c>
      <c r="F3024">
        <v>2.9325657894736801</v>
      </c>
      <c r="G3024">
        <v>35.159999999999997</v>
      </c>
      <c r="H3024">
        <v>-119.45</v>
      </c>
      <c r="I3024">
        <v>0.52900000000000003</v>
      </c>
    </row>
    <row r="3025" spans="1:9">
      <c r="A3025">
        <v>2.8323</v>
      </c>
      <c r="B3025">
        <v>40</v>
      </c>
      <c r="C3025">
        <v>5.3868046571798098</v>
      </c>
      <c r="D3025">
        <v>1.0504527813712801</v>
      </c>
      <c r="E3025">
        <v>1998</v>
      </c>
      <c r="F3025">
        <v>2.58473479948253</v>
      </c>
      <c r="G3025">
        <v>35.17</v>
      </c>
      <c r="H3025">
        <v>-119.46</v>
      </c>
      <c r="I3025">
        <v>0.50800000000000001</v>
      </c>
    </row>
    <row r="3026" spans="1:9">
      <c r="A3026">
        <v>2.5312999999999999</v>
      </c>
      <c r="B3026">
        <v>30</v>
      </c>
      <c r="C3026">
        <v>5.0393835616438301</v>
      </c>
      <c r="D3026">
        <v>1.19349315068493</v>
      </c>
      <c r="E3026">
        <v>1565</v>
      </c>
      <c r="F3026">
        <v>2.6797945205479401</v>
      </c>
      <c r="G3026">
        <v>35.14</v>
      </c>
      <c r="H3026">
        <v>-119.46</v>
      </c>
      <c r="I3026">
        <v>0.45800000000000002</v>
      </c>
    </row>
    <row r="3027" spans="1:9">
      <c r="A3027">
        <v>3.9929000000000001</v>
      </c>
      <c r="B3027">
        <v>19</v>
      </c>
      <c r="C3027">
        <v>5.9686609686609602</v>
      </c>
      <c r="D3027">
        <v>0.98290598290598197</v>
      </c>
      <c r="E3027">
        <v>1973</v>
      </c>
      <c r="F3027">
        <v>2.8105413105413102</v>
      </c>
      <c r="G3027">
        <v>35.14</v>
      </c>
      <c r="H3027">
        <v>-119.47</v>
      </c>
      <c r="I3027">
        <v>0.88300000000000001</v>
      </c>
    </row>
    <row r="3028" spans="1:9">
      <c r="A3028">
        <v>3.1591999999999998</v>
      </c>
      <c r="B3028">
        <v>33</v>
      </c>
      <c r="C3028">
        <v>5.4951033732317702</v>
      </c>
      <c r="D3028">
        <v>1.04896626768226</v>
      </c>
      <c r="E3028">
        <v>2293</v>
      </c>
      <c r="F3028">
        <v>2.4951033732317698</v>
      </c>
      <c r="G3028">
        <v>35.15</v>
      </c>
      <c r="H3028">
        <v>-119.45</v>
      </c>
      <c r="I3028">
        <v>0.754</v>
      </c>
    </row>
    <row r="3029" spans="1:9">
      <c r="A3029">
        <v>2.3012999999999999</v>
      </c>
      <c r="B3029">
        <v>34</v>
      </c>
      <c r="C3029">
        <v>4.8979591836734597</v>
      </c>
      <c r="D3029">
        <v>1.0510204081632599</v>
      </c>
      <c r="E3029">
        <v>808</v>
      </c>
      <c r="F3029">
        <v>2.7482993197278902</v>
      </c>
      <c r="G3029">
        <v>35.130000000000003</v>
      </c>
      <c r="H3029">
        <v>-119.45</v>
      </c>
      <c r="I3029">
        <v>0.26600000000000001</v>
      </c>
    </row>
    <row r="3030" spans="1:9">
      <c r="A3030">
        <v>2.1955</v>
      </c>
      <c r="B3030">
        <v>46</v>
      </c>
      <c r="C3030">
        <v>5.6950207468879599</v>
      </c>
      <c r="D3030">
        <v>1.1265560165975099</v>
      </c>
      <c r="E3030">
        <v>1423</v>
      </c>
      <c r="F3030">
        <v>2.9522821576763398</v>
      </c>
      <c r="G3030">
        <v>35.130000000000003</v>
      </c>
      <c r="H3030">
        <v>-119.46</v>
      </c>
      <c r="I3030">
        <v>0.26900000000000002</v>
      </c>
    </row>
    <row r="3031" spans="1:9">
      <c r="A3031">
        <v>2.9952000000000001</v>
      </c>
      <c r="B3031">
        <v>44</v>
      </c>
      <c r="C3031">
        <v>5.5342960288808598</v>
      </c>
      <c r="D3031">
        <v>1.0553549939831499</v>
      </c>
      <c r="E3031">
        <v>2140</v>
      </c>
      <c r="F3031">
        <v>2.5752105896510198</v>
      </c>
      <c r="G3031">
        <v>35.130000000000003</v>
      </c>
      <c r="H3031">
        <v>-119.47</v>
      </c>
      <c r="I3031">
        <v>0.63800000000000001</v>
      </c>
    </row>
    <row r="3032" spans="1:9">
      <c r="A3032">
        <v>1.9718</v>
      </c>
      <c r="B3032">
        <v>32</v>
      </c>
      <c r="C3032">
        <v>5.5</v>
      </c>
      <c r="D3032">
        <v>1.06852791878172</v>
      </c>
      <c r="E3032">
        <v>1301</v>
      </c>
      <c r="F3032">
        <v>3.3020304568527901</v>
      </c>
      <c r="G3032">
        <v>35.4</v>
      </c>
      <c r="H3032">
        <v>-119.47</v>
      </c>
      <c r="I3032">
        <v>0.69799999999999995</v>
      </c>
    </row>
    <row r="3033" spans="1:9">
      <c r="A3033">
        <v>2.8452000000000002</v>
      </c>
      <c r="B3033">
        <v>24</v>
      </c>
      <c r="C3033">
        <v>6.0966981132075402</v>
      </c>
      <c r="D3033">
        <v>1.1320754716981101</v>
      </c>
      <c r="E3033">
        <v>1442</v>
      </c>
      <c r="F3033">
        <v>3.4009433962264102</v>
      </c>
      <c r="G3033">
        <v>35.4</v>
      </c>
      <c r="H3033">
        <v>-119.42</v>
      </c>
      <c r="I3033">
        <v>1.0469999999999999</v>
      </c>
    </row>
    <row r="3034" spans="1:9">
      <c r="A3034">
        <v>4.4561000000000002</v>
      </c>
      <c r="B3034">
        <v>12</v>
      </c>
      <c r="C3034">
        <v>6.0948745910577902</v>
      </c>
      <c r="D3034">
        <v>1.0261723009814601</v>
      </c>
      <c r="E3034">
        <v>3018</v>
      </c>
      <c r="F3034">
        <v>3.29116684841875</v>
      </c>
      <c r="G3034">
        <v>35.409999999999997</v>
      </c>
      <c r="H3034">
        <v>-119.12</v>
      </c>
      <c r="I3034">
        <v>0.96899999999999997</v>
      </c>
    </row>
    <row r="3035" spans="1:9">
      <c r="A3035">
        <v>3.25</v>
      </c>
      <c r="B3035">
        <v>22</v>
      </c>
      <c r="C3035">
        <v>5.7882352941176398</v>
      </c>
      <c r="D3035">
        <v>1.03529411764705</v>
      </c>
      <c r="E3035">
        <v>451</v>
      </c>
      <c r="F3035">
        <v>2.6529411764705801</v>
      </c>
      <c r="G3035">
        <v>35.39</v>
      </c>
      <c r="H3035">
        <v>-119.11</v>
      </c>
      <c r="I3035">
        <v>0.88900000000000001</v>
      </c>
    </row>
    <row r="3036" spans="1:9">
      <c r="A3036">
        <v>4.5903</v>
      </c>
      <c r="B3036">
        <v>13</v>
      </c>
      <c r="C3036">
        <v>6.7593582887700503</v>
      </c>
      <c r="D3036">
        <v>1.0802139037433101</v>
      </c>
      <c r="E3036">
        <v>552</v>
      </c>
      <c r="F3036">
        <v>2.9518716577540101</v>
      </c>
      <c r="G3036">
        <v>35.39</v>
      </c>
      <c r="H3036">
        <v>-119.12</v>
      </c>
      <c r="I3036">
        <v>0.94299999999999995</v>
      </c>
    </row>
    <row r="3037" spans="1:9">
      <c r="A3037">
        <v>4.4124999999999996</v>
      </c>
      <c r="B3037">
        <v>12</v>
      </c>
      <c r="C3037">
        <v>6.8644067796610102</v>
      </c>
      <c r="D3037">
        <v>1.14043583535108</v>
      </c>
      <c r="E3037">
        <v>1399</v>
      </c>
      <c r="F3037">
        <v>3.3874092009685199</v>
      </c>
      <c r="G3037">
        <v>35.409999999999997</v>
      </c>
      <c r="H3037">
        <v>-119.19</v>
      </c>
      <c r="I3037">
        <v>1.49</v>
      </c>
    </row>
    <row r="3038" spans="1:9">
      <c r="A3038">
        <v>5.3118999999999996</v>
      </c>
      <c r="B3038">
        <v>6</v>
      </c>
      <c r="C3038">
        <v>6.9716713881019796</v>
      </c>
      <c r="D3038">
        <v>1.0339943342776201</v>
      </c>
      <c r="E3038">
        <v>3415</v>
      </c>
      <c r="F3038">
        <v>3.2247403210575998</v>
      </c>
      <c r="G3038">
        <v>35.369999999999997</v>
      </c>
      <c r="H3038">
        <v>-119.2</v>
      </c>
      <c r="I3038">
        <v>1.573</v>
      </c>
    </row>
    <row r="3039" spans="1:9">
      <c r="A3039">
        <v>4.4196</v>
      </c>
      <c r="B3039">
        <v>18</v>
      </c>
      <c r="C3039">
        <v>5.4516129032257998</v>
      </c>
      <c r="D3039">
        <v>0.96415770609318996</v>
      </c>
      <c r="E3039">
        <v>706</v>
      </c>
      <c r="F3039">
        <v>2.5304659498207802</v>
      </c>
      <c r="G3039">
        <v>35.380000000000003</v>
      </c>
      <c r="H3039">
        <v>-119.12</v>
      </c>
      <c r="I3039">
        <v>1.21</v>
      </c>
    </row>
    <row r="3040" spans="1:9">
      <c r="A3040">
        <v>2.9453</v>
      </c>
      <c r="B3040">
        <v>37</v>
      </c>
      <c r="C3040">
        <v>5.6935933147632296</v>
      </c>
      <c r="D3040">
        <v>1.0974930362116899</v>
      </c>
      <c r="E3040">
        <v>894</v>
      </c>
      <c r="F3040">
        <v>2.4902506963788298</v>
      </c>
      <c r="G3040">
        <v>35.380000000000003</v>
      </c>
      <c r="H3040">
        <v>-119.11</v>
      </c>
      <c r="I3040">
        <v>0.82799999999999996</v>
      </c>
    </row>
    <row r="3041" spans="1:9">
      <c r="A3041">
        <v>4.8266</v>
      </c>
      <c r="B3041">
        <v>13</v>
      </c>
      <c r="C3041">
        <v>6.7466467958271199</v>
      </c>
      <c r="D3041">
        <v>1.06259314456035</v>
      </c>
      <c r="E3041">
        <v>2170</v>
      </c>
      <c r="F3041">
        <v>3.2339791356184699</v>
      </c>
      <c r="G3041">
        <v>35.369999999999997</v>
      </c>
      <c r="H3041">
        <v>-119.12</v>
      </c>
      <c r="I3041">
        <v>1.462</v>
      </c>
    </row>
    <row r="3042" spans="1:9">
      <c r="A3042">
        <v>2.1635</v>
      </c>
      <c r="B3042">
        <v>36</v>
      </c>
      <c r="C3042">
        <v>5.03212851405622</v>
      </c>
      <c r="D3042">
        <v>1.0401606425702801</v>
      </c>
      <c r="E3042">
        <v>932</v>
      </c>
      <c r="F3042">
        <v>3.7429718875501998</v>
      </c>
      <c r="G3042">
        <v>35.5</v>
      </c>
      <c r="H3042">
        <v>-119.18</v>
      </c>
      <c r="I3042">
        <v>1.1040000000000001</v>
      </c>
    </row>
    <row r="3043" spans="1:9">
      <c r="A3043">
        <v>2.2321</v>
      </c>
      <c r="B3043">
        <v>36</v>
      </c>
      <c r="C3043">
        <v>5.8656716417910397</v>
      </c>
      <c r="D3043">
        <v>1.44776119402985</v>
      </c>
      <c r="E3043">
        <v>573</v>
      </c>
      <c r="F3043">
        <v>4.2761194029850698</v>
      </c>
      <c r="G3043">
        <v>35.520000000000003</v>
      </c>
      <c r="H3043">
        <v>-119.28</v>
      </c>
      <c r="I3043">
        <v>0.375</v>
      </c>
    </row>
    <row r="3044" spans="1:9">
      <c r="A3044">
        <v>2.3532999999999999</v>
      </c>
      <c r="B3044">
        <v>39</v>
      </c>
      <c r="C3044">
        <v>4.8427787934186401</v>
      </c>
      <c r="D3044">
        <v>1.04570383912248</v>
      </c>
      <c r="E3044">
        <v>1815</v>
      </c>
      <c r="F3044">
        <v>3.3180987202924999</v>
      </c>
      <c r="G3044">
        <v>35.49</v>
      </c>
      <c r="H3044">
        <v>-119.27</v>
      </c>
      <c r="I3044">
        <v>0.65400000000000003</v>
      </c>
    </row>
    <row r="3045" spans="1:9">
      <c r="A3045">
        <v>4.2374999999999998</v>
      </c>
      <c r="B3045">
        <v>38</v>
      </c>
      <c r="C3045">
        <v>5.8976744186046499</v>
      </c>
      <c r="D3045">
        <v>0.95116279069767395</v>
      </c>
      <c r="E3045">
        <v>1133</v>
      </c>
      <c r="F3045">
        <v>2.63488372093023</v>
      </c>
      <c r="G3045">
        <v>35.5</v>
      </c>
      <c r="H3045">
        <v>-119.26</v>
      </c>
      <c r="I3045">
        <v>0.78600000000000003</v>
      </c>
    </row>
    <row r="3046" spans="1:9">
      <c r="A3046">
        <v>2.8269000000000002</v>
      </c>
      <c r="B3046">
        <v>34</v>
      </c>
      <c r="C3046">
        <v>4.2852664576802502</v>
      </c>
      <c r="D3046">
        <v>1.03134796238244</v>
      </c>
      <c r="E3046">
        <v>796</v>
      </c>
      <c r="F3046">
        <v>2.4952978056426298</v>
      </c>
      <c r="G3046">
        <v>35.5</v>
      </c>
      <c r="H3046">
        <v>-119.27</v>
      </c>
      <c r="I3046">
        <v>0.61099999999999999</v>
      </c>
    </row>
    <row r="3047" spans="1:9">
      <c r="A3047">
        <v>3.2279</v>
      </c>
      <c r="B3047">
        <v>28</v>
      </c>
      <c r="C3047">
        <v>5.73157894736842</v>
      </c>
      <c r="D3047">
        <v>0.942105263157894</v>
      </c>
      <c r="E3047">
        <v>544</v>
      </c>
      <c r="F3047">
        <v>2.8631578947368399</v>
      </c>
      <c r="G3047">
        <v>35.51</v>
      </c>
      <c r="H3047">
        <v>-119.27</v>
      </c>
      <c r="I3047">
        <v>0.95799999999999996</v>
      </c>
    </row>
    <row r="3048" spans="1:9">
      <c r="A3048">
        <v>2.4043999999999999</v>
      </c>
      <c r="B3048">
        <v>34</v>
      </c>
      <c r="C3048">
        <v>5.4786324786324698</v>
      </c>
      <c r="D3048">
        <v>1.07977207977207</v>
      </c>
      <c r="E3048">
        <v>1101</v>
      </c>
      <c r="F3048">
        <v>3.13675213675213</v>
      </c>
      <c r="G3048">
        <v>35.5</v>
      </c>
      <c r="H3048">
        <v>-119.28</v>
      </c>
      <c r="I3048">
        <v>0.65800000000000003</v>
      </c>
    </row>
    <row r="3049" spans="1:9">
      <c r="A3049">
        <v>1.6943999999999999</v>
      </c>
      <c r="B3049">
        <v>28</v>
      </c>
      <c r="C3049">
        <v>4.2100271002709997</v>
      </c>
      <c r="D3049">
        <v>1.0596205962059599</v>
      </c>
      <c r="E3049">
        <v>3260</v>
      </c>
      <c r="F3049">
        <v>4.4173441734417302</v>
      </c>
      <c r="G3049">
        <v>35.5</v>
      </c>
      <c r="H3049">
        <v>-119.28</v>
      </c>
      <c r="I3049">
        <v>0.58599999999999997</v>
      </c>
    </row>
    <row r="3050" spans="1:9">
      <c r="A3050">
        <v>1.7104999999999999</v>
      </c>
      <c r="B3050">
        <v>21</v>
      </c>
      <c r="C3050">
        <v>4.8244444444444401</v>
      </c>
      <c r="D3050">
        <v>1.0733333333333299</v>
      </c>
      <c r="E3050">
        <v>1315</v>
      </c>
      <c r="F3050">
        <v>2.9222222222222198</v>
      </c>
      <c r="G3050">
        <v>35.5</v>
      </c>
      <c r="H3050">
        <v>-119.27</v>
      </c>
      <c r="I3050">
        <v>0.52100000000000002</v>
      </c>
    </row>
    <row r="3051" spans="1:9">
      <c r="A3051">
        <v>2.2071000000000001</v>
      </c>
      <c r="B3051">
        <v>34</v>
      </c>
      <c r="C3051">
        <v>5.7171215880893298</v>
      </c>
      <c r="D3051">
        <v>1.0843672456575599</v>
      </c>
      <c r="E3051">
        <v>1506</v>
      </c>
      <c r="F3051">
        <v>3.7369727047146402</v>
      </c>
      <c r="G3051">
        <v>35.49</v>
      </c>
      <c r="H3051">
        <v>-119.38</v>
      </c>
      <c r="I3051">
        <v>0.64600000000000002</v>
      </c>
    </row>
    <row r="3052" spans="1:9">
      <c r="A3052">
        <v>2.4961000000000002</v>
      </c>
      <c r="B3052">
        <v>16</v>
      </c>
      <c r="C3052">
        <v>5.91044776119403</v>
      </c>
      <c r="D3052">
        <v>1.15298507462686</v>
      </c>
      <c r="E3052">
        <v>1011</v>
      </c>
      <c r="F3052">
        <v>3.7723880597014898</v>
      </c>
      <c r="G3052">
        <v>35.6</v>
      </c>
      <c r="H3052">
        <v>-119.34</v>
      </c>
      <c r="I3052">
        <v>0.58799999999999997</v>
      </c>
    </row>
    <row r="3053" spans="1:9">
      <c r="A3053">
        <v>2.7</v>
      </c>
      <c r="B3053">
        <v>29</v>
      </c>
      <c r="C3053">
        <v>6.9863013698630096</v>
      </c>
      <c r="D3053">
        <v>1.1506849315068399</v>
      </c>
      <c r="E3053">
        <v>236</v>
      </c>
      <c r="F3053">
        <v>3.2328767123287601</v>
      </c>
      <c r="G3053">
        <v>35.549999999999997</v>
      </c>
      <c r="H3053">
        <v>-119.36</v>
      </c>
      <c r="I3053">
        <v>1.25</v>
      </c>
    </row>
    <row r="3054" spans="1:9">
      <c r="A3054">
        <v>1.1902999999999999</v>
      </c>
      <c r="B3054">
        <v>13</v>
      </c>
      <c r="C3054">
        <v>4.4069148936170199</v>
      </c>
      <c r="D3054">
        <v>0.96276595744680804</v>
      </c>
      <c r="E3054">
        <v>1186</v>
      </c>
      <c r="F3054">
        <v>3.15425531914893</v>
      </c>
      <c r="G3054">
        <v>35.58</v>
      </c>
      <c r="H3054">
        <v>-119.35</v>
      </c>
      <c r="I3054">
        <v>0.63200000000000001</v>
      </c>
    </row>
    <row r="3055" spans="1:9">
      <c r="A3055">
        <v>2.3934000000000002</v>
      </c>
      <c r="B3055">
        <v>33</v>
      </c>
      <c r="C3055">
        <v>5.2597402597402496</v>
      </c>
      <c r="D3055">
        <v>1.06168831168831</v>
      </c>
      <c r="E3055">
        <v>1809</v>
      </c>
      <c r="F3055">
        <v>2.93668831168831</v>
      </c>
      <c r="G3055">
        <v>35.590000000000003</v>
      </c>
      <c r="H3055">
        <v>-119.34</v>
      </c>
      <c r="I3055">
        <v>0.71899999999999997</v>
      </c>
    </row>
    <row r="3056" spans="1:9">
      <c r="A3056">
        <v>1.9361999999999999</v>
      </c>
      <c r="B3056">
        <v>33</v>
      </c>
      <c r="C3056">
        <v>4.2102161100196396</v>
      </c>
      <c r="D3056">
        <v>0.95874263261296599</v>
      </c>
      <c r="E3056">
        <v>1732</v>
      </c>
      <c r="F3056">
        <v>3.40275049115913</v>
      </c>
      <c r="G3056">
        <v>35.6</v>
      </c>
      <c r="H3056">
        <v>-119.34</v>
      </c>
      <c r="I3056">
        <v>0.59</v>
      </c>
    </row>
    <row r="3057" spans="1:9">
      <c r="A3057">
        <v>1.4619</v>
      </c>
      <c r="B3057">
        <v>32</v>
      </c>
      <c r="C3057">
        <v>4.0044444444444398</v>
      </c>
      <c r="D3057">
        <v>1.01185185185185</v>
      </c>
      <c r="E3057">
        <v>2682</v>
      </c>
      <c r="F3057">
        <v>3.9733333333333301</v>
      </c>
      <c r="G3057">
        <v>35.6</v>
      </c>
      <c r="H3057">
        <v>-119.33</v>
      </c>
      <c r="I3057">
        <v>0.60499999999999998</v>
      </c>
    </row>
    <row r="3058" spans="1:9">
      <c r="A3058">
        <v>3.1760000000000002</v>
      </c>
      <c r="B3058">
        <v>14</v>
      </c>
      <c r="C3058">
        <v>5.9496717724288803</v>
      </c>
      <c r="D3058">
        <v>1.09846827133479</v>
      </c>
      <c r="E3058">
        <v>1497</v>
      </c>
      <c r="F3058">
        <v>3.2757111597374098</v>
      </c>
      <c r="G3058">
        <v>35.590000000000003</v>
      </c>
      <c r="H3058">
        <v>-119.35</v>
      </c>
      <c r="I3058">
        <v>0.71799999999999997</v>
      </c>
    </row>
    <row r="3059" spans="1:9">
      <c r="A3059">
        <v>1.7867999999999999</v>
      </c>
      <c r="B3059">
        <v>20</v>
      </c>
      <c r="C3059">
        <v>4.5636094674556196</v>
      </c>
      <c r="D3059">
        <v>1.0221893491124201</v>
      </c>
      <c r="E3059">
        <v>2645</v>
      </c>
      <c r="F3059">
        <v>3.9127218934911201</v>
      </c>
      <c r="G3059">
        <v>35.590000000000003</v>
      </c>
      <c r="H3059">
        <v>-119.33</v>
      </c>
      <c r="I3059">
        <v>0.54100000000000004</v>
      </c>
    </row>
    <row r="3060" spans="1:9">
      <c r="A3060">
        <v>2.1185999999999998</v>
      </c>
      <c r="B3060">
        <v>18</v>
      </c>
      <c r="C3060">
        <v>3.9613526570048299</v>
      </c>
      <c r="D3060">
        <v>1.1545893719806699</v>
      </c>
      <c r="E3060">
        <v>1345</v>
      </c>
      <c r="F3060">
        <v>6.4975845410627997</v>
      </c>
      <c r="G3060">
        <v>35.619999999999997</v>
      </c>
      <c r="H3060">
        <v>-119.69</v>
      </c>
      <c r="I3060">
        <v>0.47499999999999998</v>
      </c>
    </row>
    <row r="3061" spans="1:9">
      <c r="A3061">
        <v>2.6065999999999998</v>
      </c>
      <c r="B3061">
        <v>21</v>
      </c>
      <c r="C3061">
        <v>5.7903614457831303</v>
      </c>
      <c r="D3061">
        <v>1.1638554216867401</v>
      </c>
      <c r="E3061">
        <v>1647</v>
      </c>
      <c r="F3061">
        <v>3.96867469879518</v>
      </c>
      <c r="G3061">
        <v>35.65</v>
      </c>
      <c r="H3061">
        <v>-119.77</v>
      </c>
      <c r="I3061">
        <v>0.8</v>
      </c>
    </row>
    <row r="3062" spans="1:9">
      <c r="A3062">
        <v>2.5625</v>
      </c>
      <c r="B3062">
        <v>30</v>
      </c>
      <c r="C3062">
        <v>6.5044247787610603</v>
      </c>
      <c r="D3062">
        <v>1.21238938053097</v>
      </c>
      <c r="E3062">
        <v>421</v>
      </c>
      <c r="F3062">
        <v>3.7256637168141502</v>
      </c>
      <c r="G3062">
        <v>35.76</v>
      </c>
      <c r="H3062">
        <v>-119.14</v>
      </c>
      <c r="I3062">
        <v>1.5629999999999999</v>
      </c>
    </row>
    <row r="3063" spans="1:9">
      <c r="A3063">
        <v>2.1295000000000002</v>
      </c>
      <c r="B3063">
        <v>15</v>
      </c>
      <c r="C3063">
        <v>5.1276041666666599</v>
      </c>
      <c r="D3063">
        <v>1.02734375</v>
      </c>
      <c r="E3063">
        <v>3500</v>
      </c>
      <c r="F3063">
        <v>4.5572916666666599</v>
      </c>
      <c r="G3063">
        <v>35.76</v>
      </c>
      <c r="H3063">
        <v>-119.29</v>
      </c>
      <c r="I3063">
        <v>0.59799999999999998</v>
      </c>
    </row>
    <row r="3064" spans="1:9">
      <c r="A3064">
        <v>2.6726000000000001</v>
      </c>
      <c r="B3064">
        <v>29</v>
      </c>
      <c r="C3064">
        <v>7.2</v>
      </c>
      <c r="D3064">
        <v>1.07317073170731</v>
      </c>
      <c r="E3064">
        <v>902</v>
      </c>
      <c r="F3064">
        <v>4.4000000000000004</v>
      </c>
      <c r="G3064">
        <v>35.64</v>
      </c>
      <c r="H3064">
        <v>-119.19</v>
      </c>
      <c r="I3064">
        <v>0.83299999999999996</v>
      </c>
    </row>
    <row r="3065" spans="1:9">
      <c r="A3065">
        <v>2.5207999999999999</v>
      </c>
      <c r="B3065">
        <v>21</v>
      </c>
      <c r="C3065">
        <v>4.8582474226804102</v>
      </c>
      <c r="D3065">
        <v>1.0257731958762799</v>
      </c>
      <c r="E3065">
        <v>1539</v>
      </c>
      <c r="F3065">
        <v>3.96649484536082</v>
      </c>
      <c r="G3065">
        <v>35.68</v>
      </c>
      <c r="H3065">
        <v>-119.24</v>
      </c>
      <c r="I3065">
        <v>0.58499999999999996</v>
      </c>
    </row>
    <row r="3066" spans="1:9">
      <c r="A3066">
        <v>1.8843000000000001</v>
      </c>
      <c r="B3066">
        <v>16</v>
      </c>
      <c r="C3066">
        <v>4.4147465437787998</v>
      </c>
      <c r="D3066">
        <v>1.03993855606758</v>
      </c>
      <c r="E3066">
        <v>3078</v>
      </c>
      <c r="F3066">
        <v>4.7281105990783399</v>
      </c>
      <c r="G3066">
        <v>35.68</v>
      </c>
      <c r="H3066">
        <v>-119.22</v>
      </c>
      <c r="I3066">
        <v>0.55200000000000005</v>
      </c>
    </row>
    <row r="3067" spans="1:9">
      <c r="A3067">
        <v>2.0024999999999999</v>
      </c>
      <c r="B3067">
        <v>32</v>
      </c>
      <c r="C3067">
        <v>4.5359661495063399</v>
      </c>
      <c r="D3067">
        <v>1.0578279266572601</v>
      </c>
      <c r="E3067">
        <v>2639</v>
      </c>
      <c r="F3067">
        <v>3.7221438645980198</v>
      </c>
      <c r="G3067">
        <v>35.67</v>
      </c>
      <c r="H3067">
        <v>-119.24</v>
      </c>
      <c r="I3067">
        <v>0.54700000000000004</v>
      </c>
    </row>
    <row r="3068" spans="1:9">
      <c r="A3068">
        <v>2.7410999999999999</v>
      </c>
      <c r="B3068">
        <v>27</v>
      </c>
      <c r="C3068">
        <v>4.6842105263157796</v>
      </c>
      <c r="D3068">
        <v>1.0588235294117601</v>
      </c>
      <c r="E3068">
        <v>1346</v>
      </c>
      <c r="F3068">
        <v>4.1671826625386998</v>
      </c>
      <c r="G3068">
        <v>35.78</v>
      </c>
      <c r="H3068">
        <v>-119.25</v>
      </c>
      <c r="I3068">
        <v>0.59799999999999998</v>
      </c>
    </row>
    <row r="3069" spans="1:9">
      <c r="A3069">
        <v>1.6786000000000001</v>
      </c>
      <c r="B3069">
        <v>35</v>
      </c>
      <c r="C3069">
        <v>4.06532663316582</v>
      </c>
      <c r="D3069">
        <v>0.94974874371859297</v>
      </c>
      <c r="E3069">
        <v>1449</v>
      </c>
      <c r="F3069">
        <v>3.6407035175879399</v>
      </c>
      <c r="G3069">
        <v>35.770000000000003</v>
      </c>
      <c r="H3069">
        <v>-119.25</v>
      </c>
      <c r="I3069">
        <v>0.56499999999999995</v>
      </c>
    </row>
    <row r="3070" spans="1:9">
      <c r="A3070">
        <v>1.6045</v>
      </c>
      <c r="B3070">
        <v>36</v>
      </c>
      <c r="C3070">
        <v>3.8229508196721298</v>
      </c>
      <c r="D3070">
        <v>1.0754098360655699</v>
      </c>
      <c r="E3070">
        <v>2175</v>
      </c>
      <c r="F3070">
        <v>3.5655737704917998</v>
      </c>
      <c r="G3070">
        <v>35.76</v>
      </c>
      <c r="H3070">
        <v>-119.25</v>
      </c>
      <c r="I3070">
        <v>0.57299999999999995</v>
      </c>
    </row>
    <row r="3071" spans="1:9">
      <c r="A3071">
        <v>1.5169999999999999</v>
      </c>
      <c r="B3071">
        <v>36</v>
      </c>
      <c r="C3071">
        <v>3.8321342925659398</v>
      </c>
      <c r="D3071">
        <v>1.0623501199040699</v>
      </c>
      <c r="E3071">
        <v>1658</v>
      </c>
      <c r="F3071">
        <v>3.9760191846522699</v>
      </c>
      <c r="G3071">
        <v>35.75</v>
      </c>
      <c r="H3071">
        <v>-119.25</v>
      </c>
      <c r="I3071">
        <v>0.52100000000000002</v>
      </c>
    </row>
    <row r="3072" spans="1:9">
      <c r="A3072">
        <v>1.7418</v>
      </c>
      <c r="B3072">
        <v>8</v>
      </c>
      <c r="C3072">
        <v>4.7543604651162701</v>
      </c>
      <c r="D3072">
        <v>1.1584302325581299</v>
      </c>
      <c r="E3072">
        <v>2700</v>
      </c>
      <c r="F3072">
        <v>3.92441860465116</v>
      </c>
      <c r="G3072">
        <v>35.79</v>
      </c>
      <c r="H3072">
        <v>-119.25</v>
      </c>
      <c r="I3072">
        <v>0.622</v>
      </c>
    </row>
    <row r="3073" spans="1:9">
      <c r="A3073">
        <v>2.2980999999999998</v>
      </c>
      <c r="B3073">
        <v>35</v>
      </c>
      <c r="C3073">
        <v>4.6545893719806699</v>
      </c>
      <c r="D3073">
        <v>0.93236714975845403</v>
      </c>
      <c r="E3073">
        <v>1371</v>
      </c>
      <c r="F3073">
        <v>3.3115942028985499</v>
      </c>
      <c r="G3073">
        <v>35.78</v>
      </c>
      <c r="H3073">
        <v>-119.25</v>
      </c>
      <c r="I3073">
        <v>0.69899999999999995</v>
      </c>
    </row>
    <row r="3074" spans="1:9">
      <c r="A3074">
        <v>2.1806000000000001</v>
      </c>
      <c r="B3074">
        <v>8</v>
      </c>
      <c r="C3074">
        <v>4.8848484848484803</v>
      </c>
      <c r="D3074">
        <v>1.03939393939393</v>
      </c>
      <c r="E3074">
        <v>1230</v>
      </c>
      <c r="F3074">
        <v>3.72727272727272</v>
      </c>
      <c r="G3074">
        <v>35.78</v>
      </c>
      <c r="H3074">
        <v>-119.23</v>
      </c>
      <c r="I3074">
        <v>0.67200000000000004</v>
      </c>
    </row>
    <row r="3075" spans="1:9">
      <c r="A3075">
        <v>2.3125</v>
      </c>
      <c r="B3075">
        <v>31</v>
      </c>
      <c r="C3075">
        <v>4.7699999999999996</v>
      </c>
      <c r="D3075">
        <v>1.01</v>
      </c>
      <c r="E3075">
        <v>2467</v>
      </c>
      <c r="F3075">
        <v>4.1116666666666601</v>
      </c>
      <c r="G3075">
        <v>35.79</v>
      </c>
      <c r="H3075">
        <v>-119.23</v>
      </c>
      <c r="I3075">
        <v>0.621</v>
      </c>
    </row>
    <row r="3076" spans="1:9">
      <c r="A3076">
        <v>1.7813000000000001</v>
      </c>
      <c r="B3076">
        <v>28</v>
      </c>
      <c r="C3076">
        <v>3.3793774319066099</v>
      </c>
      <c r="D3076">
        <v>1.0136186770428</v>
      </c>
      <c r="E3076">
        <v>1764</v>
      </c>
      <c r="F3076">
        <v>3.4319066147859898</v>
      </c>
      <c r="G3076">
        <v>35.770000000000003</v>
      </c>
      <c r="H3076">
        <v>-119.24</v>
      </c>
      <c r="I3076">
        <v>0.67800000000000005</v>
      </c>
    </row>
    <row r="3077" spans="1:9">
      <c r="A3077">
        <v>2.4043999999999999</v>
      </c>
      <c r="B3077">
        <v>36</v>
      </c>
      <c r="C3077">
        <v>5.4384485666104503</v>
      </c>
      <c r="D3077">
        <v>1.0708263069139901</v>
      </c>
      <c r="E3077">
        <v>2034</v>
      </c>
      <c r="F3077">
        <v>3.4300168634063999</v>
      </c>
      <c r="G3077">
        <v>35.770000000000003</v>
      </c>
      <c r="H3077">
        <v>-119.23</v>
      </c>
      <c r="I3077">
        <v>0.72499999999999998</v>
      </c>
    </row>
    <row r="3078" spans="1:9">
      <c r="A3078">
        <v>2.0329999999999999</v>
      </c>
      <c r="B3078">
        <v>16</v>
      </c>
      <c r="C3078">
        <v>3.70521172638436</v>
      </c>
      <c r="D3078">
        <v>1.0732899022801301</v>
      </c>
      <c r="E3078">
        <v>1914</v>
      </c>
      <c r="F3078">
        <v>3.1172638436482001</v>
      </c>
      <c r="G3078">
        <v>35.74</v>
      </c>
      <c r="H3078">
        <v>-119.23</v>
      </c>
      <c r="I3078">
        <v>0.68400000000000005</v>
      </c>
    </row>
    <row r="3079" spans="1:9">
      <c r="A3079">
        <v>4.1917</v>
      </c>
      <c r="B3079">
        <v>26</v>
      </c>
      <c r="C3079">
        <v>5.4350515463917501</v>
      </c>
      <c r="D3079">
        <v>0.96494845360824699</v>
      </c>
      <c r="E3079">
        <v>1416</v>
      </c>
      <c r="F3079">
        <v>2.9195876288659699</v>
      </c>
      <c r="G3079">
        <v>35.770000000000003</v>
      </c>
      <c r="H3079">
        <v>-119.23</v>
      </c>
      <c r="I3079">
        <v>0.84</v>
      </c>
    </row>
    <row r="3080" spans="1:9">
      <c r="A3080">
        <v>6.2885</v>
      </c>
      <c r="B3080">
        <v>6</v>
      </c>
      <c r="C3080">
        <v>6.90944881889763</v>
      </c>
      <c r="D3080">
        <v>1.1023622047243999</v>
      </c>
      <c r="E3080">
        <v>664</v>
      </c>
      <c r="F3080">
        <v>2.6141732283464498</v>
      </c>
      <c r="G3080">
        <v>35.47</v>
      </c>
      <c r="H3080">
        <v>-118.92</v>
      </c>
      <c r="I3080">
        <v>2.1640000000000001</v>
      </c>
    </row>
    <row r="3081" spans="1:9">
      <c r="A3081">
        <v>2.5806</v>
      </c>
      <c r="B3081">
        <v>20</v>
      </c>
      <c r="C3081">
        <v>5.56843800322061</v>
      </c>
      <c r="D3081">
        <v>1.04830917874396</v>
      </c>
      <c r="E3081">
        <v>1465</v>
      </c>
      <c r="F3081">
        <v>2.3590982286634401</v>
      </c>
      <c r="G3081">
        <v>35.44</v>
      </c>
      <c r="H3081">
        <v>-119.01</v>
      </c>
      <c r="I3081">
        <v>0.82499999999999996</v>
      </c>
    </row>
    <row r="3082" spans="1:9">
      <c r="A3082">
        <v>6.1562999999999999</v>
      </c>
      <c r="B3082">
        <v>13</v>
      </c>
      <c r="C3082">
        <v>6.3392070484581398</v>
      </c>
      <c r="D3082">
        <v>1.0440528634361199</v>
      </c>
      <c r="E3082">
        <v>557</v>
      </c>
      <c r="F3082">
        <v>2.4537444933920698</v>
      </c>
      <c r="G3082">
        <v>35.44</v>
      </c>
      <c r="H3082">
        <v>-118.93</v>
      </c>
      <c r="I3082">
        <v>2.0419999999999998</v>
      </c>
    </row>
    <row r="3083" spans="1:9">
      <c r="A3083">
        <v>1.8419000000000001</v>
      </c>
      <c r="B3083">
        <v>18</v>
      </c>
      <c r="C3083">
        <v>6.94626865671641</v>
      </c>
      <c r="D3083">
        <v>1.9164179104477601</v>
      </c>
      <c r="E3083">
        <v>799</v>
      </c>
      <c r="F3083">
        <v>2.38507462686567</v>
      </c>
      <c r="G3083">
        <v>35.74</v>
      </c>
      <c r="H3083">
        <v>-118.31</v>
      </c>
      <c r="I3083">
        <v>0.92300000000000004</v>
      </c>
    </row>
    <row r="3084" spans="1:9">
      <c r="A3084">
        <v>2.25</v>
      </c>
      <c r="B3084">
        <v>15</v>
      </c>
      <c r="C3084">
        <v>6.1121495327102799</v>
      </c>
      <c r="D3084">
        <v>1.25545171339563</v>
      </c>
      <c r="E3084">
        <v>730</v>
      </c>
      <c r="F3084">
        <v>2.2741433021806801</v>
      </c>
      <c r="G3084">
        <v>35.68</v>
      </c>
      <c r="H3084">
        <v>-118.06</v>
      </c>
      <c r="I3084">
        <v>0.67500000000000004</v>
      </c>
    </row>
    <row r="3085" spans="1:9">
      <c r="A3085">
        <v>2.6288</v>
      </c>
      <c r="B3085">
        <v>23</v>
      </c>
      <c r="C3085">
        <v>6.4219066937119598</v>
      </c>
      <c r="D3085">
        <v>1.4198782961460401</v>
      </c>
      <c r="E3085">
        <v>1097</v>
      </c>
      <c r="F3085">
        <v>2.2251521298174399</v>
      </c>
      <c r="G3085">
        <v>35.75</v>
      </c>
      <c r="H3085">
        <v>-118.44</v>
      </c>
      <c r="I3085">
        <v>0.96</v>
      </c>
    </row>
    <row r="3086" spans="1:9">
      <c r="A3086">
        <v>2.0693999999999999</v>
      </c>
      <c r="B3086">
        <v>18</v>
      </c>
      <c r="C3086">
        <v>6.8898550724637602</v>
      </c>
      <c r="D3086">
        <v>1.5579710144927501</v>
      </c>
      <c r="E3086">
        <v>1366</v>
      </c>
      <c r="F3086">
        <v>1.9797101449275301</v>
      </c>
      <c r="G3086">
        <v>35.72</v>
      </c>
      <c r="H3086">
        <v>-118.47</v>
      </c>
      <c r="I3086">
        <v>0.81200000000000006</v>
      </c>
    </row>
    <row r="3087" spans="1:9">
      <c r="A3087">
        <v>1.5956999999999999</v>
      </c>
      <c r="B3087">
        <v>18</v>
      </c>
      <c r="C3087">
        <v>6.3275862068965498</v>
      </c>
      <c r="D3087">
        <v>1.55938697318007</v>
      </c>
      <c r="E3087">
        <v>986</v>
      </c>
      <c r="F3087">
        <v>1.88888888888888</v>
      </c>
      <c r="G3087">
        <v>35.700000000000003</v>
      </c>
      <c r="H3087">
        <v>-118.5</v>
      </c>
      <c r="I3087">
        <v>1.014</v>
      </c>
    </row>
    <row r="3088" spans="1:9">
      <c r="A3088">
        <v>1.4205000000000001</v>
      </c>
      <c r="B3088">
        <v>28</v>
      </c>
      <c r="C3088">
        <v>31.0625</v>
      </c>
      <c r="D3088">
        <v>8.5</v>
      </c>
      <c r="E3088">
        <v>98</v>
      </c>
      <c r="F3088">
        <v>2.0416666666666599</v>
      </c>
      <c r="G3088">
        <v>35.72</v>
      </c>
      <c r="H3088">
        <v>-118.59</v>
      </c>
      <c r="I3088">
        <v>0.9</v>
      </c>
    </row>
    <row r="3089" spans="1:9">
      <c r="A3089">
        <v>3.4792000000000001</v>
      </c>
      <c r="B3089">
        <v>33</v>
      </c>
      <c r="C3089">
        <v>6.7443946188340798</v>
      </c>
      <c r="D3089">
        <v>1.4573991031390101</v>
      </c>
      <c r="E3089">
        <v>584</v>
      </c>
      <c r="F3089">
        <v>2.6188340807174799</v>
      </c>
      <c r="G3089">
        <v>35.65</v>
      </c>
      <c r="H3089">
        <v>-118.87</v>
      </c>
      <c r="I3089">
        <v>0.94599999999999995</v>
      </c>
    </row>
    <row r="3090" spans="1:9">
      <c r="A3090">
        <v>1.8369</v>
      </c>
      <c r="B3090">
        <v>17</v>
      </c>
      <c r="C3090">
        <v>6.19473684210526</v>
      </c>
      <c r="D3090">
        <v>1.35263157894736</v>
      </c>
      <c r="E3090">
        <v>775</v>
      </c>
      <c r="F3090">
        <v>2.0394736842105199</v>
      </c>
      <c r="G3090">
        <v>35.479999999999997</v>
      </c>
      <c r="H3090">
        <v>-118.23</v>
      </c>
      <c r="I3090">
        <v>0.59399999999999997</v>
      </c>
    </row>
    <row r="3091" spans="1:9">
      <c r="A3091">
        <v>1.5667</v>
      </c>
      <c r="B3091">
        <v>15</v>
      </c>
      <c r="C3091">
        <v>6.3784946236559099</v>
      </c>
      <c r="D3091">
        <v>1.43870967741935</v>
      </c>
      <c r="E3091">
        <v>1007</v>
      </c>
      <c r="F3091">
        <v>2.1655913978494601</v>
      </c>
      <c r="G3091">
        <v>35.64</v>
      </c>
      <c r="H3091">
        <v>-118.33</v>
      </c>
      <c r="I3091">
        <v>0.72499999999999998</v>
      </c>
    </row>
    <row r="3092" spans="1:9">
      <c r="A3092">
        <v>2.3125</v>
      </c>
      <c r="B3092">
        <v>15</v>
      </c>
      <c r="C3092">
        <v>5.9010989010988997</v>
      </c>
      <c r="D3092">
        <v>1.25574425574425</v>
      </c>
      <c r="E3092">
        <v>2310</v>
      </c>
      <c r="F3092">
        <v>2.3076923076922999</v>
      </c>
      <c r="G3092">
        <v>35.630000000000003</v>
      </c>
      <c r="H3092">
        <v>-118.41</v>
      </c>
      <c r="I3092">
        <v>0.96899999999999997</v>
      </c>
    </row>
    <row r="3093" spans="1:9">
      <c r="A3093">
        <v>1.4140999999999999</v>
      </c>
      <c r="B3093">
        <v>18</v>
      </c>
      <c r="C3093">
        <v>5.9076923076923</v>
      </c>
      <c r="D3093">
        <v>1.35128205128205</v>
      </c>
      <c r="E3093">
        <v>782</v>
      </c>
      <c r="F3093">
        <v>2.0051282051281998</v>
      </c>
      <c r="G3093">
        <v>35.619999999999997</v>
      </c>
      <c r="H3093">
        <v>-118.45</v>
      </c>
      <c r="I3093">
        <v>0.75800000000000001</v>
      </c>
    </row>
    <row r="3094" spans="1:9">
      <c r="A3094">
        <v>1.3023</v>
      </c>
      <c r="B3094">
        <v>17</v>
      </c>
      <c r="C3094">
        <v>5.26463700234192</v>
      </c>
      <c r="D3094">
        <v>1.2529274004683799</v>
      </c>
      <c r="E3094">
        <v>927</v>
      </c>
      <c r="F3094">
        <v>2.1709601873536299</v>
      </c>
      <c r="G3094">
        <v>35.64</v>
      </c>
      <c r="H3094">
        <v>-118.47</v>
      </c>
      <c r="I3094">
        <v>0.68500000000000005</v>
      </c>
    </row>
    <row r="3095" spans="1:9">
      <c r="A3095">
        <v>1.6235999999999999</v>
      </c>
      <c r="B3095">
        <v>17</v>
      </c>
      <c r="C3095">
        <v>5.4746922024623803</v>
      </c>
      <c r="D3095">
        <v>1.2722298221614201</v>
      </c>
      <c r="E3095">
        <v>1614</v>
      </c>
      <c r="F3095">
        <v>2.2079343365252999</v>
      </c>
      <c r="G3095">
        <v>35.61</v>
      </c>
      <c r="H3095">
        <v>-118.48</v>
      </c>
      <c r="I3095">
        <v>0.67300000000000004</v>
      </c>
    </row>
    <row r="3096" spans="1:9">
      <c r="A3096">
        <v>1.8818999999999999</v>
      </c>
      <c r="B3096">
        <v>16</v>
      </c>
      <c r="C3096">
        <v>6.6864931846344398</v>
      </c>
      <c r="D3096">
        <v>1.4646840148698801</v>
      </c>
      <c r="E3096">
        <v>1802</v>
      </c>
      <c r="F3096">
        <v>2.23296158612143</v>
      </c>
      <c r="G3096">
        <v>35.58</v>
      </c>
      <c r="H3096">
        <v>-118.45</v>
      </c>
      <c r="I3096">
        <v>0.69699999999999995</v>
      </c>
    </row>
    <row r="3097" spans="1:9">
      <c r="A3097">
        <v>2.5474000000000001</v>
      </c>
      <c r="B3097">
        <v>13</v>
      </c>
      <c r="C3097">
        <v>8.2137681159420293</v>
      </c>
      <c r="D3097">
        <v>2.1775362318840501</v>
      </c>
      <c r="E3097">
        <v>756</v>
      </c>
      <c r="F3097">
        <v>2.7391304347826</v>
      </c>
      <c r="G3097">
        <v>35.47</v>
      </c>
      <c r="H3097">
        <v>-118.61</v>
      </c>
      <c r="I3097">
        <v>0.78400000000000003</v>
      </c>
    </row>
    <row r="3098" spans="1:9">
      <c r="A3098">
        <v>3.625</v>
      </c>
      <c r="B3098">
        <v>35</v>
      </c>
      <c r="C3098">
        <v>6.75</v>
      </c>
      <c r="D3098">
        <v>1.375</v>
      </c>
      <c r="E3098">
        <v>1870</v>
      </c>
      <c r="F3098">
        <v>4.3287037037036997</v>
      </c>
      <c r="G3098">
        <v>35.729999999999997</v>
      </c>
      <c r="H3098">
        <v>-117.73</v>
      </c>
      <c r="I3098">
        <v>0.55000000000000004</v>
      </c>
    </row>
    <row r="3099" spans="1:9">
      <c r="A3099">
        <v>2.0440999999999998</v>
      </c>
      <c r="B3099">
        <v>33</v>
      </c>
      <c r="C3099">
        <v>5.9837587006960504</v>
      </c>
      <c r="D3099">
        <v>1.30858468677494</v>
      </c>
      <c r="E3099">
        <v>1155</v>
      </c>
      <c r="F3099">
        <v>2.6798143851508098</v>
      </c>
      <c r="G3099">
        <v>35.630000000000003</v>
      </c>
      <c r="H3099">
        <v>-117.66</v>
      </c>
      <c r="I3099">
        <v>0.42099999999999999</v>
      </c>
    </row>
    <row r="3100" spans="1:9">
      <c r="A3100">
        <v>2.8</v>
      </c>
      <c r="B3100">
        <v>18</v>
      </c>
      <c r="C3100">
        <v>5.1350844277673504</v>
      </c>
      <c r="D3100">
        <v>1.1050656660412701</v>
      </c>
      <c r="E3100">
        <v>1128</v>
      </c>
      <c r="F3100">
        <v>2.1163227016885502</v>
      </c>
      <c r="G3100">
        <v>35.65</v>
      </c>
      <c r="H3100">
        <v>-117.67</v>
      </c>
      <c r="I3100">
        <v>0.72</v>
      </c>
    </row>
    <row r="3101" spans="1:9">
      <c r="A3101">
        <v>3.3269000000000002</v>
      </c>
      <c r="B3101">
        <v>15</v>
      </c>
      <c r="C3101">
        <v>5.2651072124756304</v>
      </c>
      <c r="D3101">
        <v>1.12280701754385</v>
      </c>
      <c r="E3101">
        <v>1245</v>
      </c>
      <c r="F3101">
        <v>2.42690058479532</v>
      </c>
      <c r="G3101">
        <v>35.65</v>
      </c>
      <c r="H3101">
        <v>-117.68</v>
      </c>
      <c r="I3101">
        <v>0.81899999999999995</v>
      </c>
    </row>
    <row r="3102" spans="1:9">
      <c r="A3102">
        <v>4.0167000000000002</v>
      </c>
      <c r="B3102">
        <v>5</v>
      </c>
      <c r="C3102">
        <v>4.875</v>
      </c>
      <c r="D3102">
        <v>1.18965517241379</v>
      </c>
      <c r="E3102">
        <v>520</v>
      </c>
      <c r="F3102">
        <v>2.2413793103448199</v>
      </c>
      <c r="G3102">
        <v>35.65</v>
      </c>
      <c r="H3102">
        <v>-117.69</v>
      </c>
      <c r="I3102">
        <v>0.875</v>
      </c>
    </row>
    <row r="3103" spans="1:9">
      <c r="A3103">
        <v>5.8624999999999998</v>
      </c>
      <c r="B3103">
        <v>8</v>
      </c>
      <c r="C3103">
        <v>6.7243107769423496</v>
      </c>
      <c r="D3103">
        <v>1.0426065162907201</v>
      </c>
      <c r="E3103">
        <v>1154</v>
      </c>
      <c r="F3103">
        <v>2.8922305764410998</v>
      </c>
      <c r="G3103">
        <v>35.64</v>
      </c>
      <c r="H3103">
        <v>-117.7</v>
      </c>
      <c r="I3103">
        <v>1.0940000000000001</v>
      </c>
    </row>
    <row r="3104" spans="1:9">
      <c r="A3104">
        <v>5.2042999999999999</v>
      </c>
      <c r="B3104">
        <v>15</v>
      </c>
      <c r="C3104">
        <v>5.5511945392491402</v>
      </c>
      <c r="D3104">
        <v>0.97781569965870296</v>
      </c>
      <c r="E3104">
        <v>1408</v>
      </c>
      <c r="F3104">
        <v>2.40273037542662</v>
      </c>
      <c r="G3104">
        <v>35.64</v>
      </c>
      <c r="H3104">
        <v>-117.68</v>
      </c>
      <c r="I3104">
        <v>0.95699999999999996</v>
      </c>
    </row>
    <row r="3105" spans="1:9">
      <c r="A3105">
        <v>6.1935000000000002</v>
      </c>
      <c r="B3105">
        <v>6</v>
      </c>
      <c r="C3105">
        <v>6.2759643916913896</v>
      </c>
      <c r="D3105">
        <v>1.0148367952522199</v>
      </c>
      <c r="E3105">
        <v>927</v>
      </c>
      <c r="F3105">
        <v>2.7507418397626102</v>
      </c>
      <c r="G3105">
        <v>35.64</v>
      </c>
      <c r="H3105">
        <v>-117.67</v>
      </c>
      <c r="I3105">
        <v>1.157</v>
      </c>
    </row>
    <row r="3106" spans="1:9">
      <c r="A3106">
        <v>3.0687000000000002</v>
      </c>
      <c r="B3106">
        <v>32</v>
      </c>
      <c r="C3106">
        <v>5.1855524079320103</v>
      </c>
      <c r="D3106">
        <v>1.11473087818696</v>
      </c>
      <c r="E3106">
        <v>1613</v>
      </c>
      <c r="F3106">
        <v>2.2847025495750701</v>
      </c>
      <c r="G3106">
        <v>35.630000000000003</v>
      </c>
      <c r="H3106">
        <v>-117.67</v>
      </c>
      <c r="I3106">
        <v>0.63500000000000001</v>
      </c>
    </row>
    <row r="3107" spans="1:9">
      <c r="A3107">
        <v>6.0652999999999997</v>
      </c>
      <c r="B3107">
        <v>18</v>
      </c>
      <c r="C3107">
        <v>6.55673222390317</v>
      </c>
      <c r="D3107">
        <v>0.96974281391830497</v>
      </c>
      <c r="E3107">
        <v>1777</v>
      </c>
      <c r="F3107">
        <v>2.6883509833585402</v>
      </c>
      <c r="G3107">
        <v>35.630000000000003</v>
      </c>
      <c r="H3107">
        <v>-117.68</v>
      </c>
      <c r="I3107">
        <v>1.0529999999999999</v>
      </c>
    </row>
    <row r="3108" spans="1:9">
      <c r="A3108">
        <v>5.5773000000000001</v>
      </c>
      <c r="B3108">
        <v>5</v>
      </c>
      <c r="C3108">
        <v>7.3621495327102799</v>
      </c>
      <c r="D3108">
        <v>1.12616822429906</v>
      </c>
      <c r="E3108">
        <v>1335</v>
      </c>
      <c r="F3108">
        <v>3.11915887850467</v>
      </c>
      <c r="G3108">
        <v>35.630000000000003</v>
      </c>
      <c r="H3108">
        <v>-117.69</v>
      </c>
      <c r="I3108">
        <v>1.0900000000000001</v>
      </c>
    </row>
    <row r="3109" spans="1:9">
      <c r="A3109">
        <v>3.5931000000000002</v>
      </c>
      <c r="B3109">
        <v>18</v>
      </c>
      <c r="C3109">
        <v>5.5010351966873703</v>
      </c>
      <c r="D3109">
        <v>1.0269151138716299</v>
      </c>
      <c r="E3109">
        <v>1426</v>
      </c>
      <c r="F3109">
        <v>2.9523809523809499</v>
      </c>
      <c r="G3109">
        <v>35.619999999999997</v>
      </c>
      <c r="H3109">
        <v>-117.7</v>
      </c>
      <c r="I3109">
        <v>0.71899999999999997</v>
      </c>
    </row>
    <row r="3110" spans="1:9">
      <c r="A3110">
        <v>3.5988000000000002</v>
      </c>
      <c r="B3110">
        <v>9</v>
      </c>
      <c r="C3110">
        <v>5.7156334231805896</v>
      </c>
      <c r="D3110">
        <v>1.12129380053908</v>
      </c>
      <c r="E3110">
        <v>1929</v>
      </c>
      <c r="F3110">
        <v>2.5997304582210199</v>
      </c>
      <c r="G3110">
        <v>35.61</v>
      </c>
      <c r="H3110">
        <v>-117.68</v>
      </c>
      <c r="I3110">
        <v>0.84499999999999997</v>
      </c>
    </row>
    <row r="3111" spans="1:9">
      <c r="A3111">
        <v>6.0532000000000004</v>
      </c>
      <c r="B3111">
        <v>12</v>
      </c>
      <c r="C3111">
        <v>5.9715302491103204</v>
      </c>
      <c r="D3111">
        <v>0.85765124555160099</v>
      </c>
      <c r="E3111">
        <v>765</v>
      </c>
      <c r="F3111">
        <v>2.7224199288256199</v>
      </c>
      <c r="G3111">
        <v>35.6</v>
      </c>
      <c r="H3111">
        <v>-117.68</v>
      </c>
      <c r="I3111">
        <v>1.028</v>
      </c>
    </row>
    <row r="3112" spans="1:9">
      <c r="A3112">
        <v>3.8580000000000001</v>
      </c>
      <c r="B3112">
        <v>16</v>
      </c>
      <c r="C3112">
        <v>5.49897330595482</v>
      </c>
      <c r="D3112">
        <v>0.99178644763860302</v>
      </c>
      <c r="E3112">
        <v>1473</v>
      </c>
      <c r="F3112">
        <v>3.0246406570841802</v>
      </c>
      <c r="G3112">
        <v>35.6</v>
      </c>
      <c r="H3112">
        <v>-117.7</v>
      </c>
      <c r="I3112">
        <v>0.70199999999999996</v>
      </c>
    </row>
    <row r="3113" spans="1:9">
      <c r="A3113">
        <v>2.1457999999999999</v>
      </c>
      <c r="B3113">
        <v>30</v>
      </c>
      <c r="C3113">
        <v>5.15318416523235</v>
      </c>
      <c r="D3113">
        <v>1.2753872633390699</v>
      </c>
      <c r="E3113">
        <v>1481</v>
      </c>
      <c r="F3113">
        <v>2.5490533562822701</v>
      </c>
      <c r="G3113">
        <v>35.619999999999997</v>
      </c>
      <c r="H3113">
        <v>-117.68</v>
      </c>
      <c r="I3113">
        <v>0.52400000000000002</v>
      </c>
    </row>
    <row r="3114" spans="1:9">
      <c r="A3114">
        <v>4.25</v>
      </c>
      <c r="B3114">
        <v>10</v>
      </c>
      <c r="C3114">
        <v>5.3013972055888203</v>
      </c>
      <c r="D3114">
        <v>1.00998003992015</v>
      </c>
      <c r="E3114">
        <v>1349</v>
      </c>
      <c r="F3114">
        <v>2.6926147704590799</v>
      </c>
      <c r="G3114">
        <v>35.61</v>
      </c>
      <c r="H3114">
        <v>-117.64</v>
      </c>
      <c r="I3114">
        <v>0.83199999999999996</v>
      </c>
    </row>
    <row r="3115" spans="1:9">
      <c r="A3115">
        <v>4.1500000000000004</v>
      </c>
      <c r="B3115">
        <v>11</v>
      </c>
      <c r="C3115">
        <v>5.5009328358208904</v>
      </c>
      <c r="D3115">
        <v>1.0615671641791</v>
      </c>
      <c r="E3115">
        <v>2728</v>
      </c>
      <c r="F3115">
        <v>2.5447761194029801</v>
      </c>
      <c r="G3115">
        <v>35.619999999999997</v>
      </c>
      <c r="H3115">
        <v>-117.66</v>
      </c>
      <c r="I3115">
        <v>0.85699999999999998</v>
      </c>
    </row>
    <row r="3116" spans="1:9">
      <c r="A3116">
        <v>4.8494000000000002</v>
      </c>
      <c r="B3116">
        <v>5</v>
      </c>
      <c r="C3116">
        <v>6.6531322505800397</v>
      </c>
      <c r="D3116">
        <v>1.0812064965197199</v>
      </c>
      <c r="E3116">
        <v>2623</v>
      </c>
      <c r="F3116">
        <v>3.04292343387471</v>
      </c>
      <c r="G3116">
        <v>35.61</v>
      </c>
      <c r="H3116">
        <v>-117.66</v>
      </c>
      <c r="I3116">
        <v>0.872</v>
      </c>
    </row>
    <row r="3117" spans="1:9">
      <c r="A3117">
        <v>2.5811999999999999</v>
      </c>
      <c r="B3117">
        <v>14</v>
      </c>
      <c r="C3117">
        <v>5.4889589905362701</v>
      </c>
      <c r="D3117">
        <v>1.2334384858044101</v>
      </c>
      <c r="E3117">
        <v>850</v>
      </c>
      <c r="F3117">
        <v>2.6813880126182901</v>
      </c>
      <c r="G3117">
        <v>35.6</v>
      </c>
      <c r="H3117">
        <v>-117.66</v>
      </c>
      <c r="I3117">
        <v>0.91700000000000004</v>
      </c>
    </row>
    <row r="3118" spans="1:9">
      <c r="A3118">
        <v>3.9260999999999999</v>
      </c>
      <c r="B3118">
        <v>12</v>
      </c>
      <c r="C3118">
        <v>5.6573033707865097</v>
      </c>
      <c r="D3118">
        <v>1.0449438202247101</v>
      </c>
      <c r="E3118">
        <v>1027</v>
      </c>
      <c r="F3118">
        <v>2.8848314606741501</v>
      </c>
      <c r="G3118">
        <v>35.630000000000003</v>
      </c>
      <c r="H3118">
        <v>-117.76</v>
      </c>
      <c r="I3118">
        <v>1.0129999999999999</v>
      </c>
    </row>
    <row r="3119" spans="1:9">
      <c r="A3119">
        <v>5.5551000000000004</v>
      </c>
      <c r="B3119">
        <v>9</v>
      </c>
      <c r="C3119">
        <v>6.7095070422535201</v>
      </c>
      <c r="D3119">
        <v>1.0651408450704201</v>
      </c>
      <c r="E3119">
        <v>1518</v>
      </c>
      <c r="F3119">
        <v>2.6725352112676002</v>
      </c>
      <c r="G3119">
        <v>35.549999999999997</v>
      </c>
      <c r="H3119">
        <v>-117.68</v>
      </c>
      <c r="I3119">
        <v>1.425</v>
      </c>
    </row>
    <row r="3120" spans="1:9">
      <c r="A3120">
        <v>1.8984000000000001</v>
      </c>
      <c r="B3120">
        <v>19</v>
      </c>
      <c r="C3120">
        <v>4.3065134099616804</v>
      </c>
      <c r="D3120">
        <v>1.1111111111111101</v>
      </c>
      <c r="E3120">
        <v>598</v>
      </c>
      <c r="F3120">
        <v>2.2911877394636</v>
      </c>
      <c r="G3120">
        <v>35.65</v>
      </c>
      <c r="H3120">
        <v>-117.81</v>
      </c>
      <c r="I3120">
        <v>0.54300000000000004</v>
      </c>
    </row>
    <row r="3121" spans="1:9">
      <c r="A3121">
        <v>4.1517999999999997</v>
      </c>
      <c r="B3121">
        <v>13</v>
      </c>
      <c r="C3121">
        <v>6.1980676328502398</v>
      </c>
      <c r="D3121">
        <v>1.0845410628019301</v>
      </c>
      <c r="E3121">
        <v>1181</v>
      </c>
      <c r="F3121">
        <v>2.8526570048309101</v>
      </c>
      <c r="G3121">
        <v>35.729999999999997</v>
      </c>
      <c r="H3121">
        <v>-117.87</v>
      </c>
      <c r="I3121">
        <v>0.91800000000000004</v>
      </c>
    </row>
    <row r="3122" spans="1:9">
      <c r="A3122">
        <v>5.0762</v>
      </c>
      <c r="B3122">
        <v>11</v>
      </c>
      <c r="C3122">
        <v>5.9155405405405403</v>
      </c>
      <c r="D3122">
        <v>1.06756756756756</v>
      </c>
      <c r="E3122">
        <v>765</v>
      </c>
      <c r="F3122">
        <v>2.5844594594594499</v>
      </c>
      <c r="G3122">
        <v>35.54</v>
      </c>
      <c r="H3122">
        <v>-117.84</v>
      </c>
      <c r="I3122">
        <v>0.98</v>
      </c>
    </row>
    <row r="3123" spans="1:9">
      <c r="A3123">
        <v>3.1755</v>
      </c>
      <c r="B3123">
        <v>15</v>
      </c>
      <c r="C3123">
        <v>5.3325791855203599</v>
      </c>
      <c r="D3123">
        <v>1.0950226244343799</v>
      </c>
      <c r="E3123">
        <v>1110</v>
      </c>
      <c r="F3123">
        <v>2.5113122171945701</v>
      </c>
      <c r="G3123">
        <v>35.65</v>
      </c>
      <c r="H3123">
        <v>-117.74</v>
      </c>
      <c r="I3123">
        <v>0.81699999999999995</v>
      </c>
    </row>
    <row r="3124" spans="1:9">
      <c r="A3124">
        <v>1.9962</v>
      </c>
      <c r="B3124">
        <v>28</v>
      </c>
      <c r="C3124">
        <v>5.1563342318059302</v>
      </c>
      <c r="D3124">
        <v>1.3099730458220999</v>
      </c>
      <c r="E3124">
        <v>858</v>
      </c>
      <c r="F3124">
        <v>2.31266846361186</v>
      </c>
      <c r="G3124">
        <v>35.35</v>
      </c>
      <c r="H3124">
        <v>-117.84</v>
      </c>
      <c r="I3124">
        <v>0.50800000000000001</v>
      </c>
    </row>
    <row r="3125" spans="1:9">
      <c r="A3125">
        <v>3.4015</v>
      </c>
      <c r="B3125">
        <v>21</v>
      </c>
      <c r="C3125">
        <v>4.8038674033149098</v>
      </c>
      <c r="D3125">
        <v>1.1740331491712701</v>
      </c>
      <c r="E3125">
        <v>945</v>
      </c>
      <c r="F3125">
        <v>2.61049723756906</v>
      </c>
      <c r="G3125">
        <v>35.049999999999997</v>
      </c>
      <c r="H3125">
        <v>-118</v>
      </c>
      <c r="I3125">
        <v>0.86499999999999999</v>
      </c>
    </row>
    <row r="3126" spans="1:9">
      <c r="A3126">
        <v>3.3693</v>
      </c>
      <c r="B3126">
        <v>30</v>
      </c>
      <c r="C3126">
        <v>5.47109207708779</v>
      </c>
      <c r="D3126">
        <v>1.0920770877944299</v>
      </c>
      <c r="E3126">
        <v>1347</v>
      </c>
      <c r="F3126">
        <v>2.8843683083511702</v>
      </c>
      <c r="G3126">
        <v>35.03</v>
      </c>
      <c r="H3126">
        <v>-117.82</v>
      </c>
      <c r="I3126">
        <v>0.71799999999999997</v>
      </c>
    </row>
    <row r="3127" spans="1:9">
      <c r="A3127">
        <v>1.625</v>
      </c>
      <c r="B3127">
        <v>4</v>
      </c>
      <c r="C3127">
        <v>3</v>
      </c>
      <c r="D3127">
        <v>0.5</v>
      </c>
      <c r="E3127">
        <v>8</v>
      </c>
      <c r="F3127">
        <v>1.3333333333333299</v>
      </c>
      <c r="G3127">
        <v>35.22</v>
      </c>
      <c r="H3127">
        <v>-117.76</v>
      </c>
      <c r="I3127">
        <v>2.75</v>
      </c>
    </row>
    <row r="3128" spans="1:9">
      <c r="A3128">
        <v>2.375</v>
      </c>
      <c r="B3128">
        <v>4</v>
      </c>
      <c r="C3128">
        <v>1</v>
      </c>
      <c r="D3128">
        <v>1</v>
      </c>
      <c r="E3128">
        <v>6</v>
      </c>
      <c r="F3128">
        <v>3</v>
      </c>
      <c r="G3128">
        <v>35.21</v>
      </c>
      <c r="H3128">
        <v>-117.79</v>
      </c>
      <c r="I3128">
        <v>1.375</v>
      </c>
    </row>
    <row r="3129" spans="1:9">
      <c r="A3129">
        <v>3.3889</v>
      </c>
      <c r="B3129">
        <v>15</v>
      </c>
      <c r="C3129">
        <v>6.0949367088607502</v>
      </c>
      <c r="D3129">
        <v>1.14240506329113</v>
      </c>
      <c r="E3129">
        <v>917</v>
      </c>
      <c r="F3129">
        <v>2.9018987341772098</v>
      </c>
      <c r="G3129">
        <v>35.119999999999997</v>
      </c>
      <c r="H3129">
        <v>-118.01</v>
      </c>
      <c r="I3129">
        <v>0.68500000000000005</v>
      </c>
    </row>
    <row r="3130" spans="1:9">
      <c r="A3130">
        <v>3.5390999999999999</v>
      </c>
      <c r="B3130">
        <v>5</v>
      </c>
      <c r="C3130">
        <v>5.7249114521841697</v>
      </c>
      <c r="D3130">
        <v>1.0861865407319899</v>
      </c>
      <c r="E3130">
        <v>2504</v>
      </c>
      <c r="F3130">
        <v>2.9563164108618598</v>
      </c>
      <c r="G3130">
        <v>35.130000000000003</v>
      </c>
      <c r="H3130">
        <v>-117.98</v>
      </c>
      <c r="I3130">
        <v>0.81899999999999995</v>
      </c>
    </row>
    <row r="3131" spans="1:9">
      <c r="A3131">
        <v>4.25</v>
      </c>
      <c r="B3131">
        <v>4</v>
      </c>
      <c r="C3131">
        <v>6.2322274881516497</v>
      </c>
      <c r="D3131">
        <v>1.18957345971563</v>
      </c>
      <c r="E3131">
        <v>1150</v>
      </c>
      <c r="F3131">
        <v>2.7251184834123201</v>
      </c>
      <c r="G3131">
        <v>35.130000000000003</v>
      </c>
      <c r="H3131">
        <v>-117.95</v>
      </c>
      <c r="I3131">
        <v>1.044</v>
      </c>
    </row>
    <row r="3132" spans="1:9">
      <c r="A3132">
        <v>4.875</v>
      </c>
      <c r="B3132">
        <v>1</v>
      </c>
      <c r="C3132">
        <v>5.5333333333333297</v>
      </c>
      <c r="D3132">
        <v>1</v>
      </c>
      <c r="E3132">
        <v>32</v>
      </c>
      <c r="F3132">
        <v>2.1333333333333302</v>
      </c>
      <c r="G3132">
        <v>35.08</v>
      </c>
      <c r="H3132">
        <v>-117.95</v>
      </c>
      <c r="I3132">
        <v>1.417</v>
      </c>
    </row>
    <row r="3133" spans="1:9">
      <c r="A3133">
        <v>4.5724</v>
      </c>
      <c r="B3133">
        <v>4</v>
      </c>
      <c r="C3133">
        <v>6.8370370370370299</v>
      </c>
      <c r="D3133">
        <v>1.2296296296296201</v>
      </c>
      <c r="E3133">
        <v>352</v>
      </c>
      <c r="F3133">
        <v>2.6074074074074001</v>
      </c>
      <c r="G3133">
        <v>35.1</v>
      </c>
      <c r="H3133">
        <v>-117.98</v>
      </c>
      <c r="I3133">
        <v>0.84499999999999997</v>
      </c>
    </row>
    <row r="3134" spans="1:9">
      <c r="A3134">
        <v>2.875</v>
      </c>
      <c r="B3134">
        <v>15</v>
      </c>
      <c r="C3134">
        <v>5.8918918918918903</v>
      </c>
      <c r="D3134">
        <v>1.1243243243243199</v>
      </c>
      <c r="E3134">
        <v>960</v>
      </c>
      <c r="F3134">
        <v>2.5945945945945899</v>
      </c>
      <c r="G3134">
        <v>35.159999999999997</v>
      </c>
      <c r="H3134">
        <v>-117.99</v>
      </c>
      <c r="I3134">
        <v>0.878</v>
      </c>
    </row>
    <row r="3135" spans="1:9">
      <c r="A3135">
        <v>2.9582999999999999</v>
      </c>
      <c r="B3135">
        <v>20</v>
      </c>
      <c r="C3135">
        <v>5.4905660377358396</v>
      </c>
      <c r="D3135">
        <v>1.10062893081761</v>
      </c>
      <c r="E3135">
        <v>422</v>
      </c>
      <c r="F3135">
        <v>2.6540880503144599</v>
      </c>
      <c r="G3135">
        <v>34.92</v>
      </c>
      <c r="H3135">
        <v>-118.27</v>
      </c>
      <c r="I3135">
        <v>0.91700000000000004</v>
      </c>
    </row>
    <row r="3136" spans="1:9">
      <c r="A3136">
        <v>2.8096999999999999</v>
      </c>
      <c r="B3136">
        <v>11</v>
      </c>
      <c r="C3136">
        <v>5.6215596330275197</v>
      </c>
      <c r="D3136">
        <v>1.13302752293577</v>
      </c>
      <c r="E3136">
        <v>3571</v>
      </c>
      <c r="F3136">
        <v>2.7301223241590198</v>
      </c>
      <c r="G3136">
        <v>34.86</v>
      </c>
      <c r="H3136">
        <v>-118.34</v>
      </c>
      <c r="I3136">
        <v>1.3</v>
      </c>
    </row>
    <row r="3137" spans="1:9">
      <c r="A3137">
        <v>3.4338000000000002</v>
      </c>
      <c r="B3137">
        <v>28</v>
      </c>
      <c r="C3137">
        <v>5.2087719298245601</v>
      </c>
      <c r="D3137">
        <v>1.1368421052631501</v>
      </c>
      <c r="E3137">
        <v>1644</v>
      </c>
      <c r="F3137">
        <v>2.8842105263157798</v>
      </c>
      <c r="G3137">
        <v>35.03</v>
      </c>
      <c r="H3137">
        <v>-117.68</v>
      </c>
      <c r="I3137">
        <v>0.54900000000000004</v>
      </c>
    </row>
    <row r="3138" spans="1:9">
      <c r="A3138">
        <v>4.2291999999999996</v>
      </c>
      <c r="B3138">
        <v>33</v>
      </c>
      <c r="C3138">
        <v>5.8419117647058796</v>
      </c>
      <c r="D3138">
        <v>1.12867647058823</v>
      </c>
      <c r="E3138">
        <v>853</v>
      </c>
      <c r="F3138">
        <v>3.1360294117646998</v>
      </c>
      <c r="G3138">
        <v>34.99</v>
      </c>
      <c r="H3138">
        <v>-117.68</v>
      </c>
      <c r="I3138">
        <v>0.64400000000000002</v>
      </c>
    </row>
    <row r="3139" spans="1:9">
      <c r="A3139">
        <v>1.9107000000000001</v>
      </c>
      <c r="B3139">
        <v>36</v>
      </c>
      <c r="C3139">
        <v>4.9128630705394096</v>
      </c>
      <c r="D3139">
        <v>1.31120331950207</v>
      </c>
      <c r="E3139">
        <v>672</v>
      </c>
      <c r="F3139">
        <v>2.7883817427385802</v>
      </c>
      <c r="G3139">
        <v>35</v>
      </c>
      <c r="H3139">
        <v>-117.65</v>
      </c>
      <c r="I3139">
        <v>0.39800000000000002</v>
      </c>
    </row>
    <row r="3140" spans="1:9">
      <c r="A3140">
        <v>2.6149</v>
      </c>
      <c r="B3140">
        <v>10</v>
      </c>
      <c r="C3140">
        <v>5.5992691839220399</v>
      </c>
      <c r="D3140">
        <v>1.2289890377588299</v>
      </c>
      <c r="E3140">
        <v>2227</v>
      </c>
      <c r="F3140">
        <v>2.7125456760048698</v>
      </c>
      <c r="G3140">
        <v>34.86</v>
      </c>
      <c r="H3140">
        <v>-118.15</v>
      </c>
      <c r="I3140">
        <v>0.83499999999999996</v>
      </c>
    </row>
    <row r="3141" spans="1:9">
      <c r="A3141">
        <v>3.0184000000000002</v>
      </c>
      <c r="B3141">
        <v>9</v>
      </c>
      <c r="C3141">
        <v>5.4208633093525096</v>
      </c>
      <c r="D3141">
        <v>1.05395683453237</v>
      </c>
      <c r="E3141">
        <v>761</v>
      </c>
      <c r="F3141">
        <v>2.7374100719424401</v>
      </c>
      <c r="G3141">
        <v>34.869999999999997</v>
      </c>
      <c r="H3141">
        <v>-118.17</v>
      </c>
      <c r="I3141">
        <v>0.879</v>
      </c>
    </row>
    <row r="3142" spans="1:9">
      <c r="A3142">
        <v>5.0552999999999999</v>
      </c>
      <c r="B3142">
        <v>2</v>
      </c>
      <c r="C3142">
        <v>6.22189349112426</v>
      </c>
      <c r="D3142">
        <v>1.1508875739644899</v>
      </c>
      <c r="E3142">
        <v>923</v>
      </c>
      <c r="F3142">
        <v>2.7307692307692299</v>
      </c>
      <c r="G3142">
        <v>34.869999999999997</v>
      </c>
      <c r="H3142">
        <v>-118.19</v>
      </c>
      <c r="I3142">
        <v>1.111</v>
      </c>
    </row>
    <row r="3143" spans="1:9">
      <c r="A3143">
        <v>2.7361</v>
      </c>
      <c r="B3143">
        <v>21</v>
      </c>
      <c r="C3143">
        <v>4.27797833935018</v>
      </c>
      <c r="D3143">
        <v>0.97472924187725596</v>
      </c>
      <c r="E3143">
        <v>1488</v>
      </c>
      <c r="F3143">
        <v>2.6859205776173201</v>
      </c>
      <c r="G3143">
        <v>34.86</v>
      </c>
      <c r="H3143">
        <v>-118.17</v>
      </c>
      <c r="I3143">
        <v>0.83299999999999996</v>
      </c>
    </row>
    <row r="3144" spans="1:9">
      <c r="A3144">
        <v>2.0440999999999998</v>
      </c>
      <c r="B3144">
        <v>15</v>
      </c>
      <c r="C3144">
        <v>4.0646387832699604</v>
      </c>
      <c r="D3144">
        <v>1.1254752851711001</v>
      </c>
      <c r="E3144">
        <v>569</v>
      </c>
      <c r="F3144">
        <v>2.1634980988593102</v>
      </c>
      <c r="G3144">
        <v>35.06</v>
      </c>
      <c r="H3144">
        <v>-118.15</v>
      </c>
      <c r="I3144">
        <v>0.73299999999999998</v>
      </c>
    </row>
    <row r="3145" spans="1:9">
      <c r="A3145">
        <v>2.5874999999999999</v>
      </c>
      <c r="B3145">
        <v>44</v>
      </c>
      <c r="C3145">
        <v>4.6654676258992804</v>
      </c>
      <c r="D3145">
        <v>1.1043165467625899</v>
      </c>
      <c r="E3145">
        <v>776</v>
      </c>
      <c r="F3145">
        <v>2.7913669064748201</v>
      </c>
      <c r="G3145">
        <v>35.049999999999997</v>
      </c>
      <c r="H3145">
        <v>-118.16</v>
      </c>
      <c r="I3145">
        <v>0.68899999999999995</v>
      </c>
    </row>
    <row r="3146" spans="1:9">
      <c r="A3146">
        <v>3.7452000000000001</v>
      </c>
      <c r="B3146">
        <v>14</v>
      </c>
      <c r="C3146">
        <v>5.6882129277566502</v>
      </c>
      <c r="D3146">
        <v>1.0893536121673</v>
      </c>
      <c r="E3146">
        <v>1631</v>
      </c>
      <c r="F3146">
        <v>3.1007604562737598</v>
      </c>
      <c r="G3146">
        <v>35.049999999999997</v>
      </c>
      <c r="H3146">
        <v>-118.19</v>
      </c>
      <c r="I3146">
        <v>0.83199999999999996</v>
      </c>
    </row>
    <row r="3147" spans="1:9">
      <c r="A3147">
        <v>2.16</v>
      </c>
      <c r="B3147">
        <v>29</v>
      </c>
      <c r="C3147">
        <v>4.9584569732937602</v>
      </c>
      <c r="D3147">
        <v>1.09198813056379</v>
      </c>
      <c r="E3147">
        <v>821</v>
      </c>
      <c r="F3147">
        <v>2.4362017804154301</v>
      </c>
      <c r="G3147">
        <v>35.04</v>
      </c>
      <c r="H3147">
        <v>-118.15</v>
      </c>
      <c r="I3147">
        <v>0.56799999999999995</v>
      </c>
    </row>
    <row r="3148" spans="1:9">
      <c r="A3148">
        <v>4.625</v>
      </c>
      <c r="B3148">
        <v>7</v>
      </c>
      <c r="C3148">
        <v>6.6834862385321099</v>
      </c>
      <c r="D3148">
        <v>1.11162079510703</v>
      </c>
      <c r="E3148">
        <v>1932</v>
      </c>
      <c r="F3148">
        <v>2.9541284403669699</v>
      </c>
      <c r="G3148">
        <v>35.159999999999997</v>
      </c>
      <c r="H3148">
        <v>-118.51</v>
      </c>
      <c r="I3148">
        <v>1.3680000000000001</v>
      </c>
    </row>
    <row r="3149" spans="1:9">
      <c r="A3149">
        <v>4.0580999999999996</v>
      </c>
      <c r="B3149">
        <v>7</v>
      </c>
      <c r="C3149">
        <v>7.0540145985401397</v>
      </c>
      <c r="D3149">
        <v>1.2350364963503599</v>
      </c>
      <c r="E3149">
        <v>3617</v>
      </c>
      <c r="F3149">
        <v>2.6401459854014599</v>
      </c>
      <c r="G3149">
        <v>35.200000000000003</v>
      </c>
      <c r="H3149">
        <v>-118.66</v>
      </c>
      <c r="I3149">
        <v>1.629</v>
      </c>
    </row>
    <row r="3150" spans="1:9">
      <c r="A3150">
        <v>2.3917000000000002</v>
      </c>
      <c r="B3150">
        <v>10</v>
      </c>
      <c r="C3150">
        <v>6.5896860986546999</v>
      </c>
      <c r="D3150">
        <v>1.35650224215246</v>
      </c>
      <c r="E3150">
        <v>1167</v>
      </c>
      <c r="F3150">
        <v>2.6165919282511201</v>
      </c>
      <c r="G3150">
        <v>35.270000000000003</v>
      </c>
      <c r="H3150">
        <v>-118.34</v>
      </c>
      <c r="I3150">
        <v>0.79</v>
      </c>
    </row>
    <row r="3151" spans="1:9">
      <c r="A3151">
        <v>3.6949000000000001</v>
      </c>
      <c r="B3151">
        <v>4</v>
      </c>
      <c r="C3151">
        <v>5.7336512261580301</v>
      </c>
      <c r="D3151">
        <v>1.12874659400544</v>
      </c>
      <c r="E3151">
        <v>4631</v>
      </c>
      <c r="F3151">
        <v>3.1546321525885501</v>
      </c>
      <c r="G3151">
        <v>35.14</v>
      </c>
      <c r="H3151">
        <v>-118.48</v>
      </c>
      <c r="I3151">
        <v>1.1579999999999999</v>
      </c>
    </row>
    <row r="3152" spans="1:9">
      <c r="A3152">
        <v>3.4910999999999999</v>
      </c>
      <c r="B3152">
        <v>6</v>
      </c>
      <c r="C3152">
        <v>7.5933609958506203</v>
      </c>
      <c r="D3152">
        <v>1.3402489626556</v>
      </c>
      <c r="E3152">
        <v>1243</v>
      </c>
      <c r="F3152">
        <v>2.5788381742738502</v>
      </c>
      <c r="G3152">
        <v>35.08</v>
      </c>
      <c r="H3152">
        <v>-118.61</v>
      </c>
      <c r="I3152">
        <v>1.3720000000000001</v>
      </c>
    </row>
    <row r="3153" spans="1:9">
      <c r="A3153">
        <v>3.8917000000000002</v>
      </c>
      <c r="B3153">
        <v>11</v>
      </c>
      <c r="C3153">
        <v>7.1471631205673702</v>
      </c>
      <c r="D3153">
        <v>1.3581560283687899</v>
      </c>
      <c r="E3153">
        <v>1539</v>
      </c>
      <c r="F3153">
        <v>2.7287234042553101</v>
      </c>
      <c r="G3153">
        <v>34.99</v>
      </c>
      <c r="H3153">
        <v>-118.61</v>
      </c>
      <c r="I3153">
        <v>1.208</v>
      </c>
    </row>
    <row r="3154" spans="1:9">
      <c r="A3154">
        <v>2.6417000000000002</v>
      </c>
      <c r="B3154">
        <v>19</v>
      </c>
      <c r="C3154">
        <v>5.0145161290322502</v>
      </c>
      <c r="D3154">
        <v>1.0322580645161199</v>
      </c>
      <c r="E3154">
        <v>1457</v>
      </c>
      <c r="F3154">
        <v>2.35</v>
      </c>
      <c r="G3154">
        <v>35.130000000000003</v>
      </c>
      <c r="H3154">
        <v>-118.46</v>
      </c>
      <c r="I3154">
        <v>0.94899999999999995</v>
      </c>
    </row>
    <row r="3155" spans="1:9">
      <c r="A3155">
        <v>3.2404999999999999</v>
      </c>
      <c r="B3155">
        <v>16</v>
      </c>
      <c r="C3155">
        <v>6.11377245508982</v>
      </c>
      <c r="D3155">
        <v>1.2155688622754399</v>
      </c>
      <c r="E3155">
        <v>2033</v>
      </c>
      <c r="F3155">
        <v>3.0434131736526902</v>
      </c>
      <c r="G3155">
        <v>35.119999999999997</v>
      </c>
      <c r="H3155">
        <v>-118.46</v>
      </c>
      <c r="I3155">
        <v>0.85499999999999998</v>
      </c>
    </row>
    <row r="3156" spans="1:9">
      <c r="A3156">
        <v>3.2631999999999999</v>
      </c>
      <c r="B3156">
        <v>8</v>
      </c>
      <c r="C3156">
        <v>5.4666666666666597</v>
      </c>
      <c r="D3156">
        <v>1.0444444444444401</v>
      </c>
      <c r="E3156">
        <v>930</v>
      </c>
      <c r="F3156">
        <v>2.5833333333333299</v>
      </c>
      <c r="G3156">
        <v>35.119999999999997</v>
      </c>
      <c r="H3156">
        <v>-118.43</v>
      </c>
      <c r="I3156">
        <v>0.998</v>
      </c>
    </row>
    <row r="3157" spans="1:9">
      <c r="A3157">
        <v>1.7917000000000001</v>
      </c>
      <c r="B3157">
        <v>34</v>
      </c>
      <c r="C3157">
        <v>4.3984962406015002</v>
      </c>
      <c r="D3157">
        <v>1.09022556390977</v>
      </c>
      <c r="E3157">
        <v>602</v>
      </c>
      <c r="F3157">
        <v>2.2631578947368398</v>
      </c>
      <c r="G3157">
        <v>35.130000000000003</v>
      </c>
      <c r="H3157">
        <v>-118.44</v>
      </c>
      <c r="I3157">
        <v>0.8</v>
      </c>
    </row>
    <row r="3158" spans="1:9">
      <c r="A3158">
        <v>1.8635999999999999</v>
      </c>
      <c r="B3158">
        <v>21</v>
      </c>
      <c r="C3158">
        <v>4.8567774936061303</v>
      </c>
      <c r="D3158">
        <v>1.1432225063938599</v>
      </c>
      <c r="E3158">
        <v>1133</v>
      </c>
      <c r="F3158">
        <v>2.8976982097186701</v>
      </c>
      <c r="G3158">
        <v>35.130000000000003</v>
      </c>
      <c r="H3158">
        <v>-118.44</v>
      </c>
      <c r="I3158">
        <v>0.67900000000000005</v>
      </c>
    </row>
    <row r="3159" spans="1:9">
      <c r="A3159">
        <v>2.7845</v>
      </c>
      <c r="B3159">
        <v>28</v>
      </c>
      <c r="C3159">
        <v>5.1082621082620996</v>
      </c>
      <c r="D3159">
        <v>1.0199430199430199</v>
      </c>
      <c r="E3159">
        <v>1233</v>
      </c>
      <c r="F3159">
        <v>3.5128205128205101</v>
      </c>
      <c r="G3159">
        <v>35.299999999999997</v>
      </c>
      <c r="H3159">
        <v>-118.91</v>
      </c>
      <c r="I3159">
        <v>0.82199999999999995</v>
      </c>
    </row>
    <row r="3160" spans="1:9">
      <c r="A3160">
        <v>4</v>
      </c>
      <c r="B3160">
        <v>24</v>
      </c>
      <c r="C3160">
        <v>7.2880434782608603</v>
      </c>
      <c r="D3160">
        <v>1.1630434782608601</v>
      </c>
      <c r="E3160">
        <v>667</v>
      </c>
      <c r="F3160">
        <v>3.625</v>
      </c>
      <c r="G3160">
        <v>35.26</v>
      </c>
      <c r="H3160">
        <v>-118.95</v>
      </c>
      <c r="I3160">
        <v>0.94499999999999995</v>
      </c>
    </row>
    <row r="3161" spans="1:9">
      <c r="A3161">
        <v>2.6301999999999999</v>
      </c>
      <c r="B3161">
        <v>33</v>
      </c>
      <c r="C3161">
        <v>6.0714285714285703</v>
      </c>
      <c r="D3161">
        <v>1.1071428571428501</v>
      </c>
      <c r="E3161">
        <v>717</v>
      </c>
      <c r="F3161">
        <v>3.6581632653061198</v>
      </c>
      <c r="G3161">
        <v>35.270000000000003</v>
      </c>
      <c r="H3161">
        <v>-118.83</v>
      </c>
      <c r="I3161">
        <v>0.81299999999999994</v>
      </c>
    </row>
    <row r="3162" spans="1:9">
      <c r="A3162">
        <v>1.9236</v>
      </c>
      <c r="B3162">
        <v>29</v>
      </c>
      <c r="C3162">
        <v>5.12648221343873</v>
      </c>
      <c r="D3162">
        <v>1.0355731225296401</v>
      </c>
      <c r="E3162">
        <v>909</v>
      </c>
      <c r="F3162">
        <v>3.5928853754940699</v>
      </c>
      <c r="G3162">
        <v>35.130000000000003</v>
      </c>
      <c r="H3162">
        <v>-118.92</v>
      </c>
      <c r="I3162">
        <v>1.0629999999999999</v>
      </c>
    </row>
    <row r="3163" spans="1:9">
      <c r="A3163">
        <v>1.7656000000000001</v>
      </c>
      <c r="B3163">
        <v>26</v>
      </c>
      <c r="C3163">
        <v>4.1493670886075904</v>
      </c>
      <c r="D3163">
        <v>0.89113924050632898</v>
      </c>
      <c r="E3163">
        <v>1222</v>
      </c>
      <c r="F3163">
        <v>3.0936708860759401</v>
      </c>
      <c r="G3163">
        <v>35.229999999999997</v>
      </c>
      <c r="H3163">
        <v>-118.85</v>
      </c>
      <c r="I3163">
        <v>0.68</v>
      </c>
    </row>
    <row r="3164" spans="1:9">
      <c r="A3164">
        <v>1.9688000000000001</v>
      </c>
      <c r="B3164">
        <v>31</v>
      </c>
      <c r="C3164">
        <v>4.1080139372822302</v>
      </c>
      <c r="D3164">
        <v>1.01045296167247</v>
      </c>
      <c r="E3164">
        <v>2302</v>
      </c>
      <c r="F3164">
        <v>4.0104529616724696</v>
      </c>
      <c r="G3164">
        <v>35.229999999999997</v>
      </c>
      <c r="H3164">
        <v>-118.82</v>
      </c>
      <c r="I3164">
        <v>0.53900000000000003</v>
      </c>
    </row>
    <row r="3165" spans="1:9">
      <c r="A3165">
        <v>2.1356999999999999</v>
      </c>
      <c r="B3165">
        <v>17</v>
      </c>
      <c r="C3165">
        <v>4.3245033112582698</v>
      </c>
      <c r="D3165">
        <v>1.0684326710816701</v>
      </c>
      <c r="E3165">
        <v>1763</v>
      </c>
      <c r="F3165">
        <v>3.8918322295805701</v>
      </c>
      <c r="G3165">
        <v>35.200000000000003</v>
      </c>
      <c r="H3165">
        <v>-118.83</v>
      </c>
      <c r="I3165">
        <v>0.53500000000000003</v>
      </c>
    </row>
    <row r="3166" spans="1:9">
      <c r="A3166">
        <v>2.1135999999999999</v>
      </c>
      <c r="B3166">
        <v>34</v>
      </c>
      <c r="C3166">
        <v>4.8021978021978002</v>
      </c>
      <c r="D3166">
        <v>1.03076923076923</v>
      </c>
      <c r="E3166">
        <v>1910</v>
      </c>
      <c r="F3166">
        <v>4.19780219780219</v>
      </c>
      <c r="G3166">
        <v>35.200000000000003</v>
      </c>
      <c r="H3166">
        <v>-118.82</v>
      </c>
      <c r="I3166">
        <v>0.57299999999999995</v>
      </c>
    </row>
    <row r="3167" spans="1:9">
      <c r="A3167">
        <v>1.9906999999999999</v>
      </c>
      <c r="B3167">
        <v>17</v>
      </c>
      <c r="C3167">
        <v>4.3416536661466401</v>
      </c>
      <c r="D3167">
        <v>1.05772230889235</v>
      </c>
      <c r="E3167">
        <v>2566</v>
      </c>
      <c r="F3167">
        <v>4.0031201248049904</v>
      </c>
      <c r="G3167">
        <v>35.200000000000003</v>
      </c>
      <c r="H3167">
        <v>-118.85</v>
      </c>
      <c r="I3167">
        <v>0.51200000000000001</v>
      </c>
    </row>
    <row r="3168" spans="1:9">
      <c r="A3168">
        <v>2.0920999999999998</v>
      </c>
      <c r="B3168">
        <v>29</v>
      </c>
      <c r="C3168">
        <v>4.5784313725490096</v>
      </c>
      <c r="D3168">
        <v>1.0359477124183001</v>
      </c>
      <c r="E3168">
        <v>1344</v>
      </c>
      <c r="F3168">
        <v>4.3921568627450904</v>
      </c>
      <c r="G3168">
        <v>35.270000000000003</v>
      </c>
      <c r="H3168">
        <v>-118.91</v>
      </c>
      <c r="I3168">
        <v>0.61399999999999999</v>
      </c>
    </row>
    <row r="3169" spans="1:9">
      <c r="A3169">
        <v>1.9066000000000001</v>
      </c>
      <c r="B3169">
        <v>31</v>
      </c>
      <c r="C3169">
        <v>4.2175703500343102</v>
      </c>
      <c r="D3169">
        <v>1.02402196293754</v>
      </c>
      <c r="E3169">
        <v>5666</v>
      </c>
      <c r="F3169">
        <v>3.8888126286890801</v>
      </c>
      <c r="G3169">
        <v>35.26</v>
      </c>
      <c r="H3169">
        <v>-118.9</v>
      </c>
      <c r="I3169">
        <v>0.54600000000000004</v>
      </c>
    </row>
    <row r="3170" spans="1:9">
      <c r="A3170">
        <v>2.0173999999999999</v>
      </c>
      <c r="B3170">
        <v>20</v>
      </c>
      <c r="C3170">
        <v>4.1467391304347796</v>
      </c>
      <c r="D3170">
        <v>1.0043478260869501</v>
      </c>
      <c r="E3170">
        <v>3450</v>
      </c>
      <c r="F3170">
        <v>3.75</v>
      </c>
      <c r="G3170">
        <v>35.26</v>
      </c>
      <c r="H3170">
        <v>-118.92</v>
      </c>
      <c r="I3170">
        <v>0.63700000000000001</v>
      </c>
    </row>
    <row r="3171" spans="1:9">
      <c r="A3171">
        <v>1.7716000000000001</v>
      </c>
      <c r="B3171">
        <v>29</v>
      </c>
      <c r="C3171">
        <v>4.1316165951358998</v>
      </c>
      <c r="D3171">
        <v>1.07725321888412</v>
      </c>
      <c r="E3171">
        <v>2949</v>
      </c>
      <c r="F3171">
        <v>4.21888412017167</v>
      </c>
      <c r="G3171">
        <v>35.24</v>
      </c>
      <c r="H3171">
        <v>-118.91</v>
      </c>
      <c r="I3171">
        <v>0.45500000000000002</v>
      </c>
    </row>
    <row r="3172" spans="1:9">
      <c r="A3172">
        <v>2.2885</v>
      </c>
      <c r="B3172">
        <v>38</v>
      </c>
      <c r="C3172">
        <v>5.4331550802138997</v>
      </c>
      <c r="D3172">
        <v>1.0802139037433101</v>
      </c>
      <c r="E3172">
        <v>540</v>
      </c>
      <c r="F3172">
        <v>2.8877005347593498</v>
      </c>
      <c r="G3172">
        <v>36.409999999999997</v>
      </c>
      <c r="H3172">
        <v>-119.69</v>
      </c>
      <c r="I3172">
        <v>0.75</v>
      </c>
    </row>
    <row r="3173" spans="1:9">
      <c r="A3173">
        <v>3.4925999999999999</v>
      </c>
      <c r="B3173">
        <v>30</v>
      </c>
      <c r="C3173">
        <v>5.3602305475504304</v>
      </c>
      <c r="D3173">
        <v>0.97118155619596502</v>
      </c>
      <c r="E3173">
        <v>1123</v>
      </c>
      <c r="F3173">
        <v>3.2363112391930802</v>
      </c>
      <c r="G3173">
        <v>36.44</v>
      </c>
      <c r="H3173">
        <v>-119.57</v>
      </c>
      <c r="I3173">
        <v>0.94199999999999995</v>
      </c>
    </row>
    <row r="3174" spans="1:9">
      <c r="A3174">
        <v>3.0375000000000001</v>
      </c>
      <c r="B3174">
        <v>26</v>
      </c>
      <c r="C3174">
        <v>6.1479099678456501</v>
      </c>
      <c r="D3174">
        <v>1.09003215434083</v>
      </c>
      <c r="E3174">
        <v>1002</v>
      </c>
      <c r="F3174">
        <v>3.2218649517684801</v>
      </c>
      <c r="G3174">
        <v>36.369999999999997</v>
      </c>
      <c r="H3174">
        <v>-119.55</v>
      </c>
      <c r="I3174">
        <v>1.2629999999999999</v>
      </c>
    </row>
    <row r="3175" spans="1:9">
      <c r="A3175">
        <v>3.3214000000000001</v>
      </c>
      <c r="B3175">
        <v>25</v>
      </c>
      <c r="C3175">
        <v>6.0938628158844699</v>
      </c>
      <c r="D3175">
        <v>1.0902527075812201</v>
      </c>
      <c r="E3175">
        <v>879</v>
      </c>
      <c r="F3175">
        <v>3.1732851985559498</v>
      </c>
      <c r="G3175">
        <v>36.380000000000003</v>
      </c>
      <c r="H3175">
        <v>-119.69</v>
      </c>
      <c r="I3175">
        <v>1.0309999999999999</v>
      </c>
    </row>
    <row r="3176" spans="1:9">
      <c r="A3176">
        <v>3.1406000000000001</v>
      </c>
      <c r="B3176">
        <v>41</v>
      </c>
      <c r="C3176">
        <v>5.6917808219178001</v>
      </c>
      <c r="D3176">
        <v>1.02054794520547</v>
      </c>
      <c r="E3176">
        <v>443</v>
      </c>
      <c r="F3176">
        <v>3.0342465753424599</v>
      </c>
      <c r="G3176">
        <v>36.369999999999997</v>
      </c>
      <c r="H3176">
        <v>-119.78</v>
      </c>
      <c r="I3176">
        <v>1</v>
      </c>
    </row>
    <row r="3177" spans="1:9">
      <c r="A3177">
        <v>2.7159</v>
      </c>
      <c r="B3177">
        <v>25</v>
      </c>
      <c r="C3177">
        <v>5.6948529411764701</v>
      </c>
      <c r="D3177">
        <v>0.98897058823529405</v>
      </c>
      <c r="E3177">
        <v>819</v>
      </c>
      <c r="F3177">
        <v>3.0110294117646998</v>
      </c>
      <c r="G3177">
        <v>36.369999999999997</v>
      </c>
      <c r="H3177">
        <v>-119.83</v>
      </c>
      <c r="I3177">
        <v>1.014</v>
      </c>
    </row>
    <row r="3178" spans="1:9">
      <c r="A3178">
        <v>2.9167000000000001</v>
      </c>
      <c r="B3178">
        <v>26</v>
      </c>
      <c r="C3178">
        <v>5.6787148594377497</v>
      </c>
      <c r="D3178">
        <v>1.0642570281124399</v>
      </c>
      <c r="E3178">
        <v>779</v>
      </c>
      <c r="F3178">
        <v>3.1285140562248901</v>
      </c>
      <c r="G3178">
        <v>36.340000000000003</v>
      </c>
      <c r="H3178">
        <v>-119.87</v>
      </c>
      <c r="I3178">
        <v>0.83899999999999997</v>
      </c>
    </row>
    <row r="3179" spans="1:9">
      <c r="A3179">
        <v>2.0285000000000002</v>
      </c>
      <c r="B3179">
        <v>25</v>
      </c>
      <c r="C3179">
        <v>5.2930379746835401</v>
      </c>
      <c r="D3179">
        <v>1.03544303797468</v>
      </c>
      <c r="E3179">
        <v>7679</v>
      </c>
      <c r="F3179">
        <v>4.8601265822784798</v>
      </c>
      <c r="G3179">
        <v>36.32</v>
      </c>
      <c r="H3179">
        <v>-119.93</v>
      </c>
      <c r="I3179">
        <v>1.0629999999999999</v>
      </c>
    </row>
    <row r="3180" spans="1:9">
      <c r="A3180">
        <v>3.0667</v>
      </c>
      <c r="B3180">
        <v>19</v>
      </c>
      <c r="C3180">
        <v>5.3574958813838496</v>
      </c>
      <c r="D3180">
        <v>1.0115321252059299</v>
      </c>
      <c r="E3180">
        <v>1971</v>
      </c>
      <c r="F3180">
        <v>3.24711696869851</v>
      </c>
      <c r="G3180">
        <v>36.32</v>
      </c>
      <c r="H3180">
        <v>-119.79</v>
      </c>
      <c r="I3180">
        <v>0.75800000000000001</v>
      </c>
    </row>
    <row r="3181" spans="1:9">
      <c r="A3181">
        <v>3.9925999999999999</v>
      </c>
      <c r="B3181">
        <v>14</v>
      </c>
      <c r="C3181">
        <v>5.55555555555555</v>
      </c>
      <c r="D3181">
        <v>1.0098039215686201</v>
      </c>
      <c r="E3181">
        <v>1867</v>
      </c>
      <c r="F3181">
        <v>3.0506535947712399</v>
      </c>
      <c r="G3181">
        <v>36.32</v>
      </c>
      <c r="H3181">
        <v>-119.77</v>
      </c>
      <c r="I3181">
        <v>0.92500000000000004</v>
      </c>
    </row>
    <row r="3182" spans="1:9">
      <c r="A3182">
        <v>3.1667000000000001</v>
      </c>
      <c r="B3182">
        <v>14</v>
      </c>
      <c r="C3182">
        <v>4.7843866171003704</v>
      </c>
      <c r="D3182">
        <v>1.0817843866171</v>
      </c>
      <c r="E3182">
        <v>737</v>
      </c>
      <c r="F3182">
        <v>2.7397769516728601</v>
      </c>
      <c r="G3182">
        <v>36.31</v>
      </c>
      <c r="H3182">
        <v>-119.78</v>
      </c>
      <c r="I3182">
        <v>1.264</v>
      </c>
    </row>
    <row r="3183" spans="1:9">
      <c r="A3183">
        <v>2.6217999999999999</v>
      </c>
      <c r="B3183">
        <v>14</v>
      </c>
      <c r="C3183">
        <v>4.6840764331210103</v>
      </c>
      <c r="D3183">
        <v>1.0993630573248401</v>
      </c>
      <c r="E3183">
        <v>2191</v>
      </c>
      <c r="F3183">
        <v>2.7910828025477699</v>
      </c>
      <c r="G3183">
        <v>36.31</v>
      </c>
      <c r="H3183">
        <v>-119.77</v>
      </c>
      <c r="I3183">
        <v>0.69099999999999995</v>
      </c>
    </row>
    <row r="3184" spans="1:9">
      <c r="A3184">
        <v>2.2936999999999999</v>
      </c>
      <c r="B3184">
        <v>25</v>
      </c>
      <c r="C3184">
        <v>5.18626430801248</v>
      </c>
      <c r="D3184">
        <v>1.0707596253902101</v>
      </c>
      <c r="E3184">
        <v>2414</v>
      </c>
      <c r="F3184">
        <v>2.5119667013527498</v>
      </c>
      <c r="G3184">
        <v>36.31</v>
      </c>
      <c r="H3184">
        <v>-119.79</v>
      </c>
      <c r="I3184">
        <v>0.72299999999999998</v>
      </c>
    </row>
    <row r="3185" spans="1:9">
      <c r="A3185">
        <v>2.1038000000000001</v>
      </c>
      <c r="B3185">
        <v>24</v>
      </c>
      <c r="C3185">
        <v>5.0159453302961197</v>
      </c>
      <c r="D3185">
        <v>1.07289293849658</v>
      </c>
      <c r="E3185">
        <v>1052</v>
      </c>
      <c r="F3185">
        <v>2.3963553530751698</v>
      </c>
      <c r="G3185">
        <v>36.299999999999997</v>
      </c>
      <c r="H3185">
        <v>-119.77</v>
      </c>
      <c r="I3185">
        <v>0.62</v>
      </c>
    </row>
    <row r="3186" spans="1:9">
      <c r="A3186">
        <v>2.1680999999999999</v>
      </c>
      <c r="B3186">
        <v>30</v>
      </c>
      <c r="C3186">
        <v>5.2443181818181799</v>
      </c>
      <c r="D3186">
        <v>1.1107954545454499</v>
      </c>
      <c r="E3186">
        <v>1255</v>
      </c>
      <c r="F3186">
        <v>3.5653409090908998</v>
      </c>
      <c r="G3186">
        <v>36.299999999999997</v>
      </c>
      <c r="H3186">
        <v>-119.78</v>
      </c>
      <c r="I3186">
        <v>0.66600000000000004</v>
      </c>
    </row>
    <row r="3187" spans="1:9">
      <c r="A3187">
        <v>4.3437999999999999</v>
      </c>
      <c r="B3187">
        <v>16</v>
      </c>
      <c r="C3187">
        <v>5.9411764705882302</v>
      </c>
      <c r="D3187">
        <v>0.95847750865051895</v>
      </c>
      <c r="E3187">
        <v>903</v>
      </c>
      <c r="F3187">
        <v>3.1245674740484399</v>
      </c>
      <c r="G3187">
        <v>36.299999999999997</v>
      </c>
      <c r="H3187">
        <v>-119.79</v>
      </c>
      <c r="I3187">
        <v>0.93100000000000005</v>
      </c>
    </row>
    <row r="3188" spans="1:9">
      <c r="A3188">
        <v>4.2916999999999996</v>
      </c>
      <c r="B3188">
        <v>6</v>
      </c>
      <c r="C3188">
        <v>5.1422764227642199</v>
      </c>
      <c r="D3188">
        <v>0.92276422764227595</v>
      </c>
      <c r="E3188">
        <v>764</v>
      </c>
      <c r="F3188">
        <v>3.10569105691056</v>
      </c>
      <c r="G3188">
        <v>36.29</v>
      </c>
      <c r="H3188">
        <v>-119.79</v>
      </c>
      <c r="I3188">
        <v>1.042</v>
      </c>
    </row>
    <row r="3189" spans="1:9">
      <c r="A3189">
        <v>2.0672999999999999</v>
      </c>
      <c r="B3189">
        <v>18</v>
      </c>
      <c r="C3189">
        <v>5.4137931034482696</v>
      </c>
      <c r="D3189">
        <v>1.1091954022988499</v>
      </c>
      <c r="E3189">
        <v>424</v>
      </c>
      <c r="F3189">
        <v>2.4367816091954002</v>
      </c>
      <c r="G3189">
        <v>36.32</v>
      </c>
      <c r="H3189">
        <v>-119.82</v>
      </c>
      <c r="I3189">
        <v>0.875</v>
      </c>
    </row>
    <row r="3190" spans="1:9">
      <c r="A3190">
        <v>3.2385999999999999</v>
      </c>
      <c r="B3190">
        <v>16</v>
      </c>
      <c r="C3190">
        <v>5.03</v>
      </c>
      <c r="D3190">
        <v>1.06</v>
      </c>
      <c r="E3190">
        <v>515</v>
      </c>
      <c r="F3190">
        <v>2.5750000000000002</v>
      </c>
      <c r="G3190">
        <v>36.33</v>
      </c>
      <c r="H3190">
        <v>-119.78</v>
      </c>
      <c r="I3190">
        <v>1.125</v>
      </c>
    </row>
    <row r="3191" spans="1:9">
      <c r="A3191">
        <v>4.5713999999999997</v>
      </c>
      <c r="B3191">
        <v>29</v>
      </c>
      <c r="C3191">
        <v>6.05501618122977</v>
      </c>
      <c r="D3191">
        <v>1.01941747572815</v>
      </c>
      <c r="E3191">
        <v>1066</v>
      </c>
      <c r="F3191">
        <v>3.4498381877022601</v>
      </c>
      <c r="G3191">
        <v>36.270000000000003</v>
      </c>
      <c r="H3191">
        <v>-119.78</v>
      </c>
      <c r="I3191">
        <v>1.008</v>
      </c>
    </row>
    <row r="3192" spans="1:9">
      <c r="A3192">
        <v>5.1727999999999996</v>
      </c>
      <c r="B3192">
        <v>7</v>
      </c>
      <c r="C3192">
        <v>4.6504854368931996</v>
      </c>
      <c r="D3192">
        <v>0.81553398058252402</v>
      </c>
      <c r="E3192">
        <v>327</v>
      </c>
      <c r="F3192">
        <v>3.17475728155339</v>
      </c>
      <c r="G3192">
        <v>36.29</v>
      </c>
      <c r="H3192">
        <v>-119.8</v>
      </c>
      <c r="I3192">
        <v>1.075</v>
      </c>
    </row>
    <row r="3193" spans="1:9">
      <c r="A3193">
        <v>3.1071</v>
      </c>
      <c r="B3193">
        <v>24</v>
      </c>
      <c r="C3193">
        <v>5.1320754716981103</v>
      </c>
      <c r="D3193">
        <v>1.0566037735849001</v>
      </c>
      <c r="E3193">
        <v>442</v>
      </c>
      <c r="F3193">
        <v>4.1698113207547101</v>
      </c>
      <c r="G3193">
        <v>36.28</v>
      </c>
      <c r="H3193">
        <v>-119.81</v>
      </c>
      <c r="I3193">
        <v>0.56100000000000005</v>
      </c>
    </row>
    <row r="3194" spans="1:9">
      <c r="A3194">
        <v>3.2019000000000002</v>
      </c>
      <c r="B3194">
        <v>33</v>
      </c>
      <c r="C3194">
        <v>6.1285714285714201</v>
      </c>
      <c r="D3194">
        <v>1.0190476190476101</v>
      </c>
      <c r="E3194">
        <v>580</v>
      </c>
      <c r="F3194">
        <v>2.7619047619047601</v>
      </c>
      <c r="G3194">
        <v>36.340000000000003</v>
      </c>
      <c r="H3194">
        <v>-119.72</v>
      </c>
      <c r="I3194">
        <v>1.125</v>
      </c>
    </row>
    <row r="3195" spans="1:9">
      <c r="A3195">
        <v>2.2721</v>
      </c>
      <c r="B3195">
        <v>40</v>
      </c>
      <c r="C3195">
        <v>4.62890625</v>
      </c>
      <c r="D3195">
        <v>0.86328125</v>
      </c>
      <c r="E3195">
        <v>676</v>
      </c>
      <c r="F3195">
        <v>2.640625</v>
      </c>
      <c r="G3195">
        <v>36.32</v>
      </c>
      <c r="H3195">
        <v>-119.72</v>
      </c>
      <c r="I3195">
        <v>0.52600000000000002</v>
      </c>
    </row>
    <row r="3196" spans="1:9">
      <c r="A3196">
        <v>2.6476999999999999</v>
      </c>
      <c r="B3196">
        <v>40</v>
      </c>
      <c r="C3196">
        <v>6.2994652406417098</v>
      </c>
      <c r="D3196">
        <v>1.3048128342245899</v>
      </c>
      <c r="E3196">
        <v>586</v>
      </c>
      <c r="F3196">
        <v>3.1336898395721899</v>
      </c>
      <c r="G3196">
        <v>36.32</v>
      </c>
      <c r="H3196">
        <v>-119.7</v>
      </c>
      <c r="I3196">
        <v>0.435</v>
      </c>
    </row>
    <row r="3197" spans="1:9">
      <c r="A3197">
        <v>2.8281000000000001</v>
      </c>
      <c r="B3197">
        <v>20</v>
      </c>
      <c r="C3197">
        <v>6.1</v>
      </c>
      <c r="D3197">
        <v>1.0825</v>
      </c>
      <c r="E3197">
        <v>1579</v>
      </c>
      <c r="F3197">
        <v>3.9474999999999998</v>
      </c>
      <c r="G3197">
        <v>36.31</v>
      </c>
      <c r="H3197">
        <v>-119.73</v>
      </c>
      <c r="I3197">
        <v>0.60199999999999998</v>
      </c>
    </row>
    <row r="3198" spans="1:9">
      <c r="A3198">
        <v>2.2894999999999999</v>
      </c>
      <c r="B3198">
        <v>10</v>
      </c>
      <c r="C3198">
        <v>4.3454545454545404</v>
      </c>
      <c r="D3198">
        <v>0.91363636363636302</v>
      </c>
      <c r="E3198">
        <v>693</v>
      </c>
      <c r="F3198">
        <v>3.15</v>
      </c>
      <c r="G3198">
        <v>36.299999999999997</v>
      </c>
      <c r="H3198">
        <v>-119.7</v>
      </c>
      <c r="I3198">
        <v>0.62</v>
      </c>
    </row>
    <row r="3199" spans="1:9">
      <c r="A3199">
        <v>4.9432</v>
      </c>
      <c r="B3199">
        <v>10</v>
      </c>
      <c r="C3199">
        <v>6.8987341772151902</v>
      </c>
      <c r="D3199">
        <v>1.0379746835443</v>
      </c>
      <c r="E3199">
        <v>470</v>
      </c>
      <c r="F3199">
        <v>2.9746835443037898</v>
      </c>
      <c r="G3199">
        <v>36.35</v>
      </c>
      <c r="H3199">
        <v>-119.67</v>
      </c>
      <c r="I3199">
        <v>1.1879999999999999</v>
      </c>
    </row>
    <row r="3200" spans="1:9">
      <c r="A3200">
        <v>3.5486</v>
      </c>
      <c r="B3200">
        <v>4</v>
      </c>
      <c r="C3200">
        <v>6.2083333333333304</v>
      </c>
      <c r="D3200">
        <v>1.3049999999999999</v>
      </c>
      <c r="E3200">
        <v>1478</v>
      </c>
      <c r="F3200">
        <v>2.4633333333333298</v>
      </c>
      <c r="G3200">
        <v>36.369999999999997</v>
      </c>
      <c r="H3200">
        <v>-119.65</v>
      </c>
      <c r="I3200">
        <v>1.48</v>
      </c>
    </row>
    <row r="3201" spans="1:9">
      <c r="A3201">
        <v>4.3910999999999998</v>
      </c>
      <c r="B3201">
        <v>21</v>
      </c>
      <c r="C3201">
        <v>5.9760273972602702</v>
      </c>
      <c r="D3201">
        <v>0.91095890410958902</v>
      </c>
      <c r="E3201">
        <v>837</v>
      </c>
      <c r="F3201">
        <v>2.8664383561643798</v>
      </c>
      <c r="G3201">
        <v>36.35</v>
      </c>
      <c r="H3201">
        <v>-119.65</v>
      </c>
      <c r="I3201">
        <v>1.079</v>
      </c>
    </row>
    <row r="3202" spans="1:9">
      <c r="A3202">
        <v>2.8788</v>
      </c>
      <c r="B3202">
        <v>38</v>
      </c>
      <c r="C3202">
        <v>5.8621973929236502</v>
      </c>
      <c r="D3202">
        <v>1.05772811918063</v>
      </c>
      <c r="E3202">
        <v>1378</v>
      </c>
      <c r="F3202">
        <v>2.5661080074487801</v>
      </c>
      <c r="G3202">
        <v>36.35</v>
      </c>
      <c r="H3202">
        <v>-119.65</v>
      </c>
      <c r="I3202">
        <v>0.85499999999999998</v>
      </c>
    </row>
    <row r="3203" spans="1:9">
      <c r="A3203">
        <v>3.1093999999999999</v>
      </c>
      <c r="B3203">
        <v>15</v>
      </c>
      <c r="C3203">
        <v>4.4092071611253196</v>
      </c>
      <c r="D3203">
        <v>0.95652173913043403</v>
      </c>
      <c r="E3203">
        <v>947</v>
      </c>
      <c r="F3203">
        <v>2.4219948849104802</v>
      </c>
      <c r="G3203">
        <v>36.35</v>
      </c>
      <c r="H3203">
        <v>-119.66</v>
      </c>
      <c r="I3203">
        <v>0.91900000000000004</v>
      </c>
    </row>
    <row r="3204" spans="1:9">
      <c r="A3204">
        <v>5.2134</v>
      </c>
      <c r="B3204">
        <v>13</v>
      </c>
      <c r="C3204">
        <v>7.5641025641025603</v>
      </c>
      <c r="D3204">
        <v>1.0897435897435801</v>
      </c>
      <c r="E3204">
        <v>1055</v>
      </c>
      <c r="F3204">
        <v>3.3814102564102502</v>
      </c>
      <c r="G3204">
        <v>36.36</v>
      </c>
      <c r="H3204">
        <v>-119.64</v>
      </c>
      <c r="I3204">
        <v>0.97399999999999998</v>
      </c>
    </row>
    <row r="3205" spans="1:9">
      <c r="A3205">
        <v>3.8108</v>
      </c>
      <c r="B3205">
        <v>23</v>
      </c>
      <c r="C3205">
        <v>5.4393162393162298</v>
      </c>
      <c r="D3205">
        <v>0.96239316239316197</v>
      </c>
      <c r="E3205">
        <v>1525</v>
      </c>
      <c r="F3205">
        <v>2.6068376068375998</v>
      </c>
      <c r="G3205">
        <v>36.35</v>
      </c>
      <c r="H3205">
        <v>-119.64</v>
      </c>
      <c r="I3205">
        <v>0.90400000000000003</v>
      </c>
    </row>
    <row r="3206" spans="1:9">
      <c r="A3206">
        <v>4.2396000000000003</v>
      </c>
      <c r="B3206">
        <v>4</v>
      </c>
      <c r="C3206">
        <v>5.19753086419753</v>
      </c>
      <c r="D3206">
        <v>1.05864197530864</v>
      </c>
      <c r="E3206">
        <v>920</v>
      </c>
      <c r="F3206">
        <v>2.8395061728395001</v>
      </c>
      <c r="G3206">
        <v>36.35</v>
      </c>
      <c r="H3206">
        <v>-119.63</v>
      </c>
      <c r="I3206">
        <v>0.90600000000000003</v>
      </c>
    </row>
    <row r="3207" spans="1:9">
      <c r="A3207">
        <v>2.6145</v>
      </c>
      <c r="B3207">
        <v>10</v>
      </c>
      <c r="C3207">
        <v>5.1169916434540301</v>
      </c>
      <c r="D3207">
        <v>1.02228412256267</v>
      </c>
      <c r="E3207">
        <v>1864</v>
      </c>
      <c r="F3207">
        <v>2.5961002785515301</v>
      </c>
      <c r="G3207">
        <v>36.35</v>
      </c>
      <c r="H3207">
        <v>-119.62</v>
      </c>
      <c r="I3207">
        <v>0.80300000000000005</v>
      </c>
    </row>
    <row r="3208" spans="1:9">
      <c r="A3208">
        <v>2.8125</v>
      </c>
      <c r="B3208">
        <v>30</v>
      </c>
      <c r="C3208">
        <v>5.9228187919463</v>
      </c>
      <c r="D3208">
        <v>1.04026845637583</v>
      </c>
      <c r="E3208">
        <v>746</v>
      </c>
      <c r="F3208">
        <v>2.50335570469798</v>
      </c>
      <c r="G3208">
        <v>36.35</v>
      </c>
      <c r="H3208">
        <v>-119.64</v>
      </c>
      <c r="I3208">
        <v>0.70199999999999996</v>
      </c>
    </row>
    <row r="3209" spans="1:9">
      <c r="A3209">
        <v>3.5535999999999999</v>
      </c>
      <c r="B3209">
        <v>26</v>
      </c>
      <c r="C3209">
        <v>6.6803652968036502</v>
      </c>
      <c r="D3209">
        <v>1.1917808219178001</v>
      </c>
      <c r="E3209">
        <v>699</v>
      </c>
      <c r="F3209">
        <v>3.1917808219178001</v>
      </c>
      <c r="G3209">
        <v>36.340000000000003</v>
      </c>
      <c r="H3209">
        <v>-119.63</v>
      </c>
      <c r="I3209">
        <v>0.71399999999999997</v>
      </c>
    </row>
    <row r="3210" spans="1:9">
      <c r="A3210">
        <v>1.8385</v>
      </c>
      <c r="B3210">
        <v>14</v>
      </c>
      <c r="C3210">
        <v>5.2379248658318396</v>
      </c>
      <c r="D3210">
        <v>1.0733452593917701</v>
      </c>
      <c r="E3210">
        <v>1633</v>
      </c>
      <c r="F3210">
        <v>2.9212880143112701</v>
      </c>
      <c r="G3210">
        <v>36.33</v>
      </c>
      <c r="H3210">
        <v>-119.63</v>
      </c>
      <c r="I3210">
        <v>0.67500000000000004</v>
      </c>
    </row>
    <row r="3211" spans="1:9">
      <c r="A3211">
        <v>3.0139</v>
      </c>
      <c r="B3211">
        <v>32</v>
      </c>
      <c r="C3211">
        <v>5.6515151515151496</v>
      </c>
      <c r="D3211">
        <v>1.0757575757575699</v>
      </c>
      <c r="E3211">
        <v>926</v>
      </c>
      <c r="F3211">
        <v>3.5075757575757498</v>
      </c>
      <c r="G3211">
        <v>36.33</v>
      </c>
      <c r="H3211">
        <v>-119.61</v>
      </c>
      <c r="I3211">
        <v>0.61499999999999999</v>
      </c>
    </row>
    <row r="3212" spans="1:9">
      <c r="A3212">
        <v>2.2332999999999998</v>
      </c>
      <c r="B3212">
        <v>36</v>
      </c>
      <c r="C3212">
        <v>5.9529411764705804</v>
      </c>
      <c r="D3212">
        <v>1.12549019607843</v>
      </c>
      <c r="E3212">
        <v>749</v>
      </c>
      <c r="F3212">
        <v>2.9372549019607801</v>
      </c>
      <c r="G3212">
        <v>36.32</v>
      </c>
      <c r="H3212">
        <v>-119.63</v>
      </c>
      <c r="I3212">
        <v>0.61</v>
      </c>
    </row>
    <row r="3213" spans="1:9">
      <c r="A3213">
        <v>2.6396999999999999</v>
      </c>
      <c r="B3213">
        <v>32</v>
      </c>
      <c r="C3213">
        <v>4.6783216783216703</v>
      </c>
      <c r="D3213">
        <v>0.965034965034965</v>
      </c>
      <c r="E3213">
        <v>859</v>
      </c>
      <c r="F3213">
        <v>3.0034965034965002</v>
      </c>
      <c r="G3213">
        <v>36.340000000000003</v>
      </c>
      <c r="H3213">
        <v>-119.66</v>
      </c>
      <c r="I3213">
        <v>0.59699999999999998</v>
      </c>
    </row>
    <row r="3214" spans="1:9">
      <c r="A3214">
        <v>1.8529</v>
      </c>
      <c r="B3214">
        <v>46</v>
      </c>
      <c r="C3214">
        <v>5.3560371517027798</v>
      </c>
      <c r="D3214">
        <v>1.0433436532507701</v>
      </c>
      <c r="E3214">
        <v>752</v>
      </c>
      <c r="F3214">
        <v>2.3281733746129998</v>
      </c>
      <c r="G3214">
        <v>36.340000000000003</v>
      </c>
      <c r="H3214">
        <v>-119.65</v>
      </c>
      <c r="I3214">
        <v>0.67200000000000004</v>
      </c>
    </row>
    <row r="3215" spans="1:9">
      <c r="A3215">
        <v>3.0846</v>
      </c>
      <c r="B3215">
        <v>47</v>
      </c>
      <c r="C3215">
        <v>5.93333333333333</v>
      </c>
      <c r="D3215">
        <v>1.13333333333333</v>
      </c>
      <c r="E3215">
        <v>832</v>
      </c>
      <c r="F3215">
        <v>2.6412698412698399</v>
      </c>
      <c r="G3215">
        <v>36.340000000000003</v>
      </c>
      <c r="H3215">
        <v>-119.65</v>
      </c>
      <c r="I3215">
        <v>0.76100000000000001</v>
      </c>
    </row>
    <row r="3216" spans="1:9">
      <c r="A3216">
        <v>1.8606</v>
      </c>
      <c r="B3216">
        <v>32</v>
      </c>
      <c r="C3216">
        <v>4.7177033492822904</v>
      </c>
      <c r="D3216">
        <v>1.0685805422647501</v>
      </c>
      <c r="E3216">
        <v>1504</v>
      </c>
      <c r="F3216">
        <v>2.3987240829346002</v>
      </c>
      <c r="G3216">
        <v>36.340000000000003</v>
      </c>
      <c r="H3216">
        <v>-119.64</v>
      </c>
      <c r="I3216">
        <v>0.56699999999999995</v>
      </c>
    </row>
    <row r="3217" spans="1:9">
      <c r="A3217">
        <v>1.4523999999999999</v>
      </c>
      <c r="B3217">
        <v>41</v>
      </c>
      <c r="C3217">
        <v>4.2926490984743397</v>
      </c>
      <c r="D3217">
        <v>1.06241331484049</v>
      </c>
      <c r="E3217">
        <v>1852</v>
      </c>
      <c r="F3217">
        <v>2.5686546463245401</v>
      </c>
      <c r="G3217">
        <v>36.33</v>
      </c>
      <c r="H3217">
        <v>-119.64</v>
      </c>
      <c r="I3217">
        <v>0.51700000000000002</v>
      </c>
    </row>
    <row r="3218" spans="1:9">
      <c r="A3218">
        <v>2.3523000000000001</v>
      </c>
      <c r="B3218">
        <v>52</v>
      </c>
      <c r="C3218">
        <v>5.1728395061728296</v>
      </c>
      <c r="D3218">
        <v>1.05761316872427</v>
      </c>
      <c r="E3218">
        <v>624</v>
      </c>
      <c r="F3218">
        <v>2.5679012345679002</v>
      </c>
      <c r="G3218">
        <v>36.33</v>
      </c>
      <c r="H3218">
        <v>-119.65</v>
      </c>
      <c r="I3218">
        <v>0.59099999999999997</v>
      </c>
    </row>
    <row r="3219" spans="1:9">
      <c r="A3219">
        <v>1.3882000000000001</v>
      </c>
      <c r="B3219">
        <v>47</v>
      </c>
      <c r="C3219">
        <v>4.3941908713692897</v>
      </c>
      <c r="D3219">
        <v>1.1120331950207401</v>
      </c>
      <c r="E3219">
        <v>693</v>
      </c>
      <c r="F3219">
        <v>2.8755186721991701</v>
      </c>
      <c r="G3219">
        <v>36.33</v>
      </c>
      <c r="H3219">
        <v>-119.65</v>
      </c>
      <c r="I3219">
        <v>0.53800000000000003</v>
      </c>
    </row>
    <row r="3220" spans="1:9">
      <c r="A3220">
        <v>1.7596000000000001</v>
      </c>
      <c r="B3220">
        <v>26</v>
      </c>
      <c r="C3220">
        <v>5.1034482758620596</v>
      </c>
      <c r="D3220">
        <v>1.0431034482758601</v>
      </c>
      <c r="E3220">
        <v>268</v>
      </c>
      <c r="F3220">
        <v>2.3103448275862002</v>
      </c>
      <c r="G3220">
        <v>36.32</v>
      </c>
      <c r="H3220">
        <v>-119.68</v>
      </c>
      <c r="I3220">
        <v>1.208</v>
      </c>
    </row>
    <row r="3221" spans="1:9">
      <c r="A3221">
        <v>2.9375</v>
      </c>
      <c r="B3221">
        <v>19</v>
      </c>
      <c r="C3221">
        <v>5.2362869198312199</v>
      </c>
      <c r="D3221">
        <v>1.0295358649788999</v>
      </c>
      <c r="E3221">
        <v>850</v>
      </c>
      <c r="F3221">
        <v>3.5864978902953499</v>
      </c>
      <c r="G3221">
        <v>36.33</v>
      </c>
      <c r="H3221">
        <v>-119.67</v>
      </c>
      <c r="I3221">
        <v>0.81699999999999995</v>
      </c>
    </row>
    <row r="3222" spans="1:9">
      <c r="A3222">
        <v>4.0909000000000004</v>
      </c>
      <c r="B3222">
        <v>16</v>
      </c>
      <c r="C3222">
        <v>5.2783505154639103</v>
      </c>
      <c r="D3222">
        <v>0.96134020618556704</v>
      </c>
      <c r="E3222">
        <v>1052</v>
      </c>
      <c r="F3222">
        <v>2.71134020618556</v>
      </c>
      <c r="G3222">
        <v>36.33</v>
      </c>
      <c r="H3222">
        <v>-119.66</v>
      </c>
      <c r="I3222">
        <v>0.92800000000000005</v>
      </c>
    </row>
    <row r="3223" spans="1:9">
      <c r="A3223">
        <v>1.4194</v>
      </c>
      <c r="B3223">
        <v>10</v>
      </c>
      <c r="C3223">
        <v>4.1088607594936697</v>
      </c>
      <c r="D3223">
        <v>1.03544303797468</v>
      </c>
      <c r="E3223">
        <v>988</v>
      </c>
      <c r="F3223">
        <v>2.5012658227848101</v>
      </c>
      <c r="G3223">
        <v>36.33</v>
      </c>
      <c r="H3223">
        <v>-119.66</v>
      </c>
      <c r="I3223">
        <v>0.58099999999999996</v>
      </c>
    </row>
    <row r="3224" spans="1:9">
      <c r="A3224">
        <v>2.3256000000000001</v>
      </c>
      <c r="B3224">
        <v>24</v>
      </c>
      <c r="C3224">
        <v>5.9595505617977498</v>
      </c>
      <c r="D3224">
        <v>1.2764044943820201</v>
      </c>
      <c r="E3224">
        <v>1532</v>
      </c>
      <c r="F3224">
        <v>3.4426966292134802</v>
      </c>
      <c r="G3224">
        <v>36.32</v>
      </c>
      <c r="H3224">
        <v>-119.66</v>
      </c>
      <c r="I3224">
        <v>0.56799999999999995</v>
      </c>
    </row>
    <row r="3225" spans="1:9">
      <c r="A3225">
        <v>2.5832999999999999</v>
      </c>
      <c r="B3225">
        <v>28</v>
      </c>
      <c r="C3225">
        <v>5.5208333333333304</v>
      </c>
      <c r="D3225">
        <v>1.1499999999999999</v>
      </c>
      <c r="E3225">
        <v>873</v>
      </c>
      <c r="F3225">
        <v>3.6375000000000002</v>
      </c>
      <c r="G3225">
        <v>36.32</v>
      </c>
      <c r="H3225">
        <v>-119.68</v>
      </c>
      <c r="I3225">
        <v>0.54400000000000004</v>
      </c>
    </row>
    <row r="3226" spans="1:9">
      <c r="A3226">
        <v>2.9935999999999998</v>
      </c>
      <c r="B3226">
        <v>12</v>
      </c>
      <c r="C3226">
        <v>5.5</v>
      </c>
      <c r="D3226">
        <v>1.0742971887550199</v>
      </c>
      <c r="E3226">
        <v>1859</v>
      </c>
      <c r="F3226">
        <v>3.7329317269076299</v>
      </c>
      <c r="G3226">
        <v>36.31</v>
      </c>
      <c r="H3226">
        <v>-119.68</v>
      </c>
      <c r="I3226">
        <v>0.60599999999999998</v>
      </c>
    </row>
    <row r="3227" spans="1:9">
      <c r="A3227">
        <v>3.3681000000000001</v>
      </c>
      <c r="B3227">
        <v>18</v>
      </c>
      <c r="C3227">
        <v>5.4103773584905603</v>
      </c>
      <c r="D3227">
        <v>0.95283018867924496</v>
      </c>
      <c r="E3227">
        <v>717</v>
      </c>
      <c r="F3227">
        <v>3.3820754716981098</v>
      </c>
      <c r="G3227">
        <v>36.299999999999997</v>
      </c>
      <c r="H3227">
        <v>-119.66</v>
      </c>
      <c r="I3227">
        <v>0.70499999999999996</v>
      </c>
    </row>
    <row r="3228" spans="1:9">
      <c r="A3228">
        <v>1.5432999999999999</v>
      </c>
      <c r="B3228">
        <v>11</v>
      </c>
      <c r="C3228">
        <v>4.4620689655172399</v>
      </c>
      <c r="D3228">
        <v>1.08275862068965</v>
      </c>
      <c r="E3228">
        <v>713</v>
      </c>
      <c r="F3228">
        <v>2.4586206896551701</v>
      </c>
      <c r="G3228">
        <v>36.32</v>
      </c>
      <c r="H3228">
        <v>-119.65</v>
      </c>
      <c r="I3228">
        <v>0.504</v>
      </c>
    </row>
    <row r="3229" spans="1:9">
      <c r="A3229">
        <v>1.3569</v>
      </c>
      <c r="B3229">
        <v>32</v>
      </c>
      <c r="C3229">
        <v>4.6033402922755702</v>
      </c>
      <c r="D3229">
        <v>1.09185803757828</v>
      </c>
      <c r="E3229">
        <v>1772</v>
      </c>
      <c r="F3229">
        <v>3.69937369519833</v>
      </c>
      <c r="G3229">
        <v>36.32</v>
      </c>
      <c r="H3229">
        <v>-119.64</v>
      </c>
      <c r="I3229">
        <v>0.43099999999999999</v>
      </c>
    </row>
    <row r="3230" spans="1:9">
      <c r="A3230">
        <v>2.3466</v>
      </c>
      <c r="B3230">
        <v>28</v>
      </c>
      <c r="C3230">
        <v>5.2277777777777699</v>
      </c>
      <c r="D3230">
        <v>0.97222222222222199</v>
      </c>
      <c r="E3230">
        <v>588</v>
      </c>
      <c r="F3230">
        <v>3.2666666666666599</v>
      </c>
      <c r="G3230">
        <v>36.299999999999997</v>
      </c>
      <c r="H3230">
        <v>-119.65</v>
      </c>
      <c r="I3230">
        <v>0.53400000000000003</v>
      </c>
    </row>
    <row r="3231" spans="1:9">
      <c r="A3231">
        <v>1.5909</v>
      </c>
      <c r="B3231">
        <v>27</v>
      </c>
      <c r="C3231">
        <v>5.3274647887323896</v>
      </c>
      <c r="D3231">
        <v>1.1056338028168999</v>
      </c>
      <c r="E3231">
        <v>1071</v>
      </c>
      <c r="F3231">
        <v>3.77112676056338</v>
      </c>
      <c r="G3231">
        <v>36.31</v>
      </c>
      <c r="H3231">
        <v>-119.64</v>
      </c>
      <c r="I3231">
        <v>0.501</v>
      </c>
    </row>
    <row r="3232" spans="1:9">
      <c r="A3232">
        <v>1.8838999999999999</v>
      </c>
      <c r="B3232">
        <v>25</v>
      </c>
      <c r="C3232">
        <v>5.2322946175637304</v>
      </c>
      <c r="D3232">
        <v>1.0509915014164299</v>
      </c>
      <c r="E3232">
        <v>1460</v>
      </c>
      <c r="F3232">
        <v>4.1359773371104804</v>
      </c>
      <c r="G3232">
        <v>36.31</v>
      </c>
      <c r="H3232">
        <v>-119.61</v>
      </c>
      <c r="I3232">
        <v>0.46300000000000002</v>
      </c>
    </row>
    <row r="3233" spans="1:9">
      <c r="A3233">
        <v>2.625</v>
      </c>
      <c r="B3233">
        <v>20</v>
      </c>
      <c r="C3233">
        <v>5.9532293986636899</v>
      </c>
      <c r="D3233">
        <v>1.0066815144766099</v>
      </c>
      <c r="E3233">
        <v>1394</v>
      </c>
      <c r="F3233">
        <v>3.1046770601336302</v>
      </c>
      <c r="G3233">
        <v>36.270000000000003</v>
      </c>
      <c r="H3233">
        <v>-119.57</v>
      </c>
      <c r="I3233">
        <v>0.97399999999999998</v>
      </c>
    </row>
    <row r="3234" spans="1:9">
      <c r="A3234">
        <v>2.395</v>
      </c>
      <c r="B3234">
        <v>35</v>
      </c>
      <c r="C3234">
        <v>6.7033333333333296</v>
      </c>
      <c r="D3234">
        <v>1.16333333333333</v>
      </c>
      <c r="E3234">
        <v>970</v>
      </c>
      <c r="F3234">
        <v>3.2333333333333298</v>
      </c>
      <c r="G3234">
        <v>36.25</v>
      </c>
      <c r="H3234">
        <v>-119.69</v>
      </c>
      <c r="I3234">
        <v>0.94099999999999995</v>
      </c>
    </row>
    <row r="3235" spans="1:9">
      <c r="A3235">
        <v>2.4285999999999999</v>
      </c>
      <c r="B3235">
        <v>23</v>
      </c>
      <c r="C3235">
        <v>4.1399999999999997</v>
      </c>
      <c r="D3235">
        <v>0.9</v>
      </c>
      <c r="E3235">
        <v>171</v>
      </c>
      <c r="F3235">
        <v>3.42</v>
      </c>
      <c r="G3235">
        <v>36.18</v>
      </c>
      <c r="H3235">
        <v>-119.63</v>
      </c>
      <c r="I3235">
        <v>1</v>
      </c>
    </row>
    <row r="3236" spans="1:9">
      <c r="A3236">
        <v>2.25</v>
      </c>
      <c r="B3236">
        <v>32</v>
      </c>
      <c r="C3236">
        <v>4.8516129032258002</v>
      </c>
      <c r="D3236">
        <v>1.0258064516129</v>
      </c>
      <c r="E3236">
        <v>524</v>
      </c>
      <c r="F3236">
        <v>3.3806451612903201</v>
      </c>
      <c r="G3236">
        <v>36.11</v>
      </c>
      <c r="H3236">
        <v>-119.59</v>
      </c>
      <c r="I3236">
        <v>0.5</v>
      </c>
    </row>
    <row r="3237" spans="1:9">
      <c r="A3237">
        <v>2.3889</v>
      </c>
      <c r="B3237">
        <v>6</v>
      </c>
      <c r="C3237">
        <v>6.3166144200626899</v>
      </c>
      <c r="D3237">
        <v>1.2946708463949801</v>
      </c>
      <c r="E3237">
        <v>992</v>
      </c>
      <c r="F3237">
        <v>3.1097178683385498</v>
      </c>
      <c r="G3237">
        <v>36.090000000000003</v>
      </c>
      <c r="H3237">
        <v>-119.57</v>
      </c>
      <c r="I3237">
        <v>0.53200000000000003</v>
      </c>
    </row>
    <row r="3238" spans="1:9">
      <c r="A3238">
        <v>1.3967000000000001</v>
      </c>
      <c r="B3238">
        <v>21</v>
      </c>
      <c r="C3238">
        <v>3.8929577464788698</v>
      </c>
      <c r="D3238">
        <v>0.92112676056338005</v>
      </c>
      <c r="E3238">
        <v>1469</v>
      </c>
      <c r="F3238">
        <v>4.1380281690140803</v>
      </c>
      <c r="G3238">
        <v>36.1</v>
      </c>
      <c r="H3238">
        <v>-119.58</v>
      </c>
      <c r="I3238">
        <v>0.46500000000000002</v>
      </c>
    </row>
    <row r="3239" spans="1:9">
      <c r="A3239">
        <v>1.5313000000000001</v>
      </c>
      <c r="B3239">
        <v>29</v>
      </c>
      <c r="C3239">
        <v>5.8082191780821901</v>
      </c>
      <c r="D3239">
        <v>1.06849315068493</v>
      </c>
      <c r="E3239">
        <v>284</v>
      </c>
      <c r="F3239">
        <v>3.8904109589040998</v>
      </c>
      <c r="G3239">
        <v>36.1</v>
      </c>
      <c r="H3239">
        <v>-119.56</v>
      </c>
      <c r="I3239">
        <v>0.438</v>
      </c>
    </row>
    <row r="3240" spans="1:9">
      <c r="A3240">
        <v>2.13</v>
      </c>
      <c r="B3240">
        <v>25</v>
      </c>
      <c r="C3240">
        <v>4.3373015873015799</v>
      </c>
      <c r="D3240">
        <v>1.03968253968253</v>
      </c>
      <c r="E3240">
        <v>893</v>
      </c>
      <c r="F3240">
        <v>3.5436507936507899</v>
      </c>
      <c r="G3240">
        <v>36.1</v>
      </c>
      <c r="H3240">
        <v>-119.56</v>
      </c>
      <c r="I3240">
        <v>0.50800000000000001</v>
      </c>
    </row>
    <row r="3241" spans="1:9">
      <c r="A3241">
        <v>3.2847</v>
      </c>
      <c r="B3241">
        <v>35</v>
      </c>
      <c r="C3241">
        <v>6.2188679245282996</v>
      </c>
      <c r="D3241">
        <v>1.0754716981132</v>
      </c>
      <c r="E3241">
        <v>792</v>
      </c>
      <c r="F3241">
        <v>2.9886792452830102</v>
      </c>
      <c r="G3241">
        <v>36.090000000000003</v>
      </c>
      <c r="H3241">
        <v>-119.56</v>
      </c>
      <c r="I3241">
        <v>0.64700000000000002</v>
      </c>
    </row>
    <row r="3242" spans="1:9">
      <c r="A3242">
        <v>1.85</v>
      </c>
      <c r="B3242">
        <v>14</v>
      </c>
      <c r="C3242">
        <v>4.5412186379928299</v>
      </c>
      <c r="D3242">
        <v>1.03942652329749</v>
      </c>
      <c r="E3242">
        <v>1077</v>
      </c>
      <c r="F3242">
        <v>3.8602150537634401</v>
      </c>
      <c r="G3242">
        <v>36.090000000000003</v>
      </c>
      <c r="H3242">
        <v>-119.56</v>
      </c>
      <c r="I3242">
        <v>0.52300000000000002</v>
      </c>
    </row>
    <row r="3243" spans="1:9">
      <c r="A3243">
        <v>1.6607000000000001</v>
      </c>
      <c r="B3243">
        <v>37</v>
      </c>
      <c r="C3243">
        <v>4.0315789473684198</v>
      </c>
      <c r="D3243">
        <v>0.99473684210526303</v>
      </c>
      <c r="E3243">
        <v>639</v>
      </c>
      <c r="F3243">
        <v>3.3631578947368399</v>
      </c>
      <c r="G3243">
        <v>36.08</v>
      </c>
      <c r="H3243">
        <v>-119.56</v>
      </c>
      <c r="I3243">
        <v>0.42099999999999999</v>
      </c>
    </row>
    <row r="3244" spans="1:9">
      <c r="A3244">
        <v>2.2168999999999999</v>
      </c>
      <c r="B3244">
        <v>21</v>
      </c>
      <c r="C3244">
        <v>5.0351758793969799</v>
      </c>
      <c r="D3244">
        <v>0.96733668341708501</v>
      </c>
      <c r="E3244">
        <v>1397</v>
      </c>
      <c r="F3244">
        <v>3.5100502512562799</v>
      </c>
      <c r="G3244">
        <v>36.11</v>
      </c>
      <c r="H3244">
        <v>-119.58</v>
      </c>
      <c r="I3244">
        <v>0.61599999999999999</v>
      </c>
    </row>
    <row r="3245" spans="1:9">
      <c r="A3245">
        <v>1.5727</v>
      </c>
      <c r="B3245">
        <v>16</v>
      </c>
      <c r="C3245">
        <v>3.8046875</v>
      </c>
      <c r="D3245">
        <v>1.0416666666666601</v>
      </c>
      <c r="E3245">
        <v>1201</v>
      </c>
      <c r="F3245">
        <v>3.1276041666666599</v>
      </c>
      <c r="G3245">
        <v>36.1</v>
      </c>
      <c r="H3245">
        <v>-119.57</v>
      </c>
      <c r="I3245">
        <v>0.54800000000000004</v>
      </c>
    </row>
    <row r="3246" spans="1:9">
      <c r="A3246">
        <v>3.5312999999999999</v>
      </c>
      <c r="B3246">
        <v>36</v>
      </c>
      <c r="C3246">
        <v>6.2194244604316502</v>
      </c>
      <c r="D3246">
        <v>1.14028776978417</v>
      </c>
      <c r="E3246">
        <v>737</v>
      </c>
      <c r="F3246">
        <v>2.6510791366906399</v>
      </c>
      <c r="G3246">
        <v>36.1</v>
      </c>
      <c r="H3246">
        <v>-119.57</v>
      </c>
      <c r="I3246">
        <v>0.68799999999999994</v>
      </c>
    </row>
    <row r="3247" spans="1:9">
      <c r="A3247">
        <v>2.0594999999999999</v>
      </c>
      <c r="B3247">
        <v>37</v>
      </c>
      <c r="C3247">
        <v>6.1167883211678804</v>
      </c>
      <c r="D3247">
        <v>1.15328467153284</v>
      </c>
      <c r="E3247">
        <v>707</v>
      </c>
      <c r="F3247">
        <v>2.58029197080291</v>
      </c>
      <c r="G3247">
        <v>36.1</v>
      </c>
      <c r="H3247">
        <v>-119.57</v>
      </c>
      <c r="I3247">
        <v>0.60699999999999998</v>
      </c>
    </row>
    <row r="3248" spans="1:9">
      <c r="A3248">
        <v>2.4687999999999999</v>
      </c>
      <c r="B3248">
        <v>21</v>
      </c>
      <c r="C3248">
        <v>5.0588235294117601</v>
      </c>
      <c r="D3248">
        <v>1.0065359477124101</v>
      </c>
      <c r="E3248">
        <v>1137</v>
      </c>
      <c r="F3248">
        <v>3.7156862745098</v>
      </c>
      <c r="G3248">
        <v>36.15</v>
      </c>
      <c r="H3248">
        <v>-119.74</v>
      </c>
      <c r="I3248">
        <v>0.61299999999999999</v>
      </c>
    </row>
    <row r="3249" spans="1:9">
      <c r="A3249">
        <v>1.875</v>
      </c>
      <c r="B3249">
        <v>43</v>
      </c>
      <c r="C3249">
        <v>4.6749999999999998</v>
      </c>
      <c r="D3249">
        <v>0.95</v>
      </c>
      <c r="E3249">
        <v>106</v>
      </c>
      <c r="F3249">
        <v>2.65</v>
      </c>
      <c r="G3249">
        <v>36.200000000000003</v>
      </c>
      <c r="H3249">
        <v>-119.9</v>
      </c>
      <c r="I3249">
        <v>1.375</v>
      </c>
    </row>
    <row r="3250" spans="1:9">
      <c r="A3250">
        <v>2.0221</v>
      </c>
      <c r="B3250">
        <v>33</v>
      </c>
      <c r="C3250">
        <v>5.64628820960698</v>
      </c>
      <c r="D3250">
        <v>1.18777292576419</v>
      </c>
      <c r="E3250">
        <v>694</v>
      </c>
      <c r="F3250">
        <v>3.0305676855895198</v>
      </c>
      <c r="G3250">
        <v>36.19</v>
      </c>
      <c r="H3250">
        <v>-119.82</v>
      </c>
      <c r="I3250">
        <v>0.52200000000000002</v>
      </c>
    </row>
    <row r="3251" spans="1:9">
      <c r="A3251">
        <v>0.49990000000000001</v>
      </c>
      <c r="B3251">
        <v>23</v>
      </c>
      <c r="C3251">
        <v>6.0545454545454502</v>
      </c>
      <c r="D3251">
        <v>1.67272727272727</v>
      </c>
      <c r="E3251">
        <v>198</v>
      </c>
      <c r="F3251">
        <v>3.6</v>
      </c>
      <c r="G3251">
        <v>36.090000000000003</v>
      </c>
      <c r="H3251">
        <v>-119.99</v>
      </c>
      <c r="I3251">
        <v>1</v>
      </c>
    </row>
    <row r="3252" spans="1:9">
      <c r="A3252">
        <v>2.0975999999999999</v>
      </c>
      <c r="B3252">
        <v>25</v>
      </c>
      <c r="C3252">
        <v>3.6608391608391599</v>
      </c>
      <c r="D3252">
        <v>0.94405594405594395</v>
      </c>
      <c r="E3252">
        <v>1505</v>
      </c>
      <c r="F3252">
        <v>5.2622377622377599</v>
      </c>
      <c r="G3252">
        <v>35.99</v>
      </c>
      <c r="H3252">
        <v>-119.96</v>
      </c>
      <c r="I3252">
        <v>0.47699999999999998</v>
      </c>
    </row>
    <row r="3253" spans="1:9">
      <c r="A3253">
        <v>3.05</v>
      </c>
      <c r="B3253">
        <v>20</v>
      </c>
      <c r="C3253">
        <v>4.2162162162162096</v>
      </c>
      <c r="D3253">
        <v>1.0540540540540499</v>
      </c>
      <c r="E3253">
        <v>171</v>
      </c>
      <c r="F3253">
        <v>4.6216216216216202</v>
      </c>
      <c r="G3253">
        <v>36.020000000000003</v>
      </c>
      <c r="H3253">
        <v>-119.8</v>
      </c>
      <c r="I3253">
        <v>2.25</v>
      </c>
    </row>
    <row r="3254" spans="1:9">
      <c r="A3254">
        <v>2.9708000000000001</v>
      </c>
      <c r="B3254">
        <v>27</v>
      </c>
      <c r="C3254">
        <v>5.4945770065075896</v>
      </c>
      <c r="D3254">
        <v>1.1236442516268901</v>
      </c>
      <c r="E3254">
        <v>1371</v>
      </c>
      <c r="F3254">
        <v>2.9739696312364399</v>
      </c>
      <c r="G3254">
        <v>36.04</v>
      </c>
      <c r="H3254">
        <v>-120.14</v>
      </c>
      <c r="I3254">
        <v>0.60899999999999999</v>
      </c>
    </row>
    <row r="3255" spans="1:9">
      <c r="A3255">
        <v>2.2166999999999999</v>
      </c>
      <c r="B3255">
        <v>18</v>
      </c>
      <c r="C3255">
        <v>3.7824675324675301</v>
      </c>
      <c r="D3255">
        <v>1.0844155844155801</v>
      </c>
      <c r="E3255">
        <v>1119</v>
      </c>
      <c r="F3255">
        <v>3.6331168831168799</v>
      </c>
      <c r="G3255">
        <v>36.01</v>
      </c>
      <c r="H3255">
        <v>-120.12</v>
      </c>
      <c r="I3255">
        <v>0.48499999999999999</v>
      </c>
    </row>
    <row r="3256" spans="1:9">
      <c r="A3256">
        <v>2.0335000000000001</v>
      </c>
      <c r="B3256">
        <v>33</v>
      </c>
      <c r="C3256">
        <v>4.4484536082474202</v>
      </c>
      <c r="D3256">
        <v>1.0824742268041201</v>
      </c>
      <c r="E3256">
        <v>1371</v>
      </c>
      <c r="F3256">
        <v>3.5335051546391698</v>
      </c>
      <c r="G3256">
        <v>36</v>
      </c>
      <c r="H3256">
        <v>-120.14</v>
      </c>
      <c r="I3256">
        <v>0.439</v>
      </c>
    </row>
    <row r="3257" spans="1:9">
      <c r="A3257">
        <v>2.25</v>
      </c>
      <c r="B3257">
        <v>7</v>
      </c>
      <c r="C3257">
        <v>4.8554502369668198</v>
      </c>
      <c r="D3257">
        <v>1.14218009478672</v>
      </c>
      <c r="E3257">
        <v>1387</v>
      </c>
      <c r="F3257">
        <v>3.2867298578198998</v>
      </c>
      <c r="G3257">
        <v>35.99</v>
      </c>
      <c r="H3257">
        <v>-120.12</v>
      </c>
      <c r="I3257">
        <v>0.56200000000000006</v>
      </c>
    </row>
    <row r="3258" spans="1:9">
      <c r="A3258">
        <v>2.375</v>
      </c>
      <c r="B3258">
        <v>26</v>
      </c>
      <c r="C3258">
        <v>6</v>
      </c>
      <c r="D3258">
        <v>1</v>
      </c>
      <c r="E3258">
        <v>13</v>
      </c>
      <c r="F3258">
        <v>1.625</v>
      </c>
      <c r="G3258">
        <v>35.869999999999997</v>
      </c>
      <c r="H3258">
        <v>-120.13</v>
      </c>
      <c r="I3258">
        <v>0.71299999999999997</v>
      </c>
    </row>
    <row r="3259" spans="1:9">
      <c r="A3259">
        <v>3.125</v>
      </c>
      <c r="B3259">
        <v>16</v>
      </c>
      <c r="C3259">
        <v>6.8157894736842097</v>
      </c>
      <c r="D3259">
        <v>1.3947368421052599</v>
      </c>
      <c r="E3259">
        <v>131</v>
      </c>
      <c r="F3259">
        <v>3.4473684210526301</v>
      </c>
      <c r="G3259">
        <v>35.909999999999997</v>
      </c>
      <c r="H3259">
        <v>-120</v>
      </c>
      <c r="I3259">
        <v>0.625</v>
      </c>
    </row>
    <row r="3260" spans="1:9">
      <c r="A3260">
        <v>0.49990000000000001</v>
      </c>
      <c r="B3260">
        <v>16</v>
      </c>
      <c r="C3260">
        <v>21.6315789473684</v>
      </c>
      <c r="D3260">
        <v>6</v>
      </c>
      <c r="E3260">
        <v>26</v>
      </c>
      <c r="F3260">
        <v>1.3684210526315701</v>
      </c>
      <c r="G3260">
        <v>39.42</v>
      </c>
      <c r="H3260">
        <v>-122.89</v>
      </c>
      <c r="I3260">
        <v>0.73499999999999999</v>
      </c>
    </row>
    <row r="3261" spans="1:9">
      <c r="A3261">
        <v>3.9519000000000002</v>
      </c>
      <c r="B3261">
        <v>39</v>
      </c>
      <c r="C3261">
        <v>7.2346368715083802</v>
      </c>
      <c r="D3261">
        <v>1.3407821229050201</v>
      </c>
      <c r="E3261">
        <v>534</v>
      </c>
      <c r="F3261">
        <v>2.9832402234636799</v>
      </c>
      <c r="G3261">
        <v>39.229999999999997</v>
      </c>
      <c r="H3261">
        <v>-122.9</v>
      </c>
      <c r="I3261">
        <v>0.98899999999999999</v>
      </c>
    </row>
    <row r="3262" spans="1:9">
      <c r="A3262">
        <v>2.0207999999999999</v>
      </c>
      <c r="B3262">
        <v>43</v>
      </c>
      <c r="C3262">
        <v>3.2962962962962901</v>
      </c>
      <c r="D3262">
        <v>0.66666666666666596</v>
      </c>
      <c r="E3262">
        <v>86</v>
      </c>
      <c r="F3262">
        <v>3.1851851851851798</v>
      </c>
      <c r="G3262">
        <v>39.18</v>
      </c>
      <c r="H3262">
        <v>-122.91</v>
      </c>
      <c r="I3262">
        <v>0.72499999999999998</v>
      </c>
    </row>
    <row r="3263" spans="1:9">
      <c r="A3263">
        <v>4.3499999999999996</v>
      </c>
      <c r="B3263">
        <v>44</v>
      </c>
      <c r="C3263">
        <v>5.1794871794871797</v>
      </c>
      <c r="D3263">
        <v>1.07692307692307</v>
      </c>
      <c r="E3263">
        <v>142</v>
      </c>
      <c r="F3263">
        <v>3.6410256410256401</v>
      </c>
      <c r="G3263">
        <v>39.17</v>
      </c>
      <c r="H3263">
        <v>-122.91</v>
      </c>
      <c r="I3263">
        <v>0.68300000000000005</v>
      </c>
    </row>
    <row r="3264" spans="1:9">
      <c r="A3264">
        <v>2.5750000000000002</v>
      </c>
      <c r="B3264">
        <v>45</v>
      </c>
      <c r="C3264">
        <v>5.6637931034482696</v>
      </c>
      <c r="D3264">
        <v>1.1939655172413699</v>
      </c>
      <c r="E3264">
        <v>649</v>
      </c>
      <c r="F3264">
        <v>2.79741379310344</v>
      </c>
      <c r="G3264">
        <v>39.17</v>
      </c>
      <c r="H3264">
        <v>-122.9</v>
      </c>
      <c r="I3264">
        <v>0.73599999999999999</v>
      </c>
    </row>
    <row r="3265" spans="1:9">
      <c r="A3265">
        <v>2.2187999999999999</v>
      </c>
      <c r="B3265">
        <v>20</v>
      </c>
      <c r="C3265">
        <v>5.7397959183673404</v>
      </c>
      <c r="D3265">
        <v>1.1785714285714199</v>
      </c>
      <c r="E3265">
        <v>521</v>
      </c>
      <c r="F3265">
        <v>2.6581632653061198</v>
      </c>
      <c r="G3265">
        <v>39.14</v>
      </c>
      <c r="H3265">
        <v>-122.88</v>
      </c>
      <c r="I3265">
        <v>1.0629999999999999</v>
      </c>
    </row>
    <row r="3266" spans="1:9">
      <c r="A3266">
        <v>3.8332999999999999</v>
      </c>
      <c r="B3266">
        <v>24</v>
      </c>
      <c r="C3266">
        <v>7.5724137931034399</v>
      </c>
      <c r="D3266">
        <v>1.33103448275862</v>
      </c>
      <c r="E3266">
        <v>353</v>
      </c>
      <c r="F3266">
        <v>2.4344827586206899</v>
      </c>
      <c r="G3266">
        <v>39.119999999999997</v>
      </c>
      <c r="H3266">
        <v>-123.07</v>
      </c>
      <c r="I3266">
        <v>0.92600000000000005</v>
      </c>
    </row>
    <row r="3267" spans="1:9">
      <c r="A3267">
        <v>3.25</v>
      </c>
      <c r="B3267">
        <v>17</v>
      </c>
      <c r="C3267">
        <v>5.2777777777777697</v>
      </c>
      <c r="D3267">
        <v>0.95833333333333304</v>
      </c>
      <c r="E3267">
        <v>225</v>
      </c>
      <c r="F3267">
        <v>3.125</v>
      </c>
      <c r="G3267">
        <v>39.130000000000003</v>
      </c>
      <c r="H3267">
        <v>-122.95</v>
      </c>
      <c r="I3267">
        <v>1.375</v>
      </c>
    </row>
    <row r="3268" spans="1:9">
      <c r="A3268">
        <v>2.2551000000000001</v>
      </c>
      <c r="B3268">
        <v>10</v>
      </c>
      <c r="C3268">
        <v>6.2519685039370003</v>
      </c>
      <c r="D3268">
        <v>1.31102362204724</v>
      </c>
      <c r="E3268">
        <v>585</v>
      </c>
      <c r="F3268">
        <v>2.3031496062992098</v>
      </c>
      <c r="G3268">
        <v>39.11</v>
      </c>
      <c r="H3268">
        <v>-122.89</v>
      </c>
      <c r="I3268">
        <v>0.71099999999999997</v>
      </c>
    </row>
    <row r="3269" spans="1:9">
      <c r="A3269">
        <v>1.9140999999999999</v>
      </c>
      <c r="B3269">
        <v>15</v>
      </c>
      <c r="C3269">
        <v>6.5342105263157899</v>
      </c>
      <c r="D3269">
        <v>1.43157894736842</v>
      </c>
      <c r="E3269">
        <v>835</v>
      </c>
      <c r="F3269">
        <v>2.1973684210526301</v>
      </c>
      <c r="G3269">
        <v>39.090000000000003</v>
      </c>
      <c r="H3269">
        <v>-122.9</v>
      </c>
      <c r="I3269">
        <v>1.4319999999999999</v>
      </c>
    </row>
    <row r="3270" spans="1:9">
      <c r="A3270">
        <v>4</v>
      </c>
      <c r="B3270">
        <v>24</v>
      </c>
      <c r="C3270">
        <v>5.9824561403508696</v>
      </c>
      <c r="D3270">
        <v>1.12280701754385</v>
      </c>
      <c r="E3270">
        <v>146</v>
      </c>
      <c r="F3270">
        <v>2.5614035087719298</v>
      </c>
      <c r="G3270">
        <v>39.08</v>
      </c>
      <c r="H3270">
        <v>-122.92</v>
      </c>
      <c r="I3270">
        <v>1.663</v>
      </c>
    </row>
    <row r="3271" spans="1:9">
      <c r="A3271">
        <v>2.8906000000000001</v>
      </c>
      <c r="B3271">
        <v>18</v>
      </c>
      <c r="C3271">
        <v>6.4857142857142804</v>
      </c>
      <c r="D3271">
        <v>1.1428571428571399</v>
      </c>
      <c r="E3271">
        <v>272</v>
      </c>
      <c r="F3271">
        <v>2.5904761904761902</v>
      </c>
      <c r="G3271">
        <v>39.1</v>
      </c>
      <c r="H3271">
        <v>-122.94</v>
      </c>
      <c r="I3271">
        <v>1.4059999999999999</v>
      </c>
    </row>
    <row r="3272" spans="1:9">
      <c r="A3272">
        <v>3.45</v>
      </c>
      <c r="B3272">
        <v>14</v>
      </c>
      <c r="C3272">
        <v>5.7948717948717903</v>
      </c>
      <c r="D3272">
        <v>1.1025641025641</v>
      </c>
      <c r="E3272">
        <v>851</v>
      </c>
      <c r="F3272">
        <v>3.1172161172161101</v>
      </c>
      <c r="G3272">
        <v>39.020000000000003</v>
      </c>
      <c r="H3272">
        <v>-122.99</v>
      </c>
      <c r="I3272">
        <v>1.641</v>
      </c>
    </row>
    <row r="3273" spans="1:9">
      <c r="A3273">
        <v>2.4422999999999999</v>
      </c>
      <c r="B3273">
        <v>21</v>
      </c>
      <c r="C3273">
        <v>5.7795275590551096</v>
      </c>
      <c r="D3273">
        <v>1.2703412073490801</v>
      </c>
      <c r="E3273">
        <v>1000</v>
      </c>
      <c r="F3273">
        <v>2.6246719160104899</v>
      </c>
      <c r="G3273">
        <v>39.07</v>
      </c>
      <c r="H3273">
        <v>-122.91</v>
      </c>
      <c r="I3273">
        <v>1.0229999999999999</v>
      </c>
    </row>
    <row r="3274" spans="1:9">
      <c r="A3274">
        <v>1.9390000000000001</v>
      </c>
      <c r="B3274">
        <v>21</v>
      </c>
      <c r="C3274">
        <v>4.7356321839080397</v>
      </c>
      <c r="D3274">
        <v>0.91187739463601503</v>
      </c>
      <c r="E3274">
        <v>601</v>
      </c>
      <c r="F3274">
        <v>2.3026819923371602</v>
      </c>
      <c r="G3274">
        <v>39.06</v>
      </c>
      <c r="H3274">
        <v>-122.91</v>
      </c>
      <c r="I3274">
        <v>1.0029999999999999</v>
      </c>
    </row>
    <row r="3275" spans="1:9">
      <c r="A3275">
        <v>3.5651999999999999</v>
      </c>
      <c r="B3275">
        <v>16</v>
      </c>
      <c r="C3275">
        <v>6.1920000000000002</v>
      </c>
      <c r="D3275">
        <v>1.18</v>
      </c>
      <c r="E3275">
        <v>605</v>
      </c>
      <c r="F3275">
        <v>2.42</v>
      </c>
      <c r="G3275">
        <v>39.049999999999997</v>
      </c>
      <c r="H3275">
        <v>-122.92</v>
      </c>
      <c r="I3275">
        <v>1.19</v>
      </c>
    </row>
    <row r="3276" spans="1:9">
      <c r="A3276">
        <v>3.2216</v>
      </c>
      <c r="B3276">
        <v>20</v>
      </c>
      <c r="C3276">
        <v>5.3714285714285701</v>
      </c>
      <c r="D3276">
        <v>1.0904761904761899</v>
      </c>
      <c r="E3276">
        <v>621</v>
      </c>
      <c r="F3276">
        <v>2.9571428571428502</v>
      </c>
      <c r="G3276">
        <v>39.049999999999997</v>
      </c>
      <c r="H3276">
        <v>-122.91</v>
      </c>
      <c r="I3276">
        <v>0.93500000000000005</v>
      </c>
    </row>
    <row r="3277" spans="1:9">
      <c r="A3277">
        <v>2.5457000000000001</v>
      </c>
      <c r="B3277">
        <v>38</v>
      </c>
      <c r="C3277">
        <v>5.5123239436619702</v>
      </c>
      <c r="D3277">
        <v>1.0985915492957701</v>
      </c>
      <c r="E3277">
        <v>1591</v>
      </c>
      <c r="F3277">
        <v>2.8010563380281601</v>
      </c>
      <c r="G3277">
        <v>39.049999999999997</v>
      </c>
      <c r="H3277">
        <v>-122.92</v>
      </c>
      <c r="I3277">
        <v>0.80700000000000005</v>
      </c>
    </row>
    <row r="3278" spans="1:9">
      <c r="A3278">
        <v>3.7667000000000002</v>
      </c>
      <c r="B3278">
        <v>27</v>
      </c>
      <c r="C3278">
        <v>7.30555555555555</v>
      </c>
      <c r="D3278">
        <v>1.92592592592592</v>
      </c>
      <c r="E3278">
        <v>295</v>
      </c>
      <c r="F3278">
        <v>2.7314814814814801</v>
      </c>
      <c r="G3278">
        <v>39.049999999999997</v>
      </c>
      <c r="H3278">
        <v>-122.91</v>
      </c>
      <c r="I3278">
        <v>0.95</v>
      </c>
    </row>
    <row r="3279" spans="1:9">
      <c r="A3279">
        <v>1.3532</v>
      </c>
      <c r="B3279">
        <v>14</v>
      </c>
      <c r="C3279">
        <v>5.5597189695550302</v>
      </c>
      <c r="D3279">
        <v>1.3044496487119399</v>
      </c>
      <c r="E3279">
        <v>723</v>
      </c>
      <c r="F3279">
        <v>1.6932084309133399</v>
      </c>
      <c r="G3279">
        <v>39.03</v>
      </c>
      <c r="H3279">
        <v>-122.91</v>
      </c>
      <c r="I3279">
        <v>0.95799999999999996</v>
      </c>
    </row>
    <row r="3280" spans="1:9">
      <c r="A3280">
        <v>3.3929</v>
      </c>
      <c r="B3280">
        <v>13</v>
      </c>
      <c r="C3280">
        <v>8.5806451612903203</v>
      </c>
      <c r="D3280">
        <v>1.7903225806451599</v>
      </c>
      <c r="E3280">
        <v>214</v>
      </c>
      <c r="F3280">
        <v>3.4516129032257998</v>
      </c>
      <c r="G3280">
        <v>39.14</v>
      </c>
      <c r="H3280">
        <v>-122.7</v>
      </c>
      <c r="I3280">
        <v>1.083</v>
      </c>
    </row>
    <row r="3281" spans="1:9">
      <c r="A3281">
        <v>1.6369</v>
      </c>
      <c r="B3281">
        <v>15</v>
      </c>
      <c r="C3281">
        <v>6.0031152647974997</v>
      </c>
      <c r="D3281">
        <v>1.33021806853582</v>
      </c>
      <c r="E3281">
        <v>810</v>
      </c>
      <c r="F3281">
        <v>2.5233644859813</v>
      </c>
      <c r="G3281">
        <v>39.130000000000003</v>
      </c>
      <c r="H3281">
        <v>-122.87</v>
      </c>
      <c r="I3281">
        <v>0.86499999999999999</v>
      </c>
    </row>
    <row r="3282" spans="1:9">
      <c r="A3282">
        <v>2.0417000000000001</v>
      </c>
      <c r="B3282">
        <v>24</v>
      </c>
      <c r="C3282">
        <v>6.97991071428571</v>
      </c>
      <c r="D3282">
        <v>1.50446428571428</v>
      </c>
      <c r="E3282">
        <v>1015</v>
      </c>
      <c r="F3282">
        <v>2.265625</v>
      </c>
      <c r="G3282">
        <v>39.08</v>
      </c>
      <c r="H3282">
        <v>-122.86</v>
      </c>
      <c r="I3282">
        <v>0.78800000000000003</v>
      </c>
    </row>
    <row r="3283" spans="1:9">
      <c r="A3283">
        <v>1.4679</v>
      </c>
      <c r="B3283">
        <v>26</v>
      </c>
      <c r="C3283">
        <v>5.9056603773584904</v>
      </c>
      <c r="D3283">
        <v>1.3342318059299101</v>
      </c>
      <c r="E3283">
        <v>679</v>
      </c>
      <c r="F3283">
        <v>1.8301886792452799</v>
      </c>
      <c r="G3283">
        <v>39.090000000000003</v>
      </c>
      <c r="H3283">
        <v>-122.83</v>
      </c>
      <c r="I3283">
        <v>0.94699999999999995</v>
      </c>
    </row>
    <row r="3284" spans="1:9">
      <c r="A3284">
        <v>1.625</v>
      </c>
      <c r="B3284">
        <v>20</v>
      </c>
      <c r="C3284">
        <v>5.4320241691842899</v>
      </c>
      <c r="D3284">
        <v>1.1933534743202401</v>
      </c>
      <c r="E3284">
        <v>685</v>
      </c>
      <c r="F3284">
        <v>2.06948640483383</v>
      </c>
      <c r="G3284">
        <v>39.090000000000003</v>
      </c>
      <c r="H3284">
        <v>-122.79</v>
      </c>
      <c r="I3284">
        <v>0.66800000000000004</v>
      </c>
    </row>
    <row r="3285" spans="1:9">
      <c r="A3285">
        <v>1.4676</v>
      </c>
      <c r="B3285">
        <v>17</v>
      </c>
      <c r="C3285">
        <v>5.4970760233918101</v>
      </c>
      <c r="D3285">
        <v>1.36549707602339</v>
      </c>
      <c r="E3285">
        <v>798</v>
      </c>
      <c r="F3285">
        <v>2.3333333333333299</v>
      </c>
      <c r="G3285">
        <v>39.08</v>
      </c>
      <c r="H3285">
        <v>-122.8</v>
      </c>
      <c r="I3285">
        <v>0.65</v>
      </c>
    </row>
    <row r="3286" spans="1:9">
      <c r="A3286">
        <v>1.5207999999999999</v>
      </c>
      <c r="B3286">
        <v>23</v>
      </c>
      <c r="C3286">
        <v>7.4375</v>
      </c>
      <c r="D3286">
        <v>1.5625</v>
      </c>
      <c r="E3286">
        <v>321</v>
      </c>
      <c r="F3286">
        <v>2.5078125</v>
      </c>
      <c r="G3286">
        <v>39.08</v>
      </c>
      <c r="H3286">
        <v>-122.79</v>
      </c>
      <c r="I3286">
        <v>0.89</v>
      </c>
    </row>
    <row r="3287" spans="1:9">
      <c r="A3287">
        <v>2.6181000000000001</v>
      </c>
      <c r="B3287">
        <v>15</v>
      </c>
      <c r="C3287">
        <v>5.9516728624535302</v>
      </c>
      <c r="D3287">
        <v>1.20074349442379</v>
      </c>
      <c r="E3287">
        <v>661</v>
      </c>
      <c r="F3287">
        <v>2.4572490706319701</v>
      </c>
      <c r="G3287">
        <v>39.049999999999997</v>
      </c>
      <c r="H3287">
        <v>-122.78</v>
      </c>
      <c r="I3287">
        <v>1.089</v>
      </c>
    </row>
    <row r="3288" spans="1:9">
      <c r="A3288">
        <v>1.3</v>
      </c>
      <c r="B3288">
        <v>11</v>
      </c>
      <c r="C3288">
        <v>7.1412429378531002</v>
      </c>
      <c r="D3288">
        <v>1.5310734463276801</v>
      </c>
      <c r="E3288">
        <v>370</v>
      </c>
      <c r="F3288">
        <v>2.0903954802259799</v>
      </c>
      <c r="G3288">
        <v>39.090000000000003</v>
      </c>
      <c r="H3288">
        <v>-122.53</v>
      </c>
      <c r="I3288">
        <v>0.69699999999999995</v>
      </c>
    </row>
    <row r="3289" spans="1:9">
      <c r="A3289">
        <v>2.7639</v>
      </c>
      <c r="B3289">
        <v>9</v>
      </c>
      <c r="C3289">
        <v>8.7586206896551708</v>
      </c>
      <c r="D3289">
        <v>1.72413793103448</v>
      </c>
      <c r="E3289">
        <v>66</v>
      </c>
      <c r="F3289">
        <v>2.2758620689655098</v>
      </c>
      <c r="G3289">
        <v>39.04</v>
      </c>
      <c r="H3289">
        <v>-122.69</v>
      </c>
      <c r="I3289">
        <v>1.125</v>
      </c>
    </row>
    <row r="3290" spans="1:9">
      <c r="A3290">
        <v>1.9833000000000001</v>
      </c>
      <c r="B3290">
        <v>23</v>
      </c>
      <c r="C3290">
        <v>6.6311475409835996</v>
      </c>
      <c r="D3290">
        <v>1.61885245901639</v>
      </c>
      <c r="E3290">
        <v>425</v>
      </c>
      <c r="F3290">
        <v>1.74180327868852</v>
      </c>
      <c r="G3290">
        <v>39.04</v>
      </c>
      <c r="H3290">
        <v>-122.73</v>
      </c>
      <c r="I3290">
        <v>1.115</v>
      </c>
    </row>
    <row r="3291" spans="1:9">
      <c r="A3291">
        <v>2.1093999999999999</v>
      </c>
      <c r="B3291">
        <v>27</v>
      </c>
      <c r="C3291">
        <v>6.9588607594936702</v>
      </c>
      <c r="D3291">
        <v>1.66772151898734</v>
      </c>
      <c r="E3291">
        <v>744</v>
      </c>
      <c r="F3291">
        <v>2.3544303797468298</v>
      </c>
      <c r="G3291">
        <v>39.020000000000003</v>
      </c>
      <c r="H3291">
        <v>-122.69</v>
      </c>
      <c r="I3291">
        <v>0.72399999999999998</v>
      </c>
    </row>
    <row r="3292" spans="1:9">
      <c r="A3292">
        <v>1.165</v>
      </c>
      <c r="B3292">
        <v>27</v>
      </c>
      <c r="C3292">
        <v>5.6705882352941099</v>
      </c>
      <c r="D3292">
        <v>1.29019607843137</v>
      </c>
      <c r="E3292">
        <v>594</v>
      </c>
      <c r="F3292">
        <v>2.3294117647058799</v>
      </c>
      <c r="G3292">
        <v>39.03</v>
      </c>
      <c r="H3292">
        <v>-122.66</v>
      </c>
      <c r="I3292">
        <v>0.53300000000000003</v>
      </c>
    </row>
    <row r="3293" spans="1:9">
      <c r="A3293">
        <v>1.7445999999999999</v>
      </c>
      <c r="B3293">
        <v>16</v>
      </c>
      <c r="C3293">
        <v>7.2843137254901897</v>
      </c>
      <c r="D3293">
        <v>1.5882352941176401</v>
      </c>
      <c r="E3293">
        <v>943</v>
      </c>
      <c r="F3293">
        <v>1.84901960784313</v>
      </c>
      <c r="G3293">
        <v>39.020000000000003</v>
      </c>
      <c r="H3293">
        <v>-122.66</v>
      </c>
      <c r="I3293">
        <v>1.0940000000000001</v>
      </c>
    </row>
    <row r="3294" spans="1:9">
      <c r="A3294">
        <v>2.3125</v>
      </c>
      <c r="B3294">
        <v>18</v>
      </c>
      <c r="C3294">
        <v>13.4406779661016</v>
      </c>
      <c r="D3294">
        <v>2.5084745762711802</v>
      </c>
      <c r="E3294">
        <v>186</v>
      </c>
      <c r="F3294">
        <v>3.1525423728813502</v>
      </c>
      <c r="G3294">
        <v>39</v>
      </c>
      <c r="H3294">
        <v>-122.7</v>
      </c>
      <c r="I3294">
        <v>1.625</v>
      </c>
    </row>
    <row r="3295" spans="1:9">
      <c r="A3295">
        <v>2.3557999999999999</v>
      </c>
      <c r="B3295">
        <v>18</v>
      </c>
      <c r="C3295">
        <v>11.2095238095238</v>
      </c>
      <c r="D3295">
        <v>2.1333333333333302</v>
      </c>
      <c r="E3295">
        <v>181</v>
      </c>
      <c r="F3295">
        <v>1.7238095238095199</v>
      </c>
      <c r="G3295">
        <v>38.99</v>
      </c>
      <c r="H3295">
        <v>-122.7</v>
      </c>
      <c r="I3295">
        <v>1.347</v>
      </c>
    </row>
    <row r="3296" spans="1:9">
      <c r="A3296">
        <v>1.8571</v>
      </c>
      <c r="B3296">
        <v>16</v>
      </c>
      <c r="C3296">
        <v>6.4249249249249196</v>
      </c>
      <c r="D3296">
        <v>1.42792792792792</v>
      </c>
      <c r="E3296">
        <v>1596</v>
      </c>
      <c r="F3296">
        <v>2.3963963963963901</v>
      </c>
      <c r="G3296">
        <v>38.99</v>
      </c>
      <c r="H3296">
        <v>-122.65</v>
      </c>
      <c r="I3296">
        <v>0.75900000000000001</v>
      </c>
    </row>
    <row r="3297" spans="1:9">
      <c r="A3297">
        <v>1.6607000000000001</v>
      </c>
      <c r="B3297">
        <v>16</v>
      </c>
      <c r="C3297">
        <v>6.2903225806451601</v>
      </c>
      <c r="D3297">
        <v>1.41290322580645</v>
      </c>
      <c r="E3297">
        <v>337</v>
      </c>
      <c r="F3297">
        <v>2.1741935483870898</v>
      </c>
      <c r="G3297">
        <v>38.99</v>
      </c>
      <c r="H3297">
        <v>-122.52</v>
      </c>
      <c r="I3297">
        <v>0.77800000000000002</v>
      </c>
    </row>
    <row r="3298" spans="1:9">
      <c r="A3298">
        <v>2.1838000000000002</v>
      </c>
      <c r="B3298">
        <v>27</v>
      </c>
      <c r="C3298">
        <v>9.0551181102362204</v>
      </c>
      <c r="D3298">
        <v>2</v>
      </c>
      <c r="E3298">
        <v>526</v>
      </c>
      <c r="F3298">
        <v>2.0708661417322798</v>
      </c>
      <c r="G3298">
        <v>38.979999999999997</v>
      </c>
      <c r="H3298">
        <v>-122.68</v>
      </c>
      <c r="I3298">
        <v>1.097</v>
      </c>
    </row>
    <row r="3299" spans="1:9">
      <c r="A3299">
        <v>1.1912</v>
      </c>
      <c r="B3299">
        <v>32</v>
      </c>
      <c r="C3299">
        <v>6.3561643835616399</v>
      </c>
      <c r="D3299">
        <v>1.61643835616438</v>
      </c>
      <c r="E3299">
        <v>703</v>
      </c>
      <c r="F3299">
        <v>2.4075342465753402</v>
      </c>
      <c r="G3299">
        <v>38.97</v>
      </c>
      <c r="H3299">
        <v>-122.65</v>
      </c>
      <c r="I3299">
        <v>0.6</v>
      </c>
    </row>
    <row r="3300" spans="1:9">
      <c r="A3300">
        <v>1.75</v>
      </c>
      <c r="B3300">
        <v>17</v>
      </c>
      <c r="C3300">
        <v>5.47435897435897</v>
      </c>
      <c r="D3300">
        <v>1.47115384615384</v>
      </c>
      <c r="E3300">
        <v>633</v>
      </c>
      <c r="F3300">
        <v>2.0288461538461502</v>
      </c>
      <c r="G3300">
        <v>38.96</v>
      </c>
      <c r="H3300">
        <v>-122.63</v>
      </c>
      <c r="I3300">
        <v>0.64</v>
      </c>
    </row>
    <row r="3301" spans="1:9">
      <c r="A3301">
        <v>1.6865000000000001</v>
      </c>
      <c r="B3301">
        <v>19</v>
      </c>
      <c r="C3301">
        <v>6.2116991643453998</v>
      </c>
      <c r="D3301">
        <v>1.49860724233983</v>
      </c>
      <c r="E3301">
        <v>832</v>
      </c>
      <c r="F3301">
        <v>2.3175487465181002</v>
      </c>
      <c r="G3301">
        <v>38.950000000000003</v>
      </c>
      <c r="H3301">
        <v>-122.62</v>
      </c>
      <c r="I3301">
        <v>0.58799999999999997</v>
      </c>
    </row>
    <row r="3302" spans="1:9">
      <c r="A3302">
        <v>2.3178999999999998</v>
      </c>
      <c r="B3302">
        <v>14</v>
      </c>
      <c r="C3302">
        <v>6.13829787234042</v>
      </c>
      <c r="D3302">
        <v>1.4184397163120499</v>
      </c>
      <c r="E3302">
        <v>638</v>
      </c>
      <c r="F3302">
        <v>2.2624113475177299</v>
      </c>
      <c r="G3302">
        <v>38.94</v>
      </c>
      <c r="H3302">
        <v>-122.62</v>
      </c>
      <c r="I3302">
        <v>0.57499999999999996</v>
      </c>
    </row>
    <row r="3303" spans="1:9">
      <c r="A3303">
        <v>4.3897000000000004</v>
      </c>
      <c r="B3303">
        <v>14</v>
      </c>
      <c r="C3303">
        <v>7.4516129032257998</v>
      </c>
      <c r="D3303">
        <v>1.1612903225806399</v>
      </c>
      <c r="E3303">
        <v>108</v>
      </c>
      <c r="F3303">
        <v>3.4838709677419302</v>
      </c>
      <c r="G3303">
        <v>38.93</v>
      </c>
      <c r="H3303">
        <v>-122.61</v>
      </c>
      <c r="I3303">
        <v>0.71299999999999997</v>
      </c>
    </row>
    <row r="3304" spans="1:9">
      <c r="A3304">
        <v>1.4766999999999999</v>
      </c>
      <c r="B3304">
        <v>16</v>
      </c>
      <c r="C3304">
        <v>5.5049833887043098</v>
      </c>
      <c r="D3304">
        <v>1.2956810631229201</v>
      </c>
      <c r="E3304">
        <v>572</v>
      </c>
      <c r="F3304">
        <v>1.9003322259136199</v>
      </c>
      <c r="G3304">
        <v>38.93</v>
      </c>
      <c r="H3304">
        <v>-122.6</v>
      </c>
      <c r="I3304">
        <v>0.62</v>
      </c>
    </row>
    <row r="3305" spans="1:9">
      <c r="A3305">
        <v>2.0577000000000001</v>
      </c>
      <c r="B3305">
        <v>16</v>
      </c>
      <c r="C3305">
        <v>5.7650602409638498</v>
      </c>
      <c r="D3305">
        <v>1.3433734939758999</v>
      </c>
      <c r="E3305">
        <v>828</v>
      </c>
      <c r="F3305">
        <v>2.4939759036144502</v>
      </c>
      <c r="G3305">
        <v>38.96</v>
      </c>
      <c r="H3305">
        <v>-122.62</v>
      </c>
      <c r="I3305">
        <v>0.69</v>
      </c>
    </row>
    <row r="3306" spans="1:9">
      <c r="A3306">
        <v>2.3083</v>
      </c>
      <c r="B3306">
        <v>20</v>
      </c>
      <c r="C3306">
        <v>5.48577680525164</v>
      </c>
      <c r="D3306">
        <v>1.2625820568927699</v>
      </c>
      <c r="E3306">
        <v>1072</v>
      </c>
      <c r="F3306">
        <v>2.3457330415754898</v>
      </c>
      <c r="G3306">
        <v>38.96</v>
      </c>
      <c r="H3306">
        <v>-122.63</v>
      </c>
      <c r="I3306">
        <v>0.60199999999999998</v>
      </c>
    </row>
    <row r="3307" spans="1:9">
      <c r="A3307">
        <v>1.6769000000000001</v>
      </c>
      <c r="B3307">
        <v>27</v>
      </c>
      <c r="C3307">
        <v>5.8392370572207</v>
      </c>
      <c r="D3307">
        <v>1.58038147138964</v>
      </c>
      <c r="E3307">
        <v>898</v>
      </c>
      <c r="F3307">
        <v>2.4468664850136199</v>
      </c>
      <c r="G3307">
        <v>38.96</v>
      </c>
      <c r="H3307">
        <v>-122.65</v>
      </c>
      <c r="I3307">
        <v>0.63200000000000001</v>
      </c>
    </row>
    <row r="3308" spans="1:9">
      <c r="A3308">
        <v>1.7273000000000001</v>
      </c>
      <c r="B3308">
        <v>29</v>
      </c>
      <c r="C3308">
        <v>6.4926470588235201</v>
      </c>
      <c r="D3308">
        <v>1.375</v>
      </c>
      <c r="E3308">
        <v>326</v>
      </c>
      <c r="F3308">
        <v>2.3970588235294099</v>
      </c>
      <c r="G3308">
        <v>38.96</v>
      </c>
      <c r="H3308">
        <v>-122.64</v>
      </c>
      <c r="I3308">
        <v>0.58199999999999996</v>
      </c>
    </row>
    <row r="3309" spans="1:9">
      <c r="A3309">
        <v>1.2029000000000001</v>
      </c>
      <c r="B3309">
        <v>28</v>
      </c>
      <c r="C3309">
        <v>5.6082089552238799</v>
      </c>
      <c r="D3309">
        <v>1.3805970149253699</v>
      </c>
      <c r="E3309">
        <v>522</v>
      </c>
      <c r="F3309">
        <v>1.94776119402985</v>
      </c>
      <c r="G3309">
        <v>38.950000000000003</v>
      </c>
      <c r="H3309">
        <v>-122.64</v>
      </c>
      <c r="I3309">
        <v>0.68899999999999995</v>
      </c>
    </row>
    <row r="3310" spans="1:9">
      <c r="A3310">
        <v>1.7082999999999999</v>
      </c>
      <c r="B3310">
        <v>11</v>
      </c>
      <c r="C3310">
        <v>7.9767441860465098</v>
      </c>
      <c r="D3310">
        <v>1.47674418604651</v>
      </c>
      <c r="E3310">
        <v>246</v>
      </c>
      <c r="F3310">
        <v>2.86046511627907</v>
      </c>
      <c r="G3310">
        <v>38.950000000000003</v>
      </c>
      <c r="H3310">
        <v>-122.63</v>
      </c>
      <c r="I3310">
        <v>0.77300000000000002</v>
      </c>
    </row>
    <row r="3311" spans="1:9">
      <c r="A3311">
        <v>1.7565999999999999</v>
      </c>
      <c r="B3311">
        <v>25</v>
      </c>
      <c r="C3311">
        <v>7.10752688172043</v>
      </c>
      <c r="D3311">
        <v>1.54838709677419</v>
      </c>
      <c r="E3311">
        <v>192</v>
      </c>
      <c r="F3311">
        <v>2.06451612903225</v>
      </c>
      <c r="G3311">
        <v>38.94</v>
      </c>
      <c r="H3311">
        <v>-122.63</v>
      </c>
      <c r="I3311">
        <v>0.49</v>
      </c>
    </row>
    <row r="3312" spans="1:9">
      <c r="A3312">
        <v>1.125</v>
      </c>
      <c r="B3312">
        <v>18</v>
      </c>
      <c r="C3312">
        <v>4.5491124260355003</v>
      </c>
      <c r="D3312">
        <v>1.1467455621301701</v>
      </c>
      <c r="E3312">
        <v>1832</v>
      </c>
      <c r="F3312">
        <v>2.1680473372781002</v>
      </c>
      <c r="G3312">
        <v>38.94</v>
      </c>
      <c r="H3312">
        <v>-122.63</v>
      </c>
      <c r="I3312">
        <v>0.81799999999999995</v>
      </c>
    </row>
    <row r="3313" spans="1:9">
      <c r="A3313">
        <v>1.5455000000000001</v>
      </c>
      <c r="B3313">
        <v>13</v>
      </c>
      <c r="C3313">
        <v>5.8222222222222202</v>
      </c>
      <c r="D3313">
        <v>1.43333333333333</v>
      </c>
      <c r="E3313">
        <v>215</v>
      </c>
      <c r="F3313">
        <v>2.38888888888888</v>
      </c>
      <c r="G3313">
        <v>38.94</v>
      </c>
      <c r="H3313">
        <v>-122.62</v>
      </c>
      <c r="I3313">
        <v>0.55000000000000004</v>
      </c>
    </row>
    <row r="3314" spans="1:9">
      <c r="A3314">
        <v>3.2374999999999998</v>
      </c>
      <c r="B3314">
        <v>17</v>
      </c>
      <c r="C3314">
        <v>8.00626959247648</v>
      </c>
      <c r="D3314">
        <v>1.69278996865203</v>
      </c>
      <c r="E3314">
        <v>723</v>
      </c>
      <c r="F3314">
        <v>2.2664576802507801</v>
      </c>
      <c r="G3314">
        <v>38.97</v>
      </c>
      <c r="H3314">
        <v>-122.7</v>
      </c>
      <c r="I3314">
        <v>1.1419999999999999</v>
      </c>
    </row>
    <row r="3315" spans="1:9">
      <c r="A3315">
        <v>3.4186999999999999</v>
      </c>
      <c r="B3315">
        <v>17</v>
      </c>
      <c r="C3315">
        <v>10.0531400966183</v>
      </c>
      <c r="D3315">
        <v>2.3357487922705298</v>
      </c>
      <c r="E3315">
        <v>889</v>
      </c>
      <c r="F3315">
        <v>2.1473429951690801</v>
      </c>
      <c r="G3315">
        <v>39.01</v>
      </c>
      <c r="H3315">
        <v>-122.75</v>
      </c>
      <c r="I3315">
        <v>2.0049999999999999</v>
      </c>
    </row>
    <row r="3316" spans="1:9">
      <c r="A3316">
        <v>1.8833</v>
      </c>
      <c r="B3316">
        <v>23</v>
      </c>
      <c r="C3316">
        <v>7.6428571428571397</v>
      </c>
      <c r="D3316">
        <v>2.4166666666666599</v>
      </c>
      <c r="E3316">
        <v>265</v>
      </c>
      <c r="F3316">
        <v>3.1547619047619002</v>
      </c>
      <c r="G3316">
        <v>39.020000000000003</v>
      </c>
      <c r="H3316">
        <v>-122.79</v>
      </c>
      <c r="I3316">
        <v>0.96899999999999997</v>
      </c>
    </row>
    <row r="3317" spans="1:9">
      <c r="A3317">
        <v>3.0466000000000002</v>
      </c>
      <c r="B3317">
        <v>11</v>
      </c>
      <c r="C3317">
        <v>6.5340909090909003</v>
      </c>
      <c r="D3317">
        <v>1.2260101010101001</v>
      </c>
      <c r="E3317">
        <v>2144</v>
      </c>
      <c r="F3317">
        <v>2.7070707070707001</v>
      </c>
      <c r="G3317">
        <v>38.97</v>
      </c>
      <c r="H3317">
        <v>-122.78</v>
      </c>
      <c r="I3317">
        <v>0.97299999999999998</v>
      </c>
    </row>
    <row r="3318" spans="1:9">
      <c r="A3318">
        <v>3.125</v>
      </c>
      <c r="B3318">
        <v>9</v>
      </c>
      <c r="C3318">
        <v>6.6577540106951796</v>
      </c>
      <c r="D3318">
        <v>1.25133689839572</v>
      </c>
      <c r="E3318">
        <v>517</v>
      </c>
      <c r="F3318">
        <v>2.7647058823529398</v>
      </c>
      <c r="G3318">
        <v>38.94</v>
      </c>
      <c r="H3318">
        <v>-122.69</v>
      </c>
      <c r="I3318">
        <v>0.93400000000000005</v>
      </c>
    </row>
    <row r="3319" spans="1:9">
      <c r="A3319">
        <v>1.375</v>
      </c>
      <c r="B3319">
        <v>20</v>
      </c>
      <c r="C3319">
        <v>4.0999999999999996</v>
      </c>
      <c r="D3319">
        <v>1.8</v>
      </c>
      <c r="E3319">
        <v>94</v>
      </c>
      <c r="F3319">
        <v>9.4</v>
      </c>
      <c r="G3319">
        <v>38.909999999999997</v>
      </c>
      <c r="H3319">
        <v>-122.71</v>
      </c>
      <c r="I3319">
        <v>0.55000000000000004</v>
      </c>
    </row>
    <row r="3320" spans="1:9">
      <c r="A3320">
        <v>2.5326</v>
      </c>
      <c r="B3320">
        <v>20</v>
      </c>
      <c r="C3320">
        <v>6.2924901185770699</v>
      </c>
      <c r="D3320">
        <v>1.2924901185770701</v>
      </c>
      <c r="E3320">
        <v>647</v>
      </c>
      <c r="F3320">
        <v>2.5573122529644201</v>
      </c>
      <c r="G3320">
        <v>39.049999999999997</v>
      </c>
      <c r="H3320">
        <v>-122.86</v>
      </c>
      <c r="I3320">
        <v>1.3680000000000001</v>
      </c>
    </row>
    <row r="3321" spans="1:9">
      <c r="A3321">
        <v>1.8704000000000001</v>
      </c>
      <c r="B3321">
        <v>20</v>
      </c>
      <c r="C3321">
        <v>6.2698412698412698</v>
      </c>
      <c r="D3321">
        <v>1.2619047619047601</v>
      </c>
      <c r="E3321">
        <v>753</v>
      </c>
      <c r="F3321">
        <v>2.9880952380952301</v>
      </c>
      <c r="G3321">
        <v>39</v>
      </c>
      <c r="H3321">
        <v>-122.85</v>
      </c>
      <c r="I3321">
        <v>0.88500000000000001</v>
      </c>
    </row>
    <row r="3322" spans="1:9">
      <c r="A3322">
        <v>1.6833</v>
      </c>
      <c r="B3322">
        <v>15</v>
      </c>
      <c r="C3322">
        <v>5.3518518518518503</v>
      </c>
      <c r="D3322">
        <v>0.907407407407407</v>
      </c>
      <c r="E3322">
        <v>191</v>
      </c>
      <c r="F3322">
        <v>3.5370370370370301</v>
      </c>
      <c r="G3322">
        <v>38.99</v>
      </c>
      <c r="H3322">
        <v>-122.83</v>
      </c>
      <c r="I3322">
        <v>1.139</v>
      </c>
    </row>
    <row r="3323" spans="1:9">
      <c r="A3323">
        <v>1.6164000000000001</v>
      </c>
      <c r="B3323">
        <v>17</v>
      </c>
      <c r="C3323">
        <v>4.6722972972972903</v>
      </c>
      <c r="D3323">
        <v>1.17229729729729</v>
      </c>
      <c r="E3323">
        <v>719</v>
      </c>
      <c r="F3323">
        <v>2.4290540540540499</v>
      </c>
      <c r="G3323">
        <v>38.979999999999997</v>
      </c>
      <c r="H3323">
        <v>-122.83</v>
      </c>
      <c r="I3323">
        <v>0.77800000000000002</v>
      </c>
    </row>
    <row r="3324" spans="1:9">
      <c r="A3324">
        <v>1.7196</v>
      </c>
      <c r="B3324">
        <v>21</v>
      </c>
      <c r="C3324">
        <v>5.2752808988764004</v>
      </c>
      <c r="D3324">
        <v>0.98876404494381998</v>
      </c>
      <c r="E3324">
        <v>556</v>
      </c>
      <c r="F3324">
        <v>3.1235955056179701</v>
      </c>
      <c r="G3324">
        <v>38.979999999999997</v>
      </c>
      <c r="H3324">
        <v>-122.84</v>
      </c>
      <c r="I3324">
        <v>0.75</v>
      </c>
    </row>
    <row r="3325" spans="1:9">
      <c r="A3325">
        <v>2.9933999999999998</v>
      </c>
      <c r="B3325">
        <v>20</v>
      </c>
      <c r="C3325">
        <v>6.2072072072072002</v>
      </c>
      <c r="D3325">
        <v>1.15315315315315</v>
      </c>
      <c r="E3325">
        <v>904</v>
      </c>
      <c r="F3325">
        <v>2.7147147147147099</v>
      </c>
      <c r="G3325">
        <v>38.97</v>
      </c>
      <c r="H3325">
        <v>-122.92</v>
      </c>
      <c r="I3325">
        <v>1.3420000000000001</v>
      </c>
    </row>
    <row r="3326" spans="1:9">
      <c r="A3326">
        <v>2.7187999999999999</v>
      </c>
      <c r="B3326">
        <v>20</v>
      </c>
      <c r="C3326">
        <v>5.4439461883408002</v>
      </c>
      <c r="D3326">
        <v>1.1076233183856501</v>
      </c>
      <c r="E3326">
        <v>504</v>
      </c>
      <c r="F3326">
        <v>2.2600896860986501</v>
      </c>
      <c r="G3326">
        <v>38.93</v>
      </c>
      <c r="H3326">
        <v>-122.89</v>
      </c>
      <c r="I3326">
        <v>1.0569999999999999</v>
      </c>
    </row>
    <row r="3327" spans="1:9">
      <c r="A3327">
        <v>1.8692</v>
      </c>
      <c r="B3327">
        <v>15</v>
      </c>
      <c r="C3327">
        <v>4.77536231884058</v>
      </c>
      <c r="D3327">
        <v>1.0724637681159399</v>
      </c>
      <c r="E3327">
        <v>567</v>
      </c>
      <c r="F3327">
        <v>2.0543478260869499</v>
      </c>
      <c r="G3327">
        <v>38.96</v>
      </c>
      <c r="H3327">
        <v>-122.83</v>
      </c>
      <c r="I3327">
        <v>0.93799999999999994</v>
      </c>
    </row>
    <row r="3328" spans="1:9">
      <c r="A3328">
        <v>4.0118999999999998</v>
      </c>
      <c r="B3328">
        <v>26</v>
      </c>
      <c r="C3328">
        <v>7.12</v>
      </c>
      <c r="D3328">
        <v>1.4</v>
      </c>
      <c r="E3328">
        <v>293</v>
      </c>
      <c r="F3328">
        <v>2.93</v>
      </c>
      <c r="G3328">
        <v>38.92</v>
      </c>
      <c r="H3328">
        <v>-122.77</v>
      </c>
      <c r="I3328">
        <v>1.194</v>
      </c>
    </row>
    <row r="3329" spans="1:9">
      <c r="A3329">
        <v>3.4514</v>
      </c>
      <c r="B3329">
        <v>11</v>
      </c>
      <c r="C3329">
        <v>7.1111111111111098</v>
      </c>
      <c r="D3329">
        <v>1.48888888888888</v>
      </c>
      <c r="E3329">
        <v>268</v>
      </c>
      <c r="F3329">
        <v>2.9777777777777699</v>
      </c>
      <c r="G3329">
        <v>38.89</v>
      </c>
      <c r="H3329">
        <v>-122.83</v>
      </c>
      <c r="I3329">
        <v>1</v>
      </c>
    </row>
    <row r="3330" spans="1:9">
      <c r="A3330">
        <v>1.9905999999999999</v>
      </c>
      <c r="B3330">
        <v>29</v>
      </c>
      <c r="C3330">
        <v>8.9709677419354801</v>
      </c>
      <c r="D3330">
        <v>1.9903225806451601</v>
      </c>
      <c r="E3330">
        <v>890</v>
      </c>
      <c r="F3330">
        <v>2.87096774193548</v>
      </c>
      <c r="G3330">
        <v>38.880000000000003</v>
      </c>
      <c r="H3330">
        <v>-122.72</v>
      </c>
      <c r="I3330">
        <v>0.96599999999999997</v>
      </c>
    </row>
    <row r="3331" spans="1:9">
      <c r="A3331">
        <v>3.3531</v>
      </c>
      <c r="B3331">
        <v>12</v>
      </c>
      <c r="C3331">
        <v>8.5511363636363598</v>
      </c>
      <c r="D3331">
        <v>1.7215909090909001</v>
      </c>
      <c r="E3331">
        <v>1554</v>
      </c>
      <c r="F3331">
        <v>2.9431818181818099</v>
      </c>
      <c r="G3331">
        <v>38.83</v>
      </c>
      <c r="H3331">
        <v>-122.74</v>
      </c>
      <c r="I3331">
        <v>0.90800000000000003</v>
      </c>
    </row>
    <row r="3332" spans="1:9">
      <c r="A3332">
        <v>2.1964000000000001</v>
      </c>
      <c r="B3332">
        <v>10</v>
      </c>
      <c r="C3332">
        <v>4.9836065573770396</v>
      </c>
      <c r="D3332">
        <v>1.0327868852458999</v>
      </c>
      <c r="E3332">
        <v>161</v>
      </c>
      <c r="F3332">
        <v>2.6393442622950798</v>
      </c>
      <c r="G3332">
        <v>38.9</v>
      </c>
      <c r="H3332">
        <v>-122.48</v>
      </c>
      <c r="I3332">
        <v>1.125</v>
      </c>
    </row>
    <row r="3333" spans="1:9">
      <c r="A3333">
        <v>2.1953</v>
      </c>
      <c r="B3333">
        <v>15</v>
      </c>
      <c r="C3333">
        <v>5.1648351648351598</v>
      </c>
      <c r="D3333">
        <v>1.2051282051282</v>
      </c>
      <c r="E3333">
        <v>599</v>
      </c>
      <c r="F3333">
        <v>2.1941391941391899</v>
      </c>
      <c r="G3333">
        <v>38.92</v>
      </c>
      <c r="H3333">
        <v>-122.59</v>
      </c>
      <c r="I3333">
        <v>0.75</v>
      </c>
    </row>
    <row r="3334" spans="1:9">
      <c r="A3334">
        <v>2.9582999999999999</v>
      </c>
      <c r="B3334">
        <v>23</v>
      </c>
      <c r="C3334">
        <v>7.1219512195121899</v>
      </c>
      <c r="D3334">
        <v>1.3658536585365799</v>
      </c>
      <c r="E3334">
        <v>92</v>
      </c>
      <c r="F3334">
        <v>2.24390243902439</v>
      </c>
      <c r="G3334">
        <v>38.9</v>
      </c>
      <c r="H3334">
        <v>-122.6</v>
      </c>
      <c r="I3334">
        <v>0.91700000000000004</v>
      </c>
    </row>
    <row r="3335" spans="1:9">
      <c r="A3335">
        <v>1.8416999999999999</v>
      </c>
      <c r="B3335">
        <v>13</v>
      </c>
      <c r="C3335">
        <v>4.7706422018348604</v>
      </c>
      <c r="D3335">
        <v>1.05504587155963</v>
      </c>
      <c r="E3335">
        <v>249</v>
      </c>
      <c r="F3335">
        <v>2.28440366972477</v>
      </c>
      <c r="G3335">
        <v>38.92</v>
      </c>
      <c r="H3335">
        <v>-122.62</v>
      </c>
      <c r="I3335">
        <v>0.84699999999999998</v>
      </c>
    </row>
    <row r="3336" spans="1:9">
      <c r="A3336">
        <v>4.125</v>
      </c>
      <c r="B3336">
        <v>30</v>
      </c>
      <c r="C3336">
        <v>5.3846153846153797</v>
      </c>
      <c r="D3336">
        <v>2.9230769230769198</v>
      </c>
      <c r="E3336">
        <v>20</v>
      </c>
      <c r="F3336">
        <v>1.5384615384615301</v>
      </c>
      <c r="G3336">
        <v>38.92</v>
      </c>
      <c r="H3336">
        <v>-122.65</v>
      </c>
      <c r="I3336">
        <v>1.125</v>
      </c>
    </row>
    <row r="3337" spans="1:9">
      <c r="A3337">
        <v>1.5739000000000001</v>
      </c>
      <c r="B3337">
        <v>16</v>
      </c>
      <c r="C3337">
        <v>5.9145728643215998</v>
      </c>
      <c r="D3337">
        <v>1.2060301507537601</v>
      </c>
      <c r="E3337">
        <v>519</v>
      </c>
      <c r="F3337">
        <v>2.6080402010050201</v>
      </c>
      <c r="G3337">
        <v>38.869999999999997</v>
      </c>
      <c r="H3337">
        <v>-122.64</v>
      </c>
      <c r="I3337">
        <v>0.73499999999999999</v>
      </c>
    </row>
    <row r="3338" spans="1:9">
      <c r="A3338">
        <v>2.5625</v>
      </c>
      <c r="B3338">
        <v>12</v>
      </c>
      <c r="C3338">
        <v>7.0205278592375304</v>
      </c>
      <c r="D3338">
        <v>1.2991202346041</v>
      </c>
      <c r="E3338">
        <v>877</v>
      </c>
      <c r="F3338">
        <v>2.5718475073313698</v>
      </c>
      <c r="G3338">
        <v>38.82</v>
      </c>
      <c r="H3338">
        <v>-122.5</v>
      </c>
      <c r="I3338">
        <v>1.0920000000000001</v>
      </c>
    </row>
    <row r="3339" spans="1:9">
      <c r="A3339">
        <v>4.0434999999999999</v>
      </c>
      <c r="B3339">
        <v>9</v>
      </c>
      <c r="C3339">
        <v>6.9224598930481198</v>
      </c>
      <c r="D3339">
        <v>1.2887700534759301</v>
      </c>
      <c r="E3339">
        <v>1050</v>
      </c>
      <c r="F3339">
        <v>2.8074866310160398</v>
      </c>
      <c r="G3339">
        <v>38.76</v>
      </c>
      <c r="H3339">
        <v>-122.51</v>
      </c>
      <c r="I3339">
        <v>1.3260000000000001</v>
      </c>
    </row>
    <row r="3340" spans="1:9">
      <c r="A3340">
        <v>3.8831000000000002</v>
      </c>
      <c r="B3340">
        <v>7</v>
      </c>
      <c r="C3340">
        <v>8.64370546318289</v>
      </c>
      <c r="D3340">
        <v>1.5130641330166199</v>
      </c>
      <c r="E3340">
        <v>1027</v>
      </c>
      <c r="F3340">
        <v>2.4394299287410899</v>
      </c>
      <c r="G3340">
        <v>38.81</v>
      </c>
      <c r="H3340">
        <v>-122.55</v>
      </c>
      <c r="I3340">
        <v>1.321</v>
      </c>
    </row>
    <row r="3341" spans="1:9">
      <c r="A3341">
        <v>3.375</v>
      </c>
      <c r="B3341">
        <v>15</v>
      </c>
      <c r="C3341">
        <v>5.3426573426573398</v>
      </c>
      <c r="D3341">
        <v>1.01398601398601</v>
      </c>
      <c r="E3341">
        <v>366</v>
      </c>
      <c r="F3341">
        <v>2.5594405594405498</v>
      </c>
      <c r="G3341">
        <v>38.78</v>
      </c>
      <c r="H3341">
        <v>-122.59</v>
      </c>
      <c r="I3341">
        <v>1.0309999999999999</v>
      </c>
    </row>
    <row r="3342" spans="1:9">
      <c r="A3342">
        <v>3.4375</v>
      </c>
      <c r="B3342">
        <v>22</v>
      </c>
      <c r="C3342">
        <v>6</v>
      </c>
      <c r="D3342">
        <v>1.2394366197183</v>
      </c>
      <c r="E3342">
        <v>461</v>
      </c>
      <c r="F3342">
        <v>3.2464788732394299</v>
      </c>
      <c r="G3342">
        <v>38.81</v>
      </c>
      <c r="H3342">
        <v>-122.66</v>
      </c>
      <c r="I3342">
        <v>0.83299999999999996</v>
      </c>
    </row>
    <row r="3343" spans="1:9">
      <c r="A3343">
        <v>2.3125</v>
      </c>
      <c r="B3343">
        <v>29</v>
      </c>
      <c r="C3343">
        <v>8.4957264957264904</v>
      </c>
      <c r="D3343">
        <v>1.9316239316239301</v>
      </c>
      <c r="E3343">
        <v>302</v>
      </c>
      <c r="F3343">
        <v>2.58119658119658</v>
      </c>
      <c r="G3343">
        <v>38.76</v>
      </c>
      <c r="H3343">
        <v>-122.68</v>
      </c>
      <c r="I3343">
        <v>0.67900000000000005</v>
      </c>
    </row>
    <row r="3344" spans="1:9">
      <c r="A3344">
        <v>2.1474000000000002</v>
      </c>
      <c r="B3344">
        <v>21</v>
      </c>
      <c r="C3344">
        <v>4.9651567944250798</v>
      </c>
      <c r="D3344">
        <v>1.1254355400696801</v>
      </c>
      <c r="E3344">
        <v>727</v>
      </c>
      <c r="F3344">
        <v>2.53310104529616</v>
      </c>
      <c r="G3344">
        <v>38.729999999999997</v>
      </c>
      <c r="H3344">
        <v>-122.62</v>
      </c>
      <c r="I3344">
        <v>0.85299999999999998</v>
      </c>
    </row>
    <row r="3345" spans="1:9">
      <c r="A3345">
        <v>2.625</v>
      </c>
      <c r="B3345">
        <v>20</v>
      </c>
      <c r="C3345">
        <v>5.53125</v>
      </c>
      <c r="D3345">
        <v>1.3125</v>
      </c>
      <c r="E3345">
        <v>231</v>
      </c>
      <c r="F3345">
        <v>2.40625</v>
      </c>
      <c r="G3345">
        <v>38.71</v>
      </c>
      <c r="H3345">
        <v>-122.64</v>
      </c>
      <c r="I3345">
        <v>0.89600000000000002</v>
      </c>
    </row>
    <row r="3346" spans="1:9">
      <c r="A3346">
        <v>0.53600000000000003</v>
      </c>
      <c r="B3346">
        <v>26</v>
      </c>
      <c r="C3346">
        <v>7.8461538461538396</v>
      </c>
      <c r="D3346">
        <v>1.3076923076922999</v>
      </c>
      <c r="E3346">
        <v>43</v>
      </c>
      <c r="F3346">
        <v>3.3076923076922999</v>
      </c>
      <c r="G3346">
        <v>38.700000000000003</v>
      </c>
      <c r="H3346">
        <v>-122.52</v>
      </c>
      <c r="I3346">
        <v>0.875</v>
      </c>
    </row>
    <row r="3347" spans="1:9">
      <c r="A3347">
        <v>2.7187999999999999</v>
      </c>
      <c r="B3347">
        <v>26</v>
      </c>
      <c r="C3347">
        <v>6.8280000000000003</v>
      </c>
      <c r="D3347">
        <v>1.232</v>
      </c>
      <c r="E3347">
        <v>761</v>
      </c>
      <c r="F3347">
        <v>3.044</v>
      </c>
      <c r="G3347">
        <v>41.07</v>
      </c>
      <c r="H3347">
        <v>-121.11</v>
      </c>
      <c r="I3347">
        <v>0.48099999999999998</v>
      </c>
    </row>
    <row r="3348" spans="1:9">
      <c r="A3348">
        <v>2.5</v>
      </c>
      <c r="B3348">
        <v>29</v>
      </c>
      <c r="C3348">
        <v>6.3333333333333304</v>
      </c>
      <c r="D3348">
        <v>1.10569105691056</v>
      </c>
      <c r="E3348">
        <v>364</v>
      </c>
      <c r="F3348">
        <v>2.9593495934959302</v>
      </c>
      <c r="G3348">
        <v>41.12</v>
      </c>
      <c r="H3348">
        <v>-120.96</v>
      </c>
      <c r="I3348">
        <v>0.59199999999999997</v>
      </c>
    </row>
    <row r="3349" spans="1:9">
      <c r="A3349">
        <v>3.6640999999999999</v>
      </c>
      <c r="B3349">
        <v>17</v>
      </c>
      <c r="C3349">
        <v>5.5771428571428503</v>
      </c>
      <c r="D3349">
        <v>1.1542857142857099</v>
      </c>
      <c r="E3349">
        <v>511</v>
      </c>
      <c r="F3349">
        <v>2.92</v>
      </c>
      <c r="G3349">
        <v>40.85</v>
      </c>
      <c r="H3349">
        <v>-121.07</v>
      </c>
      <c r="I3349">
        <v>0.80800000000000005</v>
      </c>
    </row>
    <row r="3350" spans="1:9">
      <c r="A3350">
        <v>1.6833</v>
      </c>
      <c r="B3350">
        <v>27</v>
      </c>
      <c r="C3350">
        <v>6.75652173913043</v>
      </c>
      <c r="D3350">
        <v>1.60869565217391</v>
      </c>
      <c r="E3350">
        <v>318</v>
      </c>
      <c r="F3350">
        <v>2.7652173913043399</v>
      </c>
      <c r="G3350">
        <v>40.98</v>
      </c>
      <c r="H3350">
        <v>-120.38</v>
      </c>
      <c r="I3350">
        <v>0.4</v>
      </c>
    </row>
    <row r="3351" spans="1:9">
      <c r="A3351">
        <v>3.625</v>
      </c>
      <c r="B3351">
        <v>33</v>
      </c>
      <c r="C3351">
        <v>10.909090909090899</v>
      </c>
      <c r="D3351">
        <v>2.22727272727272</v>
      </c>
      <c r="E3351">
        <v>63</v>
      </c>
      <c r="F3351">
        <v>2.8636363636363602</v>
      </c>
      <c r="G3351">
        <v>40.630000000000003</v>
      </c>
      <c r="H3351">
        <v>-120.35</v>
      </c>
      <c r="I3351">
        <v>2</v>
      </c>
    </row>
    <row r="3352" spans="1:9">
      <c r="A3352">
        <v>1.7214</v>
      </c>
      <c r="B3352">
        <v>11</v>
      </c>
      <c r="C3352">
        <v>19.9621212121212</v>
      </c>
      <c r="D3352">
        <v>5.0530303030303001</v>
      </c>
      <c r="E3352">
        <v>280</v>
      </c>
      <c r="F3352">
        <v>2.1212121212121202</v>
      </c>
      <c r="G3352">
        <v>40.65</v>
      </c>
      <c r="H3352">
        <v>-120.77</v>
      </c>
      <c r="I3352">
        <v>1.1830000000000001</v>
      </c>
    </row>
    <row r="3353" spans="1:9">
      <c r="A3353">
        <v>3.3035999999999999</v>
      </c>
      <c r="B3353">
        <v>17</v>
      </c>
      <c r="C3353">
        <v>5.7792207792207702</v>
      </c>
      <c r="D3353">
        <v>1.0844155844155801</v>
      </c>
      <c r="E3353">
        <v>406</v>
      </c>
      <c r="F3353">
        <v>2.63636363636363</v>
      </c>
      <c r="G3353">
        <v>40.51</v>
      </c>
      <c r="H3353">
        <v>-121.02</v>
      </c>
      <c r="I3353">
        <v>0.78300000000000003</v>
      </c>
    </row>
    <row r="3354" spans="1:9">
      <c r="A3354">
        <v>2.5</v>
      </c>
      <c r="B3354">
        <v>19</v>
      </c>
      <c r="C3354">
        <v>6.1531531531531503</v>
      </c>
      <c r="D3354">
        <v>1.2522522522522499</v>
      </c>
      <c r="E3354">
        <v>302</v>
      </c>
      <c r="F3354">
        <v>2.72072072072072</v>
      </c>
      <c r="G3354">
        <v>40.28</v>
      </c>
      <c r="H3354">
        <v>-120.96</v>
      </c>
      <c r="I3354">
        <v>0.64100000000000001</v>
      </c>
    </row>
    <row r="3355" spans="1:9">
      <c r="A3355">
        <v>2.1833</v>
      </c>
      <c r="B3355">
        <v>52</v>
      </c>
      <c r="C3355">
        <v>7.2758620689655098</v>
      </c>
      <c r="D3355">
        <v>1.3846153846153799</v>
      </c>
      <c r="E3355">
        <v>1977</v>
      </c>
      <c r="F3355">
        <v>2.6220159151193601</v>
      </c>
      <c r="G3355">
        <v>40.35</v>
      </c>
      <c r="H3355">
        <v>-121.03</v>
      </c>
      <c r="I3355">
        <v>0.495</v>
      </c>
    </row>
    <row r="3356" spans="1:9">
      <c r="A3356">
        <v>3.5962000000000001</v>
      </c>
      <c r="B3356">
        <v>15</v>
      </c>
      <c r="C3356">
        <v>5.9235033259423497</v>
      </c>
      <c r="D3356">
        <v>1.11086474501108</v>
      </c>
      <c r="E3356">
        <v>2503</v>
      </c>
      <c r="F3356">
        <v>2.77494456762749</v>
      </c>
      <c r="G3356">
        <v>40.5</v>
      </c>
      <c r="H3356">
        <v>-120.67</v>
      </c>
      <c r="I3356">
        <v>0.85899999999999999</v>
      </c>
    </row>
    <row r="3357" spans="1:9">
      <c r="A3357">
        <v>2.6901999999999999</v>
      </c>
      <c r="B3357">
        <v>15</v>
      </c>
      <c r="C3357">
        <v>5.0870646766169099</v>
      </c>
      <c r="D3357">
        <v>1.1467661691542199</v>
      </c>
      <c r="E3357">
        <v>1121</v>
      </c>
      <c r="F3357">
        <v>2.7885572139303401</v>
      </c>
      <c r="G3357">
        <v>40.43</v>
      </c>
      <c r="H3357">
        <v>-120.57</v>
      </c>
      <c r="I3357">
        <v>0.71499999999999997</v>
      </c>
    </row>
    <row r="3358" spans="1:9">
      <c r="A3358">
        <v>2.5074000000000001</v>
      </c>
      <c r="B3358">
        <v>35</v>
      </c>
      <c r="C3358">
        <v>4.8821548821548797</v>
      </c>
      <c r="D3358">
        <v>1.0942760942760901</v>
      </c>
      <c r="E3358">
        <v>717</v>
      </c>
      <c r="F3358">
        <v>2.4141414141414099</v>
      </c>
      <c r="G3358">
        <v>40.42</v>
      </c>
      <c r="H3358">
        <v>-120.66</v>
      </c>
      <c r="I3358">
        <v>0.66400000000000003</v>
      </c>
    </row>
    <row r="3359" spans="1:9">
      <c r="A3359">
        <v>2.1875</v>
      </c>
      <c r="B3359">
        <v>39</v>
      </c>
      <c r="C3359">
        <v>5.2173913043478199</v>
      </c>
      <c r="D3359">
        <v>1.0499194847020901</v>
      </c>
      <c r="E3359">
        <v>1467</v>
      </c>
      <c r="F3359">
        <v>2.36231884057971</v>
      </c>
      <c r="G3359">
        <v>40.42</v>
      </c>
      <c r="H3359">
        <v>-120.65</v>
      </c>
      <c r="I3359">
        <v>0.64300000000000002</v>
      </c>
    </row>
    <row r="3360" spans="1:9">
      <c r="A3360">
        <v>2.2991999999999999</v>
      </c>
      <c r="B3360">
        <v>52</v>
      </c>
      <c r="C3360">
        <v>4.9665871121718297</v>
      </c>
      <c r="D3360">
        <v>1.14081145584725</v>
      </c>
      <c r="E3360">
        <v>1051</v>
      </c>
      <c r="F3360">
        <v>2.5083532219570399</v>
      </c>
      <c r="G3360">
        <v>40.409999999999997</v>
      </c>
      <c r="H3360">
        <v>-120.66</v>
      </c>
      <c r="I3360">
        <v>0.70199999999999996</v>
      </c>
    </row>
    <row r="3361" spans="1:9">
      <c r="A3361">
        <v>1.5065999999999999</v>
      </c>
      <c r="B3361">
        <v>50</v>
      </c>
      <c r="C3361">
        <v>4.5456919060052199</v>
      </c>
      <c r="D3361">
        <v>1.10704960835509</v>
      </c>
      <c r="E3361">
        <v>987</v>
      </c>
      <c r="F3361">
        <v>2.5770234986945102</v>
      </c>
      <c r="G3361">
        <v>40.409999999999997</v>
      </c>
      <c r="H3361">
        <v>-120.64</v>
      </c>
      <c r="I3361">
        <v>0.59299999999999997</v>
      </c>
    </row>
    <row r="3362" spans="1:9">
      <c r="A3362">
        <v>3.5535999999999999</v>
      </c>
      <c r="B3362">
        <v>19</v>
      </c>
      <c r="C3362">
        <v>5.7425997425997402</v>
      </c>
      <c r="D3362">
        <v>1.06563706563706</v>
      </c>
      <c r="E3362">
        <v>2229</v>
      </c>
      <c r="F3362">
        <v>2.8687258687258601</v>
      </c>
      <c r="G3362">
        <v>40.36</v>
      </c>
      <c r="H3362">
        <v>-120.71</v>
      </c>
      <c r="I3362">
        <v>1.0569999999999999</v>
      </c>
    </row>
    <row r="3363" spans="1:9">
      <c r="A3363">
        <v>2.2660999999999998</v>
      </c>
      <c r="B3363">
        <v>16</v>
      </c>
      <c r="C3363">
        <v>5.7830508474576199</v>
      </c>
      <c r="D3363">
        <v>1.1305084745762699</v>
      </c>
      <c r="E3363">
        <v>1873</v>
      </c>
      <c r="F3363">
        <v>3.17457627118644</v>
      </c>
      <c r="G3363">
        <v>40.369999999999997</v>
      </c>
      <c r="H3363">
        <v>-120.58</v>
      </c>
      <c r="I3363">
        <v>0.61799999999999999</v>
      </c>
    </row>
    <row r="3364" spans="1:9">
      <c r="A3364">
        <v>2.4756999999999998</v>
      </c>
      <c r="B3364">
        <v>26</v>
      </c>
      <c r="C3364">
        <v>5.9</v>
      </c>
      <c r="D3364">
        <v>1.11785714285714</v>
      </c>
      <c r="E3364">
        <v>762</v>
      </c>
      <c r="F3364">
        <v>2.7214285714285702</v>
      </c>
      <c r="G3364">
        <v>40.380000000000003</v>
      </c>
      <c r="H3364">
        <v>-120.42</v>
      </c>
      <c r="I3364">
        <v>0.85599999999999998</v>
      </c>
    </row>
    <row r="3365" spans="1:9">
      <c r="A3365">
        <v>1.7333000000000001</v>
      </c>
      <c r="B3365">
        <v>19</v>
      </c>
      <c r="C3365">
        <v>5.4251968503937</v>
      </c>
      <c r="D3365">
        <v>1.1259842519684999</v>
      </c>
      <c r="E3365">
        <v>355</v>
      </c>
      <c r="F3365">
        <v>2.7952755905511801</v>
      </c>
      <c r="G3365">
        <v>40.450000000000003</v>
      </c>
      <c r="H3365">
        <v>-120.36</v>
      </c>
      <c r="I3365">
        <v>0.7</v>
      </c>
    </row>
    <row r="3366" spans="1:9">
      <c r="A3366">
        <v>5.5179</v>
      </c>
      <c r="B3366">
        <v>36</v>
      </c>
      <c r="C3366">
        <v>5.1428571428571397</v>
      </c>
      <c r="D3366">
        <v>1.1428571428571399</v>
      </c>
      <c r="E3366">
        <v>4198</v>
      </c>
      <c r="F3366">
        <v>599.71428571428498</v>
      </c>
      <c r="G3366">
        <v>40.409999999999997</v>
      </c>
      <c r="H3366">
        <v>-120.51</v>
      </c>
      <c r="I3366">
        <v>0.67500000000000004</v>
      </c>
    </row>
    <row r="3367" spans="1:9">
      <c r="A3367">
        <v>3.4028</v>
      </c>
      <c r="B3367">
        <v>17</v>
      </c>
      <c r="C3367">
        <v>5.9387040280210099</v>
      </c>
      <c r="D3367">
        <v>1.0910683012259099</v>
      </c>
      <c r="E3367">
        <v>1529</v>
      </c>
      <c r="F3367">
        <v>2.6777583187390501</v>
      </c>
      <c r="G3367">
        <v>40.29</v>
      </c>
      <c r="H3367">
        <v>-120.54</v>
      </c>
      <c r="I3367">
        <v>0.91</v>
      </c>
    </row>
    <row r="3368" spans="1:9">
      <c r="A3368">
        <v>3.4643000000000002</v>
      </c>
      <c r="B3368">
        <v>16</v>
      </c>
      <c r="C3368">
        <v>5.0724233983286897</v>
      </c>
      <c r="D3368">
        <v>1.00278551532033</v>
      </c>
      <c r="E3368">
        <v>969</v>
      </c>
      <c r="F3368">
        <v>2.6991643454038998</v>
      </c>
      <c r="G3368">
        <v>40.31</v>
      </c>
      <c r="H3368">
        <v>-120.49</v>
      </c>
      <c r="I3368">
        <v>0.85099999999999998</v>
      </c>
    </row>
    <row r="3369" spans="1:9">
      <c r="A3369">
        <v>2.1198000000000001</v>
      </c>
      <c r="B3369">
        <v>21</v>
      </c>
      <c r="C3369">
        <v>5.4041095890410897</v>
      </c>
      <c r="D3369">
        <v>0.965753424657534</v>
      </c>
      <c r="E3369">
        <v>406</v>
      </c>
      <c r="F3369">
        <v>2.7808219178082099</v>
      </c>
      <c r="G3369">
        <v>40.17</v>
      </c>
      <c r="H3369">
        <v>-120.37</v>
      </c>
      <c r="I3369">
        <v>0.73499999999999999</v>
      </c>
    </row>
    <row r="3370" spans="1:9">
      <c r="A3370">
        <v>2.6764999999999999</v>
      </c>
      <c r="B3370">
        <v>26</v>
      </c>
      <c r="C3370">
        <v>5.4153498871331802</v>
      </c>
      <c r="D3370">
        <v>1.16930022573363</v>
      </c>
      <c r="E3370">
        <v>1037</v>
      </c>
      <c r="F3370">
        <v>2.3408577878103798</v>
      </c>
      <c r="G3370">
        <v>40.26</v>
      </c>
      <c r="H3370">
        <v>-120.2</v>
      </c>
      <c r="I3370">
        <v>0.47599999999999998</v>
      </c>
    </row>
    <row r="3371" spans="1:9">
      <c r="A3371">
        <v>1.7266999999999999</v>
      </c>
      <c r="B3371">
        <v>19</v>
      </c>
      <c r="C3371">
        <v>6.0966057441253199</v>
      </c>
      <c r="D3371">
        <v>1.35248041775456</v>
      </c>
      <c r="E3371">
        <v>1028</v>
      </c>
      <c r="F3371">
        <v>2.6840731070496</v>
      </c>
      <c r="G3371">
        <v>39.92</v>
      </c>
      <c r="H3371">
        <v>-120.09</v>
      </c>
      <c r="I3371">
        <v>0.60699999999999998</v>
      </c>
    </row>
    <row r="3372" spans="1:9">
      <c r="A3372">
        <v>6.1946000000000003</v>
      </c>
      <c r="B3372">
        <v>27</v>
      </c>
      <c r="C3372">
        <v>5.8614864864864797</v>
      </c>
      <c r="D3372">
        <v>0.96734234234234195</v>
      </c>
      <c r="E3372">
        <v>2363</v>
      </c>
      <c r="F3372">
        <v>2.6610360360360299</v>
      </c>
      <c r="G3372">
        <v>34.270000000000003</v>
      </c>
      <c r="H3372">
        <v>-118.27</v>
      </c>
      <c r="I3372">
        <v>2.7610000000000001</v>
      </c>
    </row>
    <row r="3373" spans="1:9">
      <c r="A3373">
        <v>4.9832999999999998</v>
      </c>
      <c r="B3373">
        <v>32</v>
      </c>
      <c r="C3373">
        <v>6.4610778443113697</v>
      </c>
      <c r="D3373">
        <v>1.23952095808383</v>
      </c>
      <c r="E3373">
        <v>486</v>
      </c>
      <c r="F3373">
        <v>2.9101796407185598</v>
      </c>
      <c r="G3373">
        <v>34.26</v>
      </c>
      <c r="H3373">
        <v>-118.28</v>
      </c>
      <c r="I3373">
        <v>2.13</v>
      </c>
    </row>
    <row r="3374" spans="1:9">
      <c r="A3374">
        <v>4.008</v>
      </c>
      <c r="B3374">
        <v>33</v>
      </c>
      <c r="C3374">
        <v>5.1911764705882302</v>
      </c>
      <c r="D3374">
        <v>1.16503267973856</v>
      </c>
      <c r="E3374">
        <v>1845</v>
      </c>
      <c r="F3374">
        <v>3.0147058823529398</v>
      </c>
      <c r="G3374">
        <v>34.26</v>
      </c>
      <c r="H3374">
        <v>-118.29</v>
      </c>
      <c r="I3374">
        <v>1.911</v>
      </c>
    </row>
    <row r="3375" spans="1:9">
      <c r="A3375">
        <v>3.5568</v>
      </c>
      <c r="B3375">
        <v>37</v>
      </c>
      <c r="C3375">
        <v>4.9284467713786997</v>
      </c>
      <c r="D3375">
        <v>1.10471204188481</v>
      </c>
      <c r="E3375">
        <v>1619</v>
      </c>
      <c r="F3375">
        <v>2.8254799301919702</v>
      </c>
      <c r="G3375">
        <v>34.26</v>
      </c>
      <c r="H3375">
        <v>-118.3</v>
      </c>
      <c r="I3375">
        <v>1.845</v>
      </c>
    </row>
    <row r="3376" spans="1:9">
      <c r="A3376">
        <v>4.8099999999999996</v>
      </c>
      <c r="B3376">
        <v>42</v>
      </c>
      <c r="C3376">
        <v>4.9794988610478299</v>
      </c>
      <c r="D3376">
        <v>0.96355353075170802</v>
      </c>
      <c r="E3376">
        <v>1145</v>
      </c>
      <c r="F3376">
        <v>2.6082004555808602</v>
      </c>
      <c r="G3376">
        <v>34.26</v>
      </c>
      <c r="H3376">
        <v>-118.3</v>
      </c>
      <c r="I3376">
        <v>1.919</v>
      </c>
    </row>
    <row r="3377" spans="1:9">
      <c r="A3377">
        <v>3.5213999999999999</v>
      </c>
      <c r="B3377">
        <v>35</v>
      </c>
      <c r="C3377">
        <v>5.0245700245700204</v>
      </c>
      <c r="D3377">
        <v>1.1056511056511</v>
      </c>
      <c r="E3377">
        <v>1166</v>
      </c>
      <c r="F3377">
        <v>2.86486486486486</v>
      </c>
      <c r="G3377">
        <v>34.25</v>
      </c>
      <c r="H3377">
        <v>-118.28</v>
      </c>
      <c r="I3377">
        <v>1.976</v>
      </c>
    </row>
    <row r="3378" spans="1:9">
      <c r="A3378">
        <v>2.6036000000000001</v>
      </c>
      <c r="B3378">
        <v>29</v>
      </c>
      <c r="C3378">
        <v>3.3276983094928401</v>
      </c>
      <c r="D3378">
        <v>1.02340702210663</v>
      </c>
      <c r="E3378">
        <v>1886</v>
      </c>
      <c r="F3378">
        <v>2.4525357607282099</v>
      </c>
      <c r="G3378">
        <v>34.25</v>
      </c>
      <c r="H3378">
        <v>-118.28</v>
      </c>
      <c r="I3378">
        <v>1.621</v>
      </c>
    </row>
    <row r="3379" spans="1:9">
      <c r="A3379">
        <v>2.4727000000000001</v>
      </c>
      <c r="B3379">
        <v>19</v>
      </c>
      <c r="C3379">
        <v>3.77229601518026</v>
      </c>
      <c r="D3379">
        <v>1.12713472485768</v>
      </c>
      <c r="E3379">
        <v>1399</v>
      </c>
      <c r="F3379">
        <v>2.6546489563567301</v>
      </c>
      <c r="G3379">
        <v>34.25</v>
      </c>
      <c r="H3379">
        <v>-118.29</v>
      </c>
      <c r="I3379">
        <v>1.75</v>
      </c>
    </row>
    <row r="3380" spans="1:9">
      <c r="A3380">
        <v>3.0794999999999999</v>
      </c>
      <c r="B3380">
        <v>8</v>
      </c>
      <c r="C3380">
        <v>4.0524017467248896</v>
      </c>
      <c r="D3380">
        <v>1.1018922852983899</v>
      </c>
      <c r="E3380">
        <v>3565</v>
      </c>
      <c r="F3380">
        <v>2.5946142649199402</v>
      </c>
      <c r="G3380">
        <v>34.25</v>
      </c>
      <c r="H3380">
        <v>-118.29</v>
      </c>
      <c r="I3380">
        <v>1.615</v>
      </c>
    </row>
    <row r="3381" spans="1:9">
      <c r="A3381">
        <v>5.0233999999999996</v>
      </c>
      <c r="B3381">
        <v>37</v>
      </c>
      <c r="C3381">
        <v>5.7749419953596197</v>
      </c>
      <c r="D3381">
        <v>1.0533642691415299</v>
      </c>
      <c r="E3381">
        <v>1215</v>
      </c>
      <c r="F3381">
        <v>2.8190255220417599</v>
      </c>
      <c r="G3381">
        <v>34.25</v>
      </c>
      <c r="H3381">
        <v>-118.27</v>
      </c>
      <c r="I3381">
        <v>2.5760000000000001</v>
      </c>
    </row>
    <row r="3382" spans="1:9">
      <c r="A3382">
        <v>4.4485000000000001</v>
      </c>
      <c r="B3382">
        <v>35</v>
      </c>
      <c r="C3382">
        <v>6.4141104294478497</v>
      </c>
      <c r="D3382">
        <v>1.1042944785276001</v>
      </c>
      <c r="E3382">
        <v>879</v>
      </c>
      <c r="F3382">
        <v>2.6963190184049002</v>
      </c>
      <c r="G3382">
        <v>34.25</v>
      </c>
      <c r="H3382">
        <v>-118.27</v>
      </c>
      <c r="I3382">
        <v>2.6190000000000002</v>
      </c>
    </row>
    <row r="3383" spans="1:9">
      <c r="A3383">
        <v>6.3688000000000002</v>
      </c>
      <c r="B3383">
        <v>30</v>
      </c>
      <c r="C3383">
        <v>5.5897435897435797</v>
      </c>
      <c r="D3383">
        <v>0.94615384615384601</v>
      </c>
      <c r="E3383">
        <v>1050</v>
      </c>
      <c r="F3383">
        <v>2.6923076923076898</v>
      </c>
      <c r="G3383">
        <v>34.24</v>
      </c>
      <c r="H3383">
        <v>-118.27</v>
      </c>
      <c r="I3383">
        <v>2.7759999999999998</v>
      </c>
    </row>
    <row r="3384" spans="1:9">
      <c r="A3384">
        <v>4.6635</v>
      </c>
      <c r="B3384">
        <v>35</v>
      </c>
      <c r="C3384">
        <v>5.1933333333333298</v>
      </c>
      <c r="D3384">
        <v>0.95333333333333303</v>
      </c>
      <c r="E3384">
        <v>371</v>
      </c>
      <c r="F3384">
        <v>2.4733333333333301</v>
      </c>
      <c r="G3384">
        <v>34.25</v>
      </c>
      <c r="H3384">
        <v>-118.27</v>
      </c>
      <c r="I3384">
        <v>2.3010000000000002</v>
      </c>
    </row>
    <row r="3385" spans="1:9">
      <c r="A3385">
        <v>4.4375</v>
      </c>
      <c r="B3385">
        <v>39</v>
      </c>
      <c r="C3385">
        <v>4.8881118881118804</v>
      </c>
      <c r="D3385">
        <v>1.0489510489510401</v>
      </c>
      <c r="E3385">
        <v>358</v>
      </c>
      <c r="F3385">
        <v>2.5034965034965002</v>
      </c>
      <c r="G3385">
        <v>34.25</v>
      </c>
      <c r="H3385">
        <v>-118.27</v>
      </c>
      <c r="I3385">
        <v>1.958</v>
      </c>
    </row>
    <row r="3386" spans="1:9">
      <c r="A3386">
        <v>4.45</v>
      </c>
      <c r="B3386">
        <v>32</v>
      </c>
      <c r="C3386">
        <v>5.15618661257606</v>
      </c>
      <c r="D3386">
        <v>1.06693711967545</v>
      </c>
      <c r="E3386">
        <v>1278</v>
      </c>
      <c r="F3386">
        <v>2.5922920892494901</v>
      </c>
      <c r="G3386">
        <v>34.24</v>
      </c>
      <c r="H3386">
        <v>-118.28</v>
      </c>
      <c r="I3386">
        <v>2.6360000000000001</v>
      </c>
    </row>
    <row r="3387" spans="1:9">
      <c r="A3387">
        <v>5.6184000000000003</v>
      </c>
      <c r="B3387">
        <v>29</v>
      </c>
      <c r="C3387">
        <v>5.8854166666666599</v>
      </c>
      <c r="D3387">
        <v>1.00694444444444</v>
      </c>
      <c r="E3387">
        <v>1543</v>
      </c>
      <c r="F3387">
        <v>2.6788194444444402</v>
      </c>
      <c r="G3387">
        <v>34.24</v>
      </c>
      <c r="H3387">
        <v>-118.28</v>
      </c>
      <c r="I3387">
        <v>3.169</v>
      </c>
    </row>
    <row r="3388" spans="1:9">
      <c r="A3388">
        <v>3.1522999999999999</v>
      </c>
      <c r="B3388">
        <v>36</v>
      </c>
      <c r="C3388">
        <v>4.9808429118773896</v>
      </c>
      <c r="D3388">
        <v>1.1647509578544</v>
      </c>
      <c r="E3388">
        <v>688</v>
      </c>
      <c r="F3388">
        <v>2.6360153256704901</v>
      </c>
      <c r="G3388">
        <v>34.25</v>
      </c>
      <c r="H3388">
        <v>-118.3</v>
      </c>
      <c r="I3388">
        <v>1.7669999999999999</v>
      </c>
    </row>
    <row r="3389" spans="1:9">
      <c r="A3389">
        <v>4.2638999999999996</v>
      </c>
      <c r="B3389">
        <v>31</v>
      </c>
      <c r="C3389">
        <v>5.6887709991158202</v>
      </c>
      <c r="D3389">
        <v>1.0503978779840799</v>
      </c>
      <c r="E3389">
        <v>3540</v>
      </c>
      <c r="F3389">
        <v>3.1299734748010599</v>
      </c>
      <c r="G3389">
        <v>34.24</v>
      </c>
      <c r="H3389">
        <v>-118.33</v>
      </c>
      <c r="I3389">
        <v>2.9329999999999998</v>
      </c>
    </row>
    <row r="3390" spans="1:9">
      <c r="A3390">
        <v>5.9969999999999999</v>
      </c>
      <c r="B3390">
        <v>19</v>
      </c>
      <c r="C3390">
        <v>5.80501567398119</v>
      </c>
      <c r="D3390">
        <v>1.0363636363636299</v>
      </c>
      <c r="E3390">
        <v>3963</v>
      </c>
      <c r="F3390">
        <v>2.4846394984326001</v>
      </c>
      <c r="G3390">
        <v>34.22</v>
      </c>
      <c r="H3390">
        <v>-118.35</v>
      </c>
      <c r="I3390">
        <v>2.2869999999999999</v>
      </c>
    </row>
    <row r="3391" spans="1:9">
      <c r="A3391">
        <v>4.1302000000000003</v>
      </c>
      <c r="B3391">
        <v>30</v>
      </c>
      <c r="C3391">
        <v>5.50218340611353</v>
      </c>
      <c r="D3391">
        <v>0.96943231441047995</v>
      </c>
      <c r="E3391">
        <v>638</v>
      </c>
      <c r="F3391">
        <v>2.7860262008733598</v>
      </c>
      <c r="G3391">
        <v>34.22</v>
      </c>
      <c r="H3391">
        <v>-118.35</v>
      </c>
      <c r="I3391">
        <v>2.5830000000000002</v>
      </c>
    </row>
    <row r="3392" spans="1:9">
      <c r="A3392">
        <v>3.2749999999999999</v>
      </c>
      <c r="B3392">
        <v>39</v>
      </c>
      <c r="C3392">
        <v>5.1760563380281601</v>
      </c>
      <c r="D3392">
        <v>1.0985915492957701</v>
      </c>
      <c r="E3392">
        <v>1047</v>
      </c>
      <c r="F3392">
        <v>3.6866197183098501</v>
      </c>
      <c r="G3392">
        <v>34.21</v>
      </c>
      <c r="H3392">
        <v>-118.35</v>
      </c>
      <c r="I3392">
        <v>1.8140000000000001</v>
      </c>
    </row>
    <row r="3393" spans="1:9">
      <c r="A3393">
        <v>3.75</v>
      </c>
      <c r="B3393">
        <v>42</v>
      </c>
      <c r="C3393">
        <v>4.7477876106194596</v>
      </c>
      <c r="D3393">
        <v>0.97345132743362806</v>
      </c>
      <c r="E3393">
        <v>804</v>
      </c>
      <c r="F3393">
        <v>3.5575221238938002</v>
      </c>
      <c r="G3393">
        <v>34.21</v>
      </c>
      <c r="H3393">
        <v>-118.35</v>
      </c>
      <c r="I3393">
        <v>1.726</v>
      </c>
    </row>
    <row r="3394" spans="1:9">
      <c r="A3394">
        <v>5.1144999999999996</v>
      </c>
      <c r="B3394">
        <v>34</v>
      </c>
      <c r="C3394">
        <v>5.1469194312796196</v>
      </c>
      <c r="D3394">
        <v>0.96366508688783503</v>
      </c>
      <c r="E3394">
        <v>1810</v>
      </c>
      <c r="F3394">
        <v>2.85939968404423</v>
      </c>
      <c r="G3394">
        <v>34.28</v>
      </c>
      <c r="H3394">
        <v>-118.31</v>
      </c>
      <c r="I3394">
        <v>2.1989999999999998</v>
      </c>
    </row>
    <row r="3395" spans="1:9">
      <c r="A3395">
        <v>6.0808</v>
      </c>
      <c r="B3395">
        <v>35</v>
      </c>
      <c r="C3395">
        <v>4.9690721649484502</v>
      </c>
      <c r="D3395">
        <v>0.94158075601374502</v>
      </c>
      <c r="E3395">
        <v>759</v>
      </c>
      <c r="F3395">
        <v>2.6082474226804102</v>
      </c>
      <c r="G3395">
        <v>34.270000000000003</v>
      </c>
      <c r="H3395">
        <v>-118.31</v>
      </c>
      <c r="I3395">
        <v>2.1560000000000001</v>
      </c>
    </row>
    <row r="3396" spans="1:9">
      <c r="A3396">
        <v>3.5990000000000002</v>
      </c>
      <c r="B3396">
        <v>43</v>
      </c>
      <c r="C3396">
        <v>5.4512635379061303</v>
      </c>
      <c r="D3396">
        <v>1.1191335740072199</v>
      </c>
      <c r="E3396">
        <v>809</v>
      </c>
      <c r="F3396">
        <v>2.9205776173285201</v>
      </c>
      <c r="G3396">
        <v>34.26</v>
      </c>
      <c r="H3396">
        <v>-118.3</v>
      </c>
      <c r="I3396">
        <v>1.7649999999999999</v>
      </c>
    </row>
    <row r="3397" spans="1:9">
      <c r="A3397">
        <v>4.1963999999999997</v>
      </c>
      <c r="B3397">
        <v>40</v>
      </c>
      <c r="C3397">
        <v>5.8196721311475397</v>
      </c>
      <c r="D3397">
        <v>1.16939890710382</v>
      </c>
      <c r="E3397">
        <v>605</v>
      </c>
      <c r="F3397">
        <v>3.3060109289617401</v>
      </c>
      <c r="G3397">
        <v>34.26</v>
      </c>
      <c r="H3397">
        <v>-118.3</v>
      </c>
      <c r="I3397">
        <v>1.859</v>
      </c>
    </row>
    <row r="3398" spans="1:9">
      <c r="A3398">
        <v>4.2685000000000004</v>
      </c>
      <c r="B3398">
        <v>38</v>
      </c>
      <c r="C3398">
        <v>5.8350515463917496</v>
      </c>
      <c r="D3398">
        <v>1.1855670103092699</v>
      </c>
      <c r="E3398">
        <v>1124</v>
      </c>
      <c r="F3398">
        <v>2.89690721649484</v>
      </c>
      <c r="G3398">
        <v>34.26</v>
      </c>
      <c r="H3398">
        <v>-118.31</v>
      </c>
      <c r="I3398">
        <v>1.8959999999999999</v>
      </c>
    </row>
    <row r="3399" spans="1:9">
      <c r="A3399">
        <v>3.0583</v>
      </c>
      <c r="B3399">
        <v>41</v>
      </c>
      <c r="C3399">
        <v>4.1174603174603099</v>
      </c>
      <c r="D3399">
        <v>1.03809523809523</v>
      </c>
      <c r="E3399">
        <v>733</v>
      </c>
      <c r="F3399">
        <v>2.32698412698412</v>
      </c>
      <c r="G3399">
        <v>34.26</v>
      </c>
      <c r="H3399">
        <v>-118.31</v>
      </c>
      <c r="I3399">
        <v>1.603</v>
      </c>
    </row>
    <row r="3400" spans="1:9">
      <c r="A3400">
        <v>4.1338999999999997</v>
      </c>
      <c r="B3400">
        <v>34</v>
      </c>
      <c r="C3400">
        <v>4.9504132231404903</v>
      </c>
      <c r="D3400">
        <v>1</v>
      </c>
      <c r="E3400">
        <v>948</v>
      </c>
      <c r="F3400">
        <v>2.61157024793388</v>
      </c>
      <c r="G3400">
        <v>34.26</v>
      </c>
      <c r="H3400">
        <v>-118.31</v>
      </c>
      <c r="I3400">
        <v>1.873</v>
      </c>
    </row>
    <row r="3401" spans="1:9">
      <c r="A3401">
        <v>4.4874999999999998</v>
      </c>
      <c r="B3401">
        <v>32</v>
      </c>
      <c r="C3401">
        <v>5.1608391608391599</v>
      </c>
      <c r="D3401">
        <v>1.1062937062936999</v>
      </c>
      <c r="E3401">
        <v>1804</v>
      </c>
      <c r="F3401">
        <v>2.5230769230769199</v>
      </c>
      <c r="G3401">
        <v>34.26</v>
      </c>
      <c r="H3401">
        <v>-118.32</v>
      </c>
      <c r="I3401">
        <v>2.2269999999999999</v>
      </c>
    </row>
    <row r="3402" spans="1:9">
      <c r="A3402">
        <v>4.6943999999999999</v>
      </c>
      <c r="B3402">
        <v>30</v>
      </c>
      <c r="C3402">
        <v>6.0300187617260699</v>
      </c>
      <c r="D3402">
        <v>0.962476547842401</v>
      </c>
      <c r="E3402">
        <v>1700</v>
      </c>
      <c r="F3402">
        <v>3.18949343339587</v>
      </c>
      <c r="G3402">
        <v>34.28</v>
      </c>
      <c r="H3402">
        <v>-118.35</v>
      </c>
      <c r="I3402">
        <v>2.4820000000000002</v>
      </c>
    </row>
    <row r="3403" spans="1:9">
      <c r="A3403">
        <v>3.1349</v>
      </c>
      <c r="B3403">
        <v>29</v>
      </c>
      <c r="C3403">
        <v>4.3219373219373196</v>
      </c>
      <c r="D3403">
        <v>1.0427350427350399</v>
      </c>
      <c r="E3403">
        <v>1776</v>
      </c>
      <c r="F3403">
        <v>2.5299145299145298</v>
      </c>
      <c r="G3403">
        <v>34.270000000000003</v>
      </c>
      <c r="H3403">
        <v>-118.33</v>
      </c>
      <c r="I3403">
        <v>2.302</v>
      </c>
    </row>
    <row r="3404" spans="1:9">
      <c r="A3404">
        <v>6.2037000000000004</v>
      </c>
      <c r="B3404">
        <v>32</v>
      </c>
      <c r="C3404">
        <v>5.3451327433628304</v>
      </c>
      <c r="D3404">
        <v>0.95575221238938002</v>
      </c>
      <c r="E3404">
        <v>314</v>
      </c>
      <c r="F3404">
        <v>2.7787610619468999</v>
      </c>
      <c r="G3404">
        <v>34.270000000000003</v>
      </c>
      <c r="H3404">
        <v>-118.35</v>
      </c>
      <c r="I3404">
        <v>2.0539999999999998</v>
      </c>
    </row>
    <row r="3405" spans="1:9">
      <c r="A3405">
        <v>5.2660999999999998</v>
      </c>
      <c r="B3405">
        <v>37</v>
      </c>
      <c r="C3405">
        <v>6.7018867924528296</v>
      </c>
      <c r="D3405">
        <v>1.13584905660377</v>
      </c>
      <c r="E3405">
        <v>702</v>
      </c>
      <c r="F3405">
        <v>2.6490566037735799</v>
      </c>
      <c r="G3405">
        <v>34.26</v>
      </c>
      <c r="H3405">
        <v>-118.34</v>
      </c>
      <c r="I3405">
        <v>3.149</v>
      </c>
    </row>
    <row r="3406" spans="1:9">
      <c r="A3406">
        <v>6.1463999999999999</v>
      </c>
      <c r="B3406">
        <v>34</v>
      </c>
      <c r="C3406">
        <v>6.3092550790067703</v>
      </c>
      <c r="D3406">
        <v>1.0383747178329501</v>
      </c>
      <c r="E3406">
        <v>1267</v>
      </c>
      <c r="F3406">
        <v>2.8600451467268599</v>
      </c>
      <c r="G3406">
        <v>34.25</v>
      </c>
      <c r="H3406">
        <v>-118.35</v>
      </c>
      <c r="I3406">
        <v>3.544</v>
      </c>
    </row>
    <row r="3407" spans="1:9">
      <c r="A3407">
        <v>6.8380000000000001</v>
      </c>
      <c r="B3407">
        <v>34</v>
      </c>
      <c r="C3407">
        <v>6.4735915492957696</v>
      </c>
      <c r="D3407">
        <v>1.0088028169014001</v>
      </c>
      <c r="E3407">
        <v>1598</v>
      </c>
      <c r="F3407">
        <v>2.8133802816901401</v>
      </c>
      <c r="G3407">
        <v>34.26</v>
      </c>
      <c r="H3407">
        <v>-118.36</v>
      </c>
      <c r="I3407">
        <v>3.78</v>
      </c>
    </row>
    <row r="3408" spans="1:9">
      <c r="A3408">
        <v>3.1606999999999998</v>
      </c>
      <c r="B3408">
        <v>28</v>
      </c>
      <c r="C3408">
        <v>3.58733624454148</v>
      </c>
      <c r="D3408">
        <v>1.06768558951965</v>
      </c>
      <c r="E3408">
        <v>1142</v>
      </c>
      <c r="F3408">
        <v>2.4934497816593799</v>
      </c>
      <c r="G3408">
        <v>34.26</v>
      </c>
      <c r="H3408">
        <v>-118.3</v>
      </c>
      <c r="I3408">
        <v>2.0059999999999998</v>
      </c>
    </row>
    <row r="3409" spans="1:9">
      <c r="A3409">
        <v>4.5833000000000004</v>
      </c>
      <c r="B3409">
        <v>44</v>
      </c>
      <c r="C3409">
        <v>4.9383561643835598</v>
      </c>
      <c r="D3409">
        <v>0.97602739726027399</v>
      </c>
      <c r="E3409">
        <v>859</v>
      </c>
      <c r="F3409">
        <v>2.9417808219178001</v>
      </c>
      <c r="G3409">
        <v>34.25</v>
      </c>
      <c r="H3409">
        <v>-118.3</v>
      </c>
      <c r="I3409">
        <v>1.9730000000000001</v>
      </c>
    </row>
    <row r="3410" spans="1:9">
      <c r="A3410">
        <v>5.76</v>
      </c>
      <c r="B3410">
        <v>37</v>
      </c>
      <c r="C3410">
        <v>6.0418410041841</v>
      </c>
      <c r="D3410">
        <v>1.02928870292887</v>
      </c>
      <c r="E3410">
        <v>624</v>
      </c>
      <c r="F3410">
        <v>2.61087866108786</v>
      </c>
      <c r="G3410">
        <v>34.26</v>
      </c>
      <c r="H3410">
        <v>-118.31</v>
      </c>
      <c r="I3410">
        <v>2.3940000000000001</v>
      </c>
    </row>
    <row r="3411" spans="1:9">
      <c r="A3411">
        <v>3.8</v>
      </c>
      <c r="B3411">
        <v>36</v>
      </c>
      <c r="C3411">
        <v>4.6014669926650296</v>
      </c>
      <c r="D3411">
        <v>1.10757946210268</v>
      </c>
      <c r="E3411">
        <v>1005</v>
      </c>
      <c r="F3411">
        <v>2.4572127139364301</v>
      </c>
      <c r="G3411">
        <v>34.26</v>
      </c>
      <c r="H3411">
        <v>-118.31</v>
      </c>
      <c r="I3411">
        <v>2.1709999999999998</v>
      </c>
    </row>
    <row r="3412" spans="1:9">
      <c r="A3412">
        <v>4.4375</v>
      </c>
      <c r="B3412">
        <v>24</v>
      </c>
      <c r="C3412">
        <v>5.33542319749216</v>
      </c>
      <c r="D3412">
        <v>1.0553814002089801</v>
      </c>
      <c r="E3412">
        <v>2310</v>
      </c>
      <c r="F3412">
        <v>2.41379310344827</v>
      </c>
      <c r="G3412">
        <v>34.26</v>
      </c>
      <c r="H3412">
        <v>-118.32</v>
      </c>
      <c r="I3412">
        <v>1.915</v>
      </c>
    </row>
    <row r="3413" spans="1:9">
      <c r="A3413">
        <v>4.4817999999999998</v>
      </c>
      <c r="B3413">
        <v>24</v>
      </c>
      <c r="C3413">
        <v>6.0411840411840396</v>
      </c>
      <c r="D3413">
        <v>1.05534105534105</v>
      </c>
      <c r="E3413">
        <v>3566</v>
      </c>
      <c r="F3413">
        <v>4.5894465894465801</v>
      </c>
      <c r="G3413">
        <v>34.28</v>
      </c>
      <c r="H3413">
        <v>-118.39</v>
      </c>
      <c r="I3413">
        <v>1.6619999999999999</v>
      </c>
    </row>
    <row r="3414" spans="1:9">
      <c r="A3414">
        <v>4.7931999999999997</v>
      </c>
      <c r="B3414">
        <v>22</v>
      </c>
      <c r="C3414">
        <v>5.2966507177033497</v>
      </c>
      <c r="D3414">
        <v>0.98684210526315697</v>
      </c>
      <c r="E3414">
        <v>3152</v>
      </c>
      <c r="F3414">
        <v>3.7703349282296599</v>
      </c>
      <c r="G3414">
        <v>34.28</v>
      </c>
      <c r="H3414">
        <v>-118.38</v>
      </c>
      <c r="I3414">
        <v>1.663</v>
      </c>
    </row>
    <row r="3415" spans="1:9">
      <c r="A3415">
        <v>3.3304</v>
      </c>
      <c r="B3415">
        <v>16</v>
      </c>
      <c r="C3415">
        <v>4.4623217922606901</v>
      </c>
      <c r="D3415">
        <v>1.00475220638153</v>
      </c>
      <c r="E3415">
        <v>6161</v>
      </c>
      <c r="F3415">
        <v>4.1826205023760998</v>
      </c>
      <c r="G3415">
        <v>34.28</v>
      </c>
      <c r="H3415">
        <v>-118.4</v>
      </c>
      <c r="I3415">
        <v>1.5489999999999999</v>
      </c>
    </row>
    <row r="3416" spans="1:9">
      <c r="A3416">
        <v>2.8214000000000001</v>
      </c>
      <c r="B3416">
        <v>8</v>
      </c>
      <c r="C3416">
        <v>4.4432284541723597</v>
      </c>
      <c r="D3416">
        <v>1.1586867305061499</v>
      </c>
      <c r="E3416">
        <v>2608</v>
      </c>
      <c r="F3416">
        <v>3.56771545827633</v>
      </c>
      <c r="G3416">
        <v>34.270000000000003</v>
      </c>
      <c r="H3416">
        <v>-118.38</v>
      </c>
      <c r="I3416">
        <v>1.583</v>
      </c>
    </row>
    <row r="3417" spans="1:9">
      <c r="A3417">
        <v>3.35</v>
      </c>
      <c r="B3417">
        <v>35</v>
      </c>
      <c r="C3417">
        <v>4.6883720930232498</v>
      </c>
      <c r="D3417">
        <v>0.94883720930232496</v>
      </c>
      <c r="E3417">
        <v>1162</v>
      </c>
      <c r="F3417">
        <v>5.4046511627906897</v>
      </c>
      <c r="G3417">
        <v>34.29</v>
      </c>
      <c r="H3417">
        <v>-118.41</v>
      </c>
      <c r="I3417">
        <v>1.476</v>
      </c>
    </row>
    <row r="3418" spans="1:9">
      <c r="A3418">
        <v>4.2968999999999999</v>
      </c>
      <c r="B3418">
        <v>32</v>
      </c>
      <c r="C3418">
        <v>5.1993464052287504</v>
      </c>
      <c r="D3418">
        <v>1.0457516339869199</v>
      </c>
      <c r="E3418">
        <v>1818</v>
      </c>
      <c r="F3418">
        <v>5.9411764705882302</v>
      </c>
      <c r="G3418">
        <v>34.29</v>
      </c>
      <c r="H3418">
        <v>-118.41</v>
      </c>
      <c r="I3418">
        <v>1.458</v>
      </c>
    </row>
    <row r="3419" spans="1:9">
      <c r="A3419">
        <v>4.125</v>
      </c>
      <c r="B3419">
        <v>29</v>
      </c>
      <c r="C3419">
        <v>4.7781954887218001</v>
      </c>
      <c r="D3419">
        <v>1.02255639097744</v>
      </c>
      <c r="E3419">
        <v>1338</v>
      </c>
      <c r="F3419">
        <v>5.0300751879699197</v>
      </c>
      <c r="G3419">
        <v>34.28</v>
      </c>
      <c r="H3419">
        <v>-118.42</v>
      </c>
      <c r="I3419">
        <v>1.5</v>
      </c>
    </row>
    <row r="3420" spans="1:9">
      <c r="A3420">
        <v>3.7566000000000002</v>
      </c>
      <c r="B3420">
        <v>32</v>
      </c>
      <c r="C3420">
        <v>5.4533898305084696</v>
      </c>
      <c r="D3420">
        <v>1.125</v>
      </c>
      <c r="E3420">
        <v>2609</v>
      </c>
      <c r="F3420">
        <v>5.5275423728813502</v>
      </c>
      <c r="G3420">
        <v>34.28</v>
      </c>
      <c r="H3420">
        <v>-118.41</v>
      </c>
      <c r="I3420">
        <v>1.4670000000000001</v>
      </c>
    </row>
    <row r="3421" spans="1:9">
      <c r="A3421">
        <v>2.6652</v>
      </c>
      <c r="B3421">
        <v>22</v>
      </c>
      <c r="C3421">
        <v>4.1523022432113299</v>
      </c>
      <c r="D3421">
        <v>0.95631641086186503</v>
      </c>
      <c r="E3421">
        <v>3134</v>
      </c>
      <c r="F3421">
        <v>3.7001180637544202</v>
      </c>
      <c r="G3421">
        <v>34.28</v>
      </c>
      <c r="H3421">
        <v>-118.4</v>
      </c>
      <c r="I3421">
        <v>1.6479999999999999</v>
      </c>
    </row>
    <row r="3422" spans="1:9">
      <c r="A3422">
        <v>3.2865000000000002</v>
      </c>
      <c r="B3422">
        <v>35</v>
      </c>
      <c r="C3422">
        <v>4.0492610837438399</v>
      </c>
      <c r="D3422">
        <v>0.98522167487684698</v>
      </c>
      <c r="E3422">
        <v>1197</v>
      </c>
      <c r="F3422">
        <v>5.8965517241379297</v>
      </c>
      <c r="G3422">
        <v>34.28</v>
      </c>
      <c r="H3422">
        <v>-118.42</v>
      </c>
      <c r="I3422">
        <v>1.333</v>
      </c>
    </row>
    <row r="3423" spans="1:9">
      <c r="A3423">
        <v>2.8</v>
      </c>
      <c r="B3423">
        <v>34</v>
      </c>
      <c r="C3423">
        <v>4.5535307517084203</v>
      </c>
      <c r="D3423">
        <v>0.97266514806378102</v>
      </c>
      <c r="E3423">
        <v>2391</v>
      </c>
      <c r="F3423">
        <v>5.44646924829157</v>
      </c>
      <c r="G3423">
        <v>34.28</v>
      </c>
      <c r="H3423">
        <v>-118.42</v>
      </c>
      <c r="I3423">
        <v>1.4430000000000001</v>
      </c>
    </row>
    <row r="3424" spans="1:9">
      <c r="A3424">
        <v>1.6294999999999999</v>
      </c>
      <c r="B3424">
        <v>33</v>
      </c>
      <c r="C3424">
        <v>4.2720848056537104</v>
      </c>
      <c r="D3424">
        <v>1.2049469964664301</v>
      </c>
      <c r="E3424">
        <v>1097</v>
      </c>
      <c r="F3424">
        <v>3.87632508833922</v>
      </c>
      <c r="G3424">
        <v>34.270000000000003</v>
      </c>
      <c r="H3424">
        <v>-118.42</v>
      </c>
      <c r="I3424">
        <v>1.343</v>
      </c>
    </row>
    <row r="3425" spans="1:9">
      <c r="A3425">
        <v>3.3214000000000001</v>
      </c>
      <c r="B3425">
        <v>33</v>
      </c>
      <c r="C3425">
        <v>4.4198113207547101</v>
      </c>
      <c r="D3425">
        <v>1.0188679245283001</v>
      </c>
      <c r="E3425">
        <v>1216</v>
      </c>
      <c r="F3425">
        <v>5.7358490566037696</v>
      </c>
      <c r="G3425">
        <v>34.270000000000003</v>
      </c>
      <c r="H3425">
        <v>-118.42</v>
      </c>
      <c r="I3425">
        <v>1.3129999999999999</v>
      </c>
    </row>
    <row r="3426" spans="1:9">
      <c r="A3426">
        <v>2.6667000000000001</v>
      </c>
      <c r="B3426">
        <v>35</v>
      </c>
      <c r="C3426">
        <v>3.8959537572254299</v>
      </c>
      <c r="D3426">
        <v>0.88439306358381498</v>
      </c>
      <c r="E3426">
        <v>808</v>
      </c>
      <c r="F3426">
        <v>4.6705202312138701</v>
      </c>
      <c r="G3426">
        <v>34.270000000000003</v>
      </c>
      <c r="H3426">
        <v>-118.42</v>
      </c>
      <c r="I3426">
        <v>1.478</v>
      </c>
    </row>
    <row r="3427" spans="1:9">
      <c r="A3427">
        <v>3.0131999999999999</v>
      </c>
      <c r="B3427">
        <v>30</v>
      </c>
      <c r="C3427">
        <v>4.5980066445182697</v>
      </c>
      <c r="D3427">
        <v>1.02325581395348</v>
      </c>
      <c r="E3427">
        <v>2054</v>
      </c>
      <c r="F3427">
        <v>6.8239202657807301</v>
      </c>
      <c r="G3427">
        <v>34.28</v>
      </c>
      <c r="H3427">
        <v>-118.43</v>
      </c>
      <c r="I3427">
        <v>1.4259999999999999</v>
      </c>
    </row>
    <row r="3428" spans="1:9">
      <c r="A3428">
        <v>4.2352999999999996</v>
      </c>
      <c r="B3428">
        <v>31</v>
      </c>
      <c r="C3428">
        <v>4.20074349442379</v>
      </c>
      <c r="D3428">
        <v>1.02602230483271</v>
      </c>
      <c r="E3428">
        <v>1533</v>
      </c>
      <c r="F3428">
        <v>5.6988847583643096</v>
      </c>
      <c r="G3428">
        <v>34.270000000000003</v>
      </c>
      <c r="H3428">
        <v>-118.43</v>
      </c>
      <c r="I3428">
        <v>1.5680000000000001</v>
      </c>
    </row>
    <row r="3429" spans="1:9">
      <c r="A3429">
        <v>3.024</v>
      </c>
      <c r="B3429">
        <v>36</v>
      </c>
      <c r="C3429">
        <v>4.0240963855421601</v>
      </c>
      <c r="D3429">
        <v>1.0040160642570199</v>
      </c>
      <c r="E3429">
        <v>1312</v>
      </c>
      <c r="F3429">
        <v>5.2690763052208798</v>
      </c>
      <c r="G3429">
        <v>34.270000000000003</v>
      </c>
      <c r="H3429">
        <v>-118.43</v>
      </c>
      <c r="I3429">
        <v>1.48</v>
      </c>
    </row>
    <row r="3430" spans="1:9">
      <c r="A3430">
        <v>3.2250000000000001</v>
      </c>
      <c r="B3430">
        <v>37</v>
      </c>
      <c r="C3430">
        <v>4.2845188284518798</v>
      </c>
      <c r="D3430">
        <v>1.02928870292887</v>
      </c>
      <c r="E3430">
        <v>1371</v>
      </c>
      <c r="F3430">
        <v>5.7364016736401604</v>
      </c>
      <c r="G3430">
        <v>34.270000000000003</v>
      </c>
      <c r="H3430">
        <v>-118.42</v>
      </c>
      <c r="I3430">
        <v>1.4750000000000001</v>
      </c>
    </row>
    <row r="3431" spans="1:9">
      <c r="A3431">
        <v>3.5104000000000002</v>
      </c>
      <c r="B3431">
        <v>30</v>
      </c>
      <c r="C3431">
        <v>3.37669376693766</v>
      </c>
      <c r="D3431">
        <v>1.0108401084010801</v>
      </c>
      <c r="E3431">
        <v>1990</v>
      </c>
      <c r="F3431">
        <v>5.3929539295392903</v>
      </c>
      <c r="G3431">
        <v>34.26</v>
      </c>
      <c r="H3431">
        <v>-118.43</v>
      </c>
      <c r="I3431">
        <v>1.409</v>
      </c>
    </row>
    <row r="3432" spans="1:9">
      <c r="A3432">
        <v>3.2583000000000002</v>
      </c>
      <c r="B3432">
        <v>37</v>
      </c>
      <c r="C3432">
        <v>3.7880597014925299</v>
      </c>
      <c r="D3432">
        <v>1.03880597014925</v>
      </c>
      <c r="E3432">
        <v>1835</v>
      </c>
      <c r="F3432">
        <v>5.4776119402985</v>
      </c>
      <c r="G3432">
        <v>34.26</v>
      </c>
      <c r="H3432">
        <v>-118.43</v>
      </c>
      <c r="I3432">
        <v>1.472</v>
      </c>
    </row>
    <row r="3433" spans="1:9">
      <c r="A3433">
        <v>3.4</v>
      </c>
      <c r="B3433">
        <v>35</v>
      </c>
      <c r="C3433">
        <v>4.17741935483871</v>
      </c>
      <c r="D3433">
        <v>1.0053763440860199</v>
      </c>
      <c r="E3433">
        <v>1022</v>
      </c>
      <c r="F3433">
        <v>5.4946236559139701</v>
      </c>
      <c r="G3433">
        <v>34.270000000000003</v>
      </c>
      <c r="H3433">
        <v>-118.44</v>
      </c>
      <c r="I3433">
        <v>1.3959999999999999</v>
      </c>
    </row>
    <row r="3434" spans="1:9">
      <c r="A3434">
        <v>2.9519000000000002</v>
      </c>
      <c r="B3434">
        <v>43</v>
      </c>
      <c r="C3434">
        <v>4.18965517241379</v>
      </c>
      <c r="D3434">
        <v>0.98850574712643602</v>
      </c>
      <c r="E3434">
        <v>935</v>
      </c>
      <c r="F3434">
        <v>5.3735632183908004</v>
      </c>
      <c r="G3434">
        <v>34.26</v>
      </c>
      <c r="H3434">
        <v>-118.43</v>
      </c>
      <c r="I3434">
        <v>1.409</v>
      </c>
    </row>
    <row r="3435" spans="1:9">
      <c r="A3435">
        <v>3.6791</v>
      </c>
      <c r="B3435">
        <v>37</v>
      </c>
      <c r="C3435">
        <v>4.3892045454545396</v>
      </c>
      <c r="D3435">
        <v>0.96875</v>
      </c>
      <c r="E3435">
        <v>1909</v>
      </c>
      <c r="F3435">
        <v>5.4232954545454497</v>
      </c>
      <c r="G3435">
        <v>34.25</v>
      </c>
      <c r="H3435">
        <v>-118.42</v>
      </c>
      <c r="I3435">
        <v>1.4810000000000001</v>
      </c>
    </row>
    <row r="3436" spans="1:9">
      <c r="A3436">
        <v>2.9205000000000001</v>
      </c>
      <c r="B3436">
        <v>35</v>
      </c>
      <c r="C3436">
        <v>4.7287581699346397</v>
      </c>
      <c r="D3436">
        <v>1.0947712418300599</v>
      </c>
      <c r="E3436">
        <v>1630</v>
      </c>
      <c r="F3436">
        <v>5.3267973856209103</v>
      </c>
      <c r="G3436">
        <v>34.25</v>
      </c>
      <c r="H3436">
        <v>-118.43</v>
      </c>
      <c r="I3436">
        <v>1.431</v>
      </c>
    </row>
    <row r="3437" spans="1:9">
      <c r="A3437">
        <v>2.1061999999999999</v>
      </c>
      <c r="B3437">
        <v>26</v>
      </c>
      <c r="C3437">
        <v>3.6942148760330502</v>
      </c>
      <c r="D3437">
        <v>1.0764462809917299</v>
      </c>
      <c r="E3437">
        <v>2582</v>
      </c>
      <c r="F3437">
        <v>5.3347107438016499</v>
      </c>
      <c r="G3437">
        <v>34.26</v>
      </c>
      <c r="H3437">
        <v>-118.42</v>
      </c>
      <c r="I3437">
        <v>1.3640000000000001</v>
      </c>
    </row>
    <row r="3438" spans="1:9">
      <c r="A3438">
        <v>2.5312999999999999</v>
      </c>
      <c r="B3438">
        <v>38</v>
      </c>
      <c r="C3438">
        <v>3.91891891891891</v>
      </c>
      <c r="D3438">
        <v>0.92342342342342298</v>
      </c>
      <c r="E3438">
        <v>1065</v>
      </c>
      <c r="F3438">
        <v>4.7972972972972903</v>
      </c>
      <c r="G3438">
        <v>34.26</v>
      </c>
      <c r="H3438">
        <v>-118.41</v>
      </c>
      <c r="I3438">
        <v>1.361</v>
      </c>
    </row>
    <row r="3439" spans="1:9">
      <c r="A3439">
        <v>3.4519000000000002</v>
      </c>
      <c r="B3439">
        <v>36</v>
      </c>
      <c r="C3439">
        <v>4.4633027522935702</v>
      </c>
      <c r="D3439">
        <v>1.0137614678899001</v>
      </c>
      <c r="E3439">
        <v>1086</v>
      </c>
      <c r="F3439">
        <v>4.9816513761467798</v>
      </c>
      <c r="G3439">
        <v>34.26</v>
      </c>
      <c r="H3439">
        <v>-118.42</v>
      </c>
      <c r="I3439">
        <v>1.4330000000000001</v>
      </c>
    </row>
    <row r="3440" spans="1:9">
      <c r="A3440">
        <v>3.9</v>
      </c>
      <c r="B3440">
        <v>37</v>
      </c>
      <c r="C3440">
        <v>4.3527980535279802</v>
      </c>
      <c r="D3440">
        <v>1.0316301703163</v>
      </c>
      <c r="E3440">
        <v>2279</v>
      </c>
      <c r="F3440">
        <v>5.5450121654501201</v>
      </c>
      <c r="G3440">
        <v>34.26</v>
      </c>
      <c r="H3440">
        <v>-118.42</v>
      </c>
      <c r="I3440">
        <v>1.3859999999999999</v>
      </c>
    </row>
    <row r="3441" spans="1:9">
      <c r="A3441">
        <v>2.9218999999999999</v>
      </c>
      <c r="B3441">
        <v>38</v>
      </c>
      <c r="C3441">
        <v>4.2058823529411704</v>
      </c>
      <c r="D3441">
        <v>0.99509803921568596</v>
      </c>
      <c r="E3441">
        <v>1250</v>
      </c>
      <c r="F3441">
        <v>6.1274509803921502</v>
      </c>
      <c r="G3441">
        <v>34.270000000000003</v>
      </c>
      <c r="H3441">
        <v>-118.41</v>
      </c>
      <c r="I3441">
        <v>1.379</v>
      </c>
    </row>
    <row r="3442" spans="1:9">
      <c r="A3442">
        <v>1.4866999999999999</v>
      </c>
      <c r="B3442">
        <v>35</v>
      </c>
      <c r="C3442">
        <v>3.9764359351988201</v>
      </c>
      <c r="D3442">
        <v>1.03387334315169</v>
      </c>
      <c r="E3442">
        <v>3444</v>
      </c>
      <c r="F3442">
        <v>5.0721649484536</v>
      </c>
      <c r="G3442">
        <v>34.270000000000003</v>
      </c>
      <c r="H3442">
        <v>-118.42</v>
      </c>
      <c r="I3442">
        <v>1.24</v>
      </c>
    </row>
    <row r="3443" spans="1:9">
      <c r="A3443">
        <v>4.2538</v>
      </c>
      <c r="B3443">
        <v>13</v>
      </c>
      <c r="C3443">
        <v>5.1336459554513398</v>
      </c>
      <c r="D3443">
        <v>1.0222743259085501</v>
      </c>
      <c r="E3443">
        <v>2560</v>
      </c>
      <c r="F3443">
        <v>3.0011723329425499</v>
      </c>
      <c r="G3443">
        <v>34.26</v>
      </c>
      <c r="H3443">
        <v>-118.4</v>
      </c>
      <c r="I3443">
        <v>1.5429999999999999</v>
      </c>
    </row>
    <row r="3444" spans="1:9">
      <c r="A3444">
        <v>2.2019000000000002</v>
      </c>
      <c r="B3444">
        <v>13</v>
      </c>
      <c r="C3444">
        <v>4.3333333333333304</v>
      </c>
      <c r="D3444">
        <v>1.1504629629629599</v>
      </c>
      <c r="E3444">
        <v>1927</v>
      </c>
      <c r="F3444">
        <v>4.4606481481481399</v>
      </c>
      <c r="G3444">
        <v>34.25</v>
      </c>
      <c r="H3444">
        <v>-118.4</v>
      </c>
      <c r="I3444">
        <v>1.3420000000000001</v>
      </c>
    </row>
    <row r="3445" spans="1:9">
      <c r="A3445">
        <v>1.95</v>
      </c>
      <c r="B3445">
        <v>19</v>
      </c>
      <c r="C3445">
        <v>3.2183908045976999</v>
      </c>
      <c r="D3445">
        <v>0.96551724137931005</v>
      </c>
      <c r="E3445">
        <v>483</v>
      </c>
      <c r="F3445">
        <v>5.5517241379310303</v>
      </c>
      <c r="G3445">
        <v>34.25</v>
      </c>
      <c r="H3445">
        <v>-118.41</v>
      </c>
      <c r="I3445">
        <v>1.375</v>
      </c>
    </row>
    <row r="3446" spans="1:9">
      <c r="A3446">
        <v>2.6429</v>
      </c>
      <c r="B3446">
        <v>33</v>
      </c>
      <c r="C3446">
        <v>4.4945652173913002</v>
      </c>
      <c r="D3446">
        <v>1.0434782608695601</v>
      </c>
      <c r="E3446">
        <v>981</v>
      </c>
      <c r="F3446">
        <v>5.3315217391304301</v>
      </c>
      <c r="G3446">
        <v>34.25</v>
      </c>
      <c r="H3446">
        <v>-118.41</v>
      </c>
      <c r="I3446">
        <v>1.431</v>
      </c>
    </row>
    <row r="3447" spans="1:9">
      <c r="A3447">
        <v>3.6015999999999999</v>
      </c>
      <c r="B3447">
        <v>36</v>
      </c>
      <c r="C3447">
        <v>4.2132352941176396</v>
      </c>
      <c r="D3447">
        <v>0.95220588235294101</v>
      </c>
      <c r="E3447">
        <v>1173</v>
      </c>
      <c r="F3447">
        <v>4.3125</v>
      </c>
      <c r="G3447">
        <v>34.25</v>
      </c>
      <c r="H3447">
        <v>-118.41</v>
      </c>
      <c r="I3447">
        <v>1.538</v>
      </c>
    </row>
    <row r="3448" spans="1:9">
      <c r="A3448">
        <v>3.2284000000000002</v>
      </c>
      <c r="B3448">
        <v>18</v>
      </c>
      <c r="C3448">
        <v>4.2190942472460202</v>
      </c>
      <c r="D3448">
        <v>1.0489596083231301</v>
      </c>
      <c r="E3448">
        <v>3663</v>
      </c>
      <c r="F3448">
        <v>4.4834761321909404</v>
      </c>
      <c r="G3448">
        <v>34.25</v>
      </c>
      <c r="H3448">
        <v>-118.41</v>
      </c>
      <c r="I3448">
        <v>1.571</v>
      </c>
    </row>
    <row r="3449" spans="1:9">
      <c r="A3449">
        <v>2.5249999999999999</v>
      </c>
      <c r="B3449">
        <v>17</v>
      </c>
      <c r="C3449">
        <v>3.78743068391866</v>
      </c>
      <c r="D3449">
        <v>1.0129390018484199</v>
      </c>
      <c r="E3449">
        <v>2243</v>
      </c>
      <c r="F3449">
        <v>4.14602587800369</v>
      </c>
      <c r="G3449">
        <v>34.24</v>
      </c>
      <c r="H3449">
        <v>-118.42</v>
      </c>
      <c r="I3449">
        <v>1.637</v>
      </c>
    </row>
    <row r="3450" spans="1:9">
      <c r="A3450">
        <v>3.6292</v>
      </c>
      <c r="B3450">
        <v>36</v>
      </c>
      <c r="C3450">
        <v>4.5833333333333304</v>
      </c>
      <c r="D3450">
        <v>1.0608974358974299</v>
      </c>
      <c r="E3450">
        <v>1502</v>
      </c>
      <c r="F3450">
        <v>4.8141025641025603</v>
      </c>
      <c r="G3450">
        <v>34.25</v>
      </c>
      <c r="H3450">
        <v>-118.42</v>
      </c>
      <c r="I3450">
        <v>1.452</v>
      </c>
    </row>
    <row r="3451" spans="1:9">
      <c r="A3451">
        <v>4.2329999999999997</v>
      </c>
      <c r="B3451">
        <v>34</v>
      </c>
      <c r="C3451">
        <v>4.9943609022556297</v>
      </c>
      <c r="D3451">
        <v>0.96804511278195404</v>
      </c>
      <c r="E3451">
        <v>1948</v>
      </c>
      <c r="F3451">
        <v>3.6616541353383401</v>
      </c>
      <c r="G3451">
        <v>34.32</v>
      </c>
      <c r="H3451">
        <v>-118.43</v>
      </c>
      <c r="I3451">
        <v>1.5740000000000001</v>
      </c>
    </row>
    <row r="3452" spans="1:9">
      <c r="A3452">
        <v>5.9009999999999998</v>
      </c>
      <c r="B3452">
        <v>18</v>
      </c>
      <c r="C3452">
        <v>6.4665203073545499</v>
      </c>
      <c r="D3452">
        <v>1.0098792535675001</v>
      </c>
      <c r="E3452">
        <v>2882</v>
      </c>
      <c r="F3452">
        <v>3.1635565312842999</v>
      </c>
      <c r="G3452">
        <v>34.33</v>
      </c>
      <c r="H3452">
        <v>-118.43</v>
      </c>
      <c r="I3452">
        <v>2.3559999999999999</v>
      </c>
    </row>
    <row r="3453" spans="1:9">
      <c r="A3453">
        <v>4.1723999999999997</v>
      </c>
      <c r="B3453">
        <v>14</v>
      </c>
      <c r="C3453">
        <v>5.2394957983193198</v>
      </c>
      <c r="D3453">
        <v>1.0806722689075601</v>
      </c>
      <c r="E3453">
        <v>3568</v>
      </c>
      <c r="F3453">
        <v>2.9983193277310898</v>
      </c>
      <c r="G3453">
        <v>34.32</v>
      </c>
      <c r="H3453">
        <v>-118.44</v>
      </c>
      <c r="I3453">
        <v>2.1160000000000001</v>
      </c>
    </row>
    <row r="3454" spans="1:9">
      <c r="A3454">
        <v>3.9582999999999999</v>
      </c>
      <c r="B3454">
        <v>19</v>
      </c>
      <c r="C3454">
        <v>4.8422939068100304</v>
      </c>
      <c r="D3454">
        <v>1.0344086021505301</v>
      </c>
      <c r="E3454">
        <v>4205</v>
      </c>
      <c r="F3454">
        <v>3.0143369175627202</v>
      </c>
      <c r="G3454">
        <v>34.31</v>
      </c>
      <c r="H3454">
        <v>-118.42</v>
      </c>
      <c r="I3454">
        <v>1.6319999999999999</v>
      </c>
    </row>
    <row r="3455" spans="1:9">
      <c r="A3455">
        <v>3.6547999999999998</v>
      </c>
      <c r="B3455">
        <v>29</v>
      </c>
      <c r="C3455">
        <v>4.6434540389972101</v>
      </c>
      <c r="D3455">
        <v>0.99164345403899701</v>
      </c>
      <c r="E3455">
        <v>2919</v>
      </c>
      <c r="F3455">
        <v>4.0654596100278502</v>
      </c>
      <c r="G3455">
        <v>34.299999999999997</v>
      </c>
      <c r="H3455">
        <v>-118.42</v>
      </c>
      <c r="I3455">
        <v>1.8029999999999999</v>
      </c>
    </row>
    <row r="3456" spans="1:9">
      <c r="A3456">
        <v>5.2987000000000002</v>
      </c>
      <c r="B3456">
        <v>18</v>
      </c>
      <c r="C3456">
        <v>6.1593252108716001</v>
      </c>
      <c r="D3456">
        <v>1.0356138706654101</v>
      </c>
      <c r="E3456">
        <v>3473</v>
      </c>
      <c r="F3456">
        <v>3.2549203373945601</v>
      </c>
      <c r="G3456">
        <v>34.32</v>
      </c>
      <c r="H3456">
        <v>-118.41</v>
      </c>
      <c r="I3456">
        <v>2.0339999999999998</v>
      </c>
    </row>
    <row r="3457" spans="1:9">
      <c r="A3457">
        <v>5.1668000000000003</v>
      </c>
      <c r="B3457">
        <v>28</v>
      </c>
      <c r="C3457">
        <v>5.7012522361359501</v>
      </c>
      <c r="D3457">
        <v>1.0178890876565201</v>
      </c>
      <c r="E3457">
        <v>2205</v>
      </c>
      <c r="F3457">
        <v>3.94454382826475</v>
      </c>
      <c r="G3457">
        <v>34.299999999999997</v>
      </c>
      <c r="H3457">
        <v>-118.41</v>
      </c>
      <c r="I3457">
        <v>1.8740000000000001</v>
      </c>
    </row>
    <row r="3458" spans="1:9">
      <c r="A3458">
        <v>4.3409000000000004</v>
      </c>
      <c r="B3458">
        <v>30</v>
      </c>
      <c r="C3458">
        <v>5.1305084745762697</v>
      </c>
      <c r="D3458">
        <v>1.0237288135593201</v>
      </c>
      <c r="E3458">
        <v>1970</v>
      </c>
      <c r="F3458">
        <v>3.3389830508474501</v>
      </c>
      <c r="G3458">
        <v>34.32</v>
      </c>
      <c r="H3458">
        <v>-118.42</v>
      </c>
      <c r="I3458">
        <v>1.56</v>
      </c>
    </row>
    <row r="3459" spans="1:9">
      <c r="A3459">
        <v>4.0301</v>
      </c>
      <c r="B3459">
        <v>14</v>
      </c>
      <c r="C3459">
        <v>4.5366120218579198</v>
      </c>
      <c r="D3459">
        <v>1.02841530054644</v>
      </c>
      <c r="E3459">
        <v>3163</v>
      </c>
      <c r="F3459">
        <v>3.4568306010928902</v>
      </c>
      <c r="G3459">
        <v>34.31</v>
      </c>
      <c r="H3459">
        <v>-118.44</v>
      </c>
      <c r="I3459">
        <v>1.5429999999999999</v>
      </c>
    </row>
    <row r="3460" spans="1:9">
      <c r="A3460">
        <v>2.7471999999999999</v>
      </c>
      <c r="B3460">
        <v>22</v>
      </c>
      <c r="C3460">
        <v>4.2654155495978499</v>
      </c>
      <c r="D3460">
        <v>1.1018766756032099</v>
      </c>
      <c r="E3460">
        <v>2661</v>
      </c>
      <c r="F3460">
        <v>3.5670241286863198</v>
      </c>
      <c r="G3460">
        <v>34.31</v>
      </c>
      <c r="H3460">
        <v>-118.44</v>
      </c>
      <c r="I3460">
        <v>1.601</v>
      </c>
    </row>
    <row r="3461" spans="1:9">
      <c r="A3461">
        <v>3.4</v>
      </c>
      <c r="B3461">
        <v>38</v>
      </c>
      <c r="C3461">
        <v>4.8776758409785899</v>
      </c>
      <c r="D3461">
        <v>0.96024464831804202</v>
      </c>
      <c r="E3461">
        <v>1181</v>
      </c>
      <c r="F3461">
        <v>3.6116207951070298</v>
      </c>
      <c r="G3461">
        <v>34.299999999999997</v>
      </c>
      <c r="H3461">
        <v>-118.44</v>
      </c>
      <c r="I3461">
        <v>1.5549999999999999</v>
      </c>
    </row>
    <row r="3462" spans="1:9">
      <c r="A3462">
        <v>4.0556000000000001</v>
      </c>
      <c r="B3462">
        <v>9</v>
      </c>
      <c r="C3462">
        <v>5.3839009287925697</v>
      </c>
      <c r="D3462">
        <v>1.10835913312693</v>
      </c>
      <c r="E3462">
        <v>820</v>
      </c>
      <c r="F3462">
        <v>2.5386996904024701</v>
      </c>
      <c r="G3462">
        <v>34.31</v>
      </c>
      <c r="H3462">
        <v>-118.45</v>
      </c>
      <c r="I3462">
        <v>1.825</v>
      </c>
    </row>
    <row r="3463" spans="1:9">
      <c r="A3463">
        <v>4.26</v>
      </c>
      <c r="B3463">
        <v>23</v>
      </c>
      <c r="C3463">
        <v>5.1041055718474997</v>
      </c>
      <c r="D3463">
        <v>0.93988269794721402</v>
      </c>
      <c r="E3463">
        <v>1952</v>
      </c>
      <c r="F3463">
        <v>2.8621700879765299</v>
      </c>
      <c r="G3463">
        <v>34.32</v>
      </c>
      <c r="H3463">
        <v>-118.45</v>
      </c>
      <c r="I3463">
        <v>1.8939999999999999</v>
      </c>
    </row>
    <row r="3464" spans="1:9">
      <c r="A3464">
        <v>4.1513999999999998</v>
      </c>
      <c r="B3464">
        <v>10</v>
      </c>
      <c r="C3464">
        <v>5.4706439393939297</v>
      </c>
      <c r="D3464">
        <v>1.0530303030303001</v>
      </c>
      <c r="E3464">
        <v>2917</v>
      </c>
      <c r="F3464">
        <v>2.7623106060606002</v>
      </c>
      <c r="G3464">
        <v>34.32</v>
      </c>
      <c r="H3464">
        <v>-118.46</v>
      </c>
      <c r="I3464">
        <v>1.9410000000000001</v>
      </c>
    </row>
    <row r="3465" spans="1:9">
      <c r="A3465">
        <v>4.4772999999999996</v>
      </c>
      <c r="B3465">
        <v>28</v>
      </c>
      <c r="C3465">
        <v>5.5709090909090904</v>
      </c>
      <c r="D3465">
        <v>1.0436363636363599</v>
      </c>
      <c r="E3465">
        <v>977</v>
      </c>
      <c r="F3465">
        <v>3.5527272727272701</v>
      </c>
      <c r="G3465">
        <v>34.31</v>
      </c>
      <c r="H3465">
        <v>-118.45</v>
      </c>
      <c r="I3465">
        <v>1.7310000000000001</v>
      </c>
    </row>
    <row r="3466" spans="1:9">
      <c r="A3466">
        <v>4.0336999999999996</v>
      </c>
      <c r="B3466">
        <v>32</v>
      </c>
      <c r="C3466">
        <v>5.7852028639618096</v>
      </c>
      <c r="D3466">
        <v>1.13603818615751</v>
      </c>
      <c r="E3466">
        <v>2291</v>
      </c>
      <c r="F3466">
        <v>5.4677804295942698</v>
      </c>
      <c r="G3466">
        <v>34.299999999999997</v>
      </c>
      <c r="H3466">
        <v>-118.46</v>
      </c>
      <c r="I3466">
        <v>1.585</v>
      </c>
    </row>
    <row r="3467" spans="1:9">
      <c r="A3467">
        <v>4.2708000000000004</v>
      </c>
      <c r="B3467">
        <v>24</v>
      </c>
      <c r="C3467">
        <v>4.8829431438126996</v>
      </c>
      <c r="D3467">
        <v>1.00501672240802</v>
      </c>
      <c r="E3467">
        <v>1460</v>
      </c>
      <c r="F3467">
        <v>2.4414715719063498</v>
      </c>
      <c r="G3467">
        <v>34.31</v>
      </c>
      <c r="H3467">
        <v>-118.46</v>
      </c>
      <c r="I3467">
        <v>2.1819999999999999</v>
      </c>
    </row>
    <row r="3468" spans="1:9">
      <c r="A3468">
        <v>4.8987999999999996</v>
      </c>
      <c r="B3468">
        <v>13</v>
      </c>
      <c r="C3468">
        <v>5.1132437619961602</v>
      </c>
      <c r="D3468">
        <v>0.99424184261036397</v>
      </c>
      <c r="E3468">
        <v>1468</v>
      </c>
      <c r="F3468">
        <v>2.8176583493282101</v>
      </c>
      <c r="G3468">
        <v>34.32</v>
      </c>
      <c r="H3468">
        <v>-118.47</v>
      </c>
      <c r="I3468">
        <v>3.2519999999999998</v>
      </c>
    </row>
    <row r="3469" spans="1:9">
      <c r="A3469">
        <v>6.0891000000000002</v>
      </c>
      <c r="B3469">
        <v>9</v>
      </c>
      <c r="C3469">
        <v>5.9303482587064602</v>
      </c>
      <c r="D3469">
        <v>0.98258706467661605</v>
      </c>
      <c r="E3469">
        <v>1697</v>
      </c>
      <c r="F3469">
        <v>4.2213930348258701</v>
      </c>
      <c r="G3469">
        <v>34.33</v>
      </c>
      <c r="H3469">
        <v>-118.48</v>
      </c>
      <c r="I3469">
        <v>2.7010000000000001</v>
      </c>
    </row>
    <row r="3470" spans="1:9">
      <c r="A3470">
        <v>3</v>
      </c>
      <c r="B3470">
        <v>31</v>
      </c>
      <c r="C3470">
        <v>4.5840336134453699</v>
      </c>
      <c r="D3470">
        <v>1.0756302521008401</v>
      </c>
      <c r="E3470">
        <v>892</v>
      </c>
      <c r="F3470">
        <v>3.7478991596638598</v>
      </c>
      <c r="G3470">
        <v>34.31</v>
      </c>
      <c r="H3470">
        <v>-118.48</v>
      </c>
      <c r="I3470">
        <v>1.724</v>
      </c>
    </row>
    <row r="3471" spans="1:9">
      <c r="A3471">
        <v>3.6736</v>
      </c>
      <c r="B3471">
        <v>16</v>
      </c>
      <c r="C3471">
        <v>4.4003527336860602</v>
      </c>
      <c r="D3471">
        <v>0.97178130511463801</v>
      </c>
      <c r="E3471">
        <v>2314</v>
      </c>
      <c r="F3471">
        <v>4.0811287477954101</v>
      </c>
      <c r="G3471">
        <v>34.299999999999997</v>
      </c>
      <c r="H3471">
        <v>-118.47</v>
      </c>
      <c r="I3471">
        <v>1.9219999999999999</v>
      </c>
    </row>
    <row r="3472" spans="1:9">
      <c r="A3472">
        <v>3.0526</v>
      </c>
      <c r="B3472">
        <v>24</v>
      </c>
      <c r="C3472">
        <v>4.5283950617283901</v>
      </c>
      <c r="D3472">
        <v>1.0987654320987601</v>
      </c>
      <c r="E3472">
        <v>3151</v>
      </c>
      <c r="F3472">
        <v>3.8901234567901199</v>
      </c>
      <c r="G3472">
        <v>34.29</v>
      </c>
      <c r="H3472">
        <v>-118.46</v>
      </c>
      <c r="I3472">
        <v>1.833</v>
      </c>
    </row>
    <row r="3473" spans="1:9">
      <c r="A3473">
        <v>4.2934999999999999</v>
      </c>
      <c r="B3473">
        <v>18</v>
      </c>
      <c r="C3473">
        <v>4.4565445026177999</v>
      </c>
      <c r="D3473">
        <v>1.0335078534031401</v>
      </c>
      <c r="E3473">
        <v>3401</v>
      </c>
      <c r="F3473">
        <v>3.5612565445026099</v>
      </c>
      <c r="G3473">
        <v>34.29</v>
      </c>
      <c r="H3473">
        <v>-118.47</v>
      </c>
      <c r="I3473">
        <v>1.9</v>
      </c>
    </row>
    <row r="3474" spans="1:9">
      <c r="A3474">
        <v>9.2873000000000001</v>
      </c>
      <c r="B3474">
        <v>26</v>
      </c>
      <c r="C3474">
        <v>7.77280550774526</v>
      </c>
      <c r="D3474">
        <v>1.0516351118760701</v>
      </c>
      <c r="E3474">
        <v>1714</v>
      </c>
      <c r="F3474">
        <v>2.9500860585197901</v>
      </c>
      <c r="G3474">
        <v>34.29</v>
      </c>
      <c r="H3474">
        <v>-118.49</v>
      </c>
      <c r="I3474">
        <v>4.3179999999999996</v>
      </c>
    </row>
    <row r="3475" spans="1:9">
      <c r="A3475">
        <v>6.8695000000000004</v>
      </c>
      <c r="B3475">
        <v>27</v>
      </c>
      <c r="C3475">
        <v>6.5673575129533601</v>
      </c>
      <c r="D3475">
        <v>1.00777202072538</v>
      </c>
      <c r="E3475">
        <v>1071</v>
      </c>
      <c r="F3475">
        <v>2.7746113989637302</v>
      </c>
      <c r="G3475">
        <v>34.28</v>
      </c>
      <c r="H3475">
        <v>-118.49</v>
      </c>
      <c r="I3475">
        <v>3.194</v>
      </c>
    </row>
    <row r="3476" spans="1:9">
      <c r="A3476">
        <v>6.6458000000000004</v>
      </c>
      <c r="B3476">
        <v>31</v>
      </c>
      <c r="C3476">
        <v>5.9659863945578202</v>
      </c>
      <c r="D3476">
        <v>0.99489795918367296</v>
      </c>
      <c r="E3476">
        <v>1957</v>
      </c>
      <c r="F3476">
        <v>3.3282312925170001</v>
      </c>
      <c r="G3476">
        <v>34.28</v>
      </c>
      <c r="H3476">
        <v>-118.49</v>
      </c>
      <c r="I3476">
        <v>2.855</v>
      </c>
    </row>
    <row r="3477" spans="1:9">
      <c r="A3477">
        <v>7.0598000000000001</v>
      </c>
      <c r="B3477">
        <v>25</v>
      </c>
      <c r="C3477">
        <v>6.9659863945578202</v>
      </c>
      <c r="D3477">
        <v>0.98639455782312901</v>
      </c>
      <c r="E3477">
        <v>357</v>
      </c>
      <c r="F3477">
        <v>2.4285714285714199</v>
      </c>
      <c r="G3477">
        <v>34.31</v>
      </c>
      <c r="H3477">
        <v>-118.49</v>
      </c>
      <c r="I3477">
        <v>3.5630000000000002</v>
      </c>
    </row>
    <row r="3478" spans="1:9">
      <c r="A3478">
        <v>8.1248000000000005</v>
      </c>
      <c r="B3478">
        <v>18</v>
      </c>
      <c r="C3478">
        <v>7.8513089005235601</v>
      </c>
      <c r="D3478">
        <v>1.0219895287958101</v>
      </c>
      <c r="E3478">
        <v>3189</v>
      </c>
      <c r="F3478">
        <v>3.3392670157067998</v>
      </c>
      <c r="G3478">
        <v>34.32</v>
      </c>
      <c r="H3478">
        <v>-118.52</v>
      </c>
      <c r="I3478">
        <v>3.74</v>
      </c>
    </row>
    <row r="3479" spans="1:9">
      <c r="A3479">
        <v>7.5077999999999996</v>
      </c>
      <c r="B3479">
        <v>24</v>
      </c>
      <c r="C3479">
        <v>7.0228571428571396</v>
      </c>
      <c r="D3479">
        <v>0.99199999999999999</v>
      </c>
      <c r="E3479">
        <v>2710</v>
      </c>
      <c r="F3479">
        <v>3.0971428571428499</v>
      </c>
      <c r="G3479">
        <v>34.299999999999997</v>
      </c>
      <c r="H3479">
        <v>-118.51</v>
      </c>
      <c r="I3479">
        <v>3.44</v>
      </c>
    </row>
    <row r="3480" spans="1:9">
      <c r="A3480">
        <v>6.3910999999999998</v>
      </c>
      <c r="B3480">
        <v>29</v>
      </c>
      <c r="C3480">
        <v>6.7179080824088704</v>
      </c>
      <c r="D3480">
        <v>1.0348652931854101</v>
      </c>
      <c r="E3480">
        <v>1890</v>
      </c>
      <c r="F3480">
        <v>2.9952456418383502</v>
      </c>
      <c r="G3480">
        <v>34.28</v>
      </c>
      <c r="H3480">
        <v>-118.51</v>
      </c>
      <c r="I3480">
        <v>3.0169999999999999</v>
      </c>
    </row>
    <row r="3481" spans="1:9">
      <c r="A3481">
        <v>6.4170999999999996</v>
      </c>
      <c r="B3481">
        <v>29</v>
      </c>
      <c r="C3481">
        <v>6.8823529411764701</v>
      </c>
      <c r="D3481">
        <v>1.0374331550802101</v>
      </c>
      <c r="E3481">
        <v>525</v>
      </c>
      <c r="F3481">
        <v>2.8074866310160398</v>
      </c>
      <c r="G3481">
        <v>34.29</v>
      </c>
      <c r="H3481">
        <v>-118.51</v>
      </c>
      <c r="I3481">
        <v>3.1930000000000001</v>
      </c>
    </row>
    <row r="3482" spans="1:9">
      <c r="A3482">
        <v>7.7464000000000004</v>
      </c>
      <c r="B3482">
        <v>28</v>
      </c>
      <c r="C3482">
        <v>7.2820512820512802</v>
      </c>
      <c r="D3482">
        <v>1.02564102564102</v>
      </c>
      <c r="E3482">
        <v>868</v>
      </c>
      <c r="F3482">
        <v>2.7820512820512802</v>
      </c>
      <c r="G3482">
        <v>34.29</v>
      </c>
      <c r="H3482">
        <v>-118.52</v>
      </c>
      <c r="I3482">
        <v>4.7460000000000004</v>
      </c>
    </row>
    <row r="3483" spans="1:9">
      <c r="A3483">
        <v>8.8467000000000002</v>
      </c>
      <c r="B3483">
        <v>17</v>
      </c>
      <c r="C3483">
        <v>7.6080402010050197</v>
      </c>
      <c r="D3483">
        <v>1.04020100502512</v>
      </c>
      <c r="E3483">
        <v>2144</v>
      </c>
      <c r="F3483">
        <v>3.5912897822445502</v>
      </c>
      <c r="G3483">
        <v>34.299999999999997</v>
      </c>
      <c r="H3483">
        <v>-118.52</v>
      </c>
      <c r="I3483">
        <v>4.5069999999999997</v>
      </c>
    </row>
    <row r="3484" spans="1:9">
      <c r="A3484">
        <v>4.3047000000000004</v>
      </c>
      <c r="B3484">
        <v>27</v>
      </c>
      <c r="C3484">
        <v>4.29534510433386</v>
      </c>
      <c r="D3484">
        <v>1.04654895666131</v>
      </c>
      <c r="E3484">
        <v>2661</v>
      </c>
      <c r="F3484">
        <v>4.2712680577849103</v>
      </c>
      <c r="G3484">
        <v>34.299999999999997</v>
      </c>
      <c r="H3484">
        <v>-118.45</v>
      </c>
      <c r="I3484">
        <v>1.5209999999999999</v>
      </c>
    </row>
    <row r="3485" spans="1:9">
      <c r="A3485">
        <v>3.4811999999999999</v>
      </c>
      <c r="B3485">
        <v>35</v>
      </c>
      <c r="C3485">
        <v>4.5088300220750499</v>
      </c>
      <c r="D3485">
        <v>1.01434878587196</v>
      </c>
      <c r="E3485">
        <v>3988</v>
      </c>
      <c r="F3485">
        <v>4.40176600441501</v>
      </c>
      <c r="G3485">
        <v>34.299999999999997</v>
      </c>
      <c r="H3485">
        <v>-118.45</v>
      </c>
      <c r="I3485">
        <v>1.6020000000000001</v>
      </c>
    </row>
    <row r="3486" spans="1:9">
      <c r="A3486">
        <v>6.7248000000000001</v>
      </c>
      <c r="B3486">
        <v>18</v>
      </c>
      <c r="C3486">
        <v>7.1740837696334996</v>
      </c>
      <c r="D3486">
        <v>1.02094240837696</v>
      </c>
      <c r="E3486">
        <v>2477</v>
      </c>
      <c r="F3486">
        <v>3.24214659685863</v>
      </c>
      <c r="G3486">
        <v>34.28</v>
      </c>
      <c r="H3486">
        <v>-118.54</v>
      </c>
      <c r="I3486">
        <v>3.7719999999999998</v>
      </c>
    </row>
    <row r="3487" spans="1:9">
      <c r="A3487">
        <v>8.1125000000000007</v>
      </c>
      <c r="B3487">
        <v>16</v>
      </c>
      <c r="C3487">
        <v>7.3991666666666598</v>
      </c>
      <c r="D3487">
        <v>1.0325</v>
      </c>
      <c r="E3487">
        <v>3468</v>
      </c>
      <c r="F3487">
        <v>2.89</v>
      </c>
      <c r="G3487">
        <v>34.28</v>
      </c>
      <c r="H3487">
        <v>-118.55</v>
      </c>
      <c r="I3487">
        <v>4.2859999999999996</v>
      </c>
    </row>
    <row r="3488" spans="1:9">
      <c r="A3488">
        <v>10.8805</v>
      </c>
      <c r="B3488">
        <v>10</v>
      </c>
      <c r="C3488">
        <v>7.68036072144288</v>
      </c>
      <c r="D3488">
        <v>1.0010020040080101</v>
      </c>
      <c r="E3488">
        <v>3517</v>
      </c>
      <c r="F3488">
        <v>3.5240480961923799</v>
      </c>
      <c r="G3488">
        <v>34.28</v>
      </c>
      <c r="H3488">
        <v>-118.54</v>
      </c>
      <c r="I3488">
        <v>5.0000099999999996</v>
      </c>
    </row>
    <row r="3489" spans="1:9">
      <c r="A3489">
        <v>8.2158999999999995</v>
      </c>
      <c r="B3489">
        <v>22</v>
      </c>
      <c r="C3489">
        <v>7.5996563573883096</v>
      </c>
      <c r="D3489">
        <v>1.06872852233676</v>
      </c>
      <c r="E3489">
        <v>1995</v>
      </c>
      <c r="F3489">
        <v>3.4278350515463898</v>
      </c>
      <c r="G3489">
        <v>34.299999999999997</v>
      </c>
      <c r="H3489">
        <v>-118.54</v>
      </c>
      <c r="I3489">
        <v>3.762</v>
      </c>
    </row>
    <row r="3490" spans="1:9">
      <c r="A3490">
        <v>7.0808</v>
      </c>
      <c r="B3490">
        <v>4</v>
      </c>
      <c r="C3490">
        <v>6.4233241505968701</v>
      </c>
      <c r="D3490">
        <v>1.05693296602387</v>
      </c>
      <c r="E3490">
        <v>2907</v>
      </c>
      <c r="F3490">
        <v>2.6694214876032998</v>
      </c>
      <c r="G3490">
        <v>34.29</v>
      </c>
      <c r="H3490">
        <v>-118.57</v>
      </c>
      <c r="I3490">
        <v>3.4119999999999999</v>
      </c>
    </row>
    <row r="3491" spans="1:9">
      <c r="A3491">
        <v>3.5714000000000001</v>
      </c>
      <c r="B3491">
        <v>38</v>
      </c>
      <c r="C3491">
        <v>4.49117647058823</v>
      </c>
      <c r="D3491">
        <v>0.97647058823529398</v>
      </c>
      <c r="E3491">
        <v>1303</v>
      </c>
      <c r="F3491">
        <v>3.8323529411764699</v>
      </c>
      <c r="G3491">
        <v>34.28</v>
      </c>
      <c r="H3491">
        <v>-118.45</v>
      </c>
      <c r="I3491">
        <v>1.52</v>
      </c>
    </row>
    <row r="3492" spans="1:9">
      <c r="A3492">
        <v>5.5930999999999997</v>
      </c>
      <c r="B3492">
        <v>23</v>
      </c>
      <c r="C3492">
        <v>5.87632508833922</v>
      </c>
      <c r="D3492">
        <v>1.0671378091872701</v>
      </c>
      <c r="E3492">
        <v>1242</v>
      </c>
      <c r="F3492">
        <v>4.3886925795052996</v>
      </c>
      <c r="G3492">
        <v>34.28</v>
      </c>
      <c r="H3492">
        <v>-118.46</v>
      </c>
      <c r="I3492">
        <v>2.1760000000000002</v>
      </c>
    </row>
    <row r="3493" spans="1:9">
      <c r="A3493">
        <v>5.1407999999999996</v>
      </c>
      <c r="B3493">
        <v>33</v>
      </c>
      <c r="C3493">
        <v>5.3598615916955001</v>
      </c>
      <c r="D3493">
        <v>0.91349480968858099</v>
      </c>
      <c r="E3493">
        <v>881</v>
      </c>
      <c r="F3493">
        <v>3.0484429065743899</v>
      </c>
      <c r="G3493">
        <v>34.270000000000003</v>
      </c>
      <c r="H3493">
        <v>-118.47</v>
      </c>
      <c r="I3493">
        <v>2.2290000000000001</v>
      </c>
    </row>
    <row r="3494" spans="1:9">
      <c r="A3494">
        <v>5.3106999999999998</v>
      </c>
      <c r="B3494">
        <v>35</v>
      </c>
      <c r="C3494">
        <v>6.2521994134897296</v>
      </c>
      <c r="D3494">
        <v>1.07917888563049</v>
      </c>
      <c r="E3494">
        <v>1128</v>
      </c>
      <c r="F3494">
        <v>3.30791788856305</v>
      </c>
      <c r="G3494">
        <v>34.28</v>
      </c>
      <c r="H3494">
        <v>-118.48</v>
      </c>
      <c r="I3494">
        <v>2.2709999999999999</v>
      </c>
    </row>
    <row r="3495" spans="1:9">
      <c r="A3495">
        <v>5.5608000000000004</v>
      </c>
      <c r="B3495">
        <v>35</v>
      </c>
      <c r="C3495">
        <v>5.94881889763779</v>
      </c>
      <c r="D3495">
        <v>1.0787401574803099</v>
      </c>
      <c r="E3495">
        <v>873</v>
      </c>
      <c r="F3495">
        <v>3.4370078740157401</v>
      </c>
      <c r="G3495">
        <v>34.28</v>
      </c>
      <c r="H3495">
        <v>-118.48</v>
      </c>
      <c r="I3495">
        <v>2.2669999999999999</v>
      </c>
    </row>
    <row r="3496" spans="1:9">
      <c r="A3496">
        <v>2.7353000000000001</v>
      </c>
      <c r="B3496">
        <v>17</v>
      </c>
      <c r="C3496">
        <v>5.3481481481481401</v>
      </c>
      <c r="D3496">
        <v>1.0444444444444401</v>
      </c>
      <c r="E3496">
        <v>523</v>
      </c>
      <c r="F3496">
        <v>1.93703703703703</v>
      </c>
      <c r="G3496">
        <v>34.270000000000003</v>
      </c>
      <c r="H3496">
        <v>-118.47</v>
      </c>
      <c r="I3496">
        <v>1.9239999999999999</v>
      </c>
    </row>
    <row r="3497" spans="1:9">
      <c r="A3497">
        <v>5.7409999999999997</v>
      </c>
      <c r="B3497">
        <v>35</v>
      </c>
      <c r="C3497">
        <v>6.4606741573033704</v>
      </c>
      <c r="D3497">
        <v>1.0393258426966201</v>
      </c>
      <c r="E3497">
        <v>741</v>
      </c>
      <c r="F3497">
        <v>4.1629213483146001</v>
      </c>
      <c r="G3497">
        <v>34.270000000000003</v>
      </c>
      <c r="H3497">
        <v>-118.47</v>
      </c>
      <c r="I3497">
        <v>2.206</v>
      </c>
    </row>
    <row r="3498" spans="1:9">
      <c r="A3498">
        <v>4.9322999999999997</v>
      </c>
      <c r="B3498">
        <v>34</v>
      </c>
      <c r="C3498">
        <v>5.5450450450450397</v>
      </c>
      <c r="D3498">
        <v>1</v>
      </c>
      <c r="E3498">
        <v>702</v>
      </c>
      <c r="F3498">
        <v>3.1621621621621601</v>
      </c>
      <c r="G3498">
        <v>34.270000000000003</v>
      </c>
      <c r="H3498">
        <v>-118.48</v>
      </c>
      <c r="I3498">
        <v>2.2370000000000001</v>
      </c>
    </row>
    <row r="3499" spans="1:9">
      <c r="A3499">
        <v>4.9954999999999998</v>
      </c>
      <c r="B3499">
        <v>33</v>
      </c>
      <c r="C3499">
        <v>6.06178489702517</v>
      </c>
      <c r="D3499">
        <v>1.0274599542334</v>
      </c>
      <c r="E3499">
        <v>1303</v>
      </c>
      <c r="F3499">
        <v>2.9816933638443901</v>
      </c>
      <c r="G3499">
        <v>34.270000000000003</v>
      </c>
      <c r="H3499">
        <v>-118.48</v>
      </c>
      <c r="I3499">
        <v>2.1680000000000001</v>
      </c>
    </row>
    <row r="3500" spans="1:9">
      <c r="A3500">
        <v>3.7050000000000001</v>
      </c>
      <c r="B3500">
        <v>33</v>
      </c>
      <c r="C3500">
        <v>5.1913043478260796</v>
      </c>
      <c r="D3500">
        <v>0.99565217391304295</v>
      </c>
      <c r="E3500">
        <v>839</v>
      </c>
      <c r="F3500">
        <v>3.64782608695652</v>
      </c>
      <c r="G3500">
        <v>34.270000000000003</v>
      </c>
      <c r="H3500">
        <v>-118.45</v>
      </c>
      <c r="I3500">
        <v>1.8580000000000001</v>
      </c>
    </row>
    <row r="3501" spans="1:9">
      <c r="A3501">
        <v>5.1295999999999999</v>
      </c>
      <c r="B3501">
        <v>35</v>
      </c>
      <c r="C3501">
        <v>5.9584905660377299</v>
      </c>
      <c r="D3501">
        <v>1.1320754716981101</v>
      </c>
      <c r="E3501">
        <v>1012</v>
      </c>
      <c r="F3501">
        <v>3.8188679245283002</v>
      </c>
      <c r="G3501">
        <v>34.270000000000003</v>
      </c>
      <c r="H3501">
        <v>-118.45</v>
      </c>
      <c r="I3501">
        <v>1.9590000000000001</v>
      </c>
    </row>
    <row r="3502" spans="1:9">
      <c r="A3502">
        <v>4.8014999999999999</v>
      </c>
      <c r="B3502">
        <v>30</v>
      </c>
      <c r="C3502">
        <v>5.5492957746478799</v>
      </c>
      <c r="D3502">
        <v>0.99295774647887303</v>
      </c>
      <c r="E3502">
        <v>1004</v>
      </c>
      <c r="F3502">
        <v>3.53521126760563</v>
      </c>
      <c r="G3502">
        <v>34.270000000000003</v>
      </c>
      <c r="H3502">
        <v>-118.46</v>
      </c>
      <c r="I3502">
        <v>1.7969999999999999</v>
      </c>
    </row>
    <row r="3503" spans="1:9">
      <c r="A3503">
        <v>2.6193</v>
      </c>
      <c r="B3503">
        <v>28</v>
      </c>
      <c r="C3503">
        <v>4.2386363636363598</v>
      </c>
      <c r="D3503">
        <v>1.0522727272727199</v>
      </c>
      <c r="E3503">
        <v>1182</v>
      </c>
      <c r="F3503">
        <v>2.6863636363636298</v>
      </c>
      <c r="G3503">
        <v>34.270000000000003</v>
      </c>
      <c r="H3503">
        <v>-118.46</v>
      </c>
      <c r="I3503">
        <v>1.7230000000000001</v>
      </c>
    </row>
    <row r="3504" spans="1:9">
      <c r="A3504">
        <v>3.5347</v>
      </c>
      <c r="B3504">
        <v>36</v>
      </c>
      <c r="C3504">
        <v>4.1766917293233004</v>
      </c>
      <c r="D3504">
        <v>1.03383458646616</v>
      </c>
      <c r="E3504">
        <v>1333</v>
      </c>
      <c r="F3504">
        <v>5.0112781954887202</v>
      </c>
      <c r="G3504">
        <v>34.270000000000003</v>
      </c>
      <c r="H3504">
        <v>-118.44</v>
      </c>
      <c r="I3504">
        <v>1.581</v>
      </c>
    </row>
    <row r="3505" spans="1:9">
      <c r="A3505">
        <v>3.3603000000000001</v>
      </c>
      <c r="B3505">
        <v>29</v>
      </c>
      <c r="C3505">
        <v>4.5849056603773501</v>
      </c>
      <c r="D3505">
        <v>1.1293800539083501</v>
      </c>
      <c r="E3505">
        <v>1616</v>
      </c>
      <c r="F3505">
        <v>4.35579514824797</v>
      </c>
      <c r="G3505">
        <v>34.270000000000003</v>
      </c>
      <c r="H3505">
        <v>-118.44</v>
      </c>
      <c r="I3505">
        <v>1.4239999999999999</v>
      </c>
    </row>
    <row r="3506" spans="1:9">
      <c r="A3506">
        <v>4.8358999999999996</v>
      </c>
      <c r="B3506">
        <v>35</v>
      </c>
      <c r="C3506">
        <v>5.4730158730158696</v>
      </c>
      <c r="D3506">
        <v>0.98730158730158701</v>
      </c>
      <c r="E3506">
        <v>992</v>
      </c>
      <c r="F3506">
        <v>3.1492063492063398</v>
      </c>
      <c r="G3506">
        <v>34.26</v>
      </c>
      <c r="H3506">
        <v>-118.45</v>
      </c>
      <c r="I3506">
        <v>1.956</v>
      </c>
    </row>
    <row r="3507" spans="1:9">
      <c r="A3507">
        <v>4.3838999999999997</v>
      </c>
      <c r="B3507">
        <v>36</v>
      </c>
      <c r="C3507">
        <v>5.2836363636363597</v>
      </c>
      <c r="D3507">
        <v>0.98181818181818103</v>
      </c>
      <c r="E3507">
        <v>808</v>
      </c>
      <c r="F3507">
        <v>2.93818181818181</v>
      </c>
      <c r="G3507">
        <v>34.25</v>
      </c>
      <c r="H3507">
        <v>-118.45</v>
      </c>
      <c r="I3507">
        <v>2.0459999999999998</v>
      </c>
    </row>
    <row r="3508" spans="1:9">
      <c r="A3508">
        <v>4.1749999999999998</v>
      </c>
      <c r="B3508">
        <v>35</v>
      </c>
      <c r="C3508">
        <v>5.4205298013245002</v>
      </c>
      <c r="D3508">
        <v>0.99337748344370802</v>
      </c>
      <c r="E3508">
        <v>894</v>
      </c>
      <c r="F3508">
        <v>2.9602649006622501</v>
      </c>
      <c r="G3508">
        <v>34.26</v>
      </c>
      <c r="H3508">
        <v>-118.45</v>
      </c>
      <c r="I3508">
        <v>2.0960000000000001</v>
      </c>
    </row>
    <row r="3509" spans="1:9">
      <c r="A3509">
        <v>5.0946999999999996</v>
      </c>
      <c r="B3509">
        <v>33</v>
      </c>
      <c r="C3509">
        <v>5.7787234042553104</v>
      </c>
      <c r="D3509">
        <v>1.0510638297872299</v>
      </c>
      <c r="E3509">
        <v>738</v>
      </c>
      <c r="F3509">
        <v>3.1404255319148899</v>
      </c>
      <c r="G3509">
        <v>34.26</v>
      </c>
      <c r="H3509">
        <v>-118.46</v>
      </c>
      <c r="I3509">
        <v>2.1030000000000002</v>
      </c>
    </row>
    <row r="3510" spans="1:9">
      <c r="A3510">
        <v>4.9485000000000001</v>
      </c>
      <c r="B3510">
        <v>36</v>
      </c>
      <c r="C3510">
        <v>5.3206106870229002</v>
      </c>
      <c r="D3510">
        <v>0.969465648854961</v>
      </c>
      <c r="E3510">
        <v>761</v>
      </c>
      <c r="F3510">
        <v>2.9045801526717501</v>
      </c>
      <c r="G3510">
        <v>34.26</v>
      </c>
      <c r="H3510">
        <v>-118.46</v>
      </c>
      <c r="I3510">
        <v>2.1709999999999998</v>
      </c>
    </row>
    <row r="3511" spans="1:9">
      <c r="A3511">
        <v>4.2142999999999997</v>
      </c>
      <c r="B3511">
        <v>33</v>
      </c>
      <c r="C3511">
        <v>5.4103194103194099</v>
      </c>
      <c r="D3511">
        <v>1.0638820638820601</v>
      </c>
      <c r="E3511">
        <v>1135</v>
      </c>
      <c r="F3511">
        <v>2.78869778869778</v>
      </c>
      <c r="G3511">
        <v>34.25</v>
      </c>
      <c r="H3511">
        <v>-118.46</v>
      </c>
      <c r="I3511">
        <v>2.242</v>
      </c>
    </row>
    <row r="3512" spans="1:9">
      <c r="A3512">
        <v>3.6989000000000001</v>
      </c>
      <c r="B3512">
        <v>32</v>
      </c>
      <c r="C3512">
        <v>5.1920374707259898</v>
      </c>
      <c r="D3512">
        <v>0.98829039812646302</v>
      </c>
      <c r="E3512">
        <v>1064</v>
      </c>
      <c r="F3512">
        <v>2.4918032786885198</v>
      </c>
      <c r="G3512">
        <v>34.25</v>
      </c>
      <c r="H3512">
        <v>-118.46</v>
      </c>
      <c r="I3512">
        <v>2.0859999999999999</v>
      </c>
    </row>
    <row r="3513" spans="1:9">
      <c r="A3513">
        <v>3.8875000000000002</v>
      </c>
      <c r="B3513">
        <v>34</v>
      </c>
      <c r="C3513">
        <v>4.46735395189003</v>
      </c>
      <c r="D3513">
        <v>0.99312714776632305</v>
      </c>
      <c r="E3513">
        <v>650</v>
      </c>
      <c r="F3513">
        <v>2.2336769759450101</v>
      </c>
      <c r="G3513">
        <v>34.26</v>
      </c>
      <c r="H3513">
        <v>-118.47</v>
      </c>
      <c r="I3513">
        <v>1.992</v>
      </c>
    </row>
    <row r="3514" spans="1:9">
      <c r="A3514">
        <v>5.5792000000000002</v>
      </c>
      <c r="B3514">
        <v>35</v>
      </c>
      <c r="C3514">
        <v>5.4697406340057597</v>
      </c>
      <c r="D3514">
        <v>0.99135446685878903</v>
      </c>
      <c r="E3514">
        <v>1123</v>
      </c>
      <c r="F3514">
        <v>3.2363112391930802</v>
      </c>
      <c r="G3514">
        <v>34.26</v>
      </c>
      <c r="H3514">
        <v>-118.47</v>
      </c>
      <c r="I3514">
        <v>2.1840000000000002</v>
      </c>
    </row>
    <row r="3515" spans="1:9">
      <c r="A3515">
        <v>5.7489999999999997</v>
      </c>
      <c r="B3515">
        <v>36</v>
      </c>
      <c r="C3515">
        <v>5.8223684210526301</v>
      </c>
      <c r="D3515">
        <v>0.97368421052631504</v>
      </c>
      <c r="E3515">
        <v>938</v>
      </c>
      <c r="F3515">
        <v>3.0855263157894699</v>
      </c>
      <c r="G3515">
        <v>34.26</v>
      </c>
      <c r="H3515">
        <v>-118.48</v>
      </c>
      <c r="I3515">
        <v>2.38</v>
      </c>
    </row>
    <row r="3516" spans="1:9">
      <c r="A3516">
        <v>4.6590999999999996</v>
      </c>
      <c r="B3516">
        <v>27</v>
      </c>
      <c r="C3516">
        <v>6.4964200477326903</v>
      </c>
      <c r="D3516">
        <v>1.1169451073985599</v>
      </c>
      <c r="E3516">
        <v>1164</v>
      </c>
      <c r="F3516">
        <v>2.7780429594272</v>
      </c>
      <c r="G3516">
        <v>34.26</v>
      </c>
      <c r="H3516">
        <v>-118.49</v>
      </c>
      <c r="I3516">
        <v>2.399</v>
      </c>
    </row>
    <row r="3517" spans="1:9">
      <c r="A3517">
        <v>4.1492000000000004</v>
      </c>
      <c r="B3517">
        <v>34</v>
      </c>
      <c r="C3517">
        <v>4.3192019950124596</v>
      </c>
      <c r="D3517">
        <v>0.99501246882793004</v>
      </c>
      <c r="E3517">
        <v>1120</v>
      </c>
      <c r="F3517">
        <v>2.7930174563591001</v>
      </c>
      <c r="G3517">
        <v>34.25</v>
      </c>
      <c r="H3517">
        <v>-118.47</v>
      </c>
      <c r="I3517">
        <v>1.9570000000000001</v>
      </c>
    </row>
    <row r="3518" spans="1:9">
      <c r="A3518">
        <v>5.1619000000000002</v>
      </c>
      <c r="B3518">
        <v>36</v>
      </c>
      <c r="C3518">
        <v>5.2026666666666603</v>
      </c>
      <c r="D3518">
        <v>1.0533333333333299</v>
      </c>
      <c r="E3518">
        <v>1040</v>
      </c>
      <c r="F3518">
        <v>2.7733333333333299</v>
      </c>
      <c r="G3518">
        <v>34.25</v>
      </c>
      <c r="H3518">
        <v>-118.48</v>
      </c>
      <c r="I3518">
        <v>1.9530000000000001</v>
      </c>
    </row>
    <row r="3519" spans="1:9">
      <c r="A3519">
        <v>4.9687999999999999</v>
      </c>
      <c r="B3519">
        <v>35</v>
      </c>
      <c r="C3519">
        <v>5.3805970149253701</v>
      </c>
      <c r="D3519">
        <v>1.0298507462686499</v>
      </c>
      <c r="E3519">
        <v>795</v>
      </c>
      <c r="F3519">
        <v>2.9664179104477602</v>
      </c>
      <c r="G3519">
        <v>34.25</v>
      </c>
      <c r="H3519">
        <v>-118.48</v>
      </c>
      <c r="I3519">
        <v>2.169</v>
      </c>
    </row>
    <row r="3520" spans="1:9">
      <c r="A3520">
        <v>5.1067999999999998</v>
      </c>
      <c r="B3520">
        <v>35</v>
      </c>
      <c r="C3520">
        <v>5.53412462908011</v>
      </c>
      <c r="D3520">
        <v>0.99406528189910903</v>
      </c>
      <c r="E3520">
        <v>1074</v>
      </c>
      <c r="F3520">
        <v>3.1869436201780399</v>
      </c>
      <c r="G3520">
        <v>34.25</v>
      </c>
      <c r="H3520">
        <v>-118.48</v>
      </c>
      <c r="I3520">
        <v>2.2330000000000001</v>
      </c>
    </row>
    <row r="3521" spans="1:9">
      <c r="A3521">
        <v>4.3333000000000004</v>
      </c>
      <c r="B3521">
        <v>33</v>
      </c>
      <c r="C3521">
        <v>5.7679558011049696</v>
      </c>
      <c r="D3521">
        <v>1.05801104972375</v>
      </c>
      <c r="E3521">
        <v>960</v>
      </c>
      <c r="F3521">
        <v>2.65193370165745</v>
      </c>
      <c r="G3521">
        <v>34.25</v>
      </c>
      <c r="H3521">
        <v>-118.49</v>
      </c>
      <c r="I3521">
        <v>2.3290000000000002</v>
      </c>
    </row>
    <row r="3522" spans="1:9">
      <c r="A3522">
        <v>5.5713999999999997</v>
      </c>
      <c r="B3522">
        <v>34</v>
      </c>
      <c r="C3522">
        <v>6.2445582586427602</v>
      </c>
      <c r="D3522">
        <v>1.0435339308578699</v>
      </c>
      <c r="E3522">
        <v>2521</v>
      </c>
      <c r="F3522">
        <v>3.2279129321382798</v>
      </c>
      <c r="G3522">
        <v>34.270000000000003</v>
      </c>
      <c r="H3522">
        <v>-118.49</v>
      </c>
      <c r="I3522">
        <v>2.2589999999999999</v>
      </c>
    </row>
    <row r="3523" spans="1:9">
      <c r="A3523">
        <v>4.58</v>
      </c>
      <c r="B3523">
        <v>33</v>
      </c>
      <c r="C3523">
        <v>6.0098619329388496</v>
      </c>
      <c r="D3523">
        <v>1.03944773175542</v>
      </c>
      <c r="E3523">
        <v>1578</v>
      </c>
      <c r="F3523">
        <v>3.1124260355029501</v>
      </c>
      <c r="G3523">
        <v>34.270000000000003</v>
      </c>
      <c r="H3523">
        <v>-118.49</v>
      </c>
      <c r="I3523">
        <v>2.3620000000000001</v>
      </c>
    </row>
    <row r="3524" spans="1:9">
      <c r="A3524">
        <v>4.8689999999999998</v>
      </c>
      <c r="B3524">
        <v>35</v>
      </c>
      <c r="C3524">
        <v>5.3725961538461497</v>
      </c>
      <c r="D3524">
        <v>0.9375</v>
      </c>
      <c r="E3524">
        <v>1148</v>
      </c>
      <c r="F3524">
        <v>2.7596153846153801</v>
      </c>
      <c r="G3524">
        <v>34.270000000000003</v>
      </c>
      <c r="H3524">
        <v>-118.5</v>
      </c>
      <c r="I3524">
        <v>2.2160000000000002</v>
      </c>
    </row>
    <row r="3525" spans="1:9">
      <c r="A3525">
        <v>5.4065000000000003</v>
      </c>
      <c r="B3525">
        <v>34</v>
      </c>
      <c r="C3525">
        <v>6.8320610687022896</v>
      </c>
      <c r="D3525">
        <v>1.0782442748091601</v>
      </c>
      <c r="E3525">
        <v>1694</v>
      </c>
      <c r="F3525">
        <v>3.2328244274809101</v>
      </c>
      <c r="G3525">
        <v>34.28</v>
      </c>
      <c r="H3525">
        <v>-118.51</v>
      </c>
      <c r="I3525">
        <v>2.4380000000000002</v>
      </c>
    </row>
    <row r="3526" spans="1:9">
      <c r="A3526">
        <v>7.8193000000000001</v>
      </c>
      <c r="B3526">
        <v>33</v>
      </c>
      <c r="C3526">
        <v>6.8815331010452896</v>
      </c>
      <c r="D3526">
        <v>0.94425087108013905</v>
      </c>
      <c r="E3526">
        <v>801</v>
      </c>
      <c r="F3526">
        <v>2.7909407665505199</v>
      </c>
      <c r="G3526">
        <v>34.28</v>
      </c>
      <c r="H3526">
        <v>-118.52</v>
      </c>
      <c r="I3526">
        <v>3.7959999999999998</v>
      </c>
    </row>
    <row r="3527" spans="1:9">
      <c r="A3527">
        <v>4.0549999999999997</v>
      </c>
      <c r="B3527">
        <v>34</v>
      </c>
      <c r="C3527">
        <v>5.1314363143631399</v>
      </c>
      <c r="D3527">
        <v>1.04471544715447</v>
      </c>
      <c r="E3527">
        <v>1966</v>
      </c>
      <c r="F3527">
        <v>2.6639566395663898</v>
      </c>
      <c r="G3527">
        <v>34.270000000000003</v>
      </c>
      <c r="H3527">
        <v>-118.51</v>
      </c>
      <c r="I3527">
        <v>2.2250000000000001</v>
      </c>
    </row>
    <row r="3528" spans="1:9">
      <c r="A3528">
        <v>4.1041999999999996</v>
      </c>
      <c r="B3528">
        <v>36</v>
      </c>
      <c r="C3528">
        <v>5.4319809069212397</v>
      </c>
      <c r="D3528">
        <v>1.0238663484486801</v>
      </c>
      <c r="E3528">
        <v>1001</v>
      </c>
      <c r="F3528">
        <v>2.3890214797136</v>
      </c>
      <c r="G3528">
        <v>34.270000000000003</v>
      </c>
      <c r="H3528">
        <v>-118.51</v>
      </c>
      <c r="I3528">
        <v>2.5209999999999999</v>
      </c>
    </row>
    <row r="3529" spans="1:9">
      <c r="A3529">
        <v>5.5648999999999997</v>
      </c>
      <c r="B3529">
        <v>36</v>
      </c>
      <c r="C3529">
        <v>6.4208416833667297</v>
      </c>
      <c r="D3529">
        <v>1.07815631262525</v>
      </c>
      <c r="E3529">
        <v>1499</v>
      </c>
      <c r="F3529">
        <v>3.0040080160320599</v>
      </c>
      <c r="G3529">
        <v>34.270000000000003</v>
      </c>
      <c r="H3529">
        <v>-118.52</v>
      </c>
      <c r="I3529">
        <v>2.7120000000000002</v>
      </c>
    </row>
    <row r="3530" spans="1:9">
      <c r="A3530">
        <v>5.3846999999999996</v>
      </c>
      <c r="B3530">
        <v>32</v>
      </c>
      <c r="C3530">
        <v>6.1496815286624198</v>
      </c>
      <c r="D3530">
        <v>0.94904458598726105</v>
      </c>
      <c r="E3530">
        <v>948</v>
      </c>
      <c r="F3530">
        <v>3.0191082802547702</v>
      </c>
      <c r="G3530">
        <v>34.270000000000003</v>
      </c>
      <c r="H3530">
        <v>-118.53</v>
      </c>
      <c r="I3530">
        <v>3.2919999999999998</v>
      </c>
    </row>
    <row r="3531" spans="1:9">
      <c r="A3531">
        <v>8.1760000000000002</v>
      </c>
      <c r="B3531">
        <v>18</v>
      </c>
      <c r="C3531">
        <v>6.68</v>
      </c>
      <c r="D3531">
        <v>1.0490909090909</v>
      </c>
      <c r="E3531">
        <v>1590</v>
      </c>
      <c r="F3531">
        <v>2.8909090909090902</v>
      </c>
      <c r="G3531">
        <v>34.26</v>
      </c>
      <c r="H3531">
        <v>-118.53</v>
      </c>
      <c r="I3531">
        <v>3.0840000000000001</v>
      </c>
    </row>
    <row r="3532" spans="1:9">
      <c r="A3532">
        <v>5.6912000000000003</v>
      </c>
      <c r="B3532">
        <v>22</v>
      </c>
      <c r="C3532">
        <v>6.5712515489467096</v>
      </c>
      <c r="D3532">
        <v>1.0384138785625701</v>
      </c>
      <c r="E3532">
        <v>2372</v>
      </c>
      <c r="F3532">
        <v>2.9392812887236599</v>
      </c>
      <c r="G3532">
        <v>34.26</v>
      </c>
      <c r="H3532">
        <v>-118.54</v>
      </c>
      <c r="I3532">
        <v>3.1179999999999999</v>
      </c>
    </row>
    <row r="3533" spans="1:9">
      <c r="A3533">
        <v>6.7415000000000003</v>
      </c>
      <c r="B3533">
        <v>28</v>
      </c>
      <c r="C3533">
        <v>7.64569536423841</v>
      </c>
      <c r="D3533">
        <v>0.99337748344370802</v>
      </c>
      <c r="E3533">
        <v>931</v>
      </c>
      <c r="F3533">
        <v>3.08278145695364</v>
      </c>
      <c r="G3533">
        <v>34.270000000000003</v>
      </c>
      <c r="H3533">
        <v>-118.54</v>
      </c>
      <c r="I3533">
        <v>3.4820000000000002</v>
      </c>
    </row>
    <row r="3534" spans="1:9">
      <c r="A3534">
        <v>5.6340000000000003</v>
      </c>
      <c r="B3534">
        <v>33</v>
      </c>
      <c r="C3534">
        <v>6.5767918088737201</v>
      </c>
      <c r="D3534">
        <v>1.04095563139931</v>
      </c>
      <c r="E3534">
        <v>896</v>
      </c>
      <c r="F3534">
        <v>3.0580204778156999</v>
      </c>
      <c r="G3534">
        <v>34.270000000000003</v>
      </c>
      <c r="H3534">
        <v>-118.53</v>
      </c>
      <c r="I3534">
        <v>3.2050000000000001</v>
      </c>
    </row>
    <row r="3535" spans="1:9">
      <c r="A3535">
        <v>10.905200000000001</v>
      </c>
      <c r="B3535">
        <v>23</v>
      </c>
      <c r="C3535">
        <v>8.46416382252559</v>
      </c>
      <c r="D3535">
        <v>1.01023890784982</v>
      </c>
      <c r="E3535">
        <v>1929</v>
      </c>
      <c r="F3535">
        <v>3.2918088737201301</v>
      </c>
      <c r="G3535">
        <v>34.26</v>
      </c>
      <c r="H3535">
        <v>-118.54</v>
      </c>
      <c r="I3535">
        <v>5.0000099999999996</v>
      </c>
    </row>
    <row r="3536" spans="1:9">
      <c r="A3536">
        <v>8.2029999999999994</v>
      </c>
      <c r="B3536">
        <v>21</v>
      </c>
      <c r="C3536">
        <v>7.5954631379962096</v>
      </c>
      <c r="D3536">
        <v>1.0132325141776899</v>
      </c>
      <c r="E3536">
        <v>1508</v>
      </c>
      <c r="F3536">
        <v>2.8506616257088799</v>
      </c>
      <c r="G3536">
        <v>34.26</v>
      </c>
      <c r="H3536">
        <v>-118.55</v>
      </c>
      <c r="I3536">
        <v>4.4539999999999997</v>
      </c>
    </row>
    <row r="3537" spans="1:9">
      <c r="A3537">
        <v>8.1356000000000002</v>
      </c>
      <c r="B3537">
        <v>25</v>
      </c>
      <c r="C3537">
        <v>7.8704000000000001</v>
      </c>
      <c r="D3537">
        <v>1.0576000000000001</v>
      </c>
      <c r="E3537">
        <v>2183</v>
      </c>
      <c r="F3537">
        <v>3.4927999999999999</v>
      </c>
      <c r="G3537">
        <v>34.270000000000003</v>
      </c>
      <c r="H3537">
        <v>-118.55</v>
      </c>
      <c r="I3537">
        <v>3.528</v>
      </c>
    </row>
    <row r="3538" spans="1:9">
      <c r="A3538">
        <v>4.8315999999999999</v>
      </c>
      <c r="B3538">
        <v>33</v>
      </c>
      <c r="C3538">
        <v>5.6170634920634903</v>
      </c>
      <c r="D3538">
        <v>1.0119047619047601</v>
      </c>
      <c r="E3538">
        <v>1340</v>
      </c>
      <c r="F3538">
        <v>2.6587301587301502</v>
      </c>
      <c r="G3538">
        <v>34.26</v>
      </c>
      <c r="H3538">
        <v>-118.5</v>
      </c>
      <c r="I3538">
        <v>2.3730000000000002</v>
      </c>
    </row>
    <row r="3539" spans="1:9">
      <c r="A3539">
        <v>3.7816000000000001</v>
      </c>
      <c r="B3539">
        <v>21</v>
      </c>
      <c r="C3539">
        <v>4.4719555330975203</v>
      </c>
      <c r="D3539">
        <v>1.08084891359272</v>
      </c>
      <c r="E3539">
        <v>4717</v>
      </c>
      <c r="F3539">
        <v>2.3835270338554801</v>
      </c>
      <c r="G3539">
        <v>34.26</v>
      </c>
      <c r="H3539">
        <v>-118.52</v>
      </c>
      <c r="I3539">
        <v>2.5419999999999998</v>
      </c>
    </row>
    <row r="3540" spans="1:9">
      <c r="A3540">
        <v>5.5433000000000003</v>
      </c>
      <c r="B3540">
        <v>29</v>
      </c>
      <c r="C3540">
        <v>6.2267002518891603</v>
      </c>
      <c r="D3540">
        <v>0.89168765743072997</v>
      </c>
      <c r="E3540">
        <v>1109</v>
      </c>
      <c r="F3540">
        <v>2.79345088161209</v>
      </c>
      <c r="G3540">
        <v>34.26</v>
      </c>
      <c r="H3540">
        <v>-118.51</v>
      </c>
      <c r="I3540">
        <v>3.3250000000000002</v>
      </c>
    </row>
    <row r="3541" spans="1:9">
      <c r="A3541">
        <v>4.6624999999999996</v>
      </c>
      <c r="B3541">
        <v>11</v>
      </c>
      <c r="C3541">
        <v>5.2326666666666597</v>
      </c>
      <c r="D3541">
        <v>1.10933333333333</v>
      </c>
      <c r="E3541">
        <v>3561</v>
      </c>
      <c r="F3541">
        <v>2.3740000000000001</v>
      </c>
      <c r="G3541">
        <v>34.25</v>
      </c>
      <c r="H3541">
        <v>-118.52</v>
      </c>
      <c r="I3541">
        <v>2.9089999999999998</v>
      </c>
    </row>
    <row r="3542" spans="1:9">
      <c r="A3542">
        <v>3.5497000000000001</v>
      </c>
      <c r="B3542">
        <v>25</v>
      </c>
      <c r="C3542">
        <v>4.80194619347452</v>
      </c>
      <c r="D3542">
        <v>1.0715512306811601</v>
      </c>
      <c r="E3542">
        <v>4483</v>
      </c>
      <c r="F3542">
        <v>2.5661133371493898</v>
      </c>
      <c r="G3542">
        <v>34.26</v>
      </c>
      <c r="H3542">
        <v>-118.49</v>
      </c>
      <c r="I3542">
        <v>2.613</v>
      </c>
    </row>
    <row r="3543" spans="1:9">
      <c r="A3543">
        <v>5</v>
      </c>
      <c r="B3543">
        <v>28</v>
      </c>
      <c r="C3543">
        <v>5.4343163538873904</v>
      </c>
      <c r="D3543">
        <v>0.954423592493297</v>
      </c>
      <c r="E3543">
        <v>2164</v>
      </c>
      <c r="F3543">
        <v>2.9008042895442299</v>
      </c>
      <c r="G3543">
        <v>34.25</v>
      </c>
      <c r="H3543">
        <v>-118.49</v>
      </c>
      <c r="I3543">
        <v>2.58</v>
      </c>
    </row>
    <row r="3544" spans="1:9">
      <c r="A3544">
        <v>9.6046999999999993</v>
      </c>
      <c r="B3544">
        <v>20</v>
      </c>
      <c r="C3544">
        <v>8.4678899082568808</v>
      </c>
      <c r="D3544">
        <v>0.96903669724770602</v>
      </c>
      <c r="E3544">
        <v>2795</v>
      </c>
      <c r="F3544">
        <v>3.20527522935779</v>
      </c>
      <c r="G3544">
        <v>34.270000000000003</v>
      </c>
      <c r="H3544">
        <v>-118.57</v>
      </c>
      <c r="I3544">
        <v>5.0000099999999996</v>
      </c>
    </row>
    <row r="3545" spans="1:9">
      <c r="A3545">
        <v>7.1669999999999998</v>
      </c>
      <c r="B3545">
        <v>20</v>
      </c>
      <c r="C3545">
        <v>7.7286527514231498</v>
      </c>
      <c r="D3545">
        <v>1.0730550284629901</v>
      </c>
      <c r="E3545">
        <v>3562</v>
      </c>
      <c r="F3545">
        <v>3.3795066413662198</v>
      </c>
      <c r="G3545">
        <v>34.26</v>
      </c>
      <c r="H3545">
        <v>-118.59</v>
      </c>
      <c r="I3545">
        <v>3.5710000000000002</v>
      </c>
    </row>
    <row r="3546" spans="1:9">
      <c r="A3546">
        <v>6.0137</v>
      </c>
      <c r="B3546">
        <v>17</v>
      </c>
      <c r="C3546">
        <v>6.1292517006802703</v>
      </c>
      <c r="D3546">
        <v>1.01473922902494</v>
      </c>
      <c r="E3546">
        <v>2337</v>
      </c>
      <c r="F3546">
        <v>2.64965986394557</v>
      </c>
      <c r="G3546">
        <v>34.24</v>
      </c>
      <c r="H3546">
        <v>-118.61</v>
      </c>
      <c r="I3546">
        <v>3.7589999999999999</v>
      </c>
    </row>
    <row r="3547" spans="1:9">
      <c r="A3547">
        <v>4.8333000000000004</v>
      </c>
      <c r="B3547">
        <v>9</v>
      </c>
      <c r="C3547">
        <v>5.2010928961748597</v>
      </c>
      <c r="D3547">
        <v>1.0098360655737699</v>
      </c>
      <c r="E3547">
        <v>1884</v>
      </c>
      <c r="F3547">
        <v>2.05901639344262</v>
      </c>
      <c r="G3547">
        <v>34.24</v>
      </c>
      <c r="H3547">
        <v>-118.63</v>
      </c>
      <c r="I3547">
        <v>2.7719999999999998</v>
      </c>
    </row>
    <row r="3548" spans="1:9">
      <c r="A3548">
        <v>6.3249000000000004</v>
      </c>
      <c r="B3548">
        <v>15</v>
      </c>
      <c r="C3548">
        <v>6.8690702087286502</v>
      </c>
      <c r="D3548">
        <v>1.0455407969639401</v>
      </c>
      <c r="E3548">
        <v>4178</v>
      </c>
      <c r="F3548">
        <v>2.6426312460468</v>
      </c>
      <c r="G3548">
        <v>34.26</v>
      </c>
      <c r="H3548">
        <v>-118.62</v>
      </c>
      <c r="I3548">
        <v>2.621</v>
      </c>
    </row>
    <row r="3549" spans="1:9">
      <c r="A3549">
        <v>5.6391999999999998</v>
      </c>
      <c r="B3549">
        <v>18</v>
      </c>
      <c r="C3549">
        <v>5.9516441005802703</v>
      </c>
      <c r="D3549">
        <v>1.0348162475822</v>
      </c>
      <c r="E3549">
        <v>3010</v>
      </c>
      <c r="F3549">
        <v>2.9110251450676898</v>
      </c>
      <c r="G3549">
        <v>34.26</v>
      </c>
      <c r="H3549">
        <v>-118.6</v>
      </c>
      <c r="I3549">
        <v>2.7149999999999999</v>
      </c>
    </row>
    <row r="3550" spans="1:9">
      <c r="A3550">
        <v>5.5110999999999999</v>
      </c>
      <c r="B3550">
        <v>16</v>
      </c>
      <c r="C3550">
        <v>5.7167470709855204</v>
      </c>
      <c r="D3550">
        <v>1.03790489317711</v>
      </c>
      <c r="E3550">
        <v>3903</v>
      </c>
      <c r="F3550">
        <v>2.6898690558235701</v>
      </c>
      <c r="G3550">
        <v>34.25</v>
      </c>
      <c r="H3550">
        <v>-118.61</v>
      </c>
      <c r="I3550">
        <v>2.766</v>
      </c>
    </row>
    <row r="3551" spans="1:9">
      <c r="A3551">
        <v>6.5145999999999997</v>
      </c>
      <c r="B3551">
        <v>18</v>
      </c>
      <c r="C3551">
        <v>6.7121951219512104</v>
      </c>
      <c r="D3551">
        <v>1.09756097560975</v>
      </c>
      <c r="E3551">
        <v>670</v>
      </c>
      <c r="F3551">
        <v>3.2682926829268202</v>
      </c>
      <c r="G3551">
        <v>34.22</v>
      </c>
      <c r="H3551">
        <v>-118.63</v>
      </c>
      <c r="I3551">
        <v>2.7759999999999998</v>
      </c>
    </row>
    <row r="3552" spans="1:9">
      <c r="A3552">
        <v>6.8643000000000001</v>
      </c>
      <c r="B3552">
        <v>25</v>
      </c>
      <c r="C3552">
        <v>6.2915717539863296</v>
      </c>
      <c r="D3552">
        <v>0.93394077448747104</v>
      </c>
      <c r="E3552">
        <v>1166</v>
      </c>
      <c r="F3552">
        <v>2.6560364464692401</v>
      </c>
      <c r="G3552">
        <v>34.22</v>
      </c>
      <c r="H3552">
        <v>-118.64</v>
      </c>
      <c r="I3552">
        <v>3.3370000000000002</v>
      </c>
    </row>
    <row r="3553" spans="1:9">
      <c r="A3553">
        <v>6.1288</v>
      </c>
      <c r="B3553">
        <v>18</v>
      </c>
      <c r="C3553">
        <v>8.1545454545454508</v>
      </c>
      <c r="D3553">
        <v>1.2909090909090899</v>
      </c>
      <c r="E3553">
        <v>263</v>
      </c>
      <c r="F3553">
        <v>2.3909090909090902</v>
      </c>
      <c r="G3553">
        <v>34.229999999999997</v>
      </c>
      <c r="H3553">
        <v>-118.66</v>
      </c>
      <c r="I3553">
        <v>3.5</v>
      </c>
    </row>
    <row r="3554" spans="1:9">
      <c r="A3554">
        <v>6.1418999999999997</v>
      </c>
      <c r="B3554">
        <v>26</v>
      </c>
      <c r="C3554">
        <v>7.0320754716981098</v>
      </c>
      <c r="D3554">
        <v>1.0792452830188599</v>
      </c>
      <c r="E3554">
        <v>1724</v>
      </c>
      <c r="F3554">
        <v>3.2528301886792401</v>
      </c>
      <c r="G3554">
        <v>34.229999999999997</v>
      </c>
      <c r="H3554">
        <v>-118.61</v>
      </c>
      <c r="I3554">
        <v>3.2730000000000001</v>
      </c>
    </row>
    <row r="3555" spans="1:9">
      <c r="A3555">
        <v>7.3251999999999997</v>
      </c>
      <c r="B3555">
        <v>24</v>
      </c>
      <c r="C3555">
        <v>6.7384615384615296</v>
      </c>
      <c r="D3555">
        <v>0.97179487179487101</v>
      </c>
      <c r="E3555">
        <v>2474</v>
      </c>
      <c r="F3555">
        <v>3.1717948717948699</v>
      </c>
      <c r="G3555">
        <v>34.22</v>
      </c>
      <c r="H3555">
        <v>-118.61</v>
      </c>
      <c r="I3555">
        <v>3.3370000000000002</v>
      </c>
    </row>
    <row r="3556" spans="1:9">
      <c r="A3556">
        <v>3.2564000000000002</v>
      </c>
      <c r="B3556">
        <v>19</v>
      </c>
      <c r="C3556">
        <v>4.0410209662716499</v>
      </c>
      <c r="D3556">
        <v>1.0733819507748401</v>
      </c>
      <c r="E3556">
        <v>5005</v>
      </c>
      <c r="F3556">
        <v>2.2812215132178602</v>
      </c>
      <c r="G3556">
        <v>34.229999999999997</v>
      </c>
      <c r="H3556">
        <v>-118.6</v>
      </c>
      <c r="I3556">
        <v>2.3029999999999999</v>
      </c>
    </row>
    <row r="3557" spans="1:9">
      <c r="A3557">
        <v>3.0347</v>
      </c>
      <c r="B3557">
        <v>17</v>
      </c>
      <c r="C3557">
        <v>4.5058099794941899</v>
      </c>
      <c r="D3557">
        <v>1.04237867395762</v>
      </c>
      <c r="E3557">
        <v>4459</v>
      </c>
      <c r="F3557">
        <v>3.04784688995215</v>
      </c>
      <c r="G3557">
        <v>34.229999999999997</v>
      </c>
      <c r="H3557">
        <v>-118.59</v>
      </c>
      <c r="I3557">
        <v>2.5449999999999999</v>
      </c>
    </row>
    <row r="3558" spans="1:9">
      <c r="A3558">
        <v>8.5649999999999995</v>
      </c>
      <c r="B3558">
        <v>31</v>
      </c>
      <c r="C3558">
        <v>8.1074380165289206</v>
      </c>
      <c r="D3558">
        <v>1.0041322314049499</v>
      </c>
      <c r="E3558">
        <v>697</v>
      </c>
      <c r="F3558">
        <v>2.88016528925619</v>
      </c>
      <c r="G3558">
        <v>34.25</v>
      </c>
      <c r="H3558">
        <v>-118.56</v>
      </c>
      <c r="I3558">
        <v>5.0000099999999996</v>
      </c>
    </row>
    <row r="3559" spans="1:9">
      <c r="A3559">
        <v>8.1714000000000002</v>
      </c>
      <c r="B3559">
        <v>23</v>
      </c>
      <c r="C3559">
        <v>7.8835978835978802</v>
      </c>
      <c r="D3559">
        <v>0.95767195767195701</v>
      </c>
      <c r="E3559">
        <v>1208</v>
      </c>
      <c r="F3559">
        <v>3.19576719576719</v>
      </c>
      <c r="G3559">
        <v>34.24</v>
      </c>
      <c r="H3559">
        <v>-118.56</v>
      </c>
      <c r="I3559">
        <v>5.0000099999999996</v>
      </c>
    </row>
    <row r="3560" spans="1:9">
      <c r="A3560">
        <v>5.6148999999999996</v>
      </c>
      <c r="B3560">
        <v>34</v>
      </c>
      <c r="C3560">
        <v>6.55269922879177</v>
      </c>
      <c r="D3560">
        <v>1</v>
      </c>
      <c r="E3560">
        <v>2239</v>
      </c>
      <c r="F3560">
        <v>2.87789203084832</v>
      </c>
      <c r="G3560">
        <v>34.25</v>
      </c>
      <c r="H3560">
        <v>-118.57</v>
      </c>
      <c r="I3560">
        <v>2.7309999999999999</v>
      </c>
    </row>
    <row r="3561" spans="1:9">
      <c r="A3561">
        <v>3.2425999999999999</v>
      </c>
      <c r="B3561">
        <v>26</v>
      </c>
      <c r="C3561">
        <v>5.4898305084745704</v>
      </c>
      <c r="D3561">
        <v>1.09661016949152</v>
      </c>
      <c r="E3561">
        <v>1529</v>
      </c>
      <c r="F3561">
        <v>2.5915254237288101</v>
      </c>
      <c r="G3561">
        <v>34.24</v>
      </c>
      <c r="H3561">
        <v>-118.58</v>
      </c>
      <c r="I3561">
        <v>2.3690000000000002</v>
      </c>
    </row>
    <row r="3562" spans="1:9">
      <c r="A3562">
        <v>3.6231</v>
      </c>
      <c r="B3562">
        <v>15</v>
      </c>
      <c r="C3562">
        <v>4.3667415730336998</v>
      </c>
      <c r="D3562">
        <v>1.07280898876404</v>
      </c>
      <c r="E3562">
        <v>4992</v>
      </c>
      <c r="F3562">
        <v>2.2435955056179702</v>
      </c>
      <c r="G3562">
        <v>34.25</v>
      </c>
      <c r="H3562">
        <v>-118.59</v>
      </c>
      <c r="I3562">
        <v>1.9330000000000001</v>
      </c>
    </row>
    <row r="3563" spans="1:9">
      <c r="A3563">
        <v>8.7470999999999997</v>
      </c>
      <c r="B3563">
        <v>20</v>
      </c>
      <c r="C3563">
        <v>7.6830870279146097</v>
      </c>
      <c r="D3563">
        <v>1</v>
      </c>
      <c r="E3563">
        <v>1945</v>
      </c>
      <c r="F3563">
        <v>3.19376026272578</v>
      </c>
      <c r="G3563">
        <v>34.25</v>
      </c>
      <c r="H3563">
        <v>-118.57</v>
      </c>
      <c r="I3563">
        <v>4.1989999999999998</v>
      </c>
    </row>
    <row r="3564" spans="1:9">
      <c r="A3564">
        <v>5.5209999999999999</v>
      </c>
      <c r="B3564">
        <v>23</v>
      </c>
      <c r="C3564">
        <v>6.7351724137930997</v>
      </c>
      <c r="D3564">
        <v>1.0606896551724101</v>
      </c>
      <c r="E3564">
        <v>2119</v>
      </c>
      <c r="F3564">
        <v>2.9227586206896499</v>
      </c>
      <c r="G3564">
        <v>34.25</v>
      </c>
      <c r="H3564">
        <v>-118.58</v>
      </c>
      <c r="I3564">
        <v>2.8079999999999998</v>
      </c>
    </row>
    <row r="3565" spans="1:9">
      <c r="A3565">
        <v>5.5125999999999999</v>
      </c>
      <c r="B3565">
        <v>36</v>
      </c>
      <c r="C3565">
        <v>5.9647495361781004</v>
      </c>
      <c r="D3565">
        <v>0.98144712430426695</v>
      </c>
      <c r="E3565">
        <v>1710</v>
      </c>
      <c r="F3565">
        <v>3.1725417439703101</v>
      </c>
      <c r="G3565">
        <v>34.229999999999997</v>
      </c>
      <c r="H3565">
        <v>-118.56</v>
      </c>
      <c r="I3565">
        <v>2.484</v>
      </c>
    </row>
    <row r="3566" spans="1:9">
      <c r="A3566">
        <v>4.6943999999999999</v>
      </c>
      <c r="B3566">
        <v>36</v>
      </c>
      <c r="C3566">
        <v>5.2995594713656304</v>
      </c>
      <c r="D3566">
        <v>0.95154185022026405</v>
      </c>
      <c r="E3566">
        <v>1242</v>
      </c>
      <c r="F3566">
        <v>2.7356828193832601</v>
      </c>
      <c r="G3566">
        <v>34.229999999999997</v>
      </c>
      <c r="H3566">
        <v>-118.56</v>
      </c>
      <c r="I3566">
        <v>2.218</v>
      </c>
    </row>
    <row r="3567" spans="1:9">
      <c r="A3567">
        <v>4.9676</v>
      </c>
      <c r="B3567">
        <v>22</v>
      </c>
      <c r="C3567">
        <v>5.5982905982905899</v>
      </c>
      <c r="D3567">
        <v>1.1076923076923</v>
      </c>
      <c r="E3567">
        <v>1746</v>
      </c>
      <c r="F3567">
        <v>2.9846153846153798</v>
      </c>
      <c r="G3567">
        <v>34.229999999999997</v>
      </c>
      <c r="H3567">
        <v>-118.57</v>
      </c>
      <c r="I3567">
        <v>2.2189999999999999</v>
      </c>
    </row>
    <row r="3568" spans="1:9">
      <c r="A3568">
        <v>4.1022999999999996</v>
      </c>
      <c r="B3568">
        <v>29</v>
      </c>
      <c r="C3568">
        <v>5.3741403026134797</v>
      </c>
      <c r="D3568">
        <v>1.0632737276478601</v>
      </c>
      <c r="E3568">
        <v>2037</v>
      </c>
      <c r="F3568">
        <v>2.8019257221457998</v>
      </c>
      <c r="G3568">
        <v>34.229999999999997</v>
      </c>
      <c r="H3568">
        <v>-118.58</v>
      </c>
      <c r="I3568">
        <v>2.302</v>
      </c>
    </row>
    <row r="3569" spans="1:9">
      <c r="A3569">
        <v>3.4091</v>
      </c>
      <c r="B3569">
        <v>14</v>
      </c>
      <c r="C3569">
        <v>3.9069148936170199</v>
      </c>
      <c r="D3569">
        <v>1.07180851063829</v>
      </c>
      <c r="E3569">
        <v>2676</v>
      </c>
      <c r="F3569">
        <v>2.37234042553191</v>
      </c>
      <c r="G3569">
        <v>34.229999999999997</v>
      </c>
      <c r="H3569">
        <v>-118.59</v>
      </c>
      <c r="I3569">
        <v>1.6879999999999999</v>
      </c>
    </row>
    <row r="3570" spans="1:9">
      <c r="A3570">
        <v>4.8929</v>
      </c>
      <c r="B3570">
        <v>35</v>
      </c>
      <c r="C3570">
        <v>5.6382352941176404</v>
      </c>
      <c r="D3570">
        <v>0.92352941176470504</v>
      </c>
      <c r="E3570">
        <v>1019</v>
      </c>
      <c r="F3570">
        <v>2.99705882352941</v>
      </c>
      <c r="G3570">
        <v>34.229999999999997</v>
      </c>
      <c r="H3570">
        <v>-118.58</v>
      </c>
      <c r="I3570">
        <v>2.3490000000000002</v>
      </c>
    </row>
    <row r="3571" spans="1:9">
      <c r="A3571">
        <v>4.875</v>
      </c>
      <c r="B3571">
        <v>35</v>
      </c>
      <c r="C3571">
        <v>5.7911764705882298</v>
      </c>
      <c r="D3571">
        <v>0.997058823529411</v>
      </c>
      <c r="E3571">
        <v>950</v>
      </c>
      <c r="F3571">
        <v>2.7941176470588198</v>
      </c>
      <c r="G3571">
        <v>34.22</v>
      </c>
      <c r="H3571">
        <v>-118.58</v>
      </c>
      <c r="I3571">
        <v>2.3039999999999998</v>
      </c>
    </row>
    <row r="3572" spans="1:9">
      <c r="A3572">
        <v>4.0076999999999998</v>
      </c>
      <c r="B3572">
        <v>17</v>
      </c>
      <c r="C3572">
        <v>4.4654788418708202</v>
      </c>
      <c r="D3572">
        <v>1.08685968819599</v>
      </c>
      <c r="E3572">
        <v>3056</v>
      </c>
      <c r="F3572">
        <v>2.2687453600593899</v>
      </c>
      <c r="G3572">
        <v>34.22</v>
      </c>
      <c r="H3572">
        <v>-118.59</v>
      </c>
      <c r="I3572">
        <v>2.29</v>
      </c>
    </row>
    <row r="3573" spans="1:9">
      <c r="A3573">
        <v>8.8612000000000002</v>
      </c>
      <c r="B3573">
        <v>24</v>
      </c>
      <c r="C3573">
        <v>7.9016393442622901</v>
      </c>
      <c r="D3573">
        <v>1.0163934426229499</v>
      </c>
      <c r="E3573">
        <v>1514</v>
      </c>
      <c r="F3573">
        <v>2.7577413479052799</v>
      </c>
      <c r="G3573">
        <v>34.25</v>
      </c>
      <c r="H3573">
        <v>-118.51</v>
      </c>
      <c r="I3573">
        <v>5.0000099999999996</v>
      </c>
    </row>
    <row r="3574" spans="1:9">
      <c r="A3574">
        <v>8.6454000000000004</v>
      </c>
      <c r="B3574">
        <v>31</v>
      </c>
      <c r="C3574">
        <v>8.0624048706240394</v>
      </c>
      <c r="D3574">
        <v>1.01065449010654</v>
      </c>
      <c r="E3574">
        <v>1986</v>
      </c>
      <c r="F3574">
        <v>3.02283105022831</v>
      </c>
      <c r="G3574">
        <v>34.24</v>
      </c>
      <c r="H3574">
        <v>-118.51</v>
      </c>
      <c r="I3574">
        <v>4.835</v>
      </c>
    </row>
    <row r="3575" spans="1:9">
      <c r="A3575">
        <v>7.2771999999999997</v>
      </c>
      <c r="B3575">
        <v>36</v>
      </c>
      <c r="C3575">
        <v>7.8581560283687901</v>
      </c>
      <c r="D3575">
        <v>1.0591016548463299</v>
      </c>
      <c r="E3575">
        <v>1190</v>
      </c>
      <c r="F3575">
        <v>2.8132387706855702</v>
      </c>
      <c r="G3575">
        <v>34.229999999999997</v>
      </c>
      <c r="H3575">
        <v>-118.51</v>
      </c>
      <c r="I3575">
        <v>4.7720000000000002</v>
      </c>
    </row>
    <row r="3576" spans="1:9">
      <c r="A3576">
        <v>3.0926</v>
      </c>
      <c r="B3576">
        <v>6</v>
      </c>
      <c r="C3576">
        <v>3.6735159817351599</v>
      </c>
      <c r="D3576">
        <v>1.0833333333333299</v>
      </c>
      <c r="E3576">
        <v>2295</v>
      </c>
      <c r="F3576">
        <v>2.6198630136986298</v>
      </c>
      <c r="G3576">
        <v>34.24</v>
      </c>
      <c r="H3576">
        <v>-118.52</v>
      </c>
      <c r="I3576">
        <v>4.1849999999999996</v>
      </c>
    </row>
    <row r="3577" spans="1:9">
      <c r="A3577">
        <v>8.3841000000000001</v>
      </c>
      <c r="B3577">
        <v>35</v>
      </c>
      <c r="C3577">
        <v>6.7168949771689501</v>
      </c>
      <c r="D3577">
        <v>0.95890410958904104</v>
      </c>
      <c r="E3577">
        <v>735</v>
      </c>
      <c r="F3577">
        <v>3.3561643835616399</v>
      </c>
      <c r="G3577">
        <v>34.229999999999997</v>
      </c>
      <c r="H3577">
        <v>-118.52</v>
      </c>
      <c r="I3577">
        <v>4.7220000000000004</v>
      </c>
    </row>
    <row r="3578" spans="1:9">
      <c r="A3578">
        <v>3.3892000000000002</v>
      </c>
      <c r="B3578">
        <v>20</v>
      </c>
      <c r="C3578">
        <v>4.19549370444002</v>
      </c>
      <c r="D3578">
        <v>1.01855533465871</v>
      </c>
      <c r="E3578">
        <v>2957</v>
      </c>
      <c r="F3578">
        <v>1.9595758780649399</v>
      </c>
      <c r="G3578">
        <v>34.25</v>
      </c>
      <c r="H3578">
        <v>-118.53</v>
      </c>
      <c r="I3578">
        <v>3.2309999999999999</v>
      </c>
    </row>
    <row r="3579" spans="1:9">
      <c r="A3579">
        <v>3.0977000000000001</v>
      </c>
      <c r="B3579">
        <v>24</v>
      </c>
      <c r="C3579">
        <v>4.2760849492151403</v>
      </c>
      <c r="D3579">
        <v>1.0747922437673101</v>
      </c>
      <c r="E3579">
        <v>2360</v>
      </c>
      <c r="F3579">
        <v>2.1791320406278798</v>
      </c>
      <c r="G3579">
        <v>34.24</v>
      </c>
      <c r="H3579">
        <v>-118.54</v>
      </c>
      <c r="I3579">
        <v>2.64</v>
      </c>
    </row>
    <row r="3580" spans="1:9">
      <c r="A3580">
        <v>2.9076</v>
      </c>
      <c r="B3580">
        <v>24</v>
      </c>
      <c r="C3580">
        <v>4.2204968944099299</v>
      </c>
      <c r="D3580">
        <v>1.11645962732919</v>
      </c>
      <c r="E3580">
        <v>3018</v>
      </c>
      <c r="F3580">
        <v>4.6863354037266998</v>
      </c>
      <c r="G3580">
        <v>34.24</v>
      </c>
      <c r="H3580">
        <v>-118.53</v>
      </c>
      <c r="I3580">
        <v>2.7530000000000001</v>
      </c>
    </row>
    <row r="3581" spans="1:9">
      <c r="A3581">
        <v>4.375</v>
      </c>
      <c r="B3581">
        <v>35</v>
      </c>
      <c r="C3581">
        <v>5.9616724738675897</v>
      </c>
      <c r="D3581">
        <v>1.0470383275261299</v>
      </c>
      <c r="E3581">
        <v>1690</v>
      </c>
      <c r="F3581">
        <v>2.9442508710801301</v>
      </c>
      <c r="G3581">
        <v>34.229999999999997</v>
      </c>
      <c r="H3581">
        <v>-118.54</v>
      </c>
      <c r="I3581">
        <v>2.3290000000000002</v>
      </c>
    </row>
    <row r="3582" spans="1:9">
      <c r="A3582">
        <v>3.2404000000000002</v>
      </c>
      <c r="B3582">
        <v>27</v>
      </c>
      <c r="C3582">
        <v>4.0359848484848397</v>
      </c>
      <c r="D3582">
        <v>1.0284090909090899</v>
      </c>
      <c r="E3582">
        <v>1065</v>
      </c>
      <c r="F3582">
        <v>2.0170454545454501</v>
      </c>
      <c r="G3582">
        <v>34.229999999999997</v>
      </c>
      <c r="H3582">
        <v>-118.53</v>
      </c>
      <c r="I3582">
        <v>2.3039999999999998</v>
      </c>
    </row>
    <row r="3583" spans="1:9">
      <c r="A3583">
        <v>6.2788000000000004</v>
      </c>
      <c r="B3583">
        <v>26</v>
      </c>
      <c r="C3583">
        <v>6.5810473815461297</v>
      </c>
      <c r="D3583">
        <v>0.94264339152119703</v>
      </c>
      <c r="E3583">
        <v>1191</v>
      </c>
      <c r="F3583">
        <v>2.9700748129675798</v>
      </c>
      <c r="G3583">
        <v>34.25</v>
      </c>
      <c r="H3583">
        <v>-118.54</v>
      </c>
      <c r="I3583">
        <v>3.222</v>
      </c>
    </row>
    <row r="3584" spans="1:9">
      <c r="A3584">
        <v>4.3457999999999997</v>
      </c>
      <c r="B3584">
        <v>21</v>
      </c>
      <c r="C3584">
        <v>5.6604330708661399</v>
      </c>
      <c r="D3584">
        <v>1.0649606299212599</v>
      </c>
      <c r="E3584">
        <v>2230</v>
      </c>
      <c r="F3584">
        <v>2.1948818897637699</v>
      </c>
      <c r="G3584">
        <v>34.24</v>
      </c>
      <c r="H3584">
        <v>-118.55</v>
      </c>
      <c r="I3584">
        <v>4.0750000000000002</v>
      </c>
    </row>
    <row r="3585" spans="1:9">
      <c r="A3585">
        <v>2.8727</v>
      </c>
      <c r="B3585">
        <v>25</v>
      </c>
      <c r="C3585">
        <v>4.3653465346534599</v>
      </c>
      <c r="D3585">
        <v>1.0079207920791999</v>
      </c>
      <c r="E3585">
        <v>4579</v>
      </c>
      <c r="F3585">
        <v>4.5336633663366301</v>
      </c>
      <c r="G3585">
        <v>34.229999999999997</v>
      </c>
      <c r="H3585">
        <v>-118.55</v>
      </c>
      <c r="I3585">
        <v>2.4510000000000001</v>
      </c>
    </row>
    <row r="3586" spans="1:9">
      <c r="A3586">
        <v>4.7926000000000002</v>
      </c>
      <c r="B3586">
        <v>27</v>
      </c>
      <c r="C3586">
        <v>5.3882352941176404</v>
      </c>
      <c r="D3586">
        <v>1.08</v>
      </c>
      <c r="E3586">
        <v>2252</v>
      </c>
      <c r="F3586">
        <v>2.6494117647058801</v>
      </c>
      <c r="G3586">
        <v>34.229999999999997</v>
      </c>
      <c r="H3586">
        <v>-118.51</v>
      </c>
      <c r="I3586">
        <v>4.5439999999999996</v>
      </c>
    </row>
    <row r="3587" spans="1:9">
      <c r="A3587">
        <v>3.2288999999999999</v>
      </c>
      <c r="B3587">
        <v>21</v>
      </c>
      <c r="C3587">
        <v>4.4781765276430603</v>
      </c>
      <c r="D3587">
        <v>1.0678952473326799</v>
      </c>
      <c r="E3587">
        <v>2891</v>
      </c>
      <c r="F3587">
        <v>2.8040737148399599</v>
      </c>
      <c r="G3587">
        <v>34.22</v>
      </c>
      <c r="H3587">
        <v>-118.52</v>
      </c>
      <c r="I3587">
        <v>3.181</v>
      </c>
    </row>
    <row r="3588" spans="1:9">
      <c r="A3588">
        <v>3.0320999999999998</v>
      </c>
      <c r="B3588">
        <v>32</v>
      </c>
      <c r="C3588">
        <v>4.2922422954303903</v>
      </c>
      <c r="D3588">
        <v>1.0456960680127501</v>
      </c>
      <c r="E3588">
        <v>2675</v>
      </c>
      <c r="F3588">
        <v>2.8427205100956399</v>
      </c>
      <c r="G3588">
        <v>34.229999999999997</v>
      </c>
      <c r="H3588">
        <v>-118.53</v>
      </c>
      <c r="I3588">
        <v>2.4</v>
      </c>
    </row>
    <row r="3589" spans="1:9">
      <c r="A3589">
        <v>3.6187</v>
      </c>
      <c r="B3589">
        <v>34</v>
      </c>
      <c r="C3589">
        <v>4.4124748490945596</v>
      </c>
      <c r="D3589">
        <v>1.0321931589537201</v>
      </c>
      <c r="E3589">
        <v>1299</v>
      </c>
      <c r="F3589">
        <v>2.6136820925553299</v>
      </c>
      <c r="G3589">
        <v>34.22</v>
      </c>
      <c r="H3589">
        <v>-118.54</v>
      </c>
      <c r="I3589">
        <v>2.1160000000000001</v>
      </c>
    </row>
    <row r="3590" spans="1:9">
      <c r="A3590">
        <v>4.125</v>
      </c>
      <c r="B3590">
        <v>29</v>
      </c>
      <c r="C3590">
        <v>5.2642642642642601</v>
      </c>
      <c r="D3590">
        <v>1.0270270270270201</v>
      </c>
      <c r="E3590">
        <v>1318</v>
      </c>
      <c r="F3590">
        <v>3.9579579579579498</v>
      </c>
      <c r="G3590">
        <v>34.229999999999997</v>
      </c>
      <c r="H3590">
        <v>-118.54</v>
      </c>
      <c r="I3590">
        <v>2.4140000000000001</v>
      </c>
    </row>
    <row r="3591" spans="1:9">
      <c r="A3591">
        <v>5.2801</v>
      </c>
      <c r="B3591">
        <v>34</v>
      </c>
      <c r="C3591">
        <v>5.5105263157894697</v>
      </c>
      <c r="D3591">
        <v>1</v>
      </c>
      <c r="E3591">
        <v>1207</v>
      </c>
      <c r="F3591">
        <v>3.17631578947368</v>
      </c>
      <c r="G3591">
        <v>34.25</v>
      </c>
      <c r="H3591">
        <v>-118.45</v>
      </c>
      <c r="I3591">
        <v>2.1230000000000002</v>
      </c>
    </row>
    <row r="3592" spans="1:9">
      <c r="A3592">
        <v>3.8582999999999998</v>
      </c>
      <c r="B3592">
        <v>11</v>
      </c>
      <c r="C3592">
        <v>5.1866537717601497</v>
      </c>
      <c r="D3592">
        <v>1.12185686653771</v>
      </c>
      <c r="E3592">
        <v>2783</v>
      </c>
      <c r="F3592">
        <v>2.6914893617021201</v>
      </c>
      <c r="G3592">
        <v>34.24</v>
      </c>
      <c r="H3592">
        <v>-118.46</v>
      </c>
      <c r="I3592">
        <v>1.7070000000000001</v>
      </c>
    </row>
    <row r="3593" spans="1:9">
      <c r="A3593">
        <v>4.5416999999999996</v>
      </c>
      <c r="B3593">
        <v>21</v>
      </c>
      <c r="C3593">
        <v>5.90350877192982</v>
      </c>
      <c r="D3593">
        <v>1.04605263157894</v>
      </c>
      <c r="E3593">
        <v>1330</v>
      </c>
      <c r="F3593">
        <v>2.9166666666666599</v>
      </c>
      <c r="G3593">
        <v>34.25</v>
      </c>
      <c r="H3593">
        <v>-118.47</v>
      </c>
      <c r="I3593">
        <v>2.3889999999999998</v>
      </c>
    </row>
    <row r="3594" spans="1:9">
      <c r="A3594">
        <v>2.3111000000000002</v>
      </c>
      <c r="B3594">
        <v>19</v>
      </c>
      <c r="C3594">
        <v>3.8727858293075599</v>
      </c>
      <c r="D3594">
        <v>1.0644122383252801</v>
      </c>
      <c r="E3594">
        <v>1855</v>
      </c>
      <c r="F3594">
        <v>2.98711755233494</v>
      </c>
      <c r="G3594">
        <v>34.24</v>
      </c>
      <c r="H3594">
        <v>-118.47</v>
      </c>
      <c r="I3594">
        <v>2.5539999999999998</v>
      </c>
    </row>
    <row r="3595" spans="1:9">
      <c r="A3595">
        <v>6.6536999999999997</v>
      </c>
      <c r="B3595">
        <v>32</v>
      </c>
      <c r="C3595">
        <v>6.3309178743961301</v>
      </c>
      <c r="D3595">
        <v>0.99516908212560296</v>
      </c>
      <c r="E3595">
        <v>1285</v>
      </c>
      <c r="F3595">
        <v>3.1038647342995098</v>
      </c>
      <c r="G3595">
        <v>34.24</v>
      </c>
      <c r="H3595">
        <v>-118.48</v>
      </c>
      <c r="I3595">
        <v>2.6760000000000002</v>
      </c>
    </row>
    <row r="3596" spans="1:9">
      <c r="A3596">
        <v>5.0232000000000001</v>
      </c>
      <c r="B3596">
        <v>30</v>
      </c>
      <c r="C3596">
        <v>6.2685589519650602</v>
      </c>
      <c r="D3596">
        <v>1.0262008733624399</v>
      </c>
      <c r="E3596">
        <v>1335</v>
      </c>
      <c r="F3596">
        <v>2.9148471615720499</v>
      </c>
      <c r="G3596">
        <v>34.25</v>
      </c>
      <c r="H3596">
        <v>-118.49</v>
      </c>
      <c r="I3596">
        <v>2.5390000000000001</v>
      </c>
    </row>
    <row r="3597" spans="1:9">
      <c r="A3597">
        <v>5.2938999999999998</v>
      </c>
      <c r="B3597">
        <v>35</v>
      </c>
      <c r="C3597">
        <v>6.0831460674157301</v>
      </c>
      <c r="D3597">
        <v>1.0022471910112301</v>
      </c>
      <c r="E3597">
        <v>1224</v>
      </c>
      <c r="F3597">
        <v>2.7505617977528001</v>
      </c>
      <c r="G3597">
        <v>34.24</v>
      </c>
      <c r="H3597">
        <v>-118.49</v>
      </c>
      <c r="I3597">
        <v>2.4420000000000002</v>
      </c>
    </row>
    <row r="3598" spans="1:9">
      <c r="A3598">
        <v>6.0964999999999998</v>
      </c>
      <c r="B3598">
        <v>34</v>
      </c>
      <c r="C3598">
        <v>6.4201954397394099</v>
      </c>
      <c r="D3598">
        <v>1.0293159609120499</v>
      </c>
      <c r="E3598">
        <v>917</v>
      </c>
      <c r="F3598">
        <v>2.9869706840390799</v>
      </c>
      <c r="G3598">
        <v>34.24</v>
      </c>
      <c r="H3598">
        <v>-118.49</v>
      </c>
      <c r="I3598">
        <v>2.6230000000000002</v>
      </c>
    </row>
    <row r="3599" spans="1:9">
      <c r="A3599">
        <v>4.8163999999999998</v>
      </c>
      <c r="B3599">
        <v>32</v>
      </c>
      <c r="C3599">
        <v>7.04833836858006</v>
      </c>
      <c r="D3599">
        <v>1.17522658610271</v>
      </c>
      <c r="E3599">
        <v>969</v>
      </c>
      <c r="F3599">
        <v>2.9274924471299002</v>
      </c>
      <c r="G3599">
        <v>34.25</v>
      </c>
      <c r="H3599">
        <v>-118.5</v>
      </c>
      <c r="I3599">
        <v>2.411</v>
      </c>
    </row>
    <row r="3600" spans="1:9">
      <c r="A3600">
        <v>6.1550000000000002</v>
      </c>
      <c r="B3600">
        <v>32</v>
      </c>
      <c r="C3600">
        <v>7.0087209302325499</v>
      </c>
      <c r="D3600">
        <v>1.1046511627906901</v>
      </c>
      <c r="E3600">
        <v>1040</v>
      </c>
      <c r="F3600">
        <v>3.02325581395348</v>
      </c>
      <c r="G3600">
        <v>34.25</v>
      </c>
      <c r="H3600">
        <v>-118.5</v>
      </c>
      <c r="I3600">
        <v>2.573</v>
      </c>
    </row>
    <row r="3601" spans="1:9">
      <c r="A3601">
        <v>5.9401000000000002</v>
      </c>
      <c r="B3601">
        <v>34</v>
      </c>
      <c r="C3601">
        <v>6.2269503546099196</v>
      </c>
      <c r="D3601">
        <v>0.97399527186761203</v>
      </c>
      <c r="E3601">
        <v>1114</v>
      </c>
      <c r="F3601">
        <v>2.6335697399527098</v>
      </c>
      <c r="G3601">
        <v>34.24</v>
      </c>
      <c r="H3601">
        <v>-118.5</v>
      </c>
      <c r="I3601">
        <v>3.153</v>
      </c>
    </row>
    <row r="3602" spans="1:9">
      <c r="A3602">
        <v>4.5167000000000002</v>
      </c>
      <c r="B3602">
        <v>26</v>
      </c>
      <c r="C3602">
        <v>5.2593856655290097</v>
      </c>
      <c r="D3602">
        <v>0.97781569965870296</v>
      </c>
      <c r="E3602">
        <v>1590</v>
      </c>
      <c r="F3602">
        <v>2.7133105802047699</v>
      </c>
      <c r="G3602">
        <v>34.229999999999997</v>
      </c>
      <c r="H3602">
        <v>-118.5</v>
      </c>
      <c r="I3602">
        <v>3.19</v>
      </c>
    </row>
    <row r="3603" spans="1:9">
      <c r="A3603">
        <v>5.2667999999999999</v>
      </c>
      <c r="B3603">
        <v>32</v>
      </c>
      <c r="C3603">
        <v>6.3102453102453104</v>
      </c>
      <c r="D3603">
        <v>0.98556998556998499</v>
      </c>
      <c r="E3603">
        <v>2040</v>
      </c>
      <c r="F3603">
        <v>2.94372294372294</v>
      </c>
      <c r="G3603">
        <v>34.229999999999997</v>
      </c>
      <c r="H3603">
        <v>-118.49</v>
      </c>
      <c r="I3603">
        <v>2.423</v>
      </c>
    </row>
    <row r="3604" spans="1:9">
      <c r="A3604">
        <v>5.0324999999999998</v>
      </c>
      <c r="B3604">
        <v>30</v>
      </c>
      <c r="C3604">
        <v>6.0972222222222197</v>
      </c>
      <c r="D3604">
        <v>1.0902777777777699</v>
      </c>
      <c r="E3604">
        <v>899</v>
      </c>
      <c r="F3604">
        <v>3.1215277777777701</v>
      </c>
      <c r="G3604">
        <v>34.22</v>
      </c>
      <c r="H3604">
        <v>-118.49</v>
      </c>
      <c r="I3604">
        <v>2.3820000000000001</v>
      </c>
    </row>
    <row r="3605" spans="1:9">
      <c r="A3605">
        <v>2.5007999999999999</v>
      </c>
      <c r="B3605">
        <v>22</v>
      </c>
      <c r="C3605">
        <v>3.4053833605220198</v>
      </c>
      <c r="D3605">
        <v>1.10807504078303</v>
      </c>
      <c r="E3605">
        <v>9135</v>
      </c>
      <c r="F3605">
        <v>3.7255301794453501</v>
      </c>
      <c r="G3605">
        <v>34.229999999999997</v>
      </c>
      <c r="H3605">
        <v>-118.47</v>
      </c>
      <c r="I3605">
        <v>1.6</v>
      </c>
    </row>
    <row r="3606" spans="1:9">
      <c r="A3606">
        <v>4.7583000000000002</v>
      </c>
      <c r="B3606">
        <v>35</v>
      </c>
      <c r="C3606">
        <v>6.6094276094276001</v>
      </c>
      <c r="D3606">
        <v>1.0437710437710399</v>
      </c>
      <c r="E3606">
        <v>919</v>
      </c>
      <c r="F3606">
        <v>3.0942760942760899</v>
      </c>
      <c r="G3606">
        <v>34.229999999999997</v>
      </c>
      <c r="H3606">
        <v>-118.48</v>
      </c>
      <c r="I3606">
        <v>2.5859999999999999</v>
      </c>
    </row>
    <row r="3607" spans="1:9">
      <c r="A3607">
        <v>6.5267999999999997</v>
      </c>
      <c r="B3607">
        <v>30</v>
      </c>
      <c r="C3607">
        <v>6.0342465753424603</v>
      </c>
      <c r="D3607">
        <v>0.90068493150684903</v>
      </c>
      <c r="E3607">
        <v>761</v>
      </c>
      <c r="F3607">
        <v>2.6061643835616399</v>
      </c>
      <c r="G3607">
        <v>34.229999999999997</v>
      </c>
      <c r="H3607">
        <v>-118.48</v>
      </c>
      <c r="I3607">
        <v>2.7309999999999999</v>
      </c>
    </row>
    <row r="3608" spans="1:9">
      <c r="A3608">
        <v>4.5484</v>
      </c>
      <c r="B3608">
        <v>29</v>
      </c>
      <c r="C3608">
        <v>5.16</v>
      </c>
      <c r="D3608">
        <v>1.0876923076923</v>
      </c>
      <c r="E3608">
        <v>1752</v>
      </c>
      <c r="F3608">
        <v>2.6953846153846102</v>
      </c>
      <c r="G3608">
        <v>34.229999999999997</v>
      </c>
      <c r="H3608">
        <v>-118.48</v>
      </c>
      <c r="I3608">
        <v>2.399</v>
      </c>
    </row>
    <row r="3609" spans="1:9">
      <c r="A3609">
        <v>2.7121</v>
      </c>
      <c r="B3609">
        <v>20</v>
      </c>
      <c r="C3609">
        <v>3.34713144517066</v>
      </c>
      <c r="D3609">
        <v>1.0885984023238899</v>
      </c>
      <c r="E3609">
        <v>5349</v>
      </c>
      <c r="F3609">
        <v>3.8845315904139399</v>
      </c>
      <c r="G3609">
        <v>34.229999999999997</v>
      </c>
      <c r="H3609">
        <v>-118.46</v>
      </c>
      <c r="I3609">
        <v>1.694</v>
      </c>
    </row>
    <row r="3610" spans="1:9">
      <c r="A3610">
        <v>3.0186999999999999</v>
      </c>
      <c r="B3610">
        <v>16</v>
      </c>
      <c r="C3610">
        <v>3.8835784313725399</v>
      </c>
      <c r="D3610">
        <v>1.0833333333333299</v>
      </c>
      <c r="E3610">
        <v>4718</v>
      </c>
      <c r="F3610">
        <v>2.89093137254901</v>
      </c>
      <c r="G3610">
        <v>34.229999999999997</v>
      </c>
      <c r="H3610">
        <v>-118.46</v>
      </c>
      <c r="I3610">
        <v>1.546</v>
      </c>
    </row>
    <row r="3611" spans="1:9">
      <c r="A3611">
        <v>3.4514</v>
      </c>
      <c r="B3611">
        <v>38</v>
      </c>
      <c r="C3611">
        <v>3.8215767634854698</v>
      </c>
      <c r="D3611">
        <v>0.99170124481327804</v>
      </c>
      <c r="E3611">
        <v>1023</v>
      </c>
      <c r="F3611">
        <v>4.2448132780082899</v>
      </c>
      <c r="G3611">
        <v>34.25</v>
      </c>
      <c r="H3611">
        <v>-118.43</v>
      </c>
      <c r="I3611">
        <v>1.5189999999999999</v>
      </c>
    </row>
    <row r="3612" spans="1:9">
      <c r="A3612">
        <v>4.7228000000000003</v>
      </c>
      <c r="B3612">
        <v>36</v>
      </c>
      <c r="C3612">
        <v>5.4174311926605503</v>
      </c>
      <c r="D3612">
        <v>1.0091743119265999</v>
      </c>
      <c r="E3612">
        <v>775</v>
      </c>
      <c r="F3612">
        <v>3.55504587155963</v>
      </c>
      <c r="G3612">
        <v>34.24</v>
      </c>
      <c r="H3612">
        <v>-118.42</v>
      </c>
      <c r="I3612">
        <v>1.8380000000000001</v>
      </c>
    </row>
    <row r="3613" spans="1:9">
      <c r="A3613">
        <v>4.0208000000000004</v>
      </c>
      <c r="B3613">
        <v>36</v>
      </c>
      <c r="C3613">
        <v>5.0270270270270201</v>
      </c>
      <c r="D3613">
        <v>1.05743243243243</v>
      </c>
      <c r="E3613">
        <v>1221</v>
      </c>
      <c r="F3613">
        <v>4.125</v>
      </c>
      <c r="G3613">
        <v>34.24</v>
      </c>
      <c r="H3613">
        <v>-118.43</v>
      </c>
      <c r="I3613">
        <v>1.714</v>
      </c>
    </row>
    <row r="3614" spans="1:9">
      <c r="A3614">
        <v>4.5833000000000004</v>
      </c>
      <c r="B3614">
        <v>35</v>
      </c>
      <c r="C3614">
        <v>5.2692307692307603</v>
      </c>
      <c r="D3614">
        <v>0.98251748251748205</v>
      </c>
      <c r="E3614">
        <v>1025</v>
      </c>
      <c r="F3614">
        <v>3.5839160839160802</v>
      </c>
      <c r="G3614">
        <v>34.24</v>
      </c>
      <c r="H3614">
        <v>-118.42</v>
      </c>
      <c r="I3614">
        <v>1.772</v>
      </c>
    </row>
    <row r="3615" spans="1:9">
      <c r="A3615">
        <v>4.5909000000000004</v>
      </c>
      <c r="B3615">
        <v>35</v>
      </c>
      <c r="C3615">
        <v>5.5459459459459399</v>
      </c>
      <c r="D3615">
        <v>1.0540540540540499</v>
      </c>
      <c r="E3615">
        <v>753</v>
      </c>
      <c r="F3615">
        <v>4.07027027027027</v>
      </c>
      <c r="G3615">
        <v>34.229999999999997</v>
      </c>
      <c r="H3615">
        <v>-118.41</v>
      </c>
      <c r="I3615">
        <v>1.792</v>
      </c>
    </row>
    <row r="3616" spans="1:9">
      <c r="A3616">
        <v>3.125</v>
      </c>
      <c r="B3616">
        <v>38</v>
      </c>
      <c r="C3616">
        <v>4.9000000000000004</v>
      </c>
      <c r="D3616">
        <v>1.01</v>
      </c>
      <c r="E3616">
        <v>402</v>
      </c>
      <c r="F3616">
        <v>4.0199999999999996</v>
      </c>
      <c r="G3616">
        <v>34.24</v>
      </c>
      <c r="H3616">
        <v>-118.41</v>
      </c>
      <c r="I3616">
        <v>1.7589999999999999</v>
      </c>
    </row>
    <row r="3617" spans="1:9">
      <c r="A3617">
        <v>4.0792000000000002</v>
      </c>
      <c r="B3617">
        <v>34</v>
      </c>
      <c r="C3617">
        <v>5.1981132075471699</v>
      </c>
      <c r="D3617">
        <v>1</v>
      </c>
      <c r="E3617">
        <v>949</v>
      </c>
      <c r="F3617">
        <v>4.4764150943396199</v>
      </c>
      <c r="G3617">
        <v>34.26</v>
      </c>
      <c r="H3617">
        <v>-118.44</v>
      </c>
      <c r="I3617">
        <v>1.651</v>
      </c>
    </row>
    <row r="3618" spans="1:9">
      <c r="A3618">
        <v>3.9167000000000001</v>
      </c>
      <c r="B3618">
        <v>28</v>
      </c>
      <c r="C3618">
        <v>3.6757679180887299</v>
      </c>
      <c r="D3618">
        <v>0.98293515358361705</v>
      </c>
      <c r="E3618">
        <v>1377</v>
      </c>
      <c r="F3618">
        <v>4.6996587030716697</v>
      </c>
      <c r="G3618">
        <v>34.26</v>
      </c>
      <c r="H3618">
        <v>-118.44</v>
      </c>
      <c r="I3618">
        <v>1.5389999999999999</v>
      </c>
    </row>
    <row r="3619" spans="1:9">
      <c r="A3619">
        <v>3.6383999999999999</v>
      </c>
      <c r="B3619">
        <v>32</v>
      </c>
      <c r="C3619">
        <v>4.5733082706766899</v>
      </c>
      <c r="D3619">
        <v>1.0394736842105201</v>
      </c>
      <c r="E3619">
        <v>2318</v>
      </c>
      <c r="F3619">
        <v>4.3571428571428497</v>
      </c>
      <c r="G3619">
        <v>34.25</v>
      </c>
      <c r="H3619">
        <v>-118.43</v>
      </c>
      <c r="I3619">
        <v>1.593</v>
      </c>
    </row>
    <row r="3620" spans="1:9">
      <c r="A3620">
        <v>5.5124000000000004</v>
      </c>
      <c r="B3620">
        <v>34</v>
      </c>
      <c r="C3620">
        <v>3.9156626506024002</v>
      </c>
      <c r="D3620">
        <v>0.72289156626506001</v>
      </c>
      <c r="E3620">
        <v>433</v>
      </c>
      <c r="F3620">
        <v>5.2168674698795101</v>
      </c>
      <c r="G3620">
        <v>34.26</v>
      </c>
      <c r="H3620">
        <v>-118.44</v>
      </c>
      <c r="I3620">
        <v>1.7430000000000001</v>
      </c>
    </row>
    <row r="3621" spans="1:9">
      <c r="A3621">
        <v>3.7</v>
      </c>
      <c r="B3621">
        <v>35</v>
      </c>
      <c r="C3621">
        <v>4.5099715099715096</v>
      </c>
      <c r="D3621">
        <v>0.92307692307692302</v>
      </c>
      <c r="E3621">
        <v>1481</v>
      </c>
      <c r="F3621">
        <v>4.2193732193732103</v>
      </c>
      <c r="G3621">
        <v>34.25</v>
      </c>
      <c r="H3621">
        <v>-118.44</v>
      </c>
      <c r="I3621">
        <v>1.76</v>
      </c>
    </row>
    <row r="3622" spans="1:9">
      <c r="A3622">
        <v>3.9832999999999998</v>
      </c>
      <c r="B3622">
        <v>21</v>
      </c>
      <c r="C3622">
        <v>4.3118712273641799</v>
      </c>
      <c r="D3622">
        <v>1.1368209255533199</v>
      </c>
      <c r="E3622">
        <v>1803</v>
      </c>
      <c r="F3622">
        <v>3.6277665995975799</v>
      </c>
      <c r="G3622">
        <v>34.25</v>
      </c>
      <c r="H3622">
        <v>-118.45</v>
      </c>
      <c r="I3622">
        <v>1.625</v>
      </c>
    </row>
    <row r="3623" spans="1:9">
      <c r="A3623">
        <v>3.5082</v>
      </c>
      <c r="B3623">
        <v>11</v>
      </c>
      <c r="C3623">
        <v>4.4421000981354197</v>
      </c>
      <c r="D3623">
        <v>1.07605495583905</v>
      </c>
      <c r="E3623">
        <v>7096</v>
      </c>
      <c r="F3623">
        <v>3.4818449460255101</v>
      </c>
      <c r="G3623">
        <v>34.24</v>
      </c>
      <c r="H3623">
        <v>-118.45</v>
      </c>
      <c r="I3623">
        <v>1.365</v>
      </c>
    </row>
    <row r="3624" spans="1:9">
      <c r="A3624">
        <v>2.3584000000000001</v>
      </c>
      <c r="B3624">
        <v>15</v>
      </c>
      <c r="C3624">
        <v>3.62934851359898</v>
      </c>
      <c r="D3624">
        <v>1.1176470588235199</v>
      </c>
      <c r="E3624">
        <v>4620</v>
      </c>
      <c r="F3624">
        <v>2.9222011385199198</v>
      </c>
      <c r="G3624">
        <v>34.229999999999997</v>
      </c>
      <c r="H3624">
        <v>-118.45</v>
      </c>
      <c r="I3624">
        <v>1.5760000000000001</v>
      </c>
    </row>
    <row r="3625" spans="1:9">
      <c r="A3625">
        <v>3.0865</v>
      </c>
      <c r="B3625">
        <v>7</v>
      </c>
      <c r="C3625">
        <v>5.0989180834621299</v>
      </c>
      <c r="D3625">
        <v>1.2272024729520801</v>
      </c>
      <c r="E3625">
        <v>2343</v>
      </c>
      <c r="F3625">
        <v>3.6213292117465201</v>
      </c>
      <c r="G3625">
        <v>34.24</v>
      </c>
      <c r="H3625">
        <v>-118.45</v>
      </c>
      <c r="I3625">
        <v>2.0590000000000002</v>
      </c>
    </row>
    <row r="3626" spans="1:9">
      <c r="A3626">
        <v>4.8958000000000004</v>
      </c>
      <c r="B3626">
        <v>33</v>
      </c>
      <c r="C3626">
        <v>4.75</v>
      </c>
      <c r="D3626">
        <v>0.97881355932203296</v>
      </c>
      <c r="E3626">
        <v>1038</v>
      </c>
      <c r="F3626">
        <v>4.3983050847457603</v>
      </c>
      <c r="G3626">
        <v>34.25</v>
      </c>
      <c r="H3626">
        <v>-118.44</v>
      </c>
      <c r="I3626">
        <v>1.7370000000000001</v>
      </c>
    </row>
    <row r="3627" spans="1:9">
      <c r="A3627">
        <v>3.7143000000000002</v>
      </c>
      <c r="B3627">
        <v>35</v>
      </c>
      <c r="C3627">
        <v>5.2058823529411704</v>
      </c>
      <c r="D3627">
        <v>0.95955882352941102</v>
      </c>
      <c r="E3627">
        <v>995</v>
      </c>
      <c r="F3627">
        <v>3.6580882352941102</v>
      </c>
      <c r="G3627">
        <v>34.24</v>
      </c>
      <c r="H3627">
        <v>-118.43</v>
      </c>
      <c r="I3627">
        <v>1.7869999999999999</v>
      </c>
    </row>
    <row r="3628" spans="1:9">
      <c r="A3628">
        <v>4.4687999999999999</v>
      </c>
      <c r="B3628">
        <v>35</v>
      </c>
      <c r="C3628">
        <v>5.1666666666666599</v>
      </c>
      <c r="D3628">
        <v>1.0173611111111101</v>
      </c>
      <c r="E3628">
        <v>1112</v>
      </c>
      <c r="F3628">
        <v>3.8611111111111098</v>
      </c>
      <c r="G3628">
        <v>34.24</v>
      </c>
      <c r="H3628">
        <v>-118.43</v>
      </c>
      <c r="I3628">
        <v>1.825</v>
      </c>
    </row>
    <row r="3629" spans="1:9">
      <c r="A3629">
        <v>4.0949999999999998</v>
      </c>
      <c r="B3629">
        <v>36</v>
      </c>
      <c r="C3629">
        <v>5.4071661237784996</v>
      </c>
      <c r="D3629">
        <v>0.98045602605863102</v>
      </c>
      <c r="E3629">
        <v>1225</v>
      </c>
      <c r="F3629">
        <v>3.9902280130293102</v>
      </c>
      <c r="G3629">
        <v>34.24</v>
      </c>
      <c r="H3629">
        <v>-118.44</v>
      </c>
      <c r="I3629">
        <v>1.84</v>
      </c>
    </row>
    <row r="3630" spans="1:9">
      <c r="A3630">
        <v>3.7250000000000001</v>
      </c>
      <c r="B3630">
        <v>35</v>
      </c>
      <c r="C3630">
        <v>5.8746867167919801</v>
      </c>
      <c r="D3630">
        <v>1.09022556390977</v>
      </c>
      <c r="E3630">
        <v>1531</v>
      </c>
      <c r="F3630">
        <v>3.83709273182957</v>
      </c>
      <c r="G3630">
        <v>34.24</v>
      </c>
      <c r="H3630">
        <v>-118.44</v>
      </c>
      <c r="I3630">
        <v>1.782</v>
      </c>
    </row>
    <row r="3631" spans="1:9">
      <c r="A3631">
        <v>5.6628999999999996</v>
      </c>
      <c r="B3631">
        <v>33</v>
      </c>
      <c r="C3631">
        <v>5.55605381165919</v>
      </c>
      <c r="D3631">
        <v>1.0246636771300399</v>
      </c>
      <c r="E3631">
        <v>1567</v>
      </c>
      <c r="F3631">
        <v>3.5134529147981999</v>
      </c>
      <c r="G3631">
        <v>34.229999999999997</v>
      </c>
      <c r="H3631">
        <v>-118.42</v>
      </c>
      <c r="I3631">
        <v>1.867</v>
      </c>
    </row>
    <row r="3632" spans="1:9">
      <c r="A3632">
        <v>5.3766999999999996</v>
      </c>
      <c r="B3632">
        <v>29</v>
      </c>
      <c r="C3632">
        <v>5.82903225806451</v>
      </c>
      <c r="D3632">
        <v>1.04193548387096</v>
      </c>
      <c r="E3632">
        <v>1234</v>
      </c>
      <c r="F3632">
        <v>3.9806451612903202</v>
      </c>
      <c r="G3632">
        <v>34.22</v>
      </c>
      <c r="H3632">
        <v>-118.42</v>
      </c>
      <c r="I3632">
        <v>2.33</v>
      </c>
    </row>
    <row r="3633" spans="1:9">
      <c r="A3633">
        <v>4.4432</v>
      </c>
      <c r="B3633">
        <v>35</v>
      </c>
      <c r="C3633">
        <v>5.32207792207792</v>
      </c>
      <c r="D3633">
        <v>1.01298701298701</v>
      </c>
      <c r="E3633">
        <v>1286</v>
      </c>
      <c r="F3633">
        <v>3.3402597402597398</v>
      </c>
      <c r="G3633">
        <v>34.229999999999997</v>
      </c>
      <c r="H3633">
        <v>-118.43</v>
      </c>
      <c r="I3633">
        <v>1.8149999999999999</v>
      </c>
    </row>
    <row r="3634" spans="1:9">
      <c r="A3634">
        <v>4.6826999999999996</v>
      </c>
      <c r="B3634">
        <v>36</v>
      </c>
      <c r="C3634">
        <v>5.60569105691056</v>
      </c>
      <c r="D3634">
        <v>1.0772357723577199</v>
      </c>
      <c r="E3634">
        <v>896</v>
      </c>
      <c r="F3634">
        <v>3.6422764227642199</v>
      </c>
      <c r="G3634">
        <v>34.24</v>
      </c>
      <c r="H3634">
        <v>-118.43</v>
      </c>
      <c r="I3634">
        <v>1.8380000000000001</v>
      </c>
    </row>
    <row r="3635" spans="1:9">
      <c r="A3635">
        <v>4.5374999999999996</v>
      </c>
      <c r="B3635">
        <v>34</v>
      </c>
      <c r="C3635">
        <v>5.3819444444444402</v>
      </c>
      <c r="D3635">
        <v>0.96875</v>
      </c>
      <c r="E3635">
        <v>1011</v>
      </c>
      <c r="F3635">
        <v>3.5104166666666599</v>
      </c>
      <c r="G3635">
        <v>34.229999999999997</v>
      </c>
      <c r="H3635">
        <v>-118.42</v>
      </c>
      <c r="I3635">
        <v>1.89</v>
      </c>
    </row>
    <row r="3636" spans="1:9">
      <c r="A3636">
        <v>3.4013</v>
      </c>
      <c r="B3636">
        <v>35</v>
      </c>
      <c r="C3636">
        <v>5.3030303030303001</v>
      </c>
      <c r="D3636">
        <v>0.98701298701298701</v>
      </c>
      <c r="E3636">
        <v>720</v>
      </c>
      <c r="F3636">
        <v>3.1168831168831099</v>
      </c>
      <c r="G3636">
        <v>34.229999999999997</v>
      </c>
      <c r="H3636">
        <v>-118.43</v>
      </c>
      <c r="I3636">
        <v>1.7649999999999999</v>
      </c>
    </row>
    <row r="3637" spans="1:9">
      <c r="A3637">
        <v>3.9615</v>
      </c>
      <c r="B3637">
        <v>37</v>
      </c>
      <c r="C3637">
        <v>4.8792134831460601</v>
      </c>
      <c r="D3637">
        <v>1.03651685393258</v>
      </c>
      <c r="E3637">
        <v>1061</v>
      </c>
      <c r="F3637">
        <v>2.9803370786516798</v>
      </c>
      <c r="G3637">
        <v>34.229999999999997</v>
      </c>
      <c r="H3637">
        <v>-118.43</v>
      </c>
      <c r="I3637">
        <v>1.7370000000000001</v>
      </c>
    </row>
    <row r="3638" spans="1:9">
      <c r="A3638">
        <v>4.0057</v>
      </c>
      <c r="B3638">
        <v>37</v>
      </c>
      <c r="C3638">
        <v>5.4892703862660897</v>
      </c>
      <c r="D3638">
        <v>1.0343347639484901</v>
      </c>
      <c r="E3638">
        <v>987</v>
      </c>
      <c r="F3638">
        <v>4.2360515021459202</v>
      </c>
      <c r="G3638">
        <v>34.24</v>
      </c>
      <c r="H3638">
        <v>-118.43</v>
      </c>
      <c r="I3638">
        <v>1.7270000000000001</v>
      </c>
    </row>
    <row r="3639" spans="1:9">
      <c r="A3639">
        <v>4.0368000000000004</v>
      </c>
      <c r="B3639">
        <v>36</v>
      </c>
      <c r="C3639">
        <v>4.9008498583569402</v>
      </c>
      <c r="D3639">
        <v>1.0963172804532499</v>
      </c>
      <c r="E3639">
        <v>1099</v>
      </c>
      <c r="F3639">
        <v>3.1133144475920602</v>
      </c>
      <c r="G3639">
        <v>34.229999999999997</v>
      </c>
      <c r="H3639">
        <v>-118.44</v>
      </c>
      <c r="I3639">
        <v>1.831</v>
      </c>
    </row>
    <row r="3640" spans="1:9">
      <c r="A3640">
        <v>3.66</v>
      </c>
      <c r="B3640">
        <v>34</v>
      </c>
      <c r="C3640">
        <v>4.6705882352941099</v>
      </c>
      <c r="D3640">
        <v>1.0588235294117601</v>
      </c>
      <c r="E3640">
        <v>1080</v>
      </c>
      <c r="F3640">
        <v>3.1764705882352899</v>
      </c>
      <c r="G3640">
        <v>34.22</v>
      </c>
      <c r="H3640">
        <v>-118.43</v>
      </c>
      <c r="I3640">
        <v>1.8460000000000001</v>
      </c>
    </row>
    <row r="3641" spans="1:9">
      <c r="A3641">
        <v>3.8083</v>
      </c>
      <c r="B3641">
        <v>41</v>
      </c>
      <c r="C3641">
        <v>4.6188340807174804</v>
      </c>
      <c r="D3641">
        <v>0.95964125560538105</v>
      </c>
      <c r="E3641">
        <v>664</v>
      </c>
      <c r="F3641">
        <v>2.9775784753363199</v>
      </c>
      <c r="G3641">
        <v>34.22</v>
      </c>
      <c r="H3641">
        <v>-118.44</v>
      </c>
      <c r="I3641">
        <v>1.8380000000000001</v>
      </c>
    </row>
    <row r="3642" spans="1:9">
      <c r="A3642">
        <v>3.3250000000000002</v>
      </c>
      <c r="B3642">
        <v>39</v>
      </c>
      <c r="C3642">
        <v>4.8694267515923499</v>
      </c>
      <c r="D3642">
        <v>1.09554140127388</v>
      </c>
      <c r="E3642">
        <v>913</v>
      </c>
      <c r="F3642">
        <v>2.9076433121019098</v>
      </c>
      <c r="G3642">
        <v>34.22</v>
      </c>
      <c r="H3642">
        <v>-118.44</v>
      </c>
      <c r="I3642">
        <v>1.782</v>
      </c>
    </row>
    <row r="3643" spans="1:9">
      <c r="A3643">
        <v>4.5278</v>
      </c>
      <c r="B3643">
        <v>43</v>
      </c>
      <c r="C3643">
        <v>5.10633484162895</v>
      </c>
      <c r="D3643">
        <v>0.97058823529411697</v>
      </c>
      <c r="E3643">
        <v>1418</v>
      </c>
      <c r="F3643">
        <v>3.2081447963800902</v>
      </c>
      <c r="G3643">
        <v>34.229999999999997</v>
      </c>
      <c r="H3643">
        <v>-118.44</v>
      </c>
      <c r="I3643">
        <v>1.8180000000000001</v>
      </c>
    </row>
    <row r="3644" spans="1:9">
      <c r="A3644">
        <v>2.6299000000000001</v>
      </c>
      <c r="B3644">
        <v>35</v>
      </c>
      <c r="C3644">
        <v>4.0424028268551204</v>
      </c>
      <c r="D3644">
        <v>1.09010600706713</v>
      </c>
      <c r="E3644">
        <v>2222</v>
      </c>
      <c r="F3644">
        <v>3.9257950530035299</v>
      </c>
      <c r="G3644">
        <v>34.22</v>
      </c>
      <c r="H3644">
        <v>-118.46</v>
      </c>
      <c r="I3644">
        <v>1.7070000000000001</v>
      </c>
    </row>
    <row r="3645" spans="1:9">
      <c r="A3645">
        <v>3.9624999999999999</v>
      </c>
      <c r="B3645">
        <v>39</v>
      </c>
      <c r="C3645">
        <v>4.8543689320388301</v>
      </c>
      <c r="D3645">
        <v>1.07766990291262</v>
      </c>
      <c r="E3645">
        <v>998</v>
      </c>
      <c r="F3645">
        <v>3.2297734627831698</v>
      </c>
      <c r="G3645">
        <v>34.22</v>
      </c>
      <c r="H3645">
        <v>-118.46</v>
      </c>
      <c r="I3645">
        <v>1.6819999999999999</v>
      </c>
    </row>
    <row r="3646" spans="1:9">
      <c r="A3646">
        <v>2.871</v>
      </c>
      <c r="B3646">
        <v>31</v>
      </c>
      <c r="C3646">
        <v>3.55267702936096</v>
      </c>
      <c r="D3646">
        <v>1.03799654576856</v>
      </c>
      <c r="E3646">
        <v>2397</v>
      </c>
      <c r="F3646">
        <v>4.13989637305699</v>
      </c>
      <c r="G3646">
        <v>34.22</v>
      </c>
      <c r="H3646">
        <v>-118.46</v>
      </c>
      <c r="I3646">
        <v>1.8440000000000001</v>
      </c>
    </row>
    <row r="3647" spans="1:9">
      <c r="A3647">
        <v>2.0699000000000001</v>
      </c>
      <c r="B3647">
        <v>24</v>
      </c>
      <c r="C3647">
        <v>3.1376481312670901</v>
      </c>
      <c r="D3647">
        <v>1.0647219690063801</v>
      </c>
      <c r="E3647">
        <v>4625</v>
      </c>
      <c r="F3647">
        <v>4.21604375569735</v>
      </c>
      <c r="G3647">
        <v>34.22</v>
      </c>
      <c r="H3647">
        <v>-118.45</v>
      </c>
      <c r="I3647">
        <v>1.83</v>
      </c>
    </row>
    <row r="3648" spans="1:9">
      <c r="A3648">
        <v>2.5832999999999999</v>
      </c>
      <c r="B3648">
        <v>25</v>
      </c>
      <c r="C3648">
        <v>3.4672454617205899</v>
      </c>
      <c r="D3648">
        <v>1.08050513022888</v>
      </c>
      <c r="E3648">
        <v>3781</v>
      </c>
      <c r="F3648">
        <v>2.9842146803472702</v>
      </c>
      <c r="G3648">
        <v>34.229999999999997</v>
      </c>
      <c r="H3648">
        <v>-118.45</v>
      </c>
      <c r="I3648">
        <v>1.837</v>
      </c>
    </row>
    <row r="3649" spans="1:9">
      <c r="A3649">
        <v>2.7713999999999999</v>
      </c>
      <c r="B3649">
        <v>8</v>
      </c>
      <c r="C3649">
        <v>3.7539568345323699</v>
      </c>
      <c r="D3649">
        <v>1.13093525179856</v>
      </c>
      <c r="E3649">
        <v>1803</v>
      </c>
      <c r="F3649">
        <v>2.5942446043165401</v>
      </c>
      <c r="G3649">
        <v>34.22</v>
      </c>
      <c r="H3649">
        <v>-118.45</v>
      </c>
      <c r="I3649">
        <v>1.857</v>
      </c>
    </row>
    <row r="3650" spans="1:9">
      <c r="A3650">
        <v>2.585</v>
      </c>
      <c r="B3650">
        <v>19</v>
      </c>
      <c r="C3650">
        <v>3.7225563909774402</v>
      </c>
      <c r="D3650">
        <v>1.0578947368420999</v>
      </c>
      <c r="E3650">
        <v>7307</v>
      </c>
      <c r="F3650">
        <v>2.7469924812030002</v>
      </c>
      <c r="G3650">
        <v>34.229999999999997</v>
      </c>
      <c r="H3650">
        <v>-118.46</v>
      </c>
      <c r="I3650">
        <v>1.454</v>
      </c>
    </row>
    <row r="3651" spans="1:9">
      <c r="A3651">
        <v>3.4611999999999998</v>
      </c>
      <c r="B3651">
        <v>36</v>
      </c>
      <c r="C3651">
        <v>4.80241935483871</v>
      </c>
      <c r="D3651">
        <v>1.07258064516129</v>
      </c>
      <c r="E3651">
        <v>718</v>
      </c>
      <c r="F3651">
        <v>2.8951612903225801</v>
      </c>
      <c r="G3651">
        <v>34.22</v>
      </c>
      <c r="H3651">
        <v>-118.44</v>
      </c>
      <c r="I3651">
        <v>1.788</v>
      </c>
    </row>
    <row r="3652" spans="1:9">
      <c r="A3652">
        <v>4.8703000000000003</v>
      </c>
      <c r="B3652">
        <v>37</v>
      </c>
      <c r="C3652">
        <v>4.8542274052478103</v>
      </c>
      <c r="D3652">
        <v>0.97667638483965002</v>
      </c>
      <c r="E3652">
        <v>1011</v>
      </c>
      <c r="F3652">
        <v>2.9475218658892102</v>
      </c>
      <c r="G3652">
        <v>34.21</v>
      </c>
      <c r="H3652">
        <v>-118.44</v>
      </c>
      <c r="I3652">
        <v>1.851</v>
      </c>
    </row>
    <row r="3653" spans="1:9">
      <c r="A3653">
        <v>2.875</v>
      </c>
      <c r="B3653">
        <v>41</v>
      </c>
      <c r="C3653">
        <v>4.4720496894409898</v>
      </c>
      <c r="D3653">
        <v>1.0093167701863299</v>
      </c>
      <c r="E3653">
        <v>1014</v>
      </c>
      <c r="F3653">
        <v>3.1490683229813601</v>
      </c>
      <c r="G3653">
        <v>34.21</v>
      </c>
      <c r="H3653">
        <v>-118.44</v>
      </c>
      <c r="I3653">
        <v>1.6859999999999999</v>
      </c>
    </row>
    <row r="3654" spans="1:9">
      <c r="A3654">
        <v>2.8250000000000002</v>
      </c>
      <c r="B3654">
        <v>41</v>
      </c>
      <c r="C3654">
        <v>4.1851851851851798</v>
      </c>
      <c r="D3654">
        <v>1.05555555555555</v>
      </c>
      <c r="E3654">
        <v>1159</v>
      </c>
      <c r="F3654">
        <v>3.0661375661375598</v>
      </c>
      <c r="G3654">
        <v>34.22</v>
      </c>
      <c r="H3654">
        <v>-118.44</v>
      </c>
      <c r="I3654">
        <v>1.6859999999999999</v>
      </c>
    </row>
    <row r="3655" spans="1:9">
      <c r="A3655">
        <v>4.2656000000000001</v>
      </c>
      <c r="B3655">
        <v>34</v>
      </c>
      <c r="C3655">
        <v>5.0549450549450503</v>
      </c>
      <c r="D3655">
        <v>0.94285714285714195</v>
      </c>
      <c r="E3655">
        <v>1447</v>
      </c>
      <c r="F3655">
        <v>3.18021978021978</v>
      </c>
      <c r="G3655">
        <v>34.22</v>
      </c>
      <c r="H3655">
        <v>-118.43</v>
      </c>
      <c r="I3655">
        <v>2.3370000000000002</v>
      </c>
    </row>
    <row r="3656" spans="1:9">
      <c r="A3656">
        <v>2.4249999999999998</v>
      </c>
      <c r="B3656">
        <v>17</v>
      </c>
      <c r="C3656">
        <v>3.47912713472485</v>
      </c>
      <c r="D3656">
        <v>1.1470588235294099</v>
      </c>
      <c r="E3656">
        <v>2636</v>
      </c>
      <c r="F3656">
        <v>2.5009487666034098</v>
      </c>
      <c r="G3656">
        <v>34.21</v>
      </c>
      <c r="H3656">
        <v>-118.43</v>
      </c>
      <c r="I3656">
        <v>1.7549999999999999</v>
      </c>
    </row>
    <row r="3657" spans="1:9">
      <c r="A3657">
        <v>3.6617999999999999</v>
      </c>
      <c r="B3657">
        <v>36</v>
      </c>
      <c r="C3657">
        <v>4.4836601307189499</v>
      </c>
      <c r="D3657">
        <v>0.96405228758169903</v>
      </c>
      <c r="E3657">
        <v>774</v>
      </c>
      <c r="F3657">
        <v>2.52941176470588</v>
      </c>
      <c r="G3657">
        <v>34.22</v>
      </c>
      <c r="H3657">
        <v>-118.43</v>
      </c>
      <c r="I3657">
        <v>1.873</v>
      </c>
    </row>
    <row r="3658" spans="1:9">
      <c r="A3658">
        <v>3.6442000000000001</v>
      </c>
      <c r="B3658">
        <v>43</v>
      </c>
      <c r="C3658">
        <v>5.3043478260869499</v>
      </c>
      <c r="D3658">
        <v>0.96521739130434703</v>
      </c>
      <c r="E3658">
        <v>729</v>
      </c>
      <c r="F3658">
        <v>3.1695652173913</v>
      </c>
      <c r="G3658">
        <v>34.22</v>
      </c>
      <c r="H3658">
        <v>-118.4</v>
      </c>
      <c r="I3658">
        <v>1.863</v>
      </c>
    </row>
    <row r="3659" spans="1:9">
      <c r="A3659">
        <v>2.9803000000000002</v>
      </c>
      <c r="B3659">
        <v>30</v>
      </c>
      <c r="C3659">
        <v>4.8478260869565197</v>
      </c>
      <c r="D3659">
        <v>1.0750988142292399</v>
      </c>
      <c r="E3659">
        <v>1753</v>
      </c>
      <c r="F3659">
        <v>3.4644268774703502</v>
      </c>
      <c r="G3659">
        <v>34.21</v>
      </c>
      <c r="H3659">
        <v>-118.4</v>
      </c>
      <c r="I3659">
        <v>1.915</v>
      </c>
    </row>
    <row r="3660" spans="1:9">
      <c r="A3660">
        <v>4.0167000000000002</v>
      </c>
      <c r="B3660">
        <v>35</v>
      </c>
      <c r="C3660">
        <v>4.9663677130044803</v>
      </c>
      <c r="D3660">
        <v>1.02914798206278</v>
      </c>
      <c r="E3660">
        <v>1594</v>
      </c>
      <c r="F3660">
        <v>3.57399103139013</v>
      </c>
      <c r="G3660">
        <v>34.21</v>
      </c>
      <c r="H3660">
        <v>-118.41</v>
      </c>
      <c r="I3660">
        <v>1.9319999999999999</v>
      </c>
    </row>
    <row r="3661" spans="1:9">
      <c r="A3661">
        <v>4.8193999999999999</v>
      </c>
      <c r="B3661">
        <v>45</v>
      </c>
      <c r="C3661">
        <v>5.1978609625668399</v>
      </c>
      <c r="D3661">
        <v>0.967914438502673</v>
      </c>
      <c r="E3661">
        <v>554</v>
      </c>
      <c r="F3661">
        <v>2.9625668449197802</v>
      </c>
      <c r="G3661">
        <v>34.21</v>
      </c>
      <c r="H3661">
        <v>-118.4</v>
      </c>
      <c r="I3661">
        <v>1.8129999999999999</v>
      </c>
    </row>
    <row r="3662" spans="1:9">
      <c r="A3662">
        <v>3.6591</v>
      </c>
      <c r="B3662">
        <v>36</v>
      </c>
      <c r="C3662">
        <v>5.2077393075356397</v>
      </c>
      <c r="D3662">
        <v>1.0997963340122101</v>
      </c>
      <c r="E3662">
        <v>1556</v>
      </c>
      <c r="F3662">
        <v>3.1690427698574299</v>
      </c>
      <c r="G3662">
        <v>34.22</v>
      </c>
      <c r="H3662">
        <v>-118.4</v>
      </c>
      <c r="I3662">
        <v>1.8380000000000001</v>
      </c>
    </row>
    <row r="3663" spans="1:9">
      <c r="A3663">
        <v>4.0049000000000001</v>
      </c>
      <c r="B3663">
        <v>37</v>
      </c>
      <c r="C3663">
        <v>5.1240875912408699</v>
      </c>
      <c r="D3663">
        <v>0.97080291970802901</v>
      </c>
      <c r="E3663">
        <v>889</v>
      </c>
      <c r="F3663">
        <v>3.2445255474452499</v>
      </c>
      <c r="G3663">
        <v>34.229999999999997</v>
      </c>
      <c r="H3663">
        <v>-118.4</v>
      </c>
      <c r="I3663">
        <v>1.9</v>
      </c>
    </row>
    <row r="3664" spans="1:9">
      <c r="A3664">
        <v>4.8815999999999997</v>
      </c>
      <c r="B3664">
        <v>38</v>
      </c>
      <c r="C3664">
        <v>5.7823529411764696</v>
      </c>
      <c r="D3664">
        <v>1.0882352941176401</v>
      </c>
      <c r="E3664">
        <v>513</v>
      </c>
      <c r="F3664">
        <v>3.01764705882352</v>
      </c>
      <c r="G3664">
        <v>34.25</v>
      </c>
      <c r="H3664">
        <v>-118.38</v>
      </c>
      <c r="I3664">
        <v>2.3149999999999999</v>
      </c>
    </row>
    <row r="3665" spans="1:9">
      <c r="A3665">
        <v>4.1120999999999999</v>
      </c>
      <c r="B3665">
        <v>40</v>
      </c>
      <c r="C3665">
        <v>5.4364406779661003</v>
      </c>
      <c r="D3665">
        <v>1.0423728813559301</v>
      </c>
      <c r="E3665">
        <v>594</v>
      </c>
      <c r="F3665">
        <v>2.5169491525423702</v>
      </c>
      <c r="G3665">
        <v>34.24</v>
      </c>
      <c r="H3665">
        <v>-118.37</v>
      </c>
      <c r="I3665">
        <v>2.2919999999999998</v>
      </c>
    </row>
    <row r="3666" spans="1:9">
      <c r="A3666">
        <v>3.6</v>
      </c>
      <c r="B3666">
        <v>32</v>
      </c>
      <c r="C3666">
        <v>4.6430868167202499</v>
      </c>
      <c r="D3666">
        <v>1.0192926045016</v>
      </c>
      <c r="E3666">
        <v>1177</v>
      </c>
      <c r="F3666">
        <v>3.78456591639871</v>
      </c>
      <c r="G3666">
        <v>34.229999999999997</v>
      </c>
      <c r="H3666">
        <v>-118.37</v>
      </c>
      <c r="I3666">
        <v>1.6459999999999999</v>
      </c>
    </row>
    <row r="3667" spans="1:9">
      <c r="A3667">
        <v>3.5520999999999998</v>
      </c>
      <c r="B3667">
        <v>17</v>
      </c>
      <c r="C3667">
        <v>3.9888392857142798</v>
      </c>
      <c r="D3667">
        <v>1.0334821428571399</v>
      </c>
      <c r="E3667">
        <v>1671</v>
      </c>
      <c r="F3667">
        <v>3.72991071428571</v>
      </c>
      <c r="G3667">
        <v>34.22</v>
      </c>
      <c r="H3667">
        <v>-118.37</v>
      </c>
      <c r="I3667">
        <v>1.5149999999999999</v>
      </c>
    </row>
    <row r="3668" spans="1:9">
      <c r="A3668">
        <v>1.3593999999999999</v>
      </c>
      <c r="B3668">
        <v>38</v>
      </c>
      <c r="C3668">
        <v>4.3103448275862002</v>
      </c>
      <c r="D3668">
        <v>1.44827586206896</v>
      </c>
      <c r="E3668">
        <v>63</v>
      </c>
      <c r="F3668">
        <v>2.17241379310344</v>
      </c>
      <c r="G3668">
        <v>34.24</v>
      </c>
      <c r="H3668">
        <v>-118.38</v>
      </c>
      <c r="I3668">
        <v>1.583</v>
      </c>
    </row>
    <row r="3669" spans="1:9">
      <c r="A3669">
        <v>4.7750000000000004</v>
      </c>
      <c r="B3669">
        <v>35</v>
      </c>
      <c r="C3669">
        <v>5.0735586481113302</v>
      </c>
      <c r="D3669">
        <v>1.08349900596421</v>
      </c>
      <c r="E3669">
        <v>1850</v>
      </c>
      <c r="F3669">
        <v>3.6779324055666001</v>
      </c>
      <c r="G3669">
        <v>34.24</v>
      </c>
      <c r="H3669">
        <v>-118.4</v>
      </c>
      <c r="I3669">
        <v>1.7949999999999999</v>
      </c>
    </row>
    <row r="3670" spans="1:9">
      <c r="A3670">
        <v>3.0083000000000002</v>
      </c>
      <c r="B3670">
        <v>18</v>
      </c>
      <c r="C3670">
        <v>4.28301886792452</v>
      </c>
      <c r="D3670">
        <v>1.0452830188679201</v>
      </c>
      <c r="E3670">
        <v>3001</v>
      </c>
      <c r="F3670">
        <v>3.7748427672955902</v>
      </c>
      <c r="G3670">
        <v>34.229999999999997</v>
      </c>
      <c r="H3670">
        <v>-118.39</v>
      </c>
      <c r="I3670">
        <v>1.819</v>
      </c>
    </row>
    <row r="3671" spans="1:9">
      <c r="A3671">
        <v>2.1518000000000002</v>
      </c>
      <c r="B3671">
        <v>43</v>
      </c>
      <c r="C3671">
        <v>3.7281249999999999</v>
      </c>
      <c r="D3671">
        <v>0.93437499999999996</v>
      </c>
      <c r="E3671">
        <v>1184</v>
      </c>
      <c r="F3671">
        <v>3.7</v>
      </c>
      <c r="G3671">
        <v>34.229999999999997</v>
      </c>
      <c r="H3671">
        <v>-118.39</v>
      </c>
      <c r="I3671">
        <v>1.6160000000000001</v>
      </c>
    </row>
    <row r="3672" spans="1:9">
      <c r="A3672">
        <v>4.1181000000000001</v>
      </c>
      <c r="B3672">
        <v>36</v>
      </c>
      <c r="C3672">
        <v>4.8753709198813002</v>
      </c>
      <c r="D3672">
        <v>1.03560830860534</v>
      </c>
      <c r="E3672">
        <v>1414</v>
      </c>
      <c r="F3672">
        <v>4.1958456973293696</v>
      </c>
      <c r="G3672">
        <v>34.229999999999997</v>
      </c>
      <c r="H3672">
        <v>-118.4</v>
      </c>
      <c r="I3672">
        <v>1.7270000000000001</v>
      </c>
    </row>
    <row r="3673" spans="1:9">
      <c r="A3673">
        <v>5.35</v>
      </c>
      <c r="B3673">
        <v>35</v>
      </c>
      <c r="C3673">
        <v>5.4007633587786197</v>
      </c>
      <c r="D3673">
        <v>0.98854961832060995</v>
      </c>
      <c r="E3673">
        <v>1577</v>
      </c>
      <c r="F3673">
        <v>3.0095419847328202</v>
      </c>
      <c r="G3673">
        <v>34.21</v>
      </c>
      <c r="H3673">
        <v>-118.41</v>
      </c>
      <c r="I3673">
        <v>2.105</v>
      </c>
    </row>
    <row r="3674" spans="1:9">
      <c r="A3674">
        <v>5.5919999999999996</v>
      </c>
      <c r="B3674">
        <v>35</v>
      </c>
      <c r="C3674">
        <v>6.7003745318351999</v>
      </c>
      <c r="D3674">
        <v>1.0936329588014899</v>
      </c>
      <c r="E3674">
        <v>897</v>
      </c>
      <c r="F3674">
        <v>3.3595505617977501</v>
      </c>
      <c r="G3674">
        <v>34.21</v>
      </c>
      <c r="H3674">
        <v>-118.41</v>
      </c>
      <c r="I3674">
        <v>2.399</v>
      </c>
    </row>
    <row r="3675" spans="1:9">
      <c r="A3675">
        <v>3.6949999999999998</v>
      </c>
      <c r="B3675">
        <v>40</v>
      </c>
      <c r="C3675">
        <v>4.5935483870967699</v>
      </c>
      <c r="D3675">
        <v>0.96129032258064495</v>
      </c>
      <c r="E3675">
        <v>533</v>
      </c>
      <c r="F3675">
        <v>3.4387096774193502</v>
      </c>
      <c r="G3675">
        <v>34.22</v>
      </c>
      <c r="H3675">
        <v>-118.39</v>
      </c>
      <c r="I3675">
        <v>1.6519999999999999</v>
      </c>
    </row>
    <row r="3676" spans="1:9">
      <c r="A3676">
        <v>5.0818000000000003</v>
      </c>
      <c r="B3676">
        <v>35</v>
      </c>
      <c r="C3676">
        <v>5.1884057971014403</v>
      </c>
      <c r="D3676">
        <v>0.96811594202898499</v>
      </c>
      <c r="E3676">
        <v>1277</v>
      </c>
      <c r="F3676">
        <v>3.7014492753623101</v>
      </c>
      <c r="G3676">
        <v>34.22</v>
      </c>
      <c r="H3676">
        <v>-118.39</v>
      </c>
      <c r="I3676">
        <v>1.8680000000000001</v>
      </c>
    </row>
    <row r="3677" spans="1:9">
      <c r="A3677">
        <v>3.6844999999999999</v>
      </c>
      <c r="B3677">
        <v>32</v>
      </c>
      <c r="C3677">
        <v>4.3263888888888804</v>
      </c>
      <c r="D3677">
        <v>1.0208333333333299</v>
      </c>
      <c r="E3677">
        <v>1516</v>
      </c>
      <c r="F3677">
        <v>3.5092592592592502</v>
      </c>
      <c r="G3677">
        <v>34.21</v>
      </c>
      <c r="H3677">
        <v>-118.39</v>
      </c>
      <c r="I3677">
        <v>1.7849999999999999</v>
      </c>
    </row>
    <row r="3678" spans="1:9">
      <c r="A3678">
        <v>2.6667000000000001</v>
      </c>
      <c r="B3678">
        <v>14</v>
      </c>
      <c r="C3678">
        <v>3.4956413449564101</v>
      </c>
      <c r="D3678">
        <v>1.0809464508094599</v>
      </c>
      <c r="E3678">
        <v>2729</v>
      </c>
      <c r="F3678">
        <v>3.3985056039850501</v>
      </c>
      <c r="G3678">
        <v>34.21</v>
      </c>
      <c r="H3678">
        <v>-118.39</v>
      </c>
      <c r="I3678">
        <v>1.724</v>
      </c>
    </row>
    <row r="3679" spans="1:9">
      <c r="A3679">
        <v>2.375</v>
      </c>
      <c r="B3679">
        <v>20</v>
      </c>
      <c r="C3679">
        <v>3.6981132075471699</v>
      </c>
      <c r="D3679">
        <v>1.0817610062892999</v>
      </c>
      <c r="E3679">
        <v>864</v>
      </c>
      <c r="F3679">
        <v>2.7169811320754702</v>
      </c>
      <c r="G3679">
        <v>34.22</v>
      </c>
      <c r="H3679">
        <v>-118.38</v>
      </c>
      <c r="I3679">
        <v>1.7769999999999999</v>
      </c>
    </row>
    <row r="3680" spans="1:9">
      <c r="A3680">
        <v>3.7707999999999999</v>
      </c>
      <c r="B3680">
        <v>35</v>
      </c>
      <c r="C3680">
        <v>4.89333333333333</v>
      </c>
      <c r="D3680">
        <v>1.01</v>
      </c>
      <c r="E3680">
        <v>1295</v>
      </c>
      <c r="F3680">
        <v>4.3166666666666602</v>
      </c>
      <c r="G3680">
        <v>34.21</v>
      </c>
      <c r="H3680">
        <v>-118.38</v>
      </c>
      <c r="I3680">
        <v>1.706</v>
      </c>
    </row>
    <row r="3681" spans="1:9">
      <c r="A3681">
        <v>3.0832999999999999</v>
      </c>
      <c r="B3681">
        <v>33</v>
      </c>
      <c r="C3681">
        <v>4.2510729613733904</v>
      </c>
      <c r="D3681">
        <v>1.03862660944206</v>
      </c>
      <c r="E3681">
        <v>1665</v>
      </c>
      <c r="F3681">
        <v>3.5729613733905499</v>
      </c>
      <c r="G3681">
        <v>34.21</v>
      </c>
      <c r="H3681">
        <v>-118.38</v>
      </c>
      <c r="I3681">
        <v>1.7909999999999999</v>
      </c>
    </row>
    <row r="3682" spans="1:9">
      <c r="A3682">
        <v>4.1856999999999998</v>
      </c>
      <c r="B3682">
        <v>34</v>
      </c>
      <c r="C3682">
        <v>5.2887323943661899</v>
      </c>
      <c r="D3682">
        <v>1.0369718309859099</v>
      </c>
      <c r="E3682">
        <v>1938</v>
      </c>
      <c r="F3682">
        <v>3.4119718309859102</v>
      </c>
      <c r="G3682">
        <v>34.22</v>
      </c>
      <c r="H3682">
        <v>-118.42</v>
      </c>
      <c r="I3682">
        <v>1.986</v>
      </c>
    </row>
    <row r="3683" spans="1:9">
      <c r="A3683">
        <v>5.1585999999999999</v>
      </c>
      <c r="B3683">
        <v>29</v>
      </c>
      <c r="C3683">
        <v>5.3574074074073996</v>
      </c>
      <c r="D3683">
        <v>1.00555555555555</v>
      </c>
      <c r="E3683">
        <v>1636</v>
      </c>
      <c r="F3683">
        <v>3.0296296296296199</v>
      </c>
      <c r="G3683">
        <v>34.21</v>
      </c>
      <c r="H3683">
        <v>-118.42</v>
      </c>
      <c r="I3683">
        <v>2.3740000000000001</v>
      </c>
    </row>
    <row r="3684" spans="1:9">
      <c r="A3684">
        <v>1</v>
      </c>
      <c r="B3684">
        <v>34</v>
      </c>
      <c r="C3684">
        <v>4.87878787878787</v>
      </c>
      <c r="D3684">
        <v>1.4545454545454499</v>
      </c>
      <c r="E3684">
        <v>66</v>
      </c>
      <c r="F3684">
        <v>2</v>
      </c>
      <c r="G3684">
        <v>34.200000000000003</v>
      </c>
      <c r="H3684">
        <v>-118.42</v>
      </c>
      <c r="I3684">
        <v>1.875</v>
      </c>
    </row>
    <row r="3685" spans="1:9">
      <c r="A3685">
        <v>5.6687000000000003</v>
      </c>
      <c r="B3685">
        <v>34</v>
      </c>
      <c r="C3685">
        <v>5.5875912408759101</v>
      </c>
      <c r="D3685">
        <v>1.0145985401459801</v>
      </c>
      <c r="E3685">
        <v>1064</v>
      </c>
      <c r="F3685">
        <v>3.8832116788321098</v>
      </c>
      <c r="G3685">
        <v>34.229999999999997</v>
      </c>
      <c r="H3685">
        <v>-118.42</v>
      </c>
      <c r="I3685">
        <v>2.073</v>
      </c>
    </row>
    <row r="3686" spans="1:9">
      <c r="A3686">
        <v>3.1562999999999999</v>
      </c>
      <c r="B3686">
        <v>36</v>
      </c>
      <c r="C3686">
        <v>4.5940594059405901</v>
      </c>
      <c r="D3686">
        <v>1.0759075907590701</v>
      </c>
      <c r="E3686">
        <v>1181</v>
      </c>
      <c r="F3686">
        <v>3.8976897689768899</v>
      </c>
      <c r="G3686">
        <v>34.21</v>
      </c>
      <c r="H3686">
        <v>-118.37</v>
      </c>
      <c r="I3686">
        <v>1.764</v>
      </c>
    </row>
    <row r="3687" spans="1:9">
      <c r="A3687">
        <v>4.2874999999999996</v>
      </c>
      <c r="B3687">
        <v>36</v>
      </c>
      <c r="C3687">
        <v>4.2975206611570202</v>
      </c>
      <c r="D3687">
        <v>0.94008264462809898</v>
      </c>
      <c r="E3687">
        <v>1939</v>
      </c>
      <c r="F3687">
        <v>4.0061983471074303</v>
      </c>
      <c r="G3687">
        <v>34.21</v>
      </c>
      <c r="H3687">
        <v>-118.37</v>
      </c>
      <c r="I3687">
        <v>1.766</v>
      </c>
    </row>
    <row r="3688" spans="1:9">
      <c r="A3688">
        <v>3.7143000000000002</v>
      </c>
      <c r="B3688">
        <v>34</v>
      </c>
      <c r="C3688">
        <v>4.6942148760330502</v>
      </c>
      <c r="D3688">
        <v>1.15289256198347</v>
      </c>
      <c r="E3688">
        <v>2164</v>
      </c>
      <c r="F3688">
        <v>4.4710743801652804</v>
      </c>
      <c r="G3688">
        <v>34.21</v>
      </c>
      <c r="H3688">
        <v>-118.37</v>
      </c>
      <c r="I3688">
        <v>1.7569999999999999</v>
      </c>
    </row>
    <row r="3689" spans="1:9">
      <c r="A3689">
        <v>2.9028</v>
      </c>
      <c r="B3689">
        <v>11</v>
      </c>
      <c r="C3689">
        <v>4.0132075471698103</v>
      </c>
      <c r="D3689">
        <v>1.0962264150943299</v>
      </c>
      <c r="E3689">
        <v>1989</v>
      </c>
      <c r="F3689">
        <v>3.7528301886792401</v>
      </c>
      <c r="G3689">
        <v>34.22</v>
      </c>
      <c r="H3689">
        <v>-118.37</v>
      </c>
      <c r="I3689">
        <v>1.7410000000000001</v>
      </c>
    </row>
    <row r="3690" spans="1:9">
      <c r="A3690">
        <v>2.2679</v>
      </c>
      <c r="B3690">
        <v>32</v>
      </c>
      <c r="C3690">
        <v>3.54901960784313</v>
      </c>
      <c r="D3690">
        <v>0.98039215686274495</v>
      </c>
      <c r="E3690">
        <v>348</v>
      </c>
      <c r="F3690">
        <v>3.4117647058823501</v>
      </c>
      <c r="G3690">
        <v>34.22</v>
      </c>
      <c r="H3690">
        <v>-118.38</v>
      </c>
      <c r="I3690">
        <v>1.5</v>
      </c>
    </row>
    <row r="3691" spans="1:9">
      <c r="A3691">
        <v>2.8332999999999999</v>
      </c>
      <c r="B3691">
        <v>15</v>
      </c>
      <c r="C3691">
        <v>3.7089552238805901</v>
      </c>
      <c r="D3691">
        <v>1.10746268656716</v>
      </c>
      <c r="E3691">
        <v>1994</v>
      </c>
      <c r="F3691">
        <v>2.9761194029850699</v>
      </c>
      <c r="G3691">
        <v>34.229999999999997</v>
      </c>
      <c r="H3691">
        <v>-118.36</v>
      </c>
      <c r="I3691">
        <v>1.8320000000000001</v>
      </c>
    </row>
    <row r="3692" spans="1:9">
      <c r="A3692">
        <v>3.7663000000000002</v>
      </c>
      <c r="B3692">
        <v>37</v>
      </c>
      <c r="C3692">
        <v>4.3076923076923004</v>
      </c>
      <c r="D3692">
        <v>0.99145299145299104</v>
      </c>
      <c r="E3692">
        <v>1545</v>
      </c>
      <c r="F3692">
        <v>4.4017094017094003</v>
      </c>
      <c r="G3692">
        <v>34.22</v>
      </c>
      <c r="H3692">
        <v>-118.36</v>
      </c>
      <c r="I3692">
        <v>1.603</v>
      </c>
    </row>
    <row r="3693" spans="1:9">
      <c r="A3693">
        <v>3.0249999999999999</v>
      </c>
      <c r="B3693">
        <v>41</v>
      </c>
      <c r="C3693">
        <v>4.0102827763496096</v>
      </c>
      <c r="D3693">
        <v>0.96143958868894597</v>
      </c>
      <c r="E3693">
        <v>1668</v>
      </c>
      <c r="F3693">
        <v>4.2879177377891997</v>
      </c>
      <c r="G3693">
        <v>34.22</v>
      </c>
      <c r="H3693">
        <v>-118.35</v>
      </c>
      <c r="I3693">
        <v>1.5429999999999999</v>
      </c>
    </row>
    <row r="3694" spans="1:9">
      <c r="A3694">
        <v>1.8929</v>
      </c>
      <c r="B3694">
        <v>41</v>
      </c>
      <c r="C3694">
        <v>6.74</v>
      </c>
      <c r="D3694">
        <v>1.3</v>
      </c>
      <c r="E3694">
        <v>198</v>
      </c>
      <c r="F3694">
        <v>3.96</v>
      </c>
      <c r="G3694">
        <v>34.21</v>
      </c>
      <c r="H3694">
        <v>-118.36</v>
      </c>
      <c r="I3694">
        <v>1.5289999999999999</v>
      </c>
    </row>
    <row r="3695" spans="1:9">
      <c r="A3695">
        <v>3.8</v>
      </c>
      <c r="B3695">
        <v>42</v>
      </c>
      <c r="C3695">
        <v>4.5253164556962</v>
      </c>
      <c r="D3695">
        <v>0.917721518987341</v>
      </c>
      <c r="E3695">
        <v>730</v>
      </c>
      <c r="F3695">
        <v>4.62025316455696</v>
      </c>
      <c r="G3695">
        <v>34.21</v>
      </c>
      <c r="H3695">
        <v>-118.38</v>
      </c>
      <c r="I3695">
        <v>1.6950000000000001</v>
      </c>
    </row>
    <row r="3696" spans="1:9">
      <c r="A3696">
        <v>3.0125000000000002</v>
      </c>
      <c r="B3696">
        <v>23</v>
      </c>
      <c r="C3696">
        <v>3.8745318352059899</v>
      </c>
      <c r="D3696">
        <v>1.09644194756554</v>
      </c>
      <c r="E3696">
        <v>3911</v>
      </c>
      <c r="F3696">
        <v>3.6619850187265901</v>
      </c>
      <c r="G3696">
        <v>34.200000000000003</v>
      </c>
      <c r="H3696">
        <v>-118.38</v>
      </c>
      <c r="I3696">
        <v>1.8169999999999999</v>
      </c>
    </row>
    <row r="3697" spans="1:9">
      <c r="A3697">
        <v>2.0348000000000002</v>
      </c>
      <c r="B3697">
        <v>17</v>
      </c>
      <c r="C3697">
        <v>2.6659815005138698</v>
      </c>
      <c r="D3697">
        <v>1.0565262076053401</v>
      </c>
      <c r="E3697">
        <v>3950</v>
      </c>
      <c r="F3697">
        <v>4.0596094552929003</v>
      </c>
      <c r="G3697">
        <v>34.200000000000003</v>
      </c>
      <c r="H3697">
        <v>-118.39</v>
      </c>
      <c r="I3697">
        <v>1.772</v>
      </c>
    </row>
    <row r="3698" spans="1:9">
      <c r="A3698">
        <v>3.7454999999999998</v>
      </c>
      <c r="B3698">
        <v>33</v>
      </c>
      <c r="C3698">
        <v>4.8085106382978697</v>
      </c>
      <c r="D3698">
        <v>1.1111111111111101</v>
      </c>
      <c r="E3698">
        <v>1990</v>
      </c>
      <c r="F3698">
        <v>4.7044917257683201</v>
      </c>
      <c r="G3698">
        <v>34.21</v>
      </c>
      <c r="H3698">
        <v>-118.37</v>
      </c>
      <c r="I3698">
        <v>1.5960000000000001</v>
      </c>
    </row>
    <row r="3699" spans="1:9">
      <c r="A3699">
        <v>2.9861</v>
      </c>
      <c r="B3699">
        <v>34</v>
      </c>
      <c r="C3699">
        <v>3.6834170854271302</v>
      </c>
      <c r="D3699">
        <v>1.02010050251256</v>
      </c>
      <c r="E3699">
        <v>2488</v>
      </c>
      <c r="F3699">
        <v>4.1675041876046901</v>
      </c>
      <c r="G3699">
        <v>34.200000000000003</v>
      </c>
      <c r="H3699">
        <v>-118.37</v>
      </c>
      <c r="I3699">
        <v>1.718</v>
      </c>
    </row>
    <row r="3700" spans="1:9">
      <c r="A3700">
        <v>2.3182</v>
      </c>
      <c r="B3700">
        <v>38</v>
      </c>
      <c r="C3700">
        <v>3.3654320987654298</v>
      </c>
      <c r="D3700">
        <v>0.97530864197530798</v>
      </c>
      <c r="E3700">
        <v>1798</v>
      </c>
      <c r="F3700">
        <v>4.4395061728394998</v>
      </c>
      <c r="G3700">
        <v>34.21</v>
      </c>
      <c r="H3700">
        <v>-118.38</v>
      </c>
      <c r="I3700">
        <v>1.712</v>
      </c>
    </row>
    <row r="3701" spans="1:9">
      <c r="A3701">
        <v>2.8917000000000002</v>
      </c>
      <c r="B3701">
        <v>33</v>
      </c>
      <c r="C3701">
        <v>4.6993464052287504</v>
      </c>
      <c r="D3701">
        <v>1.0098039215686201</v>
      </c>
      <c r="E3701">
        <v>1378</v>
      </c>
      <c r="F3701">
        <v>4.5032679738562003</v>
      </c>
      <c r="G3701">
        <v>34.200000000000003</v>
      </c>
      <c r="H3701">
        <v>-118.37</v>
      </c>
      <c r="I3701">
        <v>1.704</v>
      </c>
    </row>
    <row r="3702" spans="1:9">
      <c r="A3702">
        <v>4.1444999999999999</v>
      </c>
      <c r="B3702">
        <v>11</v>
      </c>
      <c r="C3702">
        <v>4.3990963855421601</v>
      </c>
      <c r="D3702">
        <v>1.0316265060240899</v>
      </c>
      <c r="E3702">
        <v>1512</v>
      </c>
      <c r="F3702">
        <v>2.2771084337349299</v>
      </c>
      <c r="G3702">
        <v>34.19</v>
      </c>
      <c r="H3702">
        <v>-118.36</v>
      </c>
      <c r="I3702">
        <v>1.764</v>
      </c>
    </row>
    <row r="3703" spans="1:9">
      <c r="A3703">
        <v>2.9582999999999999</v>
      </c>
      <c r="B3703">
        <v>34</v>
      </c>
      <c r="C3703">
        <v>3.8108808290155398</v>
      </c>
      <c r="D3703">
        <v>1.09585492227979</v>
      </c>
      <c r="E3703">
        <v>995</v>
      </c>
      <c r="F3703">
        <v>2.5777202072538801</v>
      </c>
      <c r="G3703">
        <v>34.18</v>
      </c>
      <c r="H3703">
        <v>-118.36</v>
      </c>
      <c r="I3703">
        <v>1.887</v>
      </c>
    </row>
    <row r="3704" spans="1:9">
      <c r="A3704">
        <v>2.8784000000000001</v>
      </c>
      <c r="B3704">
        <v>36</v>
      </c>
      <c r="C3704">
        <v>3.7278797996661099</v>
      </c>
      <c r="D3704">
        <v>1.01001669449081</v>
      </c>
      <c r="E3704">
        <v>1934</v>
      </c>
      <c r="F3704">
        <v>3.2287145242070099</v>
      </c>
      <c r="G3704">
        <v>34.18</v>
      </c>
      <c r="H3704">
        <v>-118.36</v>
      </c>
      <c r="I3704">
        <v>1.9490000000000001</v>
      </c>
    </row>
    <row r="3705" spans="1:9">
      <c r="A3705">
        <v>3.1629</v>
      </c>
      <c r="B3705">
        <v>33</v>
      </c>
      <c r="C3705">
        <v>3.6579999999999999</v>
      </c>
      <c r="D3705">
        <v>1.024</v>
      </c>
      <c r="E3705">
        <v>1345</v>
      </c>
      <c r="F3705">
        <v>2.69</v>
      </c>
      <c r="G3705">
        <v>34.18</v>
      </c>
      <c r="H3705">
        <v>-118.37</v>
      </c>
      <c r="I3705">
        <v>1.9890000000000001</v>
      </c>
    </row>
    <row r="3706" spans="1:9">
      <c r="A3706">
        <v>2.6696</v>
      </c>
      <c r="B3706">
        <v>19</v>
      </c>
      <c r="C3706">
        <v>4.0992907801418399</v>
      </c>
      <c r="D3706">
        <v>1.1645390070921899</v>
      </c>
      <c r="E3706">
        <v>2203</v>
      </c>
      <c r="F3706">
        <v>3.1248226950354598</v>
      </c>
      <c r="G3706">
        <v>34.19</v>
      </c>
      <c r="H3706">
        <v>-118.37</v>
      </c>
      <c r="I3706">
        <v>1.851</v>
      </c>
    </row>
    <row r="3707" spans="1:9">
      <c r="A3707">
        <v>3.0491000000000001</v>
      </c>
      <c r="B3707">
        <v>41</v>
      </c>
      <c r="C3707">
        <v>4.3383947939262404</v>
      </c>
      <c r="D3707">
        <v>1.05206073752711</v>
      </c>
      <c r="E3707">
        <v>1439</v>
      </c>
      <c r="F3707">
        <v>3.1214750542299301</v>
      </c>
      <c r="G3707">
        <v>34.19</v>
      </c>
      <c r="H3707">
        <v>-118.39</v>
      </c>
      <c r="I3707">
        <v>1.92</v>
      </c>
    </row>
    <row r="3708" spans="1:9">
      <c r="A3708">
        <v>2.0968</v>
      </c>
      <c r="B3708">
        <v>23</v>
      </c>
      <c r="C3708">
        <v>2.8538812785388101</v>
      </c>
      <c r="D3708">
        <v>1.0806697108066901</v>
      </c>
      <c r="E3708">
        <v>2555</v>
      </c>
      <c r="F3708">
        <v>3.88888888888888</v>
      </c>
      <c r="G3708">
        <v>34.19</v>
      </c>
      <c r="H3708">
        <v>-118.39</v>
      </c>
      <c r="I3708">
        <v>1.625</v>
      </c>
    </row>
    <row r="3709" spans="1:9">
      <c r="A3709">
        <v>2.2233999999999998</v>
      </c>
      <c r="B3709">
        <v>19</v>
      </c>
      <c r="C3709">
        <v>2.7523939808481499</v>
      </c>
      <c r="D3709">
        <v>1.00136798905608</v>
      </c>
      <c r="E3709">
        <v>3483</v>
      </c>
      <c r="F3709">
        <v>4.7647058823529402</v>
      </c>
      <c r="G3709">
        <v>34.200000000000003</v>
      </c>
      <c r="H3709">
        <v>-118.39</v>
      </c>
      <c r="I3709">
        <v>1.8129999999999999</v>
      </c>
    </row>
    <row r="3710" spans="1:9">
      <c r="A3710">
        <v>2.1</v>
      </c>
      <c r="B3710">
        <v>41</v>
      </c>
      <c r="C3710">
        <v>3.4976076555023901</v>
      </c>
      <c r="D3710">
        <v>1.0370813397129099</v>
      </c>
      <c r="E3710">
        <v>2751</v>
      </c>
      <c r="F3710">
        <v>3.29066985645933</v>
      </c>
      <c r="G3710">
        <v>34.19</v>
      </c>
      <c r="H3710">
        <v>-118.37</v>
      </c>
      <c r="I3710">
        <v>1.716</v>
      </c>
    </row>
    <row r="3711" spans="1:9">
      <c r="A3711">
        <v>2.4375</v>
      </c>
      <c r="B3711">
        <v>37</v>
      </c>
      <c r="C3711">
        <v>3.5495049504950398</v>
      </c>
      <c r="D3711">
        <v>0.975247524752475</v>
      </c>
      <c r="E3711">
        <v>1667</v>
      </c>
      <c r="F3711">
        <v>4.1262376237623704</v>
      </c>
      <c r="G3711">
        <v>34.19</v>
      </c>
      <c r="H3711">
        <v>-118.38</v>
      </c>
      <c r="I3711">
        <v>1.7629999999999999</v>
      </c>
    </row>
    <row r="3712" spans="1:9">
      <c r="A3712">
        <v>2.4306000000000001</v>
      </c>
      <c r="B3712">
        <v>32</v>
      </c>
      <c r="C3712">
        <v>4.0040322580645098</v>
      </c>
      <c r="D3712">
        <v>1.1491935483870901</v>
      </c>
      <c r="E3712">
        <v>1044</v>
      </c>
      <c r="F3712">
        <v>4.2096774193548301</v>
      </c>
      <c r="G3712">
        <v>34.200000000000003</v>
      </c>
      <c r="H3712">
        <v>-118.38</v>
      </c>
      <c r="I3712">
        <v>1.875</v>
      </c>
    </row>
    <row r="3713" spans="1:9">
      <c r="A3713">
        <v>3.6875</v>
      </c>
      <c r="B3713">
        <v>13</v>
      </c>
      <c r="C3713">
        <v>4.0491666666666601</v>
      </c>
      <c r="D3713">
        <v>1.0774999999999999</v>
      </c>
      <c r="E3713">
        <v>3351</v>
      </c>
      <c r="F3713">
        <v>2.7925</v>
      </c>
      <c r="G3713">
        <v>34.200000000000003</v>
      </c>
      <c r="H3713">
        <v>-118.4</v>
      </c>
      <c r="I3713">
        <v>2.1190000000000002</v>
      </c>
    </row>
    <row r="3714" spans="1:9">
      <c r="A3714">
        <v>3.625</v>
      </c>
      <c r="B3714">
        <v>37</v>
      </c>
      <c r="C3714">
        <v>4.0608695652173896</v>
      </c>
      <c r="D3714">
        <v>1.0043478260869501</v>
      </c>
      <c r="E3714">
        <v>587</v>
      </c>
      <c r="F3714">
        <v>2.55217391304347</v>
      </c>
      <c r="G3714">
        <v>34.19</v>
      </c>
      <c r="H3714">
        <v>-118.4</v>
      </c>
      <c r="I3714">
        <v>1.8129999999999999</v>
      </c>
    </row>
    <row r="3715" spans="1:9">
      <c r="A3715">
        <v>2.8424</v>
      </c>
      <c r="B3715">
        <v>30</v>
      </c>
      <c r="C3715">
        <v>3.92775041050903</v>
      </c>
      <c r="D3715">
        <v>1.07553366174055</v>
      </c>
      <c r="E3715">
        <v>1987</v>
      </c>
      <c r="F3715">
        <v>3.2627257799671501</v>
      </c>
      <c r="G3715">
        <v>34.200000000000003</v>
      </c>
      <c r="H3715">
        <v>-118.4</v>
      </c>
      <c r="I3715">
        <v>2.2639999999999998</v>
      </c>
    </row>
    <row r="3716" spans="1:9">
      <c r="A3716">
        <v>3.0394999999999999</v>
      </c>
      <c r="B3716">
        <v>35</v>
      </c>
      <c r="C3716">
        <v>3.7979094076654998</v>
      </c>
      <c r="D3716">
        <v>1.04355400696864</v>
      </c>
      <c r="E3716">
        <v>1483</v>
      </c>
      <c r="F3716">
        <v>2.5836236933797898</v>
      </c>
      <c r="G3716">
        <v>34.19</v>
      </c>
      <c r="H3716">
        <v>-118.4</v>
      </c>
      <c r="I3716">
        <v>1.913</v>
      </c>
    </row>
    <row r="3717" spans="1:9">
      <c r="A3717">
        <v>4.1429</v>
      </c>
      <c r="B3717">
        <v>39</v>
      </c>
      <c r="C3717">
        <v>4.7327935222672002</v>
      </c>
      <c r="D3717">
        <v>0.97975708502024295</v>
      </c>
      <c r="E3717">
        <v>612</v>
      </c>
      <c r="F3717">
        <v>2.4777327935222599</v>
      </c>
      <c r="G3717">
        <v>34.19</v>
      </c>
      <c r="H3717">
        <v>-118.41</v>
      </c>
      <c r="I3717">
        <v>2</v>
      </c>
    </row>
    <row r="3718" spans="1:9">
      <c r="A3718">
        <v>3.5164</v>
      </c>
      <c r="B3718">
        <v>32</v>
      </c>
      <c r="C3718">
        <v>4.4819672131147499</v>
      </c>
      <c r="D3718">
        <v>1.07213114754098</v>
      </c>
      <c r="E3718">
        <v>2209</v>
      </c>
      <c r="F3718">
        <v>3.6213114754098301</v>
      </c>
      <c r="G3718">
        <v>34.200000000000003</v>
      </c>
      <c r="H3718">
        <v>-118.41</v>
      </c>
      <c r="I3718">
        <v>2.1720000000000002</v>
      </c>
    </row>
    <row r="3719" spans="1:9">
      <c r="A3719">
        <v>1.9549000000000001</v>
      </c>
      <c r="B3719">
        <v>24</v>
      </c>
      <c r="C3719">
        <v>3.7520858164481501</v>
      </c>
      <c r="D3719">
        <v>1.0822407628128701</v>
      </c>
      <c r="E3719">
        <v>2850</v>
      </c>
      <c r="F3719">
        <v>3.3969010727055999</v>
      </c>
      <c r="G3719">
        <v>34.200000000000003</v>
      </c>
      <c r="H3719">
        <v>-118.42</v>
      </c>
      <c r="I3719">
        <v>2.2149999999999999</v>
      </c>
    </row>
    <row r="3720" spans="1:9">
      <c r="A3720">
        <v>3.9792000000000001</v>
      </c>
      <c r="B3720">
        <v>42</v>
      </c>
      <c r="C3720">
        <v>5.2635135135135096</v>
      </c>
      <c r="D3720">
        <v>0.97972972972972905</v>
      </c>
      <c r="E3720">
        <v>450</v>
      </c>
      <c r="F3720">
        <v>3.0405405405405399</v>
      </c>
      <c r="G3720">
        <v>34.19</v>
      </c>
      <c r="H3720">
        <v>-118.41</v>
      </c>
      <c r="I3720">
        <v>1.9379999999999999</v>
      </c>
    </row>
    <row r="3721" spans="1:9">
      <c r="A3721">
        <v>3.3380000000000001</v>
      </c>
      <c r="B3721">
        <v>34</v>
      </c>
      <c r="C3721">
        <v>4.5759162303664898</v>
      </c>
      <c r="D3721">
        <v>0.99825479930191896</v>
      </c>
      <c r="E3721">
        <v>1997</v>
      </c>
      <c r="F3721">
        <v>3.4851657940663099</v>
      </c>
      <c r="G3721">
        <v>34.19</v>
      </c>
      <c r="H3721">
        <v>-118.42</v>
      </c>
      <c r="I3721">
        <v>2.2250000000000001</v>
      </c>
    </row>
    <row r="3722" spans="1:9">
      <c r="A3722">
        <v>2.2376999999999998</v>
      </c>
      <c r="B3722">
        <v>27</v>
      </c>
      <c r="C3722">
        <v>3.3765822784810098</v>
      </c>
      <c r="D3722">
        <v>1.0232067510548499</v>
      </c>
      <c r="E3722">
        <v>3403</v>
      </c>
      <c r="F3722">
        <v>3.5896624472573802</v>
      </c>
      <c r="G3722">
        <v>34.200000000000003</v>
      </c>
      <c r="H3722">
        <v>-118.42</v>
      </c>
      <c r="I3722">
        <v>2.3170000000000002</v>
      </c>
    </row>
    <row r="3723" spans="1:9">
      <c r="A3723">
        <v>3.0221</v>
      </c>
      <c r="B3723">
        <v>28</v>
      </c>
      <c r="C3723">
        <v>4.5943012211668899</v>
      </c>
      <c r="D3723">
        <v>1.1058344640434099</v>
      </c>
      <c r="E3723">
        <v>2240</v>
      </c>
      <c r="F3723">
        <v>3.0393487109905002</v>
      </c>
      <c r="G3723">
        <v>34.200000000000003</v>
      </c>
      <c r="H3723">
        <v>-118.43</v>
      </c>
      <c r="I3723">
        <v>2.9009999999999998</v>
      </c>
    </row>
    <row r="3724" spans="1:9">
      <c r="A3724">
        <v>2.2589000000000001</v>
      </c>
      <c r="B3724">
        <v>33</v>
      </c>
      <c r="C3724">
        <v>4.3264516129032202</v>
      </c>
      <c r="D3724">
        <v>1.01935483870967</v>
      </c>
      <c r="E3724">
        <v>2318</v>
      </c>
      <c r="F3724">
        <v>2.9909677419354801</v>
      </c>
      <c r="G3724">
        <v>34.19</v>
      </c>
      <c r="H3724">
        <v>-118.42</v>
      </c>
      <c r="I3724">
        <v>2.6970000000000001</v>
      </c>
    </row>
    <row r="3725" spans="1:9">
      <c r="A3725">
        <v>2.6164999999999998</v>
      </c>
      <c r="B3725">
        <v>33</v>
      </c>
      <c r="C3725">
        <v>4.17938931297709</v>
      </c>
      <c r="D3725">
        <v>1.0559796437658999</v>
      </c>
      <c r="E3725">
        <v>2281</v>
      </c>
      <c r="F3725">
        <v>2.90203562340966</v>
      </c>
      <c r="G3725">
        <v>34.19</v>
      </c>
      <c r="H3725">
        <v>-118.42</v>
      </c>
      <c r="I3725">
        <v>2.3079999999999998</v>
      </c>
    </row>
    <row r="3726" spans="1:9">
      <c r="A3726">
        <v>3.1551</v>
      </c>
      <c r="B3726">
        <v>27</v>
      </c>
      <c r="C3726">
        <v>4.6305418719211797</v>
      </c>
      <c r="D3726">
        <v>1.08374384236453</v>
      </c>
      <c r="E3726">
        <v>2022</v>
      </c>
      <c r="F3726">
        <v>2.49014778325123</v>
      </c>
      <c r="G3726">
        <v>34.18</v>
      </c>
      <c r="H3726">
        <v>-118.42</v>
      </c>
      <c r="I3726">
        <v>2.2559999999999998</v>
      </c>
    </row>
    <row r="3727" spans="1:9">
      <c r="A3727">
        <v>3.6745000000000001</v>
      </c>
      <c r="B3727">
        <v>31</v>
      </c>
      <c r="C3727">
        <v>4.53218210361067</v>
      </c>
      <c r="D3727">
        <v>1.01412872841444</v>
      </c>
      <c r="E3727">
        <v>1626</v>
      </c>
      <c r="F3727">
        <v>2.5525902668759799</v>
      </c>
      <c r="G3727">
        <v>34.18</v>
      </c>
      <c r="H3727">
        <v>-118.42</v>
      </c>
      <c r="I3727">
        <v>3.355</v>
      </c>
    </row>
    <row r="3728" spans="1:9">
      <c r="A3728">
        <v>3.3593999999999999</v>
      </c>
      <c r="B3728">
        <v>30</v>
      </c>
      <c r="C3728">
        <v>3.9729729729729701</v>
      </c>
      <c r="D3728">
        <v>1.06006006006006</v>
      </c>
      <c r="E3728">
        <v>856</v>
      </c>
      <c r="F3728">
        <v>2.5705705705705699</v>
      </c>
      <c r="G3728">
        <v>34.18</v>
      </c>
      <c r="H3728">
        <v>-118.42</v>
      </c>
      <c r="I3728">
        <v>2.0219999999999998</v>
      </c>
    </row>
    <row r="3729" spans="1:9">
      <c r="A3729">
        <v>3.9098999999999999</v>
      </c>
      <c r="B3729">
        <v>33</v>
      </c>
      <c r="C3729">
        <v>4.5510887772194302</v>
      </c>
      <c r="D3729">
        <v>1.1088777219430399</v>
      </c>
      <c r="E3729">
        <v>1546</v>
      </c>
      <c r="F3729">
        <v>2.5896147403684999</v>
      </c>
      <c r="G3729">
        <v>34.18</v>
      </c>
      <c r="H3729">
        <v>-118.43</v>
      </c>
      <c r="I3729">
        <v>2.6749999999999998</v>
      </c>
    </row>
    <row r="3730" spans="1:9">
      <c r="A3730">
        <v>3.8906000000000001</v>
      </c>
      <c r="B3730">
        <v>31</v>
      </c>
      <c r="C3730">
        <v>4.7672583826429902</v>
      </c>
      <c r="D3730">
        <v>1.0059171597633101</v>
      </c>
      <c r="E3730">
        <v>1102</v>
      </c>
      <c r="F3730">
        <v>2.1735700197238601</v>
      </c>
      <c r="G3730">
        <v>34.18</v>
      </c>
      <c r="H3730">
        <v>-118.43</v>
      </c>
      <c r="I3730">
        <v>2.8220000000000001</v>
      </c>
    </row>
    <row r="3731" spans="1:9">
      <c r="A3731">
        <v>5.7142999999999997</v>
      </c>
      <c r="B3731">
        <v>40</v>
      </c>
      <c r="C3731">
        <v>6.1024096385542101</v>
      </c>
      <c r="D3731">
        <v>0.90361445783132499</v>
      </c>
      <c r="E3731">
        <v>449</v>
      </c>
      <c r="F3731">
        <v>2.7048192771084301</v>
      </c>
      <c r="G3731">
        <v>34.18</v>
      </c>
      <c r="H3731">
        <v>-118.42</v>
      </c>
      <c r="I3731">
        <v>3.8239999999999998</v>
      </c>
    </row>
    <row r="3732" spans="1:9">
      <c r="A3732">
        <v>3.6625000000000001</v>
      </c>
      <c r="B3732">
        <v>45</v>
      </c>
      <c r="C3732">
        <v>4.8508771929824501</v>
      </c>
      <c r="D3732">
        <v>0.98684210526315697</v>
      </c>
      <c r="E3732">
        <v>595</v>
      </c>
      <c r="F3732">
        <v>2.60964912280701</v>
      </c>
      <c r="G3732">
        <v>34.19</v>
      </c>
      <c r="H3732">
        <v>-118.41</v>
      </c>
      <c r="I3732">
        <v>1.907</v>
      </c>
    </row>
    <row r="3733" spans="1:9">
      <c r="A3733">
        <v>4.7171000000000003</v>
      </c>
      <c r="B3733">
        <v>43</v>
      </c>
      <c r="C3733">
        <v>5.6965944272445803</v>
      </c>
      <c r="D3733">
        <v>1.1021671826625301</v>
      </c>
      <c r="E3733">
        <v>966</v>
      </c>
      <c r="F3733">
        <v>2.9907120743034001</v>
      </c>
      <c r="G3733">
        <v>34.18</v>
      </c>
      <c r="H3733">
        <v>-118.41</v>
      </c>
      <c r="I3733">
        <v>2.379</v>
      </c>
    </row>
    <row r="3734" spans="1:9">
      <c r="A3734">
        <v>3.0118999999999998</v>
      </c>
      <c r="B3734">
        <v>30</v>
      </c>
      <c r="C3734">
        <v>4.0483870967741904</v>
      </c>
      <c r="D3734">
        <v>1.0342741935483799</v>
      </c>
      <c r="E3734">
        <v>1052</v>
      </c>
      <c r="F3734">
        <v>2.12096774193548</v>
      </c>
      <c r="G3734">
        <v>34.18</v>
      </c>
      <c r="H3734">
        <v>-118.41</v>
      </c>
      <c r="I3734">
        <v>2.6219999999999999</v>
      </c>
    </row>
    <row r="3735" spans="1:9">
      <c r="A3735">
        <v>2.8020999999999998</v>
      </c>
      <c r="B3735">
        <v>37</v>
      </c>
      <c r="C3735">
        <v>4.9824999999999999</v>
      </c>
      <c r="D3735">
        <v>1.0625</v>
      </c>
      <c r="E3735">
        <v>939</v>
      </c>
      <c r="F3735">
        <v>2.3475000000000001</v>
      </c>
      <c r="G3735">
        <v>34.19</v>
      </c>
      <c r="H3735">
        <v>-118.41</v>
      </c>
      <c r="I3735">
        <v>2.246</v>
      </c>
    </row>
    <row r="3736" spans="1:9">
      <c r="A3736">
        <v>4.1124999999999998</v>
      </c>
      <c r="B3736">
        <v>30</v>
      </c>
      <c r="C3736">
        <v>4.0387596899224798</v>
      </c>
      <c r="D3736">
        <v>0.97674418604651103</v>
      </c>
      <c r="E3736">
        <v>306</v>
      </c>
      <c r="F3736">
        <v>2.3720930232558102</v>
      </c>
      <c r="G3736">
        <v>34.19</v>
      </c>
      <c r="H3736">
        <v>-118.4</v>
      </c>
      <c r="I3736">
        <v>2.1669999999999998</v>
      </c>
    </row>
    <row r="3737" spans="1:9">
      <c r="A3737">
        <v>3.6006999999999998</v>
      </c>
      <c r="B3737">
        <v>35</v>
      </c>
      <c r="C3737">
        <v>4.4320652173913002</v>
      </c>
      <c r="D3737">
        <v>0.96739130434782605</v>
      </c>
      <c r="E3737">
        <v>862</v>
      </c>
      <c r="F3737">
        <v>2.3423913043478199</v>
      </c>
      <c r="G3737">
        <v>34.19</v>
      </c>
      <c r="H3737">
        <v>-118.4</v>
      </c>
      <c r="I3737">
        <v>2.6179999999999999</v>
      </c>
    </row>
    <row r="3738" spans="1:9">
      <c r="A3738">
        <v>3.5710999999999999</v>
      </c>
      <c r="B3738">
        <v>32</v>
      </c>
      <c r="C3738">
        <v>4.7079646017699099</v>
      </c>
      <c r="D3738">
        <v>1.1365360303413401</v>
      </c>
      <c r="E3738">
        <v>1912</v>
      </c>
      <c r="F3738">
        <v>2.4171934260429802</v>
      </c>
      <c r="G3738">
        <v>34.18</v>
      </c>
      <c r="H3738">
        <v>-118.4</v>
      </c>
      <c r="I3738">
        <v>3.1269999999999998</v>
      </c>
    </row>
    <row r="3739" spans="1:9">
      <c r="A3739">
        <v>3.4013</v>
      </c>
      <c r="B3739">
        <v>27</v>
      </c>
      <c r="C3739">
        <v>4.1194029850746201</v>
      </c>
      <c r="D3739">
        <v>1.0459242250287</v>
      </c>
      <c r="E3739">
        <v>1891</v>
      </c>
      <c r="F3739">
        <v>2.1710677382319101</v>
      </c>
      <c r="G3739">
        <v>34.17</v>
      </c>
      <c r="H3739">
        <v>-118.4</v>
      </c>
      <c r="I3739">
        <v>2.86</v>
      </c>
    </row>
    <row r="3740" spans="1:9">
      <c r="A3740">
        <v>2.9982000000000002</v>
      </c>
      <c r="B3740">
        <v>25</v>
      </c>
      <c r="C3740">
        <v>4.3310502283104997</v>
      </c>
      <c r="D3740">
        <v>1.1289954337899499</v>
      </c>
      <c r="E3740">
        <v>2454</v>
      </c>
      <c r="F3740">
        <v>2.8013698630136901</v>
      </c>
      <c r="G3740">
        <v>34.19</v>
      </c>
      <c r="H3740">
        <v>-118.39</v>
      </c>
      <c r="I3740">
        <v>2.0419999999999998</v>
      </c>
    </row>
    <row r="3741" spans="1:9">
      <c r="A3741">
        <v>2.9327000000000001</v>
      </c>
      <c r="B3741">
        <v>42</v>
      </c>
      <c r="C3741">
        <v>4.7270531400966096</v>
      </c>
      <c r="D3741">
        <v>0.93961352657004804</v>
      </c>
      <c r="E3741">
        <v>985</v>
      </c>
      <c r="F3741">
        <v>2.3792270531400899</v>
      </c>
      <c r="G3741">
        <v>34.18</v>
      </c>
      <c r="H3741">
        <v>-118.39</v>
      </c>
      <c r="I3741">
        <v>2.4020000000000001</v>
      </c>
    </row>
    <row r="3742" spans="1:9">
      <c r="A3742">
        <v>3.3515999999999999</v>
      </c>
      <c r="B3742">
        <v>26</v>
      </c>
      <c r="C3742">
        <v>4.32729624838292</v>
      </c>
      <c r="D3742">
        <v>1.0582147477360899</v>
      </c>
      <c r="E3742">
        <v>1599</v>
      </c>
      <c r="F3742">
        <v>2.0685640362225</v>
      </c>
      <c r="G3742">
        <v>34.17</v>
      </c>
      <c r="H3742">
        <v>-118.39</v>
      </c>
      <c r="I3742">
        <v>2.415</v>
      </c>
    </row>
    <row r="3743" spans="1:9">
      <c r="A3743">
        <v>3.3906000000000001</v>
      </c>
      <c r="B3743">
        <v>44</v>
      </c>
      <c r="C3743">
        <v>4.2589285714285703</v>
      </c>
      <c r="D3743">
        <v>0.8125</v>
      </c>
      <c r="E3743">
        <v>220</v>
      </c>
      <c r="F3743">
        <v>1.96428571428571</v>
      </c>
      <c r="G3743">
        <v>34.18</v>
      </c>
      <c r="H3743">
        <v>-118.39</v>
      </c>
      <c r="I3743">
        <v>2.238</v>
      </c>
    </row>
    <row r="3744" spans="1:9">
      <c r="A3744">
        <v>2.4167000000000001</v>
      </c>
      <c r="B3744">
        <v>36</v>
      </c>
      <c r="C3744">
        <v>4.7329842931937103</v>
      </c>
      <c r="D3744">
        <v>1</v>
      </c>
      <c r="E3744">
        <v>627</v>
      </c>
      <c r="F3744">
        <v>3.2827225130889999</v>
      </c>
      <c r="G3744">
        <v>34.19</v>
      </c>
      <c r="H3744">
        <v>-118.39</v>
      </c>
      <c r="I3744">
        <v>1.929</v>
      </c>
    </row>
    <row r="3745" spans="1:9">
      <c r="A3745">
        <v>2.3332999999999999</v>
      </c>
      <c r="B3745">
        <v>45</v>
      </c>
      <c r="C3745">
        <v>5.1578947368421</v>
      </c>
      <c r="D3745">
        <v>1.09649122807017</v>
      </c>
      <c r="E3745">
        <v>471</v>
      </c>
      <c r="F3745">
        <v>2.0657894736842102</v>
      </c>
      <c r="G3745">
        <v>34.159999999999997</v>
      </c>
      <c r="H3745">
        <v>-118.4</v>
      </c>
      <c r="I3745">
        <v>3.6469999999999998</v>
      </c>
    </row>
    <row r="3746" spans="1:9">
      <c r="A3746">
        <v>3.8056000000000001</v>
      </c>
      <c r="B3746">
        <v>35</v>
      </c>
      <c r="C3746">
        <v>5.1679389312976998</v>
      </c>
      <c r="D3746">
        <v>1.0839694656488501</v>
      </c>
      <c r="E3746">
        <v>501</v>
      </c>
      <c r="F3746">
        <v>1.91221374045801</v>
      </c>
      <c r="G3746">
        <v>34.159999999999997</v>
      </c>
      <c r="H3746">
        <v>-118.4</v>
      </c>
      <c r="I3746">
        <v>3.847</v>
      </c>
    </row>
    <row r="3747" spans="1:9">
      <c r="A3747">
        <v>4.2988999999999997</v>
      </c>
      <c r="B3747">
        <v>34</v>
      </c>
      <c r="C3747">
        <v>4.7876588021778499</v>
      </c>
      <c r="D3747">
        <v>1.0526315789473599</v>
      </c>
      <c r="E3747">
        <v>1150</v>
      </c>
      <c r="F3747">
        <v>2.0871143375680501</v>
      </c>
      <c r="G3747">
        <v>34.159999999999997</v>
      </c>
      <c r="H3747">
        <v>-118.4</v>
      </c>
      <c r="I3747">
        <v>3.6469999999999998</v>
      </c>
    </row>
    <row r="3748" spans="1:9">
      <c r="A3748">
        <v>6.3703000000000003</v>
      </c>
      <c r="B3748">
        <v>32</v>
      </c>
      <c r="C3748">
        <v>6</v>
      </c>
      <c r="D3748">
        <v>0.99019607843137203</v>
      </c>
      <c r="E3748">
        <v>1159</v>
      </c>
      <c r="F3748">
        <v>2.2725490196078399</v>
      </c>
      <c r="G3748">
        <v>34.159999999999997</v>
      </c>
      <c r="H3748">
        <v>-118.41</v>
      </c>
      <c r="I3748">
        <v>4.6580000000000004</v>
      </c>
    </row>
    <row r="3749" spans="1:9">
      <c r="A3749">
        <v>4.6920000000000002</v>
      </c>
      <c r="B3749">
        <v>35</v>
      </c>
      <c r="C3749">
        <v>5.0422885572139302</v>
      </c>
      <c r="D3749">
        <v>1.06467661691542</v>
      </c>
      <c r="E3749">
        <v>879</v>
      </c>
      <c r="F3749">
        <v>2.1865671641790998</v>
      </c>
      <c r="G3749">
        <v>34.17</v>
      </c>
      <c r="H3749">
        <v>-118.41</v>
      </c>
      <c r="I3749">
        <v>3.3090000000000002</v>
      </c>
    </row>
    <row r="3750" spans="1:9">
      <c r="A3750">
        <v>2.7378999999999998</v>
      </c>
      <c r="B3750">
        <v>42</v>
      </c>
      <c r="C3750">
        <v>4.3311258278145699</v>
      </c>
      <c r="D3750">
        <v>0.95695364238410596</v>
      </c>
      <c r="E3750">
        <v>950</v>
      </c>
      <c r="F3750">
        <v>3.14569536423841</v>
      </c>
      <c r="G3750">
        <v>34.19</v>
      </c>
      <c r="H3750">
        <v>-118.38</v>
      </c>
      <c r="I3750">
        <v>1.8149999999999999</v>
      </c>
    </row>
    <row r="3751" spans="1:9">
      <c r="A3751">
        <v>3.0061</v>
      </c>
      <c r="B3751">
        <v>40</v>
      </c>
      <c r="C3751">
        <v>3.95247148288973</v>
      </c>
      <c r="D3751">
        <v>1.0798479087452399</v>
      </c>
      <c r="E3751">
        <v>1396</v>
      </c>
      <c r="F3751">
        <v>2.65399239543726</v>
      </c>
      <c r="G3751">
        <v>34.18</v>
      </c>
      <c r="H3751">
        <v>-118.38</v>
      </c>
      <c r="I3751">
        <v>1.9079999999999999</v>
      </c>
    </row>
    <row r="3752" spans="1:9">
      <c r="A3752">
        <v>2.1448999999999998</v>
      </c>
      <c r="B3752">
        <v>27</v>
      </c>
      <c r="C3752">
        <v>3.3756983240223399</v>
      </c>
      <c r="D3752">
        <v>1.0663407821229001</v>
      </c>
      <c r="E3752">
        <v>3847</v>
      </c>
      <c r="F3752">
        <v>2.6864525139664801</v>
      </c>
      <c r="G3752">
        <v>34.18</v>
      </c>
      <c r="H3752">
        <v>-118.38</v>
      </c>
      <c r="I3752">
        <v>1.653</v>
      </c>
    </row>
    <row r="3753" spans="1:9">
      <c r="A3753">
        <v>2.4792000000000001</v>
      </c>
      <c r="B3753">
        <v>24</v>
      </c>
      <c r="C3753">
        <v>3.4547038327526098</v>
      </c>
      <c r="D3753">
        <v>1.1341463414634101</v>
      </c>
      <c r="E3753">
        <v>2251</v>
      </c>
      <c r="F3753">
        <v>3.9216027874564401</v>
      </c>
      <c r="G3753">
        <v>34.18</v>
      </c>
      <c r="H3753">
        <v>-118.38</v>
      </c>
      <c r="I3753">
        <v>2</v>
      </c>
    </row>
    <row r="3754" spans="1:9">
      <c r="A3754">
        <v>2.8208000000000002</v>
      </c>
      <c r="B3754">
        <v>33</v>
      </c>
      <c r="C3754">
        <v>4.0510204081632599</v>
      </c>
      <c r="D3754">
        <v>1.15816326530612</v>
      </c>
      <c r="E3754">
        <v>739</v>
      </c>
      <c r="F3754">
        <v>1.8852040816326501</v>
      </c>
      <c r="G3754">
        <v>34.17</v>
      </c>
      <c r="H3754">
        <v>-118.38</v>
      </c>
      <c r="I3754">
        <v>2.3849999999999998</v>
      </c>
    </row>
    <row r="3755" spans="1:9">
      <c r="A3755">
        <v>3.6562999999999999</v>
      </c>
      <c r="B3755">
        <v>40</v>
      </c>
      <c r="C3755">
        <v>4.4051948051947996</v>
      </c>
      <c r="D3755">
        <v>0.966233766233766</v>
      </c>
      <c r="E3755">
        <v>835</v>
      </c>
      <c r="F3755">
        <v>2.1688311688311601</v>
      </c>
      <c r="G3755">
        <v>34.17</v>
      </c>
      <c r="H3755">
        <v>-118.39</v>
      </c>
      <c r="I3755">
        <v>2.2240000000000002</v>
      </c>
    </row>
    <row r="3756" spans="1:9">
      <c r="A3756">
        <v>2.9727999999999999</v>
      </c>
      <c r="B3756">
        <v>36</v>
      </c>
      <c r="C3756">
        <v>4.2994652406417098</v>
      </c>
      <c r="D3756">
        <v>0.99732620320855603</v>
      </c>
      <c r="E3756">
        <v>1217</v>
      </c>
      <c r="F3756">
        <v>3.2540106951871599</v>
      </c>
      <c r="G3756">
        <v>34.18</v>
      </c>
      <c r="H3756">
        <v>-118.37</v>
      </c>
      <c r="I3756">
        <v>1.9019999999999999</v>
      </c>
    </row>
    <row r="3757" spans="1:9">
      <c r="A3757">
        <v>3.3957999999999999</v>
      </c>
      <c r="B3757">
        <v>42</v>
      </c>
      <c r="C3757">
        <v>4.5238095238095202</v>
      </c>
      <c r="D3757">
        <v>1.19047619047619</v>
      </c>
      <c r="E3757">
        <v>643</v>
      </c>
      <c r="F3757">
        <v>2.5515873015873001</v>
      </c>
      <c r="G3757">
        <v>34.18</v>
      </c>
      <c r="H3757">
        <v>-118.37</v>
      </c>
      <c r="I3757">
        <v>1.784</v>
      </c>
    </row>
    <row r="3758" spans="1:9">
      <c r="A3758">
        <v>3.3125</v>
      </c>
      <c r="B3758">
        <v>44</v>
      </c>
      <c r="C3758">
        <v>5.0335195530726198</v>
      </c>
      <c r="D3758">
        <v>1</v>
      </c>
      <c r="E3758">
        <v>473</v>
      </c>
      <c r="F3758">
        <v>2.6424581005586498</v>
      </c>
      <c r="G3758">
        <v>34.18</v>
      </c>
      <c r="H3758">
        <v>-118.38</v>
      </c>
      <c r="I3758">
        <v>1.8640000000000001</v>
      </c>
    </row>
    <row r="3759" spans="1:9">
      <c r="A3759">
        <v>1.9865999999999999</v>
      </c>
      <c r="B3759">
        <v>30</v>
      </c>
      <c r="C3759">
        <v>3.78682170542635</v>
      </c>
      <c r="D3759">
        <v>1.02325581395348</v>
      </c>
      <c r="E3759">
        <v>736</v>
      </c>
      <c r="F3759">
        <v>2.8527131782945698</v>
      </c>
      <c r="G3759">
        <v>34.19</v>
      </c>
      <c r="H3759">
        <v>-118.38</v>
      </c>
      <c r="I3759">
        <v>1.774</v>
      </c>
    </row>
    <row r="3760" spans="1:9">
      <c r="A3760">
        <v>2.9228000000000001</v>
      </c>
      <c r="B3760">
        <v>35</v>
      </c>
      <c r="C3760">
        <v>3.9530831099195698</v>
      </c>
      <c r="D3760">
        <v>1.06434316353887</v>
      </c>
      <c r="E3760">
        <v>2106</v>
      </c>
      <c r="F3760">
        <v>2.8230563002680902</v>
      </c>
      <c r="G3760">
        <v>34.18</v>
      </c>
      <c r="H3760">
        <v>-118.37</v>
      </c>
      <c r="I3760">
        <v>1.7729999999999999</v>
      </c>
    </row>
    <row r="3761" spans="1:9">
      <c r="A3761">
        <v>2.5602999999999998</v>
      </c>
      <c r="B3761">
        <v>32</v>
      </c>
      <c r="C3761">
        <v>3.5178217821782098</v>
      </c>
      <c r="D3761">
        <v>1.04950495049504</v>
      </c>
      <c r="E3761">
        <v>3129</v>
      </c>
      <c r="F3761">
        <v>3.0980198019801901</v>
      </c>
      <c r="G3761">
        <v>34.18</v>
      </c>
      <c r="H3761">
        <v>-118.38</v>
      </c>
      <c r="I3761">
        <v>1.742</v>
      </c>
    </row>
    <row r="3762" spans="1:9">
      <c r="A3762">
        <v>2.3056000000000001</v>
      </c>
      <c r="B3762">
        <v>31</v>
      </c>
      <c r="C3762">
        <v>3.3203592814371201</v>
      </c>
      <c r="D3762">
        <v>1.0598802395209499</v>
      </c>
      <c r="E3762">
        <v>1119</v>
      </c>
      <c r="F3762">
        <v>3.3502994011976002</v>
      </c>
      <c r="G3762">
        <v>34.18</v>
      </c>
      <c r="H3762">
        <v>-118.36</v>
      </c>
      <c r="I3762">
        <v>2</v>
      </c>
    </row>
    <row r="3763" spans="1:9">
      <c r="A3763">
        <v>2.5234000000000001</v>
      </c>
      <c r="B3763">
        <v>31</v>
      </c>
      <c r="C3763">
        <v>4.1609442060085797</v>
      </c>
      <c r="D3763">
        <v>1.08369098712446</v>
      </c>
      <c r="E3763">
        <v>1584</v>
      </c>
      <c r="F3763">
        <v>3.3991416309012799</v>
      </c>
      <c r="G3763">
        <v>34.17</v>
      </c>
      <c r="H3763">
        <v>-118.36</v>
      </c>
      <c r="I3763">
        <v>1.9950000000000001</v>
      </c>
    </row>
    <row r="3764" spans="1:9">
      <c r="A3764">
        <v>3.2595999999999998</v>
      </c>
      <c r="B3764">
        <v>42</v>
      </c>
      <c r="C3764">
        <v>4.0117096018735303</v>
      </c>
      <c r="D3764">
        <v>0.97423887587822</v>
      </c>
      <c r="E3764">
        <v>1349</v>
      </c>
      <c r="F3764">
        <v>3.1592505854800899</v>
      </c>
      <c r="G3764">
        <v>34.17</v>
      </c>
      <c r="H3764">
        <v>-118.37</v>
      </c>
      <c r="I3764">
        <v>1.9179999999999999</v>
      </c>
    </row>
    <row r="3765" spans="1:9">
      <c r="A3765">
        <v>3.9037999999999999</v>
      </c>
      <c r="B3765">
        <v>35</v>
      </c>
      <c r="C3765">
        <v>4.5358306188924997</v>
      </c>
      <c r="D3765">
        <v>1.0798045602605799</v>
      </c>
      <c r="E3765">
        <v>1631</v>
      </c>
      <c r="F3765">
        <v>2.6563517915309398</v>
      </c>
      <c r="G3765">
        <v>34.18</v>
      </c>
      <c r="H3765">
        <v>-118.41</v>
      </c>
      <c r="I3765">
        <v>2.7610000000000001</v>
      </c>
    </row>
    <row r="3766" spans="1:9">
      <c r="A3766">
        <v>3.875</v>
      </c>
      <c r="B3766">
        <v>27</v>
      </c>
      <c r="C3766">
        <v>5.3284552845528399</v>
      </c>
      <c r="D3766">
        <v>1.0536585365853599</v>
      </c>
      <c r="E3766">
        <v>1382</v>
      </c>
      <c r="F3766">
        <v>2.24715447154471</v>
      </c>
      <c r="G3766">
        <v>34.17</v>
      </c>
      <c r="H3766">
        <v>-118.41</v>
      </c>
      <c r="I3766">
        <v>3.661</v>
      </c>
    </row>
    <row r="3767" spans="1:9">
      <c r="A3767">
        <v>4.375</v>
      </c>
      <c r="B3767">
        <v>35</v>
      </c>
      <c r="C3767">
        <v>4.8645320197044297</v>
      </c>
      <c r="D3767">
        <v>0.94581280788177302</v>
      </c>
      <c r="E3767">
        <v>882</v>
      </c>
      <c r="F3767">
        <v>2.17241379310344</v>
      </c>
      <c r="G3767">
        <v>34.18</v>
      </c>
      <c r="H3767">
        <v>-118.41</v>
      </c>
      <c r="I3767">
        <v>2.9169999999999998</v>
      </c>
    </row>
    <row r="3768" spans="1:9">
      <c r="A3768">
        <v>3.4449000000000001</v>
      </c>
      <c r="B3768">
        <v>32</v>
      </c>
      <c r="C3768">
        <v>5.1561996779388002</v>
      </c>
      <c r="D3768">
        <v>1.1207729468598999</v>
      </c>
      <c r="E3768">
        <v>1573</v>
      </c>
      <c r="F3768">
        <v>2.5330112721417</v>
      </c>
      <c r="G3768">
        <v>34.17</v>
      </c>
      <c r="H3768">
        <v>-118.43</v>
      </c>
      <c r="I3768">
        <v>2.9289999999999998</v>
      </c>
    </row>
    <row r="3769" spans="1:9">
      <c r="A3769">
        <v>5.4509999999999996</v>
      </c>
      <c r="B3769">
        <v>35</v>
      </c>
      <c r="C3769">
        <v>6.0247422680412299</v>
      </c>
      <c r="D3769">
        <v>1.0453608247422601</v>
      </c>
      <c r="E3769">
        <v>1130</v>
      </c>
      <c r="F3769">
        <v>2.3298969072164901</v>
      </c>
      <c r="G3769">
        <v>34.17</v>
      </c>
      <c r="H3769">
        <v>-118.43</v>
      </c>
      <c r="I3769">
        <v>3.4180000000000001</v>
      </c>
    </row>
    <row r="3770" spans="1:9">
      <c r="A3770">
        <v>5.9275000000000002</v>
      </c>
      <c r="B3770">
        <v>37</v>
      </c>
      <c r="C3770">
        <v>5.8294117647058803</v>
      </c>
      <c r="D3770">
        <v>0.97352941176470498</v>
      </c>
      <c r="E3770">
        <v>794</v>
      </c>
      <c r="F3770">
        <v>2.3352941176470501</v>
      </c>
      <c r="G3770">
        <v>34.17</v>
      </c>
      <c r="H3770">
        <v>-118.43</v>
      </c>
      <c r="I3770">
        <v>3.3690000000000002</v>
      </c>
    </row>
    <row r="3771" spans="1:9">
      <c r="A3771">
        <v>4.0347</v>
      </c>
      <c r="B3771">
        <v>34</v>
      </c>
      <c r="C3771">
        <v>5.3110151187904897</v>
      </c>
      <c r="D3771">
        <v>1.05615550755939</v>
      </c>
      <c r="E3771">
        <v>1139</v>
      </c>
      <c r="F3771">
        <v>2.46004319654427</v>
      </c>
      <c r="G3771">
        <v>34.159999999999997</v>
      </c>
      <c r="H3771">
        <v>-118.43</v>
      </c>
      <c r="I3771">
        <v>3.536</v>
      </c>
    </row>
    <row r="3772" spans="1:9">
      <c r="A3772">
        <v>3.4207999999999998</v>
      </c>
      <c r="B3772">
        <v>41</v>
      </c>
      <c r="C3772">
        <v>4.1836734693877498</v>
      </c>
      <c r="D3772">
        <v>0.97551020408163203</v>
      </c>
      <c r="E3772">
        <v>850</v>
      </c>
      <c r="F3772">
        <v>1.7346938775510199</v>
      </c>
      <c r="G3772">
        <v>34.159999999999997</v>
      </c>
      <c r="H3772">
        <v>-118.43</v>
      </c>
      <c r="I3772">
        <v>3.4340000000000002</v>
      </c>
    </row>
    <row r="3773" spans="1:9">
      <c r="A3773">
        <v>4.569</v>
      </c>
      <c r="B3773">
        <v>40</v>
      </c>
      <c r="C3773">
        <v>6.06417112299465</v>
      </c>
      <c r="D3773">
        <v>0.98395721925133695</v>
      </c>
      <c r="E3773">
        <v>452</v>
      </c>
      <c r="F3773">
        <v>2.4171122994652401</v>
      </c>
      <c r="G3773">
        <v>34.159999999999997</v>
      </c>
      <c r="H3773">
        <v>-118.43</v>
      </c>
      <c r="I3773">
        <v>3.339</v>
      </c>
    </row>
    <row r="3774" spans="1:9">
      <c r="A3774">
        <v>5.1496000000000004</v>
      </c>
      <c r="B3774">
        <v>27</v>
      </c>
      <c r="C3774">
        <v>5.2242990654205599</v>
      </c>
      <c r="D3774">
        <v>1.1252336448598099</v>
      </c>
      <c r="E3774">
        <v>1073</v>
      </c>
      <c r="F3774">
        <v>2.0056074766355101</v>
      </c>
      <c r="G3774">
        <v>34.15</v>
      </c>
      <c r="H3774">
        <v>-118.42</v>
      </c>
      <c r="I3774">
        <v>3.65</v>
      </c>
    </row>
    <row r="3775" spans="1:9">
      <c r="A3775">
        <v>6.1359000000000004</v>
      </c>
      <c r="B3775">
        <v>31</v>
      </c>
      <c r="C3775">
        <v>6.0405405405405403</v>
      </c>
      <c r="D3775">
        <v>0.98108108108108105</v>
      </c>
      <c r="E3775">
        <v>914</v>
      </c>
      <c r="F3775">
        <v>2.4702702702702699</v>
      </c>
      <c r="G3775">
        <v>34.17</v>
      </c>
      <c r="H3775">
        <v>-118.42</v>
      </c>
      <c r="I3775">
        <v>3.597</v>
      </c>
    </row>
    <row r="3776" spans="1:9">
      <c r="A3776">
        <v>3.9028</v>
      </c>
      <c r="B3776">
        <v>28</v>
      </c>
      <c r="C3776">
        <v>4.85327783558792</v>
      </c>
      <c r="D3776">
        <v>1.08220603537981</v>
      </c>
      <c r="E3776">
        <v>1963</v>
      </c>
      <c r="F3776">
        <v>2.04266389177939</v>
      </c>
      <c r="G3776">
        <v>34.159999999999997</v>
      </c>
      <c r="H3776">
        <v>-118.42</v>
      </c>
      <c r="I3776">
        <v>3.6789999999999998</v>
      </c>
    </row>
    <row r="3777" spans="1:9">
      <c r="A3777">
        <v>4.1875</v>
      </c>
      <c r="B3777">
        <v>14</v>
      </c>
      <c r="C3777">
        <v>4.4384615384615298</v>
      </c>
      <c r="D3777">
        <v>1.15384615384615</v>
      </c>
      <c r="E3777">
        <v>372</v>
      </c>
      <c r="F3777">
        <v>2.8615384615384598</v>
      </c>
      <c r="G3777">
        <v>34.159999999999997</v>
      </c>
      <c r="H3777">
        <v>-118.41</v>
      </c>
      <c r="I3777">
        <v>2.75</v>
      </c>
    </row>
    <row r="3778" spans="1:9">
      <c r="A3778">
        <v>3.6640999999999999</v>
      </c>
      <c r="B3778">
        <v>25</v>
      </c>
      <c r="C3778">
        <v>5.0807339449541198</v>
      </c>
      <c r="D3778">
        <v>1.03853211009174</v>
      </c>
      <c r="E3778">
        <v>1201</v>
      </c>
      <c r="F3778">
        <v>2.20366972477064</v>
      </c>
      <c r="G3778">
        <v>34.159999999999997</v>
      </c>
      <c r="H3778">
        <v>-118.42</v>
      </c>
      <c r="I3778">
        <v>3.8610000000000002</v>
      </c>
    </row>
    <row r="3779" spans="1:9">
      <c r="A3779">
        <v>2.2652000000000001</v>
      </c>
      <c r="B3779">
        <v>24</v>
      </c>
      <c r="C3779">
        <v>3.7652542372881301</v>
      </c>
      <c r="D3779">
        <v>1.08728813559322</v>
      </c>
      <c r="E3779">
        <v>2421</v>
      </c>
      <c r="F3779">
        <v>2.0516949152542301</v>
      </c>
      <c r="G3779">
        <v>34.17</v>
      </c>
      <c r="H3779">
        <v>-118.4</v>
      </c>
      <c r="I3779">
        <v>2.6920000000000002</v>
      </c>
    </row>
    <row r="3780" spans="1:9">
      <c r="A3780">
        <v>3.3544999999999998</v>
      </c>
      <c r="B3780">
        <v>24</v>
      </c>
      <c r="C3780">
        <v>4.25402144772118</v>
      </c>
      <c r="D3780">
        <v>1.0375335120643401</v>
      </c>
      <c r="E3780">
        <v>2945</v>
      </c>
      <c r="F3780">
        <v>1.97386058981233</v>
      </c>
      <c r="G3780">
        <v>34.17</v>
      </c>
      <c r="H3780">
        <v>-118.4</v>
      </c>
      <c r="I3780">
        <v>2.2149999999999999</v>
      </c>
    </row>
    <row r="3781" spans="1:9">
      <c r="A3781">
        <v>3.2052</v>
      </c>
      <c r="B3781">
        <v>28</v>
      </c>
      <c r="C3781">
        <v>4.0028694404591096</v>
      </c>
      <c r="D3781">
        <v>1.07317073170731</v>
      </c>
      <c r="E3781">
        <v>1351</v>
      </c>
      <c r="F3781">
        <v>1.9383070301291201</v>
      </c>
      <c r="G3781">
        <v>34.17</v>
      </c>
      <c r="H3781">
        <v>-118.39</v>
      </c>
      <c r="I3781">
        <v>2.8359999999999999</v>
      </c>
    </row>
    <row r="3782" spans="1:9">
      <c r="A3782">
        <v>3.1928999999999998</v>
      </c>
      <c r="B3782">
        <v>26</v>
      </c>
      <c r="C3782">
        <v>4.3118712273641799</v>
      </c>
      <c r="D3782">
        <v>1.0804828973842999</v>
      </c>
      <c r="E3782">
        <v>2806</v>
      </c>
      <c r="F3782">
        <v>1.8819584171696799</v>
      </c>
      <c r="G3782">
        <v>34.17</v>
      </c>
      <c r="H3782">
        <v>-118.39</v>
      </c>
      <c r="I3782">
        <v>2.6520000000000001</v>
      </c>
    </row>
    <row r="3783" spans="1:9">
      <c r="A3783">
        <v>5.1169000000000002</v>
      </c>
      <c r="B3783">
        <v>46</v>
      </c>
      <c r="C3783">
        <v>5.5901060070671296</v>
      </c>
      <c r="D3783">
        <v>0.98586572438162501</v>
      </c>
      <c r="E3783">
        <v>603</v>
      </c>
      <c r="F3783">
        <v>2.1307420494699598</v>
      </c>
      <c r="G3783">
        <v>34.159999999999997</v>
      </c>
      <c r="H3783">
        <v>-118.39</v>
      </c>
      <c r="I3783">
        <v>4.1429999999999998</v>
      </c>
    </row>
    <row r="3784" spans="1:9">
      <c r="A3784">
        <v>5.1584000000000003</v>
      </c>
      <c r="B3784">
        <v>37</v>
      </c>
      <c r="C3784">
        <v>5.3798449612403099</v>
      </c>
      <c r="D3784">
        <v>1.1085271317829399</v>
      </c>
      <c r="E3784">
        <v>547</v>
      </c>
      <c r="F3784">
        <v>2.1201550387596901</v>
      </c>
      <c r="G3784">
        <v>34.159999999999997</v>
      </c>
      <c r="H3784">
        <v>-118.39</v>
      </c>
      <c r="I3784">
        <v>4.4470000000000001</v>
      </c>
    </row>
    <row r="3785" spans="1:9">
      <c r="A3785">
        <v>2.7707999999999999</v>
      </c>
      <c r="B3785">
        <v>30</v>
      </c>
      <c r="C3785">
        <v>3.6193895870735999</v>
      </c>
      <c r="D3785">
        <v>1.11669658886894</v>
      </c>
      <c r="E3785">
        <v>1359</v>
      </c>
      <c r="F3785">
        <v>2.4398563734290799</v>
      </c>
      <c r="G3785">
        <v>34.17</v>
      </c>
      <c r="H3785">
        <v>-118.38</v>
      </c>
      <c r="I3785">
        <v>1.923</v>
      </c>
    </row>
    <row r="3786" spans="1:9">
      <c r="A3786">
        <v>3.3176999999999999</v>
      </c>
      <c r="B3786">
        <v>46</v>
      </c>
      <c r="C3786">
        <v>4.45982905982906</v>
      </c>
      <c r="D3786">
        <v>1.0136752136752101</v>
      </c>
      <c r="E3786">
        <v>1055</v>
      </c>
      <c r="F3786">
        <v>1.8034188034187999</v>
      </c>
      <c r="G3786">
        <v>34.159999999999997</v>
      </c>
      <c r="H3786">
        <v>-118.38</v>
      </c>
      <c r="I3786">
        <v>3.0939999999999999</v>
      </c>
    </row>
    <row r="3787" spans="1:9">
      <c r="A3787">
        <v>3.7311999999999999</v>
      </c>
      <c r="B3787">
        <v>31</v>
      </c>
      <c r="C3787">
        <v>4.6350210970464101</v>
      </c>
      <c r="D3787">
        <v>1.05696202531645</v>
      </c>
      <c r="E3787">
        <v>944</v>
      </c>
      <c r="F3787">
        <v>1.9915611814345899</v>
      </c>
      <c r="G3787">
        <v>34.159999999999997</v>
      </c>
      <c r="H3787">
        <v>-118.38</v>
      </c>
      <c r="I3787">
        <v>3.194</v>
      </c>
    </row>
    <row r="3788" spans="1:9">
      <c r="A3788">
        <v>2.3851</v>
      </c>
      <c r="B3788">
        <v>44</v>
      </c>
      <c r="C3788">
        <v>4.3465909090909003</v>
      </c>
      <c r="D3788">
        <v>1.0606060606060601</v>
      </c>
      <c r="E3788">
        <v>1543</v>
      </c>
      <c r="F3788">
        <v>2.92234848484848</v>
      </c>
      <c r="G3788">
        <v>34.17</v>
      </c>
      <c r="H3788">
        <v>-118.36</v>
      </c>
      <c r="I3788">
        <v>1.9410000000000001</v>
      </c>
    </row>
    <row r="3789" spans="1:9">
      <c r="A3789">
        <v>2.3784000000000001</v>
      </c>
      <c r="B3789">
        <v>15</v>
      </c>
      <c r="C3789">
        <v>3.8821470245040799</v>
      </c>
      <c r="D3789">
        <v>1.1796966161026801</v>
      </c>
      <c r="E3789">
        <v>2683</v>
      </c>
      <c r="F3789">
        <v>3.1306884480746699</v>
      </c>
      <c r="G3789">
        <v>34.17</v>
      </c>
      <c r="H3789">
        <v>-118.37</v>
      </c>
      <c r="I3789">
        <v>1.8540000000000001</v>
      </c>
    </row>
    <row r="3790" spans="1:9">
      <c r="A3790">
        <v>2.4106999999999998</v>
      </c>
      <c r="B3790">
        <v>42</v>
      </c>
      <c r="C3790">
        <v>3.3149171270718201</v>
      </c>
      <c r="D3790">
        <v>0.94475138121546898</v>
      </c>
      <c r="E3790">
        <v>377</v>
      </c>
      <c r="F3790">
        <v>2.0828729281767902</v>
      </c>
      <c r="G3790">
        <v>34.17</v>
      </c>
      <c r="H3790">
        <v>-118.37</v>
      </c>
      <c r="I3790">
        <v>1.8440000000000001</v>
      </c>
    </row>
    <row r="3791" spans="1:9">
      <c r="A3791">
        <v>2.2755999999999998</v>
      </c>
      <c r="B3791">
        <v>10</v>
      </c>
      <c r="C3791">
        <v>3.3356643356643301</v>
      </c>
      <c r="D3791">
        <v>1.1025641025641</v>
      </c>
      <c r="E3791">
        <v>1438</v>
      </c>
      <c r="F3791">
        <v>3.3519813519813502</v>
      </c>
      <c r="G3791">
        <v>34.17</v>
      </c>
      <c r="H3791">
        <v>-118.37</v>
      </c>
      <c r="I3791">
        <v>2.214</v>
      </c>
    </row>
    <row r="3792" spans="1:9">
      <c r="A3792">
        <v>0.81979999999999997</v>
      </c>
      <c r="B3792">
        <v>6</v>
      </c>
      <c r="C3792">
        <v>2.6604361370716498</v>
      </c>
      <c r="D3792">
        <v>1.09034267912772</v>
      </c>
      <c r="E3792">
        <v>542</v>
      </c>
      <c r="F3792">
        <v>1.68847352024922</v>
      </c>
      <c r="G3792">
        <v>34.17</v>
      </c>
      <c r="H3792">
        <v>-118.37</v>
      </c>
      <c r="I3792">
        <v>3.25</v>
      </c>
    </row>
    <row r="3793" spans="1:9">
      <c r="A3793">
        <v>2.7231000000000001</v>
      </c>
      <c r="B3793">
        <v>6</v>
      </c>
      <c r="C3793">
        <v>3.6458100558659199</v>
      </c>
      <c r="D3793">
        <v>1.1212290502793201</v>
      </c>
      <c r="E3793">
        <v>3298</v>
      </c>
      <c r="F3793">
        <v>1.84245810055865</v>
      </c>
      <c r="G3793">
        <v>34.159999999999997</v>
      </c>
      <c r="H3793">
        <v>-118.37</v>
      </c>
      <c r="I3793">
        <v>2.5</v>
      </c>
    </row>
    <row r="3794" spans="1:9">
      <c r="A3794">
        <v>3.6128</v>
      </c>
      <c r="B3794">
        <v>10</v>
      </c>
      <c r="C3794">
        <v>3.8323529411764699</v>
      </c>
      <c r="D3794">
        <v>1.1000000000000001</v>
      </c>
      <c r="E3794">
        <v>1373</v>
      </c>
      <c r="F3794">
        <v>2.0191176470588199</v>
      </c>
      <c r="G3794">
        <v>34.159999999999997</v>
      </c>
      <c r="H3794">
        <v>-118.37</v>
      </c>
      <c r="I3794">
        <v>2.25</v>
      </c>
    </row>
    <row r="3795" spans="1:9">
      <c r="A3795">
        <v>3.6375000000000002</v>
      </c>
      <c r="B3795">
        <v>25</v>
      </c>
      <c r="C3795">
        <v>4.2387543252595101</v>
      </c>
      <c r="D3795">
        <v>1.06920415224913</v>
      </c>
      <c r="E3795">
        <v>1054</v>
      </c>
      <c r="F3795">
        <v>1.8235294117647001</v>
      </c>
      <c r="G3795">
        <v>34.159999999999997</v>
      </c>
      <c r="H3795">
        <v>-118.37</v>
      </c>
      <c r="I3795">
        <v>2.625</v>
      </c>
    </row>
    <row r="3796" spans="1:9">
      <c r="A3796">
        <v>4.4122000000000003</v>
      </c>
      <c r="B3796">
        <v>40</v>
      </c>
      <c r="C3796">
        <v>5.6051136363636296</v>
      </c>
      <c r="D3796">
        <v>1.08522727272727</v>
      </c>
      <c r="E3796">
        <v>774</v>
      </c>
      <c r="F3796">
        <v>2.19886363636363</v>
      </c>
      <c r="G3796">
        <v>34.159999999999997</v>
      </c>
      <c r="H3796">
        <v>-118.37</v>
      </c>
      <c r="I3796">
        <v>2.823</v>
      </c>
    </row>
    <row r="3797" spans="1:9">
      <c r="A3797">
        <v>2.4834999999999998</v>
      </c>
      <c r="B3797">
        <v>43</v>
      </c>
      <c r="C3797">
        <v>4.2537313432835804</v>
      </c>
      <c r="D3797">
        <v>1.05820895522388</v>
      </c>
      <c r="E3797">
        <v>1510</v>
      </c>
      <c r="F3797">
        <v>2.2537313432835799</v>
      </c>
      <c r="G3797">
        <v>34.159999999999997</v>
      </c>
      <c r="H3797">
        <v>-118.36</v>
      </c>
      <c r="I3797">
        <v>2.7429999999999999</v>
      </c>
    </row>
    <row r="3798" spans="1:9">
      <c r="A3798">
        <v>4.0763999999999996</v>
      </c>
      <c r="B3798">
        <v>32</v>
      </c>
      <c r="C3798">
        <v>4.9797160243407701</v>
      </c>
      <c r="D3798">
        <v>1.1277890466531399</v>
      </c>
      <c r="E3798">
        <v>989</v>
      </c>
      <c r="F3798">
        <v>2.0060851926977601</v>
      </c>
      <c r="G3798">
        <v>34.159999999999997</v>
      </c>
      <c r="H3798">
        <v>-118.36</v>
      </c>
      <c r="I3798">
        <v>3.25</v>
      </c>
    </row>
    <row r="3799" spans="1:9">
      <c r="A3799">
        <v>3.5051000000000001</v>
      </c>
      <c r="B3799">
        <v>17</v>
      </c>
      <c r="C3799">
        <v>3.98655139289145</v>
      </c>
      <c r="D3799">
        <v>1.1027857829010499</v>
      </c>
      <c r="E3799">
        <v>1808</v>
      </c>
      <c r="F3799">
        <v>1.7367915465898101</v>
      </c>
      <c r="G3799">
        <v>34.159999999999997</v>
      </c>
      <c r="H3799">
        <v>-118.37</v>
      </c>
      <c r="I3799">
        <v>2.3239999999999998</v>
      </c>
    </row>
    <row r="3800" spans="1:9">
      <c r="A3800">
        <v>3.1105999999999998</v>
      </c>
      <c r="B3800">
        <v>11</v>
      </c>
      <c r="C3800">
        <v>3.6768060836501899</v>
      </c>
      <c r="D3800">
        <v>1.1039290240811099</v>
      </c>
      <c r="E3800">
        <v>1659</v>
      </c>
      <c r="F3800">
        <v>2.1026615969581699</v>
      </c>
      <c r="G3800">
        <v>34.159999999999997</v>
      </c>
      <c r="H3800">
        <v>-118.37</v>
      </c>
      <c r="I3800">
        <v>2.0939999999999999</v>
      </c>
    </row>
    <row r="3801" spans="1:9">
      <c r="A3801">
        <v>5.1422999999999996</v>
      </c>
      <c r="B3801">
        <v>45</v>
      </c>
      <c r="C3801">
        <v>5.1315789473684204</v>
      </c>
      <c r="D3801">
        <v>0.97953216374269003</v>
      </c>
      <c r="E3801">
        <v>822</v>
      </c>
      <c r="F3801">
        <v>2.40350877192982</v>
      </c>
      <c r="G3801">
        <v>34.159999999999997</v>
      </c>
      <c r="H3801">
        <v>-118.36</v>
      </c>
      <c r="I3801">
        <v>3.2290000000000001</v>
      </c>
    </row>
    <row r="3802" spans="1:9">
      <c r="A3802">
        <v>4.3541999999999996</v>
      </c>
      <c r="B3802">
        <v>42</v>
      </c>
      <c r="C3802">
        <v>5.37062937062937</v>
      </c>
      <c r="D3802">
        <v>1.0303030303030301</v>
      </c>
      <c r="E3802">
        <v>862</v>
      </c>
      <c r="F3802">
        <v>2.0093240093240001</v>
      </c>
      <c r="G3802">
        <v>34.159999999999997</v>
      </c>
      <c r="H3802">
        <v>-118.36</v>
      </c>
      <c r="I3802">
        <v>4.1790000000000003</v>
      </c>
    </row>
    <row r="3803" spans="1:9">
      <c r="A3803">
        <v>4.1543999999999999</v>
      </c>
      <c r="B3803">
        <v>35</v>
      </c>
      <c r="C3803">
        <v>5.5845771144278604</v>
      </c>
      <c r="D3803">
        <v>0.97761194029850695</v>
      </c>
      <c r="E3803">
        <v>783</v>
      </c>
      <c r="F3803">
        <v>1.94776119402985</v>
      </c>
      <c r="G3803">
        <v>34.15</v>
      </c>
      <c r="H3803">
        <v>-118.35</v>
      </c>
      <c r="I3803">
        <v>5.0000099999999996</v>
      </c>
    </row>
    <row r="3804" spans="1:9">
      <c r="A3804">
        <v>2.7730000000000001</v>
      </c>
      <c r="B3804">
        <v>20</v>
      </c>
      <c r="C3804">
        <v>3.88414055080721</v>
      </c>
      <c r="D3804">
        <v>1.2070275403608699</v>
      </c>
      <c r="E3804">
        <v>2824</v>
      </c>
      <c r="F3804">
        <v>2.6818613485280101</v>
      </c>
      <c r="G3804">
        <v>34.200000000000003</v>
      </c>
      <c r="H3804">
        <v>-118.43</v>
      </c>
      <c r="I3804">
        <v>1.405</v>
      </c>
    </row>
    <row r="3805" spans="1:9">
      <c r="A3805">
        <v>4.125</v>
      </c>
      <c r="B3805">
        <v>26</v>
      </c>
      <c r="C3805">
        <v>4.4796874999999998</v>
      </c>
      <c r="D3805">
        <v>1.0484374999999999</v>
      </c>
      <c r="E3805">
        <v>1955</v>
      </c>
      <c r="F3805">
        <v>3.0546875</v>
      </c>
      <c r="G3805">
        <v>34.21</v>
      </c>
      <c r="H3805">
        <v>-118.43</v>
      </c>
      <c r="I3805">
        <v>2.2650000000000001</v>
      </c>
    </row>
    <row r="3806" spans="1:9">
      <c r="A3806">
        <v>2.9218999999999999</v>
      </c>
      <c r="B3806">
        <v>28</v>
      </c>
      <c r="C3806">
        <v>4.1534772182254196</v>
      </c>
      <c r="D3806">
        <v>1.0431654676258899</v>
      </c>
      <c r="E3806">
        <v>1198</v>
      </c>
      <c r="F3806">
        <v>2.8729016786570698</v>
      </c>
      <c r="G3806">
        <v>34.200000000000003</v>
      </c>
      <c r="H3806">
        <v>-118.44</v>
      </c>
      <c r="I3806">
        <v>2.4129999999999998</v>
      </c>
    </row>
    <row r="3807" spans="1:9">
      <c r="A3807">
        <v>3.2448000000000001</v>
      </c>
      <c r="B3807">
        <v>20</v>
      </c>
      <c r="C3807">
        <v>4.2045288531775</v>
      </c>
      <c r="D3807">
        <v>1.07888970051132</v>
      </c>
      <c r="E3807">
        <v>4031</v>
      </c>
      <c r="F3807">
        <v>2.9444850255661001</v>
      </c>
      <c r="G3807">
        <v>34.21</v>
      </c>
      <c r="H3807">
        <v>-118.44</v>
      </c>
      <c r="I3807">
        <v>2.2120000000000002</v>
      </c>
    </row>
    <row r="3808" spans="1:9">
      <c r="A3808">
        <v>2.1888000000000001</v>
      </c>
      <c r="B3808">
        <v>30</v>
      </c>
      <c r="C3808">
        <v>3.2970297029702902</v>
      </c>
      <c r="D3808">
        <v>1.0367751060820301</v>
      </c>
      <c r="E3808">
        <v>2172</v>
      </c>
      <c r="F3808">
        <v>3.0721357850070699</v>
      </c>
      <c r="G3808">
        <v>34.21</v>
      </c>
      <c r="H3808">
        <v>-118.45</v>
      </c>
      <c r="I3808">
        <v>1.956</v>
      </c>
    </row>
    <row r="3809" spans="1:9">
      <c r="A3809">
        <v>2.9687999999999999</v>
      </c>
      <c r="B3809">
        <v>19</v>
      </c>
      <c r="C3809">
        <v>3.3633027522935701</v>
      </c>
      <c r="D3809">
        <v>1.05504587155963</v>
      </c>
      <c r="E3809">
        <v>2657</v>
      </c>
      <c r="F3809">
        <v>2.43761467889908</v>
      </c>
      <c r="G3809">
        <v>34.200000000000003</v>
      </c>
      <c r="H3809">
        <v>-118.45</v>
      </c>
      <c r="I3809">
        <v>2.0209999999999999</v>
      </c>
    </row>
    <row r="3810" spans="1:9">
      <c r="A3810">
        <v>3.5255000000000001</v>
      </c>
      <c r="B3810">
        <v>13</v>
      </c>
      <c r="C3810">
        <v>3.6483790523690698</v>
      </c>
      <c r="D3810">
        <v>1.0174563591022401</v>
      </c>
      <c r="E3810">
        <v>1867</v>
      </c>
      <c r="F3810">
        <v>2.3279301745635901</v>
      </c>
      <c r="G3810">
        <v>34.200000000000003</v>
      </c>
      <c r="H3810">
        <v>-118.46</v>
      </c>
      <c r="I3810">
        <v>2.0270000000000001</v>
      </c>
    </row>
    <row r="3811" spans="1:9">
      <c r="A3811">
        <v>3.5</v>
      </c>
      <c r="B3811">
        <v>7</v>
      </c>
      <c r="C3811">
        <v>3.8897196261682199</v>
      </c>
      <c r="D3811">
        <v>1.2280373831775699</v>
      </c>
      <c r="E3811">
        <v>1456</v>
      </c>
      <c r="F3811">
        <v>2.7214953271028</v>
      </c>
      <c r="G3811">
        <v>34.21</v>
      </c>
      <c r="H3811">
        <v>-118.46</v>
      </c>
      <c r="I3811">
        <v>1.869</v>
      </c>
    </row>
    <row r="3812" spans="1:9">
      <c r="A3812">
        <v>2.9735</v>
      </c>
      <c r="B3812">
        <v>34</v>
      </c>
      <c r="C3812">
        <v>4.3013698630136901</v>
      </c>
      <c r="D3812">
        <v>1.03253424657534</v>
      </c>
      <c r="E3812">
        <v>1805</v>
      </c>
      <c r="F3812">
        <v>3.0907534246575299</v>
      </c>
      <c r="G3812">
        <v>34.21</v>
      </c>
      <c r="H3812">
        <v>-118.47</v>
      </c>
      <c r="I3812">
        <v>2.2000000000000002</v>
      </c>
    </row>
    <row r="3813" spans="1:9">
      <c r="A3813">
        <v>2.9024999999999999</v>
      </c>
      <c r="B3813">
        <v>20</v>
      </c>
      <c r="C3813">
        <v>3.9311377245508901</v>
      </c>
      <c r="D3813">
        <v>1.14071856287425</v>
      </c>
      <c r="E3813">
        <v>2475</v>
      </c>
      <c r="F3813">
        <v>2.4700598802395199</v>
      </c>
      <c r="G3813">
        <v>34.200000000000003</v>
      </c>
      <c r="H3813">
        <v>-118.47</v>
      </c>
      <c r="I3813">
        <v>2.2909999999999999</v>
      </c>
    </row>
    <row r="3814" spans="1:9">
      <c r="A3814">
        <v>3.3864000000000001</v>
      </c>
      <c r="B3814">
        <v>25</v>
      </c>
      <c r="C3814">
        <v>4.4360554699537698</v>
      </c>
      <c r="D3814">
        <v>1.1140215716486901</v>
      </c>
      <c r="E3814">
        <v>2077</v>
      </c>
      <c r="F3814">
        <v>3.2003081664098598</v>
      </c>
      <c r="G3814">
        <v>34.21</v>
      </c>
      <c r="H3814">
        <v>-118.48</v>
      </c>
      <c r="I3814">
        <v>1.974</v>
      </c>
    </row>
    <row r="3815" spans="1:9">
      <c r="A3815">
        <v>2.8974000000000002</v>
      </c>
      <c r="B3815">
        <v>26</v>
      </c>
      <c r="C3815">
        <v>3.9512670565302099</v>
      </c>
      <c r="D3815">
        <v>1.0896686159844</v>
      </c>
      <c r="E3815">
        <v>1545</v>
      </c>
      <c r="F3815">
        <v>3.01169590643274</v>
      </c>
      <c r="G3815">
        <v>34.200000000000003</v>
      </c>
      <c r="H3815">
        <v>-118.48</v>
      </c>
      <c r="I3815">
        <v>1.899</v>
      </c>
    </row>
    <row r="3816" spans="1:9">
      <c r="A3816">
        <v>2.1974</v>
      </c>
      <c r="B3816">
        <v>22</v>
      </c>
      <c r="C3816">
        <v>3.1410256410256401</v>
      </c>
      <c r="D3816">
        <v>1.11172161172161</v>
      </c>
      <c r="E3816">
        <v>3618</v>
      </c>
      <c r="F3816">
        <v>3.3131868131868099</v>
      </c>
      <c r="G3816">
        <v>34.22</v>
      </c>
      <c r="H3816">
        <v>-118.48</v>
      </c>
      <c r="I3816">
        <v>0.93799999999999994</v>
      </c>
    </row>
    <row r="3817" spans="1:9">
      <c r="A3817">
        <v>1.3565</v>
      </c>
      <c r="B3817">
        <v>25</v>
      </c>
      <c r="C3817">
        <v>2.69285714285714</v>
      </c>
      <c r="D3817">
        <v>1.0690476190476099</v>
      </c>
      <c r="E3817">
        <v>746</v>
      </c>
      <c r="F3817">
        <v>1.7761904761904701</v>
      </c>
      <c r="G3817">
        <v>34.21</v>
      </c>
      <c r="H3817">
        <v>-118.49</v>
      </c>
      <c r="I3817">
        <v>2.25</v>
      </c>
    </row>
    <row r="3818" spans="1:9">
      <c r="A3818">
        <v>3.1667000000000001</v>
      </c>
      <c r="B3818">
        <v>23</v>
      </c>
      <c r="C3818">
        <v>3.7739602169981898</v>
      </c>
      <c r="D3818">
        <v>1.03254972875226</v>
      </c>
      <c r="E3818">
        <v>1809</v>
      </c>
      <c r="F3818">
        <v>3.27124773960217</v>
      </c>
      <c r="G3818">
        <v>34.19</v>
      </c>
      <c r="H3818">
        <v>-118.49</v>
      </c>
      <c r="I3818">
        <v>2.02</v>
      </c>
    </row>
    <row r="3819" spans="1:9">
      <c r="A3819">
        <v>5.2118000000000002</v>
      </c>
      <c r="B3819">
        <v>35</v>
      </c>
      <c r="C3819">
        <v>5.4900990099009901</v>
      </c>
      <c r="D3819">
        <v>1.01980198019801</v>
      </c>
      <c r="E3819">
        <v>515</v>
      </c>
      <c r="F3819">
        <v>2.5495049504950398</v>
      </c>
      <c r="G3819">
        <v>34.200000000000003</v>
      </c>
      <c r="H3819">
        <v>-118.49</v>
      </c>
      <c r="I3819">
        <v>2.1579999999999999</v>
      </c>
    </row>
    <row r="3820" spans="1:9">
      <c r="A3820">
        <v>3.915</v>
      </c>
      <c r="B3820">
        <v>34</v>
      </c>
      <c r="C3820">
        <v>5.3016393442622904</v>
      </c>
      <c r="D3820">
        <v>1.1278688524590099</v>
      </c>
      <c r="E3820">
        <v>938</v>
      </c>
      <c r="F3820">
        <v>3.0754098360655702</v>
      </c>
      <c r="G3820">
        <v>34.200000000000003</v>
      </c>
      <c r="H3820">
        <v>-118.5</v>
      </c>
      <c r="I3820">
        <v>2.177</v>
      </c>
    </row>
    <row r="3821" spans="1:9">
      <c r="A3821">
        <v>2.4375</v>
      </c>
      <c r="B3821">
        <v>12</v>
      </c>
      <c r="C3821">
        <v>3.96173733195449</v>
      </c>
      <c r="D3821">
        <v>1.11995863495346</v>
      </c>
      <c r="E3821">
        <v>2258</v>
      </c>
      <c r="F3821">
        <v>2.3350568769389799</v>
      </c>
      <c r="G3821">
        <v>34.200000000000003</v>
      </c>
      <c r="H3821">
        <v>-118.48</v>
      </c>
      <c r="I3821">
        <v>2.5539999999999998</v>
      </c>
    </row>
    <row r="3822" spans="1:9">
      <c r="A3822">
        <v>2.6957</v>
      </c>
      <c r="B3822">
        <v>23</v>
      </c>
      <c r="C3822">
        <v>3.6679536679536602</v>
      </c>
      <c r="D3822">
        <v>1.11196911196911</v>
      </c>
      <c r="E3822">
        <v>2249</v>
      </c>
      <c r="F3822">
        <v>2.8944658944658901</v>
      </c>
      <c r="G3822">
        <v>34.200000000000003</v>
      </c>
      <c r="H3822">
        <v>-118.48</v>
      </c>
      <c r="I3822">
        <v>1.917</v>
      </c>
    </row>
    <row r="3823" spans="1:9">
      <c r="A3823">
        <v>2.8645999999999998</v>
      </c>
      <c r="B3823">
        <v>20</v>
      </c>
      <c r="C3823">
        <v>4.1267197682838503</v>
      </c>
      <c r="D3823">
        <v>1.15423606082548</v>
      </c>
      <c r="E3823">
        <v>3809</v>
      </c>
      <c r="F3823">
        <v>2.7581462708182398</v>
      </c>
      <c r="G3823">
        <v>34.19</v>
      </c>
      <c r="H3823">
        <v>-118.48</v>
      </c>
      <c r="I3823">
        <v>2.2109999999999999</v>
      </c>
    </row>
    <row r="3824" spans="1:9">
      <c r="A3824">
        <v>3.8833000000000002</v>
      </c>
      <c r="B3824">
        <v>36</v>
      </c>
      <c r="C3824">
        <v>4.8652482269503503</v>
      </c>
      <c r="D3824">
        <v>1</v>
      </c>
      <c r="E3824">
        <v>1132</v>
      </c>
      <c r="F3824">
        <v>2.6761229314420798</v>
      </c>
      <c r="G3824">
        <v>34.19</v>
      </c>
      <c r="H3824">
        <v>-118.48</v>
      </c>
      <c r="I3824">
        <v>2.1040000000000001</v>
      </c>
    </row>
    <row r="3825" spans="1:9">
      <c r="A3825">
        <v>2.7118000000000002</v>
      </c>
      <c r="B3825">
        <v>25</v>
      </c>
      <c r="C3825">
        <v>3.8410041841004099</v>
      </c>
      <c r="D3825">
        <v>1.2359832635983199</v>
      </c>
      <c r="E3825">
        <v>2723</v>
      </c>
      <c r="F3825">
        <v>2.2786610878661002</v>
      </c>
      <c r="G3825">
        <v>34.200000000000003</v>
      </c>
      <c r="H3825">
        <v>-118.47</v>
      </c>
      <c r="I3825">
        <v>2.8170000000000002</v>
      </c>
    </row>
    <row r="3826" spans="1:9">
      <c r="A3826">
        <v>3.8919999999999999</v>
      </c>
      <c r="B3826">
        <v>33</v>
      </c>
      <c r="C3826">
        <v>4.6014234875444799</v>
      </c>
      <c r="D3826">
        <v>1.11862396204033</v>
      </c>
      <c r="E3826">
        <v>2113</v>
      </c>
      <c r="F3826">
        <v>2.5065243179122101</v>
      </c>
      <c r="G3826">
        <v>34.19</v>
      </c>
      <c r="H3826">
        <v>-118.47</v>
      </c>
      <c r="I3826">
        <v>2.9289999999999998</v>
      </c>
    </row>
    <row r="3827" spans="1:9">
      <c r="A3827">
        <v>2.5562</v>
      </c>
      <c r="B3827">
        <v>27</v>
      </c>
      <c r="C3827">
        <v>3.4549450549450502</v>
      </c>
      <c r="D3827">
        <v>0.98901098901098905</v>
      </c>
      <c r="E3827">
        <v>1039</v>
      </c>
      <c r="F3827">
        <v>2.2835164835164798</v>
      </c>
      <c r="G3827">
        <v>34.200000000000003</v>
      </c>
      <c r="H3827">
        <v>-118.45</v>
      </c>
      <c r="I3827">
        <v>1.905</v>
      </c>
    </row>
    <row r="3828" spans="1:9">
      <c r="A3828">
        <v>2.5842000000000001</v>
      </c>
      <c r="B3828">
        <v>18</v>
      </c>
      <c r="C3828">
        <v>3.6778975741239801</v>
      </c>
      <c r="D3828">
        <v>1.07816711590296</v>
      </c>
      <c r="E3828">
        <v>2099</v>
      </c>
      <c r="F3828">
        <v>2.8288409703504001</v>
      </c>
      <c r="G3828">
        <v>34.200000000000003</v>
      </c>
      <c r="H3828">
        <v>-118.45</v>
      </c>
      <c r="I3828">
        <v>2.3079999999999998</v>
      </c>
    </row>
    <row r="3829" spans="1:9">
      <c r="A3829">
        <v>3.0893000000000002</v>
      </c>
      <c r="B3829">
        <v>22</v>
      </c>
      <c r="C3829">
        <v>3.8593004769475301</v>
      </c>
      <c r="D3829">
        <v>1.0731319554848899</v>
      </c>
      <c r="E3829">
        <v>2519</v>
      </c>
      <c r="F3829">
        <v>2.0023847376788502</v>
      </c>
      <c r="G3829">
        <v>34.200000000000003</v>
      </c>
      <c r="H3829">
        <v>-118.46</v>
      </c>
      <c r="I3829">
        <v>2.056</v>
      </c>
    </row>
    <row r="3830" spans="1:9">
      <c r="A3830">
        <v>2.4666999999999999</v>
      </c>
      <c r="B3830">
        <v>37</v>
      </c>
      <c r="C3830">
        <v>4.24110671936758</v>
      </c>
      <c r="D3830">
        <v>1.00395256916996</v>
      </c>
      <c r="E3830">
        <v>739</v>
      </c>
      <c r="F3830">
        <v>2.9209486166007901</v>
      </c>
      <c r="G3830">
        <v>34.19</v>
      </c>
      <c r="H3830">
        <v>-118.45</v>
      </c>
      <c r="I3830">
        <v>1.9219999999999999</v>
      </c>
    </row>
    <row r="3831" spans="1:9">
      <c r="A3831">
        <v>2.7237</v>
      </c>
      <c r="B3831">
        <v>20</v>
      </c>
      <c r="C3831">
        <v>3.6715686274509798</v>
      </c>
      <c r="D3831">
        <v>1.1151960784313699</v>
      </c>
      <c r="E3831">
        <v>4826</v>
      </c>
      <c r="F3831">
        <v>2.9571078431372499</v>
      </c>
      <c r="G3831">
        <v>34.19</v>
      </c>
      <c r="H3831">
        <v>-118.46</v>
      </c>
      <c r="I3831">
        <v>2.335</v>
      </c>
    </row>
    <row r="3832" spans="1:9">
      <c r="A3832">
        <v>6.1142000000000003</v>
      </c>
      <c r="B3832">
        <v>35</v>
      </c>
      <c r="C3832">
        <v>4.8252427184466002</v>
      </c>
      <c r="D3832">
        <v>0.95469255663430397</v>
      </c>
      <c r="E3832">
        <v>779</v>
      </c>
      <c r="F3832">
        <v>2.5210355987055002</v>
      </c>
      <c r="G3832">
        <v>34.19</v>
      </c>
      <c r="H3832">
        <v>-118.46</v>
      </c>
      <c r="I3832">
        <v>2.5630000000000002</v>
      </c>
    </row>
    <row r="3833" spans="1:9">
      <c r="A3833">
        <v>3.1118000000000001</v>
      </c>
      <c r="B3833">
        <v>29</v>
      </c>
      <c r="C3833">
        <v>4.4933726067746598</v>
      </c>
      <c r="D3833">
        <v>1.0220913107511</v>
      </c>
      <c r="E3833">
        <v>1942</v>
      </c>
      <c r="F3833">
        <v>2.860088365243</v>
      </c>
      <c r="G3833">
        <v>34.200000000000003</v>
      </c>
      <c r="H3833">
        <v>-118.43</v>
      </c>
      <c r="I3833">
        <v>2.3809999999999998</v>
      </c>
    </row>
    <row r="3834" spans="1:9">
      <c r="A3834">
        <v>2.7374999999999998</v>
      </c>
      <c r="B3834">
        <v>36</v>
      </c>
      <c r="C3834">
        <v>4.8700361010830298</v>
      </c>
      <c r="D3834">
        <v>1.1245487364620901</v>
      </c>
      <c r="E3834">
        <v>1544</v>
      </c>
      <c r="F3834">
        <v>2.7870036101082998</v>
      </c>
      <c r="G3834">
        <v>34.200000000000003</v>
      </c>
      <c r="H3834">
        <v>-118.44</v>
      </c>
      <c r="I3834">
        <v>2.3490000000000002</v>
      </c>
    </row>
    <row r="3835" spans="1:9">
      <c r="A3835">
        <v>2.5196999999999998</v>
      </c>
      <c r="B3835">
        <v>35</v>
      </c>
      <c r="C3835">
        <v>3.4686868686868602</v>
      </c>
      <c r="D3835">
        <v>0.96565656565656499</v>
      </c>
      <c r="E3835">
        <v>1628</v>
      </c>
      <c r="F3835">
        <v>3.2888888888888799</v>
      </c>
      <c r="G3835">
        <v>34.200000000000003</v>
      </c>
      <c r="H3835">
        <v>-118.44</v>
      </c>
      <c r="I3835">
        <v>2.2559999999999998</v>
      </c>
    </row>
    <row r="3836" spans="1:9">
      <c r="A3836">
        <v>2.9359999999999999</v>
      </c>
      <c r="B3836">
        <v>17</v>
      </c>
      <c r="C3836">
        <v>3.3003374578177702</v>
      </c>
      <c r="D3836">
        <v>1.06861642294713</v>
      </c>
      <c r="E3836">
        <v>2517</v>
      </c>
      <c r="F3836">
        <v>2.8312710911136101</v>
      </c>
      <c r="G3836">
        <v>34.200000000000003</v>
      </c>
      <c r="H3836">
        <v>-118.44</v>
      </c>
      <c r="I3836">
        <v>2.3250000000000002</v>
      </c>
    </row>
    <row r="3837" spans="1:9">
      <c r="A3837">
        <v>4.125</v>
      </c>
      <c r="B3837">
        <v>27</v>
      </c>
      <c r="C3837">
        <v>4.8314606741572996</v>
      </c>
      <c r="D3837">
        <v>1.0379213483145999</v>
      </c>
      <c r="E3837">
        <v>1827</v>
      </c>
      <c r="F3837">
        <v>2.5660112359550502</v>
      </c>
      <c r="G3837">
        <v>34.19</v>
      </c>
      <c r="H3837">
        <v>-118.43</v>
      </c>
      <c r="I3837">
        <v>2.4550000000000001</v>
      </c>
    </row>
    <row r="3838" spans="1:9">
      <c r="A3838">
        <v>5</v>
      </c>
      <c r="B3838">
        <v>37</v>
      </c>
      <c r="C3838">
        <v>4.3688760806916402</v>
      </c>
      <c r="D3838">
        <v>0.99135446685878903</v>
      </c>
      <c r="E3838">
        <v>983</v>
      </c>
      <c r="F3838">
        <v>2.8328530259365898</v>
      </c>
      <c r="G3838">
        <v>34.19</v>
      </c>
      <c r="H3838">
        <v>-118.44</v>
      </c>
      <c r="I3838">
        <v>2.4359999999999999</v>
      </c>
    </row>
    <row r="3839" spans="1:9">
      <c r="A3839">
        <v>2.6709000000000001</v>
      </c>
      <c r="B3839">
        <v>19</v>
      </c>
      <c r="C3839">
        <v>4.1760479041916101</v>
      </c>
      <c r="D3839">
        <v>1.14850299401197</v>
      </c>
      <c r="E3839">
        <v>2278</v>
      </c>
      <c r="F3839">
        <v>2.72814371257485</v>
      </c>
      <c r="G3839">
        <v>34.19</v>
      </c>
      <c r="H3839">
        <v>-118.44</v>
      </c>
      <c r="I3839">
        <v>2.1549999999999998</v>
      </c>
    </row>
    <row r="3840" spans="1:9">
      <c r="A3840">
        <v>2.4582999999999999</v>
      </c>
      <c r="B3840">
        <v>29</v>
      </c>
      <c r="C3840">
        <v>3.6506849315068401</v>
      </c>
      <c r="D3840">
        <v>1.04794520547945</v>
      </c>
      <c r="E3840">
        <v>1143</v>
      </c>
      <c r="F3840">
        <v>2.60958904109589</v>
      </c>
      <c r="G3840">
        <v>34.19</v>
      </c>
      <c r="H3840">
        <v>-118.44</v>
      </c>
      <c r="I3840">
        <v>1.9910000000000001</v>
      </c>
    </row>
    <row r="3841" spans="1:9">
      <c r="A3841">
        <v>2.6364000000000001</v>
      </c>
      <c r="B3841">
        <v>22</v>
      </c>
      <c r="C3841">
        <v>3.58741258741258</v>
      </c>
      <c r="D3841">
        <v>0.99300699300699302</v>
      </c>
      <c r="E3841">
        <v>1254</v>
      </c>
      <c r="F3841">
        <v>2.1923076923076898</v>
      </c>
      <c r="G3841">
        <v>34.18</v>
      </c>
      <c r="H3841">
        <v>-118.43</v>
      </c>
      <c r="I3841">
        <v>2.7109999999999999</v>
      </c>
    </row>
    <row r="3842" spans="1:9">
      <c r="A3842">
        <v>2.2326000000000001</v>
      </c>
      <c r="B3842">
        <v>36</v>
      </c>
      <c r="C3842">
        <v>3.9337121212121202</v>
      </c>
      <c r="D3842">
        <v>0.939393939393939</v>
      </c>
      <c r="E3842">
        <v>1206</v>
      </c>
      <c r="F3842">
        <v>2.2840909090908998</v>
      </c>
      <c r="G3842">
        <v>34.18</v>
      </c>
      <c r="H3842">
        <v>-118.44</v>
      </c>
      <c r="I3842">
        <v>2.21</v>
      </c>
    </row>
    <row r="3843" spans="1:9">
      <c r="A3843">
        <v>2.891</v>
      </c>
      <c r="B3843">
        <v>11</v>
      </c>
      <c r="C3843">
        <v>3.7643229166666599</v>
      </c>
      <c r="D3843">
        <v>1.23828125</v>
      </c>
      <c r="E3843">
        <v>2166</v>
      </c>
      <c r="F3843">
        <v>2.8203125</v>
      </c>
      <c r="G3843">
        <v>34.19</v>
      </c>
      <c r="H3843">
        <v>-118.44</v>
      </c>
      <c r="I3843">
        <v>1.7809999999999999</v>
      </c>
    </row>
    <row r="3844" spans="1:9">
      <c r="A3844">
        <v>2.1977000000000002</v>
      </c>
      <c r="B3844">
        <v>17</v>
      </c>
      <c r="C3844">
        <v>2.78057553956834</v>
      </c>
      <c r="D3844">
        <v>1.0647482014388401</v>
      </c>
      <c r="E3844">
        <v>2423</v>
      </c>
      <c r="F3844">
        <v>4.3579136690647404</v>
      </c>
      <c r="G3844">
        <v>34.18</v>
      </c>
      <c r="H3844">
        <v>-118.44</v>
      </c>
      <c r="I3844">
        <v>1.542</v>
      </c>
    </row>
    <row r="3845" spans="1:9">
      <c r="A3845">
        <v>2.2263999999999999</v>
      </c>
      <c r="B3845">
        <v>11</v>
      </c>
      <c r="C3845">
        <v>2.8994152046783599</v>
      </c>
      <c r="D3845">
        <v>1.0526315789473599</v>
      </c>
      <c r="E3845">
        <v>2466</v>
      </c>
      <c r="F3845">
        <v>2.8842105263157798</v>
      </c>
      <c r="G3845">
        <v>34.19</v>
      </c>
      <c r="H3845">
        <v>-118.45</v>
      </c>
      <c r="I3845">
        <v>1.8129999999999999</v>
      </c>
    </row>
    <row r="3846" spans="1:9">
      <c r="A3846">
        <v>2.0192000000000001</v>
      </c>
      <c r="B3846">
        <v>22</v>
      </c>
      <c r="C3846">
        <v>3.5287517531556798</v>
      </c>
      <c r="D3846">
        <v>1.1584852734922799</v>
      </c>
      <c r="E3846">
        <v>3350</v>
      </c>
      <c r="F3846">
        <v>4.6984572230013999</v>
      </c>
      <c r="G3846">
        <v>34.18</v>
      </c>
      <c r="H3846">
        <v>-118.45</v>
      </c>
      <c r="I3846">
        <v>1.583</v>
      </c>
    </row>
    <row r="3847" spans="1:9">
      <c r="A3847">
        <v>3.0876999999999999</v>
      </c>
      <c r="B3847">
        <v>27</v>
      </c>
      <c r="C3847">
        <v>3.5961002785515301</v>
      </c>
      <c r="D3847">
        <v>1.00139275766016</v>
      </c>
      <c r="E3847">
        <v>2038</v>
      </c>
      <c r="F3847">
        <v>2.8384401114206099</v>
      </c>
      <c r="G3847">
        <v>34.18</v>
      </c>
      <c r="H3847">
        <v>-118.46</v>
      </c>
      <c r="I3847">
        <v>1.742</v>
      </c>
    </row>
    <row r="3848" spans="1:9">
      <c r="A3848">
        <v>5.0929000000000002</v>
      </c>
      <c r="B3848">
        <v>41</v>
      </c>
      <c r="C3848">
        <v>5.6326530612244898</v>
      </c>
      <c r="D3848">
        <v>1</v>
      </c>
      <c r="E3848">
        <v>495</v>
      </c>
      <c r="F3848">
        <v>2.52551020408163</v>
      </c>
      <c r="G3848">
        <v>34.19</v>
      </c>
      <c r="H3848">
        <v>-118.47</v>
      </c>
      <c r="I3848">
        <v>2.25</v>
      </c>
    </row>
    <row r="3849" spans="1:9">
      <c r="A3849">
        <v>3.7170999999999998</v>
      </c>
      <c r="B3849">
        <v>39</v>
      </c>
      <c r="C3849">
        <v>4.7631578947368398</v>
      </c>
      <c r="D3849">
        <v>1.0210526315789401</v>
      </c>
      <c r="E3849">
        <v>839</v>
      </c>
      <c r="F3849">
        <v>2.2078947368420998</v>
      </c>
      <c r="G3849">
        <v>34.18</v>
      </c>
      <c r="H3849">
        <v>-118.45</v>
      </c>
      <c r="I3849">
        <v>2.2879999999999998</v>
      </c>
    </row>
    <row r="3850" spans="1:9">
      <c r="A3850">
        <v>3.6875</v>
      </c>
      <c r="B3850">
        <v>34</v>
      </c>
      <c r="C3850">
        <v>4.4196642685851302</v>
      </c>
      <c r="D3850">
        <v>1.0599520383693</v>
      </c>
      <c r="E3850">
        <v>861</v>
      </c>
      <c r="F3850">
        <v>2.0647482014388401</v>
      </c>
      <c r="G3850">
        <v>34.18</v>
      </c>
      <c r="H3850">
        <v>-118.45</v>
      </c>
      <c r="I3850">
        <v>2.464</v>
      </c>
    </row>
    <row r="3851" spans="1:9">
      <c r="A3851">
        <v>4.5080999999999998</v>
      </c>
      <c r="B3851">
        <v>33</v>
      </c>
      <c r="C3851">
        <v>4.5113350125944498</v>
      </c>
      <c r="D3851">
        <v>0.97229219143576795</v>
      </c>
      <c r="E3851">
        <v>844</v>
      </c>
      <c r="F3851">
        <v>2.1259445843828702</v>
      </c>
      <c r="G3851">
        <v>34.18</v>
      </c>
      <c r="H3851">
        <v>-118.46</v>
      </c>
      <c r="I3851">
        <v>2.5139999999999998</v>
      </c>
    </row>
    <row r="3852" spans="1:9">
      <c r="A3852">
        <v>3.4582999999999999</v>
      </c>
      <c r="B3852">
        <v>35</v>
      </c>
      <c r="C3852">
        <v>4.3412887828162203</v>
      </c>
      <c r="D3852">
        <v>1.1097852028639601</v>
      </c>
      <c r="E3852">
        <v>1336</v>
      </c>
      <c r="F3852">
        <v>3.1885441527446301</v>
      </c>
      <c r="G3852">
        <v>34.18</v>
      </c>
      <c r="H3852">
        <v>-118.46</v>
      </c>
      <c r="I3852">
        <v>2.532</v>
      </c>
    </row>
    <row r="3853" spans="1:9">
      <c r="A3853">
        <v>2.2461000000000002</v>
      </c>
      <c r="B3853">
        <v>35</v>
      </c>
      <c r="C3853">
        <v>3.796875</v>
      </c>
      <c r="D3853">
        <v>1.0546875</v>
      </c>
      <c r="E3853">
        <v>550</v>
      </c>
      <c r="F3853">
        <v>2.1484375</v>
      </c>
      <c r="G3853">
        <v>34.18</v>
      </c>
      <c r="H3853">
        <v>-118.44</v>
      </c>
      <c r="I3853">
        <v>2.15</v>
      </c>
    </row>
    <row r="3854" spans="1:9">
      <c r="A3854">
        <v>3.8081</v>
      </c>
      <c r="B3854">
        <v>25</v>
      </c>
      <c r="C3854">
        <v>5.1837160751565703</v>
      </c>
      <c r="D3854">
        <v>1.1837160751565701</v>
      </c>
      <c r="E3854">
        <v>1941</v>
      </c>
      <c r="F3854">
        <v>2.0260960334029199</v>
      </c>
      <c r="G3854">
        <v>34.17</v>
      </c>
      <c r="H3854">
        <v>-118.44</v>
      </c>
      <c r="I3854">
        <v>2.867</v>
      </c>
    </row>
    <row r="3855" spans="1:9">
      <c r="A3855">
        <v>3.6019000000000001</v>
      </c>
      <c r="B3855">
        <v>33</v>
      </c>
      <c r="C3855">
        <v>4.6155555555555496</v>
      </c>
      <c r="D3855">
        <v>1.08</v>
      </c>
      <c r="E3855">
        <v>1021</v>
      </c>
      <c r="F3855">
        <v>2.2688888888888799</v>
      </c>
      <c r="G3855">
        <v>34.18</v>
      </c>
      <c r="H3855">
        <v>-118.45</v>
      </c>
      <c r="I3855">
        <v>2.25</v>
      </c>
    </row>
    <row r="3856" spans="1:9">
      <c r="A3856">
        <v>2.6238000000000001</v>
      </c>
      <c r="B3856">
        <v>25</v>
      </c>
      <c r="C3856">
        <v>3.7659783677482701</v>
      </c>
      <c r="D3856">
        <v>1.08652900688298</v>
      </c>
      <c r="E3856">
        <v>2328</v>
      </c>
      <c r="F3856">
        <v>2.2890855457227102</v>
      </c>
      <c r="G3856">
        <v>34.18</v>
      </c>
      <c r="H3856">
        <v>-118.43</v>
      </c>
      <c r="I3856">
        <v>2.1</v>
      </c>
    </row>
    <row r="3857" spans="1:9">
      <c r="A3857">
        <v>4.375</v>
      </c>
      <c r="B3857">
        <v>33</v>
      </c>
      <c r="C3857">
        <v>5.4398976982097098</v>
      </c>
      <c r="D3857">
        <v>1.0588235294117601</v>
      </c>
      <c r="E3857">
        <v>1056</v>
      </c>
      <c r="F3857">
        <v>2.7007672634271098</v>
      </c>
      <c r="G3857">
        <v>34.18</v>
      </c>
      <c r="H3857">
        <v>-118.44</v>
      </c>
      <c r="I3857">
        <v>2.8610000000000002</v>
      </c>
    </row>
    <row r="3858" spans="1:9">
      <c r="A3858">
        <v>2.6979000000000002</v>
      </c>
      <c r="B3858">
        <v>33</v>
      </c>
      <c r="C3858">
        <v>4.0752427184466002</v>
      </c>
      <c r="D3858">
        <v>0.980582524271844</v>
      </c>
      <c r="E3858">
        <v>933</v>
      </c>
      <c r="F3858">
        <v>2.2645631067961101</v>
      </c>
      <c r="G3858">
        <v>34.17</v>
      </c>
      <c r="H3858">
        <v>-118.43</v>
      </c>
      <c r="I3858">
        <v>2.66</v>
      </c>
    </row>
    <row r="3859" spans="1:9">
      <c r="A3859">
        <v>4.4463999999999997</v>
      </c>
      <c r="B3859">
        <v>34</v>
      </c>
      <c r="C3859">
        <v>5.0815850815850796</v>
      </c>
      <c r="D3859">
        <v>0.98834498834498796</v>
      </c>
      <c r="E3859">
        <v>906</v>
      </c>
      <c r="F3859">
        <v>2.1118881118881099</v>
      </c>
      <c r="G3859">
        <v>34.17</v>
      </c>
      <c r="H3859">
        <v>-118.43</v>
      </c>
      <c r="I3859">
        <v>3.5310000000000001</v>
      </c>
    </row>
    <row r="3860" spans="1:9">
      <c r="A3860">
        <v>11.209300000000001</v>
      </c>
      <c r="B3860">
        <v>42</v>
      </c>
      <c r="C3860">
        <v>6.8761061946902604</v>
      </c>
      <c r="D3860">
        <v>0.90265486725663702</v>
      </c>
      <c r="E3860">
        <v>284</v>
      </c>
      <c r="F3860">
        <v>2.51327433628318</v>
      </c>
      <c r="G3860">
        <v>34.17</v>
      </c>
      <c r="H3860">
        <v>-118.43</v>
      </c>
      <c r="I3860">
        <v>5.0000099999999996</v>
      </c>
    </row>
    <row r="3861" spans="1:9">
      <c r="A3861">
        <v>3.2763</v>
      </c>
      <c r="B3861">
        <v>29</v>
      </c>
      <c r="C3861">
        <v>4.4824707846410599</v>
      </c>
      <c r="D3861">
        <v>1.07178631051752</v>
      </c>
      <c r="E3861">
        <v>1085</v>
      </c>
      <c r="F3861">
        <v>1.8113522537562601</v>
      </c>
      <c r="G3861">
        <v>34.17</v>
      </c>
      <c r="H3861">
        <v>-118.44</v>
      </c>
      <c r="I3861">
        <v>2.794</v>
      </c>
    </row>
    <row r="3862" spans="1:9">
      <c r="A3862">
        <v>4.0473999999999997</v>
      </c>
      <c r="B3862">
        <v>34</v>
      </c>
      <c r="C3862">
        <v>5.5084033613445298</v>
      </c>
      <c r="D3862">
        <v>0.98109243697478898</v>
      </c>
      <c r="E3862">
        <v>1233</v>
      </c>
      <c r="F3862">
        <v>2.5903361344537799</v>
      </c>
      <c r="G3862">
        <v>34.159999999999997</v>
      </c>
      <c r="H3862">
        <v>-118.43</v>
      </c>
      <c r="I3862">
        <v>3.7970000000000002</v>
      </c>
    </row>
    <row r="3863" spans="1:9">
      <c r="A3863">
        <v>4.1218000000000004</v>
      </c>
      <c r="B3863">
        <v>35</v>
      </c>
      <c r="C3863">
        <v>4.9438202247190999</v>
      </c>
      <c r="D3863">
        <v>1.0304975922953401</v>
      </c>
      <c r="E3863">
        <v>1362</v>
      </c>
      <c r="F3863">
        <v>2.1861958266452599</v>
      </c>
      <c r="G3863">
        <v>34.159999999999997</v>
      </c>
      <c r="H3863">
        <v>-118.44</v>
      </c>
      <c r="I3863">
        <v>3.2850000000000001</v>
      </c>
    </row>
    <row r="3864" spans="1:9">
      <c r="A3864">
        <v>4.0391000000000004</v>
      </c>
      <c r="B3864">
        <v>33</v>
      </c>
      <c r="C3864">
        <v>5.1961414790996701</v>
      </c>
      <c r="D3864">
        <v>1.03536977491961</v>
      </c>
      <c r="E3864">
        <v>580</v>
      </c>
      <c r="F3864">
        <v>1.86495176848874</v>
      </c>
      <c r="G3864">
        <v>34.159999999999997</v>
      </c>
      <c r="H3864">
        <v>-118.44</v>
      </c>
      <c r="I3864">
        <v>3.375</v>
      </c>
    </row>
    <row r="3865" spans="1:9">
      <c r="A3865">
        <v>3.7105000000000001</v>
      </c>
      <c r="B3865">
        <v>22</v>
      </c>
      <c r="C3865">
        <v>4.0836065573770401</v>
      </c>
      <c r="D3865">
        <v>1.1131147540983599</v>
      </c>
      <c r="E3865">
        <v>2237</v>
      </c>
      <c r="F3865">
        <v>1.8336065573770399</v>
      </c>
      <c r="G3865">
        <v>34.159999999999997</v>
      </c>
      <c r="H3865">
        <v>-118.45</v>
      </c>
      <c r="I3865">
        <v>2.726</v>
      </c>
    </row>
    <row r="3866" spans="1:9">
      <c r="A3866">
        <v>3.2385999999999999</v>
      </c>
      <c r="B3866">
        <v>21</v>
      </c>
      <c r="C3866">
        <v>4.5787234042553102</v>
      </c>
      <c r="D3866">
        <v>1.12127659574468</v>
      </c>
      <c r="E3866">
        <v>996</v>
      </c>
      <c r="F3866">
        <v>2.1191489361702098</v>
      </c>
      <c r="G3866">
        <v>34.17</v>
      </c>
      <c r="H3866">
        <v>-118.45</v>
      </c>
      <c r="I3866">
        <v>2.7730000000000001</v>
      </c>
    </row>
    <row r="3867" spans="1:9">
      <c r="A3867">
        <v>4.3333000000000004</v>
      </c>
      <c r="B3867">
        <v>33</v>
      </c>
      <c r="C3867">
        <v>4.7112462006079001</v>
      </c>
      <c r="D3867">
        <v>1.04407294832826</v>
      </c>
      <c r="E3867">
        <v>1388</v>
      </c>
      <c r="F3867">
        <v>2.1094224924012099</v>
      </c>
      <c r="G3867">
        <v>34.17</v>
      </c>
      <c r="H3867">
        <v>-118.45</v>
      </c>
      <c r="I3867">
        <v>2.613</v>
      </c>
    </row>
    <row r="3868" spans="1:9">
      <c r="A3868">
        <v>4.1875</v>
      </c>
      <c r="B3868">
        <v>24</v>
      </c>
      <c r="C3868">
        <v>4.5387096774193498</v>
      </c>
      <c r="D3868">
        <v>1.0887096774193501</v>
      </c>
      <c r="E3868">
        <v>1463</v>
      </c>
      <c r="F3868">
        <v>2.35967741935483</v>
      </c>
      <c r="G3868">
        <v>34.17</v>
      </c>
      <c r="H3868">
        <v>-118.46</v>
      </c>
      <c r="I3868">
        <v>3.093</v>
      </c>
    </row>
    <row r="3869" spans="1:9">
      <c r="A3869">
        <v>3.1478000000000002</v>
      </c>
      <c r="B3869">
        <v>22</v>
      </c>
      <c r="C3869">
        <v>4.16583850931677</v>
      </c>
      <c r="D3869">
        <v>1.0788819875776301</v>
      </c>
      <c r="E3869">
        <v>2620</v>
      </c>
      <c r="F3869">
        <v>1.62732919254658</v>
      </c>
      <c r="G3869">
        <v>34.17</v>
      </c>
      <c r="H3869">
        <v>-118.46</v>
      </c>
      <c r="I3869">
        <v>2.7370000000000001</v>
      </c>
    </row>
    <row r="3870" spans="1:9">
      <c r="A3870">
        <v>4.4749999999999996</v>
      </c>
      <c r="B3870">
        <v>33</v>
      </c>
      <c r="C3870">
        <v>5.1707317073170698</v>
      </c>
      <c r="D3870">
        <v>1.0162601626016201</v>
      </c>
      <c r="E3870">
        <v>1035</v>
      </c>
      <c r="F3870">
        <v>2.10365853658536</v>
      </c>
      <c r="G3870">
        <v>34.159999999999997</v>
      </c>
      <c r="H3870">
        <v>-118.45</v>
      </c>
      <c r="I3870">
        <v>3.1480000000000001</v>
      </c>
    </row>
    <row r="3871" spans="1:9">
      <c r="A3871">
        <v>4.4423000000000004</v>
      </c>
      <c r="B3871">
        <v>28</v>
      </c>
      <c r="C3871">
        <v>5.1284403669724696</v>
      </c>
      <c r="D3871">
        <v>1.1412844036697201</v>
      </c>
      <c r="E3871">
        <v>1173</v>
      </c>
      <c r="F3871">
        <v>2.1522935779816499</v>
      </c>
      <c r="G3871">
        <v>34.159999999999997</v>
      </c>
      <c r="H3871">
        <v>-118.46</v>
      </c>
      <c r="I3871">
        <v>2.8039999999999998</v>
      </c>
    </row>
    <row r="3872" spans="1:9">
      <c r="A3872">
        <v>4.3838999999999997</v>
      </c>
      <c r="B3872">
        <v>26</v>
      </c>
      <c r="C3872">
        <v>4.7185185185185103</v>
      </c>
      <c r="D3872">
        <v>1.19814814814814</v>
      </c>
      <c r="E3872">
        <v>1098</v>
      </c>
      <c r="F3872">
        <v>2.0333333333333301</v>
      </c>
      <c r="G3872">
        <v>34.159999999999997</v>
      </c>
      <c r="H3872">
        <v>-118.46</v>
      </c>
      <c r="I3872">
        <v>2.9910000000000001</v>
      </c>
    </row>
    <row r="3873" spans="1:9">
      <c r="A3873">
        <v>2.875</v>
      </c>
      <c r="B3873">
        <v>22</v>
      </c>
      <c r="C3873">
        <v>3.57336476134354</v>
      </c>
      <c r="D3873">
        <v>1.0760164997053601</v>
      </c>
      <c r="E3873">
        <v>4876</v>
      </c>
      <c r="F3873">
        <v>2.8733058338243902</v>
      </c>
      <c r="G3873">
        <v>34.21</v>
      </c>
      <c r="H3873">
        <v>-118.54</v>
      </c>
      <c r="I3873">
        <v>2.2709999999999999</v>
      </c>
    </row>
    <row r="3874" spans="1:9">
      <c r="A3874">
        <v>3.9885999999999999</v>
      </c>
      <c r="B3874">
        <v>32</v>
      </c>
      <c r="C3874">
        <v>4.74040219378427</v>
      </c>
      <c r="D3874">
        <v>1.03473491773308</v>
      </c>
      <c r="E3874">
        <v>1596</v>
      </c>
      <c r="F3874">
        <v>2.9177330895795199</v>
      </c>
      <c r="G3874">
        <v>34.21</v>
      </c>
      <c r="H3874">
        <v>-118.54</v>
      </c>
      <c r="I3874">
        <v>1.992</v>
      </c>
    </row>
    <row r="3875" spans="1:9">
      <c r="A3875">
        <v>4.6730999999999998</v>
      </c>
      <c r="B3875">
        <v>35</v>
      </c>
      <c r="C3875">
        <v>5.3851132686084098</v>
      </c>
      <c r="D3875">
        <v>0.970873786407767</v>
      </c>
      <c r="E3875">
        <v>1000</v>
      </c>
      <c r="F3875">
        <v>3.2362459546925502</v>
      </c>
      <c r="G3875">
        <v>34.22</v>
      </c>
      <c r="H3875">
        <v>-118.54</v>
      </c>
      <c r="I3875">
        <v>2.2410000000000001</v>
      </c>
    </row>
    <row r="3876" spans="1:9">
      <c r="A3876">
        <v>4.1597</v>
      </c>
      <c r="B3876">
        <v>37</v>
      </c>
      <c r="C3876">
        <v>4.3715846994535497</v>
      </c>
      <c r="D3876">
        <v>0.95355191256830596</v>
      </c>
      <c r="E3876">
        <v>1012</v>
      </c>
      <c r="F3876">
        <v>2.7650273224043702</v>
      </c>
      <c r="G3876">
        <v>34.200000000000003</v>
      </c>
      <c r="H3876">
        <v>-118.54</v>
      </c>
      <c r="I3876">
        <v>2.016</v>
      </c>
    </row>
    <row r="3877" spans="1:9">
      <c r="A3877">
        <v>4.1318999999999999</v>
      </c>
      <c r="B3877">
        <v>33</v>
      </c>
      <c r="C3877">
        <v>5.2625298329355603</v>
      </c>
      <c r="D3877">
        <v>1.08114558472553</v>
      </c>
      <c r="E3877">
        <v>1242</v>
      </c>
      <c r="F3877">
        <v>2.9642004773269601</v>
      </c>
      <c r="G3877">
        <v>34.19</v>
      </c>
      <c r="H3877">
        <v>-118.54</v>
      </c>
      <c r="I3877">
        <v>2.0369999999999999</v>
      </c>
    </row>
    <row r="3878" spans="1:9">
      <c r="A3878">
        <v>4.3461999999999996</v>
      </c>
      <c r="B3878">
        <v>36</v>
      </c>
      <c r="C3878">
        <v>5.9194915254237204</v>
      </c>
      <c r="D3878">
        <v>1.1080508474576201</v>
      </c>
      <c r="E3878">
        <v>1334</v>
      </c>
      <c r="F3878">
        <v>2.8262711864406702</v>
      </c>
      <c r="G3878">
        <v>34.22</v>
      </c>
      <c r="H3878">
        <v>-118.51</v>
      </c>
      <c r="I3878">
        <v>2.2210000000000001</v>
      </c>
    </row>
    <row r="3879" spans="1:9">
      <c r="A3879">
        <v>4.9642999999999997</v>
      </c>
      <c r="B3879">
        <v>36</v>
      </c>
      <c r="C3879">
        <v>5.1183673469387703</v>
      </c>
      <c r="D3879">
        <v>0.93469387755101996</v>
      </c>
      <c r="E3879">
        <v>629</v>
      </c>
      <c r="F3879">
        <v>2.5673469387755099</v>
      </c>
      <c r="G3879">
        <v>34.21</v>
      </c>
      <c r="H3879">
        <v>-118.5</v>
      </c>
      <c r="I3879">
        <v>2.3610000000000002</v>
      </c>
    </row>
    <row r="3880" spans="1:9">
      <c r="A3880">
        <v>5.5674999999999999</v>
      </c>
      <c r="B3880">
        <v>36</v>
      </c>
      <c r="C3880">
        <v>5.3766233766233702</v>
      </c>
      <c r="D3880">
        <v>1.0064935064934999</v>
      </c>
      <c r="E3880">
        <v>817</v>
      </c>
      <c r="F3880">
        <v>2.6525974025974</v>
      </c>
      <c r="G3880">
        <v>34.21</v>
      </c>
      <c r="H3880">
        <v>-118.5</v>
      </c>
      <c r="I3880">
        <v>2.1589999999999998</v>
      </c>
    </row>
    <row r="3881" spans="1:9">
      <c r="A3881">
        <v>4.1849999999999996</v>
      </c>
      <c r="B3881">
        <v>36</v>
      </c>
      <c r="C3881">
        <v>4.9795918367346896</v>
      </c>
      <c r="D3881">
        <v>0.98724489795918302</v>
      </c>
      <c r="E3881">
        <v>1156</v>
      </c>
      <c r="F3881">
        <v>2.9489795918367299</v>
      </c>
      <c r="G3881">
        <v>34.22</v>
      </c>
      <c r="H3881">
        <v>-118.51</v>
      </c>
      <c r="I3881">
        <v>2.0920000000000001</v>
      </c>
    </row>
    <row r="3882" spans="1:9">
      <c r="A3882">
        <v>4.7</v>
      </c>
      <c r="B3882">
        <v>36</v>
      </c>
      <c r="C3882">
        <v>6.0201005025125598</v>
      </c>
      <c r="D3882">
        <v>1.05778894472361</v>
      </c>
      <c r="E3882">
        <v>1064</v>
      </c>
      <c r="F3882">
        <v>2.6733668341708499</v>
      </c>
      <c r="G3882">
        <v>34.21</v>
      </c>
      <c r="H3882">
        <v>-118.51</v>
      </c>
      <c r="I3882">
        <v>2.2360000000000002</v>
      </c>
    </row>
    <row r="3883" spans="1:9">
      <c r="A3883">
        <v>4.8646000000000003</v>
      </c>
      <c r="B3883">
        <v>36</v>
      </c>
      <c r="C3883">
        <v>5.4889705882352899</v>
      </c>
      <c r="D3883">
        <v>1.04779411764705</v>
      </c>
      <c r="E3883">
        <v>766</v>
      </c>
      <c r="F3883">
        <v>2.8161764705882302</v>
      </c>
      <c r="G3883">
        <v>34.22</v>
      </c>
      <c r="H3883">
        <v>-118.51</v>
      </c>
      <c r="I3883">
        <v>2.1320000000000001</v>
      </c>
    </row>
    <row r="3884" spans="1:9">
      <c r="A3884">
        <v>5.0282</v>
      </c>
      <c r="B3884">
        <v>35</v>
      </c>
      <c r="C3884">
        <v>5.6415929203539799</v>
      </c>
      <c r="D3884">
        <v>0.98230088495575196</v>
      </c>
      <c r="E3884">
        <v>959</v>
      </c>
      <c r="F3884">
        <v>4.2433628318584002</v>
      </c>
      <c r="G3884">
        <v>34.22</v>
      </c>
      <c r="H3884">
        <v>-118.52</v>
      </c>
      <c r="I3884">
        <v>1.954</v>
      </c>
    </row>
    <row r="3885" spans="1:9">
      <c r="A3885">
        <v>5.5209000000000001</v>
      </c>
      <c r="B3885">
        <v>35</v>
      </c>
      <c r="C3885">
        <v>6.5322580645161201</v>
      </c>
      <c r="D3885">
        <v>1.0967741935483799</v>
      </c>
      <c r="E3885">
        <v>1052</v>
      </c>
      <c r="F3885">
        <v>4.24193548387096</v>
      </c>
      <c r="G3885">
        <v>34.22</v>
      </c>
      <c r="H3885">
        <v>-118.52</v>
      </c>
      <c r="I3885">
        <v>2.0329999999999999</v>
      </c>
    </row>
    <row r="3886" spans="1:9">
      <c r="A3886">
        <v>4.3261000000000003</v>
      </c>
      <c r="B3886">
        <v>36</v>
      </c>
      <c r="C3886">
        <v>5.6065573770491799</v>
      </c>
      <c r="D3886">
        <v>0.99297423887587799</v>
      </c>
      <c r="E3886">
        <v>1490</v>
      </c>
      <c r="F3886">
        <v>3.4894613583138101</v>
      </c>
      <c r="G3886">
        <v>34.21</v>
      </c>
      <c r="H3886">
        <v>-118.52</v>
      </c>
      <c r="I3886">
        <v>2.0670000000000002</v>
      </c>
    </row>
    <row r="3887" spans="1:9">
      <c r="A3887">
        <v>5.1265000000000001</v>
      </c>
      <c r="B3887">
        <v>34</v>
      </c>
      <c r="C3887">
        <v>5.8971631205673702</v>
      </c>
      <c r="D3887">
        <v>1.06028368794326</v>
      </c>
      <c r="E3887">
        <v>762</v>
      </c>
      <c r="F3887">
        <v>2.7021276595744599</v>
      </c>
      <c r="G3887">
        <v>34.21</v>
      </c>
      <c r="H3887">
        <v>-118.52</v>
      </c>
      <c r="I3887">
        <v>2.11</v>
      </c>
    </row>
    <row r="3888" spans="1:9">
      <c r="A3888">
        <v>4.6607000000000003</v>
      </c>
      <c r="B3888">
        <v>29</v>
      </c>
      <c r="C3888">
        <v>4.73010380622837</v>
      </c>
      <c r="D3888">
        <v>0.97923875432525898</v>
      </c>
      <c r="E3888">
        <v>2630</v>
      </c>
      <c r="F3888">
        <v>3.0334486735870798</v>
      </c>
      <c r="G3888">
        <v>34.22</v>
      </c>
      <c r="H3888">
        <v>-118.53</v>
      </c>
      <c r="I3888">
        <v>1.998</v>
      </c>
    </row>
    <row r="3889" spans="1:9">
      <c r="A3889">
        <v>2.9388999999999998</v>
      </c>
      <c r="B3889">
        <v>18</v>
      </c>
      <c r="C3889">
        <v>4.3089655172413703</v>
      </c>
      <c r="D3889">
        <v>1.09793103448275</v>
      </c>
      <c r="E3889">
        <v>1855</v>
      </c>
      <c r="F3889">
        <v>2.5586206896551702</v>
      </c>
      <c r="G3889">
        <v>34.21</v>
      </c>
      <c r="H3889">
        <v>-118.53</v>
      </c>
      <c r="I3889">
        <v>2.1320000000000001</v>
      </c>
    </row>
    <row r="3890" spans="1:9">
      <c r="A3890">
        <v>5.0622999999999996</v>
      </c>
      <c r="B3890">
        <v>35</v>
      </c>
      <c r="C3890">
        <v>5.9723502304147402</v>
      </c>
      <c r="D3890">
        <v>1.12903225806451</v>
      </c>
      <c r="E3890">
        <v>1427</v>
      </c>
      <c r="F3890">
        <v>3.2880184331797202</v>
      </c>
      <c r="G3890">
        <v>34.21</v>
      </c>
      <c r="H3890">
        <v>-118.55</v>
      </c>
      <c r="I3890">
        <v>2.464</v>
      </c>
    </row>
    <row r="3891" spans="1:9">
      <c r="A3891">
        <v>4.4271000000000003</v>
      </c>
      <c r="B3891">
        <v>35</v>
      </c>
      <c r="C3891">
        <v>5.8138801261829602</v>
      </c>
      <c r="D3891">
        <v>1.0378548895899</v>
      </c>
      <c r="E3891">
        <v>1041</v>
      </c>
      <c r="F3891">
        <v>3.2839116719242898</v>
      </c>
      <c r="G3891">
        <v>34.22</v>
      </c>
      <c r="H3891">
        <v>-118.56</v>
      </c>
      <c r="I3891">
        <v>2.0510000000000002</v>
      </c>
    </row>
    <row r="3892" spans="1:9">
      <c r="A3892">
        <v>3.5333000000000001</v>
      </c>
      <c r="B3892">
        <v>36</v>
      </c>
      <c r="C3892">
        <v>5.1854838709677402</v>
      </c>
      <c r="D3892">
        <v>0.97580645161290303</v>
      </c>
      <c r="E3892">
        <v>788</v>
      </c>
      <c r="F3892">
        <v>3.1774193548387002</v>
      </c>
      <c r="G3892">
        <v>34.21</v>
      </c>
      <c r="H3892">
        <v>-118.56</v>
      </c>
      <c r="I3892">
        <v>1.968</v>
      </c>
    </row>
    <row r="3893" spans="1:9">
      <c r="A3893">
        <v>4.3193999999999999</v>
      </c>
      <c r="B3893">
        <v>34</v>
      </c>
      <c r="C3893">
        <v>5.2254901960784297</v>
      </c>
      <c r="D3893">
        <v>0.96078431372549</v>
      </c>
      <c r="E3893">
        <v>819</v>
      </c>
      <c r="F3893">
        <v>2.6764705882352899</v>
      </c>
      <c r="G3893">
        <v>34.22</v>
      </c>
      <c r="H3893">
        <v>-118.56</v>
      </c>
      <c r="I3893">
        <v>1.97</v>
      </c>
    </row>
    <row r="3894" spans="1:9">
      <c r="A3894">
        <v>3.8247</v>
      </c>
      <c r="B3894">
        <v>33</v>
      </c>
      <c r="C3894">
        <v>4.8271604938271597</v>
      </c>
      <c r="D3894">
        <v>1.0345679012345601</v>
      </c>
      <c r="E3894">
        <v>2097</v>
      </c>
      <c r="F3894">
        <v>2.5888888888888801</v>
      </c>
      <c r="G3894">
        <v>34.21</v>
      </c>
      <c r="H3894">
        <v>-118.55</v>
      </c>
      <c r="I3894">
        <v>2.0870000000000002</v>
      </c>
    </row>
    <row r="3895" spans="1:9">
      <c r="A3895">
        <v>3.7313000000000001</v>
      </c>
      <c r="B3895">
        <v>13</v>
      </c>
      <c r="C3895">
        <v>4.6965595036660996</v>
      </c>
      <c r="D3895">
        <v>1.0428652002256</v>
      </c>
      <c r="E3895">
        <v>4126</v>
      </c>
      <c r="F3895">
        <v>2.3271291596164598</v>
      </c>
      <c r="G3895">
        <v>34.21</v>
      </c>
      <c r="H3895">
        <v>-118.56</v>
      </c>
      <c r="I3895">
        <v>1.8979999999999999</v>
      </c>
    </row>
    <row r="3896" spans="1:9">
      <c r="A3896">
        <v>4.3571</v>
      </c>
      <c r="B3896">
        <v>35</v>
      </c>
      <c r="C3896">
        <v>4.9759036144578301</v>
      </c>
      <c r="D3896">
        <v>1.0223752151462899</v>
      </c>
      <c r="E3896">
        <v>1757</v>
      </c>
      <c r="F3896">
        <v>3.0240963855421601</v>
      </c>
      <c r="G3896">
        <v>34.200000000000003</v>
      </c>
      <c r="H3896">
        <v>-118.52</v>
      </c>
      <c r="I3896">
        <v>1.998</v>
      </c>
    </row>
    <row r="3897" spans="1:9">
      <c r="A3897">
        <v>3.2250000000000001</v>
      </c>
      <c r="B3897">
        <v>33</v>
      </c>
      <c r="C3897">
        <v>4.2857142857142803</v>
      </c>
      <c r="D3897">
        <v>1.0720838794233201</v>
      </c>
      <c r="E3897">
        <v>2118</v>
      </c>
      <c r="F3897">
        <v>2.7758846657929199</v>
      </c>
      <c r="G3897">
        <v>34.200000000000003</v>
      </c>
      <c r="H3897">
        <v>-118.53</v>
      </c>
      <c r="I3897">
        <v>2.0529999999999999</v>
      </c>
    </row>
    <row r="3898" spans="1:9">
      <c r="A3898">
        <v>4.5125000000000002</v>
      </c>
      <c r="B3898">
        <v>35</v>
      </c>
      <c r="C3898">
        <v>5.3633440514469397</v>
      </c>
      <c r="D3898">
        <v>1.0675241157556199</v>
      </c>
      <c r="E3898">
        <v>807</v>
      </c>
      <c r="F3898">
        <v>2.59485530546623</v>
      </c>
      <c r="G3898">
        <v>34.21</v>
      </c>
      <c r="H3898">
        <v>-118.5</v>
      </c>
      <c r="I3898">
        <v>2.0030000000000001</v>
      </c>
    </row>
    <row r="3899" spans="1:9">
      <c r="A3899">
        <v>4.1806000000000001</v>
      </c>
      <c r="B3899">
        <v>35</v>
      </c>
      <c r="C3899">
        <v>4.8909090909090898</v>
      </c>
      <c r="D3899">
        <v>0.93333333333333302</v>
      </c>
      <c r="E3899">
        <v>850</v>
      </c>
      <c r="F3899">
        <v>2.5757575757575699</v>
      </c>
      <c r="G3899">
        <v>34.200000000000003</v>
      </c>
      <c r="H3899">
        <v>-118.51</v>
      </c>
      <c r="I3899">
        <v>2.09</v>
      </c>
    </row>
    <row r="3900" spans="1:9">
      <c r="A3900">
        <v>4.0923999999999996</v>
      </c>
      <c r="B3900">
        <v>37</v>
      </c>
      <c r="C3900">
        <v>4.9903381642511997</v>
      </c>
      <c r="D3900">
        <v>1.04830917874396</v>
      </c>
      <c r="E3900">
        <v>1031</v>
      </c>
      <c r="F3900">
        <v>2.4903381642512001</v>
      </c>
      <c r="G3900">
        <v>34.200000000000003</v>
      </c>
      <c r="H3900">
        <v>-118.51</v>
      </c>
      <c r="I3900">
        <v>1.8839999999999999</v>
      </c>
    </row>
    <row r="3901" spans="1:9">
      <c r="A3901">
        <v>4.5648</v>
      </c>
      <c r="B3901">
        <v>36</v>
      </c>
      <c r="C3901">
        <v>4.8644688644688596</v>
      </c>
      <c r="D3901">
        <v>1.05128205128205</v>
      </c>
      <c r="E3901">
        <v>823</v>
      </c>
      <c r="F3901">
        <v>3.0146520146520102</v>
      </c>
      <c r="G3901">
        <v>34.21</v>
      </c>
      <c r="H3901">
        <v>-118.52</v>
      </c>
      <c r="I3901">
        <v>1.9370000000000001</v>
      </c>
    </row>
    <row r="3902" spans="1:9">
      <c r="A3902">
        <v>2.2303999999999999</v>
      </c>
      <c r="B3902">
        <v>42</v>
      </c>
      <c r="C3902">
        <v>4.6646706586826303</v>
      </c>
      <c r="D3902">
        <v>0.96407185628742498</v>
      </c>
      <c r="E3902">
        <v>884</v>
      </c>
      <c r="F3902">
        <v>2.64670658682634</v>
      </c>
      <c r="G3902">
        <v>34.200000000000003</v>
      </c>
      <c r="H3902">
        <v>-118.5</v>
      </c>
      <c r="I3902">
        <v>2.0379999999999998</v>
      </c>
    </row>
    <row r="3903" spans="1:9">
      <c r="A3903">
        <v>4.2343999999999999</v>
      </c>
      <c r="B3903">
        <v>33</v>
      </c>
      <c r="C3903">
        <v>4.9300847457627102</v>
      </c>
      <c r="D3903">
        <v>1.0148305084745699</v>
      </c>
      <c r="E3903">
        <v>1166</v>
      </c>
      <c r="F3903">
        <v>2.4703389830508402</v>
      </c>
      <c r="G3903">
        <v>34.200000000000003</v>
      </c>
      <c r="H3903">
        <v>-118.51</v>
      </c>
      <c r="I3903">
        <v>2.625</v>
      </c>
    </row>
    <row r="3904" spans="1:9">
      <c r="A3904">
        <v>3.7048999999999999</v>
      </c>
      <c r="B3904">
        <v>34</v>
      </c>
      <c r="C3904">
        <v>5.3663551401869096</v>
      </c>
      <c r="D3904">
        <v>1.08598130841121</v>
      </c>
      <c r="E3904">
        <v>1350</v>
      </c>
      <c r="F3904">
        <v>2.5233644859813</v>
      </c>
      <c r="G3904">
        <v>34.200000000000003</v>
      </c>
      <c r="H3904">
        <v>-118.51</v>
      </c>
      <c r="I3904">
        <v>2.2749999999999999</v>
      </c>
    </row>
    <row r="3905" spans="1:9">
      <c r="A3905">
        <v>5.3028000000000004</v>
      </c>
      <c r="B3905">
        <v>35</v>
      </c>
      <c r="C3905">
        <v>6.0261282660332496</v>
      </c>
      <c r="D3905">
        <v>0.99287410926365705</v>
      </c>
      <c r="E3905">
        <v>1161</v>
      </c>
      <c r="F3905">
        <v>2.7577197149643702</v>
      </c>
      <c r="G3905">
        <v>34.19</v>
      </c>
      <c r="H3905">
        <v>-118.51</v>
      </c>
      <c r="I3905">
        <v>2.2919999999999998</v>
      </c>
    </row>
    <row r="3906" spans="1:9">
      <c r="A3906">
        <v>4.2865000000000002</v>
      </c>
      <c r="B3906">
        <v>38</v>
      </c>
      <c r="C3906">
        <v>5.7572559366754597</v>
      </c>
      <c r="D3906">
        <v>1.0791556728232099</v>
      </c>
      <c r="E3906">
        <v>1141</v>
      </c>
      <c r="F3906">
        <v>3.01055408970976</v>
      </c>
      <c r="G3906">
        <v>34.19</v>
      </c>
      <c r="H3906">
        <v>-118.51</v>
      </c>
      <c r="I3906">
        <v>2.2109999999999999</v>
      </c>
    </row>
    <row r="3907" spans="1:9">
      <c r="A3907">
        <v>4.1303999999999998</v>
      </c>
      <c r="B3907">
        <v>18</v>
      </c>
      <c r="C3907">
        <v>4.6743674367436698</v>
      </c>
      <c r="D3907">
        <v>1.0264026402640201</v>
      </c>
      <c r="E3907">
        <v>2047</v>
      </c>
      <c r="F3907">
        <v>2.2519251925192498</v>
      </c>
      <c r="G3907">
        <v>34.200000000000003</v>
      </c>
      <c r="H3907">
        <v>-118.5</v>
      </c>
      <c r="I3907">
        <v>2.2909999999999999</v>
      </c>
    </row>
    <row r="3908" spans="1:9">
      <c r="A3908">
        <v>5.0796000000000001</v>
      </c>
      <c r="B3908">
        <v>35</v>
      </c>
      <c r="C3908">
        <v>6.1123595505617896</v>
      </c>
      <c r="D3908">
        <v>1.10112359550561</v>
      </c>
      <c r="E3908">
        <v>1158</v>
      </c>
      <c r="F3908">
        <v>2.6022471910112301</v>
      </c>
      <c r="G3908">
        <v>34.19</v>
      </c>
      <c r="H3908">
        <v>-118.5</v>
      </c>
      <c r="I3908">
        <v>2.2829999999999999</v>
      </c>
    </row>
    <row r="3909" spans="1:9">
      <c r="A3909">
        <v>4</v>
      </c>
      <c r="B3909">
        <v>26</v>
      </c>
      <c r="C3909">
        <v>4.5872340425531899</v>
      </c>
      <c r="D3909">
        <v>1.0829787234042501</v>
      </c>
      <c r="E3909">
        <v>1142</v>
      </c>
      <c r="F3909">
        <v>2.4297872340425499</v>
      </c>
      <c r="G3909">
        <v>34.19</v>
      </c>
      <c r="H3909">
        <v>-118.5</v>
      </c>
      <c r="I3909">
        <v>2.2469999999999999</v>
      </c>
    </row>
    <row r="3910" spans="1:9">
      <c r="A3910">
        <v>2.6436999999999999</v>
      </c>
      <c r="B3910">
        <v>19</v>
      </c>
      <c r="C3910">
        <v>3.5310965630114501</v>
      </c>
      <c r="D3910">
        <v>1.0671031096563</v>
      </c>
      <c r="E3910">
        <v>2490</v>
      </c>
      <c r="F3910">
        <v>2.0376432078559699</v>
      </c>
      <c r="G3910">
        <v>34.200000000000003</v>
      </c>
      <c r="H3910">
        <v>-118.52</v>
      </c>
      <c r="I3910">
        <v>1.95</v>
      </c>
    </row>
    <row r="3911" spans="1:9">
      <c r="A3911">
        <v>4.9101999999999997</v>
      </c>
      <c r="B3911">
        <v>37</v>
      </c>
      <c r="C3911">
        <v>5.0706214689265501</v>
      </c>
      <c r="D3911">
        <v>0.97740112994350203</v>
      </c>
      <c r="E3911">
        <v>1082</v>
      </c>
      <c r="F3911">
        <v>3.05649717514124</v>
      </c>
      <c r="G3911">
        <v>34.200000000000003</v>
      </c>
      <c r="H3911">
        <v>-118.52</v>
      </c>
      <c r="I3911">
        <v>2.0720000000000001</v>
      </c>
    </row>
    <row r="3912" spans="1:9">
      <c r="A3912">
        <v>2.8700999999999999</v>
      </c>
      <c r="B3912">
        <v>26</v>
      </c>
      <c r="C3912">
        <v>3.6832504145936902</v>
      </c>
      <c r="D3912">
        <v>1.09784411276948</v>
      </c>
      <c r="E3912">
        <v>1998</v>
      </c>
      <c r="F3912">
        <v>3.31343283582089</v>
      </c>
      <c r="G3912">
        <v>34.200000000000003</v>
      </c>
      <c r="H3912">
        <v>-118.53</v>
      </c>
      <c r="I3912">
        <v>1.911</v>
      </c>
    </row>
    <row r="3913" spans="1:9">
      <c r="A3913">
        <v>3.6905000000000001</v>
      </c>
      <c r="B3913">
        <v>21</v>
      </c>
      <c r="C3913">
        <v>4.05891719745222</v>
      </c>
      <c r="D3913">
        <v>1.03662420382165</v>
      </c>
      <c r="E3913">
        <v>1624</v>
      </c>
      <c r="F3913">
        <v>2.58598726114649</v>
      </c>
      <c r="G3913">
        <v>34.200000000000003</v>
      </c>
      <c r="H3913">
        <v>-118.55</v>
      </c>
      <c r="I3913">
        <v>1.798</v>
      </c>
    </row>
    <row r="3914" spans="1:9">
      <c r="A3914">
        <v>3.1105999999999998</v>
      </c>
      <c r="B3914">
        <v>18</v>
      </c>
      <c r="C3914">
        <v>4.5796875000000004</v>
      </c>
      <c r="D3914">
        <v>1.0328124999999999</v>
      </c>
      <c r="E3914">
        <v>3161</v>
      </c>
      <c r="F3914">
        <v>2.4695312500000002</v>
      </c>
      <c r="G3914">
        <v>34.19</v>
      </c>
      <c r="H3914">
        <v>-118.55</v>
      </c>
      <c r="I3914">
        <v>1.706</v>
      </c>
    </row>
    <row r="3915" spans="1:9">
      <c r="A3915">
        <v>3.5312999999999999</v>
      </c>
      <c r="B3915">
        <v>31</v>
      </c>
      <c r="C3915">
        <v>4.7301204819277096</v>
      </c>
      <c r="D3915">
        <v>1.01204819277108</v>
      </c>
      <c r="E3915">
        <v>1494</v>
      </c>
      <c r="F3915">
        <v>3.6</v>
      </c>
      <c r="G3915">
        <v>34.200000000000003</v>
      </c>
      <c r="H3915">
        <v>-118.55</v>
      </c>
      <c r="I3915">
        <v>2.1179999999999999</v>
      </c>
    </row>
    <row r="3916" spans="1:9">
      <c r="A3916">
        <v>2.9510999999999998</v>
      </c>
      <c r="B3916">
        <v>42</v>
      </c>
      <c r="C3916">
        <v>5.4049079754601204</v>
      </c>
      <c r="D3916">
        <v>1.04294478527607</v>
      </c>
      <c r="E3916">
        <v>464</v>
      </c>
      <c r="F3916">
        <v>2.8466257668711599</v>
      </c>
      <c r="G3916">
        <v>34.19</v>
      </c>
      <c r="H3916">
        <v>-118.52</v>
      </c>
      <c r="I3916">
        <v>2.0390000000000001</v>
      </c>
    </row>
    <row r="3917" spans="1:9">
      <c r="A3917">
        <v>3.8515999999999999</v>
      </c>
      <c r="B3917">
        <v>37</v>
      </c>
      <c r="C3917">
        <v>5.4929577464788704</v>
      </c>
      <c r="D3917">
        <v>0.96830985915492895</v>
      </c>
      <c r="E3917">
        <v>763</v>
      </c>
      <c r="F3917">
        <v>2.6866197183098501</v>
      </c>
      <c r="G3917">
        <v>34.19</v>
      </c>
      <c r="H3917">
        <v>-118.52</v>
      </c>
      <c r="I3917">
        <v>2.069</v>
      </c>
    </row>
    <row r="3918" spans="1:9">
      <c r="A3918">
        <v>4.8295000000000003</v>
      </c>
      <c r="B3918">
        <v>37</v>
      </c>
      <c r="C3918">
        <v>5.5160349854227402</v>
      </c>
      <c r="D3918">
        <v>1.01166180758017</v>
      </c>
      <c r="E3918">
        <v>1039</v>
      </c>
      <c r="F3918">
        <v>3.0291545189504299</v>
      </c>
      <c r="G3918">
        <v>34.19</v>
      </c>
      <c r="H3918">
        <v>-118.52</v>
      </c>
      <c r="I3918">
        <v>2.121</v>
      </c>
    </row>
    <row r="3919" spans="1:9">
      <c r="A3919">
        <v>2.625</v>
      </c>
      <c r="B3919">
        <v>32</v>
      </c>
      <c r="C3919">
        <v>4.13586097946287</v>
      </c>
      <c r="D3919">
        <v>1.0932069510268501</v>
      </c>
      <c r="E3919">
        <v>1961</v>
      </c>
      <c r="F3919">
        <v>3.0979462875197399</v>
      </c>
      <c r="G3919">
        <v>34.19</v>
      </c>
      <c r="H3919">
        <v>-118.53</v>
      </c>
      <c r="I3919">
        <v>1.923</v>
      </c>
    </row>
    <row r="3920" spans="1:9">
      <c r="A3920">
        <v>4.2142999999999997</v>
      </c>
      <c r="B3920">
        <v>34</v>
      </c>
      <c r="C3920">
        <v>5.4028103044496403</v>
      </c>
      <c r="D3920">
        <v>0.90866510538641598</v>
      </c>
      <c r="E3920">
        <v>1168</v>
      </c>
      <c r="F3920">
        <v>2.7353629976580698</v>
      </c>
      <c r="G3920">
        <v>34.18</v>
      </c>
      <c r="H3920">
        <v>-118.52</v>
      </c>
      <c r="I3920">
        <v>2.4540000000000002</v>
      </c>
    </row>
    <row r="3921" spans="1:9">
      <c r="A3921">
        <v>4.2083000000000004</v>
      </c>
      <c r="B3921">
        <v>26</v>
      </c>
      <c r="C3921">
        <v>5.3663239074550102</v>
      </c>
      <c r="D3921">
        <v>1.13753213367609</v>
      </c>
      <c r="E3921">
        <v>2118</v>
      </c>
      <c r="F3921">
        <v>2.7223650385604099</v>
      </c>
      <c r="G3921">
        <v>34.18</v>
      </c>
      <c r="H3921">
        <v>-118.53</v>
      </c>
      <c r="I3921">
        <v>2.403</v>
      </c>
    </row>
    <row r="3922" spans="1:9">
      <c r="A3922">
        <v>4.1749999999999998</v>
      </c>
      <c r="B3922">
        <v>36</v>
      </c>
      <c r="C3922">
        <v>5.3986013986013903</v>
      </c>
      <c r="D3922">
        <v>1.07692307692307</v>
      </c>
      <c r="E3922">
        <v>891</v>
      </c>
      <c r="F3922">
        <v>3.1153846153846101</v>
      </c>
      <c r="G3922">
        <v>34.200000000000003</v>
      </c>
      <c r="H3922">
        <v>-118.56</v>
      </c>
      <c r="I3922">
        <v>1.909</v>
      </c>
    </row>
    <row r="3923" spans="1:9">
      <c r="A3923">
        <v>4.0789</v>
      </c>
      <c r="B3923">
        <v>35</v>
      </c>
      <c r="C3923">
        <v>5.6401985111662496</v>
      </c>
      <c r="D3923">
        <v>1.01736972704714</v>
      </c>
      <c r="E3923">
        <v>1431</v>
      </c>
      <c r="F3923">
        <v>3.5508684863523499</v>
      </c>
      <c r="G3923">
        <v>34.200000000000003</v>
      </c>
      <c r="H3923">
        <v>-118.56</v>
      </c>
      <c r="I3923">
        <v>1.9670000000000001</v>
      </c>
    </row>
    <row r="3924" spans="1:9">
      <c r="A3924">
        <v>5.4547999999999996</v>
      </c>
      <c r="B3924">
        <v>35</v>
      </c>
      <c r="C3924">
        <v>5.5857142857142801</v>
      </c>
      <c r="D3924">
        <v>1.02857142857142</v>
      </c>
      <c r="E3924">
        <v>425</v>
      </c>
      <c r="F3924">
        <v>3.0357142857142798</v>
      </c>
      <c r="G3924">
        <v>34.19</v>
      </c>
      <c r="H3924">
        <v>-118.56</v>
      </c>
      <c r="I3924">
        <v>2.0139999999999998</v>
      </c>
    </row>
    <row r="3925" spans="1:9">
      <c r="A3925">
        <v>3.9615</v>
      </c>
      <c r="B3925">
        <v>34</v>
      </c>
      <c r="C3925">
        <v>5.5972850678733002</v>
      </c>
      <c r="D3925">
        <v>1.0950226244343799</v>
      </c>
      <c r="E3925">
        <v>671</v>
      </c>
      <c r="F3925">
        <v>3.0361990950226199</v>
      </c>
      <c r="G3925">
        <v>34.19</v>
      </c>
      <c r="H3925">
        <v>-118.56</v>
      </c>
      <c r="I3925">
        <v>1.8360000000000001</v>
      </c>
    </row>
    <row r="3926" spans="1:9">
      <c r="A3926">
        <v>4.4329999999999998</v>
      </c>
      <c r="B3926">
        <v>34</v>
      </c>
      <c r="C3926">
        <v>4.9883945841392601</v>
      </c>
      <c r="D3926">
        <v>1.08510638297872</v>
      </c>
      <c r="E3926">
        <v>1237</v>
      </c>
      <c r="F3926">
        <v>2.3926499032881998</v>
      </c>
      <c r="G3926">
        <v>34.19</v>
      </c>
      <c r="H3926">
        <v>-118.56</v>
      </c>
      <c r="I3926">
        <v>2.351</v>
      </c>
    </row>
    <row r="3927" spans="1:9">
      <c r="A3927">
        <v>4.8263999999999996</v>
      </c>
      <c r="B3927">
        <v>36</v>
      </c>
      <c r="C3927">
        <v>5.0592592592592496</v>
      </c>
      <c r="D3927">
        <v>0.82962962962962905</v>
      </c>
      <c r="E3927">
        <v>719</v>
      </c>
      <c r="F3927">
        <v>2.6629629629629599</v>
      </c>
      <c r="G3927">
        <v>34.18</v>
      </c>
      <c r="H3927">
        <v>-118.56</v>
      </c>
      <c r="I3927">
        <v>2.5099999999999998</v>
      </c>
    </row>
    <row r="3928" spans="1:9">
      <c r="A3928">
        <v>2.5739000000000001</v>
      </c>
      <c r="B3928">
        <v>22</v>
      </c>
      <c r="C3928">
        <v>4.5861601085481603</v>
      </c>
      <c r="D3928">
        <v>1.0719131614654001</v>
      </c>
      <c r="E3928">
        <v>2199</v>
      </c>
      <c r="F3928">
        <v>2.9837177747625501</v>
      </c>
      <c r="G3928">
        <v>34.19</v>
      </c>
      <c r="H3928">
        <v>-118.54</v>
      </c>
      <c r="I3928">
        <v>2.3919999999999999</v>
      </c>
    </row>
    <row r="3929" spans="1:9">
      <c r="A3929">
        <v>3.9632000000000001</v>
      </c>
      <c r="B3929">
        <v>25</v>
      </c>
      <c r="C3929">
        <v>4.5599999999999996</v>
      </c>
      <c r="D3929">
        <v>1.0752941176470501</v>
      </c>
      <c r="E3929">
        <v>1280</v>
      </c>
      <c r="F3929">
        <v>3.0117647058823498</v>
      </c>
      <c r="G3929">
        <v>34.18</v>
      </c>
      <c r="H3929">
        <v>-118.54</v>
      </c>
      <c r="I3929">
        <v>2.403</v>
      </c>
    </row>
    <row r="3930" spans="1:9">
      <c r="A3930">
        <v>4.6749999999999998</v>
      </c>
      <c r="B3930">
        <v>36</v>
      </c>
      <c r="C3930">
        <v>5.09375</v>
      </c>
      <c r="D3930">
        <v>0.88541666666666596</v>
      </c>
      <c r="E3930">
        <v>475</v>
      </c>
      <c r="F3930">
        <v>2.4739583333333299</v>
      </c>
      <c r="G3930">
        <v>34.19</v>
      </c>
      <c r="H3930">
        <v>-118.55</v>
      </c>
      <c r="I3930">
        <v>2.2250000000000001</v>
      </c>
    </row>
    <row r="3931" spans="1:9">
      <c r="A3931">
        <v>4.3654000000000002</v>
      </c>
      <c r="B3931">
        <v>31</v>
      </c>
      <c r="C3931">
        <v>5.1555555555555497</v>
      </c>
      <c r="D3931">
        <v>1.0277777777777699</v>
      </c>
      <c r="E3931">
        <v>990</v>
      </c>
      <c r="F3931">
        <v>2.75</v>
      </c>
      <c r="G3931">
        <v>34.19</v>
      </c>
      <c r="H3931">
        <v>-118.55</v>
      </c>
      <c r="I3931">
        <v>2.238</v>
      </c>
    </row>
    <row r="3932" spans="1:9">
      <c r="A3932">
        <v>3.0186999999999999</v>
      </c>
      <c r="B3932">
        <v>24</v>
      </c>
      <c r="C3932">
        <v>4.1737756714060001</v>
      </c>
      <c r="D3932">
        <v>1.09952606635071</v>
      </c>
      <c r="E3932">
        <v>1649</v>
      </c>
      <c r="F3932">
        <v>2.6050552922590802</v>
      </c>
      <c r="G3932">
        <v>34.21</v>
      </c>
      <c r="H3932">
        <v>-118.58</v>
      </c>
      <c r="I3932">
        <v>2.177</v>
      </c>
    </row>
    <row r="3933" spans="1:9">
      <c r="A3933">
        <v>2.9973999999999998</v>
      </c>
      <c r="B3933">
        <v>26</v>
      </c>
      <c r="C3933">
        <v>3.6201550387596901</v>
      </c>
      <c r="D3933">
        <v>1.03720930232558</v>
      </c>
      <c r="E3933">
        <v>1986</v>
      </c>
      <c r="F3933">
        <v>3.0790697674418599</v>
      </c>
      <c r="G3933">
        <v>34.21</v>
      </c>
      <c r="H3933">
        <v>-118.59</v>
      </c>
      <c r="I3933">
        <v>1.788</v>
      </c>
    </row>
    <row r="3934" spans="1:9">
      <c r="A3934">
        <v>5.2149000000000001</v>
      </c>
      <c r="B3934">
        <v>18</v>
      </c>
      <c r="C3934">
        <v>4.7584269662921299</v>
      </c>
      <c r="D3934">
        <v>1.0393258426966201</v>
      </c>
      <c r="E3934">
        <v>733</v>
      </c>
      <c r="F3934">
        <v>4.11797752808988</v>
      </c>
      <c r="G3934">
        <v>34.200000000000003</v>
      </c>
      <c r="H3934">
        <v>-118.59</v>
      </c>
      <c r="I3934">
        <v>2.0190000000000001</v>
      </c>
    </row>
    <row r="3935" spans="1:9">
      <c r="A3935">
        <v>5.0149999999999997</v>
      </c>
      <c r="B3935">
        <v>37</v>
      </c>
      <c r="C3935">
        <v>5.5783132530120403</v>
      </c>
      <c r="D3935">
        <v>1.01204819277108</v>
      </c>
      <c r="E3935">
        <v>826</v>
      </c>
      <c r="F3935">
        <v>3.3172690763052199</v>
      </c>
      <c r="G3935">
        <v>34.200000000000003</v>
      </c>
      <c r="H3935">
        <v>-118.58</v>
      </c>
      <c r="I3935">
        <v>2.2090000000000001</v>
      </c>
    </row>
    <row r="3936" spans="1:9">
      <c r="A3936">
        <v>3.7797999999999998</v>
      </c>
      <c r="B3936">
        <v>27</v>
      </c>
      <c r="C3936">
        <v>4.7696245733788398</v>
      </c>
      <c r="D3936">
        <v>1.0341296928327599</v>
      </c>
      <c r="E3936">
        <v>1702</v>
      </c>
      <c r="F3936">
        <v>2.90443686006825</v>
      </c>
      <c r="G3936">
        <v>34.22</v>
      </c>
      <c r="H3936">
        <v>-118.57</v>
      </c>
      <c r="I3936">
        <v>2.5840000000000001</v>
      </c>
    </row>
    <row r="3937" spans="1:9">
      <c r="A3937">
        <v>5.8798000000000004</v>
      </c>
      <c r="B3937">
        <v>23</v>
      </c>
      <c r="C3937">
        <v>6.3934640522875803</v>
      </c>
      <c r="D3937">
        <v>1.0366013071895399</v>
      </c>
      <c r="E3937">
        <v>2447</v>
      </c>
      <c r="F3937">
        <v>3.1986928104575099</v>
      </c>
      <c r="G3937">
        <v>34.21</v>
      </c>
      <c r="H3937">
        <v>-118.57</v>
      </c>
      <c r="I3937">
        <v>2.7050000000000001</v>
      </c>
    </row>
    <row r="3938" spans="1:9">
      <c r="A3938">
        <v>4.1359000000000004</v>
      </c>
      <c r="B3938">
        <v>17</v>
      </c>
      <c r="C3938">
        <v>4.6073446327683598</v>
      </c>
      <c r="D3938">
        <v>1.0635593220338899</v>
      </c>
      <c r="E3938">
        <v>1879</v>
      </c>
      <c r="F3938">
        <v>2.65395480225988</v>
      </c>
      <c r="G3938">
        <v>34.22</v>
      </c>
      <c r="H3938">
        <v>-118.57</v>
      </c>
      <c r="I3938">
        <v>2.552</v>
      </c>
    </row>
    <row r="3939" spans="1:9">
      <c r="A3939">
        <v>4.0312999999999999</v>
      </c>
      <c r="B3939">
        <v>13</v>
      </c>
      <c r="C3939">
        <v>5.0791190864600297</v>
      </c>
      <c r="D3939">
        <v>1.0742251223490999</v>
      </c>
      <c r="E3939">
        <v>3739</v>
      </c>
      <c r="F3939">
        <v>3.0497553017944501</v>
      </c>
      <c r="G3939">
        <v>34.21</v>
      </c>
      <c r="H3939">
        <v>-118.58</v>
      </c>
      <c r="I3939">
        <v>2.9929999999999999</v>
      </c>
    </row>
    <row r="3940" spans="1:9">
      <c r="A3940">
        <v>5.6345000000000001</v>
      </c>
      <c r="B3940">
        <v>35</v>
      </c>
      <c r="C3940">
        <v>5.4700854700854702</v>
      </c>
      <c r="D3940">
        <v>0.94230769230769196</v>
      </c>
      <c r="E3940">
        <v>1428</v>
      </c>
      <c r="F3940">
        <v>3.0512820512820502</v>
      </c>
      <c r="G3940">
        <v>34.22</v>
      </c>
      <c r="H3940">
        <v>-118.58</v>
      </c>
      <c r="I3940">
        <v>2.282</v>
      </c>
    </row>
    <row r="3941" spans="1:9">
      <c r="A3941">
        <v>4.7125000000000004</v>
      </c>
      <c r="B3941">
        <v>27</v>
      </c>
      <c r="C3941">
        <v>6.4215116279069697</v>
      </c>
      <c r="D3941">
        <v>1.02616279069767</v>
      </c>
      <c r="E3941">
        <v>1034</v>
      </c>
      <c r="F3941">
        <v>3.0058139534883699</v>
      </c>
      <c r="G3941">
        <v>34.21</v>
      </c>
      <c r="H3941">
        <v>-118.58</v>
      </c>
      <c r="I3941">
        <v>2.5089999999999999</v>
      </c>
    </row>
    <row r="3942" spans="1:9">
      <c r="A3942">
        <v>5.0461999999999998</v>
      </c>
      <c r="B3942">
        <v>34</v>
      </c>
      <c r="C3942">
        <v>6.3704918032786804</v>
      </c>
      <c r="D3942">
        <v>1.0491803278688501</v>
      </c>
      <c r="E3942">
        <v>895</v>
      </c>
      <c r="F3942">
        <v>2.93442622950819</v>
      </c>
      <c r="G3942">
        <v>34.21</v>
      </c>
      <c r="H3942">
        <v>-118.59</v>
      </c>
      <c r="I3942">
        <v>2.2770000000000001</v>
      </c>
    </row>
    <row r="3943" spans="1:9">
      <c r="A3943">
        <v>4.8333000000000004</v>
      </c>
      <c r="B3943">
        <v>34</v>
      </c>
      <c r="C3943">
        <v>4.6478599221789798</v>
      </c>
      <c r="D3943">
        <v>1.0136186770428</v>
      </c>
      <c r="E3943">
        <v>1560</v>
      </c>
      <c r="F3943">
        <v>3.0350194552529102</v>
      </c>
      <c r="G3943">
        <v>34.21</v>
      </c>
      <c r="H3943">
        <v>-118.59</v>
      </c>
      <c r="I3943">
        <v>2.254</v>
      </c>
    </row>
    <row r="3944" spans="1:9">
      <c r="A3944">
        <v>2.8039000000000001</v>
      </c>
      <c r="B3944">
        <v>21</v>
      </c>
      <c r="C3944">
        <v>3.9849183074989498</v>
      </c>
      <c r="D3944">
        <v>1.0724759111855799</v>
      </c>
      <c r="E3944">
        <v>7282</v>
      </c>
      <c r="F3944">
        <v>3.0506912442396299</v>
      </c>
      <c r="G3944">
        <v>34.21</v>
      </c>
      <c r="H3944">
        <v>-118.6</v>
      </c>
      <c r="I3944">
        <v>2.2749999999999999</v>
      </c>
    </row>
    <row r="3945" spans="1:9">
      <c r="A3945">
        <v>5.6406999999999998</v>
      </c>
      <c r="B3945">
        <v>34</v>
      </c>
      <c r="C3945">
        <v>6.0659722222222197</v>
      </c>
      <c r="D3945">
        <v>0.96701388888888795</v>
      </c>
      <c r="E3945">
        <v>1861</v>
      </c>
      <c r="F3945">
        <v>3.2309027777777701</v>
      </c>
      <c r="G3945">
        <v>34.21</v>
      </c>
      <c r="H3945">
        <v>-118.61</v>
      </c>
      <c r="I3945">
        <v>2.5150000000000001</v>
      </c>
    </row>
    <row r="3946" spans="1:9">
      <c r="A3946">
        <v>5.6356000000000002</v>
      </c>
      <c r="B3946">
        <v>33</v>
      </c>
      <c r="C3946">
        <v>5.6608996539792296</v>
      </c>
      <c r="D3946">
        <v>0.95155709342560502</v>
      </c>
      <c r="E3946">
        <v>866</v>
      </c>
      <c r="F3946">
        <v>2.9965397923875399</v>
      </c>
      <c r="G3946">
        <v>34.22</v>
      </c>
      <c r="H3946">
        <v>-118.62</v>
      </c>
      <c r="I3946">
        <v>2.4129999999999998</v>
      </c>
    </row>
    <row r="3947" spans="1:9">
      <c r="A3947">
        <v>6.1074000000000002</v>
      </c>
      <c r="B3947">
        <v>26</v>
      </c>
      <c r="C3947">
        <v>6.30409356725146</v>
      </c>
      <c r="D3947">
        <v>1.0077972709551599</v>
      </c>
      <c r="E3947">
        <v>1597</v>
      </c>
      <c r="F3947">
        <v>3.1130604288499</v>
      </c>
      <c r="G3947">
        <v>34.21</v>
      </c>
      <c r="H3947">
        <v>-118.62</v>
      </c>
      <c r="I3947">
        <v>2.5859999999999999</v>
      </c>
    </row>
    <row r="3948" spans="1:9">
      <c r="A3948">
        <v>4.0909000000000004</v>
      </c>
      <c r="B3948">
        <v>34</v>
      </c>
      <c r="C3948">
        <v>6.1518691588785002</v>
      </c>
      <c r="D3948">
        <v>1.1004672897196199</v>
      </c>
      <c r="E3948">
        <v>1313</v>
      </c>
      <c r="F3948">
        <v>3.0677570093457902</v>
      </c>
      <c r="G3948">
        <v>34.22</v>
      </c>
      <c r="H3948">
        <v>-118.62</v>
      </c>
      <c r="I3948">
        <v>2.3290000000000002</v>
      </c>
    </row>
    <row r="3949" spans="1:9">
      <c r="A3949">
        <v>3.3534000000000002</v>
      </c>
      <c r="B3949">
        <v>41</v>
      </c>
      <c r="C3949">
        <v>4.3183673469387696</v>
      </c>
      <c r="D3949">
        <v>0.93061224489795902</v>
      </c>
      <c r="E3949">
        <v>778</v>
      </c>
      <c r="F3949">
        <v>3.1755102040816299</v>
      </c>
      <c r="G3949">
        <v>34.21</v>
      </c>
      <c r="H3949">
        <v>-118.61</v>
      </c>
      <c r="I3949">
        <v>1.8049999999999999</v>
      </c>
    </row>
    <row r="3950" spans="1:9">
      <c r="A3950">
        <v>3.6295999999999999</v>
      </c>
      <c r="B3950">
        <v>16</v>
      </c>
      <c r="C3950">
        <v>3.6168421052631499</v>
      </c>
      <c r="D3950">
        <v>0.98315789473684201</v>
      </c>
      <c r="E3950">
        <v>896</v>
      </c>
      <c r="F3950">
        <v>1.8863157894736799</v>
      </c>
      <c r="G3950">
        <v>34.200000000000003</v>
      </c>
      <c r="H3950">
        <v>-118.61</v>
      </c>
      <c r="I3950">
        <v>1.609</v>
      </c>
    </row>
    <row r="3951" spans="1:9">
      <c r="A3951">
        <v>5.4527000000000001</v>
      </c>
      <c r="B3951">
        <v>33</v>
      </c>
      <c r="C3951">
        <v>6.4261083743842304</v>
      </c>
      <c r="D3951">
        <v>1.0615763546798</v>
      </c>
      <c r="E3951">
        <v>1208</v>
      </c>
      <c r="F3951">
        <v>2.9753694581280699</v>
      </c>
      <c r="G3951">
        <v>34.21</v>
      </c>
      <c r="H3951">
        <v>-118.61</v>
      </c>
      <c r="I3951">
        <v>2.2709999999999999</v>
      </c>
    </row>
    <row r="3952" spans="1:9">
      <c r="A3952">
        <v>5.7613000000000003</v>
      </c>
      <c r="B3952">
        <v>23</v>
      </c>
      <c r="C3952">
        <v>6.2967479674796696</v>
      </c>
      <c r="D3952">
        <v>1.1016260162601601</v>
      </c>
      <c r="E3952">
        <v>1486</v>
      </c>
      <c r="F3952">
        <v>3.02032520325203</v>
      </c>
      <c r="G3952">
        <v>34.200000000000003</v>
      </c>
      <c r="H3952">
        <v>-118.62</v>
      </c>
      <c r="I3952">
        <v>2.3580000000000001</v>
      </c>
    </row>
    <row r="3953" spans="1:9">
      <c r="A3953">
        <v>5.5709</v>
      </c>
      <c r="B3953">
        <v>31</v>
      </c>
      <c r="C3953">
        <v>6.72108843537415</v>
      </c>
      <c r="D3953">
        <v>1.10034013605442</v>
      </c>
      <c r="E3953">
        <v>1762</v>
      </c>
      <c r="F3953">
        <v>2.99659863945578</v>
      </c>
      <c r="G3953">
        <v>34.21</v>
      </c>
      <c r="H3953">
        <v>-118.63</v>
      </c>
      <c r="I3953">
        <v>2.448</v>
      </c>
    </row>
    <row r="3954" spans="1:9">
      <c r="A3954">
        <v>8.4437999999999995</v>
      </c>
      <c r="B3954">
        <v>16</v>
      </c>
      <c r="C3954">
        <v>7.5121951219512102</v>
      </c>
      <c r="D3954">
        <v>1</v>
      </c>
      <c r="E3954">
        <v>1902</v>
      </c>
      <c r="F3954">
        <v>3.3135888501742099</v>
      </c>
      <c r="G3954">
        <v>34.22</v>
      </c>
      <c r="H3954">
        <v>-118.64</v>
      </c>
      <c r="I3954">
        <v>3.9</v>
      </c>
    </row>
    <row r="3955" spans="1:9">
      <c r="A3955">
        <v>9.6464999999999996</v>
      </c>
      <c r="B3955">
        <v>5</v>
      </c>
      <c r="C3955">
        <v>7.9024745269286703</v>
      </c>
      <c r="D3955">
        <v>0.96797671033478805</v>
      </c>
      <c r="E3955">
        <v>2315</v>
      </c>
      <c r="F3955">
        <v>3.3697234352256098</v>
      </c>
      <c r="G3955">
        <v>34.21</v>
      </c>
      <c r="H3955">
        <v>-118.65</v>
      </c>
      <c r="I3955">
        <v>5.0000099999999996</v>
      </c>
    </row>
    <row r="3956" spans="1:9">
      <c r="A3956">
        <v>6.9222999999999999</v>
      </c>
      <c r="B3956">
        <v>23</v>
      </c>
      <c r="C3956">
        <v>7.0699432892249501</v>
      </c>
      <c r="D3956">
        <v>1.02457466918714</v>
      </c>
      <c r="E3956">
        <v>3037</v>
      </c>
      <c r="F3956">
        <v>2.87051039697542</v>
      </c>
      <c r="G3956">
        <v>34.200000000000003</v>
      </c>
      <c r="H3956">
        <v>-118.65</v>
      </c>
      <c r="I3956">
        <v>3.3839999999999999</v>
      </c>
    </row>
    <row r="3957" spans="1:9">
      <c r="A3957">
        <v>5.0025000000000004</v>
      </c>
      <c r="B3957">
        <v>32</v>
      </c>
      <c r="C3957">
        <v>5.9321100917431098</v>
      </c>
      <c r="D3957">
        <v>1.0146788990825599</v>
      </c>
      <c r="E3957">
        <v>1678</v>
      </c>
      <c r="F3957">
        <v>3.0788990825688001</v>
      </c>
      <c r="G3957">
        <v>34.200000000000003</v>
      </c>
      <c r="H3957">
        <v>-118.62</v>
      </c>
      <c r="I3957">
        <v>2.3490000000000002</v>
      </c>
    </row>
    <row r="3958" spans="1:9">
      <c r="A3958">
        <v>6.7785000000000002</v>
      </c>
      <c r="B3958">
        <v>19</v>
      </c>
      <c r="C3958">
        <v>7.8010526315789397</v>
      </c>
      <c r="D3958">
        <v>1.1000000000000001</v>
      </c>
      <c r="E3958">
        <v>2814</v>
      </c>
      <c r="F3958">
        <v>2.9621052631578899</v>
      </c>
      <c r="G3958">
        <v>34.200000000000003</v>
      </c>
      <c r="H3958">
        <v>-118.63</v>
      </c>
      <c r="I3958">
        <v>3.3610000000000002</v>
      </c>
    </row>
    <row r="3959" spans="1:9">
      <c r="A3959">
        <v>2.5796999999999999</v>
      </c>
      <c r="B3959">
        <v>17</v>
      </c>
      <c r="C3959">
        <v>3.4866242038216502</v>
      </c>
      <c r="D3959">
        <v>1.10573248407643</v>
      </c>
      <c r="E3959">
        <v>2924</v>
      </c>
      <c r="F3959">
        <v>3.7248407643312098</v>
      </c>
      <c r="G3959">
        <v>34.21</v>
      </c>
      <c r="H3959">
        <v>-118.59</v>
      </c>
      <c r="I3959">
        <v>1.835</v>
      </c>
    </row>
    <row r="3960" spans="1:9">
      <c r="A3960">
        <v>2.754</v>
      </c>
      <c r="B3960">
        <v>21</v>
      </c>
      <c r="C3960">
        <v>2.64254062038404</v>
      </c>
      <c r="D3960">
        <v>1.0029542097488899</v>
      </c>
      <c r="E3960">
        <v>2300</v>
      </c>
      <c r="F3960">
        <v>3.39734121122599</v>
      </c>
      <c r="G3960">
        <v>34.200000000000003</v>
      </c>
      <c r="H3960">
        <v>-118.59</v>
      </c>
      <c r="I3960">
        <v>1.798</v>
      </c>
    </row>
    <row r="3961" spans="1:9">
      <c r="A3961">
        <v>3.2296999999999998</v>
      </c>
      <c r="B3961">
        <v>10</v>
      </c>
      <c r="C3961">
        <v>3.4607961399276199</v>
      </c>
      <c r="D3961">
        <v>1.13510253317249</v>
      </c>
      <c r="E3961">
        <v>2162</v>
      </c>
      <c r="F3961">
        <v>2.6079613992762298</v>
      </c>
      <c r="G3961">
        <v>34.200000000000003</v>
      </c>
      <c r="H3961">
        <v>-118.6</v>
      </c>
      <c r="I3961">
        <v>1.5</v>
      </c>
    </row>
    <row r="3962" spans="1:9">
      <c r="A3962">
        <v>2.6158999999999999</v>
      </c>
      <c r="B3962">
        <v>19</v>
      </c>
      <c r="C3962">
        <v>3.2920918367346901</v>
      </c>
      <c r="D3962">
        <v>1.09311224489795</v>
      </c>
      <c r="E3962">
        <v>2004</v>
      </c>
      <c r="F3962">
        <v>2.5561224489795902</v>
      </c>
      <c r="G3962">
        <v>34.21</v>
      </c>
      <c r="H3962">
        <v>-118.6</v>
      </c>
      <c r="I3962">
        <v>1.823</v>
      </c>
    </row>
    <row r="3963" spans="1:9">
      <c r="A3963">
        <v>5.0483000000000002</v>
      </c>
      <c r="B3963">
        <v>35</v>
      </c>
      <c r="C3963">
        <v>4.9859154929577398</v>
      </c>
      <c r="D3963">
        <v>1.01971830985915</v>
      </c>
      <c r="E3963">
        <v>1083</v>
      </c>
      <c r="F3963">
        <v>3.0507042253521099</v>
      </c>
      <c r="G3963">
        <v>34.200000000000003</v>
      </c>
      <c r="H3963">
        <v>-118.56</v>
      </c>
      <c r="I3963">
        <v>2.21</v>
      </c>
    </row>
    <row r="3964" spans="1:9">
      <c r="A3964">
        <v>4.1181000000000001</v>
      </c>
      <c r="B3964">
        <v>36</v>
      </c>
      <c r="C3964">
        <v>4.9050279329608903</v>
      </c>
      <c r="D3964">
        <v>0.93296089385474801</v>
      </c>
      <c r="E3964">
        <v>499</v>
      </c>
      <c r="F3964">
        <v>2.7877094972066998</v>
      </c>
      <c r="G3964">
        <v>34.21</v>
      </c>
      <c r="H3964">
        <v>-118.57</v>
      </c>
      <c r="I3964">
        <v>1.9039999999999999</v>
      </c>
    </row>
    <row r="3965" spans="1:9">
      <c r="A3965">
        <v>3.1818</v>
      </c>
      <c r="B3965">
        <v>18</v>
      </c>
      <c r="C3965">
        <v>4.2124779281930502</v>
      </c>
      <c r="D3965">
        <v>1.10005885815185</v>
      </c>
      <c r="E3965">
        <v>4642</v>
      </c>
      <c r="F3965">
        <v>2.73219540906415</v>
      </c>
      <c r="G3965">
        <v>34.200000000000003</v>
      </c>
      <c r="H3965">
        <v>-118.57</v>
      </c>
      <c r="I3965">
        <v>2.08</v>
      </c>
    </row>
    <row r="3966" spans="1:9">
      <c r="A3966">
        <v>3.5</v>
      </c>
      <c r="B3966">
        <v>21</v>
      </c>
      <c r="C3966">
        <v>4.3049132947976796</v>
      </c>
      <c r="D3966">
        <v>1.07514450867052</v>
      </c>
      <c r="E3966">
        <v>1824</v>
      </c>
      <c r="F3966">
        <v>2.6358381502890098</v>
      </c>
      <c r="G3966">
        <v>34.200000000000003</v>
      </c>
      <c r="H3966">
        <v>-118.58</v>
      </c>
      <c r="I3966">
        <v>2.2370000000000001</v>
      </c>
    </row>
    <row r="3967" spans="1:9">
      <c r="A3967">
        <v>4.1111000000000004</v>
      </c>
      <c r="B3967">
        <v>36</v>
      </c>
      <c r="C3967">
        <v>6.1032863849765198</v>
      </c>
      <c r="D3967">
        <v>1.03521126760563</v>
      </c>
      <c r="E3967">
        <v>1246</v>
      </c>
      <c r="F3967">
        <v>2.9248826291079801</v>
      </c>
      <c r="G3967">
        <v>34.19</v>
      </c>
      <c r="H3967">
        <v>-118.56</v>
      </c>
      <c r="I3967">
        <v>2.1560000000000001</v>
      </c>
    </row>
    <row r="3968" spans="1:9">
      <c r="A3968">
        <v>4.5568</v>
      </c>
      <c r="B3968">
        <v>36</v>
      </c>
      <c r="C3968">
        <v>5.7505617977528001</v>
      </c>
      <c r="D3968">
        <v>1.0539325842696601</v>
      </c>
      <c r="E3968">
        <v>1358</v>
      </c>
      <c r="F3968">
        <v>3.05168539325842</v>
      </c>
      <c r="G3968">
        <v>34.200000000000003</v>
      </c>
      <c r="H3968">
        <v>-118.57</v>
      </c>
      <c r="I3968">
        <v>2.0150000000000001</v>
      </c>
    </row>
    <row r="3969" spans="1:9">
      <c r="A3969">
        <v>5.2229999999999999</v>
      </c>
      <c r="B3969">
        <v>33</v>
      </c>
      <c r="C3969">
        <v>5.5841269841269803</v>
      </c>
      <c r="D3969">
        <v>0.98730158730158701</v>
      </c>
      <c r="E3969">
        <v>943</v>
      </c>
      <c r="F3969">
        <v>2.9936507936507901</v>
      </c>
      <c r="G3969">
        <v>34.200000000000003</v>
      </c>
      <c r="H3969">
        <v>-118.57</v>
      </c>
      <c r="I3969">
        <v>2.0920000000000001</v>
      </c>
    </row>
    <row r="3970" spans="1:9">
      <c r="A3970">
        <v>5.1463000000000001</v>
      </c>
      <c r="B3970">
        <v>35</v>
      </c>
      <c r="C3970">
        <v>6.25702811244979</v>
      </c>
      <c r="D3970">
        <v>1.0722891566265</v>
      </c>
      <c r="E3970">
        <v>793</v>
      </c>
      <c r="F3970">
        <v>3.1847389558232901</v>
      </c>
      <c r="G3970">
        <v>34.200000000000003</v>
      </c>
      <c r="H3970">
        <v>-118.58</v>
      </c>
      <c r="I3970">
        <v>2.202</v>
      </c>
    </row>
    <row r="3971" spans="1:9">
      <c r="A3971">
        <v>4.2329999999999997</v>
      </c>
      <c r="B3971">
        <v>35</v>
      </c>
      <c r="C3971">
        <v>6.125</v>
      </c>
      <c r="D3971">
        <v>1.05555555555555</v>
      </c>
      <c r="E3971">
        <v>756</v>
      </c>
      <c r="F3971">
        <v>3.5</v>
      </c>
      <c r="G3971">
        <v>34.200000000000003</v>
      </c>
      <c r="H3971">
        <v>-118.58</v>
      </c>
      <c r="I3971">
        <v>2.2130000000000001</v>
      </c>
    </row>
    <row r="3972" spans="1:9">
      <c r="A3972">
        <v>4.8125</v>
      </c>
      <c r="B3972">
        <v>34</v>
      </c>
      <c r="C3972">
        <v>6.2968299711815501</v>
      </c>
      <c r="D3972">
        <v>1.0720461095100799</v>
      </c>
      <c r="E3972">
        <v>986</v>
      </c>
      <c r="F3972">
        <v>2.8414985590778099</v>
      </c>
      <c r="G3972">
        <v>34.19</v>
      </c>
      <c r="H3972">
        <v>-118.56</v>
      </c>
      <c r="I3972">
        <v>2.6669999999999998</v>
      </c>
    </row>
    <row r="3973" spans="1:9">
      <c r="A3973">
        <v>3.8839000000000001</v>
      </c>
      <c r="B3973">
        <v>35</v>
      </c>
      <c r="C3973">
        <v>6.9315476190476097</v>
      </c>
      <c r="D3973">
        <v>1.1875</v>
      </c>
      <c r="E3973">
        <v>966</v>
      </c>
      <c r="F3973">
        <v>2.875</v>
      </c>
      <c r="G3973">
        <v>34.19</v>
      </c>
      <c r="H3973">
        <v>-118.58</v>
      </c>
      <c r="I3973">
        <v>2.2490000000000001</v>
      </c>
    </row>
    <row r="3974" spans="1:9">
      <c r="A3974">
        <v>3.3125</v>
      </c>
      <c r="B3974">
        <v>27</v>
      </c>
      <c r="C3974">
        <v>4.1490803484995098</v>
      </c>
      <c r="D3974">
        <v>1.0367860600193599</v>
      </c>
      <c r="E3974">
        <v>2863</v>
      </c>
      <c r="F3974">
        <v>2.77153920619554</v>
      </c>
      <c r="G3974">
        <v>34.19</v>
      </c>
      <c r="H3974">
        <v>-118.58</v>
      </c>
      <c r="I3974">
        <v>2.2280000000000002</v>
      </c>
    </row>
    <row r="3975" spans="1:9">
      <c r="A3975">
        <v>2.85</v>
      </c>
      <c r="B3975">
        <v>15</v>
      </c>
      <c r="C3975">
        <v>2.8395176252319101</v>
      </c>
      <c r="D3975">
        <v>1.0009276437847801</v>
      </c>
      <c r="E3975">
        <v>2173</v>
      </c>
      <c r="F3975">
        <v>2.0157699443413701</v>
      </c>
      <c r="G3975">
        <v>34.19</v>
      </c>
      <c r="H3975">
        <v>-118.58</v>
      </c>
      <c r="I3975">
        <v>1.875</v>
      </c>
    </row>
    <row r="3976" spans="1:9">
      <c r="A3976">
        <v>5.6158999999999999</v>
      </c>
      <c r="B3976">
        <v>28</v>
      </c>
      <c r="C3976">
        <v>6.34965034965035</v>
      </c>
      <c r="D3976">
        <v>0.99300699300699302</v>
      </c>
      <c r="E3976">
        <v>368</v>
      </c>
      <c r="F3976">
        <v>2.5734265734265702</v>
      </c>
      <c r="G3976">
        <v>34.18</v>
      </c>
      <c r="H3976">
        <v>-118.58</v>
      </c>
      <c r="I3976">
        <v>3.4049999999999998</v>
      </c>
    </row>
    <row r="3977" spans="1:9">
      <c r="A3977">
        <v>5.0308999999999999</v>
      </c>
      <c r="B3977">
        <v>29</v>
      </c>
      <c r="C3977">
        <v>6.2396907216494801</v>
      </c>
      <c r="D3977">
        <v>1.0360824742268</v>
      </c>
      <c r="E3977">
        <v>1120</v>
      </c>
      <c r="F3977">
        <v>2.8865979381443299</v>
      </c>
      <c r="G3977">
        <v>34.200000000000003</v>
      </c>
      <c r="H3977">
        <v>-118.62</v>
      </c>
      <c r="I3977">
        <v>2.448</v>
      </c>
    </row>
    <row r="3978" spans="1:9">
      <c r="A3978">
        <v>6.4043999999999999</v>
      </c>
      <c r="B3978">
        <v>25</v>
      </c>
      <c r="C3978">
        <v>7.1161731207289298</v>
      </c>
      <c r="D3978">
        <v>1.0660592255125201</v>
      </c>
      <c r="E3978">
        <v>1241</v>
      </c>
      <c r="F3978">
        <v>2.8268792710706099</v>
      </c>
      <c r="G3978">
        <v>34.18</v>
      </c>
      <c r="H3978">
        <v>-118.62</v>
      </c>
      <c r="I3978">
        <v>3.331</v>
      </c>
    </row>
    <row r="3979" spans="1:9">
      <c r="A3979">
        <v>5.5101000000000004</v>
      </c>
      <c r="B3979">
        <v>35</v>
      </c>
      <c r="C3979">
        <v>6.1396825396825401</v>
      </c>
      <c r="D3979">
        <v>0.97460317460317403</v>
      </c>
      <c r="E3979">
        <v>905</v>
      </c>
      <c r="F3979">
        <v>2.8730158730158699</v>
      </c>
      <c r="G3979">
        <v>34.19</v>
      </c>
      <c r="H3979">
        <v>-118.62</v>
      </c>
      <c r="I3979">
        <v>2.6739999999999999</v>
      </c>
    </row>
    <row r="3980" spans="1:9">
      <c r="A3980">
        <v>5.5190999999999999</v>
      </c>
      <c r="B3980">
        <v>29</v>
      </c>
      <c r="C3980">
        <v>6.19629629629629</v>
      </c>
      <c r="D3980">
        <v>1.05185185185185</v>
      </c>
      <c r="E3980">
        <v>794</v>
      </c>
      <c r="F3980">
        <v>2.9407407407407402</v>
      </c>
      <c r="G3980">
        <v>34.200000000000003</v>
      </c>
      <c r="H3980">
        <v>-118.61</v>
      </c>
      <c r="I3980">
        <v>2.4580000000000002</v>
      </c>
    </row>
    <row r="3981" spans="1:9">
      <c r="A3981">
        <v>4.1154000000000002</v>
      </c>
      <c r="B3981">
        <v>28</v>
      </c>
      <c r="C3981">
        <v>5.4550641940085596</v>
      </c>
      <c r="D3981">
        <v>1.0684736091298099</v>
      </c>
      <c r="E3981">
        <v>1790</v>
      </c>
      <c r="F3981">
        <v>2.5534950071326601</v>
      </c>
      <c r="G3981">
        <v>34.19</v>
      </c>
      <c r="H3981">
        <v>-118.61</v>
      </c>
      <c r="I3981">
        <v>2.464</v>
      </c>
    </row>
    <row r="3982" spans="1:9">
      <c r="A3982">
        <v>4.3125</v>
      </c>
      <c r="B3982">
        <v>34</v>
      </c>
      <c r="C3982">
        <v>5.5354330708661399</v>
      </c>
      <c r="D3982">
        <v>1</v>
      </c>
      <c r="E3982">
        <v>369</v>
      </c>
      <c r="F3982">
        <v>2.90551181102362</v>
      </c>
      <c r="G3982">
        <v>34.19</v>
      </c>
      <c r="H3982">
        <v>-118.61</v>
      </c>
      <c r="I3982">
        <v>2.101</v>
      </c>
    </row>
    <row r="3983" spans="1:9">
      <c r="A3983">
        <v>2.8311999999999999</v>
      </c>
      <c r="B3983">
        <v>16</v>
      </c>
      <c r="C3983">
        <v>4.5160508782555997</v>
      </c>
      <c r="D3983">
        <v>1.26680799515445</v>
      </c>
      <c r="E3983">
        <v>5105</v>
      </c>
      <c r="F3983">
        <v>1.54603270745003</v>
      </c>
      <c r="G3983">
        <v>34.19</v>
      </c>
      <c r="H3983">
        <v>-118.6</v>
      </c>
      <c r="I3983">
        <v>2.1389999999999998</v>
      </c>
    </row>
    <row r="3984" spans="1:9">
      <c r="A3984">
        <v>5.1528999999999998</v>
      </c>
      <c r="B3984">
        <v>32</v>
      </c>
      <c r="C3984">
        <v>6.3374777975133201</v>
      </c>
      <c r="D3984">
        <v>1.04973357015985</v>
      </c>
      <c r="E3984">
        <v>1741</v>
      </c>
      <c r="F3984">
        <v>3.0923623445825901</v>
      </c>
      <c r="G3984">
        <v>34.19</v>
      </c>
      <c r="H3984">
        <v>-118.63</v>
      </c>
      <c r="I3984">
        <v>2.5960000000000001</v>
      </c>
    </row>
    <row r="3985" spans="1:9">
      <c r="A3985">
        <v>6.6688999999999998</v>
      </c>
      <c r="B3985">
        <v>32</v>
      </c>
      <c r="C3985">
        <v>7.0643776824034301</v>
      </c>
      <c r="D3985">
        <v>1.03862660944206</v>
      </c>
      <c r="E3985">
        <v>697</v>
      </c>
      <c r="F3985">
        <v>2.99141630901287</v>
      </c>
      <c r="G3985">
        <v>34.18</v>
      </c>
      <c r="H3985">
        <v>-118.63</v>
      </c>
      <c r="I3985">
        <v>4.33</v>
      </c>
    </row>
    <row r="3986" spans="1:9">
      <c r="A3986">
        <v>6.0094000000000003</v>
      </c>
      <c r="B3986">
        <v>30</v>
      </c>
      <c r="C3986">
        <v>6.3633952254641901</v>
      </c>
      <c r="D3986">
        <v>0.98938992042440299</v>
      </c>
      <c r="E3986">
        <v>1062</v>
      </c>
      <c r="F3986">
        <v>2.8169761273209502</v>
      </c>
      <c r="G3986">
        <v>34.19</v>
      </c>
      <c r="H3986">
        <v>-118.64</v>
      </c>
      <c r="I3986">
        <v>2.456</v>
      </c>
    </row>
    <row r="3987" spans="1:9">
      <c r="A3987">
        <v>5.6162999999999998</v>
      </c>
      <c r="B3987">
        <v>33</v>
      </c>
      <c r="C3987">
        <v>6.4191489361702097</v>
      </c>
      <c r="D3987">
        <v>1.0510638297872299</v>
      </c>
      <c r="E3987">
        <v>1423</v>
      </c>
      <c r="F3987">
        <v>3.0276595744680801</v>
      </c>
      <c r="G3987">
        <v>34.19</v>
      </c>
      <c r="H3987">
        <v>-118.64</v>
      </c>
      <c r="I3987">
        <v>2.484</v>
      </c>
    </row>
    <row r="3988" spans="1:9">
      <c r="A3988">
        <v>5.1641000000000004</v>
      </c>
      <c r="B3988">
        <v>33</v>
      </c>
      <c r="C3988">
        <v>6.1918699186991804</v>
      </c>
      <c r="D3988">
        <v>1.0130081300813001</v>
      </c>
      <c r="E3988">
        <v>1784</v>
      </c>
      <c r="F3988">
        <v>2.90081300813008</v>
      </c>
      <c r="G3988">
        <v>34.18</v>
      </c>
      <c r="H3988">
        <v>-118.64</v>
      </c>
      <c r="I3988">
        <v>2.6339999999999999</v>
      </c>
    </row>
    <row r="3989" spans="1:9">
      <c r="A3989">
        <v>4.4166999999999996</v>
      </c>
      <c r="B3989">
        <v>28</v>
      </c>
      <c r="C3989">
        <v>6.2840690978886702</v>
      </c>
      <c r="D3989">
        <v>1.0959692898272499</v>
      </c>
      <c r="E3989">
        <v>1424</v>
      </c>
      <c r="F3989">
        <v>2.7332053742802298</v>
      </c>
      <c r="G3989">
        <v>34.19</v>
      </c>
      <c r="H3989">
        <v>-118.64</v>
      </c>
      <c r="I3989">
        <v>2.4729999999999999</v>
      </c>
    </row>
    <row r="3990" spans="1:9">
      <c r="A3990">
        <v>4.9249999999999998</v>
      </c>
      <c r="B3990">
        <v>27</v>
      </c>
      <c r="C3990">
        <v>5.5</v>
      </c>
      <c r="D3990">
        <v>1.03987730061349</v>
      </c>
      <c r="E3990">
        <v>1016</v>
      </c>
      <c r="F3990">
        <v>3.1165644171779099</v>
      </c>
      <c r="G3990">
        <v>34.18</v>
      </c>
      <c r="H3990">
        <v>-118.65</v>
      </c>
      <c r="I3990">
        <v>2.403</v>
      </c>
    </row>
    <row r="3991" spans="1:9">
      <c r="A3991">
        <v>5.2016</v>
      </c>
      <c r="B3991">
        <v>27</v>
      </c>
      <c r="C3991">
        <v>5.5774647887323896</v>
      </c>
      <c r="D3991">
        <v>1.0281690140844999</v>
      </c>
      <c r="E3991">
        <v>1346</v>
      </c>
      <c r="F3991">
        <v>2.7082494969818902</v>
      </c>
      <c r="G3991">
        <v>34.19</v>
      </c>
      <c r="H3991">
        <v>-118.65</v>
      </c>
      <c r="I3991">
        <v>2.4300000000000002</v>
      </c>
    </row>
    <row r="3992" spans="1:9">
      <c r="A3992">
        <v>7.6420000000000003</v>
      </c>
      <c r="B3992">
        <v>23</v>
      </c>
      <c r="C3992">
        <v>7.2329817833173502</v>
      </c>
      <c r="D3992">
        <v>0.98849472674976002</v>
      </c>
      <c r="E3992">
        <v>3221</v>
      </c>
      <c r="F3992">
        <v>3.0882070949184999</v>
      </c>
      <c r="G3992">
        <v>34.19</v>
      </c>
      <c r="H3992">
        <v>-118.66</v>
      </c>
      <c r="I3992">
        <v>3.7490000000000001</v>
      </c>
    </row>
    <row r="3993" spans="1:9">
      <c r="A3993">
        <v>5.5797999999999996</v>
      </c>
      <c r="B3993">
        <v>33</v>
      </c>
      <c r="C3993">
        <v>6.4185733512786003</v>
      </c>
      <c r="D3993">
        <v>1.0592193808882899</v>
      </c>
      <c r="E3993">
        <v>2019</v>
      </c>
      <c r="F3993">
        <v>2.7173620457604302</v>
      </c>
      <c r="G3993">
        <v>34.17</v>
      </c>
      <c r="H3993">
        <v>-118.63</v>
      </c>
      <c r="I3993">
        <v>3.3820000000000001</v>
      </c>
    </row>
    <row r="3994" spans="1:9">
      <c r="A3994">
        <v>7.7846000000000002</v>
      </c>
      <c r="B3994">
        <v>26</v>
      </c>
      <c r="C3994">
        <v>7.6636466591166403</v>
      </c>
      <c r="D3994">
        <v>1.02265005662514</v>
      </c>
      <c r="E3994">
        <v>2574</v>
      </c>
      <c r="F3994">
        <v>2.9150622876557102</v>
      </c>
      <c r="G3994">
        <v>34.17</v>
      </c>
      <c r="H3994">
        <v>-118.64</v>
      </c>
      <c r="I3994">
        <v>4.09</v>
      </c>
    </row>
    <row r="3995" spans="1:9">
      <c r="A3995">
        <v>6.5304000000000002</v>
      </c>
      <c r="B3995">
        <v>36</v>
      </c>
      <c r="C3995">
        <v>7.2179176755447898</v>
      </c>
      <c r="D3995">
        <v>1.06779661016949</v>
      </c>
      <c r="E3995">
        <v>1243</v>
      </c>
      <c r="F3995">
        <v>3.0096852300242101</v>
      </c>
      <c r="G3995">
        <v>34.18</v>
      </c>
      <c r="H3995">
        <v>-118.57</v>
      </c>
      <c r="I3995">
        <v>4.3979999999999997</v>
      </c>
    </row>
    <row r="3996" spans="1:9">
      <c r="A3996">
        <v>6.0928000000000004</v>
      </c>
      <c r="B3996">
        <v>35</v>
      </c>
      <c r="C3996">
        <v>6.0584795321637399</v>
      </c>
      <c r="D3996">
        <v>0.929824561403508</v>
      </c>
      <c r="E3996">
        <v>908</v>
      </c>
      <c r="F3996">
        <v>2.6549707602339101</v>
      </c>
      <c r="G3996">
        <v>34.17</v>
      </c>
      <c r="H3996">
        <v>-118.57</v>
      </c>
      <c r="I3996">
        <v>3.2730000000000001</v>
      </c>
    </row>
    <row r="3997" spans="1:9">
      <c r="A3997">
        <v>6.2064000000000004</v>
      </c>
      <c r="B3997">
        <v>29</v>
      </c>
      <c r="C3997">
        <v>5.7802385008517803</v>
      </c>
      <c r="D3997">
        <v>0.97785349233390095</v>
      </c>
      <c r="E3997">
        <v>1471</v>
      </c>
      <c r="F3997">
        <v>2.5059625212947099</v>
      </c>
      <c r="G3997">
        <v>34.17</v>
      </c>
      <c r="H3997">
        <v>-118.58</v>
      </c>
      <c r="I3997">
        <v>3.3490000000000002</v>
      </c>
    </row>
    <row r="3998" spans="1:9">
      <c r="A3998">
        <v>4.2008999999999999</v>
      </c>
      <c r="B3998">
        <v>7</v>
      </c>
      <c r="C3998">
        <v>4.8438904781364904</v>
      </c>
      <c r="D3998">
        <v>1.09971393543114</v>
      </c>
      <c r="E3998">
        <v>4404</v>
      </c>
      <c r="F3998">
        <v>1.79975480179812</v>
      </c>
      <c r="G3998">
        <v>34.18</v>
      </c>
      <c r="H3998">
        <v>-118.59</v>
      </c>
      <c r="I3998">
        <v>2.7130000000000001</v>
      </c>
    </row>
    <row r="3999" spans="1:9">
      <c r="A3999">
        <v>3.8818999999999999</v>
      </c>
      <c r="B3999">
        <v>19</v>
      </c>
      <c r="C3999">
        <v>4.7552000000000003</v>
      </c>
      <c r="D3999">
        <v>1.0760000000000001</v>
      </c>
      <c r="E3999">
        <v>2372</v>
      </c>
      <c r="F3999">
        <v>1.8976</v>
      </c>
      <c r="G3999">
        <v>34.17</v>
      </c>
      <c r="H3999">
        <v>-118.61</v>
      </c>
      <c r="I3999">
        <v>3.2890000000000001</v>
      </c>
    </row>
    <row r="4000" spans="1:9">
      <c r="A4000">
        <v>3.0404</v>
      </c>
      <c r="B4000">
        <v>32</v>
      </c>
      <c r="C4000">
        <v>5.0371621621621596</v>
      </c>
      <c r="D4000">
        <v>1.1993243243243199</v>
      </c>
      <c r="E4000">
        <v>756</v>
      </c>
      <c r="F4000">
        <v>2.5540540540540499</v>
      </c>
      <c r="G4000">
        <v>34.17</v>
      </c>
      <c r="H4000">
        <v>-118.62</v>
      </c>
      <c r="I4000">
        <v>2.6280000000000001</v>
      </c>
    </row>
    <row r="4001" spans="1:9">
      <c r="A4001">
        <v>6.8482000000000003</v>
      </c>
      <c r="B4001">
        <v>34</v>
      </c>
      <c r="C4001">
        <v>6.2967244701348699</v>
      </c>
      <c r="D4001">
        <v>1.03660886319845</v>
      </c>
      <c r="E4001">
        <v>1463</v>
      </c>
      <c r="F4001">
        <v>2.8188824662813099</v>
      </c>
      <c r="G4001">
        <v>34.17</v>
      </c>
      <c r="H4001">
        <v>-118.62</v>
      </c>
      <c r="I4001">
        <v>3.0830000000000002</v>
      </c>
    </row>
    <row r="4002" spans="1:9">
      <c r="A4002">
        <v>6.7976999999999999</v>
      </c>
      <c r="B4002">
        <v>33</v>
      </c>
      <c r="C4002">
        <v>7.1945205479452001</v>
      </c>
      <c r="D4002">
        <v>1.04109589041095</v>
      </c>
      <c r="E4002">
        <v>2041</v>
      </c>
      <c r="F4002">
        <v>2.7958904109588998</v>
      </c>
      <c r="G4002">
        <v>34.18</v>
      </c>
      <c r="H4002">
        <v>-118.63</v>
      </c>
      <c r="I4002">
        <v>3.8969999999999998</v>
      </c>
    </row>
    <row r="4003" spans="1:9">
      <c r="A4003">
        <v>7.4917999999999996</v>
      </c>
      <c r="B4003">
        <v>26</v>
      </c>
      <c r="C4003">
        <v>7.1648522550544298</v>
      </c>
      <c r="D4003">
        <v>1.02021772939346</v>
      </c>
      <c r="E4003">
        <v>1769</v>
      </c>
      <c r="F4003">
        <v>2.751166407465</v>
      </c>
      <c r="G4003">
        <v>34.18</v>
      </c>
      <c r="H4003">
        <v>-118.65</v>
      </c>
      <c r="I4003">
        <v>3.6760000000000002</v>
      </c>
    </row>
    <row r="4004" spans="1:9">
      <c r="A4004">
        <v>8.3911999999999995</v>
      </c>
      <c r="B4004">
        <v>25</v>
      </c>
      <c r="C4004">
        <v>7.8434163701067598</v>
      </c>
      <c r="D4004">
        <v>1.01660735468564</v>
      </c>
      <c r="E4004">
        <v>2519</v>
      </c>
      <c r="F4004">
        <v>2.9881376037959599</v>
      </c>
      <c r="G4004">
        <v>34.18</v>
      </c>
      <c r="H4004">
        <v>-118.66</v>
      </c>
      <c r="I4004">
        <v>4.1900000000000004</v>
      </c>
    </row>
    <row r="4005" spans="1:9">
      <c r="A4005">
        <v>4</v>
      </c>
      <c r="B4005">
        <v>31</v>
      </c>
      <c r="C4005">
        <v>4.6916666666666602</v>
      </c>
      <c r="D4005">
        <v>1.00555555555555</v>
      </c>
      <c r="E4005">
        <v>705</v>
      </c>
      <c r="F4005">
        <v>1.9583333333333299</v>
      </c>
      <c r="G4005">
        <v>34.17</v>
      </c>
      <c r="H4005">
        <v>-118.61</v>
      </c>
      <c r="I4005">
        <v>2.7850000000000001</v>
      </c>
    </row>
    <row r="4006" spans="1:9">
      <c r="A4006">
        <v>4.9101999999999997</v>
      </c>
      <c r="B4006">
        <v>32</v>
      </c>
      <c r="C4006">
        <v>5.99599465954606</v>
      </c>
      <c r="D4006">
        <v>1.0881174899866399</v>
      </c>
      <c r="E4006">
        <v>1696</v>
      </c>
      <c r="F4006">
        <v>2.26435246995994</v>
      </c>
      <c r="G4006">
        <v>34.15</v>
      </c>
      <c r="H4006">
        <v>-118.61</v>
      </c>
      <c r="I4006">
        <v>3.1909999999999998</v>
      </c>
    </row>
    <row r="4007" spans="1:9">
      <c r="A4007">
        <v>6.8106999999999998</v>
      </c>
      <c r="B4007">
        <v>29</v>
      </c>
      <c r="C4007">
        <v>6.9935897435897401</v>
      </c>
      <c r="D4007">
        <v>1.03685897435897</v>
      </c>
      <c r="E4007">
        <v>1550</v>
      </c>
      <c r="F4007">
        <v>2.4839743589743501</v>
      </c>
      <c r="G4007">
        <v>34.159999999999997</v>
      </c>
      <c r="H4007">
        <v>-118.61</v>
      </c>
      <c r="I4007">
        <v>3.6739999999999999</v>
      </c>
    </row>
    <row r="4008" spans="1:9">
      <c r="A4008">
        <v>6.0191999999999997</v>
      </c>
      <c r="B4008">
        <v>33</v>
      </c>
      <c r="C4008">
        <v>7.0462287104622803</v>
      </c>
      <c r="D4008">
        <v>1.1070559610705499</v>
      </c>
      <c r="E4008">
        <v>1116</v>
      </c>
      <c r="F4008">
        <v>2.71532846715328</v>
      </c>
      <c r="G4008">
        <v>34.159999999999997</v>
      </c>
      <c r="H4008">
        <v>-118.63</v>
      </c>
      <c r="I4008">
        <v>3.4769999999999999</v>
      </c>
    </row>
    <row r="4009" spans="1:9">
      <c r="A4009">
        <v>7.4569999999999999</v>
      </c>
      <c r="B4009">
        <v>30</v>
      </c>
      <c r="C4009">
        <v>6.7595959595959503</v>
      </c>
      <c r="D4009">
        <v>0.98383838383838296</v>
      </c>
      <c r="E4009">
        <v>1296</v>
      </c>
      <c r="F4009">
        <v>2.6181818181818102</v>
      </c>
      <c r="G4009">
        <v>34.159999999999997</v>
      </c>
      <c r="H4009">
        <v>-118.63</v>
      </c>
      <c r="I4009">
        <v>3.927</v>
      </c>
    </row>
    <row r="4010" spans="1:9">
      <c r="A4010">
        <v>7.9813999999999998</v>
      </c>
      <c r="B4010">
        <v>26</v>
      </c>
      <c r="C4010">
        <v>7.2576923076922997</v>
      </c>
      <c r="D4010">
        <v>1.0141025641025601</v>
      </c>
      <c r="E4010">
        <v>2493</v>
      </c>
      <c r="F4010">
        <v>3.1961538461538401</v>
      </c>
      <c r="G4010">
        <v>34.15</v>
      </c>
      <c r="H4010">
        <v>-118.62</v>
      </c>
      <c r="I4010">
        <v>4.0990000000000002</v>
      </c>
    </row>
    <row r="4011" spans="1:9">
      <c r="A4011">
        <v>3.1875</v>
      </c>
      <c r="B4011">
        <v>31</v>
      </c>
      <c r="C4011">
        <v>5.46218487394958</v>
      </c>
      <c r="D4011">
        <v>1.0728291316526599</v>
      </c>
      <c r="E4011">
        <v>870</v>
      </c>
      <c r="F4011">
        <v>2.4369747899159599</v>
      </c>
      <c r="G4011">
        <v>34.17</v>
      </c>
      <c r="H4011">
        <v>-118.57</v>
      </c>
      <c r="I4011">
        <v>5.0000099999999996</v>
      </c>
    </row>
    <row r="4012" spans="1:9">
      <c r="A4012">
        <v>5.6326999999999998</v>
      </c>
      <c r="B4012">
        <v>18</v>
      </c>
      <c r="C4012">
        <v>6.7599164926931099</v>
      </c>
      <c r="D4012">
        <v>1.1294363256784901</v>
      </c>
      <c r="E4012">
        <v>2413</v>
      </c>
      <c r="F4012">
        <v>2.5187891440500998</v>
      </c>
      <c r="G4012">
        <v>34.17</v>
      </c>
      <c r="H4012">
        <v>-118.58</v>
      </c>
      <c r="I4012">
        <v>5.0000099999999996</v>
      </c>
    </row>
    <row r="4013" spans="1:9">
      <c r="A4013">
        <v>5.4847000000000001</v>
      </c>
      <c r="B4013">
        <v>36</v>
      </c>
      <c r="C4013">
        <v>5.7355623100303896</v>
      </c>
      <c r="D4013">
        <v>1.0911854103343399</v>
      </c>
      <c r="E4013">
        <v>761</v>
      </c>
      <c r="F4013">
        <v>2.3130699088145898</v>
      </c>
      <c r="G4013">
        <v>34.17</v>
      </c>
      <c r="H4013">
        <v>-118.59</v>
      </c>
      <c r="I4013">
        <v>2.96</v>
      </c>
    </row>
    <row r="4014" spans="1:9">
      <c r="A4014">
        <v>4.1656000000000004</v>
      </c>
      <c r="B4014">
        <v>37</v>
      </c>
      <c r="C4014">
        <v>6.3253676470588198</v>
      </c>
      <c r="D4014">
        <v>1.0735294117647001</v>
      </c>
      <c r="E4014">
        <v>1283</v>
      </c>
      <c r="F4014">
        <v>2.3584558823529398</v>
      </c>
      <c r="G4014">
        <v>34.159999999999997</v>
      </c>
      <c r="H4014">
        <v>-118.6</v>
      </c>
      <c r="I4014">
        <v>3.1309999999999998</v>
      </c>
    </row>
    <row r="4015" spans="1:9">
      <c r="A4015">
        <v>6.0793999999999997</v>
      </c>
      <c r="B4015">
        <v>32</v>
      </c>
      <c r="C4015">
        <v>6.3375594294770199</v>
      </c>
      <c r="D4015">
        <v>1.0570522979397701</v>
      </c>
      <c r="E4015">
        <v>1628</v>
      </c>
      <c r="F4015">
        <v>2.5800316957210701</v>
      </c>
      <c r="G4015">
        <v>34.159999999999997</v>
      </c>
      <c r="H4015">
        <v>-118.6</v>
      </c>
      <c r="I4015">
        <v>3.3849999999999998</v>
      </c>
    </row>
    <row r="4016" spans="1:9">
      <c r="A4016">
        <v>10.9201</v>
      </c>
      <c r="B4016">
        <v>22</v>
      </c>
      <c r="C4016">
        <v>8.6047548291233191</v>
      </c>
      <c r="D4016">
        <v>1.04903417533432</v>
      </c>
      <c r="E4016">
        <v>2059</v>
      </c>
      <c r="F4016">
        <v>3.0594353640416001</v>
      </c>
      <c r="G4016">
        <v>34.15</v>
      </c>
      <c r="H4016">
        <v>-118.57</v>
      </c>
      <c r="I4016">
        <v>5.0000099999999996</v>
      </c>
    </row>
    <row r="4017" spans="1:9">
      <c r="A4017">
        <v>8.4196000000000009</v>
      </c>
      <c r="B4017">
        <v>21</v>
      </c>
      <c r="C4017">
        <v>7.2074766355140101</v>
      </c>
      <c r="D4017">
        <v>1.0224299065420499</v>
      </c>
      <c r="E4017">
        <v>1422</v>
      </c>
      <c r="F4017">
        <v>2.6579439252336399</v>
      </c>
      <c r="G4017">
        <v>34.15</v>
      </c>
      <c r="H4017">
        <v>-118.58</v>
      </c>
      <c r="I4017">
        <v>4.5069999999999997</v>
      </c>
    </row>
    <row r="4018" spans="1:9">
      <c r="A4018">
        <v>6.7694000000000001</v>
      </c>
      <c r="B4018">
        <v>29</v>
      </c>
      <c r="C4018">
        <v>6.6546052631578902</v>
      </c>
      <c r="D4018">
        <v>1.0855263157894699</v>
      </c>
      <c r="E4018">
        <v>747</v>
      </c>
      <c r="F4018">
        <v>2.4572368421052602</v>
      </c>
      <c r="G4018">
        <v>34.15</v>
      </c>
      <c r="H4018">
        <v>-118.59</v>
      </c>
      <c r="I4018">
        <v>3.6970000000000001</v>
      </c>
    </row>
    <row r="4019" spans="1:9">
      <c r="A4019">
        <v>6.14</v>
      </c>
      <c r="B4019">
        <v>28</v>
      </c>
      <c r="C4019">
        <v>6.5755395683453202</v>
      </c>
      <c r="D4019">
        <v>1.0705035971223</v>
      </c>
      <c r="E4019">
        <v>1693</v>
      </c>
      <c r="F4019">
        <v>2.4359712230215802</v>
      </c>
      <c r="G4019">
        <v>34.15</v>
      </c>
      <c r="H4019">
        <v>-118.6</v>
      </c>
      <c r="I4019">
        <v>3.6190000000000002</v>
      </c>
    </row>
    <row r="4020" spans="1:9">
      <c r="A4020">
        <v>10.5511</v>
      </c>
      <c r="B4020">
        <v>19</v>
      </c>
      <c r="C4020">
        <v>8.9862068965517192</v>
      </c>
      <c r="D4020">
        <v>1.0689655172413699</v>
      </c>
      <c r="E4020">
        <v>450</v>
      </c>
      <c r="F4020">
        <v>3.1034482758620601</v>
      </c>
      <c r="G4020">
        <v>34.14</v>
      </c>
      <c r="H4020">
        <v>-118.59</v>
      </c>
      <c r="I4020">
        <v>4.8310000000000004</v>
      </c>
    </row>
    <row r="4021" spans="1:9">
      <c r="A4021">
        <v>4.8983999999999996</v>
      </c>
      <c r="B4021">
        <v>31</v>
      </c>
      <c r="C4021">
        <v>4.4926900584795302</v>
      </c>
      <c r="D4021">
        <v>0.98538011695906402</v>
      </c>
      <c r="E4021">
        <v>1486</v>
      </c>
      <c r="F4021">
        <v>2.1725146198830401</v>
      </c>
      <c r="G4021">
        <v>34.18</v>
      </c>
      <c r="H4021">
        <v>-118.49</v>
      </c>
      <c r="I4021">
        <v>3.117</v>
      </c>
    </row>
    <row r="4022" spans="1:9">
      <c r="A4022">
        <v>4.8036000000000003</v>
      </c>
      <c r="B4022">
        <v>37</v>
      </c>
      <c r="C4022">
        <v>5.8425925925925899</v>
      </c>
      <c r="D4022">
        <v>1.12654320987654</v>
      </c>
      <c r="E4022">
        <v>911</v>
      </c>
      <c r="F4022">
        <v>2.8117283950617198</v>
      </c>
      <c r="G4022">
        <v>34.18</v>
      </c>
      <c r="H4022">
        <v>-118.51</v>
      </c>
      <c r="I4022">
        <v>2.9529999999999998</v>
      </c>
    </row>
    <row r="4023" spans="1:9">
      <c r="A4023">
        <v>3.1884999999999999</v>
      </c>
      <c r="B4023">
        <v>31</v>
      </c>
      <c r="C4023">
        <v>4.2789473684210497</v>
      </c>
      <c r="D4023">
        <v>1.09736842105263</v>
      </c>
      <c r="E4023">
        <v>1411</v>
      </c>
      <c r="F4023">
        <v>1.85657894736842</v>
      </c>
      <c r="G4023">
        <v>34.17</v>
      </c>
      <c r="H4023">
        <v>-118.51</v>
      </c>
      <c r="I4023">
        <v>2.19</v>
      </c>
    </row>
    <row r="4024" spans="1:9">
      <c r="A4024">
        <v>3.6749999999999998</v>
      </c>
      <c r="B4024">
        <v>43</v>
      </c>
      <c r="C4024">
        <v>4.8710601719197699</v>
      </c>
      <c r="D4024">
        <v>1.08882521489971</v>
      </c>
      <c r="E4024">
        <v>930</v>
      </c>
      <c r="F4024">
        <v>2.6647564469914</v>
      </c>
      <c r="G4024">
        <v>34.18</v>
      </c>
      <c r="H4024">
        <v>-118.52</v>
      </c>
      <c r="I4024">
        <v>2.1309999999999998</v>
      </c>
    </row>
    <row r="4025" spans="1:9">
      <c r="A4025">
        <v>3.6534</v>
      </c>
      <c r="B4025">
        <v>46</v>
      </c>
      <c r="C4025">
        <v>5.2977099236641196</v>
      </c>
      <c r="D4025">
        <v>1.1145038167938901</v>
      </c>
      <c r="E4025">
        <v>1047</v>
      </c>
      <c r="F4025">
        <v>2.66412213740458</v>
      </c>
      <c r="G4025">
        <v>34.18</v>
      </c>
      <c r="H4025">
        <v>-118.52</v>
      </c>
      <c r="I4025">
        <v>2.16</v>
      </c>
    </row>
    <row r="4026" spans="1:9">
      <c r="A4026">
        <v>3.1922999999999999</v>
      </c>
      <c r="B4026">
        <v>42</v>
      </c>
      <c r="C4026">
        <v>4.1735751295336696</v>
      </c>
      <c r="D4026">
        <v>1.0621761658030999</v>
      </c>
      <c r="E4026">
        <v>879</v>
      </c>
      <c r="F4026">
        <v>2.2772020725388602</v>
      </c>
      <c r="G4026">
        <v>34.18</v>
      </c>
      <c r="H4026">
        <v>-118.52</v>
      </c>
      <c r="I4026">
        <v>2.218</v>
      </c>
    </row>
    <row r="4027" spans="1:9">
      <c r="A4027">
        <v>3.855</v>
      </c>
      <c r="B4027">
        <v>18</v>
      </c>
      <c r="C4027">
        <v>4.7700296735904999</v>
      </c>
      <c r="D4027">
        <v>1.04747774480712</v>
      </c>
      <c r="E4027">
        <v>2897</v>
      </c>
      <c r="F4027">
        <v>2.1491097922848601</v>
      </c>
      <c r="G4027">
        <v>34.17</v>
      </c>
      <c r="H4027">
        <v>-118.53</v>
      </c>
      <c r="I4027">
        <v>2.4380000000000002</v>
      </c>
    </row>
    <row r="4028" spans="1:9">
      <c r="A4028">
        <v>6.1273999999999997</v>
      </c>
      <c r="B4028">
        <v>11</v>
      </c>
      <c r="C4028">
        <v>6.75</v>
      </c>
      <c r="D4028">
        <v>1.0874999999999999</v>
      </c>
      <c r="E4028">
        <v>386</v>
      </c>
      <c r="F4028">
        <v>2.4125000000000001</v>
      </c>
      <c r="G4028">
        <v>34.17</v>
      </c>
      <c r="H4028">
        <v>-118.54</v>
      </c>
      <c r="I4028">
        <v>3.1589999999999998</v>
      </c>
    </row>
    <row r="4029" spans="1:9">
      <c r="A4029">
        <v>5.0605000000000002</v>
      </c>
      <c r="B4029">
        <v>32</v>
      </c>
      <c r="C4029">
        <v>5.7352380952380901</v>
      </c>
      <c r="D4029">
        <v>1.0076190476190401</v>
      </c>
      <c r="E4029">
        <v>1287</v>
      </c>
      <c r="F4029">
        <v>2.4514285714285702</v>
      </c>
      <c r="G4029">
        <v>34.18</v>
      </c>
      <c r="H4029">
        <v>-118.55</v>
      </c>
      <c r="I4029">
        <v>3.11</v>
      </c>
    </row>
    <row r="4030" spans="1:9">
      <c r="A4030">
        <v>5.4088000000000003</v>
      </c>
      <c r="B4030">
        <v>39</v>
      </c>
      <c r="C4030">
        <v>6.5431654676258901</v>
      </c>
      <c r="D4030">
        <v>1.0467625899280499</v>
      </c>
      <c r="E4030">
        <v>770</v>
      </c>
      <c r="F4030">
        <v>2.7697841726618702</v>
      </c>
      <c r="G4030">
        <v>34.18</v>
      </c>
      <c r="H4030">
        <v>-118.56</v>
      </c>
      <c r="I4030">
        <v>4.5730000000000004</v>
      </c>
    </row>
    <row r="4031" spans="1:9">
      <c r="A4031">
        <v>3.0943000000000001</v>
      </c>
      <c r="B4031">
        <v>17</v>
      </c>
      <c r="C4031">
        <v>3.95721338453099</v>
      </c>
      <c r="D4031">
        <v>1.09380142622051</v>
      </c>
      <c r="E4031">
        <v>4100</v>
      </c>
      <c r="F4031">
        <v>2.2490400438837002</v>
      </c>
      <c r="G4031">
        <v>34.18</v>
      </c>
      <c r="H4031">
        <v>-118.54</v>
      </c>
      <c r="I4031">
        <v>1.7450000000000001</v>
      </c>
    </row>
    <row r="4032" spans="1:9">
      <c r="A4032">
        <v>3.1886999999999999</v>
      </c>
      <c r="B4032">
        <v>16</v>
      </c>
      <c r="C4032">
        <v>3.79831045406547</v>
      </c>
      <c r="D4032">
        <v>1.0432946145723301</v>
      </c>
      <c r="E4032">
        <v>3687</v>
      </c>
      <c r="F4032">
        <v>1.9466737064413899</v>
      </c>
      <c r="G4032">
        <v>34.18</v>
      </c>
      <c r="H4032">
        <v>-118.53</v>
      </c>
      <c r="I4032">
        <v>1.893</v>
      </c>
    </row>
    <row r="4033" spans="1:9">
      <c r="A4033">
        <v>5.6738</v>
      </c>
      <c r="B4033">
        <v>34</v>
      </c>
      <c r="C4033">
        <v>6.5898123324396698</v>
      </c>
      <c r="D4033">
        <v>1.16085790884718</v>
      </c>
      <c r="E4033">
        <v>1034</v>
      </c>
      <c r="F4033">
        <v>2.77211796246648</v>
      </c>
      <c r="G4033">
        <v>34.17</v>
      </c>
      <c r="H4033">
        <v>-118.54</v>
      </c>
      <c r="I4033">
        <v>4.4359999999999999</v>
      </c>
    </row>
    <row r="4034" spans="1:9">
      <c r="A4034">
        <v>2.8527999999999998</v>
      </c>
      <c r="B4034">
        <v>25</v>
      </c>
      <c r="C4034">
        <v>3.8976744186046499</v>
      </c>
      <c r="D4034">
        <v>1.0360465116279001</v>
      </c>
      <c r="E4034">
        <v>1815</v>
      </c>
      <c r="F4034">
        <v>2.11046511627907</v>
      </c>
      <c r="G4034">
        <v>34.17</v>
      </c>
      <c r="H4034">
        <v>-118.54</v>
      </c>
      <c r="I4034">
        <v>4.25</v>
      </c>
    </row>
    <row r="4035" spans="1:9">
      <c r="A4035">
        <v>7.8391999999999999</v>
      </c>
      <c r="B4035">
        <v>36</v>
      </c>
      <c r="C4035">
        <v>7.7627737226277302</v>
      </c>
      <c r="D4035">
        <v>1.08394160583941</v>
      </c>
      <c r="E4035">
        <v>761</v>
      </c>
      <c r="F4035">
        <v>2.7773722627737198</v>
      </c>
      <c r="G4035">
        <v>34.17</v>
      </c>
      <c r="H4035">
        <v>-118.55</v>
      </c>
      <c r="I4035">
        <v>5.0000099999999996</v>
      </c>
    </row>
    <row r="4036" spans="1:9">
      <c r="A4036">
        <v>7.1322000000000001</v>
      </c>
      <c r="B4036">
        <v>35</v>
      </c>
      <c r="C4036">
        <v>7.7183462532299698</v>
      </c>
      <c r="D4036">
        <v>1.01033591731266</v>
      </c>
      <c r="E4036">
        <v>1244</v>
      </c>
      <c r="F4036">
        <v>3.21447028423772</v>
      </c>
      <c r="G4036">
        <v>34.17</v>
      </c>
      <c r="H4036">
        <v>-118.56</v>
      </c>
      <c r="I4036">
        <v>5.0000099999999996</v>
      </c>
    </row>
    <row r="4037" spans="1:9">
      <c r="A4037">
        <v>3.2153999999999998</v>
      </c>
      <c r="B4037">
        <v>20</v>
      </c>
      <c r="C4037">
        <v>4.1334443387250204</v>
      </c>
      <c r="D4037">
        <v>1.0601807802093199</v>
      </c>
      <c r="E4037">
        <v>7450</v>
      </c>
      <c r="F4037">
        <v>1.77212178877259</v>
      </c>
      <c r="G4037">
        <v>34.17</v>
      </c>
      <c r="H4037">
        <v>-118.52</v>
      </c>
      <c r="I4037">
        <v>2.5960000000000001</v>
      </c>
    </row>
    <row r="4038" spans="1:9">
      <c r="A4038">
        <v>5.17</v>
      </c>
      <c r="B4038">
        <v>39</v>
      </c>
      <c r="C4038">
        <v>6.1908045977011401</v>
      </c>
      <c r="D4038">
        <v>1.09885057471264</v>
      </c>
      <c r="E4038">
        <v>1219</v>
      </c>
      <c r="F4038">
        <v>2.8022988505747102</v>
      </c>
      <c r="G4038">
        <v>34.159999999999997</v>
      </c>
      <c r="H4038">
        <v>-118.52</v>
      </c>
      <c r="I4038">
        <v>3.3540000000000001</v>
      </c>
    </row>
    <row r="4039" spans="1:9">
      <c r="A4039">
        <v>3.6141000000000001</v>
      </c>
      <c r="B4039">
        <v>32</v>
      </c>
      <c r="C4039">
        <v>4.7386666666666599</v>
      </c>
      <c r="D4039">
        <v>1.016</v>
      </c>
      <c r="E4039">
        <v>1623</v>
      </c>
      <c r="F4039">
        <v>2.1640000000000001</v>
      </c>
      <c r="G4039">
        <v>34.159999999999997</v>
      </c>
      <c r="H4039">
        <v>-118.53</v>
      </c>
      <c r="I4039">
        <v>2.9060000000000001</v>
      </c>
    </row>
    <row r="4040" spans="1:9">
      <c r="A4040">
        <v>5.4608999999999996</v>
      </c>
      <c r="B4040">
        <v>23</v>
      </c>
      <c r="C4040">
        <v>6.1658374792703103</v>
      </c>
      <c r="D4040">
        <v>1.10281923714759</v>
      </c>
      <c r="E4040">
        <v>4076</v>
      </c>
      <c r="F4040">
        <v>2.2531785516860099</v>
      </c>
      <c r="G4040">
        <v>34.159999999999997</v>
      </c>
      <c r="H4040">
        <v>-118.51</v>
      </c>
      <c r="I4040">
        <v>5.0000099999999996</v>
      </c>
    </row>
    <row r="4041" spans="1:9">
      <c r="A4041">
        <v>8.7172000000000001</v>
      </c>
      <c r="B4041">
        <v>32</v>
      </c>
      <c r="C4041">
        <v>7.6934306569343001</v>
      </c>
      <c r="D4041">
        <v>1.1277372262773699</v>
      </c>
      <c r="E4041">
        <v>769</v>
      </c>
      <c r="F4041">
        <v>2.8065693430656902</v>
      </c>
      <c r="G4041">
        <v>34.159999999999997</v>
      </c>
      <c r="H4041">
        <v>-118.48</v>
      </c>
      <c r="I4041">
        <v>5.0000099999999996</v>
      </c>
    </row>
    <row r="4042" spans="1:9">
      <c r="A4042">
        <v>6.4958</v>
      </c>
      <c r="B4042">
        <v>37</v>
      </c>
      <c r="C4042">
        <v>6.8721649484535998</v>
      </c>
      <c r="D4042">
        <v>1.0061855670102999</v>
      </c>
      <c r="E4042">
        <v>1171</v>
      </c>
      <c r="F4042">
        <v>2.4144329896907202</v>
      </c>
      <c r="G4042">
        <v>34.159999999999997</v>
      </c>
      <c r="H4042">
        <v>-118.49</v>
      </c>
      <c r="I4042">
        <v>5.0000099999999996</v>
      </c>
    </row>
    <row r="4043" spans="1:9">
      <c r="A4043">
        <v>7.1390000000000002</v>
      </c>
      <c r="B4043">
        <v>34</v>
      </c>
      <c r="C4043">
        <v>7.0940000000000003</v>
      </c>
      <c r="D4043">
        <v>1.046</v>
      </c>
      <c r="E4043">
        <v>1187</v>
      </c>
      <c r="F4043">
        <v>2.3740000000000001</v>
      </c>
      <c r="G4043">
        <v>34.159999999999997</v>
      </c>
      <c r="H4043">
        <v>-118.5</v>
      </c>
      <c r="I4043">
        <v>4.24</v>
      </c>
    </row>
    <row r="4044" spans="1:9">
      <c r="A4044">
        <v>13.419600000000001</v>
      </c>
      <c r="B4044">
        <v>33</v>
      </c>
      <c r="C4044">
        <v>8.2553191489361701</v>
      </c>
      <c r="D4044">
        <v>1.02925531914893</v>
      </c>
      <c r="E4044">
        <v>1111</v>
      </c>
      <c r="F4044">
        <v>2.9547872340425498</v>
      </c>
      <c r="G4044">
        <v>34.15</v>
      </c>
      <c r="H4044">
        <v>-118.5</v>
      </c>
      <c r="I4044">
        <v>5.0000099999999996</v>
      </c>
    </row>
    <row r="4045" spans="1:9">
      <c r="A4045">
        <v>4.1429</v>
      </c>
      <c r="B4045">
        <v>37</v>
      </c>
      <c r="C4045">
        <v>5.67741935483871</v>
      </c>
      <c r="D4045">
        <v>0.99354838709677396</v>
      </c>
      <c r="E4045">
        <v>369</v>
      </c>
      <c r="F4045">
        <v>2.3806451612903201</v>
      </c>
      <c r="G4045">
        <v>34.17</v>
      </c>
      <c r="H4045">
        <v>-118.5</v>
      </c>
      <c r="I4045">
        <v>3.036</v>
      </c>
    </row>
    <row r="4046" spans="1:9">
      <c r="A4046">
        <v>10.358700000000001</v>
      </c>
      <c r="B4046">
        <v>33</v>
      </c>
      <c r="C4046">
        <v>7.7933884297520599</v>
      </c>
      <c r="D4046">
        <v>0.99173553719008201</v>
      </c>
      <c r="E4046">
        <v>1010</v>
      </c>
      <c r="F4046">
        <v>2.7823691460054998</v>
      </c>
      <c r="G4046">
        <v>34.15</v>
      </c>
      <c r="H4046">
        <v>-118.49</v>
      </c>
      <c r="I4046">
        <v>5.0000099999999996</v>
      </c>
    </row>
    <row r="4047" spans="1:9">
      <c r="A4047">
        <v>10.679600000000001</v>
      </c>
      <c r="B4047">
        <v>28</v>
      </c>
      <c r="C4047">
        <v>8.4061757719714905</v>
      </c>
      <c r="D4047">
        <v>1.04750593824228</v>
      </c>
      <c r="E4047">
        <v>1190</v>
      </c>
      <c r="F4047">
        <v>2.8266033254156699</v>
      </c>
      <c r="G4047">
        <v>34.14</v>
      </c>
      <c r="H4047">
        <v>-118.49</v>
      </c>
      <c r="I4047">
        <v>5.0000099999999996</v>
      </c>
    </row>
    <row r="4048" spans="1:9">
      <c r="A4048">
        <v>11.2979</v>
      </c>
      <c r="B4048">
        <v>24</v>
      </c>
      <c r="C4048">
        <v>8.3219696969696901</v>
      </c>
      <c r="D4048">
        <v>1.0132575757575699</v>
      </c>
      <c r="E4048">
        <v>1443</v>
      </c>
      <c r="F4048">
        <v>2.7329545454545401</v>
      </c>
      <c r="G4048">
        <v>34.130000000000003</v>
      </c>
      <c r="H4048">
        <v>-118.49</v>
      </c>
      <c r="I4048">
        <v>5.0000099999999996</v>
      </c>
    </row>
    <row r="4049" spans="1:9">
      <c r="A4049">
        <v>12.8879</v>
      </c>
      <c r="B4049">
        <v>28</v>
      </c>
      <c r="C4049">
        <v>7.7031963470319598</v>
      </c>
      <c r="D4049">
        <v>1.0319634703196301</v>
      </c>
      <c r="E4049">
        <v>2431</v>
      </c>
      <c r="F4049">
        <v>2.7751141552511398</v>
      </c>
      <c r="G4049">
        <v>34.14</v>
      </c>
      <c r="H4049">
        <v>-118.51</v>
      </c>
      <c r="I4049">
        <v>5.0000099999999996</v>
      </c>
    </row>
    <row r="4050" spans="1:9">
      <c r="A4050">
        <v>9.2188999999999997</v>
      </c>
      <c r="B4050">
        <v>28</v>
      </c>
      <c r="C4050">
        <v>8.0465116279069697</v>
      </c>
      <c r="D4050">
        <v>1.0534883720930199</v>
      </c>
      <c r="E4050">
        <v>2515</v>
      </c>
      <c r="F4050">
        <v>2.92441860465116</v>
      </c>
      <c r="G4050">
        <v>34.14</v>
      </c>
      <c r="H4050">
        <v>-118.53</v>
      </c>
      <c r="I4050">
        <v>5.0000099999999996</v>
      </c>
    </row>
    <row r="4051" spans="1:9">
      <c r="A4051">
        <v>10.229200000000001</v>
      </c>
      <c r="B4051">
        <v>26</v>
      </c>
      <c r="C4051">
        <v>8.0437549721559201</v>
      </c>
      <c r="D4051">
        <v>1.0302307080349999</v>
      </c>
      <c r="E4051">
        <v>3599</v>
      </c>
      <c r="F4051">
        <v>2.8631662688941901</v>
      </c>
      <c r="G4051">
        <v>34.15</v>
      </c>
      <c r="H4051">
        <v>-118.54</v>
      </c>
      <c r="I4051">
        <v>5.0000099999999996</v>
      </c>
    </row>
    <row r="4052" spans="1:9">
      <c r="A4052">
        <v>10.4399</v>
      </c>
      <c r="B4052">
        <v>23</v>
      </c>
      <c r="C4052">
        <v>8.3106712564543894</v>
      </c>
      <c r="D4052">
        <v>1.0232358003442299</v>
      </c>
      <c r="E4052">
        <v>3585</v>
      </c>
      <c r="F4052">
        <v>3.0851979345955201</v>
      </c>
      <c r="G4052">
        <v>34.14</v>
      </c>
      <c r="H4052">
        <v>-118.56</v>
      </c>
      <c r="I4052">
        <v>5.0000099999999996</v>
      </c>
    </row>
    <row r="4053" spans="1:9">
      <c r="A4053">
        <v>3.2241</v>
      </c>
      <c r="B4053">
        <v>28</v>
      </c>
      <c r="C4053">
        <v>4.1883767535070104</v>
      </c>
      <c r="D4053">
        <v>1.1396125584502299</v>
      </c>
      <c r="E4053">
        <v>2549</v>
      </c>
      <c r="F4053">
        <v>1.7027388109552399</v>
      </c>
      <c r="G4053">
        <v>34.15</v>
      </c>
      <c r="H4053">
        <v>-118.43</v>
      </c>
      <c r="I4053">
        <v>2.9580000000000002</v>
      </c>
    </row>
    <row r="4054" spans="1:9">
      <c r="A4054">
        <v>7.6719999999999997</v>
      </c>
      <c r="B4054">
        <v>42</v>
      </c>
      <c r="C4054">
        <v>5.9585253456221201</v>
      </c>
      <c r="D4054">
        <v>0.986175115207373</v>
      </c>
      <c r="E4054">
        <v>459</v>
      </c>
      <c r="F4054">
        <v>2.1152073732718799</v>
      </c>
      <c r="G4054">
        <v>34.15</v>
      </c>
      <c r="H4054">
        <v>-118.43</v>
      </c>
      <c r="I4054">
        <v>4.6760000000000002</v>
      </c>
    </row>
    <row r="4055" spans="1:9">
      <c r="A4055">
        <v>3.7124999999999999</v>
      </c>
      <c r="B4055">
        <v>26</v>
      </c>
      <c r="C4055">
        <v>4.9152542372881296</v>
      </c>
      <c r="D4055">
        <v>1.1305084745762699</v>
      </c>
      <c r="E4055">
        <v>1090</v>
      </c>
      <c r="F4055">
        <v>1.84745762711864</v>
      </c>
      <c r="G4055">
        <v>34.15</v>
      </c>
      <c r="H4055">
        <v>-118.43</v>
      </c>
      <c r="I4055">
        <v>4.4740000000000002</v>
      </c>
    </row>
    <row r="4056" spans="1:9">
      <c r="A4056">
        <v>2.8448000000000002</v>
      </c>
      <c r="B4056">
        <v>31</v>
      </c>
      <c r="C4056">
        <v>4.3568075117370801</v>
      </c>
      <c r="D4056">
        <v>0.99765258215962405</v>
      </c>
      <c r="E4056">
        <v>795</v>
      </c>
      <c r="F4056">
        <v>1.86619718309859</v>
      </c>
      <c r="G4056">
        <v>34.15</v>
      </c>
      <c r="H4056">
        <v>-118.43</v>
      </c>
      <c r="I4056">
        <v>3.6059999999999999</v>
      </c>
    </row>
    <row r="4057" spans="1:9">
      <c r="A4057">
        <v>3.415</v>
      </c>
      <c r="B4057">
        <v>29</v>
      </c>
      <c r="C4057">
        <v>4.1282051282051198</v>
      </c>
      <c r="D4057">
        <v>1.09879336349924</v>
      </c>
      <c r="E4057">
        <v>2352</v>
      </c>
      <c r="F4057">
        <v>1.7737556561085901</v>
      </c>
      <c r="G4057">
        <v>34.15</v>
      </c>
      <c r="H4057">
        <v>-118.44</v>
      </c>
      <c r="I4057">
        <v>3.8250000000000002</v>
      </c>
    </row>
    <row r="4058" spans="1:9">
      <c r="A4058">
        <v>10.0549</v>
      </c>
      <c r="B4058">
        <v>44</v>
      </c>
      <c r="C4058">
        <v>7.0836653386454103</v>
      </c>
      <c r="D4058">
        <v>1</v>
      </c>
      <c r="E4058">
        <v>641</v>
      </c>
      <c r="F4058">
        <v>2.55378486055776</v>
      </c>
      <c r="G4058">
        <v>34.15</v>
      </c>
      <c r="H4058">
        <v>-118.44</v>
      </c>
      <c r="I4058">
        <v>5.0000099999999996</v>
      </c>
    </row>
    <row r="4059" spans="1:9">
      <c r="A4059">
        <v>4.6375000000000002</v>
      </c>
      <c r="B4059">
        <v>15</v>
      </c>
      <c r="C4059">
        <v>4.3503937007874001</v>
      </c>
      <c r="D4059">
        <v>1.0590551181102299</v>
      </c>
      <c r="E4059">
        <v>1669</v>
      </c>
      <c r="F4059">
        <v>1.6427165354330699</v>
      </c>
      <c r="G4059">
        <v>34.15</v>
      </c>
      <c r="H4059">
        <v>-118.44</v>
      </c>
      <c r="I4059">
        <v>3.5910000000000002</v>
      </c>
    </row>
    <row r="4060" spans="1:9">
      <c r="A4060">
        <v>3.2812999999999999</v>
      </c>
      <c r="B4060">
        <v>37</v>
      </c>
      <c r="C4060">
        <v>4.78494623655914</v>
      </c>
      <c r="D4060">
        <v>1.02508960573476</v>
      </c>
      <c r="E4060">
        <v>539</v>
      </c>
      <c r="F4060">
        <v>1.93189964157706</v>
      </c>
      <c r="G4060">
        <v>34.15</v>
      </c>
      <c r="H4060">
        <v>-118.44</v>
      </c>
      <c r="I4060">
        <v>3.0169999999999999</v>
      </c>
    </row>
    <row r="4061" spans="1:9">
      <c r="A4061">
        <v>2.9352</v>
      </c>
      <c r="B4061">
        <v>38</v>
      </c>
      <c r="C4061">
        <v>4.0437317784256503</v>
      </c>
      <c r="D4061">
        <v>0.98250728862973702</v>
      </c>
      <c r="E4061">
        <v>713</v>
      </c>
      <c r="F4061">
        <v>2.0787172011661799</v>
      </c>
      <c r="G4061">
        <v>34.15</v>
      </c>
      <c r="H4061">
        <v>-118.44</v>
      </c>
      <c r="I4061">
        <v>3.0449999999999999</v>
      </c>
    </row>
    <row r="4062" spans="1:9">
      <c r="A4062">
        <v>3.6171000000000002</v>
      </c>
      <c r="B4062">
        <v>22</v>
      </c>
      <c r="C4062">
        <v>4.0728407908428697</v>
      </c>
      <c r="D4062">
        <v>1.06035379812695</v>
      </c>
      <c r="E4062">
        <v>3303</v>
      </c>
      <c r="F4062">
        <v>1.7185223725286101</v>
      </c>
      <c r="G4062">
        <v>34.159999999999997</v>
      </c>
      <c r="H4062">
        <v>-118.45</v>
      </c>
      <c r="I4062">
        <v>3.1829999999999998</v>
      </c>
    </row>
    <row r="4063" spans="1:9">
      <c r="A4063">
        <v>4.1726999999999999</v>
      </c>
      <c r="B4063">
        <v>10</v>
      </c>
      <c r="C4063">
        <v>4.10150375939849</v>
      </c>
      <c r="D4063">
        <v>0.977443609022556</v>
      </c>
      <c r="E4063">
        <v>517</v>
      </c>
      <c r="F4063">
        <v>1.94360902255639</v>
      </c>
      <c r="G4063">
        <v>34.15</v>
      </c>
      <c r="H4063">
        <v>-118.45</v>
      </c>
      <c r="I4063">
        <v>3.3260000000000001</v>
      </c>
    </row>
    <row r="4064" spans="1:9">
      <c r="A4064">
        <v>4.5655999999999999</v>
      </c>
      <c r="B4064">
        <v>20</v>
      </c>
      <c r="C4064">
        <v>5.1474103585657298</v>
      </c>
      <c r="D4064">
        <v>1.0610889774236301</v>
      </c>
      <c r="E4064">
        <v>1334</v>
      </c>
      <c r="F4064">
        <v>1.7715803452855201</v>
      </c>
      <c r="G4064">
        <v>34.15</v>
      </c>
      <c r="H4064">
        <v>-118.45</v>
      </c>
      <c r="I4064">
        <v>4.7839999999999998</v>
      </c>
    </row>
    <row r="4065" spans="1:9">
      <c r="A4065">
        <v>3.4698000000000002</v>
      </c>
      <c r="B4065">
        <v>38</v>
      </c>
      <c r="C4065">
        <v>5.33928571428571</v>
      </c>
      <c r="D4065">
        <v>1.0714285714285701</v>
      </c>
      <c r="E4065">
        <v>598</v>
      </c>
      <c r="F4065">
        <v>2.1357142857142799</v>
      </c>
      <c r="G4065">
        <v>34.159999999999997</v>
      </c>
      <c r="H4065">
        <v>-118.46</v>
      </c>
      <c r="I4065">
        <v>2.6539999999999999</v>
      </c>
    </row>
    <row r="4066" spans="1:9">
      <c r="A4066">
        <v>3.8273000000000001</v>
      </c>
      <c r="B4066">
        <v>16</v>
      </c>
      <c r="C4066">
        <v>4.0298507462686501</v>
      </c>
      <c r="D4066">
        <v>1.0535557506584701</v>
      </c>
      <c r="E4066">
        <v>2195</v>
      </c>
      <c r="F4066">
        <v>1.92712906057945</v>
      </c>
      <c r="G4066">
        <v>34.159999999999997</v>
      </c>
      <c r="H4066">
        <v>-118.46</v>
      </c>
      <c r="I4066">
        <v>3.3490000000000002</v>
      </c>
    </row>
    <row r="4067" spans="1:9">
      <c r="A4067">
        <v>4.6420000000000003</v>
      </c>
      <c r="B4067">
        <v>7</v>
      </c>
      <c r="C4067">
        <v>4.8545034642032299</v>
      </c>
      <c r="D4067">
        <v>1.1339491916859099</v>
      </c>
      <c r="E4067">
        <v>2381</v>
      </c>
      <c r="F4067">
        <v>1.8329484218629699</v>
      </c>
      <c r="G4067">
        <v>34.15</v>
      </c>
      <c r="H4067">
        <v>-118.47</v>
      </c>
      <c r="I4067">
        <v>4.5730000000000004</v>
      </c>
    </row>
    <row r="4068" spans="1:9">
      <c r="A4068">
        <v>4.5999999999999996</v>
      </c>
      <c r="B4068">
        <v>30</v>
      </c>
      <c r="C4068">
        <v>6.24673202614379</v>
      </c>
      <c r="D4068">
        <v>1.20915032679738</v>
      </c>
      <c r="E4068">
        <v>1449</v>
      </c>
      <c r="F4068">
        <v>2.3676470588235201</v>
      </c>
      <c r="G4068">
        <v>34.159999999999997</v>
      </c>
      <c r="H4068">
        <v>-118.47</v>
      </c>
      <c r="I4068">
        <v>3.9249999999999998</v>
      </c>
    </row>
    <row r="4069" spans="1:9">
      <c r="A4069">
        <v>8.2269000000000005</v>
      </c>
      <c r="B4069">
        <v>43</v>
      </c>
      <c r="C4069">
        <v>7.3090909090908998</v>
      </c>
      <c r="D4069">
        <v>1.0636363636363599</v>
      </c>
      <c r="E4069">
        <v>267</v>
      </c>
      <c r="F4069">
        <v>2.4272727272727201</v>
      </c>
      <c r="G4069">
        <v>34.15</v>
      </c>
      <c r="H4069">
        <v>-118.47</v>
      </c>
      <c r="I4069">
        <v>5.0000099999999996</v>
      </c>
    </row>
    <row r="4070" spans="1:9">
      <c r="A4070">
        <v>5.4591000000000003</v>
      </c>
      <c r="B4070">
        <v>31</v>
      </c>
      <c r="C4070">
        <v>5.9811320754716899</v>
      </c>
      <c r="D4070">
        <v>1.01179245283018</v>
      </c>
      <c r="E4070">
        <v>990</v>
      </c>
      <c r="F4070">
        <v>2.3349056603773501</v>
      </c>
      <c r="G4070">
        <v>34.15</v>
      </c>
      <c r="H4070">
        <v>-118.48</v>
      </c>
      <c r="I4070">
        <v>4.9550000000000001</v>
      </c>
    </row>
    <row r="4071" spans="1:9">
      <c r="A4071">
        <v>6.7081999999999997</v>
      </c>
      <c r="B4071">
        <v>30</v>
      </c>
      <c r="C4071">
        <v>6.68</v>
      </c>
      <c r="D4071">
        <v>1.0209523809523799</v>
      </c>
      <c r="E4071">
        <v>1427</v>
      </c>
      <c r="F4071">
        <v>2.7180952380952301</v>
      </c>
      <c r="G4071">
        <v>34.159999999999997</v>
      </c>
      <c r="H4071">
        <v>-118.48</v>
      </c>
      <c r="I4071">
        <v>5.0000099999999996</v>
      </c>
    </row>
    <row r="4072" spans="1:9">
      <c r="A4072">
        <v>10.3599</v>
      </c>
      <c r="B4072">
        <v>31</v>
      </c>
      <c r="C4072">
        <v>8.4039675383228101</v>
      </c>
      <c r="D4072">
        <v>1.03065825067628</v>
      </c>
      <c r="E4072">
        <v>2980</v>
      </c>
      <c r="F4072">
        <v>2.6871055004508499</v>
      </c>
      <c r="G4072">
        <v>34.14</v>
      </c>
      <c r="H4072">
        <v>-118.48</v>
      </c>
      <c r="I4072">
        <v>5.0000099999999996</v>
      </c>
    </row>
    <row r="4073" spans="1:9">
      <c r="A4073">
        <v>8.8115000000000006</v>
      </c>
      <c r="B4073">
        <v>34</v>
      </c>
      <c r="C4073">
        <v>6.9907038512616202</v>
      </c>
      <c r="D4073">
        <v>1.02390438247011</v>
      </c>
      <c r="E4073">
        <v>1738</v>
      </c>
      <c r="F4073">
        <v>2.30810092961487</v>
      </c>
      <c r="G4073">
        <v>34.14</v>
      </c>
      <c r="H4073">
        <v>-118.46</v>
      </c>
      <c r="I4073">
        <v>5.0000099999999996</v>
      </c>
    </row>
    <row r="4074" spans="1:9">
      <c r="A4074">
        <v>8.1530000000000005</v>
      </c>
      <c r="B4074">
        <v>36</v>
      </c>
      <c r="C4074">
        <v>7.5804749340369302</v>
      </c>
      <c r="D4074">
        <v>1.10817941952506</v>
      </c>
      <c r="E4074">
        <v>850</v>
      </c>
      <c r="F4074">
        <v>2.2427440633245301</v>
      </c>
      <c r="G4074">
        <v>34.14</v>
      </c>
      <c r="H4074">
        <v>-118.47</v>
      </c>
      <c r="I4074">
        <v>5.0000099999999996</v>
      </c>
    </row>
    <row r="4075" spans="1:9">
      <c r="A4075">
        <v>7.6289999999999996</v>
      </c>
      <c r="B4075">
        <v>34</v>
      </c>
      <c r="C4075">
        <v>6.0065897858319603</v>
      </c>
      <c r="D4075">
        <v>1.00494233937397</v>
      </c>
      <c r="E4075">
        <v>1390</v>
      </c>
      <c r="F4075">
        <v>2.2899505766062598</v>
      </c>
      <c r="G4075">
        <v>34.14</v>
      </c>
      <c r="H4075">
        <v>-118.47</v>
      </c>
      <c r="I4075">
        <v>5.0000099999999996</v>
      </c>
    </row>
    <row r="4076" spans="1:9">
      <c r="A4076">
        <v>10.9237</v>
      </c>
      <c r="B4076">
        <v>44</v>
      </c>
      <c r="C4076">
        <v>7.8379629629629601</v>
      </c>
      <c r="D4076">
        <v>1.1064814814814801</v>
      </c>
      <c r="E4076">
        <v>498</v>
      </c>
      <c r="F4076">
        <v>2.30555555555555</v>
      </c>
      <c r="G4076">
        <v>34.14</v>
      </c>
      <c r="H4076">
        <v>-118.43</v>
      </c>
      <c r="I4076">
        <v>5.0000099999999996</v>
      </c>
    </row>
    <row r="4077" spans="1:9">
      <c r="A4077">
        <v>8.2954000000000008</v>
      </c>
      <c r="B4077">
        <v>37</v>
      </c>
      <c r="C4077">
        <v>6.6066066066065998</v>
      </c>
      <c r="D4077">
        <v>1.0435435435435401</v>
      </c>
      <c r="E4077">
        <v>1521</v>
      </c>
      <c r="F4077">
        <v>2.2837837837837802</v>
      </c>
      <c r="G4077">
        <v>34.130000000000003</v>
      </c>
      <c r="H4077">
        <v>-118.43</v>
      </c>
      <c r="I4077">
        <v>5.0000099999999996</v>
      </c>
    </row>
    <row r="4078" spans="1:9">
      <c r="A4078">
        <v>7.9625000000000004</v>
      </c>
      <c r="B4078">
        <v>33</v>
      </c>
      <c r="C4078">
        <v>6.5205992509363204</v>
      </c>
      <c r="D4078">
        <v>1.02621722846441</v>
      </c>
      <c r="E4078">
        <v>588</v>
      </c>
      <c r="F4078">
        <v>2.2022471910112298</v>
      </c>
      <c r="G4078">
        <v>34.14</v>
      </c>
      <c r="H4078">
        <v>-118.45</v>
      </c>
      <c r="I4078">
        <v>4.9080000000000004</v>
      </c>
    </row>
    <row r="4079" spans="1:9">
      <c r="A4079">
        <v>9.0419999999999998</v>
      </c>
      <c r="B4079">
        <v>52</v>
      </c>
      <c r="C4079">
        <v>7.9620853080568699</v>
      </c>
      <c r="D4079">
        <v>1.1279620853080501</v>
      </c>
      <c r="E4079">
        <v>493</v>
      </c>
      <c r="F4079">
        <v>2.33649289099526</v>
      </c>
      <c r="G4079">
        <v>34.15</v>
      </c>
      <c r="H4079">
        <v>-118.35</v>
      </c>
      <c r="I4079">
        <v>5.0000099999999996</v>
      </c>
    </row>
    <row r="4080" spans="1:9">
      <c r="A4080">
        <v>4.3</v>
      </c>
      <c r="B4080">
        <v>41</v>
      </c>
      <c r="C4080">
        <v>5.4454685099846296</v>
      </c>
      <c r="D4080">
        <v>1.0721966205837099</v>
      </c>
      <c r="E4080">
        <v>1221</v>
      </c>
      <c r="F4080">
        <v>1.8755760368663501</v>
      </c>
      <c r="G4080">
        <v>34.15</v>
      </c>
      <c r="H4080">
        <v>-118.36</v>
      </c>
      <c r="I4080">
        <v>5.0000099999999996</v>
      </c>
    </row>
    <row r="4081" spans="1:9">
      <c r="A4081">
        <v>3.6202000000000001</v>
      </c>
      <c r="B4081">
        <v>34</v>
      </c>
      <c r="C4081">
        <v>4.3820359281437096</v>
      </c>
      <c r="D4081">
        <v>1.10299401197604</v>
      </c>
      <c r="E4081">
        <v>1338</v>
      </c>
      <c r="F4081">
        <v>1.60239520958083</v>
      </c>
      <c r="G4081">
        <v>34.15</v>
      </c>
      <c r="H4081">
        <v>-118.36</v>
      </c>
      <c r="I4081">
        <v>3.661</v>
      </c>
    </row>
    <row r="4082" spans="1:9">
      <c r="A4082">
        <v>3.1373000000000002</v>
      </c>
      <c r="B4082">
        <v>23</v>
      </c>
      <c r="C4082">
        <v>3.7522412387938</v>
      </c>
      <c r="D4082">
        <v>1.07497962510187</v>
      </c>
      <c r="E4082">
        <v>2391</v>
      </c>
      <c r="F4082">
        <v>1.9486552567237101</v>
      </c>
      <c r="G4082">
        <v>34.15</v>
      </c>
      <c r="H4082">
        <v>-118.37</v>
      </c>
      <c r="I4082">
        <v>2.6309999999999998</v>
      </c>
    </row>
    <row r="4083" spans="1:9">
      <c r="A4083">
        <v>3.3668999999999998</v>
      </c>
      <c r="B4083">
        <v>29</v>
      </c>
      <c r="C4083">
        <v>4.5898778359511301</v>
      </c>
      <c r="D4083">
        <v>1.07678883071553</v>
      </c>
      <c r="E4083">
        <v>1071</v>
      </c>
      <c r="F4083">
        <v>1.8691099476439701</v>
      </c>
      <c r="G4083">
        <v>34.15</v>
      </c>
      <c r="H4083">
        <v>-118.37</v>
      </c>
      <c r="I4083">
        <v>3.7610000000000001</v>
      </c>
    </row>
    <row r="4084" spans="1:9">
      <c r="A4084">
        <v>3.1288999999999998</v>
      </c>
      <c r="B4084">
        <v>42</v>
      </c>
      <c r="C4084">
        <v>4.5086042065009497</v>
      </c>
      <c r="D4084">
        <v>1.0439770554493299</v>
      </c>
      <c r="E4084">
        <v>1065</v>
      </c>
      <c r="F4084">
        <v>2.0363288718929198</v>
      </c>
      <c r="G4084">
        <v>34.159999999999997</v>
      </c>
      <c r="H4084">
        <v>-118.38</v>
      </c>
      <c r="I4084">
        <v>3.206</v>
      </c>
    </row>
    <row r="4085" spans="1:9">
      <c r="A4085">
        <v>4.3036000000000003</v>
      </c>
      <c r="B4085">
        <v>36</v>
      </c>
      <c r="C4085">
        <v>5.0656303972366103</v>
      </c>
      <c r="D4085">
        <v>1.0690846286701201</v>
      </c>
      <c r="E4085">
        <v>1115</v>
      </c>
      <c r="F4085">
        <v>1.9257340241796199</v>
      </c>
      <c r="G4085">
        <v>34.15</v>
      </c>
      <c r="H4085">
        <v>-118.38</v>
      </c>
      <c r="I4085">
        <v>3.6589999999999998</v>
      </c>
    </row>
    <row r="4086" spans="1:9">
      <c r="A4086">
        <v>4.2031000000000001</v>
      </c>
      <c r="B4086">
        <v>29</v>
      </c>
      <c r="C4086">
        <v>4.8442367601246099</v>
      </c>
      <c r="D4086">
        <v>1.01246105919003</v>
      </c>
      <c r="E4086">
        <v>1212</v>
      </c>
      <c r="F4086">
        <v>1.8878504672897101</v>
      </c>
      <c r="G4086">
        <v>34.15</v>
      </c>
      <c r="H4086">
        <v>-118.39</v>
      </c>
      <c r="I4086">
        <v>3.944</v>
      </c>
    </row>
    <row r="4087" spans="1:9">
      <c r="A4087">
        <v>3.4611999999999998</v>
      </c>
      <c r="B4087">
        <v>29</v>
      </c>
      <c r="C4087">
        <v>5.0109289617486299</v>
      </c>
      <c r="D4087">
        <v>0.989071038251366</v>
      </c>
      <c r="E4087">
        <v>379</v>
      </c>
      <c r="F4087">
        <v>2.0710382513661201</v>
      </c>
      <c r="G4087">
        <v>34.15</v>
      </c>
      <c r="H4087">
        <v>-118.39</v>
      </c>
      <c r="I4087">
        <v>4.25</v>
      </c>
    </row>
    <row r="4088" spans="1:9">
      <c r="A4088">
        <v>3.2387999999999999</v>
      </c>
      <c r="B4088">
        <v>20</v>
      </c>
      <c r="C4088">
        <v>4.1377912867274498</v>
      </c>
      <c r="D4088">
        <v>1.07598784194528</v>
      </c>
      <c r="E4088">
        <v>1637</v>
      </c>
      <c r="F4088">
        <v>1.6585612968591601</v>
      </c>
      <c r="G4088">
        <v>34.159999999999997</v>
      </c>
      <c r="H4088">
        <v>-118.39</v>
      </c>
      <c r="I4088">
        <v>2.5630000000000002</v>
      </c>
    </row>
    <row r="4089" spans="1:9">
      <c r="A4089">
        <v>3.0398000000000001</v>
      </c>
      <c r="B4089">
        <v>31</v>
      </c>
      <c r="C4089">
        <v>4.58747044917257</v>
      </c>
      <c r="D4089">
        <v>1.0744680851063799</v>
      </c>
      <c r="E4089">
        <v>1535</v>
      </c>
      <c r="F4089">
        <v>1.8144208037825</v>
      </c>
      <c r="G4089">
        <v>34.15</v>
      </c>
      <c r="H4089">
        <v>-118.4</v>
      </c>
      <c r="I4089">
        <v>3.6909999999999998</v>
      </c>
    </row>
    <row r="4090" spans="1:9">
      <c r="A4090">
        <v>4.3468</v>
      </c>
      <c r="B4090">
        <v>33</v>
      </c>
      <c r="C4090">
        <v>4.6398158803221996</v>
      </c>
      <c r="D4090">
        <v>0.99884925201380903</v>
      </c>
      <c r="E4090">
        <v>1695</v>
      </c>
      <c r="F4090">
        <v>1.9505178365937801</v>
      </c>
      <c r="G4090">
        <v>34.15</v>
      </c>
      <c r="H4090">
        <v>-118.41</v>
      </c>
      <c r="I4090">
        <v>4.2590000000000003</v>
      </c>
    </row>
    <row r="4091" spans="1:9">
      <c r="A4091">
        <v>4.6150000000000002</v>
      </c>
      <c r="B4091">
        <v>48</v>
      </c>
      <c r="C4091">
        <v>5.3968253968253901</v>
      </c>
      <c r="D4091">
        <v>1.03968253968253</v>
      </c>
      <c r="E4091">
        <v>268</v>
      </c>
      <c r="F4091">
        <v>2.1269841269841199</v>
      </c>
      <c r="G4091">
        <v>34.15</v>
      </c>
      <c r="H4091">
        <v>-118.42</v>
      </c>
      <c r="I4091">
        <v>3.714</v>
      </c>
    </row>
    <row r="4092" spans="1:9">
      <c r="A4092">
        <v>4.3213999999999997</v>
      </c>
      <c r="B4092">
        <v>18</v>
      </c>
      <c r="C4092">
        <v>5.6456456456456401</v>
      </c>
      <c r="D4092">
        <v>1.2612612612612599</v>
      </c>
      <c r="E4092">
        <v>681</v>
      </c>
      <c r="F4092">
        <v>2.0450450450450401</v>
      </c>
      <c r="G4092">
        <v>34.15</v>
      </c>
      <c r="H4092">
        <v>-118.42</v>
      </c>
      <c r="I4092">
        <v>3.7229999999999999</v>
      </c>
    </row>
    <row r="4093" spans="1:9">
      <c r="A4093">
        <v>5.2853000000000003</v>
      </c>
      <c r="B4093">
        <v>31</v>
      </c>
      <c r="C4093">
        <v>5.1694444444444398</v>
      </c>
      <c r="D4093">
        <v>1.19444444444444</v>
      </c>
      <c r="E4093">
        <v>736</v>
      </c>
      <c r="F4093">
        <v>2.0444444444444398</v>
      </c>
      <c r="G4093">
        <v>34.15</v>
      </c>
      <c r="H4093">
        <v>-118.42</v>
      </c>
      <c r="I4093">
        <v>3.5590000000000002</v>
      </c>
    </row>
    <row r="4094" spans="1:9">
      <c r="A4094">
        <v>4.0208000000000004</v>
      </c>
      <c r="B4094">
        <v>17</v>
      </c>
      <c r="C4094">
        <v>4.6949152542372801</v>
      </c>
      <c r="D4094">
        <v>1.1864406779661001</v>
      </c>
      <c r="E4094">
        <v>119</v>
      </c>
      <c r="F4094">
        <v>2.0169491525423702</v>
      </c>
      <c r="G4094">
        <v>34.159999999999997</v>
      </c>
      <c r="H4094">
        <v>-118.42</v>
      </c>
      <c r="I4094">
        <v>3.4169999999999998</v>
      </c>
    </row>
    <row r="4095" spans="1:9">
      <c r="A4095">
        <v>0.53600000000000003</v>
      </c>
      <c r="B4095">
        <v>46</v>
      </c>
      <c r="C4095">
        <v>9</v>
      </c>
      <c r="D4095">
        <v>1.5</v>
      </c>
      <c r="E4095">
        <v>20</v>
      </c>
      <c r="F4095">
        <v>3.3333333333333299</v>
      </c>
      <c r="G4095">
        <v>34.159999999999997</v>
      </c>
      <c r="H4095">
        <v>-118.42</v>
      </c>
      <c r="I4095">
        <v>3.75</v>
      </c>
    </row>
    <row r="4096" spans="1:9">
      <c r="A4096">
        <v>4.3888999999999996</v>
      </c>
      <c r="B4096">
        <v>41</v>
      </c>
      <c r="C4096">
        <v>5.7410071942445997</v>
      </c>
      <c r="D4096">
        <v>1.1990407673860899</v>
      </c>
      <c r="E4096">
        <v>837</v>
      </c>
      <c r="F4096">
        <v>2.0071942446043098</v>
      </c>
      <c r="G4096">
        <v>34.15</v>
      </c>
      <c r="H4096">
        <v>-118.4</v>
      </c>
      <c r="I4096">
        <v>3.8039999999999998</v>
      </c>
    </row>
    <row r="4097" spans="1:9">
      <c r="A4097">
        <v>5.0754000000000001</v>
      </c>
      <c r="B4097">
        <v>44</v>
      </c>
      <c r="C4097">
        <v>5.1962809917355299</v>
      </c>
      <c r="D4097">
        <v>1.0537190082644601</v>
      </c>
      <c r="E4097">
        <v>967</v>
      </c>
      <c r="F4097">
        <v>1.9979338842975201</v>
      </c>
      <c r="G4097">
        <v>34.15</v>
      </c>
      <c r="H4097">
        <v>-118.4</v>
      </c>
      <c r="I4097">
        <v>3.7450000000000001</v>
      </c>
    </row>
    <row r="4098" spans="1:9">
      <c r="A4098">
        <v>4.1656000000000004</v>
      </c>
      <c r="B4098">
        <v>24</v>
      </c>
      <c r="C4098">
        <v>4.6879518072289104</v>
      </c>
      <c r="D4098">
        <v>1.0433734939759001</v>
      </c>
      <c r="E4098">
        <v>1568</v>
      </c>
      <c r="F4098">
        <v>1.88915662650602</v>
      </c>
      <c r="G4098">
        <v>34.15</v>
      </c>
      <c r="H4098">
        <v>-118.41</v>
      </c>
      <c r="I4098">
        <v>3.6469999999999998</v>
      </c>
    </row>
    <row r="4099" spans="1:9">
      <c r="A4099">
        <v>6.0830000000000002</v>
      </c>
      <c r="B4099">
        <v>46</v>
      </c>
      <c r="C4099">
        <v>6.3100775193798402</v>
      </c>
      <c r="D4099">
        <v>1.0038759689922401</v>
      </c>
      <c r="E4099">
        <v>500</v>
      </c>
      <c r="F4099">
        <v>1.93798449612403</v>
      </c>
      <c r="G4099">
        <v>34.15</v>
      </c>
      <c r="H4099">
        <v>-118.41</v>
      </c>
      <c r="I4099">
        <v>4.24</v>
      </c>
    </row>
    <row r="4100" spans="1:9">
      <c r="A4100">
        <v>3.6823000000000001</v>
      </c>
      <c r="B4100">
        <v>30</v>
      </c>
      <c r="C4100">
        <v>4.3</v>
      </c>
      <c r="D4100">
        <v>0.99062499999999998</v>
      </c>
      <c r="E4100">
        <v>629</v>
      </c>
      <c r="F4100">
        <v>1.965625</v>
      </c>
      <c r="G4100">
        <v>34.14</v>
      </c>
      <c r="H4100">
        <v>-118.36</v>
      </c>
      <c r="I4100">
        <v>2.952</v>
      </c>
    </row>
    <row r="4101" spans="1:9">
      <c r="A4101">
        <v>3.5714000000000001</v>
      </c>
      <c r="B4101">
        <v>8</v>
      </c>
      <c r="C4101">
        <v>3.1055988660524401</v>
      </c>
      <c r="D4101">
        <v>1.1055988660524401</v>
      </c>
      <c r="E4101">
        <v>2138</v>
      </c>
      <c r="F4101">
        <v>1.51523742026931</v>
      </c>
      <c r="G4101">
        <v>34.14</v>
      </c>
      <c r="H4101">
        <v>-118.37</v>
      </c>
      <c r="I4101">
        <v>1.9790000000000001</v>
      </c>
    </row>
    <row r="4102" spans="1:9">
      <c r="A4102">
        <v>3.7986</v>
      </c>
      <c r="B4102">
        <v>21</v>
      </c>
      <c r="C4102">
        <v>4.2687385740402197</v>
      </c>
      <c r="D4102">
        <v>1.0612431444241299</v>
      </c>
      <c r="E4102">
        <v>1914</v>
      </c>
      <c r="F4102">
        <v>1.7495429616087701</v>
      </c>
      <c r="G4102">
        <v>34.14</v>
      </c>
      <c r="H4102">
        <v>-118.37</v>
      </c>
      <c r="I4102">
        <v>3.677</v>
      </c>
    </row>
    <row r="4103" spans="1:9">
      <c r="A4103">
        <v>7.7111999999999998</v>
      </c>
      <c r="B4103">
        <v>42</v>
      </c>
      <c r="C4103">
        <v>5.59375</v>
      </c>
      <c r="D4103">
        <v>1.00446428571428</v>
      </c>
      <c r="E4103">
        <v>492</v>
      </c>
      <c r="F4103">
        <v>2.1964285714285698</v>
      </c>
      <c r="G4103">
        <v>34.14</v>
      </c>
      <c r="H4103">
        <v>-118.38</v>
      </c>
      <c r="I4103">
        <v>3.867</v>
      </c>
    </row>
    <row r="4104" spans="1:9">
      <c r="A4104">
        <v>5.5682999999999998</v>
      </c>
      <c r="B4104">
        <v>19</v>
      </c>
      <c r="C4104">
        <v>5.2874999999999996</v>
      </c>
      <c r="D4104">
        <v>1.0770833333333301</v>
      </c>
      <c r="E4104">
        <v>2021</v>
      </c>
      <c r="F4104">
        <v>2.10520833333333</v>
      </c>
      <c r="G4104">
        <v>34.14</v>
      </c>
      <c r="H4104">
        <v>-118.39</v>
      </c>
      <c r="I4104">
        <v>3.0920000000000001</v>
      </c>
    </row>
    <row r="4105" spans="1:9">
      <c r="A4105">
        <v>3.1145999999999998</v>
      </c>
      <c r="B4105">
        <v>36</v>
      </c>
      <c r="C4105">
        <v>4.0910470409711603</v>
      </c>
      <c r="D4105">
        <v>1.0819423368740499</v>
      </c>
      <c r="E4105">
        <v>905</v>
      </c>
      <c r="F4105">
        <v>1.37329286798179</v>
      </c>
      <c r="G4105">
        <v>34.15</v>
      </c>
      <c r="H4105">
        <v>-118.39</v>
      </c>
      <c r="I4105">
        <v>3.7349999999999999</v>
      </c>
    </row>
    <row r="4106" spans="1:9">
      <c r="A4106">
        <v>4.3333000000000004</v>
      </c>
      <c r="B4106">
        <v>39</v>
      </c>
      <c r="C4106">
        <v>5.7913669064748197</v>
      </c>
      <c r="D4106">
        <v>1</v>
      </c>
      <c r="E4106">
        <v>511</v>
      </c>
      <c r="F4106">
        <v>1.83812949640287</v>
      </c>
      <c r="G4106">
        <v>34.130000000000003</v>
      </c>
      <c r="H4106">
        <v>-118.35</v>
      </c>
      <c r="I4106">
        <v>3.859</v>
      </c>
    </row>
    <row r="4107" spans="1:9">
      <c r="A4107">
        <v>4.2415000000000003</v>
      </c>
      <c r="B4107">
        <v>41</v>
      </c>
      <c r="C4107">
        <v>5.1050156739811898</v>
      </c>
      <c r="D4107">
        <v>1.0642633228840099</v>
      </c>
      <c r="E4107">
        <v>1237</v>
      </c>
      <c r="F4107">
        <v>1.93887147335423</v>
      </c>
      <c r="G4107">
        <v>34.119999999999997</v>
      </c>
      <c r="H4107">
        <v>-118.34</v>
      </c>
      <c r="I4107">
        <v>4.0960000000000001</v>
      </c>
    </row>
    <row r="4108" spans="1:9">
      <c r="A4108">
        <v>8.0498999999999992</v>
      </c>
      <c r="B4108">
        <v>36</v>
      </c>
      <c r="C4108">
        <v>6.08053097345132</v>
      </c>
      <c r="D4108">
        <v>1.04424778761061</v>
      </c>
      <c r="E4108">
        <v>2216</v>
      </c>
      <c r="F4108">
        <v>1.96106194690265</v>
      </c>
      <c r="G4108">
        <v>34.130000000000003</v>
      </c>
      <c r="H4108">
        <v>-118.36</v>
      </c>
      <c r="I4108">
        <v>4.9560000000000004</v>
      </c>
    </row>
    <row r="4109" spans="1:9">
      <c r="A4109">
        <v>3.5095999999999998</v>
      </c>
      <c r="B4109">
        <v>23</v>
      </c>
      <c r="C4109">
        <v>3.9393305439330502</v>
      </c>
      <c r="D4109">
        <v>1.07112970711297</v>
      </c>
      <c r="E4109">
        <v>774</v>
      </c>
      <c r="F4109">
        <v>1.61924686192468</v>
      </c>
      <c r="G4109">
        <v>34.14</v>
      </c>
      <c r="H4109">
        <v>-118.37</v>
      </c>
      <c r="I4109">
        <v>3.964</v>
      </c>
    </row>
    <row r="4110" spans="1:9">
      <c r="A4110">
        <v>8.5677000000000003</v>
      </c>
      <c r="B4110">
        <v>28</v>
      </c>
      <c r="C4110">
        <v>6.9707317073170696</v>
      </c>
      <c r="D4110">
        <v>1.0195121951219499</v>
      </c>
      <c r="E4110">
        <v>1498</v>
      </c>
      <c r="F4110">
        <v>2.4357723577235699</v>
      </c>
      <c r="G4110">
        <v>34.130000000000003</v>
      </c>
      <c r="H4110">
        <v>-118.37</v>
      </c>
      <c r="I4110">
        <v>5.0000099999999996</v>
      </c>
    </row>
    <row r="4111" spans="1:9">
      <c r="A4111">
        <v>6.5533000000000001</v>
      </c>
      <c r="B4111">
        <v>34</v>
      </c>
      <c r="C4111">
        <v>6.4311543810848404</v>
      </c>
      <c r="D4111">
        <v>1.0862308762169599</v>
      </c>
      <c r="E4111">
        <v>1572</v>
      </c>
      <c r="F4111">
        <v>2.1863699582753799</v>
      </c>
      <c r="G4111">
        <v>34.14</v>
      </c>
      <c r="H4111">
        <v>-118.39</v>
      </c>
      <c r="I4111">
        <v>5.0000099999999996</v>
      </c>
    </row>
    <row r="4112" spans="1:9">
      <c r="A4112">
        <v>6.0876000000000001</v>
      </c>
      <c r="B4112">
        <v>40</v>
      </c>
      <c r="C4112">
        <v>5.50420168067226</v>
      </c>
      <c r="D4112">
        <v>0.99159663865546199</v>
      </c>
      <c r="E4112">
        <v>666</v>
      </c>
      <c r="F4112">
        <v>1.8655462184873901</v>
      </c>
      <c r="G4112">
        <v>34.14</v>
      </c>
      <c r="H4112">
        <v>-118.38</v>
      </c>
      <c r="I4112">
        <v>4.8380000000000001</v>
      </c>
    </row>
    <row r="4113" spans="1:9">
      <c r="A4113">
        <v>10.557499999999999</v>
      </c>
      <c r="B4113">
        <v>32</v>
      </c>
      <c r="C4113">
        <v>7.3440000000000003</v>
      </c>
      <c r="D4113">
        <v>1.02755555555555</v>
      </c>
      <c r="E4113">
        <v>2712</v>
      </c>
      <c r="F4113">
        <v>2.4106666666666601</v>
      </c>
      <c r="G4113">
        <v>34.130000000000003</v>
      </c>
      <c r="H4113">
        <v>-118.4</v>
      </c>
      <c r="I4113">
        <v>5.0000099999999996</v>
      </c>
    </row>
    <row r="4114" spans="1:9">
      <c r="A4114">
        <v>6.0678000000000001</v>
      </c>
      <c r="B4114">
        <v>52</v>
      </c>
      <c r="C4114">
        <v>6.4204545454545396</v>
      </c>
      <c r="D4114">
        <v>1.0643939393939299</v>
      </c>
      <c r="E4114">
        <v>595</v>
      </c>
      <c r="F4114">
        <v>2.25378787878787</v>
      </c>
      <c r="G4114">
        <v>34.14</v>
      </c>
      <c r="H4114">
        <v>-118.4</v>
      </c>
      <c r="I4114">
        <v>3.9929999999999999</v>
      </c>
    </row>
    <row r="4115" spans="1:9">
      <c r="A4115">
        <v>5.1376999999999997</v>
      </c>
      <c r="B4115">
        <v>45</v>
      </c>
      <c r="C4115">
        <v>4.7386363636363598</v>
      </c>
      <c r="D4115">
        <v>1.01136363636363</v>
      </c>
      <c r="E4115">
        <v>187</v>
      </c>
      <c r="F4115">
        <v>2.125</v>
      </c>
      <c r="G4115">
        <v>34.14</v>
      </c>
      <c r="H4115">
        <v>-118.4</v>
      </c>
      <c r="I4115">
        <v>3.6070000000000002</v>
      </c>
    </row>
    <row r="4116" spans="1:9">
      <c r="A4116">
        <v>5.7380000000000004</v>
      </c>
      <c r="B4116">
        <v>33</v>
      </c>
      <c r="C4116">
        <v>5.9846153846153802</v>
      </c>
      <c r="D4116">
        <v>1.1000000000000001</v>
      </c>
      <c r="E4116">
        <v>258</v>
      </c>
      <c r="F4116">
        <v>1.98461538461538</v>
      </c>
      <c r="G4116">
        <v>34.14</v>
      </c>
      <c r="H4116">
        <v>-118.41</v>
      </c>
      <c r="I4116">
        <v>4.976</v>
      </c>
    </row>
    <row r="4117" spans="1:9">
      <c r="A4117">
        <v>4.0438999999999998</v>
      </c>
      <c r="B4117">
        <v>27</v>
      </c>
      <c r="C4117">
        <v>4.9874999999999998</v>
      </c>
      <c r="D4117">
        <v>1.115</v>
      </c>
      <c r="E4117">
        <v>1417</v>
      </c>
      <c r="F4117">
        <v>1.77125</v>
      </c>
      <c r="G4117">
        <v>34.14</v>
      </c>
      <c r="H4117">
        <v>-118.42</v>
      </c>
      <c r="I4117">
        <v>5.0000099999999996</v>
      </c>
    </row>
    <row r="4118" spans="1:9">
      <c r="A4118">
        <v>12.782299999999999</v>
      </c>
      <c r="B4118">
        <v>38</v>
      </c>
      <c r="C4118">
        <v>7.4224806201550297</v>
      </c>
      <c r="D4118">
        <v>1.0038759689922401</v>
      </c>
      <c r="E4118">
        <v>1292</v>
      </c>
      <c r="F4118">
        <v>2.5038759689922401</v>
      </c>
      <c r="G4118">
        <v>34.130000000000003</v>
      </c>
      <c r="H4118">
        <v>-118.42</v>
      </c>
      <c r="I4118">
        <v>5.0000099999999996</v>
      </c>
    </row>
    <row r="4119" spans="1:9">
      <c r="A4119">
        <v>5.5290999999999997</v>
      </c>
      <c r="B4119">
        <v>52</v>
      </c>
      <c r="C4119">
        <v>5.93798449612403</v>
      </c>
      <c r="D4119">
        <v>1.0490956072351401</v>
      </c>
      <c r="E4119">
        <v>1203</v>
      </c>
      <c r="F4119">
        <v>3.1085271317829402</v>
      </c>
      <c r="G4119">
        <v>34.14</v>
      </c>
      <c r="H4119">
        <v>-118.22</v>
      </c>
      <c r="I4119">
        <v>2.746</v>
      </c>
    </row>
    <row r="4120" spans="1:9">
      <c r="A4120">
        <v>3.7404000000000002</v>
      </c>
      <c r="B4120">
        <v>52</v>
      </c>
      <c r="C4120">
        <v>5.8075313807531304</v>
      </c>
      <c r="D4120">
        <v>1.1338912133891199</v>
      </c>
      <c r="E4120">
        <v>735</v>
      </c>
      <c r="F4120">
        <v>3.07531380753138</v>
      </c>
      <c r="G4120">
        <v>34.14</v>
      </c>
      <c r="H4120">
        <v>-118.22</v>
      </c>
      <c r="I4120">
        <v>2.4769999999999999</v>
      </c>
    </row>
    <row r="4121" spans="1:9">
      <c r="A4121">
        <v>5.5523999999999996</v>
      </c>
      <c r="B4121">
        <v>52</v>
      </c>
      <c r="C4121">
        <v>6.1290322580645098</v>
      </c>
      <c r="D4121">
        <v>1.04193548387096</v>
      </c>
      <c r="E4121">
        <v>1842</v>
      </c>
      <c r="F4121">
        <v>2.9709677419354801</v>
      </c>
      <c r="G4121">
        <v>34.14</v>
      </c>
      <c r="H4121">
        <v>-118.2</v>
      </c>
      <c r="I4121">
        <v>2.9390000000000001</v>
      </c>
    </row>
    <row r="4122" spans="1:9">
      <c r="A4122">
        <v>3.6057999999999999</v>
      </c>
      <c r="B4122">
        <v>46</v>
      </c>
      <c r="C4122">
        <v>5.23464912280701</v>
      </c>
      <c r="D4122">
        <v>1.0701754385964899</v>
      </c>
      <c r="E4122">
        <v>1181</v>
      </c>
      <c r="F4122">
        <v>2.5899122807017498</v>
      </c>
      <c r="G4122">
        <v>34.14</v>
      </c>
      <c r="H4122">
        <v>-118.19</v>
      </c>
      <c r="I4122">
        <v>2.5790000000000002</v>
      </c>
    </row>
    <row r="4123" spans="1:9">
      <c r="A4123">
        <v>5.2961999999999998</v>
      </c>
      <c r="B4123">
        <v>38</v>
      </c>
      <c r="C4123">
        <v>6.1481481481481399</v>
      </c>
      <c r="D4123">
        <v>1.0101010101010099</v>
      </c>
      <c r="E4123">
        <v>793</v>
      </c>
      <c r="F4123">
        <v>2.67003367003367</v>
      </c>
      <c r="G4123">
        <v>34.14</v>
      </c>
      <c r="H4123">
        <v>-118.19</v>
      </c>
      <c r="I4123">
        <v>2.915</v>
      </c>
    </row>
    <row r="4124" spans="1:9">
      <c r="A4124">
        <v>2.3957999999999999</v>
      </c>
      <c r="B4124">
        <v>39</v>
      </c>
      <c r="C4124">
        <v>3.0439560439560398</v>
      </c>
      <c r="D4124">
        <v>0.97802197802197799</v>
      </c>
      <c r="E4124">
        <v>182</v>
      </c>
      <c r="F4124">
        <v>2</v>
      </c>
      <c r="G4124">
        <v>34.14</v>
      </c>
      <c r="H4124">
        <v>-118.23</v>
      </c>
      <c r="I4124">
        <v>1.75</v>
      </c>
    </row>
    <row r="4125" spans="1:9">
      <c r="A4125">
        <v>5.5456000000000003</v>
      </c>
      <c r="B4125">
        <v>50</v>
      </c>
      <c r="C4125">
        <v>5.6785714285714199</v>
      </c>
      <c r="D4125">
        <v>1.0993788819875701</v>
      </c>
      <c r="E4125">
        <v>1725</v>
      </c>
      <c r="F4125">
        <v>2.6785714285714199</v>
      </c>
      <c r="G4125">
        <v>34.14</v>
      </c>
      <c r="H4125">
        <v>-118.22</v>
      </c>
      <c r="I4125">
        <v>2.581</v>
      </c>
    </row>
    <row r="4126" spans="1:9">
      <c r="A4126">
        <v>5.7793999999999999</v>
      </c>
      <c r="B4126">
        <v>35</v>
      </c>
      <c r="C4126">
        <v>5.4935543278084698</v>
      </c>
      <c r="D4126">
        <v>0.96869244935543197</v>
      </c>
      <c r="E4126">
        <v>1614</v>
      </c>
      <c r="F4126">
        <v>2.9723756906077301</v>
      </c>
      <c r="G4126">
        <v>34.130000000000003</v>
      </c>
      <c r="H4126">
        <v>-118.22</v>
      </c>
      <c r="I4126">
        <v>2.7240000000000002</v>
      </c>
    </row>
    <row r="4127" spans="1:9">
      <c r="A4127">
        <v>4.0909000000000004</v>
      </c>
      <c r="B4127">
        <v>52</v>
      </c>
      <c r="C4127">
        <v>5.3589743589743497</v>
      </c>
      <c r="D4127">
        <v>1.19487179487179</v>
      </c>
      <c r="E4127">
        <v>1219</v>
      </c>
      <c r="F4127">
        <v>3.1256410256410199</v>
      </c>
      <c r="G4127">
        <v>34.14</v>
      </c>
      <c r="H4127">
        <v>-118.2</v>
      </c>
      <c r="I4127">
        <v>2.0419999999999998</v>
      </c>
    </row>
    <row r="4128" spans="1:9">
      <c r="A4128">
        <v>3.2222</v>
      </c>
      <c r="B4128">
        <v>44</v>
      </c>
      <c r="C4128">
        <v>4.3436692506459904</v>
      </c>
      <c r="D4128">
        <v>1.0516795865633</v>
      </c>
      <c r="E4128">
        <v>1105</v>
      </c>
      <c r="F4128">
        <v>2.8552971576227302</v>
      </c>
      <c r="G4128">
        <v>34.14</v>
      </c>
      <c r="H4128">
        <v>-118.21</v>
      </c>
      <c r="I4128">
        <v>1.865</v>
      </c>
    </row>
    <row r="4129" spans="1:9">
      <c r="A4129">
        <v>2.2267000000000001</v>
      </c>
      <c r="B4129">
        <v>25</v>
      </c>
      <c r="C4129">
        <v>3.2448979591836702</v>
      </c>
      <c r="D4129">
        <v>1.06802721088435</v>
      </c>
      <c r="E4129">
        <v>1412</v>
      </c>
      <c r="F4129">
        <v>2.4013605442176802</v>
      </c>
      <c r="G4129">
        <v>34.14</v>
      </c>
      <c r="H4129">
        <v>-118.21</v>
      </c>
      <c r="I4129">
        <v>1.8979999999999999</v>
      </c>
    </row>
    <row r="4130" spans="1:9">
      <c r="A4130">
        <v>3.9375</v>
      </c>
      <c r="B4130">
        <v>51</v>
      </c>
      <c r="C4130">
        <v>5.2318059299191297</v>
      </c>
      <c r="D4130">
        <v>1.0188679245283001</v>
      </c>
      <c r="E4130">
        <v>1012</v>
      </c>
      <c r="F4130">
        <v>2.7277628032345</v>
      </c>
      <c r="G4130">
        <v>34.14</v>
      </c>
      <c r="H4130">
        <v>-118.2</v>
      </c>
      <c r="I4130">
        <v>2.17</v>
      </c>
    </row>
    <row r="4131" spans="1:9">
      <c r="A4131">
        <v>4.3358999999999996</v>
      </c>
      <c r="B4131">
        <v>47</v>
      </c>
      <c r="C4131">
        <v>5.0702811244979902</v>
      </c>
      <c r="D4131">
        <v>1.05020080321285</v>
      </c>
      <c r="E4131">
        <v>1514</v>
      </c>
      <c r="F4131">
        <v>3.0401606425702798</v>
      </c>
      <c r="G4131">
        <v>34.14</v>
      </c>
      <c r="H4131">
        <v>-118.19</v>
      </c>
      <c r="I4131">
        <v>2.0920000000000001</v>
      </c>
    </row>
    <row r="4132" spans="1:9">
      <c r="A4132">
        <v>3.9249999999999998</v>
      </c>
      <c r="B4132">
        <v>52</v>
      </c>
      <c r="C4132">
        <v>4.6359447004608203</v>
      </c>
      <c r="D4132">
        <v>1.0552995391705</v>
      </c>
      <c r="E4132">
        <v>1314</v>
      </c>
      <c r="F4132">
        <v>3.02764976958525</v>
      </c>
      <c r="G4132">
        <v>34.130000000000003</v>
      </c>
      <c r="H4132">
        <v>-118.19</v>
      </c>
      <c r="I4132">
        <v>1.804</v>
      </c>
    </row>
    <row r="4133" spans="1:9">
      <c r="A4133">
        <v>3.5348999999999999</v>
      </c>
      <c r="B4133">
        <v>52</v>
      </c>
      <c r="C4133">
        <v>4.6461187214611801</v>
      </c>
      <c r="D4133">
        <v>1.04794520547945</v>
      </c>
      <c r="E4133">
        <v>2589</v>
      </c>
      <c r="F4133">
        <v>5.91095890410958</v>
      </c>
      <c r="G4133">
        <v>34.130000000000003</v>
      </c>
      <c r="H4133">
        <v>-118.2</v>
      </c>
      <c r="I4133">
        <v>1.9359999999999999</v>
      </c>
    </row>
    <row r="4134" spans="1:9">
      <c r="A4134">
        <v>3.25</v>
      </c>
      <c r="B4134">
        <v>52</v>
      </c>
      <c r="C4134">
        <v>4.3245614035087696</v>
      </c>
      <c r="D4134">
        <v>1.0719298245614</v>
      </c>
      <c r="E4134">
        <v>1433</v>
      </c>
      <c r="F4134">
        <v>2.5140350877192899</v>
      </c>
      <c r="G4134">
        <v>34.130000000000003</v>
      </c>
      <c r="H4134">
        <v>-118.21</v>
      </c>
      <c r="I4134">
        <v>2.1419999999999999</v>
      </c>
    </row>
    <row r="4135" spans="1:9">
      <c r="A4135">
        <v>2.7098</v>
      </c>
      <c r="B4135">
        <v>47</v>
      </c>
      <c r="C4135">
        <v>4.3306010928961696</v>
      </c>
      <c r="D4135">
        <v>1.14754098360655</v>
      </c>
      <c r="E4135">
        <v>949</v>
      </c>
      <c r="F4135">
        <v>2.5928961748633799</v>
      </c>
      <c r="G4135">
        <v>34.130000000000003</v>
      </c>
      <c r="H4135">
        <v>-118.22</v>
      </c>
      <c r="I4135">
        <v>1.738</v>
      </c>
    </row>
    <row r="4136" spans="1:9">
      <c r="A4136">
        <v>3.3542000000000001</v>
      </c>
      <c r="B4136">
        <v>52</v>
      </c>
      <c r="C4136">
        <v>4.8827160493827098</v>
      </c>
      <c r="D4136">
        <v>1.07407407407407</v>
      </c>
      <c r="E4136">
        <v>501</v>
      </c>
      <c r="F4136">
        <v>3.0925925925925899</v>
      </c>
      <c r="G4136">
        <v>34.130000000000003</v>
      </c>
      <c r="H4136">
        <v>-118.22</v>
      </c>
      <c r="I4136">
        <v>1.7809999999999999</v>
      </c>
    </row>
    <row r="4137" spans="1:9">
      <c r="A4137">
        <v>3.5341</v>
      </c>
      <c r="B4137">
        <v>52</v>
      </c>
      <c r="C4137">
        <v>4.9292035398229999</v>
      </c>
      <c r="D4137">
        <v>1.05088495575221</v>
      </c>
      <c r="E4137">
        <v>1311</v>
      </c>
      <c r="F4137">
        <v>2.9004424778761</v>
      </c>
      <c r="G4137">
        <v>34.130000000000003</v>
      </c>
      <c r="H4137">
        <v>-118.18</v>
      </c>
      <c r="I4137">
        <v>1.821</v>
      </c>
    </row>
    <row r="4138" spans="1:9">
      <c r="A4138">
        <v>1.9218999999999999</v>
      </c>
      <c r="B4138">
        <v>52</v>
      </c>
      <c r="C4138">
        <v>3.81978798586572</v>
      </c>
      <c r="D4138">
        <v>1.0989399293286199</v>
      </c>
      <c r="E4138">
        <v>904</v>
      </c>
      <c r="F4138">
        <v>3.1943462897526498</v>
      </c>
      <c r="G4138">
        <v>34.119999999999997</v>
      </c>
      <c r="H4138">
        <v>-118.18</v>
      </c>
      <c r="I4138">
        <v>1.651</v>
      </c>
    </row>
    <row r="4139" spans="1:9">
      <c r="A4139">
        <v>4.21</v>
      </c>
      <c r="B4139">
        <v>45</v>
      </c>
      <c r="C4139">
        <v>5.0891719745222899</v>
      </c>
      <c r="D4139">
        <v>1.03609341825902</v>
      </c>
      <c r="E4139">
        <v>1569</v>
      </c>
      <c r="F4139">
        <v>3.3312101910827998</v>
      </c>
      <c r="G4139">
        <v>34.119999999999997</v>
      </c>
      <c r="H4139">
        <v>-118.18</v>
      </c>
      <c r="I4139">
        <v>1.679</v>
      </c>
    </row>
    <row r="4140" spans="1:9">
      <c r="A4140">
        <v>2.9154</v>
      </c>
      <c r="B4140">
        <v>35</v>
      </c>
      <c r="C4140">
        <v>4.2446280991735499</v>
      </c>
      <c r="D4140">
        <v>1.1107438016528901</v>
      </c>
      <c r="E4140">
        <v>1696</v>
      </c>
      <c r="F4140">
        <v>2.80330578512396</v>
      </c>
      <c r="G4140">
        <v>34.119999999999997</v>
      </c>
      <c r="H4140">
        <v>-118.17</v>
      </c>
      <c r="I4140">
        <v>1.6919999999999999</v>
      </c>
    </row>
    <row r="4141" spans="1:9">
      <c r="A4141">
        <v>2.3690000000000002</v>
      </c>
      <c r="B4141">
        <v>29</v>
      </c>
      <c r="C4141">
        <v>4.0305343511450298</v>
      </c>
      <c r="D4141">
        <v>1.1251908396946499</v>
      </c>
      <c r="E4141">
        <v>1795</v>
      </c>
      <c r="F4141">
        <v>2.74045801526717</v>
      </c>
      <c r="G4141">
        <v>34.119999999999997</v>
      </c>
      <c r="H4141">
        <v>-118.18</v>
      </c>
      <c r="I4141">
        <v>1.734</v>
      </c>
    </row>
    <row r="4142" spans="1:9">
      <c r="A4142">
        <v>3.7812999999999999</v>
      </c>
      <c r="B4142">
        <v>30</v>
      </c>
      <c r="C4142">
        <v>4.6565517241379304</v>
      </c>
      <c r="D4142">
        <v>0.99310344827586206</v>
      </c>
      <c r="E4142">
        <v>1990</v>
      </c>
      <c r="F4142">
        <v>2.74482758620689</v>
      </c>
      <c r="G4142">
        <v>34.119999999999997</v>
      </c>
      <c r="H4142">
        <v>-118.17</v>
      </c>
      <c r="I4142">
        <v>2.3199999999999998</v>
      </c>
    </row>
    <row r="4143" spans="1:9">
      <c r="A4143">
        <v>3.1286999999999998</v>
      </c>
      <c r="B4143">
        <v>50</v>
      </c>
      <c r="C4143">
        <v>4.4675767918088702</v>
      </c>
      <c r="D4143">
        <v>1.0307167235494801</v>
      </c>
      <c r="E4143">
        <v>883</v>
      </c>
      <c r="F4143">
        <v>3.0136518771330998</v>
      </c>
      <c r="G4143">
        <v>34.130000000000003</v>
      </c>
      <c r="H4143">
        <v>-118.19</v>
      </c>
      <c r="I4143">
        <v>1.98</v>
      </c>
    </row>
    <row r="4144" spans="1:9">
      <c r="A4144">
        <v>4.2343999999999999</v>
      </c>
      <c r="B4144">
        <v>52</v>
      </c>
      <c r="C4144">
        <v>4.1656441717791397</v>
      </c>
      <c r="D4144">
        <v>0.80981595092024505</v>
      </c>
      <c r="E4144">
        <v>483</v>
      </c>
      <c r="F4144">
        <v>2.96319018404908</v>
      </c>
      <c r="G4144">
        <v>34.119999999999997</v>
      </c>
      <c r="H4144">
        <v>-118.19</v>
      </c>
      <c r="I4144">
        <v>1.625</v>
      </c>
    </row>
    <row r="4145" spans="1:9">
      <c r="A4145">
        <v>2.3071000000000002</v>
      </c>
      <c r="B4145">
        <v>41</v>
      </c>
      <c r="C4145">
        <v>4.4442538593481897</v>
      </c>
      <c r="D4145">
        <v>1.1698113207547101</v>
      </c>
      <c r="E4145">
        <v>2366</v>
      </c>
      <c r="F4145">
        <v>4.0583190394511099</v>
      </c>
      <c r="G4145">
        <v>34.119999999999997</v>
      </c>
      <c r="H4145">
        <v>-118.19</v>
      </c>
      <c r="I4145">
        <v>1.464</v>
      </c>
    </row>
    <row r="4146" spans="1:9">
      <c r="A4146">
        <v>4.0416999999999996</v>
      </c>
      <c r="B4146">
        <v>44</v>
      </c>
      <c r="C4146">
        <v>4.3226950354609901</v>
      </c>
      <c r="D4146">
        <v>1.1489361702127601</v>
      </c>
      <c r="E4146">
        <v>1036</v>
      </c>
      <c r="F4146">
        <v>3.67375886524822</v>
      </c>
      <c r="G4146">
        <v>34.119999999999997</v>
      </c>
      <c r="H4146">
        <v>-118.19</v>
      </c>
      <c r="I4146">
        <v>1.706</v>
      </c>
    </row>
    <row r="4147" spans="1:9">
      <c r="A4147">
        <v>2.7012</v>
      </c>
      <c r="B4147">
        <v>36</v>
      </c>
      <c r="C4147">
        <v>3.9957686882933698</v>
      </c>
      <c r="D4147">
        <v>1.0155148095909701</v>
      </c>
      <c r="E4147">
        <v>2148</v>
      </c>
      <c r="F4147">
        <v>3.0296191819464</v>
      </c>
      <c r="G4147">
        <v>34.119999999999997</v>
      </c>
      <c r="H4147">
        <v>-118.19</v>
      </c>
      <c r="I4147">
        <v>1.7210000000000001</v>
      </c>
    </row>
    <row r="4148" spans="1:9">
      <c r="A4148">
        <v>4.0052000000000003</v>
      </c>
      <c r="B4148">
        <v>30</v>
      </c>
      <c r="C4148">
        <v>4.2377358490565999</v>
      </c>
      <c r="D4148">
        <v>1.0364779874213801</v>
      </c>
      <c r="E4148">
        <v>2032</v>
      </c>
      <c r="F4148">
        <v>2.5559748427672901</v>
      </c>
      <c r="G4148">
        <v>34.130000000000003</v>
      </c>
      <c r="H4148">
        <v>-118.2</v>
      </c>
      <c r="I4148">
        <v>1.964</v>
      </c>
    </row>
    <row r="4149" spans="1:9">
      <c r="A4149">
        <v>3.3437999999999999</v>
      </c>
      <c r="B4149">
        <v>50</v>
      </c>
      <c r="C4149">
        <v>5.1027874564459896</v>
      </c>
      <c r="D4149">
        <v>1.0243902439024299</v>
      </c>
      <c r="E4149">
        <v>1931</v>
      </c>
      <c r="F4149">
        <v>3.36411149825783</v>
      </c>
      <c r="G4149">
        <v>34.130000000000003</v>
      </c>
      <c r="H4149">
        <v>-118.2</v>
      </c>
      <c r="I4149">
        <v>1.736</v>
      </c>
    </row>
    <row r="4150" spans="1:9">
      <c r="A4150">
        <v>3.3325999999999998</v>
      </c>
      <c r="B4150">
        <v>52</v>
      </c>
      <c r="C4150">
        <v>3.89162561576354</v>
      </c>
      <c r="D4150">
        <v>1.0492610837438401</v>
      </c>
      <c r="E4150">
        <v>1462</v>
      </c>
      <c r="F4150">
        <v>3.6009852216748701</v>
      </c>
      <c r="G4150">
        <v>34.119999999999997</v>
      </c>
      <c r="H4150">
        <v>-118.2</v>
      </c>
      <c r="I4150">
        <v>1.6759999999999999</v>
      </c>
    </row>
    <row r="4151" spans="1:9">
      <c r="A4151">
        <v>2.9194</v>
      </c>
      <c r="B4151">
        <v>41</v>
      </c>
      <c r="C4151">
        <v>4.2119205298013203</v>
      </c>
      <c r="D4151">
        <v>1.11037527593818</v>
      </c>
      <c r="E4151">
        <v>1557</v>
      </c>
      <c r="F4151">
        <v>3.43708609271523</v>
      </c>
      <c r="G4151">
        <v>34.119999999999997</v>
      </c>
      <c r="H4151">
        <v>-118.2</v>
      </c>
      <c r="I4151">
        <v>1.62</v>
      </c>
    </row>
    <row r="4152" spans="1:9">
      <c r="A4152">
        <v>3.4624999999999999</v>
      </c>
      <c r="B4152">
        <v>52</v>
      </c>
      <c r="C4152">
        <v>4.9532710280373804</v>
      </c>
      <c r="D4152">
        <v>1.1214953271028001</v>
      </c>
      <c r="E4152">
        <v>1127</v>
      </c>
      <c r="F4152">
        <v>3.5109034267912702</v>
      </c>
      <c r="G4152">
        <v>34.119999999999997</v>
      </c>
      <c r="H4152">
        <v>-118.21</v>
      </c>
      <c r="I4152">
        <v>1.7390000000000001</v>
      </c>
    </row>
    <row r="4153" spans="1:9">
      <c r="A4153">
        <v>3.6844999999999999</v>
      </c>
      <c r="B4153">
        <v>41</v>
      </c>
      <c r="C4153">
        <v>3.82329317269076</v>
      </c>
      <c r="D4153">
        <v>1.03212851405622</v>
      </c>
      <c r="E4153">
        <v>1666</v>
      </c>
      <c r="F4153">
        <v>3.34538152610441</v>
      </c>
      <c r="G4153">
        <v>34.119999999999997</v>
      </c>
      <c r="H4153">
        <v>-118.21</v>
      </c>
      <c r="I4153">
        <v>1.758</v>
      </c>
    </row>
    <row r="4154" spans="1:9">
      <c r="A4154">
        <v>2.5139</v>
      </c>
      <c r="B4154">
        <v>52</v>
      </c>
      <c r="C4154">
        <v>3.6038781163434899</v>
      </c>
      <c r="D4154">
        <v>1.0775623268698</v>
      </c>
      <c r="E4154">
        <v>1189</v>
      </c>
      <c r="F4154">
        <v>3.29362880886426</v>
      </c>
      <c r="G4154">
        <v>34.119999999999997</v>
      </c>
      <c r="H4154">
        <v>-118.21</v>
      </c>
      <c r="I4154">
        <v>1.9</v>
      </c>
    </row>
    <row r="4155" spans="1:9">
      <c r="A4155">
        <v>4.0625</v>
      </c>
      <c r="B4155">
        <v>52</v>
      </c>
      <c r="C4155">
        <v>3.6451612903225801</v>
      </c>
      <c r="D4155">
        <v>0.93010752688172005</v>
      </c>
      <c r="E4155">
        <v>791</v>
      </c>
      <c r="F4155">
        <v>4.2526881720430101</v>
      </c>
      <c r="G4155">
        <v>34.11</v>
      </c>
      <c r="H4155">
        <v>-118.2</v>
      </c>
      <c r="I4155">
        <v>1.7130000000000001</v>
      </c>
    </row>
    <row r="4156" spans="1:9">
      <c r="A4156">
        <v>2.5211000000000001</v>
      </c>
      <c r="B4156">
        <v>46</v>
      </c>
      <c r="C4156">
        <v>3.6847935548841799</v>
      </c>
      <c r="D4156">
        <v>1.0755287009063399</v>
      </c>
      <c r="E4156">
        <v>4153</v>
      </c>
      <c r="F4156">
        <v>4.1822759315206399</v>
      </c>
      <c r="G4156">
        <v>34.11</v>
      </c>
      <c r="H4156">
        <v>-118.2</v>
      </c>
      <c r="I4156">
        <v>1.629</v>
      </c>
    </row>
    <row r="4157" spans="1:9">
      <c r="A4157">
        <v>3</v>
      </c>
      <c r="B4157">
        <v>52</v>
      </c>
      <c r="C4157">
        <v>3.96041666666666</v>
      </c>
      <c r="D4157">
        <v>1.09375</v>
      </c>
      <c r="E4157">
        <v>1856</v>
      </c>
      <c r="F4157">
        <v>3.86666666666666</v>
      </c>
      <c r="G4157">
        <v>34.11</v>
      </c>
      <c r="H4157">
        <v>-118.2</v>
      </c>
      <c r="I4157">
        <v>1.5640000000000001</v>
      </c>
    </row>
    <row r="4158" spans="1:9">
      <c r="A4158">
        <v>2.8125</v>
      </c>
      <c r="B4158">
        <v>44</v>
      </c>
      <c r="C4158">
        <v>3.8452088452088402</v>
      </c>
      <c r="D4158">
        <v>0.97788697788697698</v>
      </c>
      <c r="E4158">
        <v>1500</v>
      </c>
      <c r="F4158">
        <v>3.6855036855036798</v>
      </c>
      <c r="G4158">
        <v>34.119999999999997</v>
      </c>
      <c r="H4158">
        <v>-118.2</v>
      </c>
      <c r="I4158">
        <v>1.556</v>
      </c>
    </row>
    <row r="4159" spans="1:9">
      <c r="A4159">
        <v>2.9870000000000001</v>
      </c>
      <c r="B4159">
        <v>46</v>
      </c>
      <c r="C4159">
        <v>4.1660516605166</v>
      </c>
      <c r="D4159">
        <v>1.00861008610086</v>
      </c>
      <c r="E4159">
        <v>2833</v>
      </c>
      <c r="F4159">
        <v>3.4846248462484599</v>
      </c>
      <c r="G4159">
        <v>34.119999999999997</v>
      </c>
      <c r="H4159">
        <v>-118.19</v>
      </c>
      <c r="I4159">
        <v>1.7689999999999999</v>
      </c>
    </row>
    <row r="4160" spans="1:9">
      <c r="A4160">
        <v>2.1667000000000001</v>
      </c>
      <c r="B4160">
        <v>40</v>
      </c>
      <c r="C4160">
        <v>4.0190476190476101</v>
      </c>
      <c r="D4160">
        <v>1.1047619047618999</v>
      </c>
      <c r="E4160">
        <v>1032</v>
      </c>
      <c r="F4160">
        <v>3.2761904761904699</v>
      </c>
      <c r="G4160">
        <v>34.11</v>
      </c>
      <c r="H4160">
        <v>-118.19</v>
      </c>
      <c r="I4160">
        <v>1.5</v>
      </c>
    </row>
    <row r="4161" spans="1:9">
      <c r="A4161">
        <v>2.4931999999999999</v>
      </c>
      <c r="B4161">
        <v>35</v>
      </c>
      <c r="C4161">
        <v>3.7172312223858599</v>
      </c>
      <c r="D4161">
        <v>1.1030927835051501</v>
      </c>
      <c r="E4161">
        <v>2487</v>
      </c>
      <c r="F4161">
        <v>3.6627393225331302</v>
      </c>
      <c r="G4161">
        <v>34.119999999999997</v>
      </c>
      <c r="H4161">
        <v>-118.19</v>
      </c>
      <c r="I4161">
        <v>1.677</v>
      </c>
    </row>
    <row r="4162" spans="1:9">
      <c r="A4162">
        <v>2.6591</v>
      </c>
      <c r="B4162">
        <v>33</v>
      </c>
      <c r="C4162">
        <v>5.1107382550335503</v>
      </c>
      <c r="D4162">
        <v>1.31208053691275</v>
      </c>
      <c r="E4162">
        <v>753</v>
      </c>
      <c r="F4162">
        <v>2.5268456375838899</v>
      </c>
      <c r="G4162">
        <v>34.11</v>
      </c>
      <c r="H4162">
        <v>-118.18</v>
      </c>
      <c r="I4162">
        <v>1.8380000000000001</v>
      </c>
    </row>
    <row r="4163" spans="1:9">
      <c r="A4163">
        <v>2.3984000000000001</v>
      </c>
      <c r="B4163">
        <v>44</v>
      </c>
      <c r="C4163">
        <v>3.91279069767441</v>
      </c>
      <c r="D4163">
        <v>1.1569767441860399</v>
      </c>
      <c r="E4163">
        <v>1204</v>
      </c>
      <c r="F4163">
        <v>3.5</v>
      </c>
      <c r="G4163">
        <v>34.11</v>
      </c>
      <c r="H4163">
        <v>-118.18</v>
      </c>
      <c r="I4163">
        <v>1.522</v>
      </c>
    </row>
    <row r="4164" spans="1:9">
      <c r="A4164">
        <v>2.286</v>
      </c>
      <c r="B4164">
        <v>38</v>
      </c>
      <c r="C4164">
        <v>3.5962732919254599</v>
      </c>
      <c r="D4164">
        <v>0.95962732919254601</v>
      </c>
      <c r="E4164">
        <v>1051</v>
      </c>
      <c r="F4164">
        <v>3.2639751552795002</v>
      </c>
      <c r="G4164">
        <v>34.11</v>
      </c>
      <c r="H4164">
        <v>-118.19</v>
      </c>
      <c r="I4164">
        <v>1.6930000000000001</v>
      </c>
    </row>
    <row r="4165" spans="1:9">
      <c r="A4165">
        <v>3.4226999999999999</v>
      </c>
      <c r="B4165">
        <v>26</v>
      </c>
      <c r="C4165">
        <v>3.7482837528604098</v>
      </c>
      <c r="D4165">
        <v>1.0457665903890101</v>
      </c>
      <c r="E4165">
        <v>1155</v>
      </c>
      <c r="F4165">
        <v>2.64302059496567</v>
      </c>
      <c r="G4165">
        <v>34.11</v>
      </c>
      <c r="H4165">
        <v>-118.19</v>
      </c>
      <c r="I4165">
        <v>1.4379999999999999</v>
      </c>
    </row>
    <row r="4166" spans="1:9">
      <c r="A4166">
        <v>3.2121</v>
      </c>
      <c r="B4166">
        <v>42</v>
      </c>
      <c r="C4166">
        <v>4.1719576719576699</v>
      </c>
      <c r="D4166">
        <v>1.0026455026454999</v>
      </c>
      <c r="E4166">
        <v>1317</v>
      </c>
      <c r="F4166">
        <v>3.4841269841269802</v>
      </c>
      <c r="G4166">
        <v>34.1</v>
      </c>
      <c r="H4166">
        <v>-118.19</v>
      </c>
      <c r="I4166">
        <v>1.5389999999999999</v>
      </c>
    </row>
    <row r="4167" spans="1:9">
      <c r="A4167">
        <v>2.1793</v>
      </c>
      <c r="B4167">
        <v>36</v>
      </c>
      <c r="C4167">
        <v>2.8820000000000001</v>
      </c>
      <c r="D4167">
        <v>1.0680000000000001</v>
      </c>
      <c r="E4167">
        <v>1809</v>
      </c>
      <c r="F4167">
        <v>3.6179999999999999</v>
      </c>
      <c r="G4167">
        <v>34.11</v>
      </c>
      <c r="H4167">
        <v>-118.2</v>
      </c>
      <c r="I4167">
        <v>1.857</v>
      </c>
    </row>
    <row r="4168" spans="1:9">
      <c r="A4168">
        <v>1.9355</v>
      </c>
      <c r="B4168">
        <v>37</v>
      </c>
      <c r="C4168">
        <v>3.7431192660550399</v>
      </c>
      <c r="D4168">
        <v>1.1211009174311899</v>
      </c>
      <c r="E4168">
        <v>1698</v>
      </c>
      <c r="F4168">
        <v>3.1155963302752201</v>
      </c>
      <c r="G4168">
        <v>34.11</v>
      </c>
      <c r="H4168">
        <v>-118.2</v>
      </c>
      <c r="I4168">
        <v>1.663</v>
      </c>
    </row>
    <row r="4169" spans="1:9">
      <c r="A4169">
        <v>2.0699999999999998</v>
      </c>
      <c r="B4169">
        <v>30</v>
      </c>
      <c r="C4169">
        <v>3.1324161650902802</v>
      </c>
      <c r="D4169">
        <v>1.0292347377472</v>
      </c>
      <c r="E4169">
        <v>4336</v>
      </c>
      <c r="F4169">
        <v>3.7282889079965602</v>
      </c>
      <c r="G4169">
        <v>34.1</v>
      </c>
      <c r="H4169">
        <v>-118.2</v>
      </c>
      <c r="I4169">
        <v>1.5449999999999999</v>
      </c>
    </row>
    <row r="4170" spans="1:9">
      <c r="A4170">
        <v>4.3811999999999998</v>
      </c>
      <c r="B4170">
        <v>32</v>
      </c>
      <c r="C4170">
        <v>5.1763602251407104</v>
      </c>
      <c r="D4170">
        <v>0.93621013133208197</v>
      </c>
      <c r="E4170">
        <v>1661</v>
      </c>
      <c r="F4170">
        <v>3.1163227016885502</v>
      </c>
      <c r="G4170">
        <v>34.11</v>
      </c>
      <c r="H4170">
        <v>-118.21</v>
      </c>
      <c r="I4170">
        <v>2.282</v>
      </c>
    </row>
    <row r="4171" spans="1:9">
      <c r="A4171">
        <v>5.2723000000000004</v>
      </c>
      <c r="B4171">
        <v>40</v>
      </c>
      <c r="C4171">
        <v>5.1030303030302999</v>
      </c>
      <c r="D4171">
        <v>0.95757575757575697</v>
      </c>
      <c r="E4171">
        <v>795</v>
      </c>
      <c r="F4171">
        <v>2.4090909090908998</v>
      </c>
      <c r="G4171">
        <v>34.1</v>
      </c>
      <c r="H4171">
        <v>-118.21</v>
      </c>
      <c r="I4171">
        <v>2.1829999999999998</v>
      </c>
    </row>
    <row r="4172" spans="1:9">
      <c r="A4172">
        <v>3.0377000000000001</v>
      </c>
      <c r="B4172">
        <v>47</v>
      </c>
      <c r="C4172">
        <v>4.5904159132007196</v>
      </c>
      <c r="D4172">
        <v>1.1491862567811899</v>
      </c>
      <c r="E4172">
        <v>3348</v>
      </c>
      <c r="F4172">
        <v>3.0271247739602098</v>
      </c>
      <c r="G4172">
        <v>34.1</v>
      </c>
      <c r="H4172">
        <v>-118.21</v>
      </c>
      <c r="I4172">
        <v>1.8680000000000001</v>
      </c>
    </row>
    <row r="4173" spans="1:9">
      <c r="A4173">
        <v>4.1212999999999997</v>
      </c>
      <c r="B4173">
        <v>35</v>
      </c>
      <c r="C4173">
        <v>5.23952879581151</v>
      </c>
      <c r="D4173">
        <v>1.0314136125654401</v>
      </c>
      <c r="E4173">
        <v>2785</v>
      </c>
      <c r="F4173">
        <v>3.6452879581151798</v>
      </c>
      <c r="G4173">
        <v>34.1</v>
      </c>
      <c r="H4173">
        <v>-118.22</v>
      </c>
      <c r="I4173">
        <v>2.5209999999999999</v>
      </c>
    </row>
    <row r="4174" spans="1:9">
      <c r="A4174">
        <v>2.7120000000000002</v>
      </c>
      <c r="B4174">
        <v>38</v>
      </c>
      <c r="C4174">
        <v>4.5895196506550198</v>
      </c>
      <c r="D4174">
        <v>1.08733624454148</v>
      </c>
      <c r="E4174">
        <v>799</v>
      </c>
      <c r="F4174">
        <v>3.4890829694323102</v>
      </c>
      <c r="G4174">
        <v>34.1</v>
      </c>
      <c r="H4174">
        <v>-118.23</v>
      </c>
      <c r="I4174">
        <v>1.4379999999999999</v>
      </c>
    </row>
    <row r="4175" spans="1:9">
      <c r="A4175">
        <v>2.2787999999999999</v>
      </c>
      <c r="B4175">
        <v>46</v>
      </c>
      <c r="C4175">
        <v>4.4900542495479199</v>
      </c>
      <c r="D4175">
        <v>1.0614828209764899</v>
      </c>
      <c r="E4175">
        <v>2121</v>
      </c>
      <c r="F4175">
        <v>3.83544303797468</v>
      </c>
      <c r="G4175">
        <v>34.1</v>
      </c>
      <c r="H4175">
        <v>-118.23</v>
      </c>
      <c r="I4175">
        <v>1.5289999999999999</v>
      </c>
    </row>
    <row r="4176" spans="1:9">
      <c r="A4176">
        <v>3.7437</v>
      </c>
      <c r="B4176">
        <v>36</v>
      </c>
      <c r="C4176">
        <v>3.73831775700934</v>
      </c>
      <c r="D4176">
        <v>0.99626168224299005</v>
      </c>
      <c r="E4176">
        <v>1234</v>
      </c>
      <c r="F4176">
        <v>2.3065420560747598</v>
      </c>
      <c r="G4176">
        <v>34.1</v>
      </c>
      <c r="H4176">
        <v>-118.21</v>
      </c>
      <c r="I4176">
        <v>2.4169999999999998</v>
      </c>
    </row>
    <row r="4177" spans="1:9">
      <c r="A4177">
        <v>2.7707999999999999</v>
      </c>
      <c r="B4177">
        <v>34</v>
      </c>
      <c r="C4177">
        <v>4.3455497382198898</v>
      </c>
      <c r="D4177">
        <v>1.07853403141361</v>
      </c>
      <c r="E4177">
        <v>1678</v>
      </c>
      <c r="F4177">
        <v>4.3926701570680597</v>
      </c>
      <c r="G4177">
        <v>34.090000000000003</v>
      </c>
      <c r="H4177">
        <v>-118.21</v>
      </c>
      <c r="I4177">
        <v>1.482</v>
      </c>
    </row>
    <row r="4178" spans="1:9">
      <c r="A4178">
        <v>4.0468999999999999</v>
      </c>
      <c r="B4178">
        <v>33</v>
      </c>
      <c r="C4178">
        <v>5.5970588235294096</v>
      </c>
      <c r="D4178">
        <v>1.1352941176470499</v>
      </c>
      <c r="E4178">
        <v>1187</v>
      </c>
      <c r="F4178">
        <v>3.49117647058823</v>
      </c>
      <c r="G4178">
        <v>34.1</v>
      </c>
      <c r="H4178">
        <v>-118.22</v>
      </c>
      <c r="I4178">
        <v>1.966</v>
      </c>
    </row>
    <row r="4179" spans="1:9">
      <c r="A4179">
        <v>2.1686999999999999</v>
      </c>
      <c r="B4179">
        <v>41</v>
      </c>
      <c r="C4179">
        <v>3.25240384615384</v>
      </c>
      <c r="D4179">
        <v>0.91105769230769196</v>
      </c>
      <c r="E4179">
        <v>1536</v>
      </c>
      <c r="F4179">
        <v>3.6923076923076898</v>
      </c>
      <c r="G4179">
        <v>34.1</v>
      </c>
      <c r="H4179">
        <v>-118.23</v>
      </c>
      <c r="I4179">
        <v>1.57</v>
      </c>
    </row>
    <row r="4180" spans="1:9">
      <c r="A4180">
        <v>2.5213000000000001</v>
      </c>
      <c r="B4180">
        <v>42</v>
      </c>
      <c r="C4180">
        <v>3.8165548098433999</v>
      </c>
      <c r="D4180">
        <v>1.0917225950782901</v>
      </c>
      <c r="E4180">
        <v>1941</v>
      </c>
      <c r="F4180">
        <v>4.3422818791946298</v>
      </c>
      <c r="G4180">
        <v>34.090000000000003</v>
      </c>
      <c r="H4180">
        <v>-118.22</v>
      </c>
      <c r="I4180">
        <v>1.4970000000000001</v>
      </c>
    </row>
    <row r="4181" spans="1:9">
      <c r="A4181">
        <v>2.48</v>
      </c>
      <c r="B4181">
        <v>36</v>
      </c>
      <c r="C4181">
        <v>3.4804878048780399</v>
      </c>
      <c r="D4181">
        <v>1.01219512195121</v>
      </c>
      <c r="E4181">
        <v>1835</v>
      </c>
      <c r="F4181">
        <v>4.4756097560975601</v>
      </c>
      <c r="G4181">
        <v>34.090000000000003</v>
      </c>
      <c r="H4181">
        <v>-118.22</v>
      </c>
      <c r="I4181">
        <v>1.389</v>
      </c>
    </row>
    <row r="4182" spans="1:9">
      <c r="A4182">
        <v>2.8193999999999999</v>
      </c>
      <c r="B4182">
        <v>45</v>
      </c>
      <c r="C4182">
        <v>4.4115226337448501</v>
      </c>
      <c r="D4182">
        <v>1.13168724279835</v>
      </c>
      <c r="E4182">
        <v>996</v>
      </c>
      <c r="F4182">
        <v>4.0987654320987597</v>
      </c>
      <c r="G4182">
        <v>34.090000000000003</v>
      </c>
      <c r="H4182">
        <v>-118.22</v>
      </c>
      <c r="I4182">
        <v>1.65</v>
      </c>
    </row>
    <row r="4183" spans="1:9">
      <c r="A4183">
        <v>2.0476000000000001</v>
      </c>
      <c r="B4183">
        <v>41</v>
      </c>
      <c r="C4183">
        <v>2.7204968944099299</v>
      </c>
      <c r="D4183">
        <v>1.2484472049689399</v>
      </c>
      <c r="E4183">
        <v>690</v>
      </c>
      <c r="F4183">
        <v>4.2857142857142803</v>
      </c>
      <c r="G4183">
        <v>34.090000000000003</v>
      </c>
      <c r="H4183">
        <v>-118.23</v>
      </c>
      <c r="I4183">
        <v>1.8129999999999999</v>
      </c>
    </row>
    <row r="4184" spans="1:9">
      <c r="A4184">
        <v>4.6528</v>
      </c>
      <c r="B4184">
        <v>47</v>
      </c>
      <c r="C4184">
        <v>4.3358208955223798</v>
      </c>
      <c r="D4184">
        <v>0.87686567164179097</v>
      </c>
      <c r="E4184">
        <v>781</v>
      </c>
      <c r="F4184">
        <v>2.91417910447761</v>
      </c>
      <c r="G4184">
        <v>34.130000000000003</v>
      </c>
      <c r="H4184">
        <v>-118.23</v>
      </c>
      <c r="I4184">
        <v>2.444</v>
      </c>
    </row>
    <row r="4185" spans="1:9">
      <c r="A4185">
        <v>3.5893000000000002</v>
      </c>
      <c r="B4185">
        <v>48</v>
      </c>
      <c r="C4185">
        <v>5.6259541984732797</v>
      </c>
      <c r="D4185">
        <v>1.2671755725190801</v>
      </c>
      <c r="E4185">
        <v>462</v>
      </c>
      <c r="F4185">
        <v>3.5267175572518998</v>
      </c>
      <c r="G4185">
        <v>34.130000000000003</v>
      </c>
      <c r="H4185">
        <v>-118.23</v>
      </c>
      <c r="I4185">
        <v>2.125</v>
      </c>
    </row>
    <row r="4186" spans="1:9">
      <c r="A4186">
        <v>4.8250000000000002</v>
      </c>
      <c r="B4186">
        <v>40</v>
      </c>
      <c r="C4186">
        <v>5.3796477495107604</v>
      </c>
      <c r="D4186">
        <v>1.1350293542074299</v>
      </c>
      <c r="E4186">
        <v>1375</v>
      </c>
      <c r="F4186">
        <v>2.6908023483365899</v>
      </c>
      <c r="G4186">
        <v>34.130000000000003</v>
      </c>
      <c r="H4186">
        <v>-118.22</v>
      </c>
      <c r="I4186">
        <v>2.0579999999999998</v>
      </c>
    </row>
    <row r="4187" spans="1:9">
      <c r="A4187">
        <v>4.5766</v>
      </c>
      <c r="B4187">
        <v>34</v>
      </c>
      <c r="C4187">
        <v>4.2</v>
      </c>
      <c r="D4187">
        <v>1.02758620689655</v>
      </c>
      <c r="E4187">
        <v>407</v>
      </c>
      <c r="F4187">
        <v>2.80689655172413</v>
      </c>
      <c r="G4187">
        <v>34.130000000000003</v>
      </c>
      <c r="H4187">
        <v>-118.23</v>
      </c>
      <c r="I4187">
        <v>1.8580000000000001</v>
      </c>
    </row>
    <row r="4188" spans="1:9">
      <c r="A4188">
        <v>4.2891000000000004</v>
      </c>
      <c r="B4188">
        <v>48</v>
      </c>
      <c r="C4188">
        <v>4.4489795918367303</v>
      </c>
      <c r="D4188">
        <v>0.97278911564625803</v>
      </c>
      <c r="E4188">
        <v>835</v>
      </c>
      <c r="F4188">
        <v>2.8401360544217602</v>
      </c>
      <c r="G4188">
        <v>34.130000000000003</v>
      </c>
      <c r="H4188">
        <v>-118.23</v>
      </c>
      <c r="I4188">
        <v>2.1480000000000001</v>
      </c>
    </row>
    <row r="4189" spans="1:9">
      <c r="A4189">
        <v>2.9750000000000001</v>
      </c>
      <c r="B4189">
        <v>37</v>
      </c>
      <c r="C4189">
        <v>4.3141486810551504</v>
      </c>
      <c r="D4189">
        <v>1.02158273381294</v>
      </c>
      <c r="E4189">
        <v>1088</v>
      </c>
      <c r="F4189">
        <v>2.6091127098321301</v>
      </c>
      <c r="G4189">
        <v>34.130000000000003</v>
      </c>
      <c r="H4189">
        <v>-118.23</v>
      </c>
      <c r="I4189">
        <v>2.4449999999999998</v>
      </c>
    </row>
    <row r="4190" spans="1:9">
      <c r="A4190">
        <v>3.0918999999999999</v>
      </c>
      <c r="B4190">
        <v>28</v>
      </c>
      <c r="C4190">
        <v>3.50955414012738</v>
      </c>
      <c r="D4190">
        <v>1.0881104033970199</v>
      </c>
      <c r="E4190">
        <v>2670</v>
      </c>
      <c r="F4190">
        <v>2.8343949044585899</v>
      </c>
      <c r="G4190">
        <v>34.119999999999997</v>
      </c>
      <c r="H4190">
        <v>-118.22</v>
      </c>
      <c r="I4190">
        <v>1.8540000000000001</v>
      </c>
    </row>
    <row r="4191" spans="1:9">
      <c r="A4191">
        <v>3.5638000000000001</v>
      </c>
      <c r="B4191">
        <v>35</v>
      </c>
      <c r="C4191">
        <v>4.7014563106796103</v>
      </c>
      <c r="D4191">
        <v>1.0655339805825199</v>
      </c>
      <c r="E4191">
        <v>1523</v>
      </c>
      <c r="F4191">
        <v>3.69660194174757</v>
      </c>
      <c r="G4191">
        <v>34.119999999999997</v>
      </c>
      <c r="H4191">
        <v>-118.21</v>
      </c>
      <c r="I4191">
        <v>1.7050000000000001</v>
      </c>
    </row>
    <row r="4192" spans="1:9">
      <c r="A4192">
        <v>5.2083000000000004</v>
      </c>
      <c r="B4192">
        <v>36</v>
      </c>
      <c r="C4192">
        <v>5.0796460176991101</v>
      </c>
      <c r="D4192">
        <v>0.93628318584070702</v>
      </c>
      <c r="E4192">
        <v>1371</v>
      </c>
      <c r="F4192">
        <v>2.4265486725663701</v>
      </c>
      <c r="G4192">
        <v>34.11</v>
      </c>
      <c r="H4192">
        <v>-118.22</v>
      </c>
      <c r="I4192">
        <v>2.2090000000000001</v>
      </c>
    </row>
    <row r="4193" spans="1:9">
      <c r="A4193">
        <v>5.2049000000000003</v>
      </c>
      <c r="B4193">
        <v>37</v>
      </c>
      <c r="C4193">
        <v>5.0901960784313696</v>
      </c>
      <c r="D4193">
        <v>0.94901960784313699</v>
      </c>
      <c r="E4193">
        <v>750</v>
      </c>
      <c r="F4193">
        <v>2.9411764705882302</v>
      </c>
      <c r="G4193">
        <v>34.119999999999997</v>
      </c>
      <c r="H4193">
        <v>-118.22</v>
      </c>
      <c r="I4193">
        <v>2.4079999999999999</v>
      </c>
    </row>
    <row r="4194" spans="1:9">
      <c r="A4194">
        <v>2.2843</v>
      </c>
      <c r="B4194">
        <v>28</v>
      </c>
      <c r="C4194">
        <v>3.7892156862744999</v>
      </c>
      <c r="D4194">
        <v>1.13970588235294</v>
      </c>
      <c r="E4194">
        <v>974</v>
      </c>
      <c r="F4194">
        <v>2.3872549019607798</v>
      </c>
      <c r="G4194">
        <v>34.119999999999997</v>
      </c>
      <c r="H4194">
        <v>-118.23</v>
      </c>
      <c r="I4194">
        <v>1.8380000000000001</v>
      </c>
    </row>
    <row r="4195" spans="1:9">
      <c r="A4195">
        <v>3.1806000000000001</v>
      </c>
      <c r="B4195">
        <v>41</v>
      </c>
      <c r="C4195">
        <v>4.0433333333333303</v>
      </c>
      <c r="D4195">
        <v>1.0033333333333301</v>
      </c>
      <c r="E4195">
        <v>801</v>
      </c>
      <c r="F4195">
        <v>2.67</v>
      </c>
      <c r="G4195">
        <v>34.119999999999997</v>
      </c>
      <c r="H4195">
        <v>-118.24</v>
      </c>
      <c r="I4195">
        <v>2.0419999999999998</v>
      </c>
    </row>
    <row r="4196" spans="1:9">
      <c r="A4196">
        <v>4.5088999999999997</v>
      </c>
      <c r="B4196">
        <v>32</v>
      </c>
      <c r="C4196">
        <v>4.3716075156576197</v>
      </c>
      <c r="D4196">
        <v>1.0250521920668001</v>
      </c>
      <c r="E4196">
        <v>1413</v>
      </c>
      <c r="F4196">
        <v>2.9498956158663798</v>
      </c>
      <c r="G4196">
        <v>34.119999999999997</v>
      </c>
      <c r="H4196">
        <v>-118.23</v>
      </c>
      <c r="I4196">
        <v>2.2109999999999999</v>
      </c>
    </row>
    <row r="4197" spans="1:9">
      <c r="A4197">
        <v>5.5050999999999997</v>
      </c>
      <c r="B4197">
        <v>31</v>
      </c>
      <c r="C4197">
        <v>5.3455497382198898</v>
      </c>
      <c r="D4197">
        <v>1</v>
      </c>
      <c r="E4197">
        <v>495</v>
      </c>
      <c r="F4197">
        <v>2.5916230366492101</v>
      </c>
      <c r="G4197">
        <v>34.11</v>
      </c>
      <c r="H4197">
        <v>-118.23</v>
      </c>
      <c r="I4197">
        <v>2.2349999999999999</v>
      </c>
    </row>
    <row r="4198" spans="1:9">
      <c r="A4198">
        <v>3.3389000000000002</v>
      </c>
      <c r="B4198">
        <v>35</v>
      </c>
      <c r="C4198">
        <v>4.65022421524663</v>
      </c>
      <c r="D4198">
        <v>1.08856502242152</v>
      </c>
      <c r="E4198">
        <v>3220</v>
      </c>
      <c r="F4198">
        <v>3.6098654708520099</v>
      </c>
      <c r="G4198">
        <v>34.11</v>
      </c>
      <c r="H4198">
        <v>-118.23</v>
      </c>
      <c r="I4198">
        <v>1.871</v>
      </c>
    </row>
    <row r="4199" spans="1:9">
      <c r="A4199">
        <v>2.8889</v>
      </c>
      <c r="B4199">
        <v>11</v>
      </c>
      <c r="C4199">
        <v>3.8818181818181801</v>
      </c>
      <c r="D4199">
        <v>1.2666666666666599</v>
      </c>
      <c r="E4199">
        <v>1584</v>
      </c>
      <c r="F4199">
        <v>4.8</v>
      </c>
      <c r="G4199">
        <v>34.119999999999997</v>
      </c>
      <c r="H4199">
        <v>-118.25</v>
      </c>
      <c r="I4199">
        <v>1.5309999999999999</v>
      </c>
    </row>
    <row r="4200" spans="1:9">
      <c r="A4200">
        <v>2.6111</v>
      </c>
      <c r="B4200">
        <v>29</v>
      </c>
      <c r="C4200">
        <v>3.79607843137254</v>
      </c>
      <c r="D4200">
        <v>1.16601307189542</v>
      </c>
      <c r="E4200">
        <v>3320</v>
      </c>
      <c r="F4200">
        <v>4.3398692810457504</v>
      </c>
      <c r="G4200">
        <v>34.119999999999997</v>
      </c>
      <c r="H4200">
        <v>-118.24</v>
      </c>
      <c r="I4200">
        <v>1.6879999999999999</v>
      </c>
    </row>
    <row r="4201" spans="1:9">
      <c r="A4201">
        <v>0.89070000000000005</v>
      </c>
      <c r="B4201">
        <v>34</v>
      </c>
      <c r="C4201">
        <v>2.2857142857142798</v>
      </c>
      <c r="D4201">
        <v>0.74285714285714199</v>
      </c>
      <c r="E4201">
        <v>125</v>
      </c>
      <c r="F4201">
        <v>3.5714285714285698</v>
      </c>
      <c r="G4201">
        <v>34.119999999999997</v>
      </c>
      <c r="H4201">
        <v>-118.24</v>
      </c>
      <c r="I4201">
        <v>1.542</v>
      </c>
    </row>
    <row r="4202" spans="1:9">
      <c r="A4202">
        <v>2.7679</v>
      </c>
      <c r="B4202">
        <v>50</v>
      </c>
      <c r="C4202">
        <v>5.0258215962441302</v>
      </c>
      <c r="D4202">
        <v>1.05868544600938</v>
      </c>
      <c r="E4202">
        <v>1777</v>
      </c>
      <c r="F4202">
        <v>4.17136150234741</v>
      </c>
      <c r="G4202">
        <v>34.11</v>
      </c>
      <c r="H4202">
        <v>-118.24</v>
      </c>
      <c r="I4202">
        <v>1.788</v>
      </c>
    </row>
    <row r="4203" spans="1:9">
      <c r="A4203">
        <v>2.2166999999999999</v>
      </c>
      <c r="B4203">
        <v>39</v>
      </c>
      <c r="C4203">
        <v>3.4474474474474399</v>
      </c>
      <c r="D4203">
        <v>1.0450450450450399</v>
      </c>
      <c r="E4203">
        <v>1161</v>
      </c>
      <c r="F4203">
        <v>3.4864864864864802</v>
      </c>
      <c r="G4203">
        <v>34.11</v>
      </c>
      <c r="H4203">
        <v>-118.24</v>
      </c>
      <c r="I4203">
        <v>1.7669999999999999</v>
      </c>
    </row>
    <row r="4204" spans="1:9">
      <c r="A4204">
        <v>3.133</v>
      </c>
      <c r="B4204">
        <v>33</v>
      </c>
      <c r="C4204">
        <v>4.3102310231023102</v>
      </c>
      <c r="D4204">
        <v>1.0660066006600599</v>
      </c>
      <c r="E4204">
        <v>2496</v>
      </c>
      <c r="F4204">
        <v>4.11881188118811</v>
      </c>
      <c r="G4204">
        <v>34.11</v>
      </c>
      <c r="H4204">
        <v>-118.23</v>
      </c>
      <c r="I4204">
        <v>1.56</v>
      </c>
    </row>
    <row r="4205" spans="1:9">
      <c r="A4205">
        <v>3.1305999999999998</v>
      </c>
      <c r="B4205">
        <v>45</v>
      </c>
      <c r="C4205">
        <v>4.34762633996937</v>
      </c>
      <c r="D4205">
        <v>1.0689127105666101</v>
      </c>
      <c r="E4205">
        <v>1768</v>
      </c>
      <c r="F4205">
        <v>2.7075038284839201</v>
      </c>
      <c r="G4205">
        <v>34.119999999999997</v>
      </c>
      <c r="H4205">
        <v>-118.26</v>
      </c>
      <c r="I4205">
        <v>2.14</v>
      </c>
    </row>
    <row r="4206" spans="1:9">
      <c r="A4206">
        <v>3.6667000000000001</v>
      </c>
      <c r="B4206">
        <v>47</v>
      </c>
      <c r="C4206">
        <v>4.3399602385685796</v>
      </c>
      <c r="D4206">
        <v>1.0139165009940301</v>
      </c>
      <c r="E4206">
        <v>1445</v>
      </c>
      <c r="F4206">
        <v>2.8727634194831002</v>
      </c>
      <c r="G4206">
        <v>34.11</v>
      </c>
      <c r="H4206">
        <v>-118.26</v>
      </c>
      <c r="I4206">
        <v>2.109</v>
      </c>
    </row>
    <row r="4207" spans="1:9">
      <c r="A4207">
        <v>2.8666999999999998</v>
      </c>
      <c r="B4207">
        <v>43</v>
      </c>
      <c r="C4207">
        <v>4.1068139963167498</v>
      </c>
      <c r="D4207">
        <v>1.0736648250460401</v>
      </c>
      <c r="E4207">
        <v>1667</v>
      </c>
      <c r="F4207">
        <v>3.0699815837937301</v>
      </c>
      <c r="G4207">
        <v>34.11</v>
      </c>
      <c r="H4207">
        <v>-118.25</v>
      </c>
      <c r="I4207">
        <v>2.1779999999999999</v>
      </c>
    </row>
    <row r="4208" spans="1:9">
      <c r="A4208">
        <v>2.7465999999999999</v>
      </c>
      <c r="B4208">
        <v>43</v>
      </c>
      <c r="C4208">
        <v>3.6666666666666599</v>
      </c>
      <c r="D4208">
        <v>1.0478547854785401</v>
      </c>
      <c r="E4208">
        <v>1817</v>
      </c>
      <c r="F4208">
        <v>2.9983498349834901</v>
      </c>
      <c r="G4208">
        <v>34.11</v>
      </c>
      <c r="H4208">
        <v>-118.25</v>
      </c>
      <c r="I4208">
        <v>2.089</v>
      </c>
    </row>
    <row r="4209" spans="1:9">
      <c r="A4209">
        <v>3.0150000000000001</v>
      </c>
      <c r="B4209">
        <v>39</v>
      </c>
      <c r="C4209">
        <v>4.03133903133903</v>
      </c>
      <c r="D4209">
        <v>1.05128205128205</v>
      </c>
      <c r="E4209">
        <v>1467</v>
      </c>
      <c r="F4209">
        <v>4.1794871794871797</v>
      </c>
      <c r="G4209">
        <v>34.11</v>
      </c>
      <c r="H4209">
        <v>-118.25</v>
      </c>
      <c r="I4209">
        <v>1.5629999999999999</v>
      </c>
    </row>
    <row r="4210" spans="1:9">
      <c r="A4210">
        <v>3.1690999999999998</v>
      </c>
      <c r="B4210">
        <v>42</v>
      </c>
      <c r="C4210">
        <v>3.5300925925925899</v>
      </c>
      <c r="D4210">
        <v>1.05555555555555</v>
      </c>
      <c r="E4210">
        <v>1688</v>
      </c>
      <c r="F4210">
        <v>3.9074074074073999</v>
      </c>
      <c r="G4210">
        <v>34.1</v>
      </c>
      <c r="H4210">
        <v>-118.24</v>
      </c>
      <c r="I4210">
        <v>1.413</v>
      </c>
    </row>
    <row r="4211" spans="1:9">
      <c r="A4211">
        <v>3.4375</v>
      </c>
      <c r="B4211">
        <v>52</v>
      </c>
      <c r="C4211">
        <v>3.125</v>
      </c>
      <c r="D4211">
        <v>1.05</v>
      </c>
      <c r="E4211">
        <v>99</v>
      </c>
      <c r="F4211">
        <v>2.4750000000000001</v>
      </c>
      <c r="G4211">
        <v>34.11</v>
      </c>
      <c r="H4211">
        <v>-118.25</v>
      </c>
      <c r="I4211">
        <v>1.7</v>
      </c>
    </row>
    <row r="4212" spans="1:9">
      <c r="A4212">
        <v>2.625</v>
      </c>
      <c r="B4212">
        <v>42</v>
      </c>
      <c r="C4212">
        <v>4.1527777777777697</v>
      </c>
      <c r="D4212">
        <v>1.0208333333333299</v>
      </c>
      <c r="E4212">
        <v>312</v>
      </c>
      <c r="F4212">
        <v>2.1666666666666599</v>
      </c>
      <c r="G4212">
        <v>34.1</v>
      </c>
      <c r="H4212">
        <v>-118.25</v>
      </c>
      <c r="I4212">
        <v>1.643</v>
      </c>
    </row>
    <row r="4213" spans="1:9">
      <c r="A4213">
        <v>3.7183999999999999</v>
      </c>
      <c r="B4213">
        <v>42</v>
      </c>
      <c r="C4213">
        <v>4.7813211845102499</v>
      </c>
      <c r="D4213">
        <v>1.0888382687927101</v>
      </c>
      <c r="E4213">
        <v>1935</v>
      </c>
      <c r="F4213">
        <v>2.2038724373576302</v>
      </c>
      <c r="G4213">
        <v>34.1</v>
      </c>
      <c r="H4213">
        <v>-118.25</v>
      </c>
      <c r="I4213">
        <v>2.7730000000000001</v>
      </c>
    </row>
    <row r="4214" spans="1:9">
      <c r="A4214">
        <v>3.5672999999999999</v>
      </c>
      <c r="B4214">
        <v>52</v>
      </c>
      <c r="C4214">
        <v>5.1940298507462597</v>
      </c>
      <c r="D4214">
        <v>1.2</v>
      </c>
      <c r="E4214">
        <v>749</v>
      </c>
      <c r="F4214">
        <v>2.2358208955223802</v>
      </c>
      <c r="G4214">
        <v>34.11</v>
      </c>
      <c r="H4214">
        <v>-118.26</v>
      </c>
      <c r="I4214">
        <v>2.7069999999999999</v>
      </c>
    </row>
    <row r="4215" spans="1:9">
      <c r="A4215">
        <v>2.7685</v>
      </c>
      <c r="B4215">
        <v>29</v>
      </c>
      <c r="C4215">
        <v>3.6582524271844599</v>
      </c>
      <c r="D4215">
        <v>1.1757281553398</v>
      </c>
      <c r="E4215">
        <v>2320</v>
      </c>
      <c r="F4215">
        <v>2.25242718446601</v>
      </c>
      <c r="G4215">
        <v>34.14</v>
      </c>
      <c r="H4215">
        <v>-118.27</v>
      </c>
      <c r="I4215">
        <v>2.0449999999999999</v>
      </c>
    </row>
    <row r="4216" spans="1:9">
      <c r="A4216">
        <v>2.1071</v>
      </c>
      <c r="B4216">
        <v>47</v>
      </c>
      <c r="C4216">
        <v>3.2894736842105199</v>
      </c>
      <c r="D4216">
        <v>0.85885167464114798</v>
      </c>
      <c r="E4216">
        <v>1512</v>
      </c>
      <c r="F4216">
        <v>3.61722488038277</v>
      </c>
      <c r="G4216">
        <v>34.130000000000003</v>
      </c>
      <c r="H4216">
        <v>-118.27</v>
      </c>
      <c r="I4216">
        <v>2.089</v>
      </c>
    </row>
    <row r="4217" spans="1:9">
      <c r="A4217">
        <v>2.9392</v>
      </c>
      <c r="B4217">
        <v>46</v>
      </c>
      <c r="C4217">
        <v>3.87740384615384</v>
      </c>
      <c r="D4217">
        <v>0.95192307692307598</v>
      </c>
      <c r="E4217">
        <v>966</v>
      </c>
      <c r="F4217">
        <v>2.3221153846153801</v>
      </c>
      <c r="G4217">
        <v>34.130000000000003</v>
      </c>
      <c r="H4217">
        <v>-118.27</v>
      </c>
      <c r="I4217">
        <v>2.3029999999999999</v>
      </c>
    </row>
    <row r="4218" spans="1:9">
      <c r="A4218">
        <v>3.0520999999999998</v>
      </c>
      <c r="B4218">
        <v>36</v>
      </c>
      <c r="C4218">
        <v>3.7695473251028799</v>
      </c>
      <c r="D4218">
        <v>1.1090534979423801</v>
      </c>
      <c r="E4218">
        <v>934</v>
      </c>
      <c r="F4218">
        <v>1.9218106995884701</v>
      </c>
      <c r="G4218">
        <v>34.11</v>
      </c>
      <c r="H4218">
        <v>-118.27</v>
      </c>
      <c r="I4218">
        <v>2.766</v>
      </c>
    </row>
    <row r="4219" spans="1:9">
      <c r="A4219">
        <v>4.4093999999999998</v>
      </c>
      <c r="B4219">
        <v>39</v>
      </c>
      <c r="C4219">
        <v>5.1273458445040196</v>
      </c>
      <c r="D4219">
        <v>1.22788203753351</v>
      </c>
      <c r="E4219">
        <v>1378</v>
      </c>
      <c r="F4219">
        <v>1.8471849865951699</v>
      </c>
      <c r="G4219">
        <v>34.11</v>
      </c>
      <c r="H4219">
        <v>-118.27</v>
      </c>
      <c r="I4219">
        <v>3.5259999999999998</v>
      </c>
    </row>
    <row r="4220" spans="1:9">
      <c r="A4220">
        <v>3.6181000000000001</v>
      </c>
      <c r="B4220">
        <v>38</v>
      </c>
      <c r="C4220">
        <v>4.0518653321200997</v>
      </c>
      <c r="D4220">
        <v>1.0518653321200999</v>
      </c>
      <c r="E4220">
        <v>1830</v>
      </c>
      <c r="F4220">
        <v>1.6651501364877099</v>
      </c>
      <c r="G4220">
        <v>34.11</v>
      </c>
      <c r="H4220">
        <v>-118.28</v>
      </c>
      <c r="I4220">
        <v>4.9560000000000004</v>
      </c>
    </row>
    <row r="4221" spans="1:9">
      <c r="A4221">
        <v>3.1444999999999999</v>
      </c>
      <c r="B4221">
        <v>45</v>
      </c>
      <c r="C4221">
        <v>4.8403614457831301</v>
      </c>
      <c r="D4221">
        <v>0.99698795180722799</v>
      </c>
      <c r="E4221">
        <v>633</v>
      </c>
      <c r="F4221">
        <v>1.9066265060240899</v>
      </c>
      <c r="G4221">
        <v>34.11</v>
      </c>
      <c r="H4221">
        <v>-118.28</v>
      </c>
      <c r="I4221">
        <v>4.383</v>
      </c>
    </row>
    <row r="4222" spans="1:9">
      <c r="A4222">
        <v>12.876300000000001</v>
      </c>
      <c r="B4222">
        <v>50</v>
      </c>
      <c r="C4222">
        <v>7.0741839762611196</v>
      </c>
      <c r="D4222">
        <v>0.92581602373887195</v>
      </c>
      <c r="E4222">
        <v>836</v>
      </c>
      <c r="F4222">
        <v>2.4807121661721001</v>
      </c>
      <c r="G4222">
        <v>34.119999999999997</v>
      </c>
      <c r="H4222">
        <v>-118.28</v>
      </c>
      <c r="I4222">
        <v>5.0000099999999996</v>
      </c>
    </row>
    <row r="4223" spans="1:9">
      <c r="A4223">
        <v>2.7347999999999999</v>
      </c>
      <c r="B4223">
        <v>52</v>
      </c>
      <c r="C4223">
        <v>4.0712788259958002</v>
      </c>
      <c r="D4223">
        <v>0.99790356394129898</v>
      </c>
      <c r="E4223">
        <v>1375</v>
      </c>
      <c r="F4223">
        <v>2.88259958071278</v>
      </c>
      <c r="G4223">
        <v>34.119999999999997</v>
      </c>
      <c r="H4223">
        <v>-118.26</v>
      </c>
      <c r="I4223">
        <v>2.0910000000000002</v>
      </c>
    </row>
    <row r="4224" spans="1:9">
      <c r="A4224">
        <v>3.8393000000000002</v>
      </c>
      <c r="B4224">
        <v>52</v>
      </c>
      <c r="C4224">
        <v>4.7216494845360799</v>
      </c>
      <c r="D4224">
        <v>1.0721649484536</v>
      </c>
      <c r="E4224">
        <v>1278</v>
      </c>
      <c r="F4224">
        <v>2.6350515463917499</v>
      </c>
      <c r="G4224">
        <v>34.119999999999997</v>
      </c>
      <c r="H4224">
        <v>-118.26</v>
      </c>
      <c r="I4224">
        <v>2.3820000000000001</v>
      </c>
    </row>
    <row r="4225" spans="1:9">
      <c r="A4225">
        <v>3.5750000000000002</v>
      </c>
      <c r="B4225">
        <v>50</v>
      </c>
      <c r="C4225">
        <v>4.8848920863309298</v>
      </c>
      <c r="D4225">
        <v>1.0551558752997601</v>
      </c>
      <c r="E4225">
        <v>1089</v>
      </c>
      <c r="F4225">
        <v>2.6115107913669</v>
      </c>
      <c r="G4225">
        <v>34.119999999999997</v>
      </c>
      <c r="H4225">
        <v>-118.27</v>
      </c>
      <c r="I4225">
        <v>2.306</v>
      </c>
    </row>
    <row r="4226" spans="1:9">
      <c r="A4226">
        <v>5.2960000000000003</v>
      </c>
      <c r="B4226">
        <v>30</v>
      </c>
      <c r="C4226">
        <v>4.7827586206896502</v>
      </c>
      <c r="D4226">
        <v>0.98275862068965503</v>
      </c>
      <c r="E4226">
        <v>1076</v>
      </c>
      <c r="F4226">
        <v>1.8551724137931001</v>
      </c>
      <c r="G4226">
        <v>34.11</v>
      </c>
      <c r="H4226">
        <v>-118.29</v>
      </c>
      <c r="I4226">
        <v>5.0000099999999996</v>
      </c>
    </row>
    <row r="4227" spans="1:9">
      <c r="A4227">
        <v>3.0461</v>
      </c>
      <c r="B4227">
        <v>40</v>
      </c>
      <c r="C4227">
        <v>4.0074738415545497</v>
      </c>
      <c r="D4227">
        <v>1.1016442451420001</v>
      </c>
      <c r="E4227">
        <v>1144</v>
      </c>
      <c r="F4227">
        <v>1.7100149476830999</v>
      </c>
      <c r="G4227">
        <v>34.11</v>
      </c>
      <c r="H4227">
        <v>-118.29</v>
      </c>
      <c r="I4227">
        <v>2.6429999999999998</v>
      </c>
    </row>
    <row r="4228" spans="1:9">
      <c r="A4228">
        <v>2.9417</v>
      </c>
      <c r="B4228">
        <v>39</v>
      </c>
      <c r="C4228">
        <v>4.0817843866171</v>
      </c>
      <c r="D4228">
        <v>1.0817843866171</v>
      </c>
      <c r="E4228">
        <v>1165</v>
      </c>
      <c r="F4228">
        <v>2.1654275092936799</v>
      </c>
      <c r="G4228">
        <v>34.1</v>
      </c>
      <c r="H4228">
        <v>-118.29</v>
      </c>
      <c r="I4228">
        <v>2.5419999999999998</v>
      </c>
    </row>
    <row r="4229" spans="1:9">
      <c r="A4229">
        <v>3.5171999999999999</v>
      </c>
      <c r="B4229">
        <v>43</v>
      </c>
      <c r="C4229">
        <v>3.9883449883449802</v>
      </c>
      <c r="D4229">
        <v>1.03263403263403</v>
      </c>
      <c r="E4229">
        <v>1190</v>
      </c>
      <c r="F4229">
        <v>2.7738927738927699</v>
      </c>
      <c r="G4229">
        <v>34.1</v>
      </c>
      <c r="H4229">
        <v>-118.29</v>
      </c>
      <c r="I4229">
        <v>2.6549999999999998</v>
      </c>
    </row>
    <row r="4230" spans="1:9">
      <c r="A4230">
        <v>2.3788999999999998</v>
      </c>
      <c r="B4230">
        <v>24</v>
      </c>
      <c r="C4230">
        <v>3.5848690591658499</v>
      </c>
      <c r="D4230">
        <v>1.0911736178467499</v>
      </c>
      <c r="E4230">
        <v>1685</v>
      </c>
      <c r="F4230">
        <v>1.63433559650824</v>
      </c>
      <c r="G4230">
        <v>34.11</v>
      </c>
      <c r="H4230">
        <v>-118.29</v>
      </c>
      <c r="I4230">
        <v>2.6669999999999998</v>
      </c>
    </row>
    <row r="4231" spans="1:9">
      <c r="A4231">
        <v>12.959099999999999</v>
      </c>
      <c r="B4231">
        <v>49</v>
      </c>
      <c r="C4231">
        <v>7.5</v>
      </c>
      <c r="D4231">
        <v>0.99736842105263102</v>
      </c>
      <c r="E4231">
        <v>1113</v>
      </c>
      <c r="F4231">
        <v>2.9289473684210501</v>
      </c>
      <c r="G4231">
        <v>34.11</v>
      </c>
      <c r="H4231">
        <v>-118.29</v>
      </c>
      <c r="I4231">
        <v>5.0000099999999996</v>
      </c>
    </row>
    <row r="4232" spans="1:9">
      <c r="A4232">
        <v>3.2332999999999998</v>
      </c>
      <c r="B4232">
        <v>48</v>
      </c>
      <c r="C4232">
        <v>5.0452961672473799</v>
      </c>
      <c r="D4232">
        <v>1.0278745644599301</v>
      </c>
      <c r="E4232">
        <v>681</v>
      </c>
      <c r="F4232">
        <v>2.3728222996515602</v>
      </c>
      <c r="G4232">
        <v>34.11</v>
      </c>
      <c r="H4232">
        <v>-118.29</v>
      </c>
      <c r="I4232">
        <v>4.3639999999999999</v>
      </c>
    </row>
    <row r="4233" spans="1:9">
      <c r="A4233">
        <v>3.5806</v>
      </c>
      <c r="B4233">
        <v>52</v>
      </c>
      <c r="C4233">
        <v>5.17491749174917</v>
      </c>
      <c r="D4233">
        <v>1.11386138613861</v>
      </c>
      <c r="E4233">
        <v>1213</v>
      </c>
      <c r="F4233">
        <v>2.0016501650165002</v>
      </c>
      <c r="G4233">
        <v>34.11</v>
      </c>
      <c r="H4233">
        <v>-118.3</v>
      </c>
      <c r="I4233">
        <v>3.919</v>
      </c>
    </row>
    <row r="4234" spans="1:9">
      <c r="A4234">
        <v>2.0672000000000001</v>
      </c>
      <c r="B4234">
        <v>37</v>
      </c>
      <c r="C4234">
        <v>2.8308431163286998</v>
      </c>
      <c r="D4234">
        <v>1.05656350053361</v>
      </c>
      <c r="E4234">
        <v>3895</v>
      </c>
      <c r="F4234">
        <v>2.0784418356456702</v>
      </c>
      <c r="G4234">
        <v>34.1</v>
      </c>
      <c r="H4234">
        <v>-118.3</v>
      </c>
      <c r="I4234">
        <v>2.8330000000000002</v>
      </c>
    </row>
    <row r="4235" spans="1:9">
      <c r="A4235">
        <v>8.4389000000000003</v>
      </c>
      <c r="B4235">
        <v>25</v>
      </c>
      <c r="C4235">
        <v>7.7184466019417401</v>
      </c>
      <c r="D4235">
        <v>1.05825242718446</v>
      </c>
      <c r="E4235">
        <v>568</v>
      </c>
      <c r="F4235">
        <v>2.7572815533980499</v>
      </c>
      <c r="G4235">
        <v>34.11</v>
      </c>
      <c r="H4235">
        <v>-118.3</v>
      </c>
      <c r="I4235">
        <v>5.0000099999999996</v>
      </c>
    </row>
    <row r="4236" spans="1:9">
      <c r="A4236">
        <v>6.9390999999999998</v>
      </c>
      <c r="B4236">
        <v>52</v>
      </c>
      <c r="C4236">
        <v>8.2447257383966193</v>
      </c>
      <c r="D4236">
        <v>1.0337552742616001</v>
      </c>
      <c r="E4236">
        <v>645</v>
      </c>
      <c r="F4236">
        <v>2.7215189873417698</v>
      </c>
      <c r="G4236">
        <v>34.11</v>
      </c>
      <c r="H4236">
        <v>-118.3</v>
      </c>
      <c r="I4236">
        <v>5.0000099999999996</v>
      </c>
    </row>
    <row r="4237" spans="1:9">
      <c r="A4237">
        <v>5.8658999999999999</v>
      </c>
      <c r="B4237">
        <v>52</v>
      </c>
      <c r="C4237">
        <v>6.3993174061433402</v>
      </c>
      <c r="D4237">
        <v>1.0341296928327599</v>
      </c>
      <c r="E4237">
        <v>735</v>
      </c>
      <c r="F4237">
        <v>2.50853242320819</v>
      </c>
      <c r="G4237">
        <v>34.11</v>
      </c>
      <c r="H4237">
        <v>-118.31</v>
      </c>
      <c r="I4237">
        <v>4.3330000000000002</v>
      </c>
    </row>
    <row r="4238" spans="1:9">
      <c r="A4238">
        <v>8.0073000000000008</v>
      </c>
      <c r="B4238">
        <v>39</v>
      </c>
      <c r="C4238">
        <v>7.2667910447761104</v>
      </c>
      <c r="D4238">
        <v>1.0466417910447701</v>
      </c>
      <c r="E4238">
        <v>1271</v>
      </c>
      <c r="F4238">
        <v>2.3712686567164099</v>
      </c>
      <c r="G4238">
        <v>34.119999999999997</v>
      </c>
      <c r="H4238">
        <v>-118.31</v>
      </c>
      <c r="I4238">
        <v>5.0000099999999996</v>
      </c>
    </row>
    <row r="4239" spans="1:9">
      <c r="A4239">
        <v>7.2691999999999997</v>
      </c>
      <c r="B4239">
        <v>40</v>
      </c>
      <c r="C4239">
        <v>6.8164251207729398</v>
      </c>
      <c r="D4239">
        <v>1.0700483091787401</v>
      </c>
      <c r="E4239">
        <v>907</v>
      </c>
      <c r="F4239">
        <v>2.1908212560386402</v>
      </c>
      <c r="G4239">
        <v>34.130000000000003</v>
      </c>
      <c r="H4239">
        <v>-118.31</v>
      </c>
      <c r="I4239">
        <v>4.9870000000000001</v>
      </c>
    </row>
    <row r="4240" spans="1:9">
      <c r="A4240">
        <v>4.1500000000000004</v>
      </c>
      <c r="B4240">
        <v>52</v>
      </c>
      <c r="C4240">
        <v>4.3550446998722796</v>
      </c>
      <c r="D4240">
        <v>1.0217113665389499</v>
      </c>
      <c r="E4240">
        <v>1218</v>
      </c>
      <c r="F4240">
        <v>1.55555555555555</v>
      </c>
      <c r="G4240">
        <v>34.119999999999997</v>
      </c>
      <c r="H4240">
        <v>-118.32</v>
      </c>
      <c r="I4240">
        <v>3.9350000000000001</v>
      </c>
    </row>
    <row r="4241" spans="1:9">
      <c r="A4241">
        <v>4.0833000000000004</v>
      </c>
      <c r="B4241">
        <v>42</v>
      </c>
      <c r="C4241">
        <v>5.1078838174273802</v>
      </c>
      <c r="D4241">
        <v>1.1265560165975099</v>
      </c>
      <c r="E4241">
        <v>857</v>
      </c>
      <c r="F4241">
        <v>1.77800829875518</v>
      </c>
      <c r="G4241">
        <v>34.11</v>
      </c>
      <c r="H4241">
        <v>-118.32</v>
      </c>
      <c r="I4241">
        <v>4.3440000000000003</v>
      </c>
    </row>
    <row r="4242" spans="1:9">
      <c r="A4242">
        <v>3.2462</v>
      </c>
      <c r="B4242">
        <v>33</v>
      </c>
      <c r="C4242">
        <v>3.9744582043343599</v>
      </c>
      <c r="D4242">
        <v>1.12229102167182</v>
      </c>
      <c r="E4242">
        <v>2404</v>
      </c>
      <c r="F4242">
        <v>1.86068111455108</v>
      </c>
      <c r="G4242">
        <v>34.11</v>
      </c>
      <c r="H4242">
        <v>-118.32</v>
      </c>
      <c r="I4242">
        <v>4.3570000000000002</v>
      </c>
    </row>
    <row r="4243" spans="1:9">
      <c r="A4243">
        <v>2.3974000000000002</v>
      </c>
      <c r="B4243">
        <v>48</v>
      </c>
      <c r="C4243">
        <v>3.2011453113815298</v>
      </c>
      <c r="D4243">
        <v>1.13027916964924</v>
      </c>
      <c r="E4243">
        <v>2796</v>
      </c>
      <c r="F4243">
        <v>2.0014316392269098</v>
      </c>
      <c r="G4243">
        <v>34.11</v>
      </c>
      <c r="H4243">
        <v>-118.32</v>
      </c>
      <c r="I4243">
        <v>4.1070000000000002</v>
      </c>
    </row>
    <row r="4244" spans="1:9">
      <c r="A4244">
        <v>2.2147999999999999</v>
      </c>
      <c r="B4244">
        <v>38</v>
      </c>
      <c r="C4244">
        <v>3.5160965794768599</v>
      </c>
      <c r="D4244">
        <v>1.1066398390342</v>
      </c>
      <c r="E4244">
        <v>1939</v>
      </c>
      <c r="F4244">
        <v>1.9507042253521101</v>
      </c>
      <c r="G4244">
        <v>34.11</v>
      </c>
      <c r="H4244">
        <v>-118.33</v>
      </c>
      <c r="I4244">
        <v>4.383</v>
      </c>
    </row>
    <row r="4245" spans="1:9">
      <c r="A4245">
        <v>3.0642</v>
      </c>
      <c r="B4245">
        <v>48</v>
      </c>
      <c r="C4245">
        <v>3.4728850325379601</v>
      </c>
      <c r="D4245">
        <v>1.0065075921908799</v>
      </c>
      <c r="E4245">
        <v>784</v>
      </c>
      <c r="F4245">
        <v>1.70065075921908</v>
      </c>
      <c r="G4245">
        <v>34.11</v>
      </c>
      <c r="H4245">
        <v>-118.33</v>
      </c>
      <c r="I4245">
        <v>3.4289999999999998</v>
      </c>
    </row>
    <row r="4246" spans="1:9">
      <c r="A4246">
        <v>8.2334999999999994</v>
      </c>
      <c r="B4246">
        <v>37</v>
      </c>
      <c r="C4246">
        <v>5.0984682713347897</v>
      </c>
      <c r="D4246">
        <v>0.94967177242888401</v>
      </c>
      <c r="E4246">
        <v>846</v>
      </c>
      <c r="F4246">
        <v>1.8512035010940899</v>
      </c>
      <c r="G4246">
        <v>34.11</v>
      </c>
      <c r="H4246">
        <v>-118.33</v>
      </c>
      <c r="I4246">
        <v>4.3019999999999996</v>
      </c>
    </row>
    <row r="4247" spans="1:9">
      <c r="A4247">
        <v>4.0833000000000004</v>
      </c>
      <c r="B4247">
        <v>34</v>
      </c>
      <c r="C4247">
        <v>7.0303030303030303</v>
      </c>
      <c r="D4247">
        <v>1.0340909090909001</v>
      </c>
      <c r="E4247">
        <v>540</v>
      </c>
      <c r="F4247">
        <v>2.0454545454545401</v>
      </c>
      <c r="G4247">
        <v>34.130000000000003</v>
      </c>
      <c r="H4247">
        <v>-118.32</v>
      </c>
      <c r="I4247">
        <v>5.0000099999999996</v>
      </c>
    </row>
    <row r="4248" spans="1:9">
      <c r="A4248">
        <v>6.0351999999999997</v>
      </c>
      <c r="B4248">
        <v>23</v>
      </c>
      <c r="C4248">
        <v>4.8316326530612201</v>
      </c>
      <c r="D4248">
        <v>1.06122448979591</v>
      </c>
      <c r="E4248">
        <v>769</v>
      </c>
      <c r="F4248">
        <v>1.96173469387755</v>
      </c>
      <c r="G4248">
        <v>34.119999999999997</v>
      </c>
      <c r="H4248">
        <v>-118.33</v>
      </c>
      <c r="I4248">
        <v>5.0000099999999996</v>
      </c>
    </row>
    <row r="4249" spans="1:9">
      <c r="A4249">
        <v>6.6738999999999997</v>
      </c>
      <c r="B4249">
        <v>45</v>
      </c>
      <c r="C4249">
        <v>5.7926829268292597</v>
      </c>
      <c r="D4249">
        <v>1.0170731707317</v>
      </c>
      <c r="E4249">
        <v>751</v>
      </c>
      <c r="F4249">
        <v>1.8317073170731699</v>
      </c>
      <c r="G4249">
        <v>34.130000000000003</v>
      </c>
      <c r="H4249">
        <v>-118.34</v>
      </c>
      <c r="I4249">
        <v>5.0000099999999996</v>
      </c>
    </row>
    <row r="4250" spans="1:9">
      <c r="A4250">
        <v>4.0964999999999998</v>
      </c>
      <c r="B4250">
        <v>23</v>
      </c>
      <c r="C4250">
        <v>4.5969849246231096</v>
      </c>
      <c r="D4250">
        <v>1.43015075376884</v>
      </c>
      <c r="E4250">
        <v>1624</v>
      </c>
      <c r="F4250">
        <v>1.6321608040201001</v>
      </c>
      <c r="G4250">
        <v>34.14</v>
      </c>
      <c r="H4250">
        <v>-118.32</v>
      </c>
      <c r="I4250">
        <v>5.0000099999999996</v>
      </c>
    </row>
    <row r="4251" spans="1:9">
      <c r="A4251">
        <v>3.6974</v>
      </c>
      <c r="B4251">
        <v>40</v>
      </c>
      <c r="C4251">
        <v>4.8411297440423597</v>
      </c>
      <c r="D4251">
        <v>1.0962047661076699</v>
      </c>
      <c r="E4251">
        <v>2034</v>
      </c>
      <c r="F4251">
        <v>1.7952338923212701</v>
      </c>
      <c r="G4251">
        <v>34.11</v>
      </c>
      <c r="H4251">
        <v>-118.34</v>
      </c>
      <c r="I4251">
        <v>5.0000099999999996</v>
      </c>
    </row>
    <row r="4252" spans="1:9">
      <c r="A4252">
        <v>3.3580000000000001</v>
      </c>
      <c r="B4252">
        <v>26</v>
      </c>
      <c r="C4252">
        <v>4.2534759358288703</v>
      </c>
      <c r="D4252">
        <v>1.1229946524064101</v>
      </c>
      <c r="E4252">
        <v>1720</v>
      </c>
      <c r="F4252">
        <v>1.8395721925133599</v>
      </c>
      <c r="G4252">
        <v>34.1</v>
      </c>
      <c r="H4252">
        <v>-118.35</v>
      </c>
      <c r="I4252">
        <v>3.645</v>
      </c>
    </row>
    <row r="4253" spans="1:9">
      <c r="A4253">
        <v>2.976</v>
      </c>
      <c r="B4253">
        <v>52</v>
      </c>
      <c r="C4253">
        <v>4.7435897435897401</v>
      </c>
      <c r="D4253">
        <v>1.0293040293040201</v>
      </c>
      <c r="E4253">
        <v>578</v>
      </c>
      <c r="F4253">
        <v>2.1172161172161101</v>
      </c>
      <c r="G4253">
        <v>34.1</v>
      </c>
      <c r="H4253">
        <v>-118.36</v>
      </c>
      <c r="I4253">
        <v>4.0510000000000002</v>
      </c>
    </row>
    <row r="4254" spans="1:9">
      <c r="A4254">
        <v>3.0179</v>
      </c>
      <c r="B4254">
        <v>52</v>
      </c>
      <c r="C4254">
        <v>4.7652173913043399</v>
      </c>
      <c r="D4254">
        <v>1.07391304347826</v>
      </c>
      <c r="E4254">
        <v>423</v>
      </c>
      <c r="F4254">
        <v>1.8391304347826001</v>
      </c>
      <c r="G4254">
        <v>34.1</v>
      </c>
      <c r="H4254">
        <v>-118.36</v>
      </c>
      <c r="I4254">
        <v>5.0000099999999996</v>
      </c>
    </row>
    <row r="4255" spans="1:9">
      <c r="A4255">
        <v>2.8035999999999999</v>
      </c>
      <c r="B4255">
        <v>18</v>
      </c>
      <c r="C4255">
        <v>3.2740088105726799</v>
      </c>
      <c r="D4255">
        <v>1.23039647577092</v>
      </c>
      <c r="E4255">
        <v>3596</v>
      </c>
      <c r="F4255">
        <v>1.58414096916299</v>
      </c>
      <c r="G4255">
        <v>34.1</v>
      </c>
      <c r="H4255">
        <v>-118.35</v>
      </c>
      <c r="I4255">
        <v>2.25</v>
      </c>
    </row>
    <row r="4256" spans="1:9">
      <c r="A4256">
        <v>2.6457999999999999</v>
      </c>
      <c r="B4256">
        <v>16</v>
      </c>
      <c r="C4256">
        <v>2.9897959183673399</v>
      </c>
      <c r="D4256">
        <v>1.05918367346938</v>
      </c>
      <c r="E4256">
        <v>1648</v>
      </c>
      <c r="F4256">
        <v>1.68163265306122</v>
      </c>
      <c r="G4256">
        <v>34.1</v>
      </c>
      <c r="H4256">
        <v>-118.35</v>
      </c>
      <c r="I4256">
        <v>3.722</v>
      </c>
    </row>
    <row r="4257" spans="1:9">
      <c r="A4257">
        <v>3.9043999999999999</v>
      </c>
      <c r="B4257">
        <v>20</v>
      </c>
      <c r="C4257">
        <v>3.7144790257104101</v>
      </c>
      <c r="D4257">
        <v>1.05818673883626</v>
      </c>
      <c r="E4257">
        <v>1161</v>
      </c>
      <c r="F4257">
        <v>1.57104194857916</v>
      </c>
      <c r="G4257">
        <v>34.1</v>
      </c>
      <c r="H4257">
        <v>-118.35</v>
      </c>
      <c r="I4257">
        <v>4.3639999999999999</v>
      </c>
    </row>
    <row r="4258" spans="1:9">
      <c r="A4258">
        <v>2.3250000000000002</v>
      </c>
      <c r="B4258">
        <v>18</v>
      </c>
      <c r="C4258">
        <v>3.68189964157706</v>
      </c>
      <c r="D4258">
        <v>1.1657706093189899</v>
      </c>
      <c r="E4258">
        <v>2103</v>
      </c>
      <c r="F4258">
        <v>1.88440860215053</v>
      </c>
      <c r="G4258">
        <v>34.1</v>
      </c>
      <c r="H4258">
        <v>-118.35</v>
      </c>
      <c r="I4258">
        <v>2.5</v>
      </c>
    </row>
    <row r="4259" spans="1:9">
      <c r="A4259">
        <v>1.845</v>
      </c>
      <c r="B4259">
        <v>24</v>
      </c>
      <c r="C4259">
        <v>3.1207977207977202</v>
      </c>
      <c r="D4259">
        <v>1.0273504273504199</v>
      </c>
      <c r="E4259">
        <v>2863</v>
      </c>
      <c r="F4259">
        <v>1.6313390313390299</v>
      </c>
      <c r="G4259">
        <v>34.1</v>
      </c>
      <c r="H4259">
        <v>-118.35</v>
      </c>
      <c r="I4259">
        <v>2.375</v>
      </c>
    </row>
    <row r="4260" spans="1:9">
      <c r="A4260">
        <v>4.3571</v>
      </c>
      <c r="B4260">
        <v>51</v>
      </c>
      <c r="C4260">
        <v>2.8138138138138098</v>
      </c>
      <c r="D4260">
        <v>1.0450450450450399</v>
      </c>
      <c r="E4260">
        <v>527</v>
      </c>
      <c r="F4260">
        <v>1.5825825825825801</v>
      </c>
      <c r="G4260">
        <v>34.11</v>
      </c>
      <c r="H4260">
        <v>-118.34</v>
      </c>
      <c r="I4260">
        <v>4.6879999999999997</v>
      </c>
    </row>
    <row r="4261" spans="1:9">
      <c r="A4261">
        <v>1.8209</v>
      </c>
      <c r="B4261">
        <v>29</v>
      </c>
      <c r="C4261">
        <v>2.5241106719367501</v>
      </c>
      <c r="D4261">
        <v>1.14782608695652</v>
      </c>
      <c r="E4261">
        <v>2039</v>
      </c>
      <c r="F4261">
        <v>1.6118577075098801</v>
      </c>
      <c r="G4261">
        <v>34.1</v>
      </c>
      <c r="H4261">
        <v>-118.34</v>
      </c>
      <c r="I4261">
        <v>5.0000099999999996</v>
      </c>
    </row>
    <row r="4262" spans="1:9">
      <c r="A4262">
        <v>1.5428999999999999</v>
      </c>
      <c r="B4262">
        <v>24</v>
      </c>
      <c r="C4262">
        <v>2.97023809523809</v>
      </c>
      <c r="D4262">
        <v>1.1770833333333299</v>
      </c>
      <c r="E4262">
        <v>1215</v>
      </c>
      <c r="F4262">
        <v>1.80803571428571</v>
      </c>
      <c r="G4262">
        <v>34.1</v>
      </c>
      <c r="H4262">
        <v>-118.34</v>
      </c>
      <c r="I4262">
        <v>3.25</v>
      </c>
    </row>
    <row r="4263" spans="1:9">
      <c r="A4263">
        <v>2.5434000000000001</v>
      </c>
      <c r="B4263">
        <v>28</v>
      </c>
      <c r="C4263">
        <v>3.25</v>
      </c>
      <c r="D4263">
        <v>1.0994152046783601</v>
      </c>
      <c r="E4263">
        <v>1271</v>
      </c>
      <c r="F4263">
        <v>1.8581871345029199</v>
      </c>
      <c r="G4263">
        <v>34.1</v>
      </c>
      <c r="H4263">
        <v>-118.34</v>
      </c>
      <c r="I4263">
        <v>2.3210000000000002</v>
      </c>
    </row>
    <row r="4264" spans="1:9">
      <c r="A4264">
        <v>1.51</v>
      </c>
      <c r="B4264">
        <v>30</v>
      </c>
      <c r="C4264">
        <v>2.4884814292430599</v>
      </c>
      <c r="D4264">
        <v>1.1499764927127401</v>
      </c>
      <c r="E4264">
        <v>4123</v>
      </c>
      <c r="F4264">
        <v>1.9384109073812801</v>
      </c>
      <c r="G4264">
        <v>34.1</v>
      </c>
      <c r="H4264">
        <v>-118.33</v>
      </c>
      <c r="I4264">
        <v>1.875</v>
      </c>
    </row>
    <row r="4265" spans="1:9">
      <c r="A4265">
        <v>1.3157000000000001</v>
      </c>
      <c r="B4265">
        <v>43</v>
      </c>
      <c r="C4265">
        <v>1.91182645206438</v>
      </c>
      <c r="D4265">
        <v>1.1518544436669</v>
      </c>
      <c r="E4265">
        <v>3049</v>
      </c>
      <c r="F4265">
        <v>2.13365990202939</v>
      </c>
      <c r="G4265">
        <v>34.1</v>
      </c>
      <c r="H4265">
        <v>-118.33</v>
      </c>
      <c r="I4265">
        <v>3.3330000000000002</v>
      </c>
    </row>
    <row r="4266" spans="1:9">
      <c r="A4266">
        <v>1.6902999999999999</v>
      </c>
      <c r="B4266">
        <v>40</v>
      </c>
      <c r="C4266">
        <v>2.4575936883629099</v>
      </c>
      <c r="D4266">
        <v>1.0641025641025601</v>
      </c>
      <c r="E4266">
        <v>4828</v>
      </c>
      <c r="F4266">
        <v>2.3806706114398399</v>
      </c>
      <c r="G4266">
        <v>34.1</v>
      </c>
      <c r="H4266">
        <v>-118.31</v>
      </c>
      <c r="I4266">
        <v>3.5</v>
      </c>
    </row>
    <row r="4267" spans="1:9">
      <c r="A4267">
        <v>1.7305999999999999</v>
      </c>
      <c r="B4267">
        <v>28</v>
      </c>
      <c r="C4267">
        <v>2.8370967741935398</v>
      </c>
      <c r="D4267">
        <v>1.15483870967741</v>
      </c>
      <c r="E4267">
        <v>1463</v>
      </c>
      <c r="F4267">
        <v>2.35967741935483</v>
      </c>
      <c r="G4267">
        <v>34.1</v>
      </c>
      <c r="H4267">
        <v>-118.32</v>
      </c>
      <c r="I4267">
        <v>4.5</v>
      </c>
    </row>
    <row r="4268" spans="1:9">
      <c r="A4268">
        <v>1.9354</v>
      </c>
      <c r="B4268">
        <v>35</v>
      </c>
      <c r="C4268">
        <v>2.7146984470928102</v>
      </c>
      <c r="D4268">
        <v>1.0693391115926301</v>
      </c>
      <c r="E4268">
        <v>5899</v>
      </c>
      <c r="F4268">
        <v>2.1303719754423902</v>
      </c>
      <c r="G4268">
        <v>34.1</v>
      </c>
      <c r="H4268">
        <v>-118.3</v>
      </c>
      <c r="I4268">
        <v>3.4</v>
      </c>
    </row>
    <row r="4269" spans="1:9">
      <c r="A4269">
        <v>1.6112</v>
      </c>
      <c r="B4269">
        <v>25</v>
      </c>
      <c r="C4269">
        <v>2.4354838709677402</v>
      </c>
      <c r="D4269">
        <v>1.0638957816377099</v>
      </c>
      <c r="E4269">
        <v>4865</v>
      </c>
      <c r="F4269">
        <v>3.0179900744416801</v>
      </c>
      <c r="G4269">
        <v>34.1</v>
      </c>
      <c r="H4269">
        <v>-118.3</v>
      </c>
      <c r="I4269">
        <v>2.625</v>
      </c>
    </row>
    <row r="4270" spans="1:9">
      <c r="A4270">
        <v>1.5327999999999999</v>
      </c>
      <c r="B4270">
        <v>36</v>
      </c>
      <c r="C4270">
        <v>2.5707865168539299</v>
      </c>
      <c r="D4270">
        <v>1.1606741573033701</v>
      </c>
      <c r="E4270">
        <v>3030</v>
      </c>
      <c r="F4270">
        <v>3.4044943820224698</v>
      </c>
      <c r="G4270">
        <v>34.1</v>
      </c>
      <c r="H4270">
        <v>-118.31</v>
      </c>
      <c r="I4270">
        <v>2.5</v>
      </c>
    </row>
    <row r="4271" spans="1:9">
      <c r="A4271">
        <v>1.7050000000000001</v>
      </c>
      <c r="B4271">
        <v>33</v>
      </c>
      <c r="C4271">
        <v>2.5114754098360601</v>
      </c>
      <c r="D4271">
        <v>1.1377049180327801</v>
      </c>
      <c r="E4271">
        <v>918</v>
      </c>
      <c r="F4271">
        <v>3.0098360655737699</v>
      </c>
      <c r="G4271">
        <v>34.1</v>
      </c>
      <c r="H4271">
        <v>-118.31</v>
      </c>
      <c r="I4271">
        <v>3.5</v>
      </c>
    </row>
    <row r="4272" spans="1:9">
      <c r="A4272">
        <v>1.625</v>
      </c>
      <c r="B4272">
        <v>48</v>
      </c>
      <c r="C4272">
        <v>2.31055900621118</v>
      </c>
      <c r="D4272">
        <v>1.08488612836438</v>
      </c>
      <c r="E4272">
        <v>1610</v>
      </c>
      <c r="F4272">
        <v>3.3333333333333299</v>
      </c>
      <c r="G4272">
        <v>34.1</v>
      </c>
      <c r="H4272">
        <v>-118.33</v>
      </c>
      <c r="I4272">
        <v>2.375</v>
      </c>
    </row>
    <row r="4273" spans="1:9">
      <c r="A4273">
        <v>2.0888</v>
      </c>
      <c r="B4273">
        <v>45</v>
      </c>
      <c r="C4273">
        <v>3.1309328968903398</v>
      </c>
      <c r="D4273">
        <v>1.13911620294599</v>
      </c>
      <c r="E4273">
        <v>1552</v>
      </c>
      <c r="F4273">
        <v>2.5400981996726602</v>
      </c>
      <c r="G4273">
        <v>34.1</v>
      </c>
      <c r="H4273">
        <v>-118.33</v>
      </c>
      <c r="I4273">
        <v>2.375</v>
      </c>
    </row>
    <row r="4274" spans="1:9">
      <c r="A4274">
        <v>1.4005000000000001</v>
      </c>
      <c r="B4274">
        <v>43</v>
      </c>
      <c r="C4274">
        <v>2.5077639751552701</v>
      </c>
      <c r="D4274">
        <v>1.1397515527950299</v>
      </c>
      <c r="E4274">
        <v>1460</v>
      </c>
      <c r="F4274">
        <v>2.2670807453416102</v>
      </c>
      <c r="G4274">
        <v>34.1</v>
      </c>
      <c r="H4274">
        <v>-118.32</v>
      </c>
      <c r="I4274">
        <v>1.9379999999999999</v>
      </c>
    </row>
    <row r="4275" spans="1:9">
      <c r="A4275">
        <v>1.6331</v>
      </c>
      <c r="B4275">
        <v>34</v>
      </c>
      <c r="C4275">
        <v>2.2834718374884502</v>
      </c>
      <c r="D4275">
        <v>1.0812557710064601</v>
      </c>
      <c r="E4275">
        <v>2655</v>
      </c>
      <c r="F4275">
        <v>2.4515235457063702</v>
      </c>
      <c r="G4275">
        <v>34.090000000000003</v>
      </c>
      <c r="H4275">
        <v>-118.32</v>
      </c>
      <c r="I4275">
        <v>1.625</v>
      </c>
    </row>
    <row r="4276" spans="1:9">
      <c r="A4276">
        <v>2.1402999999999999</v>
      </c>
      <c r="B4276">
        <v>30</v>
      </c>
      <c r="C4276">
        <v>2.89982728842832</v>
      </c>
      <c r="D4276">
        <v>1.17789291882556</v>
      </c>
      <c r="E4276">
        <v>1445</v>
      </c>
      <c r="F4276">
        <v>2.49568221070811</v>
      </c>
      <c r="G4276">
        <v>34.090000000000003</v>
      </c>
      <c r="H4276">
        <v>-118.33</v>
      </c>
      <c r="I4276">
        <v>2</v>
      </c>
    </row>
    <row r="4277" spans="1:9">
      <c r="A4277">
        <v>2.1865999999999999</v>
      </c>
      <c r="B4277">
        <v>29</v>
      </c>
      <c r="C4277">
        <v>2.63309352517985</v>
      </c>
      <c r="D4277">
        <v>1.0359712230215801</v>
      </c>
      <c r="E4277">
        <v>691</v>
      </c>
      <c r="F4277">
        <v>2.4856115107913599</v>
      </c>
      <c r="G4277">
        <v>34.1</v>
      </c>
      <c r="H4277">
        <v>-118.33</v>
      </c>
      <c r="I4277">
        <v>2.5</v>
      </c>
    </row>
    <row r="4278" spans="1:9">
      <c r="A4278">
        <v>1.625</v>
      </c>
      <c r="B4278">
        <v>34</v>
      </c>
      <c r="C4278">
        <v>2.9776119402985</v>
      </c>
      <c r="D4278">
        <v>1.05223880597014</v>
      </c>
      <c r="E4278">
        <v>482</v>
      </c>
      <c r="F4278">
        <v>3.5970149253731298</v>
      </c>
      <c r="G4278">
        <v>34.1</v>
      </c>
      <c r="H4278">
        <v>-118.31</v>
      </c>
      <c r="I4278">
        <v>0.67500000000000004</v>
      </c>
    </row>
    <row r="4279" spans="1:9">
      <c r="A4279">
        <v>1.8213999999999999</v>
      </c>
      <c r="B4279">
        <v>34</v>
      </c>
      <c r="C4279">
        <v>2.6645161290322501</v>
      </c>
      <c r="D4279">
        <v>1.08258064516129</v>
      </c>
      <c r="E4279">
        <v>2626</v>
      </c>
      <c r="F4279">
        <v>3.3883870967741898</v>
      </c>
      <c r="G4279">
        <v>34.090000000000003</v>
      </c>
      <c r="H4279">
        <v>-118.31</v>
      </c>
      <c r="I4279">
        <v>2.1110000000000002</v>
      </c>
    </row>
    <row r="4280" spans="1:9">
      <c r="A4280">
        <v>1.8976999999999999</v>
      </c>
      <c r="B4280">
        <v>28</v>
      </c>
      <c r="C4280">
        <v>2.7169811320754702</v>
      </c>
      <c r="D4280">
        <v>1.0075471698113201</v>
      </c>
      <c r="E4280">
        <v>891</v>
      </c>
      <c r="F4280">
        <v>3.3622641509433899</v>
      </c>
      <c r="G4280">
        <v>34.090000000000003</v>
      </c>
      <c r="H4280">
        <v>-118.31</v>
      </c>
      <c r="I4280">
        <v>1</v>
      </c>
    </row>
    <row r="4281" spans="1:9">
      <c r="A4281">
        <v>1.8575999999999999</v>
      </c>
      <c r="B4281">
        <v>37</v>
      </c>
      <c r="C4281">
        <v>2.4775641025641</v>
      </c>
      <c r="D4281">
        <v>1.0064102564102499</v>
      </c>
      <c r="E4281">
        <v>835</v>
      </c>
      <c r="F4281">
        <v>2.6762820512820502</v>
      </c>
      <c r="G4281">
        <v>34.090000000000003</v>
      </c>
      <c r="H4281">
        <v>-118.31</v>
      </c>
      <c r="I4281">
        <v>1.9379999999999999</v>
      </c>
    </row>
    <row r="4282" spans="1:9">
      <c r="A4282">
        <v>2.0341</v>
      </c>
      <c r="B4282">
        <v>32</v>
      </c>
      <c r="C4282">
        <v>3.0432432432432401</v>
      </c>
      <c r="D4282">
        <v>1.0324324324324301</v>
      </c>
      <c r="E4282">
        <v>626</v>
      </c>
      <c r="F4282">
        <v>3.3837837837837799</v>
      </c>
      <c r="G4282">
        <v>34.090000000000003</v>
      </c>
      <c r="H4282">
        <v>-118.32</v>
      </c>
      <c r="I4282">
        <v>2.5</v>
      </c>
    </row>
    <row r="4283" spans="1:9">
      <c r="A4283">
        <v>2.5556000000000001</v>
      </c>
      <c r="B4283">
        <v>27</v>
      </c>
      <c r="C4283">
        <v>1.875</v>
      </c>
      <c r="D4283">
        <v>0.875</v>
      </c>
      <c r="E4283">
        <v>332</v>
      </c>
      <c r="F4283">
        <v>2.96428571428571</v>
      </c>
      <c r="G4283">
        <v>34.090000000000003</v>
      </c>
      <c r="H4283">
        <v>-118.32</v>
      </c>
      <c r="I4283">
        <v>1.75</v>
      </c>
    </row>
    <row r="4284" spans="1:9">
      <c r="A4284">
        <v>1.7324999999999999</v>
      </c>
      <c r="B4284">
        <v>36</v>
      </c>
      <c r="C4284">
        <v>2.6145339652448598</v>
      </c>
      <c r="D4284">
        <v>1.09004739336492</v>
      </c>
      <c r="E4284">
        <v>1957</v>
      </c>
      <c r="F4284">
        <v>3.0916271721958899</v>
      </c>
      <c r="G4284">
        <v>34.1</v>
      </c>
      <c r="H4284">
        <v>-118.32</v>
      </c>
      <c r="I4284">
        <v>2.2189999999999999</v>
      </c>
    </row>
    <row r="4285" spans="1:9">
      <c r="A4285">
        <v>2.0556999999999999</v>
      </c>
      <c r="B4285">
        <v>34</v>
      </c>
      <c r="C4285">
        <v>2.2633996937212801</v>
      </c>
      <c r="D4285">
        <v>1.03369065849923</v>
      </c>
      <c r="E4285">
        <v>1976</v>
      </c>
      <c r="F4285">
        <v>3.0260336906584899</v>
      </c>
      <c r="G4285">
        <v>34.090000000000003</v>
      </c>
      <c r="H4285">
        <v>-118.32</v>
      </c>
      <c r="I4285">
        <v>2.25</v>
      </c>
    </row>
    <row r="4286" spans="1:9">
      <c r="A4286">
        <v>1.5284</v>
      </c>
      <c r="B4286">
        <v>31</v>
      </c>
      <c r="C4286">
        <v>2.74008810572687</v>
      </c>
      <c r="D4286">
        <v>1.0088105726872201</v>
      </c>
      <c r="E4286">
        <v>597</v>
      </c>
      <c r="F4286">
        <v>2.6299559471365601</v>
      </c>
      <c r="G4286">
        <v>34.1</v>
      </c>
      <c r="H4286">
        <v>-118.32</v>
      </c>
      <c r="I4286">
        <v>2</v>
      </c>
    </row>
    <row r="4287" spans="1:9">
      <c r="A4287">
        <v>1.8277000000000001</v>
      </c>
      <c r="B4287">
        <v>30</v>
      </c>
      <c r="C4287">
        <v>2.6232057416267902</v>
      </c>
      <c r="D4287">
        <v>1.1543062200956899</v>
      </c>
      <c r="E4287">
        <v>2197</v>
      </c>
      <c r="F4287">
        <v>2.6279904306219999</v>
      </c>
      <c r="G4287">
        <v>34.1</v>
      </c>
      <c r="H4287">
        <v>-118.32</v>
      </c>
      <c r="I4287">
        <v>1.375</v>
      </c>
    </row>
    <row r="4288" spans="1:9">
      <c r="A4288">
        <v>2.2311000000000001</v>
      </c>
      <c r="B4288">
        <v>52</v>
      </c>
      <c r="C4288">
        <v>2.8791208791208698</v>
      </c>
      <c r="D4288">
        <v>0.98901098901098905</v>
      </c>
      <c r="E4288">
        <v>756</v>
      </c>
      <c r="F4288">
        <v>2.7692307692307598</v>
      </c>
      <c r="G4288">
        <v>34.1</v>
      </c>
      <c r="H4288">
        <v>-118.32</v>
      </c>
      <c r="I4288">
        <v>2.0630000000000002</v>
      </c>
    </row>
    <row r="4289" spans="1:9">
      <c r="A4289">
        <v>1.7082999999999999</v>
      </c>
      <c r="B4289">
        <v>29</v>
      </c>
      <c r="C4289">
        <v>2.8986371379897702</v>
      </c>
      <c r="D4289">
        <v>1.1643952299829601</v>
      </c>
      <c r="E4289">
        <v>3432</v>
      </c>
      <c r="F4289">
        <v>2.92333901192504</v>
      </c>
      <c r="G4289">
        <v>34.1</v>
      </c>
      <c r="H4289">
        <v>-118.3</v>
      </c>
      <c r="I4289">
        <v>1.667</v>
      </c>
    </row>
    <row r="4290" spans="1:9">
      <c r="A4290">
        <v>1.8156000000000001</v>
      </c>
      <c r="B4290">
        <v>40</v>
      </c>
      <c r="C4290">
        <v>2.5004088307440702</v>
      </c>
      <c r="D4290">
        <v>0.99345870809484804</v>
      </c>
      <c r="E4290">
        <v>3953</v>
      </c>
      <c r="F4290">
        <v>3.2322158626328701</v>
      </c>
      <c r="G4290">
        <v>34.090000000000003</v>
      </c>
      <c r="H4290">
        <v>-118.3</v>
      </c>
      <c r="I4290">
        <v>2.1880000000000002</v>
      </c>
    </row>
    <row r="4291" spans="1:9">
      <c r="A4291">
        <v>1.2412000000000001</v>
      </c>
      <c r="B4291">
        <v>36</v>
      </c>
      <c r="C4291">
        <v>2.18611111111111</v>
      </c>
      <c r="D4291">
        <v>1.1666666666666601</v>
      </c>
      <c r="E4291">
        <v>1506</v>
      </c>
      <c r="F4291">
        <v>4.18333333333333</v>
      </c>
      <c r="G4291">
        <v>34.090000000000003</v>
      </c>
      <c r="H4291">
        <v>-118.31</v>
      </c>
      <c r="I4291">
        <v>2.1669999999999998</v>
      </c>
    </row>
    <row r="4292" spans="1:9">
      <c r="A4292">
        <v>1.7641</v>
      </c>
      <c r="B4292">
        <v>38</v>
      </c>
      <c r="C4292">
        <v>2.4232121922626</v>
      </c>
      <c r="D4292">
        <v>1.07151230949589</v>
      </c>
      <c r="E4292">
        <v>2717</v>
      </c>
      <c r="F4292">
        <v>3.1852286049237901</v>
      </c>
      <c r="G4292">
        <v>34.1</v>
      </c>
      <c r="H4292">
        <v>-118.3</v>
      </c>
      <c r="I4292">
        <v>2.5</v>
      </c>
    </row>
    <row r="4293" spans="1:9">
      <c r="A4293">
        <v>1.9297</v>
      </c>
      <c r="B4293">
        <v>36</v>
      </c>
      <c r="C4293">
        <v>2.7222884386174</v>
      </c>
      <c r="D4293">
        <v>1.0715137067938001</v>
      </c>
      <c r="E4293">
        <v>1964</v>
      </c>
      <c r="F4293">
        <v>2.3408820023837902</v>
      </c>
      <c r="G4293">
        <v>34.1</v>
      </c>
      <c r="H4293">
        <v>-118.3</v>
      </c>
      <c r="I4293">
        <v>2.0329999999999999</v>
      </c>
    </row>
    <row r="4294" spans="1:9">
      <c r="A4294">
        <v>1.7514000000000001</v>
      </c>
      <c r="B4294">
        <v>34</v>
      </c>
      <c r="C4294">
        <v>2.6601371204701199</v>
      </c>
      <c r="D4294">
        <v>1.0910871694417199</v>
      </c>
      <c r="E4294">
        <v>2991</v>
      </c>
      <c r="F4294">
        <v>2.9294809010773699</v>
      </c>
      <c r="G4294">
        <v>34.090000000000003</v>
      </c>
      <c r="H4294">
        <v>-118.29</v>
      </c>
      <c r="I4294">
        <v>1.875</v>
      </c>
    </row>
    <row r="4295" spans="1:9">
      <c r="A4295">
        <v>2.2612000000000001</v>
      </c>
      <c r="B4295">
        <v>36</v>
      </c>
      <c r="C4295">
        <v>2.5156418554476798</v>
      </c>
      <c r="D4295">
        <v>1.0711974110032301</v>
      </c>
      <c r="E4295">
        <v>3155</v>
      </c>
      <c r="F4295">
        <v>3.4034519956849998</v>
      </c>
      <c r="G4295">
        <v>34.090000000000003</v>
      </c>
      <c r="H4295">
        <v>-118.3</v>
      </c>
      <c r="I4295">
        <v>2.3039999999999998</v>
      </c>
    </row>
    <row r="4296" spans="1:9">
      <c r="A4296">
        <v>2.7054</v>
      </c>
      <c r="B4296">
        <v>39</v>
      </c>
      <c r="C4296">
        <v>2.3029197080291901</v>
      </c>
      <c r="D4296">
        <v>1.0875912408759101</v>
      </c>
      <c r="E4296">
        <v>744</v>
      </c>
      <c r="F4296">
        <v>2.71532846715328</v>
      </c>
      <c r="G4296">
        <v>34.1</v>
      </c>
      <c r="H4296">
        <v>-118.29</v>
      </c>
      <c r="I4296">
        <v>1.625</v>
      </c>
    </row>
    <row r="4297" spans="1:9">
      <c r="A4297">
        <v>2.3317000000000001</v>
      </c>
      <c r="B4297">
        <v>29</v>
      </c>
      <c r="C4297">
        <v>3.03112313937753</v>
      </c>
      <c r="D4297">
        <v>1.07171853856562</v>
      </c>
      <c r="E4297">
        <v>2254</v>
      </c>
      <c r="F4297">
        <v>3.05006765899864</v>
      </c>
      <c r="G4297">
        <v>34.090000000000003</v>
      </c>
      <c r="H4297">
        <v>-118.29</v>
      </c>
      <c r="I4297">
        <v>1.7250000000000001</v>
      </c>
    </row>
    <row r="4298" spans="1:9">
      <c r="A4298">
        <v>3.0356999999999998</v>
      </c>
      <c r="B4298">
        <v>38</v>
      </c>
      <c r="C4298">
        <v>4.0721649484536</v>
      </c>
      <c r="D4298">
        <v>1.4175257731958699</v>
      </c>
      <c r="E4298">
        <v>664</v>
      </c>
      <c r="F4298">
        <v>3.4226804123711299</v>
      </c>
      <c r="G4298">
        <v>34.090000000000003</v>
      </c>
      <c r="H4298">
        <v>-118.28</v>
      </c>
      <c r="I4298">
        <v>1.75</v>
      </c>
    </row>
    <row r="4299" spans="1:9">
      <c r="A4299">
        <v>1.9835</v>
      </c>
      <c r="B4299">
        <v>43</v>
      </c>
      <c r="C4299">
        <v>2.5781758957654701</v>
      </c>
      <c r="D4299">
        <v>1.0716612377850101</v>
      </c>
      <c r="E4299">
        <v>1941</v>
      </c>
      <c r="F4299">
        <v>3.1612377850162798</v>
      </c>
      <c r="G4299">
        <v>34.090000000000003</v>
      </c>
      <c r="H4299">
        <v>-118.29</v>
      </c>
      <c r="I4299">
        <v>2.25</v>
      </c>
    </row>
    <row r="4300" spans="1:9">
      <c r="A4300">
        <v>1.9765999999999999</v>
      </c>
      <c r="B4300">
        <v>28</v>
      </c>
      <c r="C4300">
        <v>2.6164154103852502</v>
      </c>
      <c r="D4300">
        <v>1.08542713567839</v>
      </c>
      <c r="E4300">
        <v>1974</v>
      </c>
      <c r="F4300">
        <v>3.3065326633165801</v>
      </c>
      <c r="G4300">
        <v>34.090000000000003</v>
      </c>
      <c r="H4300">
        <v>-118.29</v>
      </c>
      <c r="I4300">
        <v>1.125</v>
      </c>
    </row>
    <row r="4301" spans="1:9">
      <c r="A4301">
        <v>2.0467</v>
      </c>
      <c r="B4301">
        <v>35</v>
      </c>
      <c r="C4301">
        <v>2.4100877192982399</v>
      </c>
      <c r="D4301">
        <v>1.09429824561403</v>
      </c>
      <c r="E4301">
        <v>3441</v>
      </c>
      <c r="F4301">
        <v>3.7730263157894699</v>
      </c>
      <c r="G4301">
        <v>34.090000000000003</v>
      </c>
      <c r="H4301">
        <v>-118.29</v>
      </c>
      <c r="I4301">
        <v>1.583</v>
      </c>
    </row>
    <row r="4302" spans="1:9">
      <c r="A4302">
        <v>2.0131999999999999</v>
      </c>
      <c r="B4302">
        <v>35</v>
      </c>
      <c r="C4302">
        <v>2.6031746031746001</v>
      </c>
      <c r="D4302">
        <v>1.1071428571428501</v>
      </c>
      <c r="E4302">
        <v>3548</v>
      </c>
      <c r="F4302">
        <v>3.51984126984126</v>
      </c>
      <c r="G4302">
        <v>34.090000000000003</v>
      </c>
      <c r="H4302">
        <v>-118.29</v>
      </c>
      <c r="I4302">
        <v>1.984</v>
      </c>
    </row>
    <row r="4303" spans="1:9">
      <c r="A4303">
        <v>1.8056000000000001</v>
      </c>
      <c r="B4303">
        <v>39</v>
      </c>
      <c r="C4303">
        <v>2.2251655629139</v>
      </c>
      <c r="D4303">
        <v>1.14569536423841</v>
      </c>
      <c r="E4303">
        <v>586</v>
      </c>
      <c r="F4303">
        <v>3.8807947019867499</v>
      </c>
      <c r="G4303">
        <v>34.090000000000003</v>
      </c>
      <c r="H4303">
        <v>-118.29</v>
      </c>
      <c r="I4303">
        <v>2.625</v>
      </c>
    </row>
    <row r="4304" spans="1:9">
      <c r="A4304">
        <v>1.9063000000000001</v>
      </c>
      <c r="B4304">
        <v>52</v>
      </c>
      <c r="C4304">
        <v>3.6033994334277599</v>
      </c>
      <c r="D4304">
        <v>0.91218130311614698</v>
      </c>
      <c r="E4304">
        <v>984</v>
      </c>
      <c r="F4304">
        <v>2.7875354107648702</v>
      </c>
      <c r="G4304">
        <v>34.090000000000003</v>
      </c>
      <c r="H4304">
        <v>-118.29</v>
      </c>
      <c r="I4304">
        <v>2.6160000000000001</v>
      </c>
    </row>
    <row r="4305" spans="1:9">
      <c r="A4305">
        <v>2.1926999999999999</v>
      </c>
      <c r="B4305">
        <v>29</v>
      </c>
      <c r="C4305">
        <v>2.94464609800362</v>
      </c>
      <c r="D4305">
        <v>1.0798548094373801</v>
      </c>
      <c r="E4305">
        <v>3906</v>
      </c>
      <c r="F4305">
        <v>3.54446460980036</v>
      </c>
      <c r="G4305">
        <v>34.090000000000003</v>
      </c>
      <c r="H4305">
        <v>-118.3</v>
      </c>
      <c r="I4305">
        <v>2.5329999999999999</v>
      </c>
    </row>
    <row r="4306" spans="1:9">
      <c r="A4306">
        <v>1.4497</v>
      </c>
      <c r="B4306">
        <v>25</v>
      </c>
      <c r="C4306">
        <v>2.72041763341067</v>
      </c>
      <c r="D4306">
        <v>0.98839907192575405</v>
      </c>
      <c r="E4306">
        <v>2860</v>
      </c>
      <c r="F4306">
        <v>3.3178654292343301</v>
      </c>
      <c r="G4306">
        <v>34.090000000000003</v>
      </c>
      <c r="H4306">
        <v>-118.3</v>
      </c>
      <c r="I4306">
        <v>2.056</v>
      </c>
    </row>
    <row r="4307" spans="1:9">
      <c r="A4307">
        <v>2.0306999999999999</v>
      </c>
      <c r="B4307">
        <v>32</v>
      </c>
      <c r="C4307">
        <v>3.4677165354330701</v>
      </c>
      <c r="D4307">
        <v>1.06141732283464</v>
      </c>
      <c r="E4307">
        <v>2178</v>
      </c>
      <c r="F4307">
        <v>3.42992125984251</v>
      </c>
      <c r="G4307">
        <v>34.090000000000003</v>
      </c>
      <c r="H4307">
        <v>-118.3</v>
      </c>
      <c r="I4307">
        <v>2.2669999999999999</v>
      </c>
    </row>
    <row r="4308" spans="1:9">
      <c r="A4308">
        <v>2.1524000000000001</v>
      </c>
      <c r="B4308">
        <v>36</v>
      </c>
      <c r="C4308">
        <v>3.6531204644412099</v>
      </c>
      <c r="D4308">
        <v>1.2220609579100099</v>
      </c>
      <c r="E4308">
        <v>2446</v>
      </c>
      <c r="F4308">
        <v>3.5500725689404899</v>
      </c>
      <c r="G4308">
        <v>34.090000000000003</v>
      </c>
      <c r="H4308">
        <v>-118.31</v>
      </c>
      <c r="I4308">
        <v>1.875</v>
      </c>
    </row>
    <row r="4309" spans="1:9">
      <c r="A4309">
        <v>2</v>
      </c>
      <c r="B4309">
        <v>30</v>
      </c>
      <c r="C4309">
        <v>2.77388255915863</v>
      </c>
      <c r="D4309">
        <v>1.1069237510955301</v>
      </c>
      <c r="E4309">
        <v>3678</v>
      </c>
      <c r="F4309">
        <v>3.2234881682734402</v>
      </c>
      <c r="G4309">
        <v>34.090000000000003</v>
      </c>
      <c r="H4309">
        <v>-118.31</v>
      </c>
      <c r="I4309">
        <v>2.4060000000000001</v>
      </c>
    </row>
    <row r="4310" spans="1:9">
      <c r="A4310">
        <v>1.5195000000000001</v>
      </c>
      <c r="B4310">
        <v>42</v>
      </c>
      <c r="C4310">
        <v>2.3997539975399702</v>
      </c>
      <c r="D4310">
        <v>1.0405904059040501</v>
      </c>
      <c r="E4310">
        <v>2500</v>
      </c>
      <c r="F4310">
        <v>3.0750307503075001</v>
      </c>
      <c r="G4310">
        <v>34.090000000000003</v>
      </c>
      <c r="H4310">
        <v>-118.31</v>
      </c>
      <c r="I4310">
        <v>2.1819999999999999</v>
      </c>
    </row>
    <row r="4311" spans="1:9">
      <c r="A4311">
        <v>1.6759999999999999</v>
      </c>
      <c r="B4311">
        <v>44</v>
      </c>
      <c r="C4311">
        <v>3.6721763085399401</v>
      </c>
      <c r="D4311">
        <v>1.1432506887052301</v>
      </c>
      <c r="E4311">
        <v>2297</v>
      </c>
      <c r="F4311">
        <v>3.1639118457300199</v>
      </c>
      <c r="G4311">
        <v>34.090000000000003</v>
      </c>
      <c r="H4311">
        <v>-118.32</v>
      </c>
      <c r="I4311">
        <v>2.0880000000000001</v>
      </c>
    </row>
    <row r="4312" spans="1:9">
      <c r="A4312">
        <v>2.0044</v>
      </c>
      <c r="B4312">
        <v>30</v>
      </c>
      <c r="C4312">
        <v>2.2844932844932799</v>
      </c>
      <c r="D4312">
        <v>0.93528693528693496</v>
      </c>
      <c r="E4312">
        <v>2595</v>
      </c>
      <c r="F4312">
        <v>3.1684981684981599</v>
      </c>
      <c r="G4312">
        <v>34.090000000000003</v>
      </c>
      <c r="H4312">
        <v>-118.32</v>
      </c>
      <c r="I4312">
        <v>2.125</v>
      </c>
    </row>
    <row r="4313" spans="1:9">
      <c r="A4313">
        <v>1.879</v>
      </c>
      <c r="B4313">
        <v>28</v>
      </c>
      <c r="C4313">
        <v>2.8479685452162502</v>
      </c>
      <c r="D4313">
        <v>1.07339449541284</v>
      </c>
      <c r="E4313">
        <v>2548</v>
      </c>
      <c r="F4313">
        <v>3.3394495412844001</v>
      </c>
      <c r="G4313">
        <v>34.090000000000003</v>
      </c>
      <c r="H4313">
        <v>-118.32</v>
      </c>
      <c r="I4313">
        <v>2.1880000000000002</v>
      </c>
    </row>
    <row r="4314" spans="1:9">
      <c r="A4314">
        <v>3.6953</v>
      </c>
      <c r="B4314">
        <v>36</v>
      </c>
      <c r="C4314">
        <v>4.7391304347826004</v>
      </c>
      <c r="D4314">
        <v>1.34782608695652</v>
      </c>
      <c r="E4314">
        <v>416</v>
      </c>
      <c r="F4314">
        <v>3.01449275362318</v>
      </c>
      <c r="G4314">
        <v>34.090000000000003</v>
      </c>
      <c r="H4314">
        <v>-118.33</v>
      </c>
      <c r="I4314">
        <v>2</v>
      </c>
    </row>
    <row r="4315" spans="1:9">
      <c r="A4315">
        <v>1.4375</v>
      </c>
      <c r="B4315">
        <v>36</v>
      </c>
      <c r="C4315">
        <v>4.4173228346456597</v>
      </c>
      <c r="D4315">
        <v>1.4173228346456599</v>
      </c>
      <c r="E4315">
        <v>340</v>
      </c>
      <c r="F4315">
        <v>2.6771653543306999</v>
      </c>
      <c r="G4315">
        <v>34.090000000000003</v>
      </c>
      <c r="H4315">
        <v>-118.33</v>
      </c>
      <c r="I4315">
        <v>1.65</v>
      </c>
    </row>
    <row r="4316" spans="1:9">
      <c r="A4316">
        <v>1.9911000000000001</v>
      </c>
      <c r="B4316">
        <v>40</v>
      </c>
      <c r="C4316">
        <v>3.69741697416974</v>
      </c>
      <c r="D4316">
        <v>1.2675276752767499</v>
      </c>
      <c r="E4316">
        <v>1514</v>
      </c>
      <c r="F4316">
        <v>2.7933579335793302</v>
      </c>
      <c r="G4316">
        <v>34.090000000000003</v>
      </c>
      <c r="H4316">
        <v>-118.33</v>
      </c>
      <c r="I4316">
        <v>2.2000000000000002</v>
      </c>
    </row>
    <row r="4317" spans="1:9">
      <c r="A4317">
        <v>2.3567999999999998</v>
      </c>
      <c r="B4317">
        <v>5</v>
      </c>
      <c r="C4317">
        <v>3.4791122715404699</v>
      </c>
      <c r="D4317">
        <v>1.2454308093994699</v>
      </c>
      <c r="E4317">
        <v>1733</v>
      </c>
      <c r="F4317">
        <v>2.26240208877284</v>
      </c>
      <c r="G4317">
        <v>34.090000000000003</v>
      </c>
      <c r="H4317">
        <v>-118.34</v>
      </c>
      <c r="I4317">
        <v>2.0470000000000002</v>
      </c>
    </row>
    <row r="4318" spans="1:9">
      <c r="A4318">
        <v>2.2000000000000002</v>
      </c>
      <c r="B4318">
        <v>14</v>
      </c>
      <c r="C4318">
        <v>3.6052318668251999</v>
      </c>
      <c r="D4318">
        <v>1.18787158145065</v>
      </c>
      <c r="E4318">
        <v>1691</v>
      </c>
      <c r="F4318">
        <v>2.0107015457788302</v>
      </c>
      <c r="G4318">
        <v>34.090000000000003</v>
      </c>
      <c r="H4318">
        <v>-118.34</v>
      </c>
      <c r="I4318">
        <v>2.1</v>
      </c>
    </row>
    <row r="4319" spans="1:9">
      <c r="A4319">
        <v>3.1078000000000001</v>
      </c>
      <c r="B4319">
        <v>50</v>
      </c>
      <c r="C4319">
        <v>4.1105826397146199</v>
      </c>
      <c r="D4319">
        <v>1.0154577883472</v>
      </c>
      <c r="E4319">
        <v>1584</v>
      </c>
      <c r="F4319">
        <v>1.8834720570749099</v>
      </c>
      <c r="G4319">
        <v>34.08</v>
      </c>
      <c r="H4319">
        <v>-118.34</v>
      </c>
      <c r="I4319">
        <v>3.4670000000000001</v>
      </c>
    </row>
    <row r="4320" spans="1:9">
      <c r="A4320">
        <v>3.2946</v>
      </c>
      <c r="B4320">
        <v>52</v>
      </c>
      <c r="C4320">
        <v>3.7145922746781102</v>
      </c>
      <c r="D4320">
        <v>1.07725321888412</v>
      </c>
      <c r="E4320">
        <v>849</v>
      </c>
      <c r="F4320">
        <v>1.8218884120171599</v>
      </c>
      <c r="G4320">
        <v>34.090000000000003</v>
      </c>
      <c r="H4320">
        <v>-118.34</v>
      </c>
      <c r="I4320">
        <v>3.2160000000000002</v>
      </c>
    </row>
    <row r="4321" spans="1:9">
      <c r="A4321">
        <v>10.366099999999999</v>
      </c>
      <c r="B4321">
        <v>52</v>
      </c>
      <c r="C4321">
        <v>8.0337078651685392</v>
      </c>
      <c r="D4321">
        <v>1.0449438202247101</v>
      </c>
      <c r="E4321">
        <v>547</v>
      </c>
      <c r="F4321">
        <v>3.0730337078651599</v>
      </c>
      <c r="G4321">
        <v>34.08</v>
      </c>
      <c r="H4321">
        <v>-118.34</v>
      </c>
      <c r="I4321">
        <v>5.0000099999999996</v>
      </c>
    </row>
    <row r="4322" spans="1:9">
      <c r="A4322">
        <v>2.8020999999999998</v>
      </c>
      <c r="B4322">
        <v>47</v>
      </c>
      <c r="C4322">
        <v>3.7656903765690299</v>
      </c>
      <c r="D4322">
        <v>1.1422594142259399</v>
      </c>
      <c r="E4322">
        <v>921</v>
      </c>
      <c r="F4322">
        <v>1.9267782426778199</v>
      </c>
      <c r="G4322">
        <v>34.090000000000003</v>
      </c>
      <c r="H4322">
        <v>-118.35</v>
      </c>
      <c r="I4322">
        <v>2.806</v>
      </c>
    </row>
    <row r="4323" spans="1:9">
      <c r="A4323">
        <v>3.8472</v>
      </c>
      <c r="B4323">
        <v>52</v>
      </c>
      <c r="C4323">
        <v>4.9166666666666599</v>
      </c>
      <c r="D4323">
        <v>0.98039215686274495</v>
      </c>
      <c r="E4323">
        <v>514</v>
      </c>
      <c r="F4323">
        <v>2.5196078431372499</v>
      </c>
      <c r="G4323">
        <v>34.08</v>
      </c>
      <c r="H4323">
        <v>-118.35</v>
      </c>
      <c r="I4323">
        <v>3.9569999999999999</v>
      </c>
    </row>
    <row r="4324" spans="1:9">
      <c r="A4324">
        <v>3.8140999999999998</v>
      </c>
      <c r="B4324">
        <v>52</v>
      </c>
      <c r="C4324">
        <v>5.5679999999999996</v>
      </c>
      <c r="D4324">
        <v>1.03466666666666</v>
      </c>
      <c r="E4324">
        <v>908</v>
      </c>
      <c r="F4324">
        <v>2.42133333333333</v>
      </c>
      <c r="G4324">
        <v>34.08</v>
      </c>
      <c r="H4324">
        <v>-118.35</v>
      </c>
      <c r="I4324">
        <v>3.42</v>
      </c>
    </row>
    <row r="4325" spans="1:9">
      <c r="A4325">
        <v>2.5981999999999998</v>
      </c>
      <c r="B4325">
        <v>42</v>
      </c>
      <c r="C4325">
        <v>3.65289256198347</v>
      </c>
      <c r="D4325">
        <v>1.06280991735537</v>
      </c>
      <c r="E4325">
        <v>1228</v>
      </c>
      <c r="F4325">
        <v>2.0297520661156998</v>
      </c>
      <c r="G4325">
        <v>34.090000000000003</v>
      </c>
      <c r="H4325">
        <v>-118.35</v>
      </c>
      <c r="I4325">
        <v>3.1579999999999999</v>
      </c>
    </row>
    <row r="4326" spans="1:9">
      <c r="A4326">
        <v>4.5833000000000004</v>
      </c>
      <c r="B4326">
        <v>52</v>
      </c>
      <c r="C4326">
        <v>4.8169014084506996</v>
      </c>
      <c r="D4326">
        <v>0.98591549295774605</v>
      </c>
      <c r="E4326">
        <v>727</v>
      </c>
      <c r="F4326">
        <v>2.0478873239436601</v>
      </c>
      <c r="G4326">
        <v>34.08</v>
      </c>
      <c r="H4326">
        <v>-118.35</v>
      </c>
      <c r="I4326">
        <v>3.339</v>
      </c>
    </row>
    <row r="4327" spans="1:9">
      <c r="A4327">
        <v>3.2824</v>
      </c>
      <c r="B4327">
        <v>52</v>
      </c>
      <c r="C4327">
        <v>4.35698447893569</v>
      </c>
      <c r="D4327">
        <v>1.0643015521064301</v>
      </c>
      <c r="E4327">
        <v>794</v>
      </c>
      <c r="F4327">
        <v>1.7605321507760501</v>
      </c>
      <c r="G4327">
        <v>34.08</v>
      </c>
      <c r="H4327">
        <v>-118.36</v>
      </c>
      <c r="I4327">
        <v>3.048</v>
      </c>
    </row>
    <row r="4328" spans="1:9">
      <c r="A4328">
        <v>3.125</v>
      </c>
      <c r="B4328">
        <v>52</v>
      </c>
      <c r="C4328">
        <v>4.6374501992031796</v>
      </c>
      <c r="D4328">
        <v>1.02390438247011</v>
      </c>
      <c r="E4328">
        <v>575</v>
      </c>
      <c r="F4328">
        <v>2.2908366533864499</v>
      </c>
      <c r="G4328">
        <v>34.08</v>
      </c>
      <c r="H4328">
        <v>-118.32</v>
      </c>
      <c r="I4328">
        <v>3.8039999999999998</v>
      </c>
    </row>
    <row r="4329" spans="1:9">
      <c r="A4329">
        <v>3.5083000000000002</v>
      </c>
      <c r="B4329">
        <v>52</v>
      </c>
      <c r="C4329">
        <v>4.0478359908883803</v>
      </c>
      <c r="D4329">
        <v>1.0341685649202701</v>
      </c>
      <c r="E4329">
        <v>671</v>
      </c>
      <c r="F4329">
        <v>1.5284738041002199</v>
      </c>
      <c r="G4329">
        <v>34.08</v>
      </c>
      <c r="H4329">
        <v>-118.33</v>
      </c>
      <c r="I4329">
        <v>5.0000099999999996</v>
      </c>
    </row>
    <row r="4330" spans="1:9">
      <c r="A4330">
        <v>3.2425999999999999</v>
      </c>
      <c r="B4330">
        <v>50</v>
      </c>
      <c r="C4330">
        <v>3.8567741935483801</v>
      </c>
      <c r="D4330">
        <v>1.0735483870967699</v>
      </c>
      <c r="E4330">
        <v>1345</v>
      </c>
      <c r="F4330">
        <v>1.73548387096774</v>
      </c>
      <c r="G4330">
        <v>34.08</v>
      </c>
      <c r="H4330">
        <v>-118.33</v>
      </c>
      <c r="I4330">
        <v>4.4290000000000003</v>
      </c>
    </row>
    <row r="4331" spans="1:9">
      <c r="A4331">
        <v>2.2422</v>
      </c>
      <c r="B4331">
        <v>30</v>
      </c>
      <c r="C4331">
        <v>3.28605200945626</v>
      </c>
      <c r="D4331">
        <v>1.08037825059101</v>
      </c>
      <c r="E4331">
        <v>1460</v>
      </c>
      <c r="F4331">
        <v>3.4515366430259999</v>
      </c>
      <c r="G4331">
        <v>34.08</v>
      </c>
      <c r="H4331">
        <v>-118.31</v>
      </c>
      <c r="I4331">
        <v>2.5449999999999999</v>
      </c>
    </row>
    <row r="4332" spans="1:9">
      <c r="A4332">
        <v>1.7542</v>
      </c>
      <c r="B4332">
        <v>31</v>
      </c>
      <c r="C4332">
        <v>3.1597222222222201</v>
      </c>
      <c r="D4332">
        <v>1.1430555555555499</v>
      </c>
      <c r="E4332">
        <v>2189</v>
      </c>
      <c r="F4332">
        <v>3.0402777777777699</v>
      </c>
      <c r="G4332">
        <v>34.08</v>
      </c>
      <c r="H4332">
        <v>-118.31</v>
      </c>
      <c r="I4332">
        <v>2.875</v>
      </c>
    </row>
    <row r="4333" spans="1:9">
      <c r="A4333">
        <v>2.4196</v>
      </c>
      <c r="B4333">
        <v>46</v>
      </c>
      <c r="C4333">
        <v>3.8819047619047602</v>
      </c>
      <c r="D4333">
        <v>1.01714285714285</v>
      </c>
      <c r="E4333">
        <v>1250</v>
      </c>
      <c r="F4333">
        <v>2.38095238095238</v>
      </c>
      <c r="G4333">
        <v>34.08</v>
      </c>
      <c r="H4333">
        <v>-118.32</v>
      </c>
      <c r="I4333">
        <v>3.581</v>
      </c>
    </row>
    <row r="4334" spans="1:9">
      <c r="A4334">
        <v>2.7543000000000002</v>
      </c>
      <c r="B4334">
        <v>23</v>
      </c>
      <c r="C4334">
        <v>3.2066666666666599</v>
      </c>
      <c r="D4334">
        <v>1.15777777777777</v>
      </c>
      <c r="E4334">
        <v>1264</v>
      </c>
      <c r="F4334">
        <v>2.8088888888888799</v>
      </c>
      <c r="G4334">
        <v>34.08</v>
      </c>
      <c r="H4334">
        <v>-118.31</v>
      </c>
      <c r="I4334">
        <v>2.2000000000000002</v>
      </c>
    </row>
    <row r="4335" spans="1:9">
      <c r="A4335">
        <v>3.37</v>
      </c>
      <c r="B4335">
        <v>52</v>
      </c>
      <c r="C4335">
        <v>3.8282828282828198</v>
      </c>
      <c r="D4335">
        <v>1.02356902356902</v>
      </c>
      <c r="E4335">
        <v>754</v>
      </c>
      <c r="F4335">
        <v>2.5387205387205301</v>
      </c>
      <c r="G4335">
        <v>34.08</v>
      </c>
      <c r="H4335">
        <v>-118.32</v>
      </c>
      <c r="I4335">
        <v>3.3029999999999999</v>
      </c>
    </row>
    <row r="4336" spans="1:9">
      <c r="A4336">
        <v>4.1429</v>
      </c>
      <c r="B4336">
        <v>52</v>
      </c>
      <c r="C4336">
        <v>5.4608294930875498</v>
      </c>
      <c r="D4336">
        <v>1.0898617511520701</v>
      </c>
      <c r="E4336">
        <v>1053</v>
      </c>
      <c r="F4336">
        <v>2.4262672811059902</v>
      </c>
      <c r="G4336">
        <v>34.08</v>
      </c>
      <c r="H4336">
        <v>-118.32</v>
      </c>
      <c r="I4336">
        <v>3.8029999999999999</v>
      </c>
    </row>
    <row r="4337" spans="1:9">
      <c r="A4337">
        <v>1.8771</v>
      </c>
      <c r="B4337">
        <v>34</v>
      </c>
      <c r="C4337">
        <v>2.5783505154639101</v>
      </c>
      <c r="D4337">
        <v>1.0793814432989599</v>
      </c>
      <c r="E4337">
        <v>3326</v>
      </c>
      <c r="F4337">
        <v>3.42886597938144</v>
      </c>
      <c r="G4337">
        <v>34.08</v>
      </c>
      <c r="H4337">
        <v>-118.3</v>
      </c>
      <c r="I4337">
        <v>2.4750000000000001</v>
      </c>
    </row>
    <row r="4338" spans="1:9">
      <c r="A4338">
        <v>2.1766000000000001</v>
      </c>
      <c r="B4338">
        <v>36</v>
      </c>
      <c r="C4338">
        <v>2.8355555555555498</v>
      </c>
      <c r="D4338">
        <v>1.11777777777777</v>
      </c>
      <c r="E4338">
        <v>1502</v>
      </c>
      <c r="F4338">
        <v>3.3377777777777702</v>
      </c>
      <c r="G4338">
        <v>34.08</v>
      </c>
      <c r="H4338">
        <v>-118.3</v>
      </c>
      <c r="I4338">
        <v>2.056</v>
      </c>
    </row>
    <row r="4339" spans="1:9">
      <c r="A4339">
        <v>2.8971</v>
      </c>
      <c r="B4339">
        <v>27</v>
      </c>
      <c r="C4339">
        <v>2.9227799227799198</v>
      </c>
      <c r="D4339">
        <v>0.98455598455598403</v>
      </c>
      <c r="E4339">
        <v>1603</v>
      </c>
      <c r="F4339">
        <v>3.0945945945945899</v>
      </c>
      <c r="G4339">
        <v>34.08</v>
      </c>
      <c r="H4339">
        <v>-118.31</v>
      </c>
      <c r="I4339">
        <v>2.5110000000000001</v>
      </c>
    </row>
    <row r="4340" spans="1:9">
      <c r="A4340">
        <v>2.7038000000000002</v>
      </c>
      <c r="B4340">
        <v>26</v>
      </c>
      <c r="C4340">
        <v>3.2374245472837</v>
      </c>
      <c r="D4340">
        <v>1.0744466800804799</v>
      </c>
      <c r="E4340">
        <v>1868</v>
      </c>
      <c r="F4340">
        <v>3.75855130784708</v>
      </c>
      <c r="G4340">
        <v>34.08</v>
      </c>
      <c r="H4340">
        <v>-118.31</v>
      </c>
      <c r="I4340">
        <v>2.2709999999999999</v>
      </c>
    </row>
    <row r="4341" spans="1:9">
      <c r="A4341">
        <v>1.5249999999999999</v>
      </c>
      <c r="B4341">
        <v>34</v>
      </c>
      <c r="C4341">
        <v>2.8176470588235198</v>
      </c>
      <c r="D4341">
        <v>1.0705882352941101</v>
      </c>
      <c r="E4341">
        <v>557</v>
      </c>
      <c r="F4341">
        <v>3.27647058823529</v>
      </c>
      <c r="G4341">
        <v>34.08</v>
      </c>
      <c r="H4341">
        <v>-118.29</v>
      </c>
      <c r="I4341">
        <v>2.1</v>
      </c>
    </row>
    <row r="4342" spans="1:9">
      <c r="A4342">
        <v>1.8494999999999999</v>
      </c>
      <c r="B4342">
        <v>23</v>
      </c>
      <c r="C4342">
        <v>2.17249417249417</v>
      </c>
      <c r="D4342">
        <v>1.09207459207459</v>
      </c>
      <c r="E4342">
        <v>2795</v>
      </c>
      <c r="F4342">
        <v>3.2575757575757498</v>
      </c>
      <c r="G4342">
        <v>34.08</v>
      </c>
      <c r="H4342">
        <v>-118.29</v>
      </c>
      <c r="I4342">
        <v>2.125</v>
      </c>
    </row>
    <row r="4343" spans="1:9">
      <c r="A4343">
        <v>1.5685</v>
      </c>
      <c r="B4343">
        <v>34</v>
      </c>
      <c r="C4343">
        <v>2.79427549194991</v>
      </c>
      <c r="D4343">
        <v>1.16457960644007</v>
      </c>
      <c r="E4343">
        <v>1774</v>
      </c>
      <c r="F4343">
        <v>3.1735241502683298</v>
      </c>
      <c r="G4343">
        <v>34.08</v>
      </c>
      <c r="H4343">
        <v>-118.3</v>
      </c>
      <c r="I4343">
        <v>2.25</v>
      </c>
    </row>
    <row r="4344" spans="1:9">
      <c r="A4344">
        <v>2.3845999999999998</v>
      </c>
      <c r="B4344">
        <v>32</v>
      </c>
      <c r="C4344">
        <v>2.8015564202334602</v>
      </c>
      <c r="D4344">
        <v>1.034046692607</v>
      </c>
      <c r="E4344">
        <v>3646</v>
      </c>
      <c r="F4344">
        <v>3.54669260700389</v>
      </c>
      <c r="G4344">
        <v>34.08</v>
      </c>
      <c r="H4344">
        <v>-118.3</v>
      </c>
      <c r="I4344">
        <v>2.5830000000000002</v>
      </c>
    </row>
    <row r="4345" spans="1:9">
      <c r="A4345">
        <v>2.4</v>
      </c>
      <c r="B4345">
        <v>25</v>
      </c>
      <c r="C4345">
        <v>3.2228047182175601</v>
      </c>
      <c r="D4345">
        <v>1.0786369593709</v>
      </c>
      <c r="E4345">
        <v>2635</v>
      </c>
      <c r="F4345">
        <v>3.4534731323722099</v>
      </c>
      <c r="G4345">
        <v>34.08</v>
      </c>
      <c r="H4345">
        <v>-118.29</v>
      </c>
      <c r="I4345">
        <v>1.7390000000000001</v>
      </c>
    </row>
    <row r="4346" spans="1:9">
      <c r="A4346">
        <v>1.9286000000000001</v>
      </c>
      <c r="B4346">
        <v>38</v>
      </c>
      <c r="C4346">
        <v>2.71428571428571</v>
      </c>
      <c r="D4346">
        <v>0.92857142857142805</v>
      </c>
      <c r="E4346">
        <v>445</v>
      </c>
      <c r="F4346">
        <v>3.1785714285714199</v>
      </c>
      <c r="G4346">
        <v>34.08</v>
      </c>
      <c r="H4346">
        <v>-118.29</v>
      </c>
      <c r="I4346">
        <v>1.375</v>
      </c>
    </row>
    <row r="4347" spans="1:9">
      <c r="A4347">
        <v>11.615</v>
      </c>
      <c r="B4347">
        <v>34</v>
      </c>
      <c r="C4347">
        <v>7.2148337595907899</v>
      </c>
      <c r="D4347">
        <v>1.0204603580562599</v>
      </c>
      <c r="E4347">
        <v>843</v>
      </c>
      <c r="F4347">
        <v>2.15601023017902</v>
      </c>
      <c r="G4347">
        <v>34.119999999999997</v>
      </c>
      <c r="H4347">
        <v>-118.37</v>
      </c>
      <c r="I4347">
        <v>5.0000099999999996</v>
      </c>
    </row>
    <row r="4348" spans="1:9">
      <c r="A4348">
        <v>8.5136000000000003</v>
      </c>
      <c r="B4348">
        <v>26</v>
      </c>
      <c r="C4348">
        <v>6.1740506329113902</v>
      </c>
      <c r="D4348">
        <v>0.965189873417721</v>
      </c>
      <c r="E4348">
        <v>1468</v>
      </c>
      <c r="F4348">
        <v>2.32278481012658</v>
      </c>
      <c r="G4348">
        <v>34.119999999999997</v>
      </c>
      <c r="H4348">
        <v>-118.36</v>
      </c>
      <c r="I4348">
        <v>5.0000099999999996</v>
      </c>
    </row>
    <row r="4349" spans="1:9">
      <c r="A4349">
        <v>4.1717000000000004</v>
      </c>
      <c r="B4349">
        <v>33</v>
      </c>
      <c r="C4349">
        <v>4.9853333333333296</v>
      </c>
      <c r="D4349">
        <v>1.11866666666666</v>
      </c>
      <c r="E4349">
        <v>2701</v>
      </c>
      <c r="F4349">
        <v>1.80066666666666</v>
      </c>
      <c r="G4349">
        <v>34.11</v>
      </c>
      <c r="H4349">
        <v>-118.35</v>
      </c>
      <c r="I4349">
        <v>5.0000099999999996</v>
      </c>
    </row>
    <row r="4350" spans="1:9">
      <c r="A4350">
        <v>6.5194999999999999</v>
      </c>
      <c r="B4350">
        <v>35</v>
      </c>
      <c r="C4350">
        <v>6.3645161290322498</v>
      </c>
      <c r="D4350">
        <v>1.12096774193548</v>
      </c>
      <c r="E4350">
        <v>1361</v>
      </c>
      <c r="F4350">
        <v>2.1951612903225799</v>
      </c>
      <c r="G4350">
        <v>34.11</v>
      </c>
      <c r="H4350">
        <v>-118.36</v>
      </c>
      <c r="I4350">
        <v>5.0000099999999996</v>
      </c>
    </row>
    <row r="4351" spans="1:9">
      <c r="A4351">
        <v>7.1134000000000004</v>
      </c>
      <c r="B4351">
        <v>38</v>
      </c>
      <c r="C4351">
        <v>5.4873417721518898</v>
      </c>
      <c r="D4351">
        <v>1.1033755274261601</v>
      </c>
      <c r="E4351">
        <v>870</v>
      </c>
      <c r="F4351">
        <v>1.83544303797468</v>
      </c>
      <c r="G4351">
        <v>34.11</v>
      </c>
      <c r="H4351">
        <v>-118.38</v>
      </c>
      <c r="I4351">
        <v>4.1669999999999998</v>
      </c>
    </row>
    <row r="4352" spans="1:9">
      <c r="A4352">
        <v>8.5841999999999992</v>
      </c>
      <c r="B4352">
        <v>42</v>
      </c>
      <c r="C4352">
        <v>5.76593521421107</v>
      </c>
      <c r="D4352">
        <v>1.02298850574712</v>
      </c>
      <c r="E4352">
        <v>1863</v>
      </c>
      <c r="F4352">
        <v>1.94670846394984</v>
      </c>
      <c r="G4352">
        <v>34.11</v>
      </c>
      <c r="H4352">
        <v>-118.37</v>
      </c>
      <c r="I4352">
        <v>5.0000099999999996</v>
      </c>
    </row>
    <row r="4353" spans="1:9">
      <c r="A4353">
        <v>2.5588000000000002</v>
      </c>
      <c r="B4353">
        <v>36</v>
      </c>
      <c r="C4353">
        <v>3.9771812080536901</v>
      </c>
      <c r="D4353">
        <v>1.1248322147651</v>
      </c>
      <c r="E4353">
        <v>1129</v>
      </c>
      <c r="F4353">
        <v>1.5154362416107301</v>
      </c>
      <c r="G4353">
        <v>34.1</v>
      </c>
      <c r="H4353">
        <v>-118.36</v>
      </c>
      <c r="I4353">
        <v>5.0000099999999996</v>
      </c>
    </row>
    <row r="4354" spans="1:9">
      <c r="A4354">
        <v>15.0001</v>
      </c>
      <c r="B4354">
        <v>37</v>
      </c>
      <c r="C4354">
        <v>8.6595744680851006</v>
      </c>
      <c r="D4354">
        <v>1.4255319148936101</v>
      </c>
      <c r="E4354">
        <v>100</v>
      </c>
      <c r="F4354">
        <v>2.1276595744680802</v>
      </c>
      <c r="G4354">
        <v>34.1</v>
      </c>
      <c r="H4354">
        <v>-118.37</v>
      </c>
      <c r="I4354">
        <v>5.0000099999999996</v>
      </c>
    </row>
    <row r="4355" spans="1:9">
      <c r="A4355">
        <v>9.3092000000000006</v>
      </c>
      <c r="B4355">
        <v>39</v>
      </c>
      <c r="C4355">
        <v>7.2342857142857104</v>
      </c>
      <c r="D4355">
        <v>1.11619047619047</v>
      </c>
      <c r="E4355">
        <v>975</v>
      </c>
      <c r="F4355">
        <v>1.8571428571428501</v>
      </c>
      <c r="G4355">
        <v>34.1</v>
      </c>
      <c r="H4355">
        <v>-118.38</v>
      </c>
      <c r="I4355">
        <v>5.0000099999999996</v>
      </c>
    </row>
    <row r="4356" spans="1:9">
      <c r="A4356">
        <v>8.9440000000000008</v>
      </c>
      <c r="B4356">
        <v>30</v>
      </c>
      <c r="C4356">
        <v>7.1704545454545396</v>
      </c>
      <c r="D4356">
        <v>1.0874999999999999</v>
      </c>
      <c r="E4356">
        <v>1776</v>
      </c>
      <c r="F4356">
        <v>2.0181818181818101</v>
      </c>
      <c r="G4356">
        <v>34.1</v>
      </c>
      <c r="H4356">
        <v>-118.39</v>
      </c>
      <c r="I4356">
        <v>5.0000099999999996</v>
      </c>
    </row>
    <row r="4357" spans="1:9">
      <c r="A4357">
        <v>4.3213999999999997</v>
      </c>
      <c r="B4357">
        <v>41</v>
      </c>
      <c r="C4357">
        <v>5.84</v>
      </c>
      <c r="D4357">
        <v>1.008</v>
      </c>
      <c r="E4357">
        <v>230</v>
      </c>
      <c r="F4357">
        <v>1.84</v>
      </c>
      <c r="G4357">
        <v>34.090000000000003</v>
      </c>
      <c r="H4357">
        <v>-118.39</v>
      </c>
      <c r="I4357">
        <v>5.0000099999999996</v>
      </c>
    </row>
    <row r="4358" spans="1:9">
      <c r="A4358">
        <v>2.9643000000000002</v>
      </c>
      <c r="B4358">
        <v>38</v>
      </c>
      <c r="C4358">
        <v>3.7400346620450602</v>
      </c>
      <c r="D4358">
        <v>1.0086655112651599</v>
      </c>
      <c r="E4358">
        <v>1061</v>
      </c>
      <c r="F4358">
        <v>1.8388214904679301</v>
      </c>
      <c r="G4358">
        <v>34.090000000000003</v>
      </c>
      <c r="H4358">
        <v>-118.36</v>
      </c>
      <c r="I4358">
        <v>3.5529999999999999</v>
      </c>
    </row>
    <row r="4359" spans="1:9">
      <c r="A4359">
        <v>1.9937</v>
      </c>
      <c r="B4359">
        <v>40</v>
      </c>
      <c r="C4359">
        <v>4.0760157273918702</v>
      </c>
      <c r="D4359">
        <v>1.00131061598951</v>
      </c>
      <c r="E4359">
        <v>1557</v>
      </c>
      <c r="F4359">
        <v>2.04062909567496</v>
      </c>
      <c r="G4359">
        <v>34.08</v>
      </c>
      <c r="H4359">
        <v>-118.36</v>
      </c>
      <c r="I4359">
        <v>3.6709999999999998</v>
      </c>
    </row>
    <row r="4360" spans="1:9">
      <c r="A4360">
        <v>3.9782999999999999</v>
      </c>
      <c r="B4360">
        <v>52</v>
      </c>
      <c r="C4360">
        <v>4.5323076923076897</v>
      </c>
      <c r="D4360">
        <v>1.0692307692307601</v>
      </c>
      <c r="E4360">
        <v>1258</v>
      </c>
      <c r="F4360">
        <v>1.9353846153846099</v>
      </c>
      <c r="G4360">
        <v>34.08</v>
      </c>
      <c r="H4360">
        <v>-118.37</v>
      </c>
      <c r="I4360">
        <v>3.7410000000000001</v>
      </c>
    </row>
    <row r="4361" spans="1:9">
      <c r="A4361">
        <v>3.2149000000000001</v>
      </c>
      <c r="B4361">
        <v>22</v>
      </c>
      <c r="C4361">
        <v>3.68627450980392</v>
      </c>
      <c r="D4361">
        <v>1.1495098039215601</v>
      </c>
      <c r="E4361">
        <v>1224</v>
      </c>
      <c r="F4361">
        <v>1.5</v>
      </c>
      <c r="G4361">
        <v>34.08</v>
      </c>
      <c r="H4361">
        <v>-118.37</v>
      </c>
      <c r="I4361">
        <v>3</v>
      </c>
    </row>
    <row r="4362" spans="1:9">
      <c r="A4362">
        <v>2.8942000000000001</v>
      </c>
      <c r="B4362">
        <v>31</v>
      </c>
      <c r="C4362">
        <v>3.9143686502177002</v>
      </c>
      <c r="D4362">
        <v>1.0246734397677699</v>
      </c>
      <c r="E4362">
        <v>1059</v>
      </c>
      <c r="F4362">
        <v>1.5370101596516601</v>
      </c>
      <c r="G4362">
        <v>34.090000000000003</v>
      </c>
      <c r="H4362">
        <v>-118.37</v>
      </c>
      <c r="I4362">
        <v>5.0000099999999996</v>
      </c>
    </row>
    <row r="4363" spans="1:9">
      <c r="A4363">
        <v>3.3864000000000001</v>
      </c>
      <c r="B4363">
        <v>45</v>
      </c>
      <c r="C4363">
        <v>4.8241758241758204</v>
      </c>
      <c r="D4363">
        <v>1.06153846153846</v>
      </c>
      <c r="E4363">
        <v>1265</v>
      </c>
      <c r="F4363">
        <v>2.7802197802197801</v>
      </c>
      <c r="G4363">
        <v>34.08</v>
      </c>
      <c r="H4363">
        <v>-118.36</v>
      </c>
      <c r="I4363">
        <v>3.9790000000000001</v>
      </c>
    </row>
    <row r="4364" spans="1:9">
      <c r="A4364">
        <v>5.7523999999999997</v>
      </c>
      <c r="B4364">
        <v>52</v>
      </c>
      <c r="C4364">
        <v>5.7944664031620503</v>
      </c>
      <c r="D4364">
        <v>1.00395256916996</v>
      </c>
      <c r="E4364">
        <v>600</v>
      </c>
      <c r="F4364">
        <v>2.3715415019762802</v>
      </c>
      <c r="G4364">
        <v>34.08</v>
      </c>
      <c r="H4364">
        <v>-118.37</v>
      </c>
      <c r="I4364">
        <v>3.9359999999999999</v>
      </c>
    </row>
    <row r="4365" spans="1:9">
      <c r="A4365">
        <v>6.0338000000000003</v>
      </c>
      <c r="B4365">
        <v>52</v>
      </c>
      <c r="C4365">
        <v>5.79342723004694</v>
      </c>
      <c r="D4365">
        <v>1.04694835680751</v>
      </c>
      <c r="E4365">
        <v>543</v>
      </c>
      <c r="F4365">
        <v>2.5492957746478799</v>
      </c>
      <c r="G4365">
        <v>34.08</v>
      </c>
      <c r="H4365">
        <v>-118.37</v>
      </c>
      <c r="I4365">
        <v>4.2370000000000001</v>
      </c>
    </row>
    <row r="4366" spans="1:9">
      <c r="A4366">
        <v>3.6579000000000002</v>
      </c>
      <c r="B4366">
        <v>48</v>
      </c>
      <c r="C4366">
        <v>4.5577264653641203</v>
      </c>
      <c r="D4366">
        <v>1.0142095914742399</v>
      </c>
      <c r="E4366">
        <v>1421</v>
      </c>
      <c r="F4366">
        <v>2.5239786856127799</v>
      </c>
      <c r="G4366">
        <v>34.1</v>
      </c>
      <c r="H4366">
        <v>-118.26</v>
      </c>
      <c r="I4366">
        <v>3.1859999999999999</v>
      </c>
    </row>
    <row r="4367" spans="1:9">
      <c r="A4367">
        <v>4.0720999999999998</v>
      </c>
      <c r="B4367">
        <v>52</v>
      </c>
      <c r="C4367">
        <v>6.2980769230769198</v>
      </c>
      <c r="D4367">
        <v>1.26442307692307</v>
      </c>
      <c r="E4367">
        <v>689</v>
      </c>
      <c r="F4367">
        <v>3.3125</v>
      </c>
      <c r="G4367">
        <v>34.1</v>
      </c>
      <c r="H4367">
        <v>-118.26</v>
      </c>
      <c r="I4367">
        <v>3.5</v>
      </c>
    </row>
    <row r="4368" spans="1:9">
      <c r="A4368">
        <v>6.4459</v>
      </c>
      <c r="B4368">
        <v>51</v>
      </c>
      <c r="C4368">
        <v>6.17450980392156</v>
      </c>
      <c r="D4368">
        <v>1.01764705882352</v>
      </c>
      <c r="E4368">
        <v>1082</v>
      </c>
      <c r="F4368">
        <v>2.12156862745098</v>
      </c>
      <c r="G4368">
        <v>34.1</v>
      </c>
      <c r="H4368">
        <v>-118.27</v>
      </c>
      <c r="I4368">
        <v>4.2160000000000002</v>
      </c>
    </row>
    <row r="4369" spans="1:9">
      <c r="A4369">
        <v>5.7778</v>
      </c>
      <c r="B4369">
        <v>41</v>
      </c>
      <c r="C4369">
        <v>5.2743988684582703</v>
      </c>
      <c r="D4369">
        <v>1.04667609618104</v>
      </c>
      <c r="E4369">
        <v>1364</v>
      </c>
      <c r="F4369">
        <v>1.92927864214992</v>
      </c>
      <c r="G4369">
        <v>34.1</v>
      </c>
      <c r="H4369">
        <v>-118.27</v>
      </c>
      <c r="I4369">
        <v>4.1269999999999998</v>
      </c>
    </row>
    <row r="4370" spans="1:9">
      <c r="A4370">
        <v>2.9780000000000002</v>
      </c>
      <c r="B4370">
        <v>41</v>
      </c>
      <c r="C4370">
        <v>4.0174757281553397</v>
      </c>
      <c r="D4370">
        <v>1.09708737864077</v>
      </c>
      <c r="E4370">
        <v>1859</v>
      </c>
      <c r="F4370">
        <v>1.80485436893203</v>
      </c>
      <c r="G4370">
        <v>34.11</v>
      </c>
      <c r="H4370">
        <v>-118.27</v>
      </c>
      <c r="I4370">
        <v>3.0680000000000001</v>
      </c>
    </row>
    <row r="4371" spans="1:9">
      <c r="A4371">
        <v>4.2019000000000002</v>
      </c>
      <c r="B4371">
        <v>46</v>
      </c>
      <c r="C4371">
        <v>5.4272300469483499</v>
      </c>
      <c r="D4371">
        <v>0.95305164319248803</v>
      </c>
      <c r="E4371">
        <v>514</v>
      </c>
      <c r="F4371">
        <v>2.4131455399060999</v>
      </c>
      <c r="G4371">
        <v>34.11</v>
      </c>
      <c r="H4371">
        <v>-118.28</v>
      </c>
      <c r="I4371">
        <v>3.5209999999999999</v>
      </c>
    </row>
    <row r="4372" spans="1:9">
      <c r="A4372">
        <v>5.4122000000000003</v>
      </c>
      <c r="B4372">
        <v>52</v>
      </c>
      <c r="C4372">
        <v>6.1325301204819196</v>
      </c>
      <c r="D4372">
        <v>1.04819277108433</v>
      </c>
      <c r="E4372">
        <v>775</v>
      </c>
      <c r="F4372">
        <v>2.3343373493975901</v>
      </c>
      <c r="G4372">
        <v>34.11</v>
      </c>
      <c r="H4372">
        <v>-118.28</v>
      </c>
      <c r="I4372">
        <v>3.9750000000000001</v>
      </c>
    </row>
    <row r="4373" spans="1:9">
      <c r="A4373">
        <v>4.5781000000000001</v>
      </c>
      <c r="B4373">
        <v>52</v>
      </c>
      <c r="C4373">
        <v>4.6469072164948404</v>
      </c>
      <c r="D4373">
        <v>1.12628865979381</v>
      </c>
      <c r="E4373">
        <v>787</v>
      </c>
      <c r="F4373">
        <v>2.0283505154639099</v>
      </c>
      <c r="G4373">
        <v>34.11</v>
      </c>
      <c r="H4373">
        <v>-118.28</v>
      </c>
      <c r="I4373">
        <v>3.605</v>
      </c>
    </row>
    <row r="4374" spans="1:9">
      <c r="A4374">
        <v>4.0602</v>
      </c>
      <c r="B4374">
        <v>44</v>
      </c>
      <c r="C4374">
        <v>4.8112874779541404</v>
      </c>
      <c r="D4374">
        <v>1.0317460317460301</v>
      </c>
      <c r="E4374">
        <v>1227</v>
      </c>
      <c r="F4374">
        <v>2.1640211640211602</v>
      </c>
      <c r="G4374">
        <v>34.1</v>
      </c>
      <c r="H4374">
        <v>-118.28</v>
      </c>
      <c r="I4374">
        <v>3.24</v>
      </c>
    </row>
    <row r="4375" spans="1:9">
      <c r="A4375">
        <v>4.7131999999999996</v>
      </c>
      <c r="B4375">
        <v>50</v>
      </c>
      <c r="C4375">
        <v>5.0550239234449696</v>
      </c>
      <c r="D4375">
        <v>0.95215311004784597</v>
      </c>
      <c r="E4375">
        <v>793</v>
      </c>
      <c r="F4375">
        <v>1.8971291866028701</v>
      </c>
      <c r="G4375">
        <v>34.1</v>
      </c>
      <c r="H4375">
        <v>-118.27</v>
      </c>
      <c r="I4375">
        <v>3.0459999999999998</v>
      </c>
    </row>
    <row r="4376" spans="1:9">
      <c r="A4376">
        <v>3.0958000000000001</v>
      </c>
      <c r="B4376">
        <v>49</v>
      </c>
      <c r="C4376">
        <v>4.0342465753424603</v>
      </c>
      <c r="D4376">
        <v>1.0662100456621</v>
      </c>
      <c r="E4376">
        <v>1066</v>
      </c>
      <c r="F4376">
        <v>2.43378995433789</v>
      </c>
      <c r="G4376">
        <v>34.1</v>
      </c>
      <c r="H4376">
        <v>-118.28</v>
      </c>
      <c r="I4376">
        <v>2.109</v>
      </c>
    </row>
    <row r="4377" spans="1:9">
      <c r="A4377">
        <v>2.3420999999999998</v>
      </c>
      <c r="B4377">
        <v>48</v>
      </c>
      <c r="C4377">
        <v>3.4255319148936101</v>
      </c>
      <c r="D4377">
        <v>1.0468085106382901</v>
      </c>
      <c r="E4377">
        <v>633</v>
      </c>
      <c r="F4377">
        <v>2.69361702127659</v>
      </c>
      <c r="G4377">
        <v>34.1</v>
      </c>
      <c r="H4377">
        <v>-118.28</v>
      </c>
      <c r="I4377">
        <v>2</v>
      </c>
    </row>
    <row r="4378" spans="1:9">
      <c r="A4378">
        <v>2.7875000000000001</v>
      </c>
      <c r="B4378">
        <v>49</v>
      </c>
      <c r="C4378">
        <v>3.5716080402010002</v>
      </c>
      <c r="D4378">
        <v>1.10552763819095</v>
      </c>
      <c r="E4378">
        <v>2004</v>
      </c>
      <c r="F4378">
        <v>2.5175879396984899</v>
      </c>
      <c r="G4378">
        <v>34.1</v>
      </c>
      <c r="H4378">
        <v>-118.28</v>
      </c>
      <c r="I4378">
        <v>2.173</v>
      </c>
    </row>
    <row r="4379" spans="1:9">
      <c r="A4379">
        <v>4.1666999999999996</v>
      </c>
      <c r="B4379">
        <v>48</v>
      </c>
      <c r="C4379">
        <v>5.3391608391608303</v>
      </c>
      <c r="D4379">
        <v>1.0314685314685299</v>
      </c>
      <c r="E4379">
        <v>589</v>
      </c>
      <c r="F4379">
        <v>2.0594405594405498</v>
      </c>
      <c r="G4379">
        <v>34.090000000000003</v>
      </c>
      <c r="H4379">
        <v>-118.27</v>
      </c>
      <c r="I4379">
        <v>3.448</v>
      </c>
    </row>
    <row r="4380" spans="1:9">
      <c r="A4380">
        <v>3.9674</v>
      </c>
      <c r="B4380">
        <v>52</v>
      </c>
      <c r="C4380">
        <v>4.5422535211267601</v>
      </c>
      <c r="D4380">
        <v>1.07464788732394</v>
      </c>
      <c r="E4380">
        <v>1559</v>
      </c>
      <c r="F4380">
        <v>2.1957746478873199</v>
      </c>
      <c r="G4380">
        <v>34.090000000000003</v>
      </c>
      <c r="H4380">
        <v>-118.27</v>
      </c>
      <c r="I4380">
        <v>2.6880000000000002</v>
      </c>
    </row>
    <row r="4381" spans="1:9">
      <c r="A4381">
        <v>2.3332999999999999</v>
      </c>
      <c r="B4381">
        <v>52</v>
      </c>
      <c r="C4381">
        <v>3.8073701842546002</v>
      </c>
      <c r="D4381">
        <v>1.11055276381909</v>
      </c>
      <c r="E4381">
        <v>1480</v>
      </c>
      <c r="F4381">
        <v>2.47906197654941</v>
      </c>
      <c r="G4381">
        <v>34.090000000000003</v>
      </c>
      <c r="H4381">
        <v>-118.28</v>
      </c>
      <c r="I4381">
        <v>1.9650000000000001</v>
      </c>
    </row>
    <row r="4382" spans="1:9">
      <c r="A4382">
        <v>3.7847</v>
      </c>
      <c r="B4382">
        <v>52</v>
      </c>
      <c r="C4382">
        <v>4.7393075356415402</v>
      </c>
      <c r="D4382">
        <v>1.1303462321792199</v>
      </c>
      <c r="E4382">
        <v>1048</v>
      </c>
      <c r="F4382">
        <v>2.1344195519348199</v>
      </c>
      <c r="G4382">
        <v>34.090000000000003</v>
      </c>
      <c r="H4382">
        <v>-118.27</v>
      </c>
      <c r="I4382">
        <v>2.5230000000000001</v>
      </c>
    </row>
    <row r="4383" spans="1:9">
      <c r="A4383">
        <v>3.6434000000000002</v>
      </c>
      <c r="B4383">
        <v>51</v>
      </c>
      <c r="C4383">
        <v>4.6006006006006004</v>
      </c>
      <c r="D4383">
        <v>1.0990990990990901</v>
      </c>
      <c r="E4383">
        <v>669</v>
      </c>
      <c r="F4383">
        <v>2.009009009009</v>
      </c>
      <c r="G4383">
        <v>34.090000000000003</v>
      </c>
      <c r="H4383">
        <v>-118.26</v>
      </c>
      <c r="I4383">
        <v>2.7879999999999998</v>
      </c>
    </row>
    <row r="4384" spans="1:9">
      <c r="A4384">
        <v>3.8448000000000002</v>
      </c>
      <c r="B4384">
        <v>36</v>
      </c>
      <c r="C4384">
        <v>4.4454314720812098</v>
      </c>
      <c r="D4384">
        <v>1.0571065989847701</v>
      </c>
      <c r="E4384">
        <v>2652</v>
      </c>
      <c r="F4384">
        <v>3.3654822335025298</v>
      </c>
      <c r="G4384">
        <v>34.090000000000003</v>
      </c>
      <c r="H4384">
        <v>-118.26</v>
      </c>
      <c r="I4384">
        <v>2.4140000000000001</v>
      </c>
    </row>
    <row r="4385" spans="1:9">
      <c r="A4385">
        <v>4.625</v>
      </c>
      <c r="B4385">
        <v>52</v>
      </c>
      <c r="C4385">
        <v>5.3681592039800998</v>
      </c>
      <c r="D4385">
        <v>1.1044776119402899</v>
      </c>
      <c r="E4385">
        <v>439</v>
      </c>
      <c r="F4385">
        <v>2.1840796019900499</v>
      </c>
      <c r="G4385">
        <v>34.090000000000003</v>
      </c>
      <c r="H4385">
        <v>-118.27</v>
      </c>
      <c r="I4385">
        <v>2.3079999999999998</v>
      </c>
    </row>
    <row r="4386" spans="1:9">
      <c r="A4386">
        <v>2.9708999999999999</v>
      </c>
      <c r="B4386">
        <v>44</v>
      </c>
      <c r="C4386">
        <v>4.23461091753774</v>
      </c>
      <c r="D4386">
        <v>1.0592334494773501</v>
      </c>
      <c r="E4386">
        <v>1783</v>
      </c>
      <c r="F4386">
        <v>2.0708478513356501</v>
      </c>
      <c r="G4386">
        <v>34.090000000000003</v>
      </c>
      <c r="H4386">
        <v>-118.27</v>
      </c>
      <c r="I4386">
        <v>2.25</v>
      </c>
    </row>
    <row r="4387" spans="1:9">
      <c r="A4387">
        <v>2.3816000000000002</v>
      </c>
      <c r="B4387">
        <v>52</v>
      </c>
      <c r="C4387">
        <v>3.7846153846153801</v>
      </c>
      <c r="D4387">
        <v>1.06153846153846</v>
      </c>
      <c r="E4387">
        <v>994</v>
      </c>
      <c r="F4387">
        <v>3.8230769230769202</v>
      </c>
      <c r="G4387">
        <v>34.08</v>
      </c>
      <c r="H4387">
        <v>-118.26</v>
      </c>
      <c r="I4387">
        <v>1.667</v>
      </c>
    </row>
    <row r="4388" spans="1:9">
      <c r="A4388">
        <v>2.4375</v>
      </c>
      <c r="B4388">
        <v>41</v>
      </c>
      <c r="C4388">
        <v>3.8457300275481998</v>
      </c>
      <c r="D4388">
        <v>0.99173553719008201</v>
      </c>
      <c r="E4388">
        <v>1069</v>
      </c>
      <c r="F4388">
        <v>2.94490358126721</v>
      </c>
      <c r="G4388">
        <v>34.08</v>
      </c>
      <c r="H4388">
        <v>-118.26</v>
      </c>
      <c r="I4388">
        <v>2.0329999999999999</v>
      </c>
    </row>
    <row r="4389" spans="1:9">
      <c r="A4389">
        <v>3.5038999999999998</v>
      </c>
      <c r="B4389">
        <v>46</v>
      </c>
      <c r="C4389">
        <v>3.75</v>
      </c>
      <c r="D4389">
        <v>0.99206349206349198</v>
      </c>
      <c r="E4389">
        <v>910</v>
      </c>
      <c r="F4389">
        <v>3.6111111111111098</v>
      </c>
      <c r="G4389">
        <v>34.08</v>
      </c>
      <c r="H4389">
        <v>-118.26</v>
      </c>
      <c r="I4389">
        <v>1.875</v>
      </c>
    </row>
    <row r="4390" spans="1:9">
      <c r="A4390">
        <v>2.3913000000000002</v>
      </c>
      <c r="B4390">
        <v>35</v>
      </c>
      <c r="C4390">
        <v>3.875</v>
      </c>
      <c r="D4390">
        <v>1.2331081081080999</v>
      </c>
      <c r="E4390">
        <v>1016</v>
      </c>
      <c r="F4390">
        <v>3.4324324324324298</v>
      </c>
      <c r="G4390">
        <v>34.08</v>
      </c>
      <c r="H4390">
        <v>-118.27</v>
      </c>
      <c r="I4390">
        <v>1.988</v>
      </c>
    </row>
    <row r="4391" spans="1:9">
      <c r="A4391">
        <v>2.0213999999999999</v>
      </c>
      <c r="B4391">
        <v>36</v>
      </c>
      <c r="C4391">
        <v>3.0143790849673202</v>
      </c>
      <c r="D4391">
        <v>1.0627450980392099</v>
      </c>
      <c r="E4391">
        <v>2823</v>
      </c>
      <c r="F4391">
        <v>3.6901960784313701</v>
      </c>
      <c r="G4391">
        <v>34.07</v>
      </c>
      <c r="H4391">
        <v>-118.26</v>
      </c>
      <c r="I4391">
        <v>1.7050000000000001</v>
      </c>
    </row>
    <row r="4392" spans="1:9">
      <c r="A4392">
        <v>2.625</v>
      </c>
      <c r="B4392">
        <v>28</v>
      </c>
      <c r="C4392">
        <v>2.86633663366336</v>
      </c>
      <c r="D4392">
        <v>0.91089108910891003</v>
      </c>
      <c r="E4392">
        <v>673</v>
      </c>
      <c r="F4392">
        <v>3.3316831683168302</v>
      </c>
      <c r="G4392">
        <v>34.07</v>
      </c>
      <c r="H4392">
        <v>-118.26</v>
      </c>
      <c r="I4392">
        <v>1.875</v>
      </c>
    </row>
    <row r="4393" spans="1:9">
      <c r="A4393">
        <v>1.7016</v>
      </c>
      <c r="B4393">
        <v>27</v>
      </c>
      <c r="C4393">
        <v>2.8199052132701401</v>
      </c>
      <c r="D4393">
        <v>1.2274881516587599</v>
      </c>
      <c r="E4393">
        <v>1795</v>
      </c>
      <c r="F4393">
        <v>4.2535545023696599</v>
      </c>
      <c r="G4393">
        <v>34.07</v>
      </c>
      <c r="H4393">
        <v>-118.27</v>
      </c>
      <c r="I4393">
        <v>1.6</v>
      </c>
    </row>
    <row r="4394" spans="1:9">
      <c r="A4394">
        <v>2.5520999999999998</v>
      </c>
      <c r="B4394">
        <v>38</v>
      </c>
      <c r="C4394">
        <v>2.85984848484848</v>
      </c>
      <c r="D4394">
        <v>1.01136363636363</v>
      </c>
      <c r="E4394">
        <v>2899</v>
      </c>
      <c r="F4394">
        <v>3.6603535353535301</v>
      </c>
      <c r="G4394">
        <v>34.08</v>
      </c>
      <c r="H4394">
        <v>-118.27</v>
      </c>
      <c r="I4394">
        <v>1.575</v>
      </c>
    </row>
    <row r="4395" spans="1:9">
      <c r="A4395">
        <v>2.7179000000000002</v>
      </c>
      <c r="B4395">
        <v>46</v>
      </c>
      <c r="C4395">
        <v>3.6941031941031901</v>
      </c>
      <c r="D4395">
        <v>1.04914004914004</v>
      </c>
      <c r="E4395">
        <v>2587</v>
      </c>
      <c r="F4395">
        <v>3.1781326781326702</v>
      </c>
      <c r="G4395">
        <v>34.08</v>
      </c>
      <c r="H4395">
        <v>-118.27</v>
      </c>
      <c r="I4395">
        <v>1.843</v>
      </c>
    </row>
    <row r="4396" spans="1:9">
      <c r="A4396">
        <v>2.9422999999999999</v>
      </c>
      <c r="B4396">
        <v>42</v>
      </c>
      <c r="C4396">
        <v>2.68010752688172</v>
      </c>
      <c r="D4396">
        <v>1.0053763440860199</v>
      </c>
      <c r="E4396">
        <v>982</v>
      </c>
      <c r="F4396">
        <v>2.6397849462365501</v>
      </c>
      <c r="G4396">
        <v>34.08</v>
      </c>
      <c r="H4396">
        <v>-118.28</v>
      </c>
      <c r="I4396">
        <v>2</v>
      </c>
    </row>
    <row r="4397" spans="1:9">
      <c r="A4397">
        <v>2.6177999999999999</v>
      </c>
      <c r="B4397">
        <v>52</v>
      </c>
      <c r="C4397">
        <v>3.3042895442359201</v>
      </c>
      <c r="D4397">
        <v>1.0361930294906101</v>
      </c>
      <c r="E4397">
        <v>2328</v>
      </c>
      <c r="F4397">
        <v>3.1206434316353802</v>
      </c>
      <c r="G4397">
        <v>34.08</v>
      </c>
      <c r="H4397">
        <v>-118.28</v>
      </c>
      <c r="I4397">
        <v>2.0310000000000001</v>
      </c>
    </row>
    <row r="4398" spans="1:9">
      <c r="A4398">
        <v>3.2385999999999999</v>
      </c>
      <c r="B4398">
        <v>43</v>
      </c>
      <c r="C4398">
        <v>3.9426229508196702</v>
      </c>
      <c r="D4398">
        <v>1.03688524590163</v>
      </c>
      <c r="E4398">
        <v>658</v>
      </c>
      <c r="F4398">
        <v>2.6967213114754101</v>
      </c>
      <c r="G4398">
        <v>34.08</v>
      </c>
      <c r="H4398">
        <v>-118.27</v>
      </c>
      <c r="I4398">
        <v>1.85</v>
      </c>
    </row>
    <row r="4399" spans="1:9">
      <c r="A4399">
        <v>1.87</v>
      </c>
      <c r="B4399">
        <v>38</v>
      </c>
      <c r="C4399">
        <v>2.8222222222222202</v>
      </c>
      <c r="D4399">
        <v>1.23555555555555</v>
      </c>
      <c r="E4399">
        <v>1692</v>
      </c>
      <c r="F4399">
        <v>3.76</v>
      </c>
      <c r="G4399">
        <v>34.07</v>
      </c>
      <c r="H4399">
        <v>-118.27</v>
      </c>
      <c r="I4399">
        <v>1.708</v>
      </c>
    </row>
    <row r="4400" spans="1:9">
      <c r="A4400">
        <v>3.1606999999999998</v>
      </c>
      <c r="B4400">
        <v>42</v>
      </c>
      <c r="C4400">
        <v>3.6772727272727201</v>
      </c>
      <c r="D4400">
        <v>1.1863636363636301</v>
      </c>
      <c r="E4400">
        <v>1454</v>
      </c>
      <c r="F4400">
        <v>3.3045454545454498</v>
      </c>
      <c r="G4400">
        <v>34.08</v>
      </c>
      <c r="H4400">
        <v>-118.28</v>
      </c>
      <c r="I4400">
        <v>1.82</v>
      </c>
    </row>
    <row r="4401" spans="1:9">
      <c r="A4401">
        <v>2.4428999999999998</v>
      </c>
      <c r="B4401">
        <v>52</v>
      </c>
      <c r="C4401">
        <v>3.6078838174273802</v>
      </c>
      <c r="D4401">
        <v>0.96265560165975095</v>
      </c>
      <c r="E4401">
        <v>938</v>
      </c>
      <c r="F4401">
        <v>1.9460580912862999</v>
      </c>
      <c r="G4401">
        <v>34.090000000000003</v>
      </c>
      <c r="H4401">
        <v>-118.28</v>
      </c>
      <c r="I4401">
        <v>2.2879999999999998</v>
      </c>
    </row>
    <row r="4402" spans="1:9">
      <c r="A4402">
        <v>2.875</v>
      </c>
      <c r="B4402">
        <v>39</v>
      </c>
      <c r="C4402">
        <v>3.8655256723716298</v>
      </c>
      <c r="D4402">
        <v>1.09535452322738</v>
      </c>
      <c r="E4402">
        <v>1934</v>
      </c>
      <c r="F4402">
        <v>2.3643031784841</v>
      </c>
      <c r="G4402">
        <v>34.08</v>
      </c>
      <c r="H4402">
        <v>-118.28</v>
      </c>
      <c r="I4402">
        <v>2.1349999999999998</v>
      </c>
    </row>
    <row r="4403" spans="1:9">
      <c r="A4403">
        <v>2.7366000000000001</v>
      </c>
      <c r="B4403">
        <v>40</v>
      </c>
      <c r="C4403">
        <v>3.1960784313725399</v>
      </c>
      <c r="D4403">
        <v>1.0647058823529401</v>
      </c>
      <c r="E4403">
        <v>1568</v>
      </c>
      <c r="F4403">
        <v>3.0745098039215599</v>
      </c>
      <c r="G4403">
        <v>34.08</v>
      </c>
      <c r="H4403">
        <v>-118.28</v>
      </c>
      <c r="I4403">
        <v>1.6910000000000001</v>
      </c>
    </row>
    <row r="4404" spans="1:9">
      <c r="A4404">
        <v>2.4676999999999998</v>
      </c>
      <c r="B4404">
        <v>49</v>
      </c>
      <c r="C4404">
        <v>3.7938553022794799</v>
      </c>
      <c r="D4404">
        <v>1.1863230921704599</v>
      </c>
      <c r="E4404">
        <v>2862</v>
      </c>
      <c r="F4404">
        <v>2.8364717542120901</v>
      </c>
      <c r="G4404">
        <v>34.090000000000003</v>
      </c>
      <c r="H4404">
        <v>-118.28</v>
      </c>
      <c r="I4404">
        <v>2.1920000000000002</v>
      </c>
    </row>
    <row r="4405" spans="1:9">
      <c r="A4405">
        <v>1.9722</v>
      </c>
      <c r="B4405">
        <v>35</v>
      </c>
      <c r="C4405">
        <v>3</v>
      </c>
      <c r="D4405">
        <v>0.98876404494381998</v>
      </c>
      <c r="E4405">
        <v>1586</v>
      </c>
      <c r="F4405">
        <v>3.5640449438202202</v>
      </c>
      <c r="G4405">
        <v>34.07</v>
      </c>
      <c r="H4405">
        <v>-118.23</v>
      </c>
      <c r="I4405">
        <v>1.5629999999999999</v>
      </c>
    </row>
    <row r="4406" spans="1:9">
      <c r="A4406">
        <v>3.1943999999999999</v>
      </c>
      <c r="B4406">
        <v>40</v>
      </c>
      <c r="C4406">
        <v>4.4385964912280702</v>
      </c>
      <c r="D4406">
        <v>1.0438596491228</v>
      </c>
      <c r="E4406">
        <v>397</v>
      </c>
      <c r="F4406">
        <v>3.48245614035087</v>
      </c>
      <c r="G4406">
        <v>34.07</v>
      </c>
      <c r="H4406">
        <v>-118.23</v>
      </c>
      <c r="I4406">
        <v>1.4379999999999999</v>
      </c>
    </row>
    <row r="4407" spans="1:9">
      <c r="A4407">
        <v>4.9843999999999999</v>
      </c>
      <c r="B4407">
        <v>52</v>
      </c>
      <c r="C4407">
        <v>4.5416666666666599</v>
      </c>
      <c r="D4407">
        <v>0.83333333333333304</v>
      </c>
      <c r="E4407">
        <v>86</v>
      </c>
      <c r="F4407">
        <v>3.5833333333333299</v>
      </c>
      <c r="G4407">
        <v>34.08</v>
      </c>
      <c r="H4407">
        <v>-118.24</v>
      </c>
      <c r="I4407">
        <v>1.875</v>
      </c>
    </row>
    <row r="4408" spans="1:9">
      <c r="A4408">
        <v>4.0250000000000004</v>
      </c>
      <c r="B4408">
        <v>52</v>
      </c>
      <c r="C4408">
        <v>5.7083333333333304</v>
      </c>
      <c r="D4408">
        <v>1.0833333333333299</v>
      </c>
      <c r="E4408">
        <v>65</v>
      </c>
      <c r="F4408">
        <v>2.7083333333333299</v>
      </c>
      <c r="G4408">
        <v>34.08</v>
      </c>
      <c r="H4408">
        <v>-118.24</v>
      </c>
      <c r="I4408">
        <v>1.375</v>
      </c>
    </row>
    <row r="4409" spans="1:9">
      <c r="A4409">
        <v>2.6442000000000001</v>
      </c>
      <c r="B4409">
        <v>47</v>
      </c>
      <c r="C4409">
        <v>3.6709401709401699</v>
      </c>
      <c r="D4409">
        <v>1.02136752136752</v>
      </c>
      <c r="E4409">
        <v>913</v>
      </c>
      <c r="F4409">
        <v>3.9017094017093998</v>
      </c>
      <c r="G4409">
        <v>34.090000000000003</v>
      </c>
      <c r="H4409">
        <v>-118.23</v>
      </c>
      <c r="I4409">
        <v>1.361</v>
      </c>
    </row>
    <row r="4410" spans="1:9">
      <c r="A4410">
        <v>2.6922999999999999</v>
      </c>
      <c r="B4410">
        <v>49</v>
      </c>
      <c r="C4410">
        <v>3.80930232558139</v>
      </c>
      <c r="D4410">
        <v>1.0604651162790599</v>
      </c>
      <c r="E4410">
        <v>1500</v>
      </c>
      <c r="F4410">
        <v>3.48837209302325</v>
      </c>
      <c r="G4410">
        <v>34.090000000000003</v>
      </c>
      <c r="H4410">
        <v>-118.23</v>
      </c>
      <c r="I4410">
        <v>1.5</v>
      </c>
    </row>
    <row r="4411" spans="1:9">
      <c r="A4411">
        <v>2.6051000000000002</v>
      </c>
      <c r="B4411">
        <v>45</v>
      </c>
      <c r="C4411">
        <v>3.9614512471655301</v>
      </c>
      <c r="D4411">
        <v>1.09750566893424</v>
      </c>
      <c r="E4411">
        <v>1680</v>
      </c>
      <c r="F4411">
        <v>3.8095238095238</v>
      </c>
      <c r="G4411">
        <v>34.090000000000003</v>
      </c>
      <c r="H4411">
        <v>-118.23</v>
      </c>
      <c r="I4411">
        <v>1.5549999999999999</v>
      </c>
    </row>
    <row r="4412" spans="1:9">
      <c r="A4412">
        <v>3.5602999999999998</v>
      </c>
      <c r="B4412">
        <v>52</v>
      </c>
      <c r="C4412">
        <v>4.9043062200956902</v>
      </c>
      <c r="D4412">
        <v>1.0263157894736801</v>
      </c>
      <c r="E4412">
        <v>957</v>
      </c>
      <c r="F4412">
        <v>2.2894736842105199</v>
      </c>
      <c r="G4412">
        <v>34.090000000000003</v>
      </c>
      <c r="H4412">
        <v>-118.25</v>
      </c>
      <c r="I4412">
        <v>2.1</v>
      </c>
    </row>
    <row r="4413" spans="1:9">
      <c r="A4413">
        <v>3.75</v>
      </c>
      <c r="B4413">
        <v>52</v>
      </c>
      <c r="C4413">
        <v>6.1176470588235201</v>
      </c>
      <c r="D4413">
        <v>1.1764705882352899</v>
      </c>
      <c r="E4413">
        <v>32</v>
      </c>
      <c r="F4413">
        <v>1.8823529411764699</v>
      </c>
      <c r="G4413">
        <v>34.090000000000003</v>
      </c>
      <c r="H4413">
        <v>-118.25</v>
      </c>
      <c r="I4413">
        <v>2.4169999999999998</v>
      </c>
    </row>
    <row r="4414" spans="1:9">
      <c r="A4414">
        <v>2.1107999999999998</v>
      </c>
      <c r="B4414">
        <v>44</v>
      </c>
      <c r="C4414">
        <v>3.8101604278074799</v>
      </c>
      <c r="D4414">
        <v>1.1711229946524</v>
      </c>
      <c r="E4414">
        <v>1121</v>
      </c>
      <c r="F4414">
        <v>2.9973262032085501</v>
      </c>
      <c r="G4414">
        <v>34.08</v>
      </c>
      <c r="H4414">
        <v>-118.25</v>
      </c>
      <c r="I4414">
        <v>2</v>
      </c>
    </row>
    <row r="4415" spans="1:9">
      <c r="A4415">
        <v>2.6135999999999999</v>
      </c>
      <c r="B4415">
        <v>47</v>
      </c>
      <c r="C4415">
        <v>3.22205438066465</v>
      </c>
      <c r="D4415">
        <v>1.04078549848942</v>
      </c>
      <c r="E4415">
        <v>2104</v>
      </c>
      <c r="F4415">
        <v>3.1782477341389699</v>
      </c>
      <c r="G4415">
        <v>34.08</v>
      </c>
      <c r="H4415">
        <v>-118.25</v>
      </c>
      <c r="I4415">
        <v>1.6919999999999999</v>
      </c>
    </row>
    <row r="4416" spans="1:9">
      <c r="A4416">
        <v>2.6335999999999999</v>
      </c>
      <c r="B4416">
        <v>43</v>
      </c>
      <c r="C4416">
        <v>3.10440456769983</v>
      </c>
      <c r="D4416">
        <v>1.03588907014681</v>
      </c>
      <c r="E4416">
        <v>1919</v>
      </c>
      <c r="F4416">
        <v>3.1305057096247899</v>
      </c>
      <c r="G4416">
        <v>34.090000000000003</v>
      </c>
      <c r="H4416">
        <v>-118.25</v>
      </c>
      <c r="I4416">
        <v>1.7430000000000001</v>
      </c>
    </row>
    <row r="4417" spans="1:9">
      <c r="A4417">
        <v>2.9350000000000001</v>
      </c>
      <c r="B4417">
        <v>52</v>
      </c>
      <c r="C4417">
        <v>4.47482014388489</v>
      </c>
      <c r="D4417">
        <v>1.12709832134292</v>
      </c>
      <c r="E4417">
        <v>1211</v>
      </c>
      <c r="F4417">
        <v>2.9040767386091102</v>
      </c>
      <c r="G4417">
        <v>34.090000000000003</v>
      </c>
      <c r="H4417">
        <v>-118.25</v>
      </c>
      <c r="I4417">
        <v>1.8939999999999999</v>
      </c>
    </row>
    <row r="4418" spans="1:9">
      <c r="A4418">
        <v>1.7945</v>
      </c>
      <c r="B4418">
        <v>50</v>
      </c>
      <c r="C4418">
        <v>2.6533333333333302</v>
      </c>
      <c r="D4418">
        <v>0.97777777777777697</v>
      </c>
      <c r="E4418">
        <v>2183</v>
      </c>
      <c r="F4418">
        <v>3.2340740740740701</v>
      </c>
      <c r="G4418">
        <v>34.08</v>
      </c>
      <c r="H4418">
        <v>-118.26</v>
      </c>
      <c r="I4418">
        <v>1.667</v>
      </c>
    </row>
    <row r="4419" spans="1:9">
      <c r="A4419">
        <v>2.5428000000000002</v>
      </c>
      <c r="B4419">
        <v>45</v>
      </c>
      <c r="C4419">
        <v>3.9030520646319502</v>
      </c>
      <c r="D4419">
        <v>1.1256732495511601</v>
      </c>
      <c r="E4419">
        <v>1992</v>
      </c>
      <c r="F4419">
        <v>3.5763016157989198</v>
      </c>
      <c r="G4419">
        <v>34.08</v>
      </c>
      <c r="H4419">
        <v>-118.26</v>
      </c>
      <c r="I4419">
        <v>1.6779999999999999</v>
      </c>
    </row>
    <row r="4420" spans="1:9">
      <c r="A4420">
        <v>3.1863999999999999</v>
      </c>
      <c r="B4420">
        <v>52</v>
      </c>
      <c r="C4420">
        <v>4.6070381231671496</v>
      </c>
      <c r="D4420">
        <v>1.12170087976539</v>
      </c>
      <c r="E4420">
        <v>1728</v>
      </c>
      <c r="F4420">
        <v>2.5337243401759499</v>
      </c>
      <c r="G4420">
        <v>34.090000000000003</v>
      </c>
      <c r="H4420">
        <v>-118.25</v>
      </c>
      <c r="I4420">
        <v>1.8979999999999999</v>
      </c>
    </row>
    <row r="4421" spans="1:9">
      <c r="A4421">
        <v>1.9209000000000001</v>
      </c>
      <c r="B4421">
        <v>45</v>
      </c>
      <c r="C4421">
        <v>2.8093434343434298</v>
      </c>
      <c r="D4421">
        <v>1.04419191919191</v>
      </c>
      <c r="E4421">
        <v>2699</v>
      </c>
      <c r="F4421">
        <v>3.4078282828282802</v>
      </c>
      <c r="G4421">
        <v>34.08</v>
      </c>
      <c r="H4421">
        <v>-118.26</v>
      </c>
      <c r="I4421">
        <v>1.792</v>
      </c>
    </row>
    <row r="4422" spans="1:9">
      <c r="A4422">
        <v>2.4037999999999999</v>
      </c>
      <c r="B4422">
        <v>46</v>
      </c>
      <c r="C4422">
        <v>3.6126543209876498</v>
      </c>
      <c r="D4422">
        <v>1.0848765432098699</v>
      </c>
      <c r="E4422">
        <v>2371</v>
      </c>
      <c r="F4422">
        <v>3.6589506172839501</v>
      </c>
      <c r="G4422">
        <v>34.07</v>
      </c>
      <c r="H4422">
        <v>-118.26</v>
      </c>
      <c r="I4422">
        <v>1.8169999999999999</v>
      </c>
    </row>
    <row r="4423" spans="1:9">
      <c r="A4423">
        <v>2.7625000000000002</v>
      </c>
      <c r="B4423">
        <v>52</v>
      </c>
      <c r="C4423">
        <v>4.3915343915343898</v>
      </c>
      <c r="D4423">
        <v>1.0582010582010499</v>
      </c>
      <c r="E4423">
        <v>701</v>
      </c>
      <c r="F4423">
        <v>3.7089947089947</v>
      </c>
      <c r="G4423">
        <v>34.07</v>
      </c>
      <c r="H4423">
        <v>-118.26</v>
      </c>
      <c r="I4423">
        <v>2.3210000000000002</v>
      </c>
    </row>
    <row r="4424" spans="1:9">
      <c r="A4424">
        <v>1.9028</v>
      </c>
      <c r="B4424">
        <v>47</v>
      </c>
      <c r="C4424">
        <v>3.7849264705882302</v>
      </c>
      <c r="D4424">
        <v>1.1360294117647001</v>
      </c>
      <c r="E4424">
        <v>2033</v>
      </c>
      <c r="F4424">
        <v>3.73713235294117</v>
      </c>
      <c r="G4424">
        <v>34.07</v>
      </c>
      <c r="H4424">
        <v>-118.25</v>
      </c>
      <c r="I4424">
        <v>2.1789999999999998</v>
      </c>
    </row>
    <row r="4425" spans="1:9">
      <c r="A4425">
        <v>2</v>
      </c>
      <c r="B4425">
        <v>43</v>
      </c>
      <c r="C4425">
        <v>2.49673202614379</v>
      </c>
      <c r="D4425">
        <v>1.05228758169934</v>
      </c>
      <c r="E4425">
        <v>1275</v>
      </c>
      <c r="F4425">
        <v>4.1666666666666599</v>
      </c>
      <c r="G4425">
        <v>34.07</v>
      </c>
      <c r="H4425">
        <v>-118.25</v>
      </c>
      <c r="I4425">
        <v>1.75</v>
      </c>
    </row>
    <row r="4426" spans="1:9">
      <c r="A4426">
        <v>1.5490999999999999</v>
      </c>
      <c r="B4426">
        <v>20</v>
      </c>
      <c r="C4426">
        <v>1.64</v>
      </c>
      <c r="D4426">
        <v>0.68</v>
      </c>
      <c r="E4426">
        <v>87</v>
      </c>
      <c r="F4426">
        <v>3.48</v>
      </c>
      <c r="G4426">
        <v>34.06</v>
      </c>
      <c r="H4426">
        <v>-118.25</v>
      </c>
      <c r="I4426">
        <v>2.25</v>
      </c>
    </row>
    <row r="4427" spans="1:9">
      <c r="A4427">
        <v>1.6135999999999999</v>
      </c>
      <c r="B4427">
        <v>27</v>
      </c>
      <c r="C4427">
        <v>2.7195121951219501</v>
      </c>
      <c r="D4427">
        <v>0.97560975609756095</v>
      </c>
      <c r="E4427">
        <v>249</v>
      </c>
      <c r="F4427">
        <v>3.0365853658536501</v>
      </c>
      <c r="G4427">
        <v>34.07</v>
      </c>
      <c r="H4427">
        <v>-118.24</v>
      </c>
      <c r="I4427">
        <v>1.375</v>
      </c>
    </row>
    <row r="4428" spans="1:9">
      <c r="A4428">
        <v>2.2545000000000002</v>
      </c>
      <c r="B4428">
        <v>18</v>
      </c>
      <c r="C4428">
        <v>3.3413685847589401</v>
      </c>
      <c r="D4428">
        <v>1.10419906687402</v>
      </c>
      <c r="E4428">
        <v>4332</v>
      </c>
      <c r="F4428">
        <v>3.36858475894245</v>
      </c>
      <c r="G4428">
        <v>34.07</v>
      </c>
      <c r="H4428">
        <v>-118.25</v>
      </c>
      <c r="I4428">
        <v>1.925</v>
      </c>
    </row>
    <row r="4429" spans="1:9">
      <c r="A4429">
        <v>2.3942000000000001</v>
      </c>
      <c r="B4429">
        <v>16</v>
      </c>
      <c r="C4429">
        <v>3.2981651376146699</v>
      </c>
      <c r="D4429">
        <v>1.0321100917431101</v>
      </c>
      <c r="E4429">
        <v>801</v>
      </c>
      <c r="F4429">
        <v>3.6743119266055002</v>
      </c>
      <c r="G4429">
        <v>34.07</v>
      </c>
      <c r="H4429">
        <v>-118.25</v>
      </c>
      <c r="I4429">
        <v>1.333</v>
      </c>
    </row>
    <row r="4430" spans="1:9">
      <c r="A4430">
        <v>1.875</v>
      </c>
      <c r="B4430">
        <v>40</v>
      </c>
      <c r="C4430">
        <v>4.1102661596958097</v>
      </c>
      <c r="D4430">
        <v>1.0722433460076</v>
      </c>
      <c r="E4430">
        <v>970</v>
      </c>
      <c r="F4430">
        <v>3.6882129277566502</v>
      </c>
      <c r="G4430">
        <v>34.090000000000003</v>
      </c>
      <c r="H4430">
        <v>-118.22</v>
      </c>
      <c r="I4430">
        <v>1.5</v>
      </c>
    </row>
    <row r="4431" spans="1:9">
      <c r="A4431">
        <v>1.8172999999999999</v>
      </c>
      <c r="B4431">
        <v>31</v>
      </c>
      <c r="C4431">
        <v>3.0076335877862501</v>
      </c>
      <c r="D4431">
        <v>0.89312977099236601</v>
      </c>
      <c r="E4431">
        <v>573</v>
      </c>
      <c r="F4431">
        <v>4.3740458015267096</v>
      </c>
      <c r="G4431">
        <v>34.08</v>
      </c>
      <c r="H4431">
        <v>-118.22</v>
      </c>
      <c r="I4431">
        <v>1.542</v>
      </c>
    </row>
    <row r="4432" spans="1:9">
      <c r="A4432">
        <v>1.9703999999999999</v>
      </c>
      <c r="B4432">
        <v>34</v>
      </c>
      <c r="C4432">
        <v>3.3976143141152999</v>
      </c>
      <c r="D4432">
        <v>1.11729622266401</v>
      </c>
      <c r="E4432">
        <v>2105</v>
      </c>
      <c r="F4432">
        <v>4.1848906560636099</v>
      </c>
      <c r="G4432">
        <v>34.08</v>
      </c>
      <c r="H4432">
        <v>-118.22</v>
      </c>
      <c r="I4432">
        <v>1.5209999999999999</v>
      </c>
    </row>
    <row r="4433" spans="1:9">
      <c r="A4433">
        <v>2.3409</v>
      </c>
      <c r="B4433">
        <v>38</v>
      </c>
      <c r="C4433">
        <v>4.7186311787072199</v>
      </c>
      <c r="D4433">
        <v>1.1330798479087401</v>
      </c>
      <c r="E4433">
        <v>1055</v>
      </c>
      <c r="F4433">
        <v>4.0114068441064603</v>
      </c>
      <c r="G4433">
        <v>34.08</v>
      </c>
      <c r="H4433">
        <v>-118.19</v>
      </c>
      <c r="I4433">
        <v>1.155</v>
      </c>
    </row>
    <row r="4434" spans="1:9">
      <c r="A4434">
        <v>2.4375</v>
      </c>
      <c r="B4434">
        <v>49</v>
      </c>
      <c r="C4434">
        <v>4.0243902439024302</v>
      </c>
      <c r="D4434">
        <v>0.94207317073170704</v>
      </c>
      <c r="E4434">
        <v>1405</v>
      </c>
      <c r="F4434">
        <v>4.2835365853658498</v>
      </c>
      <c r="G4434">
        <v>34.08</v>
      </c>
      <c r="H4434">
        <v>-118.2</v>
      </c>
      <c r="I4434">
        <v>1.1399999999999999</v>
      </c>
    </row>
    <row r="4435" spans="1:9">
      <c r="A4435">
        <v>1.9937</v>
      </c>
      <c r="B4435">
        <v>21</v>
      </c>
      <c r="C4435">
        <v>3.6866485013623902</v>
      </c>
      <c r="D4435">
        <v>1.03542234332425</v>
      </c>
      <c r="E4435">
        <v>1688</v>
      </c>
      <c r="F4435">
        <v>4.5994550408719297</v>
      </c>
      <c r="G4435">
        <v>34.07</v>
      </c>
      <c r="H4435">
        <v>-118.2</v>
      </c>
      <c r="I4435">
        <v>1.3959999999999999</v>
      </c>
    </row>
    <row r="4436" spans="1:9">
      <c r="A4436">
        <v>2.2707999999999999</v>
      </c>
      <c r="B4436">
        <v>34</v>
      </c>
      <c r="C4436">
        <v>3.53</v>
      </c>
      <c r="D4436">
        <v>1.1020000000000001</v>
      </c>
      <c r="E4436">
        <v>2203</v>
      </c>
      <c r="F4436">
        <v>4.4059999999999997</v>
      </c>
      <c r="G4436">
        <v>34.07</v>
      </c>
      <c r="H4436">
        <v>-118.2</v>
      </c>
      <c r="I4436">
        <v>1.5960000000000001</v>
      </c>
    </row>
    <row r="4437" spans="1:9">
      <c r="A4437">
        <v>2.2907000000000002</v>
      </c>
      <c r="B4437">
        <v>39</v>
      </c>
      <c r="C4437">
        <v>3.2976588628762502</v>
      </c>
      <c r="D4437">
        <v>1.20735785953177</v>
      </c>
      <c r="E4437">
        <v>1347</v>
      </c>
      <c r="F4437">
        <v>4.50501672240802</v>
      </c>
      <c r="G4437">
        <v>34.08</v>
      </c>
      <c r="H4437">
        <v>-118.21</v>
      </c>
      <c r="I4437">
        <v>1.339</v>
      </c>
    </row>
    <row r="4438" spans="1:9">
      <c r="A4438">
        <v>1.9495</v>
      </c>
      <c r="B4438">
        <v>26</v>
      </c>
      <c r="C4438">
        <v>3.2094763092269298</v>
      </c>
      <c r="D4438">
        <v>1.0062344139650801</v>
      </c>
      <c r="E4438">
        <v>3163</v>
      </c>
      <c r="F4438">
        <v>3.9438902743142101</v>
      </c>
      <c r="G4438">
        <v>34.08</v>
      </c>
      <c r="H4438">
        <v>-118.21</v>
      </c>
      <c r="I4438">
        <v>1.732</v>
      </c>
    </row>
    <row r="4439" spans="1:9">
      <c r="A4439">
        <v>2.5343</v>
      </c>
      <c r="B4439">
        <v>39</v>
      </c>
      <c r="C4439">
        <v>4.2169312169312096</v>
      </c>
      <c r="D4439">
        <v>1.1375661375661299</v>
      </c>
      <c r="E4439">
        <v>1668</v>
      </c>
      <c r="F4439">
        <v>4.4126984126984103</v>
      </c>
      <c r="G4439">
        <v>34.090000000000003</v>
      </c>
      <c r="H4439">
        <v>-118.2</v>
      </c>
      <c r="I4439">
        <v>1.3819999999999999</v>
      </c>
    </row>
    <row r="4440" spans="1:9">
      <c r="A4440">
        <v>2.2222</v>
      </c>
      <c r="B4440">
        <v>41</v>
      </c>
      <c r="C4440">
        <v>4.2617924528301803</v>
      </c>
      <c r="D4440">
        <v>1.01179245283018</v>
      </c>
      <c r="E4440">
        <v>1699</v>
      </c>
      <c r="F4440">
        <v>4.0070754716981103</v>
      </c>
      <c r="G4440">
        <v>34.08</v>
      </c>
      <c r="H4440">
        <v>-118.2</v>
      </c>
      <c r="I4440">
        <v>1.26</v>
      </c>
    </row>
    <row r="4441" spans="1:9">
      <c r="A4441">
        <v>4.2389999999999999</v>
      </c>
      <c r="B4441">
        <v>39</v>
      </c>
      <c r="C4441">
        <v>5.0967741935483799</v>
      </c>
      <c r="D4441">
        <v>1.0496277915632699</v>
      </c>
      <c r="E4441">
        <v>1205</v>
      </c>
      <c r="F4441">
        <v>2.9900744416873399</v>
      </c>
      <c r="G4441">
        <v>34.1</v>
      </c>
      <c r="H4441">
        <v>-118.19</v>
      </c>
      <c r="I4441">
        <v>2.13</v>
      </c>
    </row>
    <row r="4442" spans="1:9">
      <c r="A4442">
        <v>2.6806000000000001</v>
      </c>
      <c r="B4442">
        <v>52</v>
      </c>
      <c r="C4442">
        <v>4.80628272251308</v>
      </c>
      <c r="D4442">
        <v>1.05759162303664</v>
      </c>
      <c r="E4442">
        <v>3062</v>
      </c>
      <c r="F4442">
        <v>4.0078534031413602</v>
      </c>
      <c r="G4442">
        <v>34.08</v>
      </c>
      <c r="H4442">
        <v>-118.21</v>
      </c>
      <c r="I4442">
        <v>1.53</v>
      </c>
    </row>
    <row r="4443" spans="1:9">
      <c r="A4443">
        <v>1.6117999999999999</v>
      </c>
      <c r="B4443">
        <v>39</v>
      </c>
      <c r="C4443">
        <v>3.7304347826086901</v>
      </c>
      <c r="D4443">
        <v>1.0231884057970999</v>
      </c>
      <c r="E4443">
        <v>1171</v>
      </c>
      <c r="F4443">
        <v>3.39420289855072</v>
      </c>
      <c r="G4443">
        <v>34.090000000000003</v>
      </c>
      <c r="H4443">
        <v>-118.21</v>
      </c>
      <c r="I4443">
        <v>1.385</v>
      </c>
    </row>
    <row r="4444" spans="1:9">
      <c r="A4444">
        <v>2.4632000000000001</v>
      </c>
      <c r="B4444">
        <v>39</v>
      </c>
      <c r="C4444">
        <v>3.9923273657289</v>
      </c>
      <c r="D4444">
        <v>1.13810741687979</v>
      </c>
      <c r="E4444">
        <v>1780</v>
      </c>
      <c r="F4444">
        <v>4.5524296675191804</v>
      </c>
      <c r="G4444">
        <v>34.090000000000003</v>
      </c>
      <c r="H4444">
        <v>-118.21</v>
      </c>
      <c r="I4444">
        <v>1.4419999999999999</v>
      </c>
    </row>
    <row r="4445" spans="1:9">
      <c r="A4445">
        <v>1.9881</v>
      </c>
      <c r="B4445">
        <v>37</v>
      </c>
      <c r="C4445">
        <v>3.60079051383399</v>
      </c>
      <c r="D4445">
        <v>0.98418972332015797</v>
      </c>
      <c r="E4445">
        <v>1961</v>
      </c>
      <c r="F4445">
        <v>3.8754940711462398</v>
      </c>
      <c r="G4445">
        <v>34.090000000000003</v>
      </c>
      <c r="H4445">
        <v>-118.21</v>
      </c>
      <c r="I4445">
        <v>1.5920000000000001</v>
      </c>
    </row>
    <row r="4446" spans="1:9">
      <c r="A4446">
        <v>2.0133000000000001</v>
      </c>
      <c r="B4446">
        <v>35</v>
      </c>
      <c r="C4446">
        <v>3.0200803212851399</v>
      </c>
      <c r="D4446">
        <v>0.95783132530120396</v>
      </c>
      <c r="E4446">
        <v>2059</v>
      </c>
      <c r="F4446">
        <v>4.1345381526104399</v>
      </c>
      <c r="G4446">
        <v>34.07</v>
      </c>
      <c r="H4446">
        <v>-118.22</v>
      </c>
      <c r="I4446">
        <v>1.458</v>
      </c>
    </row>
    <row r="4447" spans="1:9">
      <c r="A4447">
        <v>1.7463</v>
      </c>
      <c r="B4447">
        <v>36</v>
      </c>
      <c r="C4447">
        <v>3.42448979591836</v>
      </c>
      <c r="D4447">
        <v>1.0204081632652999</v>
      </c>
      <c r="E4447">
        <v>1079</v>
      </c>
      <c r="F4447">
        <v>4.4040816326530603</v>
      </c>
      <c r="G4447">
        <v>34.07</v>
      </c>
      <c r="H4447">
        <v>-118.22</v>
      </c>
      <c r="I4447">
        <v>1.583</v>
      </c>
    </row>
    <row r="4448" spans="1:9">
      <c r="A4448">
        <v>2.1333000000000002</v>
      </c>
      <c r="B4448">
        <v>31</v>
      </c>
      <c r="C4448">
        <v>3.93065693430656</v>
      </c>
      <c r="D4448">
        <v>1.0948905109489</v>
      </c>
      <c r="E4448">
        <v>1198</v>
      </c>
      <c r="F4448">
        <v>4.3722627737226203</v>
      </c>
      <c r="G4448">
        <v>34.07</v>
      </c>
      <c r="H4448">
        <v>-118.21</v>
      </c>
      <c r="I4448">
        <v>1.6020000000000001</v>
      </c>
    </row>
    <row r="4449" spans="1:9">
      <c r="A4449">
        <v>2.4135</v>
      </c>
      <c r="B4449">
        <v>52</v>
      </c>
      <c r="C4449">
        <v>4.03189066059225</v>
      </c>
      <c r="D4449">
        <v>0.99088838268792701</v>
      </c>
      <c r="E4449">
        <v>1848</v>
      </c>
      <c r="F4449">
        <v>4.2095671981776697</v>
      </c>
      <c r="G4449">
        <v>34.07</v>
      </c>
      <c r="H4449">
        <v>-118.21</v>
      </c>
      <c r="I4449">
        <v>1.6719999999999999</v>
      </c>
    </row>
    <row r="4450" spans="1:9">
      <c r="A4450">
        <v>1.7292000000000001</v>
      </c>
      <c r="B4450">
        <v>47</v>
      </c>
      <c r="C4450">
        <v>3.6280323450134699</v>
      </c>
      <c r="D4450">
        <v>1.03234501347708</v>
      </c>
      <c r="E4450">
        <v>1452</v>
      </c>
      <c r="F4450">
        <v>3.91374663072776</v>
      </c>
      <c r="G4450">
        <v>34.07</v>
      </c>
      <c r="H4450">
        <v>-118.21</v>
      </c>
      <c r="I4450">
        <v>1.917</v>
      </c>
    </row>
    <row r="4451" spans="1:9">
      <c r="A4451">
        <v>2.3858999999999999</v>
      </c>
      <c r="B4451">
        <v>31</v>
      </c>
      <c r="C4451">
        <v>3.7352185089974199</v>
      </c>
      <c r="D4451">
        <v>1.03856041131105</v>
      </c>
      <c r="E4451">
        <v>1486</v>
      </c>
      <c r="F4451">
        <v>3.8200514138817399</v>
      </c>
      <c r="G4451">
        <v>34.07</v>
      </c>
      <c r="H4451">
        <v>-118.21</v>
      </c>
      <c r="I4451">
        <v>1.5309999999999999</v>
      </c>
    </row>
    <row r="4452" spans="1:9">
      <c r="A4452">
        <v>1.9375</v>
      </c>
      <c r="B4452">
        <v>42</v>
      </c>
      <c r="C4452">
        <v>2.7925696594427198</v>
      </c>
      <c r="D4452">
        <v>0.984520123839009</v>
      </c>
      <c r="E4452">
        <v>1312</v>
      </c>
      <c r="F4452">
        <v>4.06191950464396</v>
      </c>
      <c r="G4452">
        <v>34.07</v>
      </c>
      <c r="H4452">
        <v>-118.21</v>
      </c>
      <c r="I4452">
        <v>1.6879999999999999</v>
      </c>
    </row>
    <row r="4453" spans="1:9">
      <c r="A4453">
        <v>1.8781000000000001</v>
      </c>
      <c r="B4453">
        <v>29</v>
      </c>
      <c r="C4453">
        <v>3.7512690355329901</v>
      </c>
      <c r="D4453">
        <v>1.0482233502538001</v>
      </c>
      <c r="E4453">
        <v>1580</v>
      </c>
      <c r="F4453">
        <v>4.0101522842639596</v>
      </c>
      <c r="G4453">
        <v>34.06</v>
      </c>
      <c r="H4453">
        <v>-118.21</v>
      </c>
      <c r="I4453">
        <v>1.4750000000000001</v>
      </c>
    </row>
    <row r="4454" spans="1:9">
      <c r="A4454">
        <v>2.1696</v>
      </c>
      <c r="B4454">
        <v>36</v>
      </c>
      <c r="C4454">
        <v>4.1675000000000004</v>
      </c>
      <c r="D4454">
        <v>1.1499999999999999</v>
      </c>
      <c r="E4454">
        <v>2881</v>
      </c>
      <c r="F4454">
        <v>3.6012499999999998</v>
      </c>
      <c r="G4454">
        <v>34.090000000000003</v>
      </c>
      <c r="H4454">
        <v>-118.16</v>
      </c>
      <c r="I4454">
        <v>1.708</v>
      </c>
    </row>
    <row r="4455" spans="1:9">
      <c r="A4455">
        <v>3.1145999999999998</v>
      </c>
      <c r="B4455">
        <v>48</v>
      </c>
      <c r="C4455">
        <v>4.1830282861896801</v>
      </c>
      <c r="D4455">
        <v>0.99001663893510805</v>
      </c>
      <c r="E4455">
        <v>2484</v>
      </c>
      <c r="F4455">
        <v>4.1331114808652201</v>
      </c>
      <c r="G4455">
        <v>34.1</v>
      </c>
      <c r="H4455">
        <v>-118.17</v>
      </c>
      <c r="I4455">
        <v>1.425</v>
      </c>
    </row>
    <row r="4456" spans="1:9">
      <c r="A4456">
        <v>1.3125</v>
      </c>
      <c r="B4456">
        <v>37</v>
      </c>
      <c r="C4456">
        <v>3.25</v>
      </c>
      <c r="D4456">
        <v>0.96739130434782605</v>
      </c>
      <c r="E4456">
        <v>318</v>
      </c>
      <c r="F4456">
        <v>3.4565217391304301</v>
      </c>
      <c r="G4456">
        <v>34.1</v>
      </c>
      <c r="H4456">
        <v>-118.17</v>
      </c>
      <c r="I4456">
        <v>1.458</v>
      </c>
    </row>
    <row r="4457" spans="1:9">
      <c r="A4457">
        <v>3.3976999999999999</v>
      </c>
      <c r="B4457">
        <v>45</v>
      </c>
      <c r="C4457">
        <v>4.6725352112675997</v>
      </c>
      <c r="D4457">
        <v>0.95422535211267601</v>
      </c>
      <c r="E4457">
        <v>1069</v>
      </c>
      <c r="F4457">
        <v>3.7640845070422499</v>
      </c>
      <c r="G4457">
        <v>34.090000000000003</v>
      </c>
      <c r="H4457">
        <v>-118.17</v>
      </c>
      <c r="I4457">
        <v>1.538</v>
      </c>
    </row>
    <row r="4458" spans="1:9">
      <c r="A4458">
        <v>2.6225999999999998</v>
      </c>
      <c r="B4458">
        <v>40</v>
      </c>
      <c r="C4458">
        <v>4.0712166172106796</v>
      </c>
      <c r="D4458">
        <v>1.05044510385756</v>
      </c>
      <c r="E4458">
        <v>2747</v>
      </c>
      <c r="F4458">
        <v>4.0756676557863498</v>
      </c>
      <c r="G4458">
        <v>34.090000000000003</v>
      </c>
      <c r="H4458">
        <v>-118.18</v>
      </c>
      <c r="I4458">
        <v>1.488</v>
      </c>
    </row>
    <row r="4459" spans="1:9">
      <c r="A4459">
        <v>3.3784999999999998</v>
      </c>
      <c r="B4459">
        <v>44</v>
      </c>
      <c r="C4459">
        <v>4.3958333333333304</v>
      </c>
      <c r="D4459">
        <v>1.109375</v>
      </c>
      <c r="E4459">
        <v>1605</v>
      </c>
      <c r="F4459">
        <v>4.1796875</v>
      </c>
      <c r="G4459">
        <v>34.090000000000003</v>
      </c>
      <c r="H4459">
        <v>-118.18</v>
      </c>
      <c r="I4459">
        <v>1.849</v>
      </c>
    </row>
    <row r="4460" spans="1:9">
      <c r="A4460">
        <v>1.9705999999999999</v>
      </c>
      <c r="B4460">
        <v>41</v>
      </c>
      <c r="C4460">
        <v>3.8919925512104201</v>
      </c>
      <c r="D4460">
        <v>0.98696461824953396</v>
      </c>
      <c r="E4460">
        <v>2043</v>
      </c>
      <c r="F4460">
        <v>3.8044692737430101</v>
      </c>
      <c r="G4460">
        <v>34.090000000000003</v>
      </c>
      <c r="H4460">
        <v>-118.19</v>
      </c>
      <c r="I4460">
        <v>1.4419999999999999</v>
      </c>
    </row>
    <row r="4461" spans="1:9">
      <c r="A4461">
        <v>4.875</v>
      </c>
      <c r="B4461">
        <v>10</v>
      </c>
      <c r="C4461">
        <v>5.1680216802167998</v>
      </c>
      <c r="D4461">
        <v>1.0785907859078501</v>
      </c>
      <c r="E4461">
        <v>921</v>
      </c>
      <c r="F4461">
        <v>2.4959349593495901</v>
      </c>
      <c r="G4461">
        <v>34.1</v>
      </c>
      <c r="H4461">
        <v>-118.18</v>
      </c>
      <c r="I4461">
        <v>2.004</v>
      </c>
    </row>
    <row r="4462" spans="1:9">
      <c r="A4462">
        <v>4.9749999999999996</v>
      </c>
      <c r="B4462">
        <v>10</v>
      </c>
      <c r="C4462">
        <v>4.70873786407767</v>
      </c>
      <c r="D4462">
        <v>1.08009708737864</v>
      </c>
      <c r="E4462">
        <v>763</v>
      </c>
      <c r="F4462">
        <v>1.8519417475728099</v>
      </c>
      <c r="G4462">
        <v>34.1</v>
      </c>
      <c r="H4462">
        <v>-118.18</v>
      </c>
      <c r="I4462">
        <v>1.667</v>
      </c>
    </row>
    <row r="4463" spans="1:9">
      <c r="A4463">
        <v>4.7853000000000003</v>
      </c>
      <c r="B4463">
        <v>7</v>
      </c>
      <c r="C4463">
        <v>4.3830155979202701</v>
      </c>
      <c r="D4463">
        <v>1.19410745233968</v>
      </c>
      <c r="E4463">
        <v>1215</v>
      </c>
      <c r="F4463">
        <v>2.1057192374349998</v>
      </c>
      <c r="G4463">
        <v>34.1</v>
      </c>
      <c r="H4463">
        <v>-118.18</v>
      </c>
      <c r="I4463">
        <v>1.5309999999999999</v>
      </c>
    </row>
    <row r="4464" spans="1:9">
      <c r="A4464">
        <v>4.9230999999999998</v>
      </c>
      <c r="B4464">
        <v>8</v>
      </c>
      <c r="C4464">
        <v>4.7489361702127599</v>
      </c>
      <c r="D4464">
        <v>1.1361702127659501</v>
      </c>
      <c r="E4464">
        <v>435</v>
      </c>
      <c r="F4464">
        <v>1.8510638297872299</v>
      </c>
      <c r="G4464">
        <v>34.1</v>
      </c>
      <c r="H4464">
        <v>-118.18</v>
      </c>
      <c r="I4464">
        <v>2.3090000000000002</v>
      </c>
    </row>
    <row r="4465" spans="1:9">
      <c r="A4465">
        <v>2.9167000000000001</v>
      </c>
      <c r="B4465">
        <v>35</v>
      </c>
      <c r="C4465">
        <v>4.0546448087431601</v>
      </c>
      <c r="D4465">
        <v>1.0965391621129299</v>
      </c>
      <c r="E4465">
        <v>2230</v>
      </c>
      <c r="F4465">
        <v>4.06193078324225</v>
      </c>
      <c r="G4465">
        <v>34.08</v>
      </c>
      <c r="H4465">
        <v>-118.18</v>
      </c>
      <c r="I4465">
        <v>1.2929999999999999</v>
      </c>
    </row>
    <row r="4466" spans="1:9">
      <c r="A4466">
        <v>1.9037999999999999</v>
      </c>
      <c r="B4466">
        <v>35</v>
      </c>
      <c r="C4466">
        <v>4.1550802139037399</v>
      </c>
      <c r="D4466">
        <v>1.0187165775400999</v>
      </c>
      <c r="E4466">
        <v>1487</v>
      </c>
      <c r="F4466">
        <v>3.9759358288770001</v>
      </c>
      <c r="G4466">
        <v>34.08</v>
      </c>
      <c r="H4466">
        <v>-118.19</v>
      </c>
      <c r="I4466">
        <v>1.395</v>
      </c>
    </row>
    <row r="4467" spans="1:9">
      <c r="A4467">
        <v>3.0240999999999998</v>
      </c>
      <c r="B4467">
        <v>38</v>
      </c>
      <c r="C4467">
        <v>4.5615384615384604</v>
      </c>
      <c r="D4467">
        <v>1.0230769230769201</v>
      </c>
      <c r="E4467">
        <v>2128</v>
      </c>
      <c r="F4467">
        <v>3.2738461538461499</v>
      </c>
      <c r="G4467">
        <v>34.07</v>
      </c>
      <c r="H4467">
        <v>-118.19</v>
      </c>
      <c r="I4467">
        <v>1.663</v>
      </c>
    </row>
    <row r="4468" spans="1:9">
      <c r="A4468">
        <v>3.375</v>
      </c>
      <c r="B4468">
        <v>42</v>
      </c>
      <c r="C4468">
        <v>4.4683908045976999</v>
      </c>
      <c r="D4468">
        <v>0.96839080459770099</v>
      </c>
      <c r="E4468">
        <v>1152</v>
      </c>
      <c r="F4468">
        <v>3.3103448275862002</v>
      </c>
      <c r="G4468">
        <v>34.07</v>
      </c>
      <c r="H4468">
        <v>-118.19</v>
      </c>
      <c r="I4468">
        <v>1.696</v>
      </c>
    </row>
    <row r="4469" spans="1:9">
      <c r="A4469">
        <v>2.5131999999999999</v>
      </c>
      <c r="B4469">
        <v>44</v>
      </c>
      <c r="C4469">
        <v>4.9401709401709404</v>
      </c>
      <c r="D4469">
        <v>1.0370370370370301</v>
      </c>
      <c r="E4469">
        <v>1133</v>
      </c>
      <c r="F4469">
        <v>3.2279202279202202</v>
      </c>
      <c r="G4469">
        <v>34.06</v>
      </c>
      <c r="H4469">
        <v>-118.19</v>
      </c>
      <c r="I4469">
        <v>1.631</v>
      </c>
    </row>
    <row r="4470" spans="1:9">
      <c r="A4470">
        <v>2.375</v>
      </c>
      <c r="B4470">
        <v>33</v>
      </c>
      <c r="C4470">
        <v>4.3786127167629996</v>
      </c>
      <c r="D4470">
        <v>1.1994219653179099</v>
      </c>
      <c r="E4470">
        <v>1345</v>
      </c>
      <c r="F4470">
        <v>3.8872832369942198</v>
      </c>
      <c r="G4470">
        <v>34.090000000000003</v>
      </c>
      <c r="H4470">
        <v>-118.16</v>
      </c>
      <c r="I4470">
        <v>1.75</v>
      </c>
    </row>
    <row r="4471" spans="1:9">
      <c r="A4471">
        <v>3.1442000000000001</v>
      </c>
      <c r="B4471">
        <v>50</v>
      </c>
      <c r="C4471">
        <v>4.7087087087087003</v>
      </c>
      <c r="D4471">
        <v>0.90690690690690601</v>
      </c>
      <c r="E4471">
        <v>1093</v>
      </c>
      <c r="F4471">
        <v>3.2822822822822801</v>
      </c>
      <c r="G4471">
        <v>34.090000000000003</v>
      </c>
      <c r="H4471">
        <v>-118.16</v>
      </c>
      <c r="I4471">
        <v>1.621</v>
      </c>
    </row>
    <row r="4472" spans="1:9">
      <c r="A4472">
        <v>2.5522999999999998</v>
      </c>
      <c r="B4472">
        <v>36</v>
      </c>
      <c r="C4472">
        <v>3.9307692307692301</v>
      </c>
      <c r="D4472">
        <v>1.0217948717948699</v>
      </c>
      <c r="E4472">
        <v>3097</v>
      </c>
      <c r="F4472">
        <v>3.9705128205128202</v>
      </c>
      <c r="G4472">
        <v>34.090000000000003</v>
      </c>
      <c r="H4472">
        <v>-118.17</v>
      </c>
      <c r="I4472">
        <v>1.5649999999999999</v>
      </c>
    </row>
    <row r="4473" spans="1:9">
      <c r="A4473">
        <v>2.2347999999999999</v>
      </c>
      <c r="B4473">
        <v>33</v>
      </c>
      <c r="C4473">
        <v>3.6658259773013802</v>
      </c>
      <c r="D4473">
        <v>1.00504413619167</v>
      </c>
      <c r="E4473">
        <v>3212</v>
      </c>
      <c r="F4473">
        <v>4.0504413619167696</v>
      </c>
      <c r="G4473">
        <v>34.090000000000003</v>
      </c>
      <c r="H4473">
        <v>-118.17</v>
      </c>
      <c r="I4473">
        <v>1.466</v>
      </c>
    </row>
    <row r="4474" spans="1:9">
      <c r="A4474">
        <v>2.9939</v>
      </c>
      <c r="B4474">
        <v>31</v>
      </c>
      <c r="C4474">
        <v>4.5605536332179897</v>
      </c>
      <c r="D4474">
        <v>1.0761245674740401</v>
      </c>
      <c r="E4474">
        <v>1164</v>
      </c>
      <c r="F4474">
        <v>4.02768166089965</v>
      </c>
      <c r="G4474">
        <v>34.08</v>
      </c>
      <c r="H4474">
        <v>-118.18</v>
      </c>
      <c r="I4474">
        <v>1.355</v>
      </c>
    </row>
    <row r="4475" spans="1:9">
      <c r="A4475">
        <v>2.3281000000000001</v>
      </c>
      <c r="B4475">
        <v>33</v>
      </c>
      <c r="C4475">
        <v>3.6312997347480098</v>
      </c>
      <c r="D4475">
        <v>1.08222811671087</v>
      </c>
      <c r="E4475">
        <v>1475</v>
      </c>
      <c r="F4475">
        <v>3.9124668435013201</v>
      </c>
      <c r="G4475">
        <v>34.08</v>
      </c>
      <c r="H4475">
        <v>-118.18</v>
      </c>
      <c r="I4475">
        <v>1.5189999999999999</v>
      </c>
    </row>
    <row r="4476" spans="1:9">
      <c r="A4476">
        <v>3.2031000000000001</v>
      </c>
      <c r="B4476">
        <v>43</v>
      </c>
      <c r="C4476">
        <v>4.3267045454545396</v>
      </c>
      <c r="D4476">
        <v>1.07386363636363</v>
      </c>
      <c r="E4476">
        <v>1338</v>
      </c>
      <c r="F4476">
        <v>3.8011363636363602</v>
      </c>
      <c r="G4476">
        <v>34.08</v>
      </c>
      <c r="H4476">
        <v>-118.16</v>
      </c>
      <c r="I4476">
        <v>1.446</v>
      </c>
    </row>
    <row r="4477" spans="1:9">
      <c r="A4477">
        <v>3.2279</v>
      </c>
      <c r="B4477">
        <v>39</v>
      </c>
      <c r="C4477">
        <v>4.3966480446927303</v>
      </c>
      <c r="D4477">
        <v>1.01117318435754</v>
      </c>
      <c r="E4477">
        <v>731</v>
      </c>
      <c r="F4477">
        <v>4.0837988826815597</v>
      </c>
      <c r="G4477">
        <v>34.08</v>
      </c>
      <c r="H4477">
        <v>-118.17</v>
      </c>
      <c r="I4477">
        <v>1.585</v>
      </c>
    </row>
    <row r="4478" spans="1:9">
      <c r="A4478">
        <v>3.375</v>
      </c>
      <c r="B4478">
        <v>33</v>
      </c>
      <c r="C4478">
        <v>3.73245614035087</v>
      </c>
      <c r="D4478">
        <v>1.01315789473684</v>
      </c>
      <c r="E4478">
        <v>936</v>
      </c>
      <c r="F4478">
        <v>4.1052631578947301</v>
      </c>
      <c r="G4478">
        <v>34.08</v>
      </c>
      <c r="H4478">
        <v>-118.17</v>
      </c>
      <c r="I4478">
        <v>1.4750000000000001</v>
      </c>
    </row>
    <row r="4479" spans="1:9">
      <c r="A4479">
        <v>2.6842000000000001</v>
      </c>
      <c r="B4479">
        <v>28</v>
      </c>
      <c r="C4479">
        <v>4.21256038647343</v>
      </c>
      <c r="D4479">
        <v>1.01449275362318</v>
      </c>
      <c r="E4479">
        <v>2218</v>
      </c>
      <c r="F4479">
        <v>3.5716586151368701</v>
      </c>
      <c r="G4479">
        <v>34.07</v>
      </c>
      <c r="H4479">
        <v>-118.18</v>
      </c>
      <c r="I4479">
        <v>1.56</v>
      </c>
    </row>
    <row r="4480" spans="1:9">
      <c r="A4480">
        <v>3.4952000000000001</v>
      </c>
      <c r="B4480">
        <v>19</v>
      </c>
      <c r="C4480">
        <v>4.6038543897216204</v>
      </c>
      <c r="D4480">
        <v>1.16488222698072</v>
      </c>
      <c r="E4480">
        <v>1510</v>
      </c>
      <c r="F4480">
        <v>3.23340471092077</v>
      </c>
      <c r="G4480">
        <v>34.07</v>
      </c>
      <c r="H4480">
        <v>-118.17</v>
      </c>
      <c r="I4480">
        <v>1.5</v>
      </c>
    </row>
    <row r="4481" spans="1:9">
      <c r="A4481">
        <v>3.5769000000000002</v>
      </c>
      <c r="B4481">
        <v>41</v>
      </c>
      <c r="C4481">
        <v>4.9400000000000004</v>
      </c>
      <c r="D4481">
        <v>1.1000000000000001</v>
      </c>
      <c r="E4481">
        <v>925</v>
      </c>
      <c r="F4481">
        <v>18.5</v>
      </c>
      <c r="G4481">
        <v>34.07</v>
      </c>
      <c r="H4481">
        <v>-118.16</v>
      </c>
      <c r="I4481">
        <v>1.357</v>
      </c>
    </row>
    <row r="4482" spans="1:9">
      <c r="A4482">
        <v>3.875</v>
      </c>
      <c r="B4482">
        <v>37</v>
      </c>
      <c r="C4482">
        <v>4.7925311203319501</v>
      </c>
      <c r="D4482">
        <v>0.93360995850622397</v>
      </c>
      <c r="E4482">
        <v>814</v>
      </c>
      <c r="F4482">
        <v>3.3775933609958502</v>
      </c>
      <c r="G4482">
        <v>34.07</v>
      </c>
      <c r="H4482">
        <v>-118.17</v>
      </c>
      <c r="I4482">
        <v>1.4850000000000001</v>
      </c>
    </row>
    <row r="4483" spans="1:9">
      <c r="A4483">
        <v>2.6082999999999998</v>
      </c>
      <c r="B4483">
        <v>27</v>
      </c>
      <c r="C4483">
        <v>3.5095320623916799</v>
      </c>
      <c r="D4483">
        <v>0.97920277296360403</v>
      </c>
      <c r="E4483">
        <v>2189</v>
      </c>
      <c r="F4483">
        <v>3.7937608318890801</v>
      </c>
      <c r="G4483">
        <v>34.06</v>
      </c>
      <c r="H4483">
        <v>-118.18</v>
      </c>
      <c r="I4483">
        <v>1.486</v>
      </c>
    </row>
    <row r="4484" spans="1:9">
      <c r="A4484">
        <v>1.9762</v>
      </c>
      <c r="B4484">
        <v>32</v>
      </c>
      <c r="C4484">
        <v>3.4049079754601199</v>
      </c>
      <c r="D4484">
        <v>0.97546012269938598</v>
      </c>
      <c r="E4484">
        <v>748</v>
      </c>
      <c r="F4484">
        <v>4.5889570552147196</v>
      </c>
      <c r="G4484">
        <v>34.06</v>
      </c>
      <c r="H4484">
        <v>-118.19</v>
      </c>
      <c r="I4484">
        <v>1.375</v>
      </c>
    </row>
    <row r="4485" spans="1:9">
      <c r="A4485">
        <v>1.1868000000000001</v>
      </c>
      <c r="B4485">
        <v>47</v>
      </c>
      <c r="C4485">
        <v>3.91245791245791</v>
      </c>
      <c r="D4485">
        <v>1.1077441077440999</v>
      </c>
      <c r="E4485">
        <v>3020</v>
      </c>
      <c r="F4485">
        <v>5.0841750841750804</v>
      </c>
      <c r="G4485">
        <v>34.06</v>
      </c>
      <c r="H4485">
        <v>-118.19</v>
      </c>
      <c r="I4485">
        <v>0.93799999999999994</v>
      </c>
    </row>
    <row r="4486" spans="1:9">
      <c r="A4486">
        <v>2.2961</v>
      </c>
      <c r="B4486">
        <v>46</v>
      </c>
      <c r="C4486">
        <v>3.4318181818181799</v>
      </c>
      <c r="D4486">
        <v>0.90151515151515105</v>
      </c>
      <c r="E4486">
        <v>533</v>
      </c>
      <c r="F4486">
        <v>4.0378787878787801</v>
      </c>
      <c r="G4486">
        <v>34.06</v>
      </c>
      <c r="H4486">
        <v>-118.2</v>
      </c>
      <c r="I4486">
        <v>1.125</v>
      </c>
    </row>
    <row r="4487" spans="1:9">
      <c r="A4487">
        <v>2.1135999999999999</v>
      </c>
      <c r="B4487">
        <v>40</v>
      </c>
      <c r="C4487">
        <v>3.50445103857566</v>
      </c>
      <c r="D4487">
        <v>0.99406528189910903</v>
      </c>
      <c r="E4487">
        <v>1441</v>
      </c>
      <c r="F4487">
        <v>4.2759643916913896</v>
      </c>
      <c r="G4487">
        <v>34.06</v>
      </c>
      <c r="H4487">
        <v>-118.2</v>
      </c>
      <c r="I4487">
        <v>1.1180000000000001</v>
      </c>
    </row>
    <row r="4488" spans="1:9">
      <c r="A4488">
        <v>2.4885999999999999</v>
      </c>
      <c r="B4488">
        <v>8</v>
      </c>
      <c r="C4488">
        <v>4.3793103448275801</v>
      </c>
      <c r="D4488">
        <v>1.17241379310344</v>
      </c>
      <c r="E4488">
        <v>728</v>
      </c>
      <c r="F4488">
        <v>4.1839080459770104</v>
      </c>
      <c r="G4488">
        <v>34.049999999999997</v>
      </c>
      <c r="H4488">
        <v>-118.2</v>
      </c>
      <c r="I4488">
        <v>1.375</v>
      </c>
    </row>
    <row r="4489" spans="1:9">
      <c r="A4489">
        <v>1.6667000000000001</v>
      </c>
      <c r="B4489">
        <v>46</v>
      </c>
      <c r="C4489">
        <v>3.4459016393442599</v>
      </c>
      <c r="D4489">
        <v>0.99016393442622896</v>
      </c>
      <c r="E4489">
        <v>1435</v>
      </c>
      <c r="F4489">
        <v>4.70491803278688</v>
      </c>
      <c r="G4489">
        <v>34.049999999999997</v>
      </c>
      <c r="H4489">
        <v>-118.19</v>
      </c>
      <c r="I4489">
        <v>1.3360000000000001</v>
      </c>
    </row>
    <row r="4490" spans="1:9">
      <c r="A4490">
        <v>2.0884999999999998</v>
      </c>
      <c r="B4490">
        <v>36</v>
      </c>
      <c r="C4490">
        <v>3.96439169139465</v>
      </c>
      <c r="D4490">
        <v>1.00148367952522</v>
      </c>
      <c r="E4490">
        <v>2883</v>
      </c>
      <c r="F4490">
        <v>4.2774480712166101</v>
      </c>
      <c r="G4490">
        <v>34.049999999999997</v>
      </c>
      <c r="H4490">
        <v>-118.2</v>
      </c>
      <c r="I4490">
        <v>1.4279999999999999</v>
      </c>
    </row>
    <row r="4491" spans="1:9">
      <c r="A4491">
        <v>3.2124999999999999</v>
      </c>
      <c r="B4491">
        <v>37</v>
      </c>
      <c r="C4491">
        <v>5.453125</v>
      </c>
      <c r="D4491">
        <v>1.234375</v>
      </c>
      <c r="E4491">
        <v>276</v>
      </c>
      <c r="F4491">
        <v>4.3125</v>
      </c>
      <c r="G4491">
        <v>34.049999999999997</v>
      </c>
      <c r="H4491">
        <v>-118.19</v>
      </c>
      <c r="I4491">
        <v>1.25</v>
      </c>
    </row>
    <row r="4492" spans="1:9">
      <c r="A4492">
        <v>2.1029</v>
      </c>
      <c r="B4492">
        <v>46</v>
      </c>
      <c r="C4492">
        <v>3.7325581395348801</v>
      </c>
      <c r="D4492">
        <v>1.17441860465116</v>
      </c>
      <c r="E4492">
        <v>401</v>
      </c>
      <c r="F4492">
        <v>4.66279069767441</v>
      </c>
      <c r="G4492">
        <v>34.06</v>
      </c>
      <c r="H4492">
        <v>-118.2</v>
      </c>
      <c r="I4492">
        <v>1.0940000000000001</v>
      </c>
    </row>
    <row r="4493" spans="1:9">
      <c r="A4493">
        <v>2.3611</v>
      </c>
      <c r="B4493">
        <v>30</v>
      </c>
      <c r="C4493">
        <v>3.4295302013422799</v>
      </c>
      <c r="D4493">
        <v>1.0268456375838899</v>
      </c>
      <c r="E4493">
        <v>1152</v>
      </c>
      <c r="F4493">
        <v>7.7315436241610698</v>
      </c>
      <c r="G4493">
        <v>34.06</v>
      </c>
      <c r="H4493">
        <v>-118.21</v>
      </c>
      <c r="I4493">
        <v>1.5680000000000001</v>
      </c>
    </row>
    <row r="4494" spans="1:9">
      <c r="A4494">
        <v>10.2264</v>
      </c>
      <c r="B4494">
        <v>52</v>
      </c>
      <c r="C4494">
        <v>4.8</v>
      </c>
      <c r="D4494">
        <v>0.6</v>
      </c>
      <c r="E4494">
        <v>41</v>
      </c>
      <c r="F4494">
        <v>4.0999999999999996</v>
      </c>
      <c r="G4494">
        <v>34.06</v>
      </c>
      <c r="H4494">
        <v>-118.22</v>
      </c>
      <c r="I4494">
        <v>1.125</v>
      </c>
    </row>
    <row r="4495" spans="1:9">
      <c r="A4495">
        <v>1.0713999999999999</v>
      </c>
      <c r="B4495">
        <v>36</v>
      </c>
      <c r="C4495">
        <v>2.7995495495495399</v>
      </c>
      <c r="D4495">
        <v>1.05855855855855</v>
      </c>
      <c r="E4495">
        <v>1668</v>
      </c>
      <c r="F4495">
        <v>3.7567567567567499</v>
      </c>
      <c r="G4495">
        <v>34.049999999999997</v>
      </c>
      <c r="H4495">
        <v>-118.22</v>
      </c>
      <c r="I4495">
        <v>1.375</v>
      </c>
    </row>
    <row r="4496" spans="1:9">
      <c r="A4496">
        <v>2.0950000000000002</v>
      </c>
      <c r="B4496">
        <v>52</v>
      </c>
      <c r="C4496">
        <v>3.82113821138211</v>
      </c>
      <c r="D4496">
        <v>0.93495934959349503</v>
      </c>
      <c r="E4496">
        <v>434</v>
      </c>
      <c r="F4496">
        <v>3.5284552845528401</v>
      </c>
      <c r="G4496">
        <v>34.06</v>
      </c>
      <c r="H4496">
        <v>-118.21</v>
      </c>
      <c r="I4496">
        <v>1.091</v>
      </c>
    </row>
    <row r="4497" spans="1:9">
      <c r="A4497">
        <v>2.2343999999999999</v>
      </c>
      <c r="B4497">
        <v>34</v>
      </c>
      <c r="C4497">
        <v>3.20414201183431</v>
      </c>
      <c r="D4497">
        <v>1.07692307692307</v>
      </c>
      <c r="E4497">
        <v>1132</v>
      </c>
      <c r="F4497">
        <v>3.3491124260355001</v>
      </c>
      <c r="G4497">
        <v>34.06</v>
      </c>
      <c r="H4497">
        <v>-118.22</v>
      </c>
      <c r="I4497">
        <v>1.5309999999999999</v>
      </c>
    </row>
    <row r="4498" spans="1:9">
      <c r="A4498">
        <v>3.1654</v>
      </c>
      <c r="B4498">
        <v>34</v>
      </c>
      <c r="C4498">
        <v>3.8379310344827502</v>
      </c>
      <c r="D4498">
        <v>1.07931034482758</v>
      </c>
      <c r="E4498">
        <v>928</v>
      </c>
      <c r="F4498">
        <v>3.2</v>
      </c>
      <c r="G4498">
        <v>34.049999999999997</v>
      </c>
      <c r="H4498">
        <v>-118.22</v>
      </c>
      <c r="I4498">
        <v>1.55</v>
      </c>
    </row>
    <row r="4499" spans="1:9">
      <c r="A4499">
        <v>1.6122000000000001</v>
      </c>
      <c r="B4499">
        <v>41</v>
      </c>
      <c r="C4499">
        <v>3.2764976958525298</v>
      </c>
      <c r="D4499">
        <v>1.10138248847926</v>
      </c>
      <c r="E4499">
        <v>1640</v>
      </c>
      <c r="F4499">
        <v>3.7788018433179702</v>
      </c>
      <c r="G4499">
        <v>34.049999999999997</v>
      </c>
      <c r="H4499">
        <v>-118.22</v>
      </c>
      <c r="I4499">
        <v>1.571</v>
      </c>
    </row>
    <row r="4500" spans="1:9">
      <c r="A4500">
        <v>1.3846000000000001</v>
      </c>
      <c r="B4500">
        <v>26</v>
      </c>
      <c r="C4500">
        <v>3.1567796610169401</v>
      </c>
      <c r="D4500">
        <v>1.0932203389830499</v>
      </c>
      <c r="E4500">
        <v>694</v>
      </c>
      <c r="F4500">
        <v>2.9406779661016902</v>
      </c>
      <c r="G4500">
        <v>34.049999999999997</v>
      </c>
      <c r="H4500">
        <v>-118.21</v>
      </c>
      <c r="I4500">
        <v>1.292</v>
      </c>
    </row>
    <row r="4501" spans="1:9">
      <c r="A4501">
        <v>2.52</v>
      </c>
      <c r="B4501">
        <v>28</v>
      </c>
      <c r="C4501">
        <v>3.7859649122807002</v>
      </c>
      <c r="D4501">
        <v>1.07368421052631</v>
      </c>
      <c r="E4501">
        <v>1358</v>
      </c>
      <c r="F4501">
        <v>4.7649122807017497</v>
      </c>
      <c r="G4501">
        <v>34.049999999999997</v>
      </c>
      <c r="H4501">
        <v>-118.21</v>
      </c>
      <c r="I4501">
        <v>1.319</v>
      </c>
    </row>
    <row r="4502" spans="1:9">
      <c r="A4502">
        <v>1.9271</v>
      </c>
      <c r="B4502">
        <v>28</v>
      </c>
      <c r="C4502">
        <v>2.7536231884057898</v>
      </c>
      <c r="D4502">
        <v>1.03478260869565</v>
      </c>
      <c r="E4502">
        <v>1485</v>
      </c>
      <c r="F4502">
        <v>4.3043478260869499</v>
      </c>
      <c r="G4502">
        <v>34.049999999999997</v>
      </c>
      <c r="H4502">
        <v>-118.21</v>
      </c>
      <c r="I4502">
        <v>1.3640000000000001</v>
      </c>
    </row>
    <row r="4503" spans="1:9">
      <c r="A4503">
        <v>2.121</v>
      </c>
      <c r="B4503">
        <v>45</v>
      </c>
      <c r="C4503">
        <v>3.4336000000000002</v>
      </c>
      <c r="D4503">
        <v>0.97119999999999995</v>
      </c>
      <c r="E4503">
        <v>2868</v>
      </c>
      <c r="F4503">
        <v>4.5888</v>
      </c>
      <c r="G4503">
        <v>34.049999999999997</v>
      </c>
      <c r="H4503">
        <v>-118.21</v>
      </c>
      <c r="I4503">
        <v>1.44</v>
      </c>
    </row>
    <row r="4504" spans="1:9">
      <c r="A4504">
        <v>1.9615</v>
      </c>
      <c r="B4504">
        <v>43</v>
      </c>
      <c r="C4504">
        <v>3.84488448844884</v>
      </c>
      <c r="D4504">
        <v>1.0462046204620401</v>
      </c>
      <c r="E4504">
        <v>1279</v>
      </c>
      <c r="F4504">
        <v>4.2211221122112201</v>
      </c>
      <c r="G4504">
        <v>34.049999999999997</v>
      </c>
      <c r="H4504">
        <v>-118.2</v>
      </c>
      <c r="I4504">
        <v>1.417</v>
      </c>
    </row>
    <row r="4505" spans="1:9">
      <c r="A4505">
        <v>1.9205000000000001</v>
      </c>
      <c r="B4505">
        <v>40</v>
      </c>
      <c r="C4505">
        <v>3.5700934579439201</v>
      </c>
      <c r="D4505">
        <v>1.00623052959501</v>
      </c>
      <c r="E4505">
        <v>1354</v>
      </c>
      <c r="F4505">
        <v>4.2180685358255401</v>
      </c>
      <c r="G4505">
        <v>34.049999999999997</v>
      </c>
      <c r="H4505">
        <v>-118.2</v>
      </c>
      <c r="I4505">
        <v>1.2190000000000001</v>
      </c>
    </row>
    <row r="4506" spans="1:9">
      <c r="A4506">
        <v>1.7054</v>
      </c>
      <c r="B4506">
        <v>40</v>
      </c>
      <c r="C4506">
        <v>3.9633699633699599</v>
      </c>
      <c r="D4506">
        <v>1.16483516483516</v>
      </c>
      <c r="E4506">
        <v>1085</v>
      </c>
      <c r="F4506">
        <v>3.97435897435897</v>
      </c>
      <c r="G4506">
        <v>34.049999999999997</v>
      </c>
      <c r="H4506">
        <v>-118.2</v>
      </c>
      <c r="I4506">
        <v>1.1719999999999999</v>
      </c>
    </row>
    <row r="4507" spans="1:9">
      <c r="A4507">
        <v>2.02</v>
      </c>
      <c r="B4507">
        <v>42</v>
      </c>
      <c r="C4507">
        <v>2.9311531841652299</v>
      </c>
      <c r="D4507">
        <v>1.0086058519793399</v>
      </c>
      <c r="E4507">
        <v>2490</v>
      </c>
      <c r="F4507">
        <v>4.2857142857142803</v>
      </c>
      <c r="G4507">
        <v>34.049999999999997</v>
      </c>
      <c r="H4507">
        <v>-118.2</v>
      </c>
      <c r="I4507">
        <v>1.472</v>
      </c>
    </row>
    <row r="4508" spans="1:9">
      <c r="A4508">
        <v>2.625</v>
      </c>
      <c r="B4508">
        <v>41</v>
      </c>
      <c r="C4508">
        <v>3.1154791154791099</v>
      </c>
      <c r="D4508">
        <v>0.97788697788697698</v>
      </c>
      <c r="E4508">
        <v>1887</v>
      </c>
      <c r="F4508">
        <v>4.6363636363636296</v>
      </c>
      <c r="G4508">
        <v>34.049999999999997</v>
      </c>
      <c r="H4508">
        <v>-118.2</v>
      </c>
      <c r="I4508">
        <v>1.5</v>
      </c>
    </row>
    <row r="4509" spans="1:9">
      <c r="A4509">
        <v>2.7707999999999999</v>
      </c>
      <c r="B4509">
        <v>43</v>
      </c>
      <c r="C4509">
        <v>3.7722007722007702</v>
      </c>
      <c r="D4509">
        <v>1.0270270270270201</v>
      </c>
      <c r="E4509">
        <v>1084</v>
      </c>
      <c r="F4509">
        <v>4.1853281853281796</v>
      </c>
      <c r="G4509">
        <v>34.049999999999997</v>
      </c>
      <c r="H4509">
        <v>-118.19</v>
      </c>
      <c r="I4509">
        <v>1.2789999999999999</v>
      </c>
    </row>
    <row r="4510" spans="1:9">
      <c r="A4510">
        <v>2.1057999999999999</v>
      </c>
      <c r="B4510">
        <v>41</v>
      </c>
      <c r="C4510">
        <v>4.4816326530612196</v>
      </c>
      <c r="D4510">
        <v>1.07755102040816</v>
      </c>
      <c r="E4510">
        <v>1178</v>
      </c>
      <c r="F4510">
        <v>4.8081632653061197</v>
      </c>
      <c r="G4510">
        <v>34.049999999999997</v>
      </c>
      <c r="H4510">
        <v>-118.19</v>
      </c>
      <c r="I4510">
        <v>1.2430000000000001</v>
      </c>
    </row>
    <row r="4511" spans="1:9">
      <c r="A4511">
        <v>2.29</v>
      </c>
      <c r="B4511">
        <v>50</v>
      </c>
      <c r="C4511">
        <v>3.6545454545454499</v>
      </c>
      <c r="D4511">
        <v>1.04155844155844</v>
      </c>
      <c r="E4511">
        <v>1526</v>
      </c>
      <c r="F4511">
        <v>3.9636363636363598</v>
      </c>
      <c r="G4511">
        <v>34.049999999999997</v>
      </c>
      <c r="H4511">
        <v>-118.2</v>
      </c>
      <c r="I4511">
        <v>1.218</v>
      </c>
    </row>
    <row r="4512" spans="1:9">
      <c r="A4512">
        <v>2.1806000000000001</v>
      </c>
      <c r="B4512">
        <v>45</v>
      </c>
      <c r="C4512">
        <v>4.02928870292887</v>
      </c>
      <c r="D4512">
        <v>0.97907949790794901</v>
      </c>
      <c r="E4512">
        <v>1194</v>
      </c>
      <c r="F4512">
        <v>4.99581589958159</v>
      </c>
      <c r="G4512">
        <v>34.04</v>
      </c>
      <c r="H4512">
        <v>-118.19</v>
      </c>
      <c r="I4512">
        <v>1.349</v>
      </c>
    </row>
    <row r="4513" spans="1:9">
      <c r="A4513">
        <v>1.9688000000000001</v>
      </c>
      <c r="B4513">
        <v>40</v>
      </c>
      <c r="C4513">
        <v>3.8967971530249099</v>
      </c>
      <c r="D4513">
        <v>1.08540925266903</v>
      </c>
      <c r="E4513">
        <v>1322</v>
      </c>
      <c r="F4513">
        <v>4.7046263345195696</v>
      </c>
      <c r="G4513">
        <v>34.04</v>
      </c>
      <c r="H4513">
        <v>-118.19</v>
      </c>
      <c r="I4513">
        <v>1.5</v>
      </c>
    </row>
    <row r="4514" spans="1:9">
      <c r="A4514">
        <v>2.1071</v>
      </c>
      <c r="B4514">
        <v>52</v>
      </c>
      <c r="C4514">
        <v>4.2289156626505999</v>
      </c>
      <c r="D4514">
        <v>0.98795180722891496</v>
      </c>
      <c r="E4514">
        <v>1036</v>
      </c>
      <c r="F4514">
        <v>4.1606425702811203</v>
      </c>
      <c r="G4514">
        <v>34.03</v>
      </c>
      <c r="H4514">
        <v>-118.19</v>
      </c>
      <c r="I4514">
        <v>1.367</v>
      </c>
    </row>
    <row r="4515" spans="1:9">
      <c r="A4515">
        <v>3.2639</v>
      </c>
      <c r="B4515">
        <v>50</v>
      </c>
      <c r="C4515">
        <v>5.1212121212121202</v>
      </c>
      <c r="D4515">
        <v>1.06493506493506</v>
      </c>
      <c r="E4515">
        <v>851</v>
      </c>
      <c r="F4515">
        <v>3.6839826839826801</v>
      </c>
      <c r="G4515">
        <v>34.03</v>
      </c>
      <c r="H4515">
        <v>-118.19</v>
      </c>
      <c r="I4515">
        <v>1.4259999999999999</v>
      </c>
    </row>
    <row r="4516" spans="1:9">
      <c r="A4516">
        <v>2.0699999999999998</v>
      </c>
      <c r="B4516">
        <v>52</v>
      </c>
      <c r="C4516">
        <v>4.2053872053871997</v>
      </c>
      <c r="D4516">
        <v>1.03367003367003</v>
      </c>
      <c r="E4516">
        <v>1223</v>
      </c>
      <c r="F4516">
        <v>4.1178451178451096</v>
      </c>
      <c r="G4516">
        <v>34.04</v>
      </c>
      <c r="H4516">
        <v>-118.2</v>
      </c>
      <c r="I4516">
        <v>1.363</v>
      </c>
    </row>
    <row r="4517" spans="1:9">
      <c r="A4517">
        <v>3.7618999999999998</v>
      </c>
      <c r="B4517">
        <v>47</v>
      </c>
      <c r="C4517">
        <v>4.9973614775725501</v>
      </c>
      <c r="D4517">
        <v>1.07651715039577</v>
      </c>
      <c r="E4517">
        <v>1629</v>
      </c>
      <c r="F4517">
        <v>4.2981530343007899</v>
      </c>
      <c r="G4517">
        <v>34.04</v>
      </c>
      <c r="H4517">
        <v>-118.2</v>
      </c>
      <c r="I4517">
        <v>1.276</v>
      </c>
    </row>
    <row r="4518" spans="1:9">
      <c r="A4518">
        <v>2.3715999999999999</v>
      </c>
      <c r="B4518">
        <v>52</v>
      </c>
      <c r="C4518">
        <v>3.9415730337078601</v>
      </c>
      <c r="D4518">
        <v>1.0157303370786499</v>
      </c>
      <c r="E4518">
        <v>1849</v>
      </c>
      <c r="F4518">
        <v>4.1550561797752801</v>
      </c>
      <c r="G4518">
        <v>34.03</v>
      </c>
      <c r="H4518">
        <v>-118.2</v>
      </c>
      <c r="I4518">
        <v>1.228</v>
      </c>
    </row>
    <row r="4519" spans="1:9">
      <c r="A4519">
        <v>1.8224</v>
      </c>
      <c r="B4519">
        <v>44</v>
      </c>
      <c r="C4519">
        <v>3.7506702412868602</v>
      </c>
      <c r="D4519">
        <v>1.0348525469168901</v>
      </c>
      <c r="E4519">
        <v>1419</v>
      </c>
      <c r="F4519">
        <v>3.8042895442359201</v>
      </c>
      <c r="G4519">
        <v>34.04</v>
      </c>
      <c r="H4519">
        <v>-118.2</v>
      </c>
      <c r="I4519">
        <v>1.4379999999999999</v>
      </c>
    </row>
    <row r="4520" spans="1:9">
      <c r="A4520">
        <v>2.181</v>
      </c>
      <c r="B4520">
        <v>36</v>
      </c>
      <c r="C4520">
        <v>3.3995815899581499</v>
      </c>
      <c r="D4520">
        <v>1.02510460251046</v>
      </c>
      <c r="E4520">
        <v>2003</v>
      </c>
      <c r="F4520">
        <v>4.1903765690376504</v>
      </c>
      <c r="G4520">
        <v>34.04</v>
      </c>
      <c r="H4520">
        <v>-118.2</v>
      </c>
      <c r="I4520">
        <v>1.472</v>
      </c>
    </row>
    <row r="4521" spans="1:9">
      <c r="A4521">
        <v>1.6888000000000001</v>
      </c>
      <c r="B4521">
        <v>44</v>
      </c>
      <c r="C4521">
        <v>3.07184466019417</v>
      </c>
      <c r="D4521">
        <v>1.0563106796116499</v>
      </c>
      <c r="E4521">
        <v>1998</v>
      </c>
      <c r="F4521">
        <v>3.8796116504854301</v>
      </c>
      <c r="G4521">
        <v>34.04</v>
      </c>
      <c r="H4521">
        <v>-118.2</v>
      </c>
      <c r="I4521">
        <v>1.25</v>
      </c>
    </row>
    <row r="4522" spans="1:9">
      <c r="A4522">
        <v>1.0333000000000001</v>
      </c>
      <c r="B4522">
        <v>18</v>
      </c>
      <c r="C4522">
        <v>3.6513761467889898</v>
      </c>
      <c r="D4522">
        <v>1.04128440366972</v>
      </c>
      <c r="E4522">
        <v>547</v>
      </c>
      <c r="F4522">
        <v>2.5091743119265999</v>
      </c>
      <c r="G4522">
        <v>34.04</v>
      </c>
      <c r="H4522">
        <v>-118.2</v>
      </c>
      <c r="I4522">
        <v>1.3540000000000001</v>
      </c>
    </row>
    <row r="4523" spans="1:9">
      <c r="A4523">
        <v>2.1861999999999999</v>
      </c>
      <c r="B4523">
        <v>36</v>
      </c>
      <c r="C4523">
        <v>3.8020833333333299</v>
      </c>
      <c r="D4523">
        <v>0.99791666666666601</v>
      </c>
      <c r="E4523">
        <v>2097</v>
      </c>
      <c r="F4523">
        <v>4.3687500000000004</v>
      </c>
      <c r="G4523">
        <v>34.04</v>
      </c>
      <c r="H4523">
        <v>-118.21</v>
      </c>
      <c r="I4523">
        <v>1.353</v>
      </c>
    </row>
    <row r="4524" spans="1:9">
      <c r="A4524">
        <v>2.2454000000000001</v>
      </c>
      <c r="B4524">
        <v>37</v>
      </c>
      <c r="C4524">
        <v>3.3531746031746001</v>
      </c>
      <c r="D4524">
        <v>0.98809523809523803</v>
      </c>
      <c r="E4524">
        <v>881</v>
      </c>
      <c r="F4524">
        <v>3.4960317460317398</v>
      </c>
      <c r="G4524">
        <v>34.04</v>
      </c>
      <c r="H4524">
        <v>-118.21</v>
      </c>
      <c r="I4524">
        <v>1.65</v>
      </c>
    </row>
    <row r="4525" spans="1:9">
      <c r="A4525">
        <v>2.8</v>
      </c>
      <c r="B4525">
        <v>47</v>
      </c>
      <c r="C4525">
        <v>3.7642045454545401</v>
      </c>
      <c r="D4525">
        <v>1.11647727272727</v>
      </c>
      <c r="E4525">
        <v>1557</v>
      </c>
      <c r="F4525">
        <v>4.4232954545454497</v>
      </c>
      <c r="G4525">
        <v>34.04</v>
      </c>
      <c r="H4525">
        <v>-118.21</v>
      </c>
      <c r="I4525">
        <v>1.484</v>
      </c>
    </row>
    <row r="4526" spans="1:9">
      <c r="A4526">
        <v>1.6318999999999999</v>
      </c>
      <c r="B4526">
        <v>28</v>
      </c>
      <c r="C4526">
        <v>2.5323246217331499</v>
      </c>
      <c r="D4526">
        <v>1.1127922971114099</v>
      </c>
      <c r="E4526">
        <v>3199</v>
      </c>
      <c r="F4526">
        <v>4.40027510316368</v>
      </c>
      <c r="G4526">
        <v>34.049999999999997</v>
      </c>
      <c r="H4526">
        <v>-118.21</v>
      </c>
      <c r="I4526">
        <v>1.516</v>
      </c>
    </row>
    <row r="4527" spans="1:9">
      <c r="A4527">
        <v>2.1922999999999999</v>
      </c>
      <c r="B4527">
        <v>52</v>
      </c>
      <c r="C4527">
        <v>3.01067615658362</v>
      </c>
      <c r="D4527">
        <v>0.96441281138790003</v>
      </c>
      <c r="E4527">
        <v>1153</v>
      </c>
      <c r="F4527">
        <v>4.1032028469750799</v>
      </c>
      <c r="G4527">
        <v>34.04</v>
      </c>
      <c r="H4527">
        <v>-118.21</v>
      </c>
      <c r="I4527">
        <v>1.55</v>
      </c>
    </row>
    <row r="4528" spans="1:9">
      <c r="A4528">
        <v>1.9401999999999999</v>
      </c>
      <c r="B4528">
        <v>43</v>
      </c>
      <c r="C4528">
        <v>2.8190709046454701</v>
      </c>
      <c r="D4528">
        <v>1.0048899755501199</v>
      </c>
      <c r="E4528">
        <v>1667</v>
      </c>
      <c r="F4528">
        <v>4.0757946210268896</v>
      </c>
      <c r="G4528">
        <v>34.049999999999997</v>
      </c>
      <c r="H4528">
        <v>-118.22</v>
      </c>
      <c r="I4528">
        <v>1.393</v>
      </c>
    </row>
    <row r="4529" spans="1:9">
      <c r="A4529">
        <v>2.5455000000000001</v>
      </c>
      <c r="B4529">
        <v>47</v>
      </c>
      <c r="C4529">
        <v>3.1946902654867202</v>
      </c>
      <c r="D4529">
        <v>1.0398230088495499</v>
      </c>
      <c r="E4529">
        <v>930</v>
      </c>
      <c r="F4529">
        <v>4.1150442477876101</v>
      </c>
      <c r="G4529">
        <v>34.049999999999997</v>
      </c>
      <c r="H4529">
        <v>-118.21</v>
      </c>
      <c r="I4529">
        <v>1.143</v>
      </c>
    </row>
    <row r="4530" spans="1:9">
      <c r="A4530">
        <v>1.4189000000000001</v>
      </c>
      <c r="B4530">
        <v>43</v>
      </c>
      <c r="C4530">
        <v>2.4553846153846099</v>
      </c>
      <c r="D4530">
        <v>0.94769230769230695</v>
      </c>
      <c r="E4530">
        <v>1417</v>
      </c>
      <c r="F4530">
        <v>4.3600000000000003</v>
      </c>
      <c r="G4530">
        <v>34.04</v>
      </c>
      <c r="H4530">
        <v>-118.22</v>
      </c>
      <c r="I4530">
        <v>1.417</v>
      </c>
    </row>
    <row r="4531" spans="1:9">
      <c r="A4531">
        <v>1.2</v>
      </c>
      <c r="B4531">
        <v>44</v>
      </c>
      <c r="C4531">
        <v>2.9704301075268802</v>
      </c>
      <c r="D4531">
        <v>0.93010752688172005</v>
      </c>
      <c r="E4531">
        <v>1598</v>
      </c>
      <c r="F4531">
        <v>4.2956989247311803</v>
      </c>
      <c r="G4531">
        <v>34.049999999999997</v>
      </c>
      <c r="H4531">
        <v>-118.22</v>
      </c>
      <c r="I4531">
        <v>1.1559999999999999</v>
      </c>
    </row>
    <row r="4532" spans="1:9">
      <c r="A4532">
        <v>1.5163</v>
      </c>
      <c r="B4532">
        <v>43</v>
      </c>
      <c r="C4532">
        <v>3.31400282885431</v>
      </c>
      <c r="D4532">
        <v>1.13578500707213</v>
      </c>
      <c r="E4532">
        <v>2468</v>
      </c>
      <c r="F4532">
        <v>3.4908062234794901</v>
      </c>
      <c r="G4532">
        <v>34.04</v>
      </c>
      <c r="H4532">
        <v>-118.22</v>
      </c>
      <c r="I4532">
        <v>1.1499999999999999</v>
      </c>
    </row>
    <row r="4533" spans="1:9">
      <c r="A4533">
        <v>1.9404999999999999</v>
      </c>
      <c r="B4533">
        <v>43</v>
      </c>
      <c r="C4533">
        <v>3.14884696016771</v>
      </c>
      <c r="D4533">
        <v>1</v>
      </c>
      <c r="E4533">
        <v>1844</v>
      </c>
      <c r="F4533">
        <v>3.8658280922431798</v>
      </c>
      <c r="G4533">
        <v>34.04</v>
      </c>
      <c r="H4533">
        <v>-118.21</v>
      </c>
      <c r="I4533">
        <v>1.5249999999999999</v>
      </c>
    </row>
    <row r="4534" spans="1:9">
      <c r="A4534">
        <v>2.2787999999999999</v>
      </c>
      <c r="B4534">
        <v>47</v>
      </c>
      <c r="C4534">
        <v>3.7745664739884299</v>
      </c>
      <c r="D4534">
        <v>1.1300578034682001</v>
      </c>
      <c r="E4534">
        <v>1499</v>
      </c>
      <c r="F4534">
        <v>4.3323699421965296</v>
      </c>
      <c r="G4534">
        <v>34.04</v>
      </c>
      <c r="H4534">
        <v>-118.21</v>
      </c>
      <c r="I4534">
        <v>1.3959999999999999</v>
      </c>
    </row>
    <row r="4535" spans="1:9">
      <c r="A4535">
        <v>1.8125</v>
      </c>
      <c r="B4535">
        <v>45</v>
      </c>
      <c r="C4535">
        <v>2.54128440366972</v>
      </c>
      <c r="D4535">
        <v>0.98165137614678899</v>
      </c>
      <c r="E4535">
        <v>888</v>
      </c>
      <c r="F4535">
        <v>4.07339449541284</v>
      </c>
      <c r="G4535">
        <v>34.03</v>
      </c>
      <c r="H4535">
        <v>-118.22</v>
      </c>
      <c r="I4535">
        <v>1.3959999999999999</v>
      </c>
    </row>
    <row r="4536" spans="1:9">
      <c r="A4536">
        <v>2.6573000000000002</v>
      </c>
      <c r="B4536">
        <v>45</v>
      </c>
      <c r="C4536">
        <v>4.0789473684210504</v>
      </c>
      <c r="D4536">
        <v>1.0350877192982399</v>
      </c>
      <c r="E4536">
        <v>1893</v>
      </c>
      <c r="F4536">
        <v>4.1513157894736796</v>
      </c>
      <c r="G4536">
        <v>34.03</v>
      </c>
      <c r="H4536">
        <v>-118.21</v>
      </c>
      <c r="I4536">
        <v>1.4179999999999999</v>
      </c>
    </row>
    <row r="4537" spans="1:9">
      <c r="A4537">
        <v>2.5268000000000002</v>
      </c>
      <c r="B4537">
        <v>44</v>
      </c>
      <c r="C4537">
        <v>3.84615384615384</v>
      </c>
      <c r="D4537">
        <v>1.0099255583126501</v>
      </c>
      <c r="E4537">
        <v>1718</v>
      </c>
      <c r="F4537">
        <v>4.2630272952853598</v>
      </c>
      <c r="G4537">
        <v>34.03</v>
      </c>
      <c r="H4537">
        <v>-118.21</v>
      </c>
      <c r="I4537">
        <v>1.411</v>
      </c>
    </row>
    <row r="4538" spans="1:9">
      <c r="A4538">
        <v>2.2082999999999999</v>
      </c>
      <c r="B4538">
        <v>52</v>
      </c>
      <c r="C4538">
        <v>4.1074380165289197</v>
      </c>
      <c r="D4538">
        <v>1.0909090909090899</v>
      </c>
      <c r="E4538">
        <v>547</v>
      </c>
      <c r="F4538">
        <v>4.5206611570247901</v>
      </c>
      <c r="G4538">
        <v>34.03</v>
      </c>
      <c r="H4538">
        <v>-118.21</v>
      </c>
      <c r="I4538">
        <v>1.4630000000000001</v>
      </c>
    </row>
    <row r="4539" spans="1:9">
      <c r="A4539">
        <v>2.2656000000000001</v>
      </c>
      <c r="B4539">
        <v>47</v>
      </c>
      <c r="C4539">
        <v>3.7922077922077899</v>
      </c>
      <c r="D4539">
        <v>0.98701298701298701</v>
      </c>
      <c r="E4539">
        <v>872</v>
      </c>
      <c r="F4539">
        <v>3.7748917748917701</v>
      </c>
      <c r="G4539">
        <v>34.03</v>
      </c>
      <c r="H4539">
        <v>-118.21</v>
      </c>
      <c r="I4539">
        <v>1.45</v>
      </c>
    </row>
    <row r="4540" spans="1:9">
      <c r="A4540">
        <v>1.925</v>
      </c>
      <c r="B4540">
        <v>41</v>
      </c>
      <c r="C4540">
        <v>4.0124223602484399</v>
      </c>
      <c r="D4540">
        <v>1.0372670807453399</v>
      </c>
      <c r="E4540">
        <v>1150</v>
      </c>
      <c r="F4540">
        <v>3.5714285714285698</v>
      </c>
      <c r="G4540">
        <v>34.03</v>
      </c>
      <c r="H4540">
        <v>-118.2</v>
      </c>
      <c r="I4540">
        <v>1.3520000000000001</v>
      </c>
    </row>
    <row r="4541" spans="1:9">
      <c r="A4541">
        <v>2.75</v>
      </c>
      <c r="B4541">
        <v>49</v>
      </c>
      <c r="C4541">
        <v>3.6478405315614602</v>
      </c>
      <c r="D4541">
        <v>1.0531561461793999</v>
      </c>
      <c r="E4541">
        <v>1411</v>
      </c>
      <c r="F4541">
        <v>4.6877076411960097</v>
      </c>
      <c r="G4541">
        <v>34.020000000000003</v>
      </c>
      <c r="H4541">
        <v>-118.2</v>
      </c>
      <c r="I4541">
        <v>1.46</v>
      </c>
    </row>
    <row r="4542" spans="1:9">
      <c r="A4542">
        <v>2.3472</v>
      </c>
      <c r="B4542">
        <v>52</v>
      </c>
      <c r="C4542">
        <v>3.8128078817733901</v>
      </c>
      <c r="D4542">
        <v>1.0295566502463001</v>
      </c>
      <c r="E4542">
        <v>813</v>
      </c>
      <c r="F4542">
        <v>4.0049261083743799</v>
      </c>
      <c r="G4542">
        <v>34.03</v>
      </c>
      <c r="H4542">
        <v>-118.2</v>
      </c>
      <c r="I4542">
        <v>1.3520000000000001</v>
      </c>
    </row>
    <row r="4543" spans="1:9">
      <c r="A4543">
        <v>2.7265999999999999</v>
      </c>
      <c r="B4543">
        <v>37</v>
      </c>
      <c r="C4543">
        <v>4.1989389920424403</v>
      </c>
      <c r="D4543">
        <v>1.03978779840848</v>
      </c>
      <c r="E4543">
        <v>1776</v>
      </c>
      <c r="F4543">
        <v>4.7108753315649796</v>
      </c>
      <c r="G4543">
        <v>34.03</v>
      </c>
      <c r="H4543">
        <v>-118.2</v>
      </c>
      <c r="I4543">
        <v>1.4079999999999999</v>
      </c>
    </row>
    <row r="4544" spans="1:9">
      <c r="A4544">
        <v>1.4115</v>
      </c>
      <c r="B4544">
        <v>52</v>
      </c>
      <c r="C4544">
        <v>3.3505747126436698</v>
      </c>
      <c r="D4544">
        <v>0.90229885057471204</v>
      </c>
      <c r="E4544">
        <v>730</v>
      </c>
      <c r="F4544">
        <v>4.1954022988505697</v>
      </c>
      <c r="G4544">
        <v>34.03</v>
      </c>
      <c r="H4544">
        <v>-118.2</v>
      </c>
      <c r="I4544">
        <v>1.4059999999999999</v>
      </c>
    </row>
    <row r="4545" spans="1:9">
      <c r="A4545">
        <v>2.6875</v>
      </c>
      <c r="B4545">
        <v>45</v>
      </c>
      <c r="C4545">
        <v>4.2127659574468002</v>
      </c>
      <c r="D4545">
        <v>1.0797872340425501</v>
      </c>
      <c r="E4545">
        <v>872</v>
      </c>
      <c r="F4545">
        <v>4.63829787234042</v>
      </c>
      <c r="G4545">
        <v>34.020000000000003</v>
      </c>
      <c r="H4545">
        <v>-118.21</v>
      </c>
      <c r="I4545">
        <v>1.2969999999999999</v>
      </c>
    </row>
    <row r="4546" spans="1:9">
      <c r="A4546">
        <v>2.3574999999999999</v>
      </c>
      <c r="B4546">
        <v>44</v>
      </c>
      <c r="C4546">
        <v>3.7475728155339798</v>
      </c>
      <c r="D4546">
        <v>1.0679611650485401</v>
      </c>
      <c r="E4546">
        <v>3260</v>
      </c>
      <c r="F4546">
        <v>4.52149791955617</v>
      </c>
      <c r="G4546">
        <v>34.020000000000003</v>
      </c>
      <c r="H4546">
        <v>-118.19</v>
      </c>
      <c r="I4546">
        <v>1.448</v>
      </c>
    </row>
    <row r="4547" spans="1:9">
      <c r="A4547">
        <v>2.3944000000000001</v>
      </c>
      <c r="B4547">
        <v>48</v>
      </c>
      <c r="C4547">
        <v>3.7290969899665498</v>
      </c>
      <c r="D4547">
        <v>0.99163879598662197</v>
      </c>
      <c r="E4547">
        <v>2419</v>
      </c>
      <c r="F4547">
        <v>4.0451505016722402</v>
      </c>
      <c r="G4547">
        <v>34.020000000000003</v>
      </c>
      <c r="H4547">
        <v>-118.2</v>
      </c>
      <c r="I4547">
        <v>1.3069999999999999</v>
      </c>
    </row>
    <row r="4548" spans="1:9">
      <c r="A4548">
        <v>1.625</v>
      </c>
      <c r="B4548">
        <v>26</v>
      </c>
      <c r="C4548">
        <v>4</v>
      </c>
      <c r="D4548">
        <v>1</v>
      </c>
      <c r="E4548">
        <v>35</v>
      </c>
      <c r="F4548">
        <v>3.88888888888888</v>
      </c>
      <c r="G4548">
        <v>34.020000000000003</v>
      </c>
      <c r="H4548">
        <v>-118.2</v>
      </c>
      <c r="I4548">
        <v>1.75</v>
      </c>
    </row>
    <row r="4549" spans="1:9">
      <c r="A4549">
        <v>3.7543000000000002</v>
      </c>
      <c r="B4549">
        <v>42</v>
      </c>
      <c r="C4549">
        <v>4.1848739495798304</v>
      </c>
      <c r="D4549">
        <v>1.00840336134453</v>
      </c>
      <c r="E4549">
        <v>548</v>
      </c>
      <c r="F4549">
        <v>4.6050420168067197</v>
      </c>
      <c r="G4549">
        <v>34.020000000000003</v>
      </c>
      <c r="H4549">
        <v>-118.2</v>
      </c>
      <c r="I4549">
        <v>1.266</v>
      </c>
    </row>
    <row r="4550" spans="1:9">
      <c r="A4550">
        <v>7.5751999999999997</v>
      </c>
      <c r="B4550">
        <v>52</v>
      </c>
      <c r="C4550">
        <v>3.1428571428571401</v>
      </c>
      <c r="D4550">
        <v>1</v>
      </c>
      <c r="E4550">
        <v>55</v>
      </c>
      <c r="F4550">
        <v>7.8571428571428497</v>
      </c>
      <c r="G4550">
        <v>34.020000000000003</v>
      </c>
      <c r="H4550">
        <v>-118.21</v>
      </c>
      <c r="I4550">
        <v>0.67500000000000004</v>
      </c>
    </row>
    <row r="4551" spans="1:9">
      <c r="A4551">
        <v>1.3614999999999999</v>
      </c>
      <c r="B4551">
        <v>43</v>
      </c>
      <c r="C4551">
        <v>3.71868583162217</v>
      </c>
      <c r="D4551">
        <v>1.05338809034907</v>
      </c>
      <c r="E4551">
        <v>2123</v>
      </c>
      <c r="F4551">
        <v>4.3593429158110801</v>
      </c>
      <c r="G4551">
        <v>34.020000000000003</v>
      </c>
      <c r="H4551">
        <v>-118.21</v>
      </c>
      <c r="I4551">
        <v>1.333</v>
      </c>
    </row>
    <row r="4552" spans="1:9">
      <c r="A4552">
        <v>2.5312999999999999</v>
      </c>
      <c r="B4552">
        <v>52</v>
      </c>
      <c r="C4552">
        <v>1.3784860557768901</v>
      </c>
      <c r="D4552">
        <v>1.07569721115537</v>
      </c>
      <c r="E4552">
        <v>346</v>
      </c>
      <c r="F4552">
        <v>1.3784860557768901</v>
      </c>
      <c r="G4552">
        <v>34.049999999999997</v>
      </c>
      <c r="H4552">
        <v>-118.23</v>
      </c>
      <c r="I4552">
        <v>2.25</v>
      </c>
    </row>
    <row r="4553" spans="1:9">
      <c r="A4553">
        <v>0.82879999999999998</v>
      </c>
      <c r="B4553">
        <v>13</v>
      </c>
      <c r="C4553">
        <v>2.5455904334828099</v>
      </c>
      <c r="D4553">
        <v>1.0418535127055299</v>
      </c>
      <c r="E4553">
        <v>1823</v>
      </c>
      <c r="F4553">
        <v>2.7249626307922199</v>
      </c>
      <c r="G4553">
        <v>34.049999999999997</v>
      </c>
      <c r="H4553">
        <v>-118.24</v>
      </c>
      <c r="I4553">
        <v>1.8129999999999999</v>
      </c>
    </row>
    <row r="4554" spans="1:9">
      <c r="A4554">
        <v>1.0769</v>
      </c>
      <c r="B4554">
        <v>52</v>
      </c>
      <c r="C4554">
        <v>1.26086956521739</v>
      </c>
      <c r="D4554">
        <v>1.1630434782608601</v>
      </c>
      <c r="E4554">
        <v>171</v>
      </c>
      <c r="F4554">
        <v>1.85869565217391</v>
      </c>
      <c r="G4554">
        <v>34.04</v>
      </c>
      <c r="H4554">
        <v>-118.24</v>
      </c>
      <c r="I4554">
        <v>1.125</v>
      </c>
    </row>
    <row r="4555" spans="1:9">
      <c r="A4555">
        <v>1.1979</v>
      </c>
      <c r="B4555">
        <v>33</v>
      </c>
      <c r="C4555">
        <v>2.0207253886010301</v>
      </c>
      <c r="D4555">
        <v>1.0310880829015501</v>
      </c>
      <c r="E4555">
        <v>435</v>
      </c>
      <c r="F4555">
        <v>2.2538860103626899</v>
      </c>
      <c r="G4555">
        <v>34.06</v>
      </c>
      <c r="H4555">
        <v>-118.24</v>
      </c>
      <c r="I4555">
        <v>3.5</v>
      </c>
    </row>
    <row r="4556" spans="1:9">
      <c r="A4556">
        <v>1.0226999999999999</v>
      </c>
      <c r="B4556">
        <v>8</v>
      </c>
      <c r="C4556">
        <v>2.3288201160541502</v>
      </c>
      <c r="D4556">
        <v>1.0676982591876201</v>
      </c>
      <c r="E4556">
        <v>1074</v>
      </c>
      <c r="F4556">
        <v>2.07736943907156</v>
      </c>
      <c r="G4556">
        <v>34.06</v>
      </c>
      <c r="H4556">
        <v>-118.24</v>
      </c>
      <c r="I4556">
        <v>0.875</v>
      </c>
    </row>
    <row r="4557" spans="1:9">
      <c r="A4557">
        <v>1.7395</v>
      </c>
      <c r="B4557">
        <v>19</v>
      </c>
      <c r="C4557">
        <v>2.9345603271983598</v>
      </c>
      <c r="D4557">
        <v>1.04396728016359</v>
      </c>
      <c r="E4557">
        <v>3325</v>
      </c>
      <c r="F4557">
        <v>3.3997955010224898</v>
      </c>
      <c r="G4557">
        <v>34.06</v>
      </c>
      <c r="H4557">
        <v>-118.24</v>
      </c>
      <c r="I4557">
        <v>1.625</v>
      </c>
    </row>
    <row r="4558" spans="1:9">
      <c r="A4558">
        <v>0.67749999999999999</v>
      </c>
      <c r="B4558">
        <v>52</v>
      </c>
      <c r="C4558">
        <v>1.7482866043613701</v>
      </c>
      <c r="D4558">
        <v>1.2112149532710199</v>
      </c>
      <c r="E4558">
        <v>2232</v>
      </c>
      <c r="F4558">
        <v>1.39065420560747</v>
      </c>
      <c r="G4558">
        <v>34.049999999999997</v>
      </c>
      <c r="H4558">
        <v>-118.25</v>
      </c>
      <c r="I4558">
        <v>3.5</v>
      </c>
    </row>
    <row r="4559" spans="1:9">
      <c r="A4559">
        <v>0.81310000000000004</v>
      </c>
      <c r="B4559">
        <v>8</v>
      </c>
      <c r="C4559">
        <v>3.11434302908726</v>
      </c>
      <c r="D4559">
        <v>1.2597793380140401</v>
      </c>
      <c r="E4559">
        <v>1086</v>
      </c>
      <c r="F4559">
        <v>1.0892678034102301</v>
      </c>
      <c r="G4559">
        <v>34.049999999999997</v>
      </c>
      <c r="H4559">
        <v>-118.25</v>
      </c>
      <c r="I4559">
        <v>2.75</v>
      </c>
    </row>
    <row r="4560" spans="1:9">
      <c r="A4560">
        <v>5.3080999999999996</v>
      </c>
      <c r="B4560">
        <v>12</v>
      </c>
      <c r="C4560">
        <v>3.6865808823529398</v>
      </c>
      <c r="D4560">
        <v>1.3216911764705801</v>
      </c>
      <c r="E4560">
        <v>1673</v>
      </c>
      <c r="F4560">
        <v>1.5376838235294099</v>
      </c>
      <c r="G4560">
        <v>34.06</v>
      </c>
      <c r="H4560">
        <v>-118.25</v>
      </c>
      <c r="I4560">
        <v>2.875</v>
      </c>
    </row>
    <row r="4561" spans="1:9">
      <c r="A4561">
        <v>4.0972</v>
      </c>
      <c r="B4561">
        <v>52</v>
      </c>
      <c r="C4561">
        <v>2.1481481481481399</v>
      </c>
      <c r="D4561">
        <v>1.92592592592592</v>
      </c>
      <c r="E4561">
        <v>41</v>
      </c>
      <c r="F4561">
        <v>1.5185185185185099</v>
      </c>
      <c r="G4561">
        <v>34.049999999999997</v>
      </c>
      <c r="H4561">
        <v>-118.26</v>
      </c>
      <c r="I4561">
        <v>5.0000099999999996</v>
      </c>
    </row>
    <row r="4562" spans="1:9">
      <c r="A4562">
        <v>2.4620000000000002</v>
      </c>
      <c r="B4562">
        <v>6</v>
      </c>
      <c r="C4562">
        <v>3.2325581395348801</v>
      </c>
      <c r="D4562">
        <v>1.1966173361522101</v>
      </c>
      <c r="E4562">
        <v>1051</v>
      </c>
      <c r="F4562">
        <v>2.22198731501057</v>
      </c>
      <c r="G4562">
        <v>34.04</v>
      </c>
      <c r="H4562">
        <v>-118.26</v>
      </c>
      <c r="I4562">
        <v>1.625</v>
      </c>
    </row>
    <row r="4563" spans="1:9">
      <c r="A4563">
        <v>1.7763</v>
      </c>
      <c r="B4563">
        <v>52</v>
      </c>
      <c r="C4563">
        <v>3.0526315789473601</v>
      </c>
      <c r="D4563">
        <v>1.1578947368421</v>
      </c>
      <c r="E4563">
        <v>249</v>
      </c>
      <c r="F4563">
        <v>4.3684210526315699</v>
      </c>
      <c r="G4563">
        <v>34.06</v>
      </c>
      <c r="H4563">
        <v>-118.25</v>
      </c>
      <c r="I4563">
        <v>3.125</v>
      </c>
    </row>
    <row r="4564" spans="1:9">
      <c r="A4564">
        <v>1.4885999999999999</v>
      </c>
      <c r="B4564">
        <v>15</v>
      </c>
      <c r="C4564">
        <v>3.1047619047618999</v>
      </c>
      <c r="D4564">
        <v>1.1714285714285699</v>
      </c>
      <c r="E4564">
        <v>490</v>
      </c>
      <c r="F4564">
        <v>4.6666666666666599</v>
      </c>
      <c r="G4564">
        <v>34.06</v>
      </c>
      <c r="H4564">
        <v>-118.26</v>
      </c>
      <c r="I4564">
        <v>1.75</v>
      </c>
    </row>
    <row r="4565" spans="1:9">
      <c r="A4565">
        <v>1.8625</v>
      </c>
      <c r="B4565">
        <v>40</v>
      </c>
      <c r="C4565">
        <v>2.4220532319391599</v>
      </c>
      <c r="D4565">
        <v>1.0380228136882099</v>
      </c>
      <c r="E4565">
        <v>1150</v>
      </c>
      <c r="F4565">
        <v>4.3726235741444803</v>
      </c>
      <c r="G4565">
        <v>34.06</v>
      </c>
      <c r="H4565">
        <v>-118.26</v>
      </c>
      <c r="I4565">
        <v>1.3129999999999999</v>
      </c>
    </row>
    <row r="4566" spans="1:9">
      <c r="A4566">
        <v>1.8438000000000001</v>
      </c>
      <c r="B4566">
        <v>52</v>
      </c>
      <c r="C4566">
        <v>3.06984667802385</v>
      </c>
      <c r="D4566">
        <v>1.0442930153321901</v>
      </c>
      <c r="E4566">
        <v>2382</v>
      </c>
      <c r="F4566">
        <v>4.0579216354344103</v>
      </c>
      <c r="G4566">
        <v>34.07</v>
      </c>
      <c r="H4566">
        <v>-118.26</v>
      </c>
      <c r="I4566">
        <v>1.859</v>
      </c>
    </row>
    <row r="4567" spans="1:9">
      <c r="A4567">
        <v>2.2606999999999999</v>
      </c>
      <c r="B4567">
        <v>40</v>
      </c>
      <c r="C4567">
        <v>2.73092369477911</v>
      </c>
      <c r="D4567">
        <v>1.0963855421686699</v>
      </c>
      <c r="E4567">
        <v>995</v>
      </c>
      <c r="F4567">
        <v>3.9959839357429701</v>
      </c>
      <c r="G4567">
        <v>34.07</v>
      </c>
      <c r="H4567">
        <v>-118.26</v>
      </c>
      <c r="I4567">
        <v>1.6559999999999999</v>
      </c>
    </row>
    <row r="4568" spans="1:9">
      <c r="A4568">
        <v>2.5226999999999999</v>
      </c>
      <c r="B4568">
        <v>30</v>
      </c>
      <c r="C4568">
        <v>4.3411214953270996</v>
      </c>
      <c r="D4568">
        <v>1.1121495327102799</v>
      </c>
      <c r="E4568">
        <v>763</v>
      </c>
      <c r="F4568">
        <v>3.5654205607476599</v>
      </c>
      <c r="G4568">
        <v>34.07</v>
      </c>
      <c r="H4568">
        <v>-118.26</v>
      </c>
      <c r="I4568">
        <v>1.875</v>
      </c>
    </row>
    <row r="4569" spans="1:9">
      <c r="A4569">
        <v>2.3450000000000002</v>
      </c>
      <c r="B4569">
        <v>38</v>
      </c>
      <c r="C4569">
        <v>2.3833333333333302</v>
      </c>
      <c r="D4569">
        <v>0.94</v>
      </c>
      <c r="E4569">
        <v>1174</v>
      </c>
      <c r="F4569">
        <v>3.91333333333333</v>
      </c>
      <c r="G4569">
        <v>34.06</v>
      </c>
      <c r="H4569">
        <v>-118.26</v>
      </c>
      <c r="I4569">
        <v>2.25</v>
      </c>
    </row>
    <row r="4570" spans="1:9">
      <c r="A4570">
        <v>1.5853999999999999</v>
      </c>
      <c r="B4570">
        <v>42</v>
      </c>
      <c r="C4570">
        <v>2.13708999158957</v>
      </c>
      <c r="D4570">
        <v>1.0782169890664399</v>
      </c>
      <c r="E4570">
        <v>3974</v>
      </c>
      <c r="F4570">
        <v>3.3423044575273302</v>
      </c>
      <c r="G4570">
        <v>34.06</v>
      </c>
      <c r="H4570">
        <v>-118.26</v>
      </c>
      <c r="I4570">
        <v>0.875</v>
      </c>
    </row>
    <row r="4571" spans="1:9">
      <c r="A4571">
        <v>2.3437999999999999</v>
      </c>
      <c r="B4571">
        <v>42</v>
      </c>
      <c r="C4571">
        <v>2.8869778869778799</v>
      </c>
      <c r="D4571">
        <v>1.0515970515970501</v>
      </c>
      <c r="E4571">
        <v>1593</v>
      </c>
      <c r="F4571">
        <v>3.9140049140049098</v>
      </c>
      <c r="G4571">
        <v>34.07</v>
      </c>
      <c r="H4571">
        <v>-118.27</v>
      </c>
      <c r="I4571">
        <v>2.133</v>
      </c>
    </row>
    <row r="4572" spans="1:9">
      <c r="A4572">
        <v>1.5885</v>
      </c>
      <c r="B4572">
        <v>30</v>
      </c>
      <c r="C4572">
        <v>2.31806282722513</v>
      </c>
      <c r="D4572">
        <v>1.0314136125654401</v>
      </c>
      <c r="E4572">
        <v>2188</v>
      </c>
      <c r="F4572">
        <v>2.8638743455497302</v>
      </c>
      <c r="G4572">
        <v>34.06</v>
      </c>
      <c r="H4572">
        <v>-118.27</v>
      </c>
      <c r="I4572">
        <v>1.542</v>
      </c>
    </row>
    <row r="4573" spans="1:9">
      <c r="A4573">
        <v>2.3437999999999999</v>
      </c>
      <c r="B4573">
        <v>34</v>
      </c>
      <c r="C4573">
        <v>2.4562499999999998</v>
      </c>
      <c r="D4573">
        <v>1.065625</v>
      </c>
      <c r="E4573">
        <v>1239</v>
      </c>
      <c r="F4573">
        <v>3.8718750000000002</v>
      </c>
      <c r="G4573">
        <v>34.07</v>
      </c>
      <c r="H4573">
        <v>-118.27</v>
      </c>
      <c r="I4573">
        <v>1.5209999999999999</v>
      </c>
    </row>
    <row r="4574" spans="1:9">
      <c r="A4574">
        <v>2.1135000000000002</v>
      </c>
      <c r="B4574">
        <v>32</v>
      </c>
      <c r="C4574">
        <v>2.77090301003344</v>
      </c>
      <c r="D4574">
        <v>0.96822742474916301</v>
      </c>
      <c r="E4574">
        <v>2071</v>
      </c>
      <c r="F4574">
        <v>3.4632107023411298</v>
      </c>
      <c r="G4574">
        <v>34.07</v>
      </c>
      <c r="H4574">
        <v>-118.27</v>
      </c>
      <c r="I4574">
        <v>1.5249999999999999</v>
      </c>
    </row>
    <row r="4575" spans="1:9">
      <c r="A4575">
        <v>1.9818</v>
      </c>
      <c r="B4575">
        <v>33</v>
      </c>
      <c r="C4575">
        <v>2.3061889250814298</v>
      </c>
      <c r="D4575">
        <v>1.1172638436482001</v>
      </c>
      <c r="E4575">
        <v>2013</v>
      </c>
      <c r="F4575">
        <v>3.2785016286644901</v>
      </c>
      <c r="G4575">
        <v>34.06</v>
      </c>
      <c r="H4575">
        <v>-118.27</v>
      </c>
      <c r="I4575">
        <v>2.0830000000000002</v>
      </c>
    </row>
    <row r="4576" spans="1:9">
      <c r="A4576">
        <v>2.3980999999999999</v>
      </c>
      <c r="B4576">
        <v>33</v>
      </c>
      <c r="C4576">
        <v>2.7372093023255801</v>
      </c>
      <c r="D4576">
        <v>1.0883720930232501</v>
      </c>
      <c r="E4576">
        <v>1533</v>
      </c>
      <c r="F4576">
        <v>3.5651162790697599</v>
      </c>
      <c r="G4576">
        <v>34.07</v>
      </c>
      <c r="H4576">
        <v>-118.27</v>
      </c>
      <c r="I4576">
        <v>1.833</v>
      </c>
    </row>
    <row r="4577" spans="1:9">
      <c r="A4577">
        <v>1.9233</v>
      </c>
      <c r="B4577">
        <v>41</v>
      </c>
      <c r="C4577">
        <v>3.4140127388535002</v>
      </c>
      <c r="D4577">
        <v>1.05414012738853</v>
      </c>
      <c r="E4577">
        <v>1111</v>
      </c>
      <c r="F4577">
        <v>3.5382165605095501</v>
      </c>
      <c r="G4577">
        <v>34.07</v>
      </c>
      <c r="H4577">
        <v>-118.28</v>
      </c>
      <c r="I4577">
        <v>2.0710000000000002</v>
      </c>
    </row>
    <row r="4578" spans="1:9">
      <c r="A4578">
        <v>2.4632000000000001</v>
      </c>
      <c r="B4578">
        <v>24</v>
      </c>
      <c r="C4578">
        <v>2.7470389170896699</v>
      </c>
      <c r="D4578">
        <v>1.08375634517766</v>
      </c>
      <c r="E4578">
        <v>2642</v>
      </c>
      <c r="F4578">
        <v>2.2351945854483901</v>
      </c>
      <c r="G4578">
        <v>34.07</v>
      </c>
      <c r="H4578">
        <v>-118.28</v>
      </c>
      <c r="I4578">
        <v>2.1669999999999998</v>
      </c>
    </row>
    <row r="4579" spans="1:9">
      <c r="A4579">
        <v>2.2551999999999999</v>
      </c>
      <c r="B4579">
        <v>14</v>
      </c>
      <c r="C4579">
        <v>2.4292929292929202</v>
      </c>
      <c r="D4579">
        <v>1.16919191919191</v>
      </c>
      <c r="E4579">
        <v>2226</v>
      </c>
      <c r="F4579">
        <v>2.8106060606060601</v>
      </c>
      <c r="G4579">
        <v>34.07</v>
      </c>
      <c r="H4579">
        <v>-118.28</v>
      </c>
      <c r="I4579">
        <v>2.6589999999999998</v>
      </c>
    </row>
    <row r="4580" spans="1:9">
      <c r="A4580">
        <v>2.3635999999999999</v>
      </c>
      <c r="B4580">
        <v>32</v>
      </c>
      <c r="C4580">
        <v>3.63394683026584</v>
      </c>
      <c r="D4580">
        <v>1.0961145194274</v>
      </c>
      <c r="E4580">
        <v>1684</v>
      </c>
      <c r="F4580">
        <v>3.44376278118609</v>
      </c>
      <c r="G4580">
        <v>34.07</v>
      </c>
      <c r="H4580">
        <v>-118.28</v>
      </c>
      <c r="I4580">
        <v>1.9</v>
      </c>
    </row>
    <row r="4581" spans="1:9">
      <c r="A4581">
        <v>2.0173000000000001</v>
      </c>
      <c r="B4581">
        <v>25</v>
      </c>
      <c r="C4581">
        <v>2.5920055134390001</v>
      </c>
      <c r="D4581">
        <v>1.09545141281874</v>
      </c>
      <c r="E4581">
        <v>7221</v>
      </c>
      <c r="F4581">
        <v>2.48828394210889</v>
      </c>
      <c r="G4581">
        <v>34.07</v>
      </c>
      <c r="H4581">
        <v>-118.28</v>
      </c>
      <c r="I4581">
        <v>1.7749999999999999</v>
      </c>
    </row>
    <row r="4582" spans="1:9">
      <c r="A4582">
        <v>1.1641999999999999</v>
      </c>
      <c r="B4582">
        <v>14</v>
      </c>
      <c r="C4582">
        <v>2.3420707732634298</v>
      </c>
      <c r="D4582">
        <v>1.11795543905635</v>
      </c>
      <c r="E4582">
        <v>2251</v>
      </c>
      <c r="F4582">
        <v>2.9501965923984201</v>
      </c>
      <c r="G4582">
        <v>34.06</v>
      </c>
      <c r="H4582">
        <v>-118.28</v>
      </c>
      <c r="I4582">
        <v>4</v>
      </c>
    </row>
    <row r="4583" spans="1:9">
      <c r="A4583">
        <v>1.7199</v>
      </c>
      <c r="B4583">
        <v>17</v>
      </c>
      <c r="C4583">
        <v>2.5179999999999998</v>
      </c>
      <c r="D4583">
        <v>1.196</v>
      </c>
      <c r="E4583">
        <v>3051</v>
      </c>
      <c r="F4583">
        <v>3.0510000000000002</v>
      </c>
      <c r="G4583">
        <v>34.06</v>
      </c>
      <c r="H4583">
        <v>-118.28</v>
      </c>
      <c r="I4583">
        <v>1.75</v>
      </c>
    </row>
    <row r="4584" spans="1:9">
      <c r="A4584">
        <v>1.1346000000000001</v>
      </c>
      <c r="B4584">
        <v>17</v>
      </c>
      <c r="C4584">
        <v>1.86807387862796</v>
      </c>
      <c r="D4584">
        <v>1.0272647317502199</v>
      </c>
      <c r="E4584">
        <v>3915</v>
      </c>
      <c r="F4584">
        <v>3.4432717678100202</v>
      </c>
      <c r="G4584">
        <v>34.06</v>
      </c>
      <c r="H4584">
        <v>-118.27</v>
      </c>
      <c r="I4584">
        <v>1.375</v>
      </c>
    </row>
    <row r="4585" spans="1:9">
      <c r="A4585">
        <v>1.3241000000000001</v>
      </c>
      <c r="B4585">
        <v>25</v>
      </c>
      <c r="C4585">
        <v>1.6544401544401499</v>
      </c>
      <c r="D4585">
        <v>1.13513513513513</v>
      </c>
      <c r="E4585">
        <v>3723</v>
      </c>
      <c r="F4585">
        <v>3.5936293436293401</v>
      </c>
      <c r="G4585">
        <v>34.06</v>
      </c>
      <c r="H4585">
        <v>-118.27</v>
      </c>
      <c r="I4585">
        <v>1.125</v>
      </c>
    </row>
    <row r="4586" spans="1:9">
      <c r="A4586">
        <v>1.494</v>
      </c>
      <c r="B4586">
        <v>45</v>
      </c>
      <c r="C4586">
        <v>1.7680250783699001</v>
      </c>
      <c r="D4586">
        <v>1.10658307210031</v>
      </c>
      <c r="E4586">
        <v>1172</v>
      </c>
      <c r="F4586">
        <v>3.6739811912225702</v>
      </c>
      <c r="G4586">
        <v>34.06</v>
      </c>
      <c r="H4586">
        <v>-118.27</v>
      </c>
      <c r="I4586">
        <v>1.875</v>
      </c>
    </row>
    <row r="4587" spans="1:9">
      <c r="A4587">
        <v>1.4903999999999999</v>
      </c>
      <c r="B4587">
        <v>26</v>
      </c>
      <c r="C4587">
        <v>1.5981308411214901</v>
      </c>
      <c r="D4587">
        <v>1.0529595015576301</v>
      </c>
      <c r="E4587">
        <v>1204</v>
      </c>
      <c r="F4587">
        <v>3.7507788161993698</v>
      </c>
      <c r="G4587">
        <v>34.06</v>
      </c>
      <c r="H4587">
        <v>-118.27</v>
      </c>
      <c r="I4587">
        <v>2.75</v>
      </c>
    </row>
    <row r="4588" spans="1:9">
      <c r="A4588">
        <v>1.7238</v>
      </c>
      <c r="B4588">
        <v>33</v>
      </c>
      <c r="C4588">
        <v>1.9268774703557301</v>
      </c>
      <c r="D4588">
        <v>1.0345849802371501</v>
      </c>
      <c r="E4588">
        <v>3707</v>
      </c>
      <c r="F4588">
        <v>3.6630434782608599</v>
      </c>
      <c r="G4588">
        <v>34.06</v>
      </c>
      <c r="H4588">
        <v>-118.26</v>
      </c>
      <c r="I4588">
        <v>1.1000000000000001</v>
      </c>
    </row>
    <row r="4589" spans="1:9">
      <c r="A4589">
        <v>2.7633999999999999</v>
      </c>
      <c r="B4589">
        <v>37</v>
      </c>
      <c r="C4589">
        <v>1.4112903225806399</v>
      </c>
      <c r="D4589">
        <v>0.98790322580645096</v>
      </c>
      <c r="E4589">
        <v>1122</v>
      </c>
      <c r="F4589">
        <v>4.5241935483870899</v>
      </c>
      <c r="G4589">
        <v>34.049999999999997</v>
      </c>
      <c r="H4589">
        <v>-118.27</v>
      </c>
      <c r="I4589">
        <v>1.375</v>
      </c>
    </row>
    <row r="4590" spans="1:9">
      <c r="A4590">
        <v>0.95630000000000004</v>
      </c>
      <c r="B4590">
        <v>52</v>
      </c>
      <c r="C4590">
        <v>1.7845303867403299</v>
      </c>
      <c r="D4590">
        <v>1.19337016574585</v>
      </c>
      <c r="E4590">
        <v>2081</v>
      </c>
      <c r="F4590">
        <v>2.8743093922651899</v>
      </c>
      <c r="G4590">
        <v>34.049999999999997</v>
      </c>
      <c r="H4590">
        <v>-118.27</v>
      </c>
      <c r="I4590">
        <v>2.75</v>
      </c>
    </row>
    <row r="4591" spans="1:9">
      <c r="A4591">
        <v>1.6184000000000001</v>
      </c>
      <c r="B4591">
        <v>52</v>
      </c>
      <c r="C4591">
        <v>2.1703958691910499</v>
      </c>
      <c r="D4591">
        <v>1.06024096385542</v>
      </c>
      <c r="E4591">
        <v>2309</v>
      </c>
      <c r="F4591">
        <v>3.97418244406196</v>
      </c>
      <c r="G4591">
        <v>34.06</v>
      </c>
      <c r="H4591">
        <v>-118.28</v>
      </c>
      <c r="I4591">
        <v>2.25</v>
      </c>
    </row>
    <row r="4592" spans="1:9">
      <c r="A4592">
        <v>1.1122000000000001</v>
      </c>
      <c r="B4592">
        <v>52</v>
      </c>
      <c r="C4592">
        <v>2.6440677966101598</v>
      </c>
      <c r="D4592">
        <v>1.2824858757062101</v>
      </c>
      <c r="E4592">
        <v>990</v>
      </c>
      <c r="F4592">
        <v>2.7966101694915202</v>
      </c>
      <c r="G4592">
        <v>34.06</v>
      </c>
      <c r="H4592">
        <v>-118.28</v>
      </c>
      <c r="I4592">
        <v>1.875</v>
      </c>
    </row>
    <row r="4593" spans="1:9">
      <c r="A4593">
        <v>1.2254</v>
      </c>
      <c r="B4593">
        <v>42</v>
      </c>
      <c r="C4593">
        <v>2.0966921119592801</v>
      </c>
      <c r="D4593">
        <v>1.1603053435114501</v>
      </c>
      <c r="E4593">
        <v>3795</v>
      </c>
      <c r="F4593">
        <v>3.21882951653944</v>
      </c>
      <c r="G4593">
        <v>34.06</v>
      </c>
      <c r="H4593">
        <v>-118.28</v>
      </c>
      <c r="I4593">
        <v>1.625</v>
      </c>
    </row>
    <row r="4594" spans="1:9">
      <c r="A4594">
        <v>1.7866</v>
      </c>
      <c r="B4594">
        <v>25</v>
      </c>
      <c r="C4594">
        <v>1.6785714285714199</v>
      </c>
      <c r="D4594">
        <v>1.06632653061224</v>
      </c>
      <c r="E4594">
        <v>2796</v>
      </c>
      <c r="F4594">
        <v>3.56632653061224</v>
      </c>
      <c r="G4594">
        <v>34.049999999999997</v>
      </c>
      <c r="H4594">
        <v>-118.27</v>
      </c>
      <c r="I4594">
        <v>3.25</v>
      </c>
    </row>
    <row r="4595" spans="1:9">
      <c r="A4595">
        <v>1.5727</v>
      </c>
      <c r="B4595">
        <v>26</v>
      </c>
      <c r="C4595">
        <v>2.1515711645101598</v>
      </c>
      <c r="D4595">
        <v>1.2458410351201401</v>
      </c>
      <c r="E4595">
        <v>1685</v>
      </c>
      <c r="F4595">
        <v>3.1146025878003698</v>
      </c>
      <c r="G4595">
        <v>34.049999999999997</v>
      </c>
      <c r="H4595">
        <v>-118.27</v>
      </c>
      <c r="I4595">
        <v>2.25</v>
      </c>
    </row>
    <row r="4596" spans="1:9">
      <c r="A4596">
        <v>1.4615</v>
      </c>
      <c r="B4596">
        <v>28</v>
      </c>
      <c r="C4596">
        <v>2.18394648829431</v>
      </c>
      <c r="D4596">
        <v>1.0652173913043399</v>
      </c>
      <c r="E4596">
        <v>2079</v>
      </c>
      <c r="F4596">
        <v>3.4765886287625398</v>
      </c>
      <c r="G4596">
        <v>34.049999999999997</v>
      </c>
      <c r="H4596">
        <v>-118.28</v>
      </c>
      <c r="I4596">
        <v>2.75</v>
      </c>
    </row>
    <row r="4597" spans="1:9">
      <c r="A4597">
        <v>1.6355</v>
      </c>
      <c r="B4597">
        <v>31</v>
      </c>
      <c r="C4597">
        <v>2.3389570552147201</v>
      </c>
      <c r="D4597">
        <v>1.1196319018404901</v>
      </c>
      <c r="E4597">
        <v>2510</v>
      </c>
      <c r="F4597">
        <v>3.8496932515337399</v>
      </c>
      <c r="G4597">
        <v>34.049999999999997</v>
      </c>
      <c r="H4597">
        <v>-118.28</v>
      </c>
      <c r="I4597">
        <v>1.625</v>
      </c>
    </row>
    <row r="4598" spans="1:9">
      <c r="A4598">
        <v>1.4413</v>
      </c>
      <c r="B4598">
        <v>41</v>
      </c>
      <c r="C4598">
        <v>2.5470085470085402</v>
      </c>
      <c r="D4598">
        <v>1.1025641025641</v>
      </c>
      <c r="E4598">
        <v>2931</v>
      </c>
      <c r="F4598">
        <v>4.1752136752136702</v>
      </c>
      <c r="G4598">
        <v>34.049999999999997</v>
      </c>
      <c r="H4598">
        <v>-118.28</v>
      </c>
      <c r="I4598">
        <v>1.589</v>
      </c>
    </row>
    <row r="4599" spans="1:9">
      <c r="A4599">
        <v>1.3</v>
      </c>
      <c r="B4599">
        <v>41</v>
      </c>
      <c r="C4599">
        <v>1.75081433224755</v>
      </c>
      <c r="D4599">
        <v>0.97231270358306099</v>
      </c>
      <c r="E4599">
        <v>2260</v>
      </c>
      <c r="F4599">
        <v>3.6807817589576501</v>
      </c>
      <c r="G4599">
        <v>34.049999999999997</v>
      </c>
      <c r="H4599">
        <v>-118.28</v>
      </c>
      <c r="I4599">
        <v>1.625</v>
      </c>
    </row>
    <row r="4600" spans="1:9">
      <c r="A4600">
        <v>1.4801</v>
      </c>
      <c r="B4600">
        <v>44</v>
      </c>
      <c r="C4600">
        <v>2.5813333333333301</v>
      </c>
      <c r="D4600">
        <v>1.024</v>
      </c>
      <c r="E4600">
        <v>1805</v>
      </c>
      <c r="F4600">
        <v>4.8133333333333299</v>
      </c>
      <c r="G4600">
        <v>34.049999999999997</v>
      </c>
      <c r="H4600">
        <v>-118.28</v>
      </c>
      <c r="I4600">
        <v>2.125</v>
      </c>
    </row>
    <row r="4601" spans="1:9">
      <c r="A4601">
        <v>1.3169</v>
      </c>
      <c r="B4601">
        <v>47</v>
      </c>
      <c r="C4601">
        <v>2.15309446254071</v>
      </c>
      <c r="D4601">
        <v>1.1693811074918501</v>
      </c>
      <c r="E4601">
        <v>1406</v>
      </c>
      <c r="F4601">
        <v>4.5798045602605804</v>
      </c>
      <c r="G4601">
        <v>34.049999999999997</v>
      </c>
      <c r="H4601">
        <v>-118.27</v>
      </c>
      <c r="I4601">
        <v>1.125</v>
      </c>
    </row>
    <row r="4602" spans="1:9">
      <c r="A4602">
        <v>1.7038</v>
      </c>
      <c r="B4602">
        <v>13</v>
      </c>
      <c r="C4602">
        <v>2.6158357771260898</v>
      </c>
      <c r="D4602">
        <v>1.07038123167155</v>
      </c>
      <c r="E4602">
        <v>2158</v>
      </c>
      <c r="F4602">
        <v>3.16422287390029</v>
      </c>
      <c r="G4602">
        <v>34.04</v>
      </c>
      <c r="H4602">
        <v>-118.27</v>
      </c>
      <c r="I4602">
        <v>1.181</v>
      </c>
    </row>
    <row r="4603" spans="1:9">
      <c r="A4603">
        <v>1.8304</v>
      </c>
      <c r="B4603">
        <v>24</v>
      </c>
      <c r="C4603">
        <v>1.7089947089947</v>
      </c>
      <c r="D4603">
        <v>1.1322751322751301</v>
      </c>
      <c r="E4603">
        <v>751</v>
      </c>
      <c r="F4603">
        <v>3.9735449735449699</v>
      </c>
      <c r="G4603">
        <v>34.049999999999997</v>
      </c>
      <c r="H4603">
        <v>-118.27</v>
      </c>
      <c r="I4603">
        <v>2.25</v>
      </c>
    </row>
    <row r="4604" spans="1:9">
      <c r="A4604">
        <v>1.2012</v>
      </c>
      <c r="B4604">
        <v>12</v>
      </c>
      <c r="C4604">
        <v>1.4657534246575299</v>
      </c>
      <c r="D4604">
        <v>0.89863013698630101</v>
      </c>
      <c r="E4604">
        <v>1194</v>
      </c>
      <c r="F4604">
        <v>3.27123287671232</v>
      </c>
      <c r="G4604">
        <v>34.049999999999997</v>
      </c>
      <c r="H4604">
        <v>-118.27</v>
      </c>
      <c r="I4604">
        <v>2.75</v>
      </c>
    </row>
    <row r="4605" spans="1:9">
      <c r="A4605">
        <v>8.8062000000000005</v>
      </c>
      <c r="B4605">
        <v>52</v>
      </c>
      <c r="C4605">
        <v>6.9324758842443703</v>
      </c>
      <c r="D4605">
        <v>0.98392282958199295</v>
      </c>
      <c r="E4605">
        <v>861</v>
      </c>
      <c r="F4605">
        <v>2.7684887459806999</v>
      </c>
      <c r="G4605">
        <v>34.07</v>
      </c>
      <c r="H4605">
        <v>-118.32</v>
      </c>
      <c r="I4605">
        <v>5.0000099999999996</v>
      </c>
    </row>
    <row r="4606" spans="1:9">
      <c r="A4606">
        <v>15.0001</v>
      </c>
      <c r="B4606">
        <v>52</v>
      </c>
      <c r="C4606">
        <v>8.4449541284403598</v>
      </c>
      <c r="D4606">
        <v>1.1009174311926599</v>
      </c>
      <c r="E4606">
        <v>693</v>
      </c>
      <c r="F4606">
        <v>3.1788990825688002</v>
      </c>
      <c r="G4606">
        <v>34.06</v>
      </c>
      <c r="H4606">
        <v>-118.33</v>
      </c>
      <c r="I4606">
        <v>5.0000099999999996</v>
      </c>
    </row>
    <row r="4607" spans="1:9">
      <c r="A4607">
        <v>15.0001</v>
      </c>
      <c r="B4607">
        <v>52</v>
      </c>
      <c r="C4607">
        <v>8.4830188679245193</v>
      </c>
      <c r="D4607">
        <v>0.96226415094339601</v>
      </c>
      <c r="E4607">
        <v>813</v>
      </c>
      <c r="F4607">
        <v>3.0679245283018801</v>
      </c>
      <c r="G4607">
        <v>34.07</v>
      </c>
      <c r="H4607">
        <v>-118.33</v>
      </c>
      <c r="I4607">
        <v>5.0000099999999996</v>
      </c>
    </row>
    <row r="4608" spans="1:9">
      <c r="A4608">
        <v>15.0001</v>
      </c>
      <c r="B4608">
        <v>52</v>
      </c>
      <c r="C4608">
        <v>9.2049689440993792</v>
      </c>
      <c r="D4608">
        <v>1.0621118012422299</v>
      </c>
      <c r="E4608">
        <v>531</v>
      </c>
      <c r="F4608">
        <v>3.2981366459627299</v>
      </c>
      <c r="G4608">
        <v>34.07</v>
      </c>
      <c r="H4608">
        <v>-118.33</v>
      </c>
      <c r="I4608">
        <v>5.0000099999999996</v>
      </c>
    </row>
    <row r="4609" spans="1:9">
      <c r="A4609">
        <v>7.4573999999999998</v>
      </c>
      <c r="B4609">
        <v>52</v>
      </c>
      <c r="C4609">
        <v>7.43416370106761</v>
      </c>
      <c r="D4609">
        <v>1.09964412811387</v>
      </c>
      <c r="E4609">
        <v>883</v>
      </c>
      <c r="F4609">
        <v>3.1423487544483901</v>
      </c>
      <c r="G4609">
        <v>34.06</v>
      </c>
      <c r="H4609">
        <v>-118.34</v>
      </c>
      <c r="I4609">
        <v>5.0000099999999996</v>
      </c>
    </row>
    <row r="4610" spans="1:9">
      <c r="A4610">
        <v>3.4811999999999999</v>
      </c>
      <c r="B4610">
        <v>52</v>
      </c>
      <c r="C4610">
        <v>4.5206896551724096</v>
      </c>
      <c r="D4610">
        <v>1.0689655172413699</v>
      </c>
      <c r="E4610">
        <v>707</v>
      </c>
      <c r="F4610">
        <v>2.4379310344827498</v>
      </c>
      <c r="G4610">
        <v>34.06</v>
      </c>
      <c r="H4610">
        <v>-118.34</v>
      </c>
      <c r="I4610">
        <v>4.3280000000000003</v>
      </c>
    </row>
    <row r="4611" spans="1:9">
      <c r="A4611">
        <v>1.6806000000000001</v>
      </c>
      <c r="B4611">
        <v>49</v>
      </c>
      <c r="C4611">
        <v>1.97264437689969</v>
      </c>
      <c r="D4611">
        <v>0.95744680851063801</v>
      </c>
      <c r="E4611">
        <v>987</v>
      </c>
      <c r="F4611">
        <v>3</v>
      </c>
      <c r="G4611">
        <v>34.08</v>
      </c>
      <c r="H4611">
        <v>-118.29</v>
      </c>
      <c r="I4611">
        <v>3.1669999999999998</v>
      </c>
    </row>
    <row r="4612" spans="1:9">
      <c r="A4612">
        <v>2.5386000000000002</v>
      </c>
      <c r="B4612">
        <v>19</v>
      </c>
      <c r="C4612">
        <v>2.9890873015873001</v>
      </c>
      <c r="D4612">
        <v>1.10912698412698</v>
      </c>
      <c r="E4612">
        <v>2465</v>
      </c>
      <c r="F4612">
        <v>2.4454365079364999</v>
      </c>
      <c r="G4612">
        <v>34.07</v>
      </c>
      <c r="H4612">
        <v>-118.29</v>
      </c>
      <c r="I4612">
        <v>2.9060000000000001</v>
      </c>
    </row>
    <row r="4613" spans="1:9">
      <c r="A4613">
        <v>2.0185</v>
      </c>
      <c r="B4613">
        <v>9</v>
      </c>
      <c r="C4613">
        <v>2.04204993429697</v>
      </c>
      <c r="D4613">
        <v>1.0709592641261401</v>
      </c>
      <c r="E4613">
        <v>1704</v>
      </c>
      <c r="F4613">
        <v>2.2391590013140599</v>
      </c>
      <c r="G4613">
        <v>34.06</v>
      </c>
      <c r="H4613">
        <v>-118.29</v>
      </c>
      <c r="I4613">
        <v>1.417</v>
      </c>
    </row>
    <row r="4614" spans="1:9">
      <c r="A4614">
        <v>1.6406000000000001</v>
      </c>
      <c r="B4614">
        <v>22</v>
      </c>
      <c r="C4614">
        <v>1.88505747126436</v>
      </c>
      <c r="D4614">
        <v>1.03065134099616</v>
      </c>
      <c r="E4614">
        <v>634</v>
      </c>
      <c r="F4614">
        <v>2.4291187739463602</v>
      </c>
      <c r="G4614">
        <v>34.07</v>
      </c>
      <c r="H4614">
        <v>-118.29</v>
      </c>
      <c r="I4614">
        <v>3</v>
      </c>
    </row>
    <row r="4615" spans="1:9">
      <c r="A4615">
        <v>2.3567</v>
      </c>
      <c r="B4615">
        <v>26</v>
      </c>
      <c r="C4615">
        <v>2.2928286852589599</v>
      </c>
      <c r="D4615">
        <v>1.11952191235059</v>
      </c>
      <c r="E4615">
        <v>2660</v>
      </c>
      <c r="F4615">
        <v>2.6494023904382402</v>
      </c>
      <c r="G4615">
        <v>34.07</v>
      </c>
      <c r="H4615">
        <v>-118.29</v>
      </c>
      <c r="I4615">
        <v>2.5310000000000001</v>
      </c>
    </row>
    <row r="4616" spans="1:9">
      <c r="A4616">
        <v>1.925</v>
      </c>
      <c r="B4616">
        <v>43</v>
      </c>
      <c r="C4616">
        <v>2.3435582822085799</v>
      </c>
      <c r="D4616">
        <v>1.0314417177914099</v>
      </c>
      <c r="E4616">
        <v>3920</v>
      </c>
      <c r="F4616">
        <v>3.0061349693251498</v>
      </c>
      <c r="G4616">
        <v>34.08</v>
      </c>
      <c r="H4616">
        <v>-118.29</v>
      </c>
      <c r="I4616">
        <v>3</v>
      </c>
    </row>
    <row r="4617" spans="1:9">
      <c r="A4617">
        <v>2.4348000000000001</v>
      </c>
      <c r="B4617">
        <v>31</v>
      </c>
      <c r="C4617">
        <v>2.6780575539568301</v>
      </c>
      <c r="D4617">
        <v>1.19424460431654</v>
      </c>
      <c r="E4617">
        <v>1793</v>
      </c>
      <c r="F4617">
        <v>3.22482014388489</v>
      </c>
      <c r="G4617">
        <v>34.07</v>
      </c>
      <c r="H4617">
        <v>-118.3</v>
      </c>
      <c r="I4617">
        <v>2.306</v>
      </c>
    </row>
    <row r="4618" spans="1:9">
      <c r="A4618">
        <v>1.8238000000000001</v>
      </c>
      <c r="B4618">
        <v>46</v>
      </c>
      <c r="C4618">
        <v>2.3595178719867</v>
      </c>
      <c r="D4618">
        <v>1.08478802992518</v>
      </c>
      <c r="E4618">
        <v>7443</v>
      </c>
      <c r="F4618">
        <v>3.0935162094763</v>
      </c>
      <c r="G4618">
        <v>34.07</v>
      </c>
      <c r="H4618">
        <v>-118.3</v>
      </c>
      <c r="I4618">
        <v>2.375</v>
      </c>
    </row>
    <row r="4619" spans="1:9">
      <c r="A4619">
        <v>2.3374999999999999</v>
      </c>
      <c r="B4619">
        <v>26</v>
      </c>
      <c r="C4619">
        <v>2.8472972972972901</v>
      </c>
      <c r="D4619">
        <v>1.02297297297297</v>
      </c>
      <c r="E4619">
        <v>2660</v>
      </c>
      <c r="F4619">
        <v>3.5945945945945899</v>
      </c>
      <c r="G4619">
        <v>34.07</v>
      </c>
      <c r="H4619">
        <v>-118.3</v>
      </c>
      <c r="I4619">
        <v>2.823</v>
      </c>
    </row>
    <row r="4620" spans="1:9">
      <c r="A4620">
        <v>3.4249999999999998</v>
      </c>
      <c r="B4620">
        <v>36</v>
      </c>
      <c r="C4620">
        <v>3.67496542185338</v>
      </c>
      <c r="D4620">
        <v>1.0207468879668</v>
      </c>
      <c r="E4620">
        <v>2274</v>
      </c>
      <c r="F4620">
        <v>3.1452282157676299</v>
      </c>
      <c r="G4620">
        <v>34.07</v>
      </c>
      <c r="H4620">
        <v>-118.3</v>
      </c>
      <c r="I4620">
        <v>2.8170000000000002</v>
      </c>
    </row>
    <row r="4621" spans="1:9">
      <c r="A4621">
        <v>2.2364000000000002</v>
      </c>
      <c r="B4621">
        <v>28</v>
      </c>
      <c r="C4621">
        <v>2.6420581655480899</v>
      </c>
      <c r="D4621">
        <v>1.06152125279642</v>
      </c>
      <c r="E4621">
        <v>2759</v>
      </c>
      <c r="F4621">
        <v>3.0861297539149799</v>
      </c>
      <c r="G4621">
        <v>34.07</v>
      </c>
      <c r="H4621">
        <v>-118.31</v>
      </c>
      <c r="I4621">
        <v>3.056</v>
      </c>
    </row>
    <row r="4622" spans="1:9">
      <c r="A4622">
        <v>2.6217999999999999</v>
      </c>
      <c r="B4622">
        <v>49</v>
      </c>
      <c r="C4622">
        <v>4.2912457912457898</v>
      </c>
      <c r="D4622">
        <v>1.0606060606060601</v>
      </c>
      <c r="E4622">
        <v>1539</v>
      </c>
      <c r="F4622">
        <v>2.5909090909090899</v>
      </c>
      <c r="G4622">
        <v>34.08</v>
      </c>
      <c r="H4622">
        <v>-118.31</v>
      </c>
      <c r="I4622">
        <v>3.5089999999999999</v>
      </c>
    </row>
    <row r="4623" spans="1:9">
      <c r="A4623">
        <v>2.2652999999999999</v>
      </c>
      <c r="B4623">
        <v>40</v>
      </c>
      <c r="C4623">
        <v>3.5473965287049398</v>
      </c>
      <c r="D4623">
        <v>1.0600801068090699</v>
      </c>
      <c r="E4623">
        <v>2149</v>
      </c>
      <c r="F4623">
        <v>2.86915887850467</v>
      </c>
      <c r="G4623">
        <v>34.07</v>
      </c>
      <c r="H4623">
        <v>-118.31</v>
      </c>
      <c r="I4623">
        <v>4.45</v>
      </c>
    </row>
    <row r="4624" spans="1:9">
      <c r="A4624">
        <v>11.218500000000001</v>
      </c>
      <c r="B4624">
        <v>52</v>
      </c>
      <c r="C4624">
        <v>8.3008356545960993</v>
      </c>
      <c r="D4624">
        <v>1.01949860724233</v>
      </c>
      <c r="E4624">
        <v>967</v>
      </c>
      <c r="F4624">
        <v>2.6935933147632301</v>
      </c>
      <c r="G4624">
        <v>34.07</v>
      </c>
      <c r="H4624">
        <v>-118.32</v>
      </c>
      <c r="I4624">
        <v>5.0000099999999996</v>
      </c>
    </row>
    <row r="4625" spans="1:9">
      <c r="A4625">
        <v>0.88039999999999996</v>
      </c>
      <c r="B4625">
        <v>36</v>
      </c>
      <c r="C4625">
        <v>2.7132352941176401</v>
      </c>
      <c r="D4625">
        <v>1.08088235294117</v>
      </c>
      <c r="E4625">
        <v>145</v>
      </c>
      <c r="F4625">
        <v>1.06617647058823</v>
      </c>
      <c r="G4625">
        <v>34.06</v>
      </c>
      <c r="H4625">
        <v>-118.31</v>
      </c>
      <c r="I4625">
        <v>4.5</v>
      </c>
    </row>
    <row r="4626" spans="1:9">
      <c r="A4626">
        <v>5.7393000000000001</v>
      </c>
      <c r="B4626">
        <v>52</v>
      </c>
      <c r="C4626">
        <v>4.8186274509803901</v>
      </c>
      <c r="D4626">
        <v>1.20588235294117</v>
      </c>
      <c r="E4626">
        <v>578</v>
      </c>
      <c r="F4626">
        <v>2.8333333333333299</v>
      </c>
      <c r="G4626">
        <v>34.06</v>
      </c>
      <c r="H4626">
        <v>-118.32</v>
      </c>
      <c r="I4626">
        <v>5.0000099999999996</v>
      </c>
    </row>
    <row r="4627" spans="1:9">
      <c r="A4627">
        <v>3.5909</v>
      </c>
      <c r="B4627">
        <v>25</v>
      </c>
      <c r="C4627">
        <v>4.12650602409638</v>
      </c>
      <c r="D4627">
        <v>1.06475903614457</v>
      </c>
      <c r="E4627">
        <v>1420</v>
      </c>
      <c r="F4627">
        <v>2.1385542168674698</v>
      </c>
      <c r="G4627">
        <v>34.07</v>
      </c>
      <c r="H4627">
        <v>-118.32</v>
      </c>
      <c r="I4627">
        <v>4.0449999999999999</v>
      </c>
    </row>
    <row r="4628" spans="1:9">
      <c r="A4628">
        <v>15.0001</v>
      </c>
      <c r="B4628">
        <v>52</v>
      </c>
      <c r="C4628">
        <v>7.9583333333333304</v>
      </c>
      <c r="D4628">
        <v>0.83333333333333304</v>
      </c>
      <c r="E4628">
        <v>457</v>
      </c>
      <c r="F4628">
        <v>3.80833333333333</v>
      </c>
      <c r="G4628">
        <v>34.06</v>
      </c>
      <c r="H4628">
        <v>-118.32</v>
      </c>
      <c r="I4628">
        <v>5.0000099999999996</v>
      </c>
    </row>
    <row r="4629" spans="1:9">
      <c r="A4629">
        <v>2.3105000000000002</v>
      </c>
      <c r="B4629">
        <v>26</v>
      </c>
      <c r="C4629">
        <v>2.7782656421514802</v>
      </c>
      <c r="D4629">
        <v>1.12788144895719</v>
      </c>
      <c r="E4629">
        <v>4533</v>
      </c>
      <c r="F4629">
        <v>2.4879253567508202</v>
      </c>
      <c r="G4629">
        <v>34.07</v>
      </c>
      <c r="H4629">
        <v>-118.31</v>
      </c>
      <c r="I4629">
        <v>1.667</v>
      </c>
    </row>
    <row r="4630" spans="1:9">
      <c r="A4630">
        <v>1.6987000000000001</v>
      </c>
      <c r="B4630">
        <v>30</v>
      </c>
      <c r="C4630">
        <v>2.55336617405582</v>
      </c>
      <c r="D4630">
        <v>1.04187192118226</v>
      </c>
      <c r="E4630">
        <v>2535</v>
      </c>
      <c r="F4630">
        <v>2.0812807881773399</v>
      </c>
      <c r="G4630">
        <v>34.06</v>
      </c>
      <c r="H4630">
        <v>-118.31</v>
      </c>
      <c r="I4630">
        <v>4.125</v>
      </c>
    </row>
    <row r="4631" spans="1:9">
      <c r="A4631">
        <v>2.2707999999999999</v>
      </c>
      <c r="B4631">
        <v>18</v>
      </c>
      <c r="C4631">
        <v>2.5711354309165499</v>
      </c>
      <c r="D4631">
        <v>1.10875512995896</v>
      </c>
      <c r="E4631">
        <v>3296</v>
      </c>
      <c r="F4631">
        <v>2.2544459644322798</v>
      </c>
      <c r="G4631">
        <v>34.07</v>
      </c>
      <c r="H4631">
        <v>-118.3</v>
      </c>
      <c r="I4631">
        <v>1.75</v>
      </c>
    </row>
    <row r="4632" spans="1:9">
      <c r="A4632">
        <v>2.3673999999999999</v>
      </c>
      <c r="B4632">
        <v>20</v>
      </c>
      <c r="C4632">
        <v>2.7405541561712798</v>
      </c>
      <c r="D4632">
        <v>1.04785894206549</v>
      </c>
      <c r="E4632">
        <v>2919</v>
      </c>
      <c r="F4632">
        <v>2.4508816120906798</v>
      </c>
      <c r="G4632">
        <v>34.07</v>
      </c>
      <c r="H4632">
        <v>-118.31</v>
      </c>
      <c r="I4632">
        <v>5.0000099999999996</v>
      </c>
    </row>
    <row r="4633" spans="1:9">
      <c r="A4633">
        <v>2.2094</v>
      </c>
      <c r="B4633">
        <v>20</v>
      </c>
      <c r="C4633">
        <v>2.1652490886998699</v>
      </c>
      <c r="D4633">
        <v>1.08869987849331</v>
      </c>
      <c r="E4633">
        <v>1749</v>
      </c>
      <c r="F4633">
        <v>2.1251518833535799</v>
      </c>
      <c r="G4633">
        <v>34.06</v>
      </c>
      <c r="H4633">
        <v>-118.3</v>
      </c>
      <c r="I4633">
        <v>0.75</v>
      </c>
    </row>
    <row r="4634" spans="1:9">
      <c r="A4634">
        <v>1.9037999999999999</v>
      </c>
      <c r="B4634">
        <v>34</v>
      </c>
      <c r="C4634">
        <v>2.3412322274881499</v>
      </c>
      <c r="D4634">
        <v>1.1345971563981001</v>
      </c>
      <c r="E4634">
        <v>2326</v>
      </c>
      <c r="F4634">
        <v>2.20473933649289</v>
      </c>
      <c r="G4634">
        <v>34.06</v>
      </c>
      <c r="H4634">
        <v>-118.31</v>
      </c>
      <c r="I4634">
        <v>3.25</v>
      </c>
    </row>
    <row r="4635" spans="1:9">
      <c r="A4635">
        <v>1.7364999999999999</v>
      </c>
      <c r="B4635">
        <v>24</v>
      </c>
      <c r="C4635">
        <v>2.6298234139960699</v>
      </c>
      <c r="D4635">
        <v>1.1164159581425701</v>
      </c>
      <c r="E4635">
        <v>3727</v>
      </c>
      <c r="F4635">
        <v>2.4375408763897899</v>
      </c>
      <c r="G4635">
        <v>34.07</v>
      </c>
      <c r="H4635">
        <v>-118.29</v>
      </c>
      <c r="I4635">
        <v>1.125</v>
      </c>
    </row>
    <row r="4636" spans="1:9">
      <c r="A4636">
        <v>1.8829</v>
      </c>
      <c r="B4636">
        <v>28</v>
      </c>
      <c r="C4636">
        <v>2.1992417860151598</v>
      </c>
      <c r="D4636">
        <v>1.06571187868576</v>
      </c>
      <c r="E4636">
        <v>5840</v>
      </c>
      <c r="F4636">
        <v>2.4599831508003298</v>
      </c>
      <c r="G4636">
        <v>34.07</v>
      </c>
      <c r="H4636">
        <v>-118.3</v>
      </c>
      <c r="I4636">
        <v>3</v>
      </c>
    </row>
    <row r="4637" spans="1:9">
      <c r="A4637">
        <v>1.6953</v>
      </c>
      <c r="B4637">
        <v>43</v>
      </c>
      <c r="C4637">
        <v>2.03273809523809</v>
      </c>
      <c r="D4637">
        <v>1.1011904761904701</v>
      </c>
      <c r="E4637">
        <v>942</v>
      </c>
      <c r="F4637">
        <v>1.40178571428571</v>
      </c>
      <c r="G4637">
        <v>34.06</v>
      </c>
      <c r="H4637">
        <v>-118.3</v>
      </c>
      <c r="I4637">
        <v>1.5</v>
      </c>
    </row>
    <row r="4638" spans="1:9">
      <c r="A4638">
        <v>1.5552999999999999</v>
      </c>
      <c r="B4638">
        <v>42</v>
      </c>
      <c r="C4638">
        <v>1.80612244897959</v>
      </c>
      <c r="D4638">
        <v>1.0635435992578799</v>
      </c>
      <c r="E4638">
        <v>6846</v>
      </c>
      <c r="F4638">
        <v>3.1753246753246702</v>
      </c>
      <c r="G4638">
        <v>34.06</v>
      </c>
      <c r="H4638">
        <v>-118.29</v>
      </c>
      <c r="I4638">
        <v>0.7</v>
      </c>
    </row>
    <row r="4639" spans="1:9">
      <c r="A4639">
        <v>1.5953999999999999</v>
      </c>
      <c r="B4639">
        <v>27</v>
      </c>
      <c r="C4639">
        <v>2.22463768115942</v>
      </c>
      <c r="D4639">
        <v>1.0063405797101399</v>
      </c>
      <c r="E4639">
        <v>4137</v>
      </c>
      <c r="F4639">
        <v>3.7472826086956501</v>
      </c>
      <c r="G4639">
        <v>34.06</v>
      </c>
      <c r="H4639">
        <v>-118.29</v>
      </c>
      <c r="I4639">
        <v>1.875</v>
      </c>
    </row>
    <row r="4640" spans="1:9">
      <c r="A4640">
        <v>2.1637</v>
      </c>
      <c r="B4640">
        <v>46</v>
      </c>
      <c r="C4640">
        <v>2.00570125427594</v>
      </c>
      <c r="D4640">
        <v>1.1539338654503899</v>
      </c>
      <c r="E4640">
        <v>2716</v>
      </c>
      <c r="F4640">
        <v>3.09692132269099</v>
      </c>
      <c r="G4640">
        <v>34.06</v>
      </c>
      <c r="H4640">
        <v>-118.29</v>
      </c>
      <c r="I4640">
        <v>3.5</v>
      </c>
    </row>
    <row r="4641" spans="1:9">
      <c r="A4641">
        <v>1.468</v>
      </c>
      <c r="B4641">
        <v>47</v>
      </c>
      <c r="C4641">
        <v>1.68077388149939</v>
      </c>
      <c r="D4641">
        <v>1.05441354292623</v>
      </c>
      <c r="E4641">
        <v>2860</v>
      </c>
      <c r="F4641">
        <v>3.45828295042321</v>
      </c>
      <c r="G4641">
        <v>34.06</v>
      </c>
      <c r="H4641">
        <v>-118.3</v>
      </c>
      <c r="I4641">
        <v>1.375</v>
      </c>
    </row>
    <row r="4642" spans="1:9">
      <c r="A4642">
        <v>1.9309000000000001</v>
      </c>
      <c r="B4642">
        <v>23</v>
      </c>
      <c r="C4642">
        <v>2.9268292682926802</v>
      </c>
      <c r="D4642">
        <v>1.11621233859397</v>
      </c>
      <c r="E4642">
        <v>2235</v>
      </c>
      <c r="F4642">
        <v>3.20659971305595</v>
      </c>
      <c r="G4642">
        <v>34.06</v>
      </c>
      <c r="H4642">
        <v>-118.29</v>
      </c>
      <c r="I4642">
        <v>2.3330000000000002</v>
      </c>
    </row>
    <row r="4643" spans="1:9">
      <c r="A4643">
        <v>2.0331999999999999</v>
      </c>
      <c r="B4643">
        <v>33</v>
      </c>
      <c r="C4643">
        <v>2.2481549815498099</v>
      </c>
      <c r="D4643">
        <v>1.18357933579335</v>
      </c>
      <c r="E4643">
        <v>3906</v>
      </c>
      <c r="F4643">
        <v>3.6033210332103298</v>
      </c>
      <c r="G4643">
        <v>34.06</v>
      </c>
      <c r="H4643">
        <v>-118.3</v>
      </c>
      <c r="I4643">
        <v>2.7</v>
      </c>
    </row>
    <row r="4644" spans="1:9">
      <c r="A4644">
        <v>1.8213999999999999</v>
      </c>
      <c r="B4644">
        <v>21</v>
      </c>
      <c r="C4644">
        <v>2.9662921348314599</v>
      </c>
      <c r="D4644">
        <v>1.11610486891385</v>
      </c>
      <c r="E4644">
        <v>3468</v>
      </c>
      <c r="F4644">
        <v>2.5977528089887598</v>
      </c>
      <c r="G4644">
        <v>34.06</v>
      </c>
      <c r="H4644">
        <v>-118.3</v>
      </c>
      <c r="I4644">
        <v>4.75</v>
      </c>
    </row>
    <row r="4645" spans="1:9">
      <c r="A4645">
        <v>1.7896000000000001</v>
      </c>
      <c r="B4645">
        <v>23</v>
      </c>
      <c r="C4645">
        <v>2.2468694096600998</v>
      </c>
      <c r="D4645">
        <v>1.07602862254025</v>
      </c>
      <c r="E4645">
        <v>3720</v>
      </c>
      <c r="F4645">
        <v>3.3273703041144902</v>
      </c>
      <c r="G4645">
        <v>34.06</v>
      </c>
      <c r="H4645">
        <v>-118.3</v>
      </c>
      <c r="I4645">
        <v>3.222</v>
      </c>
    </row>
    <row r="4646" spans="1:9">
      <c r="A4646">
        <v>2.8201999999999998</v>
      </c>
      <c r="B4646">
        <v>24</v>
      </c>
      <c r="C4646">
        <v>3.13615023474178</v>
      </c>
      <c r="D4646">
        <v>1.0633802816901401</v>
      </c>
      <c r="E4646">
        <v>1268</v>
      </c>
      <c r="F4646">
        <v>2.97652582159624</v>
      </c>
      <c r="G4646">
        <v>34.06</v>
      </c>
      <c r="H4646">
        <v>-118.31</v>
      </c>
      <c r="I4646">
        <v>5.0000099999999996</v>
      </c>
    </row>
    <row r="4647" spans="1:9">
      <c r="A4647">
        <v>1.6725000000000001</v>
      </c>
      <c r="B4647">
        <v>47</v>
      </c>
      <c r="C4647">
        <v>2.0638586956521698</v>
      </c>
      <c r="D4647">
        <v>1.0414402173913</v>
      </c>
      <c r="E4647">
        <v>4225</v>
      </c>
      <c r="F4647">
        <v>2.8702445652173898</v>
      </c>
      <c r="G4647">
        <v>34.06</v>
      </c>
      <c r="H4647">
        <v>-118.31</v>
      </c>
      <c r="I4647">
        <v>1.875</v>
      </c>
    </row>
    <row r="4648" spans="1:9">
      <c r="A4648">
        <v>2.0547</v>
      </c>
      <c r="B4648">
        <v>34</v>
      </c>
      <c r="C4648">
        <v>3.13752122241086</v>
      </c>
      <c r="D4648">
        <v>1.1324278438030499</v>
      </c>
      <c r="E4648">
        <v>1351</v>
      </c>
      <c r="F4648">
        <v>2.2937181663836999</v>
      </c>
      <c r="G4648">
        <v>34.06</v>
      </c>
      <c r="H4648">
        <v>-118.31</v>
      </c>
      <c r="I4648">
        <v>4.0999999999999996</v>
      </c>
    </row>
    <row r="4649" spans="1:9">
      <c r="A4649">
        <v>2.1435</v>
      </c>
      <c r="B4649">
        <v>52</v>
      </c>
      <c r="C4649">
        <v>2.8095238095238</v>
      </c>
      <c r="D4649">
        <v>1</v>
      </c>
      <c r="E4649">
        <v>1920</v>
      </c>
      <c r="F4649">
        <v>2.5396825396825302</v>
      </c>
      <c r="G4649">
        <v>34.06</v>
      </c>
      <c r="H4649">
        <v>-118.31</v>
      </c>
      <c r="I4649">
        <v>3.2890000000000001</v>
      </c>
    </row>
    <row r="4650" spans="1:9">
      <c r="A4650">
        <v>2.0278</v>
      </c>
      <c r="B4650">
        <v>31</v>
      </c>
      <c r="C4650">
        <v>2.8469284994964701</v>
      </c>
      <c r="D4650">
        <v>1.09164149043303</v>
      </c>
      <c r="E4650">
        <v>3107</v>
      </c>
      <c r="F4650">
        <v>3.1289023162134901</v>
      </c>
      <c r="G4650">
        <v>34.06</v>
      </c>
      <c r="H4650">
        <v>-118.31</v>
      </c>
      <c r="I4650">
        <v>3.6</v>
      </c>
    </row>
    <row r="4651" spans="1:9">
      <c r="A4651">
        <v>1.9948999999999999</v>
      </c>
      <c r="B4651">
        <v>14</v>
      </c>
      <c r="C4651">
        <v>2.7495590828924099</v>
      </c>
      <c r="D4651">
        <v>1.13932980599647</v>
      </c>
      <c r="E4651">
        <v>1639</v>
      </c>
      <c r="F4651">
        <v>2.8906525573192199</v>
      </c>
      <c r="G4651">
        <v>34.06</v>
      </c>
      <c r="H4651">
        <v>-118.31</v>
      </c>
      <c r="I4651">
        <v>3.8</v>
      </c>
    </row>
    <row r="4652" spans="1:9">
      <c r="A4652">
        <v>3.5516999999999999</v>
      </c>
      <c r="B4652">
        <v>42</v>
      </c>
      <c r="C4652">
        <v>4.8842729970326397</v>
      </c>
      <c r="D4652">
        <v>1.0578635014836699</v>
      </c>
      <c r="E4652">
        <v>2224</v>
      </c>
      <c r="F4652">
        <v>3.29970326409495</v>
      </c>
      <c r="G4652">
        <v>34.049999999999997</v>
      </c>
      <c r="H4652">
        <v>-118.32</v>
      </c>
      <c r="I4652">
        <v>2.915</v>
      </c>
    </row>
    <row r="4653" spans="1:9">
      <c r="A4653">
        <v>4.125</v>
      </c>
      <c r="B4653">
        <v>43</v>
      </c>
      <c r="C4653">
        <v>4.9349736379613303</v>
      </c>
      <c r="D4653">
        <v>1.02636203866432</v>
      </c>
      <c r="E4653">
        <v>1654</v>
      </c>
      <c r="F4653">
        <v>2.9068541300527202</v>
      </c>
      <c r="G4653">
        <v>34.06</v>
      </c>
      <c r="H4653">
        <v>-118.32</v>
      </c>
      <c r="I4653">
        <v>4.3680000000000003</v>
      </c>
    </row>
    <row r="4654" spans="1:9">
      <c r="A4654">
        <v>4.5918000000000001</v>
      </c>
      <c r="B4654">
        <v>36</v>
      </c>
      <c r="C4654">
        <v>5.2924836601307099</v>
      </c>
      <c r="D4654">
        <v>1.1797385620915</v>
      </c>
      <c r="E4654">
        <v>1383</v>
      </c>
      <c r="F4654">
        <v>2.2598039215686199</v>
      </c>
      <c r="G4654">
        <v>34.06</v>
      </c>
      <c r="H4654">
        <v>-118.32</v>
      </c>
      <c r="I4654">
        <v>3.37</v>
      </c>
    </row>
    <row r="4655" spans="1:9">
      <c r="A4655">
        <v>8.3617000000000008</v>
      </c>
      <c r="B4655">
        <v>52</v>
      </c>
      <c r="C4655">
        <v>5.5161290322580596</v>
      </c>
      <c r="D4655">
        <v>0.93145161290322498</v>
      </c>
      <c r="E4655">
        <v>737</v>
      </c>
      <c r="F4655">
        <v>2.9717741935483799</v>
      </c>
      <c r="G4655">
        <v>34.06</v>
      </c>
      <c r="H4655">
        <v>-118.33</v>
      </c>
      <c r="I4655">
        <v>4.3380000000000001</v>
      </c>
    </row>
    <row r="4656" spans="1:9">
      <c r="A4656">
        <v>3.375</v>
      </c>
      <c r="B4656">
        <v>48</v>
      </c>
      <c r="C4656">
        <v>4.7908366533864504</v>
      </c>
      <c r="D4656">
        <v>1.0498007968127401</v>
      </c>
      <c r="E4656">
        <v>1868</v>
      </c>
      <c r="F4656">
        <v>3.7211155378486001</v>
      </c>
      <c r="G4656">
        <v>34.049999999999997</v>
      </c>
      <c r="H4656">
        <v>-118.33</v>
      </c>
      <c r="I4656">
        <v>2.5779999999999998</v>
      </c>
    </row>
    <row r="4657" spans="1:9">
      <c r="A4657">
        <v>2.5284</v>
      </c>
      <c r="B4657">
        <v>44</v>
      </c>
      <c r="C4657">
        <v>3.8960396039603902</v>
      </c>
      <c r="D4657">
        <v>0.96534653465346498</v>
      </c>
      <c r="E4657">
        <v>1323</v>
      </c>
      <c r="F4657">
        <v>3.2747524752475199</v>
      </c>
      <c r="G4657">
        <v>34.049999999999997</v>
      </c>
      <c r="H4657">
        <v>-118.33</v>
      </c>
      <c r="I4657">
        <v>2.2629999999999999</v>
      </c>
    </row>
    <row r="4658" spans="1:9">
      <c r="A4658">
        <v>2.1736</v>
      </c>
      <c r="B4658">
        <v>45</v>
      </c>
      <c r="C4658">
        <v>3.6630901287553601</v>
      </c>
      <c r="D4658">
        <v>1.11373390557939</v>
      </c>
      <c r="E4658">
        <v>1446</v>
      </c>
      <c r="F4658">
        <v>3.1030042918454899</v>
      </c>
      <c r="G4658">
        <v>34.049999999999997</v>
      </c>
      <c r="H4658">
        <v>-118.33</v>
      </c>
      <c r="I4658">
        <v>1.7130000000000001</v>
      </c>
    </row>
    <row r="4659" spans="1:9">
      <c r="A4659">
        <v>1.5882000000000001</v>
      </c>
      <c r="B4659">
        <v>50</v>
      </c>
      <c r="C4659">
        <v>4.5993377483443698</v>
      </c>
      <c r="D4659">
        <v>1.2052980132450299</v>
      </c>
      <c r="E4659">
        <v>976</v>
      </c>
      <c r="F4659">
        <v>3.2317880794701899</v>
      </c>
      <c r="G4659">
        <v>34.049999999999997</v>
      </c>
      <c r="H4659">
        <v>-118.32</v>
      </c>
      <c r="I4659">
        <v>3.2730000000000001</v>
      </c>
    </row>
    <row r="4660" spans="1:9">
      <c r="A4660">
        <v>1.9923</v>
      </c>
      <c r="B4660">
        <v>42</v>
      </c>
      <c r="C4660">
        <v>2.9171029668411799</v>
      </c>
      <c r="D4660">
        <v>1.0322862129144801</v>
      </c>
      <c r="E4660">
        <v>3480</v>
      </c>
      <c r="F4660">
        <v>3.03664921465968</v>
      </c>
      <c r="G4660">
        <v>34.049999999999997</v>
      </c>
      <c r="H4660">
        <v>-118.32</v>
      </c>
      <c r="I4660">
        <v>2.5</v>
      </c>
    </row>
    <row r="4661" spans="1:9">
      <c r="A4661">
        <v>2.5312999999999999</v>
      </c>
      <c r="B4661">
        <v>35</v>
      </c>
      <c r="C4661">
        <v>4.1674876847290596</v>
      </c>
      <c r="D4661">
        <v>1.04187192118226</v>
      </c>
      <c r="E4661">
        <v>1578</v>
      </c>
      <c r="F4661">
        <v>3.8866995073891601</v>
      </c>
      <c r="G4661">
        <v>34.049999999999997</v>
      </c>
      <c r="H4661">
        <v>-118.31</v>
      </c>
      <c r="I4661">
        <v>3.0579999999999998</v>
      </c>
    </row>
    <row r="4662" spans="1:9">
      <c r="A4662">
        <v>3.1406000000000001</v>
      </c>
      <c r="B4662">
        <v>40</v>
      </c>
      <c r="C4662">
        <v>4.3411458333333304</v>
      </c>
      <c r="D4662">
        <v>0.95052083333333304</v>
      </c>
      <c r="E4662">
        <v>1161</v>
      </c>
      <c r="F4662">
        <v>3.0234375</v>
      </c>
      <c r="G4662">
        <v>34.049999999999997</v>
      </c>
      <c r="H4662">
        <v>-118.31</v>
      </c>
      <c r="I4662">
        <v>4.1760000000000002</v>
      </c>
    </row>
    <row r="4663" spans="1:9">
      <c r="A4663">
        <v>1.9152</v>
      </c>
      <c r="B4663">
        <v>44</v>
      </c>
      <c r="C4663">
        <v>2.7183811129848201</v>
      </c>
      <c r="D4663">
        <v>1.0961214165261299</v>
      </c>
      <c r="E4663">
        <v>2028</v>
      </c>
      <c r="F4663">
        <v>3.4198988195615501</v>
      </c>
      <c r="G4663">
        <v>34.049999999999997</v>
      </c>
      <c r="H4663">
        <v>-118.3</v>
      </c>
      <c r="I4663">
        <v>1.1559999999999999</v>
      </c>
    </row>
    <row r="4664" spans="1:9">
      <c r="A4664">
        <v>1.7210000000000001</v>
      </c>
      <c r="B4664">
        <v>42</v>
      </c>
      <c r="C4664">
        <v>2.70825688073394</v>
      </c>
      <c r="D4664">
        <v>1.11926605504587</v>
      </c>
      <c r="E4664">
        <v>1605</v>
      </c>
      <c r="F4664">
        <v>2.9449541284403602</v>
      </c>
      <c r="G4664">
        <v>34.049999999999997</v>
      </c>
      <c r="H4664">
        <v>-118.3</v>
      </c>
      <c r="I4664">
        <v>2.1429999999999998</v>
      </c>
    </row>
    <row r="4665" spans="1:9">
      <c r="A4665">
        <v>2.2936999999999999</v>
      </c>
      <c r="B4665">
        <v>42</v>
      </c>
      <c r="C4665">
        <v>1.9865470852017899</v>
      </c>
      <c r="D4665">
        <v>1</v>
      </c>
      <c r="E4665">
        <v>582</v>
      </c>
      <c r="F4665">
        <v>2.6098654708520099</v>
      </c>
      <c r="G4665">
        <v>34.049999999999997</v>
      </c>
      <c r="H4665">
        <v>-118.31</v>
      </c>
      <c r="I4665">
        <v>3.5</v>
      </c>
    </row>
    <row r="4666" spans="1:9">
      <c r="A4666">
        <v>2.1414</v>
      </c>
      <c r="B4666">
        <v>46</v>
      </c>
      <c r="C4666">
        <v>2.85773195876288</v>
      </c>
      <c r="D4666">
        <v>0.94226804123711305</v>
      </c>
      <c r="E4666">
        <v>1845</v>
      </c>
      <c r="F4666">
        <v>3.8041237113402002</v>
      </c>
      <c r="G4666">
        <v>34.049999999999997</v>
      </c>
      <c r="H4666">
        <v>-118.3</v>
      </c>
      <c r="I4666">
        <v>1.577</v>
      </c>
    </row>
    <row r="4667" spans="1:9">
      <c r="A4667">
        <v>2.2684000000000002</v>
      </c>
      <c r="B4667">
        <v>31</v>
      </c>
      <c r="C4667">
        <v>2.7551342812006299</v>
      </c>
      <c r="D4667">
        <v>1.13744075829383</v>
      </c>
      <c r="E4667">
        <v>2034</v>
      </c>
      <c r="F4667">
        <v>3.21327014218009</v>
      </c>
      <c r="G4667">
        <v>34.049999999999997</v>
      </c>
      <c r="H4667">
        <v>-118.3</v>
      </c>
      <c r="I4667">
        <v>1.9379999999999999</v>
      </c>
    </row>
    <row r="4668" spans="1:9">
      <c r="A4668">
        <v>1.3867</v>
      </c>
      <c r="B4668">
        <v>30</v>
      </c>
      <c r="C4668">
        <v>2.6240740740740698</v>
      </c>
      <c r="D4668">
        <v>1.0907407407407399</v>
      </c>
      <c r="E4668">
        <v>1615</v>
      </c>
      <c r="F4668">
        <v>2.99074074074074</v>
      </c>
      <c r="G4668">
        <v>34.049999999999997</v>
      </c>
      <c r="H4668">
        <v>-118.29</v>
      </c>
      <c r="I4668">
        <v>1.9379999999999999</v>
      </c>
    </row>
    <row r="4669" spans="1:9">
      <c r="A4669">
        <v>1.5972</v>
      </c>
      <c r="B4669">
        <v>34</v>
      </c>
      <c r="C4669">
        <v>2.5102505694760802</v>
      </c>
      <c r="D4669">
        <v>1.0205011389521601</v>
      </c>
      <c r="E4669">
        <v>1325</v>
      </c>
      <c r="F4669">
        <v>3.01822323462414</v>
      </c>
      <c r="G4669">
        <v>34.049999999999997</v>
      </c>
      <c r="H4669">
        <v>-118.29</v>
      </c>
      <c r="I4669">
        <v>1.6879999999999999</v>
      </c>
    </row>
    <row r="4670" spans="1:9">
      <c r="A4670">
        <v>1.9322999999999999</v>
      </c>
      <c r="B4670">
        <v>36</v>
      </c>
      <c r="C4670">
        <v>3.4391217564870198</v>
      </c>
      <c r="D4670">
        <v>1.1357285429141699</v>
      </c>
      <c r="E4670">
        <v>1664</v>
      </c>
      <c r="F4670">
        <v>3.3213572854291402</v>
      </c>
      <c r="G4670">
        <v>34.049999999999997</v>
      </c>
      <c r="H4670">
        <v>-118.3</v>
      </c>
      <c r="I4670">
        <v>1.611</v>
      </c>
    </row>
    <row r="4671" spans="1:9">
      <c r="A4671">
        <v>2.0960000000000001</v>
      </c>
      <c r="B4671">
        <v>34</v>
      </c>
      <c r="C4671">
        <v>2.4668930390492299</v>
      </c>
      <c r="D4671">
        <v>0.99830220713073003</v>
      </c>
      <c r="E4671">
        <v>1987</v>
      </c>
      <c r="F4671">
        <v>3.3735144312393799</v>
      </c>
      <c r="G4671">
        <v>34.049999999999997</v>
      </c>
      <c r="H4671">
        <v>-118.3</v>
      </c>
      <c r="I4671">
        <v>1.875</v>
      </c>
    </row>
    <row r="4672" spans="1:9">
      <c r="A4672">
        <v>1.847</v>
      </c>
      <c r="B4672">
        <v>18</v>
      </c>
      <c r="C4672">
        <v>2.3370273794002601</v>
      </c>
      <c r="D4672">
        <v>1.08279009126466</v>
      </c>
      <c r="E4672">
        <v>5229</v>
      </c>
      <c r="F4672">
        <v>3.4087353324641398</v>
      </c>
      <c r="G4672">
        <v>34.049999999999997</v>
      </c>
      <c r="H4672">
        <v>-118.29</v>
      </c>
      <c r="I4672">
        <v>2.5</v>
      </c>
    </row>
    <row r="4673" spans="1:9">
      <c r="A4673">
        <v>2.3864000000000001</v>
      </c>
      <c r="B4673">
        <v>11</v>
      </c>
      <c r="C4673">
        <v>1.98533724340175</v>
      </c>
      <c r="D4673">
        <v>1.08504398826979</v>
      </c>
      <c r="E4673">
        <v>1143</v>
      </c>
      <c r="F4673">
        <v>3.3519061583577701</v>
      </c>
      <c r="G4673">
        <v>34.049999999999997</v>
      </c>
      <c r="H4673">
        <v>-118.29</v>
      </c>
      <c r="I4673">
        <v>3.5</v>
      </c>
    </row>
    <row r="4674" spans="1:9">
      <c r="A4674">
        <v>2.0529999999999999</v>
      </c>
      <c r="B4674">
        <v>31</v>
      </c>
      <c r="C4674">
        <v>2.3483333333333301</v>
      </c>
      <c r="D4674">
        <v>1.0433333333333299</v>
      </c>
      <c r="E4674">
        <v>4126</v>
      </c>
      <c r="F4674">
        <v>3.4383333333333299</v>
      </c>
      <c r="G4674">
        <v>34.049999999999997</v>
      </c>
      <c r="H4674">
        <v>-118.29</v>
      </c>
      <c r="I4674">
        <v>2.2919999999999998</v>
      </c>
    </row>
    <row r="4675" spans="1:9">
      <c r="A4675">
        <v>4.6837999999999997</v>
      </c>
      <c r="B4675">
        <v>52</v>
      </c>
      <c r="C4675">
        <v>6.1467576791808796</v>
      </c>
      <c r="D4675">
        <v>1.06825938566552</v>
      </c>
      <c r="E4675">
        <v>714</v>
      </c>
      <c r="F4675">
        <v>2.4368600682593802</v>
      </c>
      <c r="G4675">
        <v>34.08</v>
      </c>
      <c r="H4675">
        <v>-118.35</v>
      </c>
      <c r="I4675">
        <v>4.79</v>
      </c>
    </row>
    <row r="4676" spans="1:9">
      <c r="A4676">
        <v>4.8899999999999997</v>
      </c>
      <c r="B4676">
        <v>52</v>
      </c>
      <c r="C4676">
        <v>6.06067961165048</v>
      </c>
      <c r="D4676">
        <v>0.98543689320388295</v>
      </c>
      <c r="E4676">
        <v>1030</v>
      </c>
      <c r="F4676">
        <v>2.5</v>
      </c>
      <c r="G4676">
        <v>34.07</v>
      </c>
      <c r="H4676">
        <v>-118.35</v>
      </c>
      <c r="I4676">
        <v>5.0000099999999996</v>
      </c>
    </row>
    <row r="4677" spans="1:9">
      <c r="A4677">
        <v>4.1327999999999996</v>
      </c>
      <c r="B4677">
        <v>52</v>
      </c>
      <c r="C4677">
        <v>6.7101449275362297</v>
      </c>
      <c r="D4677">
        <v>1.03188405797101</v>
      </c>
      <c r="E4677">
        <v>894</v>
      </c>
      <c r="F4677">
        <v>2.59130434782608</v>
      </c>
      <c r="G4677">
        <v>34.07</v>
      </c>
      <c r="H4677">
        <v>-118.35</v>
      </c>
      <c r="I4677">
        <v>5.0000099999999996</v>
      </c>
    </row>
    <row r="4678" spans="1:9">
      <c r="A4678">
        <v>5.8632</v>
      </c>
      <c r="B4678">
        <v>52</v>
      </c>
      <c r="C4678">
        <v>6.9562289562289497</v>
      </c>
      <c r="D4678">
        <v>1.07407407407407</v>
      </c>
      <c r="E4678">
        <v>981</v>
      </c>
      <c r="F4678">
        <v>3.3030303030303001</v>
      </c>
      <c r="G4678">
        <v>34.07</v>
      </c>
      <c r="H4678">
        <v>-118.34</v>
      </c>
      <c r="I4678">
        <v>4.5</v>
      </c>
    </row>
    <row r="4679" spans="1:9">
      <c r="A4679">
        <v>10.586</v>
      </c>
      <c r="B4679">
        <v>52</v>
      </c>
      <c r="C4679">
        <v>8.5089820359281401</v>
      </c>
      <c r="D4679">
        <v>0.97604790419161602</v>
      </c>
      <c r="E4679">
        <v>495</v>
      </c>
      <c r="F4679">
        <v>2.9640718562874202</v>
      </c>
      <c r="G4679">
        <v>34.08</v>
      </c>
      <c r="H4679">
        <v>-118.34</v>
      </c>
      <c r="I4679">
        <v>5.0000099999999996</v>
      </c>
    </row>
    <row r="4680" spans="1:9">
      <c r="A4680">
        <v>15.0001</v>
      </c>
      <c r="B4680">
        <v>52</v>
      </c>
      <c r="C4680">
        <v>8.7806122448979593</v>
      </c>
      <c r="D4680">
        <v>0.99489795918367296</v>
      </c>
      <c r="E4680">
        <v>688</v>
      </c>
      <c r="F4680">
        <v>3.5102040816326499</v>
      </c>
      <c r="G4680">
        <v>34.08</v>
      </c>
      <c r="H4680">
        <v>-118.34</v>
      </c>
      <c r="I4680">
        <v>5.0000099999999996</v>
      </c>
    </row>
    <row r="4681" spans="1:9">
      <c r="A4681">
        <v>6.2222999999999997</v>
      </c>
      <c r="B4681">
        <v>52</v>
      </c>
      <c r="C4681">
        <v>5.9595588235294104</v>
      </c>
      <c r="D4681">
        <v>1.04411764705882</v>
      </c>
      <c r="E4681">
        <v>588</v>
      </c>
      <c r="F4681">
        <v>2.1617647058823501</v>
      </c>
      <c r="G4681">
        <v>34.07</v>
      </c>
      <c r="H4681">
        <v>-118.34</v>
      </c>
      <c r="I4681">
        <v>5.0000099999999996</v>
      </c>
    </row>
    <row r="4682" spans="1:9">
      <c r="A4682">
        <v>4.1618000000000004</v>
      </c>
      <c r="B4682">
        <v>52</v>
      </c>
      <c r="C4682">
        <v>6.0656028368794299</v>
      </c>
      <c r="D4682">
        <v>1.06028368794326</v>
      </c>
      <c r="E4682">
        <v>1203</v>
      </c>
      <c r="F4682">
        <v>2.1329787234042499</v>
      </c>
      <c r="G4682">
        <v>34.07</v>
      </c>
      <c r="H4682">
        <v>-118.34</v>
      </c>
      <c r="I4682">
        <v>5.0000099999999996</v>
      </c>
    </row>
    <row r="4683" spans="1:9">
      <c r="A4683">
        <v>5.5871000000000004</v>
      </c>
      <c r="B4683">
        <v>52</v>
      </c>
      <c r="C4683">
        <v>5.4039215686274504</v>
      </c>
      <c r="D4683">
        <v>1.0627450980392099</v>
      </c>
      <c r="E4683">
        <v>971</v>
      </c>
      <c r="F4683">
        <v>1.90392156862745</v>
      </c>
      <c r="G4683">
        <v>34.08</v>
      </c>
      <c r="H4683">
        <v>-118.34</v>
      </c>
      <c r="I4683">
        <v>5.0000099999999996</v>
      </c>
    </row>
    <row r="4684" spans="1:9">
      <c r="A4684">
        <v>3.2645</v>
      </c>
      <c r="B4684">
        <v>52</v>
      </c>
      <c r="C4684">
        <v>4.0866477272727204</v>
      </c>
      <c r="D4684">
        <v>1.02414772727272</v>
      </c>
      <c r="E4684">
        <v>1186</v>
      </c>
      <c r="F4684">
        <v>1.6846590909090899</v>
      </c>
      <c r="G4684">
        <v>34.08</v>
      </c>
      <c r="H4684">
        <v>-118.35</v>
      </c>
      <c r="I4684">
        <v>1.75</v>
      </c>
    </row>
    <row r="4685" spans="1:9">
      <c r="A4685">
        <v>3.1764999999999999</v>
      </c>
      <c r="B4685">
        <v>52</v>
      </c>
      <c r="C4685">
        <v>4.1197916666666599</v>
      </c>
      <c r="D4685">
        <v>1.0434027777777699</v>
      </c>
      <c r="E4685">
        <v>1135</v>
      </c>
      <c r="F4685">
        <v>1.9704861111111101</v>
      </c>
      <c r="G4685">
        <v>34.08</v>
      </c>
      <c r="H4685">
        <v>-118.36</v>
      </c>
      <c r="I4685">
        <v>2.25</v>
      </c>
    </row>
    <row r="4686" spans="1:9">
      <c r="A4686">
        <v>2.9621</v>
      </c>
      <c r="B4686">
        <v>52</v>
      </c>
      <c r="C4686">
        <v>3.9790794979079398</v>
      </c>
      <c r="D4686">
        <v>1.02092050209205</v>
      </c>
      <c r="E4686">
        <v>848</v>
      </c>
      <c r="F4686">
        <v>1.7740585774058499</v>
      </c>
      <c r="G4686">
        <v>34.08</v>
      </c>
      <c r="H4686">
        <v>-118.36</v>
      </c>
      <c r="I4686">
        <v>1.75</v>
      </c>
    </row>
    <row r="4687" spans="1:9">
      <c r="A4687">
        <v>3.6111</v>
      </c>
      <c r="B4687">
        <v>48</v>
      </c>
      <c r="C4687">
        <v>3.8362068965517202</v>
      </c>
      <c r="D4687">
        <v>1.09913793103448</v>
      </c>
      <c r="E4687">
        <v>434</v>
      </c>
      <c r="F4687">
        <v>1.8706896551724099</v>
      </c>
      <c r="G4687">
        <v>34.07</v>
      </c>
      <c r="H4687">
        <v>-118.35</v>
      </c>
      <c r="I4687">
        <v>4.5</v>
      </c>
    </row>
    <row r="4688" spans="1:9">
      <c r="A4688">
        <v>3.3593999999999999</v>
      </c>
      <c r="B4688">
        <v>45</v>
      </c>
      <c r="C4688">
        <v>3.8231259186673201</v>
      </c>
      <c r="D4688">
        <v>1.0553650171484501</v>
      </c>
      <c r="E4688">
        <v>3359</v>
      </c>
      <c r="F4688">
        <v>1.64576188143067</v>
      </c>
      <c r="G4688">
        <v>34.07</v>
      </c>
      <c r="H4688">
        <v>-118.35</v>
      </c>
      <c r="I4688">
        <v>2.875</v>
      </c>
    </row>
    <row r="4689" spans="1:9">
      <c r="A4689">
        <v>4.0179</v>
      </c>
      <c r="B4689">
        <v>46</v>
      </c>
      <c r="C4689">
        <v>4.15869017632241</v>
      </c>
      <c r="D4689">
        <v>1.0327455919395401</v>
      </c>
      <c r="E4689">
        <v>512</v>
      </c>
      <c r="F4689">
        <v>1.2896725440806001</v>
      </c>
      <c r="G4689">
        <v>34.07</v>
      </c>
      <c r="H4689">
        <v>-118.35</v>
      </c>
      <c r="I4689">
        <v>3.5</v>
      </c>
    </row>
    <row r="4690" spans="1:9">
      <c r="A4690">
        <v>3.5718999999999999</v>
      </c>
      <c r="B4690">
        <v>45</v>
      </c>
      <c r="C4690">
        <v>4.0939431396786103</v>
      </c>
      <c r="D4690">
        <v>1.0877626699629099</v>
      </c>
      <c r="E4690">
        <v>1157</v>
      </c>
      <c r="F4690">
        <v>1.4301606922126</v>
      </c>
      <c r="G4690">
        <v>34.07</v>
      </c>
      <c r="H4690">
        <v>-118.35</v>
      </c>
      <c r="I4690">
        <v>5.0000099999999996</v>
      </c>
    </row>
    <row r="4691" spans="1:9">
      <c r="A4691">
        <v>2.3374999999999999</v>
      </c>
      <c r="B4691">
        <v>40</v>
      </c>
      <c r="C4691">
        <v>4.1292517006802703</v>
      </c>
      <c r="D4691">
        <v>1.0136054421768701</v>
      </c>
      <c r="E4691">
        <v>777</v>
      </c>
      <c r="F4691">
        <v>1.7619047619047601</v>
      </c>
      <c r="G4691">
        <v>34.07</v>
      </c>
      <c r="H4691">
        <v>-118.36</v>
      </c>
      <c r="I4691">
        <v>3.552</v>
      </c>
    </row>
    <row r="4692" spans="1:9">
      <c r="A4692">
        <v>4.7019000000000002</v>
      </c>
      <c r="B4692">
        <v>48</v>
      </c>
      <c r="C4692">
        <v>4.8739495798319297</v>
      </c>
      <c r="D4692">
        <v>1.00840336134453</v>
      </c>
      <c r="E4692">
        <v>748</v>
      </c>
      <c r="F4692">
        <v>2.09523809523809</v>
      </c>
      <c r="G4692">
        <v>34.07</v>
      </c>
      <c r="H4692">
        <v>-118.36</v>
      </c>
      <c r="I4692">
        <v>4.1109999999999998</v>
      </c>
    </row>
    <row r="4693" spans="1:9">
      <c r="A4693">
        <v>4.3666999999999998</v>
      </c>
      <c r="B4693">
        <v>50</v>
      </c>
      <c r="C4693">
        <v>4.8817829457364299</v>
      </c>
      <c r="D4693">
        <v>1.0406976744186001</v>
      </c>
      <c r="E4693">
        <v>1117</v>
      </c>
      <c r="F4693">
        <v>2.1647286821705398</v>
      </c>
      <c r="G4693">
        <v>34.07</v>
      </c>
      <c r="H4693">
        <v>-118.37</v>
      </c>
      <c r="I4693">
        <v>4.056</v>
      </c>
    </row>
    <row r="4694" spans="1:9">
      <c r="A4694">
        <v>3.4264999999999999</v>
      </c>
      <c r="B4694">
        <v>52</v>
      </c>
      <c r="C4694">
        <v>4.7034482758620602</v>
      </c>
      <c r="D4694">
        <v>1.0367816091954001</v>
      </c>
      <c r="E4694">
        <v>944</v>
      </c>
      <c r="F4694">
        <v>2.1701149425287301</v>
      </c>
      <c r="G4694">
        <v>34.07</v>
      </c>
      <c r="H4694">
        <v>-118.36</v>
      </c>
      <c r="I4694">
        <v>4.569</v>
      </c>
    </row>
    <row r="4695" spans="1:9">
      <c r="A4695">
        <v>4.25</v>
      </c>
      <c r="B4695">
        <v>52</v>
      </c>
      <c r="C4695">
        <v>5.7369791666666599</v>
      </c>
      <c r="D4695">
        <v>1.1380208333333299</v>
      </c>
      <c r="E4695">
        <v>899</v>
      </c>
      <c r="F4695">
        <v>2.3411458333333299</v>
      </c>
      <c r="G4695">
        <v>34.07</v>
      </c>
      <c r="H4695">
        <v>-118.37</v>
      </c>
      <c r="I4695">
        <v>4.8689999999999998</v>
      </c>
    </row>
    <row r="4696" spans="1:9">
      <c r="A4696">
        <v>5.24</v>
      </c>
      <c r="B4696">
        <v>52</v>
      </c>
      <c r="C4696">
        <v>5.0810185185185102</v>
      </c>
      <c r="D4696">
        <v>1.00694444444444</v>
      </c>
      <c r="E4696">
        <v>884</v>
      </c>
      <c r="F4696">
        <v>2.0462962962962901</v>
      </c>
      <c r="G4696">
        <v>34.07</v>
      </c>
      <c r="H4696">
        <v>-118.37</v>
      </c>
      <c r="I4696">
        <v>4.8639999999999999</v>
      </c>
    </row>
    <row r="4697" spans="1:9">
      <c r="A4697">
        <v>3.2010000000000001</v>
      </c>
      <c r="B4697">
        <v>44</v>
      </c>
      <c r="C4697">
        <v>4.3667205169628396</v>
      </c>
      <c r="D4697">
        <v>1.0710823909531499</v>
      </c>
      <c r="E4697">
        <v>1045</v>
      </c>
      <c r="F4697">
        <v>1.6882067851373099</v>
      </c>
      <c r="G4697">
        <v>34.07</v>
      </c>
      <c r="H4697">
        <v>-118.37</v>
      </c>
      <c r="I4697">
        <v>2.875</v>
      </c>
    </row>
    <row r="4698" spans="1:9">
      <c r="A4698">
        <v>3.1677</v>
      </c>
      <c r="B4698">
        <v>39</v>
      </c>
      <c r="C4698">
        <v>4.2289377289377201</v>
      </c>
      <c r="D4698">
        <v>0.96336996336996294</v>
      </c>
      <c r="E4698">
        <v>870</v>
      </c>
      <c r="F4698">
        <v>1.59340659340659</v>
      </c>
      <c r="G4698">
        <v>34.07</v>
      </c>
      <c r="H4698">
        <v>-118.37</v>
      </c>
      <c r="I4698">
        <v>4.5339999999999998</v>
      </c>
    </row>
    <row r="4699" spans="1:9">
      <c r="A4699">
        <v>3.4285999999999999</v>
      </c>
      <c r="B4699">
        <v>52</v>
      </c>
      <c r="C4699">
        <v>4.2509803921568601</v>
      </c>
      <c r="D4699">
        <v>0.96862745098039205</v>
      </c>
      <c r="E4699">
        <v>468</v>
      </c>
      <c r="F4699">
        <v>1.8352941176470501</v>
      </c>
      <c r="G4699">
        <v>34.07</v>
      </c>
      <c r="H4699">
        <v>-118.37</v>
      </c>
      <c r="I4699">
        <v>4.7430000000000003</v>
      </c>
    </row>
    <row r="4700" spans="1:9">
      <c r="A4700">
        <v>3.3988999999999998</v>
      </c>
      <c r="B4700">
        <v>25</v>
      </c>
      <c r="C4700">
        <v>3.8832913518051999</v>
      </c>
      <c r="D4700">
        <v>1.09739714525608</v>
      </c>
      <c r="E4700">
        <v>1739</v>
      </c>
      <c r="F4700">
        <v>1.4601175482787501</v>
      </c>
      <c r="G4700">
        <v>34.08</v>
      </c>
      <c r="H4700">
        <v>-118.38</v>
      </c>
      <c r="I4700">
        <v>4.8499999999999996</v>
      </c>
    </row>
    <row r="4701" spans="1:9">
      <c r="A4701">
        <v>3.3725000000000001</v>
      </c>
      <c r="B4701">
        <v>16</v>
      </c>
      <c r="C4701">
        <v>3.98180314309346</v>
      </c>
      <c r="D4701">
        <v>1.14226633581472</v>
      </c>
      <c r="E4701">
        <v>1897</v>
      </c>
      <c r="F4701">
        <v>1.5690653432588899</v>
      </c>
      <c r="G4701">
        <v>34.07</v>
      </c>
      <c r="H4701">
        <v>-118.38</v>
      </c>
      <c r="I4701">
        <v>3.75</v>
      </c>
    </row>
    <row r="4702" spans="1:9">
      <c r="A4702">
        <v>3.5573000000000001</v>
      </c>
      <c r="B4702">
        <v>21</v>
      </c>
      <c r="C4702">
        <v>4.1044943820224704</v>
      </c>
      <c r="D4702">
        <v>1.0741573033707801</v>
      </c>
      <c r="E4702">
        <v>1510</v>
      </c>
      <c r="F4702">
        <v>1.69662921348314</v>
      </c>
      <c r="G4702">
        <v>34.07</v>
      </c>
      <c r="H4702">
        <v>-118.38</v>
      </c>
      <c r="I4702">
        <v>5.0000099999999996</v>
      </c>
    </row>
    <row r="4703" spans="1:9">
      <c r="A4703">
        <v>3.1766000000000001</v>
      </c>
      <c r="B4703">
        <v>52</v>
      </c>
      <c r="C4703">
        <v>3.1845536609829401</v>
      </c>
      <c r="D4703">
        <v>1.06018054162487</v>
      </c>
      <c r="E4703">
        <v>1594</v>
      </c>
      <c r="F4703">
        <v>1.5987963891675001</v>
      </c>
      <c r="G4703">
        <v>34.07</v>
      </c>
      <c r="H4703">
        <v>-118.34</v>
      </c>
      <c r="I4703">
        <v>2.25</v>
      </c>
    </row>
    <row r="4704" spans="1:9">
      <c r="A4704">
        <v>2.4722</v>
      </c>
      <c r="B4704">
        <v>52</v>
      </c>
      <c r="C4704">
        <v>2.7678714859437701</v>
      </c>
      <c r="D4704">
        <v>1.09236947791164</v>
      </c>
      <c r="E4704">
        <v>1768</v>
      </c>
      <c r="F4704">
        <v>1.4200803212851401</v>
      </c>
      <c r="G4704">
        <v>34.06</v>
      </c>
      <c r="H4704">
        <v>-118.35</v>
      </c>
      <c r="I4704">
        <v>5.0000099999999996</v>
      </c>
    </row>
    <row r="4705" spans="1:9">
      <c r="A4705">
        <v>7.1669</v>
      </c>
      <c r="B4705">
        <v>52</v>
      </c>
      <c r="C4705">
        <v>6.1401869158878499</v>
      </c>
      <c r="D4705">
        <v>0.79439252336448596</v>
      </c>
      <c r="E4705">
        <v>629</v>
      </c>
      <c r="F4705">
        <v>2.9392523364485901</v>
      </c>
      <c r="G4705">
        <v>34.06</v>
      </c>
      <c r="H4705">
        <v>-118.34</v>
      </c>
      <c r="I4705">
        <v>5.0000099999999996</v>
      </c>
    </row>
    <row r="4706" spans="1:9">
      <c r="A4706">
        <v>3.9167000000000001</v>
      </c>
      <c r="B4706">
        <v>52</v>
      </c>
      <c r="C4706">
        <v>5.6347438752783896</v>
      </c>
      <c r="D4706">
        <v>1.02004454342984</v>
      </c>
      <c r="E4706">
        <v>1122</v>
      </c>
      <c r="F4706">
        <v>2.49888641425389</v>
      </c>
      <c r="G4706">
        <v>34.049999999999997</v>
      </c>
      <c r="H4706">
        <v>-118.34</v>
      </c>
      <c r="I4706">
        <v>3.2160000000000002</v>
      </c>
    </row>
    <row r="4707" spans="1:9">
      <c r="A4707">
        <v>3.5480999999999998</v>
      </c>
      <c r="B4707">
        <v>52</v>
      </c>
      <c r="C4707">
        <v>5.48806366047745</v>
      </c>
      <c r="D4707">
        <v>1.1061007957559601</v>
      </c>
      <c r="E4707">
        <v>826</v>
      </c>
      <c r="F4707">
        <v>2.1909814323607399</v>
      </c>
      <c r="G4707">
        <v>34.06</v>
      </c>
      <c r="H4707">
        <v>-118.34</v>
      </c>
      <c r="I4707">
        <v>3.96</v>
      </c>
    </row>
    <row r="4708" spans="1:9">
      <c r="A4708">
        <v>3.7166999999999999</v>
      </c>
      <c r="B4708">
        <v>52</v>
      </c>
      <c r="C4708">
        <v>4.9400000000000004</v>
      </c>
      <c r="D4708">
        <v>1.1200000000000001</v>
      </c>
      <c r="E4708">
        <v>768</v>
      </c>
      <c r="F4708">
        <v>2.56</v>
      </c>
      <c r="G4708">
        <v>34.06</v>
      </c>
      <c r="H4708">
        <v>-118.34</v>
      </c>
      <c r="I4708">
        <v>3.2730000000000001</v>
      </c>
    </row>
    <row r="4709" spans="1:9">
      <c r="A4709">
        <v>3.2410999999999999</v>
      </c>
      <c r="B4709">
        <v>52</v>
      </c>
      <c r="C4709">
        <v>5.1488203266787602</v>
      </c>
      <c r="D4709">
        <v>1.0925589836660601</v>
      </c>
      <c r="E4709">
        <v>1164</v>
      </c>
      <c r="F4709">
        <v>2.1125226860253998</v>
      </c>
      <c r="G4709">
        <v>34.06</v>
      </c>
      <c r="H4709">
        <v>-118.35</v>
      </c>
      <c r="I4709">
        <v>2.5</v>
      </c>
    </row>
    <row r="4710" spans="1:9">
      <c r="A4710">
        <v>3.7166999999999999</v>
      </c>
      <c r="B4710">
        <v>48</v>
      </c>
      <c r="C4710">
        <v>4.38187702265372</v>
      </c>
      <c r="D4710">
        <v>0.90291262135922301</v>
      </c>
      <c r="E4710">
        <v>716</v>
      </c>
      <c r="F4710">
        <v>2.3171521035598701</v>
      </c>
      <c r="G4710">
        <v>34.06</v>
      </c>
      <c r="H4710">
        <v>-118.35</v>
      </c>
      <c r="I4710">
        <v>3.85</v>
      </c>
    </row>
    <row r="4711" spans="1:9">
      <c r="A4711">
        <v>5.3818999999999999</v>
      </c>
      <c r="B4711">
        <v>52</v>
      </c>
      <c r="C4711">
        <v>4.51485148514851</v>
      </c>
      <c r="D4711">
        <v>1.06270627062706</v>
      </c>
      <c r="E4711">
        <v>617</v>
      </c>
      <c r="F4711">
        <v>2.03630363036303</v>
      </c>
      <c r="G4711">
        <v>34.06</v>
      </c>
      <c r="H4711">
        <v>-118.35</v>
      </c>
      <c r="I4711">
        <v>4.4089999999999998</v>
      </c>
    </row>
    <row r="4712" spans="1:9">
      <c r="A4712">
        <v>2.6781000000000001</v>
      </c>
      <c r="B4712">
        <v>33</v>
      </c>
      <c r="C4712">
        <v>3.9130434782608599</v>
      </c>
      <c r="D4712">
        <v>1.13586956521739</v>
      </c>
      <c r="E4712">
        <v>1416</v>
      </c>
      <c r="F4712">
        <v>1.9239130434782601</v>
      </c>
      <c r="G4712">
        <v>34.049999999999997</v>
      </c>
      <c r="H4712">
        <v>-118.35</v>
      </c>
      <c r="I4712">
        <v>3.2879999999999998</v>
      </c>
    </row>
    <row r="4713" spans="1:9">
      <c r="A4713">
        <v>3.2279</v>
      </c>
      <c r="B4713">
        <v>48</v>
      </c>
      <c r="C4713">
        <v>4.2938331318016898</v>
      </c>
      <c r="D4713">
        <v>0.99879081015719395</v>
      </c>
      <c r="E4713">
        <v>1601</v>
      </c>
      <c r="F4713">
        <v>1.9359129383313101</v>
      </c>
      <c r="G4713">
        <v>34.06</v>
      </c>
      <c r="H4713">
        <v>-118.35</v>
      </c>
      <c r="I4713">
        <v>4</v>
      </c>
    </row>
    <row r="4714" spans="1:9">
      <c r="A4714">
        <v>3.25</v>
      </c>
      <c r="B4714">
        <v>39</v>
      </c>
      <c r="C4714">
        <v>4.5032051282051198</v>
      </c>
      <c r="D4714">
        <v>1.07371794871794</v>
      </c>
      <c r="E4714">
        <v>1109</v>
      </c>
      <c r="F4714">
        <v>1.7772435897435801</v>
      </c>
      <c r="G4714">
        <v>34.06</v>
      </c>
      <c r="H4714">
        <v>-118.36</v>
      </c>
      <c r="I4714">
        <v>3.55</v>
      </c>
    </row>
    <row r="4715" spans="1:9">
      <c r="A4715">
        <v>2.9605000000000001</v>
      </c>
      <c r="B4715">
        <v>52</v>
      </c>
      <c r="C4715">
        <v>5.3924050632911298</v>
      </c>
      <c r="D4715">
        <v>1.15189873417721</v>
      </c>
      <c r="E4715">
        <v>921</v>
      </c>
      <c r="F4715">
        <v>2.33164556962025</v>
      </c>
      <c r="G4715">
        <v>34.06</v>
      </c>
      <c r="H4715">
        <v>-118.36</v>
      </c>
      <c r="I4715">
        <v>5.0000099999999996</v>
      </c>
    </row>
    <row r="4716" spans="1:9">
      <c r="A4716">
        <v>4.5191999999999997</v>
      </c>
      <c r="B4716">
        <v>52</v>
      </c>
      <c r="C4716">
        <v>5.58278145695364</v>
      </c>
      <c r="D4716">
        <v>1.0596026490066199</v>
      </c>
      <c r="E4716">
        <v>333</v>
      </c>
      <c r="F4716">
        <v>2.2052980132450299</v>
      </c>
      <c r="G4716">
        <v>34.06</v>
      </c>
      <c r="H4716">
        <v>-118.37</v>
      </c>
      <c r="I4716">
        <v>4.46</v>
      </c>
    </row>
    <row r="4717" spans="1:9">
      <c r="A4717">
        <v>5.5595999999999997</v>
      </c>
      <c r="B4717">
        <v>52</v>
      </c>
      <c r="C4717">
        <v>6.3809523809523796</v>
      </c>
      <c r="D4717">
        <v>1.1468253968253901</v>
      </c>
      <c r="E4717">
        <v>630</v>
      </c>
      <c r="F4717">
        <v>2.5</v>
      </c>
      <c r="G4717">
        <v>34.06</v>
      </c>
      <c r="H4717">
        <v>-118.37</v>
      </c>
      <c r="I4717">
        <v>5.0000099999999996</v>
      </c>
    </row>
    <row r="4718" spans="1:9">
      <c r="A4718">
        <v>3.1475</v>
      </c>
      <c r="B4718">
        <v>28</v>
      </c>
      <c r="C4718">
        <v>4.3937282229965096</v>
      </c>
      <c r="D4718">
        <v>1.07317073170731</v>
      </c>
      <c r="E4718">
        <v>991</v>
      </c>
      <c r="F4718">
        <v>1.7264808362369299</v>
      </c>
      <c r="G4718">
        <v>34.06</v>
      </c>
      <c r="H4718">
        <v>-118.38</v>
      </c>
      <c r="I4718">
        <v>3.625</v>
      </c>
    </row>
    <row r="4719" spans="1:9">
      <c r="A4719">
        <v>2.7824</v>
      </c>
      <c r="B4719">
        <v>29</v>
      </c>
      <c r="C4719">
        <v>4.5045662100456596</v>
      </c>
      <c r="D4719">
        <v>1.1506849315068399</v>
      </c>
      <c r="E4719">
        <v>1676</v>
      </c>
      <c r="F4719">
        <v>1.91324200913242</v>
      </c>
      <c r="G4719">
        <v>34.06</v>
      </c>
      <c r="H4719">
        <v>-118.38</v>
      </c>
      <c r="I4719">
        <v>4.5</v>
      </c>
    </row>
    <row r="4720" spans="1:9">
      <c r="A4720">
        <v>2.8233000000000001</v>
      </c>
      <c r="B4720">
        <v>31</v>
      </c>
      <c r="C4720">
        <v>4.0607476635513997</v>
      </c>
      <c r="D4720">
        <v>1.0822429906541999</v>
      </c>
      <c r="E4720">
        <v>1987</v>
      </c>
      <c r="F4720">
        <v>1.8570093457943899</v>
      </c>
      <c r="G4720">
        <v>34.06</v>
      </c>
      <c r="H4720">
        <v>-118.38</v>
      </c>
      <c r="I4720">
        <v>3.1</v>
      </c>
    </row>
    <row r="4721" spans="1:9">
      <c r="A4721">
        <v>3.5556000000000001</v>
      </c>
      <c r="B4721">
        <v>25</v>
      </c>
      <c r="C4721">
        <v>4.0220125786163496</v>
      </c>
      <c r="D4721">
        <v>1.03930817610062</v>
      </c>
      <c r="E4721">
        <v>1183</v>
      </c>
      <c r="F4721">
        <v>1.86006289308176</v>
      </c>
      <c r="G4721">
        <v>34.06</v>
      </c>
      <c r="H4721">
        <v>-118.38</v>
      </c>
      <c r="I4721">
        <v>5</v>
      </c>
    </row>
    <row r="4722" spans="1:9">
      <c r="A4722">
        <v>3.0861999999999998</v>
      </c>
      <c r="B4722">
        <v>35</v>
      </c>
      <c r="C4722">
        <v>4.6978967495219797</v>
      </c>
      <c r="D4722">
        <v>1.0554493307839301</v>
      </c>
      <c r="E4722">
        <v>1159</v>
      </c>
      <c r="F4722">
        <v>2.2160611854684502</v>
      </c>
      <c r="G4722">
        <v>34.049999999999997</v>
      </c>
      <c r="H4722">
        <v>-118.37</v>
      </c>
      <c r="I4722">
        <v>3.4529999999999998</v>
      </c>
    </row>
    <row r="4723" spans="1:9">
      <c r="A4723">
        <v>3.8250000000000002</v>
      </c>
      <c r="B4723">
        <v>52</v>
      </c>
      <c r="C4723">
        <v>5.4657534246575299</v>
      </c>
      <c r="D4723">
        <v>1.0547945205479401</v>
      </c>
      <c r="E4723">
        <v>671</v>
      </c>
      <c r="F4723">
        <v>3.0639269406392602</v>
      </c>
      <c r="G4723">
        <v>34.04</v>
      </c>
      <c r="H4723">
        <v>-118.37</v>
      </c>
      <c r="I4723">
        <v>2.7850000000000001</v>
      </c>
    </row>
    <row r="4724" spans="1:9">
      <c r="A4724">
        <v>4.0049999999999999</v>
      </c>
      <c r="B4724">
        <v>48</v>
      </c>
      <c r="C4724">
        <v>5.7027027027027</v>
      </c>
      <c r="D4724">
        <v>1.0540540540540499</v>
      </c>
      <c r="E4724">
        <v>539</v>
      </c>
      <c r="F4724">
        <v>2.4279279279279198</v>
      </c>
      <c r="G4724">
        <v>34.049999999999997</v>
      </c>
      <c r="H4724">
        <v>-118.37</v>
      </c>
      <c r="I4724">
        <v>2.75</v>
      </c>
    </row>
    <row r="4725" spans="1:9">
      <c r="A4725">
        <v>2.9883000000000002</v>
      </c>
      <c r="B4725">
        <v>41</v>
      </c>
      <c r="C4725">
        <v>4.5383141762452102</v>
      </c>
      <c r="D4725">
        <v>1.0421455938697299</v>
      </c>
      <c r="E4725">
        <v>1252</v>
      </c>
      <c r="F4725">
        <v>2.39846743295019</v>
      </c>
      <c r="G4725">
        <v>34.049999999999997</v>
      </c>
      <c r="H4725">
        <v>-118.37</v>
      </c>
      <c r="I4725">
        <v>2.9609999999999999</v>
      </c>
    </row>
    <row r="4726" spans="1:9">
      <c r="A4726">
        <v>5.0857999999999999</v>
      </c>
      <c r="B4726">
        <v>52</v>
      </c>
      <c r="C4726">
        <v>5.4476885644768798</v>
      </c>
      <c r="D4726">
        <v>1.0291970802919701</v>
      </c>
      <c r="E4726">
        <v>832</v>
      </c>
      <c r="F4726">
        <v>2.0243309002432999</v>
      </c>
      <c r="G4726">
        <v>34.06</v>
      </c>
      <c r="H4726">
        <v>-118.37</v>
      </c>
      <c r="I4726">
        <v>4.7</v>
      </c>
    </row>
    <row r="4727" spans="1:9">
      <c r="A4727">
        <v>4.0583</v>
      </c>
      <c r="B4727">
        <v>52</v>
      </c>
      <c r="C4727">
        <v>5.8650000000000002</v>
      </c>
      <c r="D4727">
        <v>1.0925</v>
      </c>
      <c r="E4727">
        <v>1121</v>
      </c>
      <c r="F4727">
        <v>2.8025000000000002</v>
      </c>
      <c r="G4727">
        <v>34.049999999999997</v>
      </c>
      <c r="H4727">
        <v>-118.37</v>
      </c>
      <c r="I4727">
        <v>4.4429999999999996</v>
      </c>
    </row>
    <row r="4728" spans="1:9">
      <c r="A4728">
        <v>3.625</v>
      </c>
      <c r="B4728">
        <v>52</v>
      </c>
      <c r="C4728">
        <v>5.0746753246753196</v>
      </c>
      <c r="D4728">
        <v>0.993506493506493</v>
      </c>
      <c r="E4728">
        <v>776</v>
      </c>
      <c r="F4728">
        <v>2.5194805194805099</v>
      </c>
      <c r="G4728">
        <v>34.049999999999997</v>
      </c>
      <c r="H4728">
        <v>-118.37</v>
      </c>
      <c r="I4728">
        <v>4.4089999999999998</v>
      </c>
    </row>
    <row r="4729" spans="1:9">
      <c r="A4729">
        <v>4.0217000000000001</v>
      </c>
      <c r="B4729">
        <v>52</v>
      </c>
      <c r="C4729">
        <v>5.1767241379310303</v>
      </c>
      <c r="D4729">
        <v>1.0905172413793101</v>
      </c>
      <c r="E4729">
        <v>878</v>
      </c>
      <c r="F4729">
        <v>1.8922413793103401</v>
      </c>
      <c r="G4729">
        <v>34.06</v>
      </c>
      <c r="H4729">
        <v>-118.37</v>
      </c>
      <c r="I4729">
        <v>5.0000099999999996</v>
      </c>
    </row>
    <row r="4730" spans="1:9">
      <c r="A4730">
        <v>3.3824000000000001</v>
      </c>
      <c r="B4730">
        <v>48</v>
      </c>
      <c r="C4730">
        <v>5.0275482093663904</v>
      </c>
      <c r="D4730">
        <v>1.1129476584022</v>
      </c>
      <c r="E4730">
        <v>728</v>
      </c>
      <c r="F4730">
        <v>2.0055096418732701</v>
      </c>
      <c r="G4730">
        <v>34.049999999999997</v>
      </c>
      <c r="H4730">
        <v>-118.36</v>
      </c>
      <c r="I4730">
        <v>3.226</v>
      </c>
    </row>
    <row r="4731" spans="1:9">
      <c r="A4731">
        <v>4.0625</v>
      </c>
      <c r="B4731">
        <v>47</v>
      </c>
      <c r="C4731">
        <v>5.1223021582733796</v>
      </c>
      <c r="D4731">
        <v>1.07913669064748</v>
      </c>
      <c r="E4731">
        <v>632</v>
      </c>
      <c r="F4731">
        <v>2.27338129496402</v>
      </c>
      <c r="G4731">
        <v>34.049999999999997</v>
      </c>
      <c r="H4731">
        <v>-118.36</v>
      </c>
      <c r="I4731">
        <v>2.952</v>
      </c>
    </row>
    <row r="4732" spans="1:9">
      <c r="A4732">
        <v>3.2812999999999999</v>
      </c>
      <c r="B4732">
        <v>48</v>
      </c>
      <c r="C4732">
        <v>4.9594594594594597</v>
      </c>
      <c r="D4732">
        <v>1.0270270270270201</v>
      </c>
      <c r="E4732">
        <v>956</v>
      </c>
      <c r="F4732">
        <v>2.58378378378378</v>
      </c>
      <c r="G4732">
        <v>34.049999999999997</v>
      </c>
      <c r="H4732">
        <v>-118.36</v>
      </c>
      <c r="I4732">
        <v>2.4359999999999999</v>
      </c>
    </row>
    <row r="4733" spans="1:9">
      <c r="A4733">
        <v>2.7917000000000001</v>
      </c>
      <c r="B4733">
        <v>49</v>
      </c>
      <c r="C4733">
        <v>5.1288659793814402</v>
      </c>
      <c r="D4733">
        <v>0.94845360824742198</v>
      </c>
      <c r="E4733">
        <v>462</v>
      </c>
      <c r="F4733">
        <v>2.3814432989690699</v>
      </c>
      <c r="G4733">
        <v>34.04</v>
      </c>
      <c r="H4733">
        <v>-118.36</v>
      </c>
      <c r="I4733">
        <v>2.42</v>
      </c>
    </row>
    <row r="4734" spans="1:9">
      <c r="A4734">
        <v>3.3332999999999999</v>
      </c>
      <c r="B4734">
        <v>45</v>
      </c>
      <c r="C4734">
        <v>4.5941320293398498</v>
      </c>
      <c r="D4734">
        <v>0.96577017114914399</v>
      </c>
      <c r="E4734">
        <v>946</v>
      </c>
      <c r="F4734">
        <v>2.3129584352078201</v>
      </c>
      <c r="G4734">
        <v>34.049999999999997</v>
      </c>
      <c r="H4734">
        <v>-118.36</v>
      </c>
      <c r="I4734">
        <v>2.5470000000000002</v>
      </c>
    </row>
    <row r="4735" spans="1:9">
      <c r="A4735">
        <v>3.0832999999999999</v>
      </c>
      <c r="B4735">
        <v>50</v>
      </c>
      <c r="C4735">
        <v>4.6411609498680697</v>
      </c>
      <c r="D4735">
        <v>1.07124010554089</v>
      </c>
      <c r="E4735">
        <v>1724</v>
      </c>
      <c r="F4735">
        <v>2.27440633245382</v>
      </c>
      <c r="G4735">
        <v>34.049999999999997</v>
      </c>
      <c r="H4735">
        <v>-118.36</v>
      </c>
      <c r="I4735">
        <v>3.3809999999999998</v>
      </c>
    </row>
    <row r="4736" spans="1:9">
      <c r="A4736">
        <v>3.0707</v>
      </c>
      <c r="B4736">
        <v>52</v>
      </c>
      <c r="C4736">
        <v>4.9232613908872898</v>
      </c>
      <c r="D4736">
        <v>1.1510791366906401</v>
      </c>
      <c r="E4736">
        <v>900</v>
      </c>
      <c r="F4736">
        <v>2.1582733812949599</v>
      </c>
      <c r="G4736">
        <v>34.049999999999997</v>
      </c>
      <c r="H4736">
        <v>-118.38</v>
      </c>
      <c r="I4736">
        <v>4.1790000000000003</v>
      </c>
    </row>
    <row r="4737" spans="1:9">
      <c r="A4737">
        <v>5.7508999999999997</v>
      </c>
      <c r="B4737">
        <v>47</v>
      </c>
      <c r="C4737">
        <v>5.2122186495176797</v>
      </c>
      <c r="D4737">
        <v>1.0096463022508</v>
      </c>
      <c r="E4737">
        <v>724</v>
      </c>
      <c r="F4737">
        <v>2.3279742765273301</v>
      </c>
      <c r="G4737">
        <v>34.049999999999997</v>
      </c>
      <c r="H4737">
        <v>-118.39</v>
      </c>
      <c r="I4737">
        <v>4.7409999999999997</v>
      </c>
    </row>
    <row r="4738" spans="1:9">
      <c r="A4738">
        <v>4.2404000000000002</v>
      </c>
      <c r="B4738">
        <v>52</v>
      </c>
      <c r="C4738">
        <v>4.4424778761061896</v>
      </c>
      <c r="D4738">
        <v>1.0221238938053001</v>
      </c>
      <c r="E4738">
        <v>590</v>
      </c>
      <c r="F4738">
        <v>2.6106194690265401</v>
      </c>
      <c r="G4738">
        <v>34.049999999999997</v>
      </c>
      <c r="H4738">
        <v>-118.38</v>
      </c>
      <c r="I4738">
        <v>3.51</v>
      </c>
    </row>
    <row r="4739" spans="1:9">
      <c r="A4739">
        <v>4.4191000000000003</v>
      </c>
      <c r="B4739">
        <v>52</v>
      </c>
      <c r="C4739">
        <v>5.7990654205607397</v>
      </c>
      <c r="D4739">
        <v>0.98130841121495305</v>
      </c>
      <c r="E4739">
        <v>526</v>
      </c>
      <c r="F4739">
        <v>2.4579439252336401</v>
      </c>
      <c r="G4739">
        <v>34.049999999999997</v>
      </c>
      <c r="H4739">
        <v>-118.38</v>
      </c>
      <c r="I4739">
        <v>3.3410000000000002</v>
      </c>
    </row>
    <row r="4740" spans="1:9">
      <c r="A4740">
        <v>4.8958000000000004</v>
      </c>
      <c r="B4740">
        <v>49</v>
      </c>
      <c r="C4740">
        <v>3.7540106951871599</v>
      </c>
      <c r="D4740">
        <v>0.76470588235294101</v>
      </c>
      <c r="E4740">
        <v>458</v>
      </c>
      <c r="F4740">
        <v>2.4491978609625602</v>
      </c>
      <c r="G4740">
        <v>34.049999999999997</v>
      </c>
      <c r="H4740">
        <v>-118.38</v>
      </c>
      <c r="I4740">
        <v>3.3359999999999999</v>
      </c>
    </row>
    <row r="4741" spans="1:9">
      <c r="A4741">
        <v>3.238</v>
      </c>
      <c r="B4741">
        <v>40</v>
      </c>
      <c r="C4741">
        <v>4.1776198934280604</v>
      </c>
      <c r="D4741">
        <v>1.06216696269982</v>
      </c>
      <c r="E4741">
        <v>1133</v>
      </c>
      <c r="F4741">
        <v>2.0124333925399598</v>
      </c>
      <c r="G4741">
        <v>34.049999999999997</v>
      </c>
      <c r="H4741">
        <v>-118.38</v>
      </c>
      <c r="I4741">
        <v>2.875</v>
      </c>
    </row>
    <row r="4742" spans="1:9">
      <c r="A4742">
        <v>3.0956000000000001</v>
      </c>
      <c r="B4742">
        <v>35</v>
      </c>
      <c r="C4742">
        <v>4.4859693877550999</v>
      </c>
      <c r="D4742">
        <v>1.12117346938775</v>
      </c>
      <c r="E4742">
        <v>1632</v>
      </c>
      <c r="F4742">
        <v>2.0816326530612201</v>
      </c>
      <c r="G4742">
        <v>34.049999999999997</v>
      </c>
      <c r="H4742">
        <v>-118.38</v>
      </c>
      <c r="I4742">
        <v>5.0000099999999996</v>
      </c>
    </row>
    <row r="4743" spans="1:9">
      <c r="A4743">
        <v>2.5806</v>
      </c>
      <c r="B4743">
        <v>47</v>
      </c>
      <c r="C4743">
        <v>4.7390572390572299</v>
      </c>
      <c r="D4743">
        <v>1.1430976430976401</v>
      </c>
      <c r="E4743">
        <v>1533</v>
      </c>
      <c r="F4743">
        <v>2.58080808080808</v>
      </c>
      <c r="G4743">
        <v>34.049999999999997</v>
      </c>
      <c r="H4743">
        <v>-118.35</v>
      </c>
      <c r="I4743">
        <v>2.3410000000000002</v>
      </c>
    </row>
    <row r="4744" spans="1:9">
      <c r="A4744">
        <v>2.0983999999999998</v>
      </c>
      <c r="B4744">
        <v>44</v>
      </c>
      <c r="C4744">
        <v>3.9573560767590599</v>
      </c>
      <c r="D4744">
        <v>1.05117270788912</v>
      </c>
      <c r="E4744">
        <v>1374</v>
      </c>
      <c r="F4744">
        <v>2.9296375266524501</v>
      </c>
      <c r="G4744">
        <v>34.049999999999997</v>
      </c>
      <c r="H4744">
        <v>-118.35</v>
      </c>
      <c r="I4744">
        <v>1.58</v>
      </c>
    </row>
    <row r="4745" spans="1:9">
      <c r="A4745">
        <v>2.8793000000000002</v>
      </c>
      <c r="B4745">
        <v>42</v>
      </c>
      <c r="C4745">
        <v>5.0627306273062702</v>
      </c>
      <c r="D4745">
        <v>1.01476014760147</v>
      </c>
      <c r="E4745">
        <v>674</v>
      </c>
      <c r="F4745">
        <v>2.4870848708487001</v>
      </c>
      <c r="G4745">
        <v>34.049999999999997</v>
      </c>
      <c r="H4745">
        <v>-118.36</v>
      </c>
      <c r="I4745">
        <v>2.0209999999999999</v>
      </c>
    </row>
    <row r="4746" spans="1:9">
      <c r="A4746">
        <v>2.5657999999999999</v>
      </c>
      <c r="B4746">
        <v>45</v>
      </c>
      <c r="C4746">
        <v>4.8063157894736799</v>
      </c>
      <c r="D4746">
        <v>1.0715789473684201</v>
      </c>
      <c r="E4746">
        <v>1093</v>
      </c>
      <c r="F4746">
        <v>2.3010526315789401</v>
      </c>
      <c r="G4746">
        <v>34.049999999999997</v>
      </c>
      <c r="H4746">
        <v>-118.36</v>
      </c>
      <c r="I4746">
        <v>2.52</v>
      </c>
    </row>
    <row r="4747" spans="1:9">
      <c r="A4747">
        <v>2.8841000000000001</v>
      </c>
      <c r="B4747">
        <v>46</v>
      </c>
      <c r="C4747">
        <v>4.8510158013544</v>
      </c>
      <c r="D4747">
        <v>1.0180586907449201</v>
      </c>
      <c r="E4747">
        <v>905</v>
      </c>
      <c r="F4747">
        <v>2.0428893905191798</v>
      </c>
      <c r="G4747">
        <v>34.049999999999997</v>
      </c>
      <c r="H4747">
        <v>-118.35</v>
      </c>
      <c r="I4747">
        <v>2.9079999999999999</v>
      </c>
    </row>
    <row r="4748" spans="1:9">
      <c r="A4748">
        <v>3.1943999999999999</v>
      </c>
      <c r="B4748">
        <v>50</v>
      </c>
      <c r="C4748">
        <v>4.9975124378109399</v>
      </c>
      <c r="D4748">
        <v>1.04228855721393</v>
      </c>
      <c r="E4748">
        <v>1130</v>
      </c>
      <c r="F4748">
        <v>2.8109452736318401</v>
      </c>
      <c r="G4748">
        <v>34.049999999999997</v>
      </c>
      <c r="H4748">
        <v>-118.34</v>
      </c>
      <c r="I4748">
        <v>2.1349999999999998</v>
      </c>
    </row>
    <row r="4749" spans="1:9">
      <c r="A4749">
        <v>2.2725</v>
      </c>
      <c r="B4749">
        <v>39</v>
      </c>
      <c r="C4749">
        <v>3.4210526315789398</v>
      </c>
      <c r="D4749">
        <v>1.02456140350877</v>
      </c>
      <c r="E4749">
        <v>723</v>
      </c>
      <c r="F4749">
        <v>2.5368421052631498</v>
      </c>
      <c r="G4749">
        <v>34.049999999999997</v>
      </c>
      <c r="H4749">
        <v>-118.34</v>
      </c>
      <c r="I4749">
        <v>1.4059999999999999</v>
      </c>
    </row>
    <row r="4750" spans="1:9">
      <c r="A4750">
        <v>3.6435</v>
      </c>
      <c r="B4750">
        <v>52</v>
      </c>
      <c r="C4750">
        <v>4.8190709046454696</v>
      </c>
      <c r="D4750">
        <v>1.0122249388753</v>
      </c>
      <c r="E4750">
        <v>1065</v>
      </c>
      <c r="F4750">
        <v>2.6039119804400901</v>
      </c>
      <c r="G4750">
        <v>34.049999999999997</v>
      </c>
      <c r="H4750">
        <v>-118.35</v>
      </c>
      <c r="I4750">
        <v>1.958</v>
      </c>
    </row>
    <row r="4751" spans="1:9">
      <c r="A4751">
        <v>2.6654</v>
      </c>
      <c r="B4751">
        <v>52</v>
      </c>
      <c r="C4751">
        <v>5.0091324200913201</v>
      </c>
      <c r="D4751">
        <v>1.1506849315068399</v>
      </c>
      <c r="E4751">
        <v>997</v>
      </c>
      <c r="F4751">
        <v>2.2762557077625498</v>
      </c>
      <c r="G4751">
        <v>34.049999999999997</v>
      </c>
      <c r="H4751">
        <v>-118.34</v>
      </c>
      <c r="I4751">
        <v>2.5939999999999999</v>
      </c>
    </row>
    <row r="4752" spans="1:9">
      <c r="A4752">
        <v>2.532</v>
      </c>
      <c r="B4752">
        <v>39</v>
      </c>
      <c r="C4752">
        <v>3.7342569269521402</v>
      </c>
      <c r="D4752">
        <v>1.02267002518891</v>
      </c>
      <c r="E4752">
        <v>2638</v>
      </c>
      <c r="F4752">
        <v>3.3224181360201501</v>
      </c>
      <c r="G4752">
        <v>34.04</v>
      </c>
      <c r="H4752">
        <v>-118.32</v>
      </c>
      <c r="I4752">
        <v>1.7270000000000001</v>
      </c>
    </row>
    <row r="4753" spans="1:9">
      <c r="A4753">
        <v>2.2553999999999998</v>
      </c>
      <c r="B4753">
        <v>39</v>
      </c>
      <c r="C4753">
        <v>4.1341853035143696</v>
      </c>
      <c r="D4753">
        <v>1.0543130990415299</v>
      </c>
      <c r="E4753">
        <v>1140</v>
      </c>
      <c r="F4753">
        <v>3.6421725239616598</v>
      </c>
      <c r="G4753">
        <v>34.04</v>
      </c>
      <c r="H4753">
        <v>-118.32</v>
      </c>
      <c r="I4753">
        <v>1.65</v>
      </c>
    </row>
    <row r="4754" spans="1:9">
      <c r="A4754">
        <v>2.3525999999999998</v>
      </c>
      <c r="B4754">
        <v>48</v>
      </c>
      <c r="C4754">
        <v>3.8070739549839199</v>
      </c>
      <c r="D4754">
        <v>1.05466237942122</v>
      </c>
      <c r="E4754">
        <v>953</v>
      </c>
      <c r="F4754">
        <v>3.0643086816720202</v>
      </c>
      <c r="G4754">
        <v>34.04</v>
      </c>
      <c r="H4754">
        <v>-118.32</v>
      </c>
      <c r="I4754">
        <v>1.5629999999999999</v>
      </c>
    </row>
    <row r="4755" spans="1:9">
      <c r="A4755">
        <v>2.9129999999999998</v>
      </c>
      <c r="B4755">
        <v>31</v>
      </c>
      <c r="C4755">
        <v>4.5606694560669396</v>
      </c>
      <c r="D4755">
        <v>1.05020920502092</v>
      </c>
      <c r="E4755">
        <v>955</v>
      </c>
      <c r="F4755">
        <v>3.99581589958159</v>
      </c>
      <c r="G4755">
        <v>34.04</v>
      </c>
      <c r="H4755">
        <v>-118.33</v>
      </c>
      <c r="I4755">
        <v>1.925</v>
      </c>
    </row>
    <row r="4756" spans="1:9">
      <c r="A4756">
        <v>2.0706000000000002</v>
      </c>
      <c r="B4756">
        <v>46</v>
      </c>
      <c r="C4756">
        <v>4.1586206896551703</v>
      </c>
      <c r="D4756">
        <v>1.0965517241379299</v>
      </c>
      <c r="E4756">
        <v>2300</v>
      </c>
      <c r="F4756">
        <v>3.17241379310344</v>
      </c>
      <c r="G4756">
        <v>34.049999999999997</v>
      </c>
      <c r="H4756">
        <v>-118.33</v>
      </c>
      <c r="I4756">
        <v>2.6850000000000001</v>
      </c>
    </row>
    <row r="4757" spans="1:9">
      <c r="A4757">
        <v>3.6373000000000002</v>
      </c>
      <c r="B4757">
        <v>52</v>
      </c>
      <c r="C4757">
        <v>6.8413978494623597</v>
      </c>
      <c r="D4757">
        <v>1.07795698924731</v>
      </c>
      <c r="E4757">
        <v>1004</v>
      </c>
      <c r="F4757">
        <v>2.6989247311827902</v>
      </c>
      <c r="G4757">
        <v>34.04</v>
      </c>
      <c r="H4757">
        <v>-118.33</v>
      </c>
      <c r="I4757">
        <v>4.2</v>
      </c>
    </row>
    <row r="4758" spans="1:9">
      <c r="A4758">
        <v>2.7408999999999999</v>
      </c>
      <c r="B4758">
        <v>41</v>
      </c>
      <c r="C4758">
        <v>4.5139784946236503</v>
      </c>
      <c r="D4758">
        <v>1.0150537634408601</v>
      </c>
      <c r="E4758">
        <v>1369</v>
      </c>
      <c r="F4758">
        <v>2.9440860215053699</v>
      </c>
      <c r="G4758">
        <v>34.049999999999997</v>
      </c>
      <c r="H4758">
        <v>-118.34</v>
      </c>
      <c r="I4758">
        <v>1.671</v>
      </c>
    </row>
    <row r="4759" spans="1:9">
      <c r="A4759">
        <v>2.5954999999999999</v>
      </c>
      <c r="B4759">
        <v>35</v>
      </c>
      <c r="C4759">
        <v>4.1504424778761004</v>
      </c>
      <c r="D4759">
        <v>1.0743362831858401</v>
      </c>
      <c r="E4759">
        <v>2042</v>
      </c>
      <c r="F4759">
        <v>3.61415929203539</v>
      </c>
      <c r="G4759">
        <v>34.04</v>
      </c>
      <c r="H4759">
        <v>-118.34</v>
      </c>
      <c r="I4759">
        <v>1.397</v>
      </c>
    </row>
    <row r="4760" spans="1:9">
      <c r="A4760">
        <v>2.2254</v>
      </c>
      <c r="B4760">
        <v>40</v>
      </c>
      <c r="C4760">
        <v>3.3452188006482899</v>
      </c>
      <c r="D4760">
        <v>1.0729335494327299</v>
      </c>
      <c r="E4760">
        <v>2140</v>
      </c>
      <c r="F4760">
        <v>3.4683954619124799</v>
      </c>
      <c r="G4760">
        <v>34.04</v>
      </c>
      <c r="H4760">
        <v>-118.34</v>
      </c>
      <c r="I4760">
        <v>1.2709999999999999</v>
      </c>
    </row>
    <row r="4761" spans="1:9">
      <c r="A4761">
        <v>1.7014</v>
      </c>
      <c r="B4761">
        <v>37</v>
      </c>
      <c r="C4761">
        <v>2.9319999999999999</v>
      </c>
      <c r="D4761">
        <v>1.0580000000000001</v>
      </c>
      <c r="E4761">
        <v>1835</v>
      </c>
      <c r="F4761">
        <v>3.67</v>
      </c>
      <c r="G4761">
        <v>34.04</v>
      </c>
      <c r="H4761">
        <v>-118.34</v>
      </c>
      <c r="I4761">
        <v>1.232</v>
      </c>
    </row>
    <row r="4762" spans="1:9">
      <c r="A4762">
        <v>1.8685</v>
      </c>
      <c r="B4762">
        <v>36</v>
      </c>
      <c r="C4762">
        <v>3.5824175824175799</v>
      </c>
      <c r="D4762">
        <v>1.1007326007325999</v>
      </c>
      <c r="E4762">
        <v>1672</v>
      </c>
      <c r="F4762">
        <v>3.0622710622710598</v>
      </c>
      <c r="G4762">
        <v>34.04</v>
      </c>
      <c r="H4762">
        <v>-118.35</v>
      </c>
      <c r="I4762">
        <v>1.5069999999999999</v>
      </c>
    </row>
    <row r="4763" spans="1:9">
      <c r="A4763">
        <v>3.0855999999999999</v>
      </c>
      <c r="B4763">
        <v>49</v>
      </c>
      <c r="C4763">
        <v>3.71717171717171</v>
      </c>
      <c r="D4763">
        <v>0.89562289562289499</v>
      </c>
      <c r="E4763">
        <v>668</v>
      </c>
      <c r="F4763">
        <v>2.2491582491582398</v>
      </c>
      <c r="G4763">
        <v>34.04</v>
      </c>
      <c r="H4763">
        <v>-118.35</v>
      </c>
      <c r="I4763">
        <v>1.516</v>
      </c>
    </row>
    <row r="4764" spans="1:9">
      <c r="A4764">
        <v>2.1711</v>
      </c>
      <c r="B4764">
        <v>45</v>
      </c>
      <c r="C4764">
        <v>4.7134328358208899</v>
      </c>
      <c r="D4764">
        <v>1.0656716417910399</v>
      </c>
      <c r="E4764">
        <v>713</v>
      </c>
      <c r="F4764">
        <v>2.1283582089552202</v>
      </c>
      <c r="G4764">
        <v>34.04</v>
      </c>
      <c r="H4764">
        <v>-118.35</v>
      </c>
      <c r="I4764">
        <v>1.792</v>
      </c>
    </row>
    <row r="4765" spans="1:9">
      <c r="A4765">
        <v>2.3214000000000001</v>
      </c>
      <c r="B4765">
        <v>48</v>
      </c>
      <c r="C4765">
        <v>4.3679012345679</v>
      </c>
      <c r="D4765">
        <v>1.05925925925925</v>
      </c>
      <c r="E4765">
        <v>993</v>
      </c>
      <c r="F4765">
        <v>2.45185185185185</v>
      </c>
      <c r="G4765">
        <v>34.04</v>
      </c>
      <c r="H4765">
        <v>-118.36</v>
      </c>
      <c r="I4765">
        <v>1.3939999999999999</v>
      </c>
    </row>
    <row r="4766" spans="1:9">
      <c r="A4766">
        <v>3.5160999999999998</v>
      </c>
      <c r="B4766">
        <v>45</v>
      </c>
      <c r="C4766">
        <v>4.6622691292875897</v>
      </c>
      <c r="D4766">
        <v>1.1002638522427399</v>
      </c>
      <c r="E4766">
        <v>1052</v>
      </c>
      <c r="F4766">
        <v>2.77572559366754</v>
      </c>
      <c r="G4766">
        <v>34.04</v>
      </c>
      <c r="H4766">
        <v>-118.36</v>
      </c>
      <c r="I4766">
        <v>1.57</v>
      </c>
    </row>
    <row r="4767" spans="1:9">
      <c r="A4767">
        <v>2.3687</v>
      </c>
      <c r="B4767">
        <v>38</v>
      </c>
      <c r="C4767">
        <v>4.3709677419354804</v>
      </c>
      <c r="D4767">
        <v>1.00806451612903</v>
      </c>
      <c r="E4767">
        <v>1019</v>
      </c>
      <c r="F4767">
        <v>2.7392473118279499</v>
      </c>
      <c r="G4767">
        <v>34.04</v>
      </c>
      <c r="H4767">
        <v>-118.35</v>
      </c>
      <c r="I4767">
        <v>1.468</v>
      </c>
    </row>
    <row r="4768" spans="1:9">
      <c r="A4768">
        <v>2.1078000000000001</v>
      </c>
      <c r="B4768">
        <v>43</v>
      </c>
      <c r="C4768">
        <v>4.7075208913648998</v>
      </c>
      <c r="D4768">
        <v>1.05571030640668</v>
      </c>
      <c r="E4768">
        <v>1017</v>
      </c>
      <c r="F4768">
        <v>2.8328690807799402</v>
      </c>
      <c r="G4768">
        <v>34.03</v>
      </c>
      <c r="H4768">
        <v>-118.36</v>
      </c>
      <c r="I4768">
        <v>1.335</v>
      </c>
    </row>
    <row r="4769" spans="1:9">
      <c r="A4769">
        <v>3.0693999999999999</v>
      </c>
      <c r="B4769">
        <v>37</v>
      </c>
      <c r="C4769">
        <v>4.2328767123287596</v>
      </c>
      <c r="D4769">
        <v>1.0582191780821899</v>
      </c>
      <c r="E4769">
        <v>966</v>
      </c>
      <c r="F4769">
        <v>3.3082191780821901</v>
      </c>
      <c r="G4769">
        <v>34.03</v>
      </c>
      <c r="H4769">
        <v>-118.37</v>
      </c>
      <c r="I4769">
        <v>1.222</v>
      </c>
    </row>
    <row r="4770" spans="1:9">
      <c r="A4770">
        <v>2.0537999999999998</v>
      </c>
      <c r="B4770">
        <v>34</v>
      </c>
      <c r="C4770">
        <v>4.2339869281045699</v>
      </c>
      <c r="D4770">
        <v>1.0535947712418301</v>
      </c>
      <c r="E4770">
        <v>2331</v>
      </c>
      <c r="F4770">
        <v>3.0470588235294098</v>
      </c>
      <c r="G4770">
        <v>34.04</v>
      </c>
      <c r="H4770">
        <v>-118.36</v>
      </c>
      <c r="I4770">
        <v>1.258</v>
      </c>
    </row>
    <row r="4771" spans="1:9">
      <c r="A4771">
        <v>2.4634999999999998</v>
      </c>
      <c r="B4771">
        <v>41</v>
      </c>
      <c r="C4771">
        <v>4.3120000000000003</v>
      </c>
      <c r="D4771">
        <v>1.1279999999999999</v>
      </c>
      <c r="E4771">
        <v>1110</v>
      </c>
      <c r="F4771">
        <v>2.96</v>
      </c>
      <c r="G4771">
        <v>34.04</v>
      </c>
      <c r="H4771">
        <v>-118.35</v>
      </c>
      <c r="I4771">
        <v>1.694</v>
      </c>
    </row>
    <row r="4772" spans="1:9">
      <c r="A4772">
        <v>1.9</v>
      </c>
      <c r="B4772">
        <v>44</v>
      </c>
      <c r="C4772">
        <v>4.7267759562841496</v>
      </c>
      <c r="D4772">
        <v>1.1366120218579201</v>
      </c>
      <c r="E4772">
        <v>537</v>
      </c>
      <c r="F4772">
        <v>2.93442622950819</v>
      </c>
      <c r="G4772">
        <v>34.03</v>
      </c>
      <c r="H4772">
        <v>-118.35</v>
      </c>
      <c r="I4772">
        <v>1.109</v>
      </c>
    </row>
    <row r="4773" spans="1:9">
      <c r="A4773">
        <v>2.5625</v>
      </c>
      <c r="B4773">
        <v>45</v>
      </c>
      <c r="C4773">
        <v>3.9978260869565201</v>
      </c>
      <c r="D4773">
        <v>0.99782608695652097</v>
      </c>
      <c r="E4773">
        <v>1312</v>
      </c>
      <c r="F4773">
        <v>2.8521739130434698</v>
      </c>
      <c r="G4773">
        <v>34.04</v>
      </c>
      <c r="H4773">
        <v>-118.35</v>
      </c>
      <c r="I4773">
        <v>1.38</v>
      </c>
    </row>
    <row r="4774" spans="1:9">
      <c r="A4774">
        <v>2.6</v>
      </c>
      <c r="B4774">
        <v>42</v>
      </c>
      <c r="C4774">
        <v>4.9881305637982196</v>
      </c>
      <c r="D4774">
        <v>1.0682492581602301</v>
      </c>
      <c r="E4774">
        <v>987</v>
      </c>
      <c r="F4774">
        <v>2.9287833827893102</v>
      </c>
      <c r="G4774">
        <v>34.04</v>
      </c>
      <c r="H4774">
        <v>-118.34</v>
      </c>
      <c r="I4774">
        <v>1.714</v>
      </c>
    </row>
    <row r="4775" spans="1:9">
      <c r="A4775">
        <v>1.6580999999999999</v>
      </c>
      <c r="B4775">
        <v>48</v>
      </c>
      <c r="C4775">
        <v>4.0056179775280896</v>
      </c>
      <c r="D4775">
        <v>0.92977528089887596</v>
      </c>
      <c r="E4775">
        <v>784</v>
      </c>
      <c r="F4775">
        <v>2.2022471910112298</v>
      </c>
      <c r="G4775">
        <v>34.03</v>
      </c>
      <c r="H4775">
        <v>-118.34</v>
      </c>
      <c r="I4775">
        <v>1.1879999999999999</v>
      </c>
    </row>
    <row r="4776" spans="1:9">
      <c r="A4776">
        <v>1.9408000000000001</v>
      </c>
      <c r="B4776">
        <v>42</v>
      </c>
      <c r="C4776">
        <v>4.7072599531615902</v>
      </c>
      <c r="D4776">
        <v>1.1569086651053799</v>
      </c>
      <c r="E4776">
        <v>1203</v>
      </c>
      <c r="F4776">
        <v>2.81733021077283</v>
      </c>
      <c r="G4776">
        <v>34.04</v>
      </c>
      <c r="H4776">
        <v>-118.34</v>
      </c>
      <c r="I4776">
        <v>1.3460000000000001</v>
      </c>
    </row>
    <row r="4777" spans="1:9">
      <c r="A4777">
        <v>1.9750000000000001</v>
      </c>
      <c r="B4777">
        <v>35</v>
      </c>
      <c r="C4777">
        <v>4.6993464052287504</v>
      </c>
      <c r="D4777">
        <v>1.0882352941176401</v>
      </c>
      <c r="E4777">
        <v>794</v>
      </c>
      <c r="F4777">
        <v>2.5947712418300601</v>
      </c>
      <c r="G4777">
        <v>34.03</v>
      </c>
      <c r="H4777">
        <v>-118.35</v>
      </c>
      <c r="I4777">
        <v>1.381</v>
      </c>
    </row>
    <row r="4778" spans="1:9">
      <c r="A4778">
        <v>2.5926999999999998</v>
      </c>
      <c r="B4778">
        <v>33</v>
      </c>
      <c r="C4778">
        <v>4.5954198473282402</v>
      </c>
      <c r="D4778">
        <v>1.1297709923664101</v>
      </c>
      <c r="E4778">
        <v>1161</v>
      </c>
      <c r="F4778">
        <v>2.9541984732824398</v>
      </c>
      <c r="G4778">
        <v>34.04</v>
      </c>
      <c r="H4778">
        <v>-118.33</v>
      </c>
      <c r="I4778">
        <v>1.615</v>
      </c>
    </row>
    <row r="4779" spans="1:9">
      <c r="A4779">
        <v>1.7377</v>
      </c>
      <c r="B4779">
        <v>33</v>
      </c>
      <c r="C4779">
        <v>3.9759450171821298</v>
      </c>
      <c r="D4779">
        <v>1.0721649484536</v>
      </c>
      <c r="E4779">
        <v>1714</v>
      </c>
      <c r="F4779">
        <v>2.9450171821305799</v>
      </c>
      <c r="G4779">
        <v>34.03</v>
      </c>
      <c r="H4779">
        <v>-118.33</v>
      </c>
      <c r="I4779">
        <v>1.839</v>
      </c>
    </row>
    <row r="4780" spans="1:9">
      <c r="A4780">
        <v>2.6280000000000001</v>
      </c>
      <c r="B4780">
        <v>48</v>
      </c>
      <c r="C4780">
        <v>5.7206572769952997</v>
      </c>
      <c r="D4780">
        <v>1.0399061032863799</v>
      </c>
      <c r="E4780">
        <v>1400</v>
      </c>
      <c r="F4780">
        <v>3.2863849765258202</v>
      </c>
      <c r="G4780">
        <v>34.04</v>
      </c>
      <c r="H4780">
        <v>-118.33</v>
      </c>
      <c r="I4780">
        <v>2.5110000000000001</v>
      </c>
    </row>
    <row r="4781" spans="1:9">
      <c r="A4781">
        <v>1.8332999999999999</v>
      </c>
      <c r="B4781">
        <v>47</v>
      </c>
      <c r="C4781">
        <v>3.83236994219653</v>
      </c>
      <c r="D4781">
        <v>1.0250481695568401</v>
      </c>
      <c r="E4781">
        <v>1430</v>
      </c>
      <c r="F4781">
        <v>2.7552986512523998</v>
      </c>
      <c r="G4781">
        <v>34.04</v>
      </c>
      <c r="H4781">
        <v>-118.32</v>
      </c>
      <c r="I4781">
        <v>1.5109999999999999</v>
      </c>
    </row>
    <row r="4782" spans="1:9">
      <c r="A4782">
        <v>2.0259</v>
      </c>
      <c r="B4782">
        <v>42</v>
      </c>
      <c r="C4782">
        <v>4.8119891008174296</v>
      </c>
      <c r="D4782">
        <v>1.1008174386920899</v>
      </c>
      <c r="E4782">
        <v>1117</v>
      </c>
      <c r="F4782">
        <v>3.04359673024523</v>
      </c>
      <c r="G4782">
        <v>34.04</v>
      </c>
      <c r="H4782">
        <v>-118.32</v>
      </c>
      <c r="I4782">
        <v>1.6879999999999999</v>
      </c>
    </row>
    <row r="4783" spans="1:9">
      <c r="A4783">
        <v>2.8654000000000002</v>
      </c>
      <c r="B4783">
        <v>44</v>
      </c>
      <c r="C4783">
        <v>4.5201793721973003</v>
      </c>
      <c r="D4783">
        <v>1</v>
      </c>
      <c r="E4783">
        <v>544</v>
      </c>
      <c r="F4783">
        <v>2.4394618834080699</v>
      </c>
      <c r="G4783">
        <v>34.04</v>
      </c>
      <c r="H4783">
        <v>-118.32</v>
      </c>
      <c r="I4783">
        <v>1.768</v>
      </c>
    </row>
    <row r="4784" spans="1:9">
      <c r="A4784">
        <v>2.1046</v>
      </c>
      <c r="B4784">
        <v>35</v>
      </c>
      <c r="C4784">
        <v>3.9812734082397001</v>
      </c>
      <c r="D4784">
        <v>1.16729088639201</v>
      </c>
      <c r="E4784">
        <v>2221</v>
      </c>
      <c r="F4784">
        <v>2.7727840199750302</v>
      </c>
      <c r="G4784">
        <v>34.03</v>
      </c>
      <c r="H4784">
        <v>-118.32</v>
      </c>
      <c r="I4784">
        <v>1.1399999999999999</v>
      </c>
    </row>
    <row r="4785" spans="1:9">
      <c r="A4785">
        <v>1.9017999999999999</v>
      </c>
      <c r="B4785">
        <v>39</v>
      </c>
      <c r="C4785">
        <v>4.1279069767441801</v>
      </c>
      <c r="D4785">
        <v>1.20058139534883</v>
      </c>
      <c r="E4785">
        <v>1911</v>
      </c>
      <c r="F4785">
        <v>2.7776162790697598</v>
      </c>
      <c r="G4785">
        <v>34.03</v>
      </c>
      <c r="H4785">
        <v>-118.33</v>
      </c>
      <c r="I4785">
        <v>1.375</v>
      </c>
    </row>
    <row r="4786" spans="1:9">
      <c r="A4786">
        <v>3.0131999999999999</v>
      </c>
      <c r="B4786">
        <v>47</v>
      </c>
      <c r="C4786">
        <v>5.6062176165803104</v>
      </c>
      <c r="D4786">
        <v>1.0259067357512901</v>
      </c>
      <c r="E4786">
        <v>455</v>
      </c>
      <c r="F4786">
        <v>2.3575129533678698</v>
      </c>
      <c r="G4786">
        <v>34.03</v>
      </c>
      <c r="H4786">
        <v>-118.32</v>
      </c>
      <c r="I4786">
        <v>2.2320000000000002</v>
      </c>
    </row>
    <row r="4787" spans="1:9">
      <c r="A4787">
        <v>2.8971</v>
      </c>
      <c r="B4787">
        <v>50</v>
      </c>
      <c r="C4787">
        <v>5.5074626865671599</v>
      </c>
      <c r="D4787">
        <v>1.0417910447761101</v>
      </c>
      <c r="E4787">
        <v>1109</v>
      </c>
      <c r="F4787">
        <v>3.3104477611940299</v>
      </c>
      <c r="G4787">
        <v>34.03</v>
      </c>
      <c r="H4787">
        <v>-118.32</v>
      </c>
      <c r="I4787">
        <v>1.278</v>
      </c>
    </row>
    <row r="4788" spans="1:9">
      <c r="A4788">
        <v>3.1730999999999998</v>
      </c>
      <c r="B4788">
        <v>47</v>
      </c>
      <c r="C4788">
        <v>3.95890410958904</v>
      </c>
      <c r="D4788">
        <v>1.0342465753424599</v>
      </c>
      <c r="E4788">
        <v>1272</v>
      </c>
      <c r="F4788">
        <v>2.9041095890410902</v>
      </c>
      <c r="G4788">
        <v>34.03</v>
      </c>
      <c r="H4788">
        <v>-118.32</v>
      </c>
      <c r="I4788">
        <v>1.2150000000000001</v>
      </c>
    </row>
    <row r="4789" spans="1:9">
      <c r="A4789">
        <v>2.6097999999999999</v>
      </c>
      <c r="B4789">
        <v>52</v>
      </c>
      <c r="C4789">
        <v>4.5989010989010897</v>
      </c>
      <c r="D4789">
        <v>1.0750915750915699</v>
      </c>
      <c r="E4789">
        <v>1660</v>
      </c>
      <c r="F4789">
        <v>3.0402930402930401</v>
      </c>
      <c r="G4789">
        <v>34.020000000000003</v>
      </c>
      <c r="H4789">
        <v>-118.32</v>
      </c>
      <c r="I4789">
        <v>1.2709999999999999</v>
      </c>
    </row>
    <row r="4790" spans="1:9">
      <c r="A4790">
        <v>2.0304000000000002</v>
      </c>
      <c r="B4790">
        <v>51</v>
      </c>
      <c r="C4790">
        <v>4.6420323325635096</v>
      </c>
      <c r="D4790">
        <v>1.06235565819861</v>
      </c>
      <c r="E4790">
        <v>1355</v>
      </c>
      <c r="F4790">
        <v>3.1293302540415699</v>
      </c>
      <c r="G4790">
        <v>34.020000000000003</v>
      </c>
      <c r="H4790">
        <v>-118.32</v>
      </c>
      <c r="I4790">
        <v>1.3340000000000001</v>
      </c>
    </row>
    <row r="4791" spans="1:9">
      <c r="A4791">
        <v>2.0042</v>
      </c>
      <c r="B4791">
        <v>47</v>
      </c>
      <c r="C4791">
        <v>4.8757396449704098</v>
      </c>
      <c r="D4791">
        <v>1.0236686390532499</v>
      </c>
      <c r="E4791">
        <v>1120</v>
      </c>
      <c r="F4791">
        <v>3.31360946745562</v>
      </c>
      <c r="G4791">
        <v>34.020000000000003</v>
      </c>
      <c r="H4791">
        <v>-118.32</v>
      </c>
      <c r="I4791">
        <v>1.1419999999999999</v>
      </c>
    </row>
    <row r="4792" spans="1:9">
      <c r="A4792">
        <v>1.8783000000000001</v>
      </c>
      <c r="B4792">
        <v>45</v>
      </c>
      <c r="C4792">
        <v>4.4453333333333296</v>
      </c>
      <c r="D4792">
        <v>1.0640000000000001</v>
      </c>
      <c r="E4792">
        <v>928</v>
      </c>
      <c r="F4792">
        <v>2.4746666666666601</v>
      </c>
      <c r="G4792">
        <v>34.020000000000003</v>
      </c>
      <c r="H4792">
        <v>-118.33</v>
      </c>
      <c r="I4792">
        <v>1.1819999999999999</v>
      </c>
    </row>
    <row r="4793" spans="1:9">
      <c r="A4793">
        <v>2.1979000000000002</v>
      </c>
      <c r="B4793">
        <v>46</v>
      </c>
      <c r="C4793">
        <v>4.1748633879781396</v>
      </c>
      <c r="D4793">
        <v>1.0683060109289599</v>
      </c>
      <c r="E4793">
        <v>933</v>
      </c>
      <c r="F4793">
        <v>2.5491803278688501</v>
      </c>
      <c r="G4793">
        <v>34.020000000000003</v>
      </c>
      <c r="H4793">
        <v>-118.33</v>
      </c>
      <c r="I4793">
        <v>1.2569999999999999</v>
      </c>
    </row>
    <row r="4794" spans="1:9">
      <c r="A4794">
        <v>1.6429</v>
      </c>
      <c r="B4794">
        <v>46</v>
      </c>
      <c r="C4794">
        <v>3.8341625207296799</v>
      </c>
      <c r="D4794">
        <v>1.0364842454394601</v>
      </c>
      <c r="E4794">
        <v>1552</v>
      </c>
      <c r="F4794">
        <v>2.57379767827529</v>
      </c>
      <c r="G4794">
        <v>34.03</v>
      </c>
      <c r="H4794">
        <v>-118.33</v>
      </c>
      <c r="I4794">
        <v>1.25</v>
      </c>
    </row>
    <row r="4795" spans="1:9">
      <c r="A4795">
        <v>4.2218</v>
      </c>
      <c r="B4795">
        <v>48</v>
      </c>
      <c r="C4795">
        <v>5.0754716981132004</v>
      </c>
      <c r="D4795">
        <v>1.0062893081761</v>
      </c>
      <c r="E4795">
        <v>684</v>
      </c>
      <c r="F4795">
        <v>2.1509433962264102</v>
      </c>
      <c r="G4795">
        <v>34.020000000000003</v>
      </c>
      <c r="H4795">
        <v>-118.34</v>
      </c>
      <c r="I4795">
        <v>1.81</v>
      </c>
    </row>
    <row r="4796" spans="1:9">
      <c r="A4796">
        <v>3.5356999999999998</v>
      </c>
      <c r="B4796">
        <v>44</v>
      </c>
      <c r="C4796">
        <v>4.6870748299319702</v>
      </c>
      <c r="D4796">
        <v>0.87301587301587302</v>
      </c>
      <c r="E4796">
        <v>1046</v>
      </c>
      <c r="F4796">
        <v>2.3718820861677998</v>
      </c>
      <c r="G4796">
        <v>34.020000000000003</v>
      </c>
      <c r="H4796">
        <v>-118.34</v>
      </c>
      <c r="I4796">
        <v>1.569</v>
      </c>
    </row>
    <row r="4797" spans="1:9">
      <c r="A4797">
        <v>1.89</v>
      </c>
      <c r="B4797">
        <v>49</v>
      </c>
      <c r="C4797">
        <v>5.2214765100671103</v>
      </c>
      <c r="D4797">
        <v>1.1856823266219201</v>
      </c>
      <c r="E4797">
        <v>1334</v>
      </c>
      <c r="F4797">
        <v>2.9843400447427202</v>
      </c>
      <c r="G4797">
        <v>34.03</v>
      </c>
      <c r="H4797">
        <v>-118.35</v>
      </c>
      <c r="I4797">
        <v>1.24</v>
      </c>
    </row>
    <row r="4798" spans="1:9">
      <c r="A4798">
        <v>2.2273000000000001</v>
      </c>
      <c r="B4798">
        <v>43</v>
      </c>
      <c r="C4798">
        <v>4.8669724770642198</v>
      </c>
      <c r="D4798">
        <v>1.2018348623853199</v>
      </c>
      <c r="E4798">
        <v>1510</v>
      </c>
      <c r="F4798">
        <v>3.4633027522935702</v>
      </c>
      <c r="G4798">
        <v>34.03</v>
      </c>
      <c r="H4798">
        <v>-118.35</v>
      </c>
      <c r="I4798">
        <v>1.2330000000000001</v>
      </c>
    </row>
    <row r="4799" spans="1:9">
      <c r="A4799">
        <v>3.25</v>
      </c>
      <c r="B4799">
        <v>52</v>
      </c>
      <c r="C4799">
        <v>3.6810344827586201</v>
      </c>
      <c r="D4799">
        <v>0.79310344827586199</v>
      </c>
      <c r="E4799">
        <v>233</v>
      </c>
      <c r="F4799">
        <v>2.0086206896551699</v>
      </c>
      <c r="G4799">
        <v>34.020000000000003</v>
      </c>
      <c r="H4799">
        <v>-118.35</v>
      </c>
      <c r="I4799">
        <v>1.347</v>
      </c>
    </row>
    <row r="4800" spans="1:9">
      <c r="A4800">
        <v>1.9927999999999999</v>
      </c>
      <c r="B4800">
        <v>42</v>
      </c>
      <c r="C4800">
        <v>4.0778443113772402</v>
      </c>
      <c r="D4800">
        <v>1.0219560878243501</v>
      </c>
      <c r="E4800">
        <v>1634</v>
      </c>
      <c r="F4800">
        <v>3.2614770459081801</v>
      </c>
      <c r="G4800">
        <v>34.03</v>
      </c>
      <c r="H4800">
        <v>-118.35</v>
      </c>
      <c r="I4800">
        <v>1.254</v>
      </c>
    </row>
    <row r="4801" spans="1:9">
      <c r="A4801">
        <v>2.1324000000000001</v>
      </c>
      <c r="B4801">
        <v>36</v>
      </c>
      <c r="C4801">
        <v>3.67118644067796</v>
      </c>
      <c r="D4801">
        <v>1.1593220338982999</v>
      </c>
      <c r="E4801">
        <v>1023</v>
      </c>
      <c r="F4801">
        <v>3.4677966101694899</v>
      </c>
      <c r="G4801">
        <v>34.03</v>
      </c>
      <c r="H4801">
        <v>-118.36</v>
      </c>
      <c r="I4801">
        <v>1.4379999999999999</v>
      </c>
    </row>
    <row r="4802" spans="1:9">
      <c r="A4802">
        <v>1.8315999999999999</v>
      </c>
      <c r="B4802">
        <v>40</v>
      </c>
      <c r="C4802">
        <v>3.7833876221498302</v>
      </c>
      <c r="D4802">
        <v>1.0765472312703499</v>
      </c>
      <c r="E4802">
        <v>1847</v>
      </c>
      <c r="F4802">
        <v>3.0081433224755698</v>
      </c>
      <c r="G4802">
        <v>34.03</v>
      </c>
      <c r="H4802">
        <v>-118.36</v>
      </c>
      <c r="I4802">
        <v>1.135</v>
      </c>
    </row>
    <row r="4803" spans="1:9">
      <c r="A4803">
        <v>2.2368000000000001</v>
      </c>
      <c r="B4803">
        <v>38</v>
      </c>
      <c r="C4803">
        <v>4.4444444444444402</v>
      </c>
      <c r="D4803">
        <v>1.1936507936507901</v>
      </c>
      <c r="E4803">
        <v>1139</v>
      </c>
      <c r="F4803">
        <v>3.6158730158730101</v>
      </c>
      <c r="G4803">
        <v>34.03</v>
      </c>
      <c r="H4803">
        <v>-118.36</v>
      </c>
      <c r="I4803">
        <v>1.2</v>
      </c>
    </row>
    <row r="4804" spans="1:9">
      <c r="A4804">
        <v>1.6452</v>
      </c>
      <c r="B4804">
        <v>35</v>
      </c>
      <c r="C4804">
        <v>3.7738589211618199</v>
      </c>
      <c r="D4804">
        <v>1.0352697095435599</v>
      </c>
      <c r="E4804">
        <v>1666</v>
      </c>
      <c r="F4804">
        <v>3.4564315352696999</v>
      </c>
      <c r="G4804">
        <v>34.03</v>
      </c>
      <c r="H4804">
        <v>-118.36</v>
      </c>
      <c r="I4804">
        <v>1.2589999999999999</v>
      </c>
    </row>
    <row r="4805" spans="1:9">
      <c r="A4805">
        <v>2.0878999999999999</v>
      </c>
      <c r="B4805">
        <v>38</v>
      </c>
      <c r="C4805">
        <v>3.8962108731466198</v>
      </c>
      <c r="D4805">
        <v>1.05107084019769</v>
      </c>
      <c r="E4805">
        <v>2259</v>
      </c>
      <c r="F4805">
        <v>3.7215815485996702</v>
      </c>
      <c r="G4805">
        <v>34.03</v>
      </c>
      <c r="H4805">
        <v>-118.36</v>
      </c>
      <c r="I4805">
        <v>1.2070000000000001</v>
      </c>
    </row>
    <row r="4806" spans="1:9">
      <c r="A4806">
        <v>3.3635999999999999</v>
      </c>
      <c r="B4806">
        <v>43</v>
      </c>
      <c r="C4806">
        <v>4.3973941368078098</v>
      </c>
      <c r="D4806">
        <v>0.93485342019543904</v>
      </c>
      <c r="E4806">
        <v>811</v>
      </c>
      <c r="F4806">
        <v>2.64169381107491</v>
      </c>
      <c r="G4806">
        <v>34.03</v>
      </c>
      <c r="H4806">
        <v>-118.37</v>
      </c>
      <c r="I4806">
        <v>1.409</v>
      </c>
    </row>
    <row r="4807" spans="1:9">
      <c r="A4807">
        <v>2.4443999999999999</v>
      </c>
      <c r="B4807">
        <v>46</v>
      </c>
      <c r="C4807">
        <v>5.1090146750524097</v>
      </c>
      <c r="D4807">
        <v>1.0524109014675</v>
      </c>
      <c r="E4807">
        <v>1151</v>
      </c>
      <c r="F4807">
        <v>2.4129979035639399</v>
      </c>
      <c r="G4807">
        <v>34.03</v>
      </c>
      <c r="H4807">
        <v>-118.34</v>
      </c>
      <c r="I4807">
        <v>1.341</v>
      </c>
    </row>
    <row r="4808" spans="1:9">
      <c r="A4808">
        <v>2.5156000000000001</v>
      </c>
      <c r="B4808">
        <v>49</v>
      </c>
      <c r="C4808">
        <v>4.1362467866323902</v>
      </c>
      <c r="D4808">
        <v>0.95372750642673498</v>
      </c>
      <c r="E4808">
        <v>896</v>
      </c>
      <c r="F4808">
        <v>2.3033419023136199</v>
      </c>
      <c r="G4808">
        <v>34.020000000000003</v>
      </c>
      <c r="H4808">
        <v>-118.34</v>
      </c>
      <c r="I4808">
        <v>1.3660000000000001</v>
      </c>
    </row>
    <row r="4809" spans="1:9">
      <c r="A4809">
        <v>3.1442000000000001</v>
      </c>
      <c r="B4809">
        <v>50</v>
      </c>
      <c r="C4809">
        <v>4.5076923076922997</v>
      </c>
      <c r="D4809">
        <v>1.0038461538461501</v>
      </c>
      <c r="E4809">
        <v>685</v>
      </c>
      <c r="F4809">
        <v>2.6346153846153801</v>
      </c>
      <c r="G4809">
        <v>34.020000000000003</v>
      </c>
      <c r="H4809">
        <v>-118.34</v>
      </c>
      <c r="I4809">
        <v>1.3029999999999999</v>
      </c>
    </row>
    <row r="4810" spans="1:9">
      <c r="A4810">
        <v>3.4306000000000001</v>
      </c>
      <c r="B4810">
        <v>49</v>
      </c>
      <c r="C4810">
        <v>4.8867924528301803</v>
      </c>
      <c r="D4810">
        <v>1.0415094339622599</v>
      </c>
      <c r="E4810">
        <v>765</v>
      </c>
      <c r="F4810">
        <v>2.8867924528301798</v>
      </c>
      <c r="G4810">
        <v>34.03</v>
      </c>
      <c r="H4810">
        <v>-118.34</v>
      </c>
      <c r="I4810">
        <v>1.302</v>
      </c>
    </row>
    <row r="4811" spans="1:9">
      <c r="A4811">
        <v>1.3444</v>
      </c>
      <c r="B4811">
        <v>47</v>
      </c>
      <c r="C4811">
        <v>3.79330708661417</v>
      </c>
      <c r="D4811">
        <v>1.10433070866141</v>
      </c>
      <c r="E4811">
        <v>1349</v>
      </c>
      <c r="F4811">
        <v>2.65551181102362</v>
      </c>
      <c r="G4811">
        <v>34.03</v>
      </c>
      <c r="H4811">
        <v>-118.34</v>
      </c>
      <c r="I4811">
        <v>1.25</v>
      </c>
    </row>
    <row r="4812" spans="1:9">
      <c r="A4812">
        <v>1.7159</v>
      </c>
      <c r="B4812">
        <v>43</v>
      </c>
      <c r="C4812">
        <v>4.12158054711246</v>
      </c>
      <c r="D4812">
        <v>1.0121580547112401</v>
      </c>
      <c r="E4812">
        <v>796</v>
      </c>
      <c r="F4812">
        <v>2.4194528875379899</v>
      </c>
      <c r="G4812">
        <v>34.020000000000003</v>
      </c>
      <c r="H4812">
        <v>-118.36</v>
      </c>
      <c r="I4812">
        <v>1.897</v>
      </c>
    </row>
    <row r="4813" spans="1:9">
      <c r="A4813">
        <v>3.9731999999999998</v>
      </c>
      <c r="B4813">
        <v>41</v>
      </c>
      <c r="C4813">
        <v>4.8141891891891797</v>
      </c>
      <c r="D4813">
        <v>0.96283783783783705</v>
      </c>
      <c r="E4813">
        <v>838</v>
      </c>
      <c r="F4813">
        <v>2.8310810810810798</v>
      </c>
      <c r="G4813">
        <v>34.03</v>
      </c>
      <c r="H4813">
        <v>-118.37</v>
      </c>
      <c r="I4813">
        <v>1.8839999999999999</v>
      </c>
    </row>
    <row r="4814" spans="1:9">
      <c r="A4814">
        <v>2.6154000000000002</v>
      </c>
      <c r="B4814">
        <v>44</v>
      </c>
      <c r="C4814">
        <v>5.1564986737400504</v>
      </c>
      <c r="D4814">
        <v>1.21485411140583</v>
      </c>
      <c r="E4814">
        <v>981</v>
      </c>
      <c r="F4814">
        <v>2.6021220159151102</v>
      </c>
      <c r="G4814">
        <v>34.020000000000003</v>
      </c>
      <c r="H4814">
        <v>-118.37</v>
      </c>
      <c r="I4814">
        <v>1.9319999999999999</v>
      </c>
    </row>
    <row r="4815" spans="1:9">
      <c r="A4815">
        <v>1.5565</v>
      </c>
      <c r="B4815">
        <v>35</v>
      </c>
      <c r="C4815">
        <v>2.0568900126422198</v>
      </c>
      <c r="D4815">
        <v>1.0594184576485399</v>
      </c>
      <c r="E4815">
        <v>3013</v>
      </c>
      <c r="F4815">
        <v>3.80910240202275</v>
      </c>
      <c r="G4815">
        <v>34.049999999999997</v>
      </c>
      <c r="H4815">
        <v>-118.28</v>
      </c>
      <c r="I4815">
        <v>1.5249999999999999</v>
      </c>
    </row>
    <row r="4816" spans="1:9">
      <c r="A4816">
        <v>2.1696</v>
      </c>
      <c r="B4816">
        <v>39</v>
      </c>
      <c r="C4816">
        <v>2.7240566037735801</v>
      </c>
      <c r="D4816">
        <v>1.02122641509433</v>
      </c>
      <c r="E4816">
        <v>1857</v>
      </c>
      <c r="F4816">
        <v>4.37971698113207</v>
      </c>
      <c r="G4816">
        <v>34.04</v>
      </c>
      <c r="H4816">
        <v>-118.28</v>
      </c>
      <c r="I4816">
        <v>1.534</v>
      </c>
    </row>
    <row r="4817" spans="1:9">
      <c r="A4817">
        <v>2.0817000000000001</v>
      </c>
      <c r="B4817">
        <v>41</v>
      </c>
      <c r="C4817">
        <v>2.27241379310344</v>
      </c>
      <c r="D4817">
        <v>1.00344827586206</v>
      </c>
      <c r="E4817">
        <v>1224</v>
      </c>
      <c r="F4817">
        <v>4.2206896551724098</v>
      </c>
      <c r="G4817">
        <v>34.04</v>
      </c>
      <c r="H4817">
        <v>-118.29</v>
      </c>
      <c r="I4817">
        <v>1.325</v>
      </c>
    </row>
    <row r="4818" spans="1:9">
      <c r="A4818">
        <v>1.8571</v>
      </c>
      <c r="B4818">
        <v>40</v>
      </c>
      <c r="C4818">
        <v>2.8080495356037098</v>
      </c>
      <c r="D4818">
        <v>1.08049535603715</v>
      </c>
      <c r="E4818">
        <v>1426</v>
      </c>
      <c r="F4818">
        <v>4.4148606811145497</v>
      </c>
      <c r="G4818">
        <v>34.049999999999997</v>
      </c>
      <c r="H4818">
        <v>-118.29</v>
      </c>
      <c r="I4818">
        <v>1.4379999999999999</v>
      </c>
    </row>
    <row r="4819" spans="1:9">
      <c r="A4819">
        <v>2.4359000000000002</v>
      </c>
      <c r="B4819">
        <v>48</v>
      </c>
      <c r="C4819">
        <v>2.7782340862422998</v>
      </c>
      <c r="D4819">
        <v>1.0020533880903399</v>
      </c>
      <c r="E4819">
        <v>1945</v>
      </c>
      <c r="F4819">
        <v>3.99383983572895</v>
      </c>
      <c r="G4819">
        <v>34.04</v>
      </c>
      <c r="H4819">
        <v>-118.29</v>
      </c>
      <c r="I4819">
        <v>1.2370000000000001</v>
      </c>
    </row>
    <row r="4820" spans="1:9">
      <c r="A4820">
        <v>1.7224999999999999</v>
      </c>
      <c r="B4820">
        <v>50</v>
      </c>
      <c r="C4820">
        <v>3.6004098360655701</v>
      </c>
      <c r="D4820">
        <v>1.0696721311475399</v>
      </c>
      <c r="E4820">
        <v>2080</v>
      </c>
      <c r="F4820">
        <v>4.2622950819672099</v>
      </c>
      <c r="G4820">
        <v>34.04</v>
      </c>
      <c r="H4820">
        <v>-118.3</v>
      </c>
      <c r="I4820">
        <v>1.8</v>
      </c>
    </row>
    <row r="4821" spans="1:9">
      <c r="A4821">
        <v>2.4297</v>
      </c>
      <c r="B4821">
        <v>51</v>
      </c>
      <c r="C4821">
        <v>3.2843137254901902</v>
      </c>
      <c r="D4821">
        <v>1.02614379084967</v>
      </c>
      <c r="E4821">
        <v>1227</v>
      </c>
      <c r="F4821">
        <v>4.0098039215686203</v>
      </c>
      <c r="G4821">
        <v>34.049999999999997</v>
      </c>
      <c r="H4821">
        <v>-118.3</v>
      </c>
      <c r="I4821">
        <v>1.625</v>
      </c>
    </row>
    <row r="4822" spans="1:9">
      <c r="A4822">
        <v>1.2786</v>
      </c>
      <c r="B4822">
        <v>39</v>
      </c>
      <c r="C4822">
        <v>2.1400862068965498</v>
      </c>
      <c r="D4822">
        <v>1.0905172413793101</v>
      </c>
      <c r="E4822">
        <v>1765</v>
      </c>
      <c r="F4822">
        <v>3.8038793103448199</v>
      </c>
      <c r="G4822">
        <v>34.049999999999997</v>
      </c>
      <c r="H4822">
        <v>-118.3</v>
      </c>
      <c r="I4822">
        <v>1.2190000000000001</v>
      </c>
    </row>
    <row r="4823" spans="1:9">
      <c r="A4823">
        <v>1.9336</v>
      </c>
      <c r="B4823">
        <v>38</v>
      </c>
      <c r="C4823">
        <v>4.2460136674259603</v>
      </c>
      <c r="D4823">
        <v>1.1731207289293799</v>
      </c>
      <c r="E4823">
        <v>1768</v>
      </c>
      <c r="F4823">
        <v>4.0273348519362102</v>
      </c>
      <c r="G4823">
        <v>34.049999999999997</v>
      </c>
      <c r="H4823">
        <v>-118.31</v>
      </c>
      <c r="I4823">
        <v>1.9059999999999999</v>
      </c>
    </row>
    <row r="4824" spans="1:9">
      <c r="A4824">
        <v>2.1162000000000001</v>
      </c>
      <c r="B4824">
        <v>35</v>
      </c>
      <c r="C4824">
        <v>3.62274368231046</v>
      </c>
      <c r="D4824">
        <v>1.03068592057761</v>
      </c>
      <c r="E4824">
        <v>1513</v>
      </c>
      <c r="F4824">
        <v>2.7310469314079402</v>
      </c>
      <c r="G4824">
        <v>34.049999999999997</v>
      </c>
      <c r="H4824">
        <v>-118.31</v>
      </c>
      <c r="I4824">
        <v>2.2919999999999998</v>
      </c>
    </row>
    <row r="4825" spans="1:9">
      <c r="A4825">
        <v>2.3536000000000001</v>
      </c>
      <c r="B4825">
        <v>26</v>
      </c>
      <c r="C4825">
        <v>2.8265625000000001</v>
      </c>
      <c r="D4825">
        <v>1</v>
      </c>
      <c r="E4825">
        <v>2543</v>
      </c>
      <c r="F4825">
        <v>3.9734375000000002</v>
      </c>
      <c r="G4825">
        <v>34.049999999999997</v>
      </c>
      <c r="H4825">
        <v>-118.31</v>
      </c>
      <c r="I4825">
        <v>5</v>
      </c>
    </row>
    <row r="4826" spans="1:9">
      <c r="A4826">
        <v>2.4047999999999998</v>
      </c>
      <c r="B4826">
        <v>33</v>
      </c>
      <c r="C4826">
        <v>3.9515418502202602</v>
      </c>
      <c r="D4826">
        <v>1.06607929515418</v>
      </c>
      <c r="E4826">
        <v>2390</v>
      </c>
      <c r="F4826">
        <v>3.5095447870778198</v>
      </c>
      <c r="G4826">
        <v>34.04</v>
      </c>
      <c r="H4826">
        <v>-118.31</v>
      </c>
      <c r="I4826">
        <v>2.0830000000000002</v>
      </c>
    </row>
    <row r="4827" spans="1:9">
      <c r="A4827">
        <v>2.0657999999999999</v>
      </c>
      <c r="B4827">
        <v>29</v>
      </c>
      <c r="C4827">
        <v>3.5754385964912201</v>
      </c>
      <c r="D4827">
        <v>1.0140350877192901</v>
      </c>
      <c r="E4827">
        <v>2070</v>
      </c>
      <c r="F4827">
        <v>3.6315789473684199</v>
      </c>
      <c r="G4827">
        <v>34.04</v>
      </c>
      <c r="H4827">
        <v>-118.31</v>
      </c>
      <c r="I4827">
        <v>2.1459999999999999</v>
      </c>
    </row>
    <row r="4828" spans="1:9">
      <c r="A4828">
        <v>0.83509999999999995</v>
      </c>
      <c r="B4828">
        <v>29</v>
      </c>
      <c r="C4828">
        <v>3.2377158034528501</v>
      </c>
      <c r="D4828">
        <v>1.15139442231075</v>
      </c>
      <c r="E4828">
        <v>2114</v>
      </c>
      <c r="F4828">
        <v>2.8074369189907</v>
      </c>
      <c r="G4828">
        <v>34.03</v>
      </c>
      <c r="H4828">
        <v>-118.31</v>
      </c>
      <c r="I4828">
        <v>1.5</v>
      </c>
    </row>
    <row r="4829" spans="1:9">
      <c r="A4829">
        <v>1.9531000000000001</v>
      </c>
      <c r="B4829">
        <v>31</v>
      </c>
      <c r="C4829">
        <v>5.0712643678160898</v>
      </c>
      <c r="D4829">
        <v>1.1517241379310299</v>
      </c>
      <c r="E4829">
        <v>1194</v>
      </c>
      <c r="F4829">
        <v>2.74482758620689</v>
      </c>
      <c r="G4829">
        <v>34.03</v>
      </c>
      <c r="H4829">
        <v>-118.32</v>
      </c>
      <c r="I4829">
        <v>2.278</v>
      </c>
    </row>
    <row r="4830" spans="1:9">
      <c r="A4830">
        <v>2.5832999999999999</v>
      </c>
      <c r="B4830">
        <v>52</v>
      </c>
      <c r="C4830">
        <v>3.8233532934131702</v>
      </c>
      <c r="D4830">
        <v>0.85329341317365204</v>
      </c>
      <c r="E4830">
        <v>954</v>
      </c>
      <c r="F4830">
        <v>2.8562874251496999</v>
      </c>
      <c r="G4830">
        <v>34.04</v>
      </c>
      <c r="H4830">
        <v>-118.31</v>
      </c>
      <c r="I4830">
        <v>2.3460000000000001</v>
      </c>
    </row>
    <row r="4831" spans="1:9">
      <c r="A4831">
        <v>1.7109000000000001</v>
      </c>
      <c r="B4831">
        <v>24</v>
      </c>
      <c r="C4831">
        <v>3.88847583643122</v>
      </c>
      <c r="D4831">
        <v>1.08736059479553</v>
      </c>
      <c r="E4831">
        <v>1757</v>
      </c>
      <c r="F4831">
        <v>3.26579925650557</v>
      </c>
      <c r="G4831">
        <v>34.04</v>
      </c>
      <c r="H4831">
        <v>-118.3</v>
      </c>
      <c r="I4831">
        <v>1.75</v>
      </c>
    </row>
    <row r="4832" spans="1:9">
      <c r="A4832">
        <v>2.0059999999999998</v>
      </c>
      <c r="B4832">
        <v>37</v>
      </c>
      <c r="C4832">
        <v>3.7692307692307598</v>
      </c>
      <c r="D4832">
        <v>1.0230769230769201</v>
      </c>
      <c r="E4832">
        <v>1579</v>
      </c>
      <c r="F4832">
        <v>4.0487179487179397</v>
      </c>
      <c r="G4832">
        <v>34.04</v>
      </c>
      <c r="H4832">
        <v>-118.3</v>
      </c>
      <c r="I4832">
        <v>1.5</v>
      </c>
    </row>
    <row r="4833" spans="1:9">
      <c r="A4833">
        <v>1.7669999999999999</v>
      </c>
      <c r="B4833">
        <v>37</v>
      </c>
      <c r="C4833">
        <v>3.7111111111111099</v>
      </c>
      <c r="D4833">
        <v>1.0888888888888799</v>
      </c>
      <c r="E4833">
        <v>2376</v>
      </c>
      <c r="F4833">
        <v>3.77142857142857</v>
      </c>
      <c r="G4833">
        <v>34.04</v>
      </c>
      <c r="H4833">
        <v>-118.31</v>
      </c>
      <c r="I4833">
        <v>1.7030000000000001</v>
      </c>
    </row>
    <row r="4834" spans="1:9">
      <c r="A4834">
        <v>2.0405000000000002</v>
      </c>
      <c r="B4834">
        <v>44</v>
      </c>
      <c r="C4834">
        <v>3.6280373831775701</v>
      </c>
      <c r="D4834">
        <v>1.0822429906541999</v>
      </c>
      <c r="E4834">
        <v>2049</v>
      </c>
      <c r="F4834">
        <v>3.8299065420560701</v>
      </c>
      <c r="G4834">
        <v>34.04</v>
      </c>
      <c r="H4834">
        <v>-118.29</v>
      </c>
      <c r="I4834">
        <v>1.43</v>
      </c>
    </row>
    <row r="4835" spans="1:9">
      <c r="A4835">
        <v>1.78</v>
      </c>
      <c r="B4835">
        <v>41</v>
      </c>
      <c r="C4835">
        <v>4.2061068702290001</v>
      </c>
      <c r="D4835">
        <v>1.0839694656488501</v>
      </c>
      <c r="E4835">
        <v>1868</v>
      </c>
      <c r="F4835">
        <v>4.7531806615776002</v>
      </c>
      <c r="G4835">
        <v>34.03</v>
      </c>
      <c r="H4835">
        <v>-118.3</v>
      </c>
      <c r="I4835">
        <v>1.625</v>
      </c>
    </row>
    <row r="4836" spans="1:9">
      <c r="A4836">
        <v>2.1518000000000002</v>
      </c>
      <c r="B4836">
        <v>35</v>
      </c>
      <c r="C4836">
        <v>3.3030303030303001</v>
      </c>
      <c r="D4836">
        <v>1.0454545454545401</v>
      </c>
      <c r="E4836">
        <v>1605</v>
      </c>
      <c r="F4836">
        <v>4.8636363636363598</v>
      </c>
      <c r="G4836">
        <v>34.04</v>
      </c>
      <c r="H4836">
        <v>-118.3</v>
      </c>
      <c r="I4836">
        <v>1.528</v>
      </c>
    </row>
    <row r="4837" spans="1:9">
      <c r="A4837">
        <v>2.1541999999999999</v>
      </c>
      <c r="B4837">
        <v>31</v>
      </c>
      <c r="C4837">
        <v>2.3489932885906</v>
      </c>
      <c r="D4837">
        <v>1.00335570469798</v>
      </c>
      <c r="E4837">
        <v>1272</v>
      </c>
      <c r="F4837">
        <v>4.2684563758389196</v>
      </c>
      <c r="G4837">
        <v>34.04</v>
      </c>
      <c r="H4837">
        <v>-118.29</v>
      </c>
      <c r="I4837">
        <v>1.2809999999999999</v>
      </c>
    </row>
    <row r="4838" spans="1:9">
      <c r="A4838">
        <v>2.1471</v>
      </c>
      <c r="B4838">
        <v>32</v>
      </c>
      <c r="C4838">
        <v>2.32258064516129</v>
      </c>
      <c r="D4838">
        <v>0.978494623655914</v>
      </c>
      <c r="E4838">
        <v>702</v>
      </c>
      <c r="F4838">
        <v>3.7741935483870899</v>
      </c>
      <c r="G4838">
        <v>34.04</v>
      </c>
      <c r="H4838">
        <v>-118.29</v>
      </c>
      <c r="I4838">
        <v>1.25</v>
      </c>
    </row>
    <row r="4839" spans="1:9">
      <c r="A4839">
        <v>1.9167000000000001</v>
      </c>
      <c r="B4839">
        <v>42</v>
      </c>
      <c r="C4839">
        <v>3.1939163498098799</v>
      </c>
      <c r="D4839">
        <v>1.05893536121673</v>
      </c>
      <c r="E4839">
        <v>2099</v>
      </c>
      <c r="F4839">
        <v>3.99049429657794</v>
      </c>
      <c r="G4839">
        <v>34.03</v>
      </c>
      <c r="H4839">
        <v>-118.29</v>
      </c>
      <c r="I4839">
        <v>1.3640000000000001</v>
      </c>
    </row>
    <row r="4840" spans="1:9">
      <c r="A4840">
        <v>2.0672999999999999</v>
      </c>
      <c r="B4840">
        <v>45</v>
      </c>
      <c r="C4840">
        <v>3.96218487394958</v>
      </c>
      <c r="D4840">
        <v>1.21428571428571</v>
      </c>
      <c r="E4840">
        <v>953</v>
      </c>
      <c r="F4840">
        <v>4.00420168067226</v>
      </c>
      <c r="G4840">
        <v>34.03</v>
      </c>
      <c r="H4840">
        <v>-118.28</v>
      </c>
      <c r="I4840">
        <v>1.516</v>
      </c>
    </row>
    <row r="4841" spans="1:9">
      <c r="A4841">
        <v>1.2875000000000001</v>
      </c>
      <c r="B4841">
        <v>42</v>
      </c>
      <c r="C4841">
        <v>3.14930555555555</v>
      </c>
      <c r="D4841">
        <v>1.3125</v>
      </c>
      <c r="E4841">
        <v>822</v>
      </c>
      <c r="F4841">
        <v>2.8541666666666599</v>
      </c>
      <c r="G4841">
        <v>34.03</v>
      </c>
      <c r="H4841">
        <v>-118.29</v>
      </c>
      <c r="I4841">
        <v>1.792</v>
      </c>
    </row>
    <row r="4842" spans="1:9">
      <c r="A4842">
        <v>1.0219</v>
      </c>
      <c r="B4842">
        <v>29</v>
      </c>
      <c r="C4842">
        <v>2.9216817807089801</v>
      </c>
      <c r="D4842">
        <v>1.14097279472382</v>
      </c>
      <c r="E4842">
        <v>3323</v>
      </c>
      <c r="F4842">
        <v>2.7394888705688301</v>
      </c>
      <c r="G4842">
        <v>34.03</v>
      </c>
      <c r="H4842">
        <v>-118.29</v>
      </c>
      <c r="I4842">
        <v>2.5830000000000002</v>
      </c>
    </row>
    <row r="4843" spans="1:9">
      <c r="A4843">
        <v>2.0848</v>
      </c>
      <c r="B4843">
        <v>38</v>
      </c>
      <c r="C4843">
        <v>3.4036281179138301</v>
      </c>
      <c r="D4843">
        <v>0.99092970521541901</v>
      </c>
      <c r="E4843">
        <v>1777</v>
      </c>
      <c r="F4843">
        <v>4.0294784580498799</v>
      </c>
      <c r="G4843">
        <v>34.03</v>
      </c>
      <c r="H4843">
        <v>-118.29</v>
      </c>
      <c r="I4843">
        <v>1.3520000000000001</v>
      </c>
    </row>
    <row r="4844" spans="1:9">
      <c r="A4844">
        <v>0.74729999999999996</v>
      </c>
      <c r="B4844">
        <v>22</v>
      </c>
      <c r="C4844">
        <v>3.11665098777046</v>
      </c>
      <c r="D4844">
        <v>1.16180620884289</v>
      </c>
      <c r="E4844">
        <v>2381</v>
      </c>
      <c r="F4844">
        <v>2.23988711194731</v>
      </c>
      <c r="G4844">
        <v>34.03</v>
      </c>
      <c r="H4844">
        <v>-118.29</v>
      </c>
      <c r="I4844">
        <v>1.6879999999999999</v>
      </c>
    </row>
    <row r="4845" spans="1:9">
      <c r="A4845">
        <v>2.1349999999999998</v>
      </c>
      <c r="B4845">
        <v>27</v>
      </c>
      <c r="C4845">
        <v>3.8853046594982001</v>
      </c>
      <c r="D4845">
        <v>1.0286738351254401</v>
      </c>
      <c r="E4845">
        <v>1085</v>
      </c>
      <c r="F4845">
        <v>3.88888888888888</v>
      </c>
      <c r="G4845">
        <v>34.03</v>
      </c>
      <c r="H4845">
        <v>-118.29</v>
      </c>
      <c r="I4845">
        <v>1.196</v>
      </c>
    </row>
    <row r="4846" spans="1:9">
      <c r="A4846">
        <v>2.0249999999999999</v>
      </c>
      <c r="B4846">
        <v>46</v>
      </c>
      <c r="C4846">
        <v>4.5651260504201598</v>
      </c>
      <c r="D4846">
        <v>1.0714285714285701</v>
      </c>
      <c r="E4846">
        <v>1343</v>
      </c>
      <c r="F4846">
        <v>2.8214285714285698</v>
      </c>
      <c r="G4846">
        <v>34.03</v>
      </c>
      <c r="H4846">
        <v>-118.31</v>
      </c>
      <c r="I4846">
        <v>1.355</v>
      </c>
    </row>
    <row r="4847" spans="1:9">
      <c r="A4847">
        <v>2.8294999999999999</v>
      </c>
      <c r="B4847">
        <v>52</v>
      </c>
      <c r="C4847">
        <v>4.9402597402597399</v>
      </c>
      <c r="D4847">
        <v>1.05454545454545</v>
      </c>
      <c r="E4847">
        <v>1233</v>
      </c>
      <c r="F4847">
        <v>3.2025974025973998</v>
      </c>
      <c r="G4847">
        <v>34.03</v>
      </c>
      <c r="H4847">
        <v>-118.31</v>
      </c>
      <c r="I4847">
        <v>1.3220000000000001</v>
      </c>
    </row>
    <row r="4848" spans="1:9">
      <c r="A4848">
        <v>2.4500000000000002</v>
      </c>
      <c r="B4848">
        <v>52</v>
      </c>
      <c r="C4848">
        <v>3.9762711864406701</v>
      </c>
      <c r="D4848">
        <v>0.96271186440677903</v>
      </c>
      <c r="E4848">
        <v>814</v>
      </c>
      <c r="F4848">
        <v>2.7593220338983002</v>
      </c>
      <c r="G4848">
        <v>34.020000000000003</v>
      </c>
      <c r="H4848">
        <v>-118.31</v>
      </c>
      <c r="I4848">
        <v>1.1140000000000001</v>
      </c>
    </row>
    <row r="4849" spans="1:9">
      <c r="A4849">
        <v>1.4712000000000001</v>
      </c>
      <c r="B4849">
        <v>44</v>
      </c>
      <c r="C4849">
        <v>5.8679245283018799</v>
      </c>
      <c r="D4849">
        <v>1.22264150943396</v>
      </c>
      <c r="E4849">
        <v>931</v>
      </c>
      <c r="F4849">
        <v>3.5132075471698099</v>
      </c>
      <c r="G4849">
        <v>34.020000000000003</v>
      </c>
      <c r="H4849">
        <v>-118.31</v>
      </c>
      <c r="I4849">
        <v>1.0580000000000001</v>
      </c>
    </row>
    <row r="4850" spans="1:9">
      <c r="A4850">
        <v>2.4519000000000002</v>
      </c>
      <c r="B4850">
        <v>45</v>
      </c>
      <c r="C4850">
        <v>5.1557971014492701</v>
      </c>
      <c r="D4850">
        <v>1.00724637681159</v>
      </c>
      <c r="E4850">
        <v>822</v>
      </c>
      <c r="F4850">
        <v>2.9782608695652102</v>
      </c>
      <c r="G4850">
        <v>34.020000000000003</v>
      </c>
      <c r="H4850">
        <v>-118.31</v>
      </c>
      <c r="I4850">
        <v>0.98099999999999998</v>
      </c>
    </row>
    <row r="4851" spans="1:9">
      <c r="A4851">
        <v>1.2434000000000001</v>
      </c>
      <c r="B4851">
        <v>52</v>
      </c>
      <c r="C4851">
        <v>4.3619047619047597</v>
      </c>
      <c r="D4851">
        <v>1.05</v>
      </c>
      <c r="E4851">
        <v>1186</v>
      </c>
      <c r="F4851">
        <v>2.82380952380952</v>
      </c>
      <c r="G4851">
        <v>34.020000000000003</v>
      </c>
      <c r="H4851">
        <v>-118.31</v>
      </c>
      <c r="I4851">
        <v>0.98399999999999999</v>
      </c>
    </row>
    <row r="4852" spans="1:9">
      <c r="A4852">
        <v>2.1570999999999998</v>
      </c>
      <c r="B4852">
        <v>47</v>
      </c>
      <c r="C4852">
        <v>4.4464285714285703</v>
      </c>
      <c r="D4852">
        <v>1.10912698412698</v>
      </c>
      <c r="E4852">
        <v>1775</v>
      </c>
      <c r="F4852">
        <v>3.5218253968253901</v>
      </c>
      <c r="G4852">
        <v>34.03</v>
      </c>
      <c r="H4852">
        <v>-118.3</v>
      </c>
      <c r="I4852">
        <v>1.4790000000000001</v>
      </c>
    </row>
    <row r="4853" spans="1:9">
      <c r="A4853">
        <v>2.7124999999999999</v>
      </c>
      <c r="B4853">
        <v>40</v>
      </c>
      <c r="C4853">
        <v>4.7478991596638602</v>
      </c>
      <c r="D4853">
        <v>1.0476190476190399</v>
      </c>
      <c r="E4853">
        <v>1138</v>
      </c>
      <c r="F4853">
        <v>3.1876750700280101</v>
      </c>
      <c r="G4853">
        <v>34.03</v>
      </c>
      <c r="H4853">
        <v>-118.3</v>
      </c>
      <c r="I4853">
        <v>1.5</v>
      </c>
    </row>
    <row r="4854" spans="1:9">
      <c r="A4854">
        <v>1.23</v>
      </c>
      <c r="B4854">
        <v>47</v>
      </c>
      <c r="C4854">
        <v>5.3673469387755102</v>
      </c>
      <c r="D4854">
        <v>1.0081632653061201</v>
      </c>
      <c r="E4854">
        <v>785</v>
      </c>
      <c r="F4854">
        <v>3.2040816326530601</v>
      </c>
      <c r="G4854">
        <v>34.03</v>
      </c>
      <c r="H4854">
        <v>-118.31</v>
      </c>
      <c r="I4854">
        <v>1.3839999999999999</v>
      </c>
    </row>
    <row r="4855" spans="1:9">
      <c r="A4855">
        <v>1.8564000000000001</v>
      </c>
      <c r="B4855">
        <v>37</v>
      </c>
      <c r="C4855">
        <v>3.81481481481481</v>
      </c>
      <c r="D4855">
        <v>1.05075445816186</v>
      </c>
      <c r="E4855">
        <v>2586</v>
      </c>
      <c r="F4855">
        <v>3.5473251028806501</v>
      </c>
      <c r="G4855">
        <v>34.03</v>
      </c>
      <c r="H4855">
        <v>-118.3</v>
      </c>
      <c r="I4855">
        <v>1.875</v>
      </c>
    </row>
    <row r="4856" spans="1:9">
      <c r="A4856">
        <v>2.1173000000000002</v>
      </c>
      <c r="B4856">
        <v>34</v>
      </c>
      <c r="C4856">
        <v>4.1232323232323198</v>
      </c>
      <c r="D4856">
        <v>1.0444444444444401</v>
      </c>
      <c r="E4856">
        <v>1479</v>
      </c>
      <c r="F4856">
        <v>2.9878787878787798</v>
      </c>
      <c r="G4856">
        <v>34.03</v>
      </c>
      <c r="H4856">
        <v>-118.31</v>
      </c>
      <c r="I4856">
        <v>1.5660000000000001</v>
      </c>
    </row>
    <row r="4857" spans="1:9">
      <c r="A4857">
        <v>1.3187</v>
      </c>
      <c r="B4857">
        <v>23</v>
      </c>
      <c r="C4857">
        <v>4.7174515235456997</v>
      </c>
      <c r="D4857">
        <v>1.09972299168975</v>
      </c>
      <c r="E4857">
        <v>1333</v>
      </c>
      <c r="F4857">
        <v>3.6925207756232599</v>
      </c>
      <c r="G4857">
        <v>34.020000000000003</v>
      </c>
      <c r="H4857">
        <v>-118.31</v>
      </c>
      <c r="I4857">
        <v>1.2709999999999999</v>
      </c>
    </row>
    <row r="4858" spans="1:9">
      <c r="A4858">
        <v>2.2980999999999998</v>
      </c>
      <c r="B4858">
        <v>46</v>
      </c>
      <c r="C4858">
        <v>4.5846867749419902</v>
      </c>
      <c r="D4858">
        <v>1.08816705336426</v>
      </c>
      <c r="E4858">
        <v>1409</v>
      </c>
      <c r="F4858">
        <v>3.2691415313225001</v>
      </c>
      <c r="G4858">
        <v>34.020000000000003</v>
      </c>
      <c r="H4858">
        <v>-118.31</v>
      </c>
      <c r="I4858">
        <v>1.121</v>
      </c>
    </row>
    <row r="4859" spans="1:9">
      <c r="A4859">
        <v>1.85</v>
      </c>
      <c r="B4859">
        <v>49</v>
      </c>
      <c r="C4859">
        <v>5.0961538461538396</v>
      </c>
      <c r="D4859">
        <v>1.1610576923076901</v>
      </c>
      <c r="E4859">
        <v>1522</v>
      </c>
      <c r="F4859">
        <v>3.65865384615384</v>
      </c>
      <c r="G4859">
        <v>34.020000000000003</v>
      </c>
      <c r="H4859">
        <v>-118.3</v>
      </c>
      <c r="I4859">
        <v>1.1679999999999999</v>
      </c>
    </row>
    <row r="4860" spans="1:9">
      <c r="A4860">
        <v>2.0870000000000002</v>
      </c>
      <c r="B4860">
        <v>21</v>
      </c>
      <c r="C4860">
        <v>3.6225165562913899</v>
      </c>
      <c r="D4860">
        <v>1.08388520971302</v>
      </c>
      <c r="E4860">
        <v>1526</v>
      </c>
      <c r="F4860">
        <v>3.36865342163355</v>
      </c>
      <c r="G4860">
        <v>34.020000000000003</v>
      </c>
      <c r="H4860">
        <v>-118.29</v>
      </c>
      <c r="I4860">
        <v>1.413</v>
      </c>
    </row>
    <row r="4861" spans="1:9">
      <c r="A4861">
        <v>1.631</v>
      </c>
      <c r="B4861">
        <v>34</v>
      </c>
      <c r="C4861">
        <v>4.5163120567375801</v>
      </c>
      <c r="D4861">
        <v>1.0950354609929001</v>
      </c>
      <c r="E4861">
        <v>2474</v>
      </c>
      <c r="F4861">
        <v>3.5092198581560199</v>
      </c>
      <c r="G4861">
        <v>34.020000000000003</v>
      </c>
      <c r="H4861">
        <v>-118.3</v>
      </c>
      <c r="I4861">
        <v>1.375</v>
      </c>
    </row>
    <row r="4862" spans="1:9">
      <c r="A4862">
        <v>1.5781000000000001</v>
      </c>
      <c r="B4862">
        <v>31</v>
      </c>
      <c r="C4862">
        <v>4.5697399527186704</v>
      </c>
      <c r="D4862">
        <v>1.13002364066193</v>
      </c>
      <c r="E4862">
        <v>1522</v>
      </c>
      <c r="F4862">
        <v>3.5981087470449098</v>
      </c>
      <c r="G4862">
        <v>34.020000000000003</v>
      </c>
      <c r="H4862">
        <v>-118.3</v>
      </c>
      <c r="I4862">
        <v>1.1930000000000001</v>
      </c>
    </row>
    <row r="4863" spans="1:9">
      <c r="A4863">
        <v>0.49990000000000001</v>
      </c>
      <c r="B4863">
        <v>29</v>
      </c>
      <c r="C4863">
        <v>2.3732718894009199</v>
      </c>
      <c r="D4863">
        <v>1.0552995391705</v>
      </c>
      <c r="E4863">
        <v>2690</v>
      </c>
      <c r="F4863">
        <v>12.396313364055199</v>
      </c>
      <c r="G4863">
        <v>34.020000000000003</v>
      </c>
      <c r="H4863">
        <v>-118.28</v>
      </c>
      <c r="I4863">
        <v>5.0000099999999996</v>
      </c>
    </row>
    <row r="4864" spans="1:9">
      <c r="A4864">
        <v>1.7545999999999999</v>
      </c>
      <c r="B4864">
        <v>50</v>
      </c>
      <c r="C4864">
        <v>1.62551440329218</v>
      </c>
      <c r="D4864">
        <v>0.95473251028806505</v>
      </c>
      <c r="E4864">
        <v>948</v>
      </c>
      <c r="F4864">
        <v>3.9012345679012301</v>
      </c>
      <c r="G4864">
        <v>34.03</v>
      </c>
      <c r="H4864">
        <v>-118.27</v>
      </c>
      <c r="I4864">
        <v>1.75</v>
      </c>
    </row>
    <row r="4865" spans="1:9">
      <c r="A4865">
        <v>1.7115</v>
      </c>
      <c r="B4865">
        <v>51</v>
      </c>
      <c r="C4865">
        <v>3.3595800524934298</v>
      </c>
      <c r="D4865">
        <v>1.10761154855643</v>
      </c>
      <c r="E4865">
        <v>1560</v>
      </c>
      <c r="F4865">
        <v>4.0944881889763698</v>
      </c>
      <c r="G4865">
        <v>34.03</v>
      </c>
      <c r="H4865">
        <v>-118.27</v>
      </c>
      <c r="I4865">
        <v>1.25</v>
      </c>
    </row>
    <row r="4866" spans="1:9">
      <c r="A4866">
        <v>1.6089</v>
      </c>
      <c r="B4866">
        <v>19</v>
      </c>
      <c r="C4866">
        <v>2.0087336244541398</v>
      </c>
      <c r="D4866">
        <v>1.0524017467248901</v>
      </c>
      <c r="E4866">
        <v>890</v>
      </c>
      <c r="F4866">
        <v>3.8864628820960698</v>
      </c>
      <c r="G4866">
        <v>34.04</v>
      </c>
      <c r="H4866">
        <v>-118.28</v>
      </c>
      <c r="I4866">
        <v>1.625</v>
      </c>
    </row>
    <row r="4867" spans="1:9">
      <c r="A4867">
        <v>1.2968999999999999</v>
      </c>
      <c r="B4867">
        <v>24</v>
      </c>
      <c r="C4867">
        <v>2.48643410852713</v>
      </c>
      <c r="D4867">
        <v>1.0562015503875899</v>
      </c>
      <c r="E4867">
        <v>1932</v>
      </c>
      <c r="F4867">
        <v>3.7441860465116199</v>
      </c>
      <c r="G4867">
        <v>34.04</v>
      </c>
      <c r="H4867">
        <v>-118.28</v>
      </c>
      <c r="I4867">
        <v>1.6020000000000001</v>
      </c>
    </row>
    <row r="4868" spans="1:9">
      <c r="A4868">
        <v>1.4167000000000001</v>
      </c>
      <c r="B4868">
        <v>25</v>
      </c>
      <c r="C4868">
        <v>2.2002781641168201</v>
      </c>
      <c r="D4868">
        <v>1.0848400556328199</v>
      </c>
      <c r="E4868">
        <v>2390</v>
      </c>
      <c r="F4868">
        <v>3.3240611961057001</v>
      </c>
      <c r="G4868">
        <v>34.04</v>
      </c>
      <c r="H4868">
        <v>-118.28</v>
      </c>
      <c r="I4868">
        <v>2</v>
      </c>
    </row>
    <row r="4869" spans="1:9">
      <c r="A4869">
        <v>2.1806000000000001</v>
      </c>
      <c r="B4869">
        <v>20</v>
      </c>
      <c r="C4869">
        <v>2.6335540838851998</v>
      </c>
      <c r="D4869">
        <v>1.00220750551876</v>
      </c>
      <c r="E4869">
        <v>1880</v>
      </c>
      <c r="F4869">
        <v>4.1501103752759301</v>
      </c>
      <c r="G4869">
        <v>34.04</v>
      </c>
      <c r="H4869">
        <v>-118.28</v>
      </c>
      <c r="I4869">
        <v>1.8</v>
      </c>
    </row>
    <row r="4870" spans="1:9">
      <c r="A4870">
        <v>1.6036999999999999</v>
      </c>
      <c r="B4870">
        <v>44</v>
      </c>
      <c r="C4870">
        <v>2.7673913043478202</v>
      </c>
      <c r="D4870">
        <v>1.0304347826086899</v>
      </c>
      <c r="E4870">
        <v>1754</v>
      </c>
      <c r="F4870">
        <v>3.8130434782608602</v>
      </c>
      <c r="G4870">
        <v>34.049999999999997</v>
      </c>
      <c r="H4870">
        <v>-118.28</v>
      </c>
      <c r="I4870">
        <v>2.75</v>
      </c>
    </row>
    <row r="4871" spans="1:9">
      <c r="A4871">
        <v>1.8539000000000001</v>
      </c>
      <c r="B4871">
        <v>41</v>
      </c>
      <c r="C4871">
        <v>2.6884561891515899</v>
      </c>
      <c r="D4871">
        <v>1.10013908205841</v>
      </c>
      <c r="E4871">
        <v>3121</v>
      </c>
      <c r="F4871">
        <v>4.3407510431154304</v>
      </c>
      <c r="G4871">
        <v>34.03</v>
      </c>
      <c r="H4871">
        <v>-118.28</v>
      </c>
      <c r="I4871">
        <v>1.4750000000000001</v>
      </c>
    </row>
    <row r="4872" spans="1:9">
      <c r="A4872">
        <v>1.7976000000000001</v>
      </c>
      <c r="B4872">
        <v>40</v>
      </c>
      <c r="C4872">
        <v>3.2188449848024301</v>
      </c>
      <c r="D4872">
        <v>1.2097264437689901</v>
      </c>
      <c r="E4872">
        <v>2195</v>
      </c>
      <c r="F4872">
        <v>3.33586626139817</v>
      </c>
      <c r="G4872">
        <v>34.03</v>
      </c>
      <c r="H4872">
        <v>-118.28</v>
      </c>
      <c r="I4872">
        <v>1.6459999999999999</v>
      </c>
    </row>
    <row r="4873" spans="1:9">
      <c r="A4873">
        <v>2.2231999999999998</v>
      </c>
      <c r="B4873">
        <v>48</v>
      </c>
      <c r="C4873">
        <v>3.3209606986899498</v>
      </c>
      <c r="D4873">
        <v>1.12008733624454</v>
      </c>
      <c r="E4873">
        <v>1772</v>
      </c>
      <c r="F4873">
        <v>3.8689956331877702</v>
      </c>
      <c r="G4873">
        <v>34.04</v>
      </c>
      <c r="H4873">
        <v>-118.28</v>
      </c>
      <c r="I4873">
        <v>1.625</v>
      </c>
    </row>
    <row r="4874" spans="1:9">
      <c r="A4874">
        <v>1.875</v>
      </c>
      <c r="B4874">
        <v>39</v>
      </c>
      <c r="C4874">
        <v>3.22705314009661</v>
      </c>
      <c r="D4874">
        <v>1.01932367149758</v>
      </c>
      <c r="E4874">
        <v>3050</v>
      </c>
      <c r="F4874">
        <v>4.91143317230273</v>
      </c>
      <c r="G4874">
        <v>34.020000000000003</v>
      </c>
      <c r="H4874">
        <v>-118.27</v>
      </c>
      <c r="I4874">
        <v>1.2729999999999999</v>
      </c>
    </row>
    <row r="4875" spans="1:9">
      <c r="A4875">
        <v>1.9375</v>
      </c>
      <c r="B4875">
        <v>52</v>
      </c>
      <c r="C4875">
        <v>2.9270833333333299</v>
      </c>
      <c r="D4875">
        <v>1.0729166666666601</v>
      </c>
      <c r="E4875">
        <v>470</v>
      </c>
      <c r="F4875">
        <v>4.8958333333333304</v>
      </c>
      <c r="G4875">
        <v>34.020000000000003</v>
      </c>
      <c r="H4875">
        <v>-118.28</v>
      </c>
      <c r="I4875">
        <v>0.38800000000000001</v>
      </c>
    </row>
    <row r="4876" spans="1:9">
      <c r="A4876">
        <v>0.9234</v>
      </c>
      <c r="B4876">
        <v>40</v>
      </c>
      <c r="C4876">
        <v>2.7365853658536499</v>
      </c>
      <c r="D4876">
        <v>1.38536585365853</v>
      </c>
      <c r="E4876">
        <v>662</v>
      </c>
      <c r="F4876">
        <v>3.2292682926829199</v>
      </c>
      <c r="G4876">
        <v>34.020000000000003</v>
      </c>
      <c r="H4876">
        <v>-118.27</v>
      </c>
      <c r="I4876">
        <v>1.875</v>
      </c>
    </row>
    <row r="4877" spans="1:9">
      <c r="A4877">
        <v>0.84399999999999997</v>
      </c>
      <c r="B4877">
        <v>26</v>
      </c>
      <c r="C4877">
        <v>3.6835664335664302</v>
      </c>
      <c r="D4877">
        <v>1.4143356643356599</v>
      </c>
      <c r="E4877">
        <v>2821</v>
      </c>
      <c r="F4877">
        <v>4.9318181818181799</v>
      </c>
      <c r="G4877">
        <v>34.03</v>
      </c>
      <c r="H4877">
        <v>-118.28</v>
      </c>
      <c r="I4877">
        <v>3.5</v>
      </c>
    </row>
    <row r="4878" spans="1:9">
      <c r="A4878">
        <v>1.2988999999999999</v>
      </c>
      <c r="B4878">
        <v>25</v>
      </c>
      <c r="C4878">
        <v>2.98093220338983</v>
      </c>
      <c r="D4878">
        <v>1.16525423728813</v>
      </c>
      <c r="E4878">
        <v>1193</v>
      </c>
      <c r="F4878">
        <v>2.5275423728813502</v>
      </c>
      <c r="G4878">
        <v>34.03</v>
      </c>
      <c r="H4878">
        <v>-118.28</v>
      </c>
      <c r="I4878">
        <v>2.25</v>
      </c>
    </row>
    <row r="4879" spans="1:9">
      <c r="A4879">
        <v>2.1943999999999999</v>
      </c>
      <c r="B4879">
        <v>50</v>
      </c>
      <c r="C4879">
        <v>2.3684210526315699</v>
      </c>
      <c r="D4879">
        <v>1.17105263157894</v>
      </c>
      <c r="E4879">
        <v>356</v>
      </c>
      <c r="F4879">
        <v>4.6842105263157796</v>
      </c>
      <c r="G4879">
        <v>34.020000000000003</v>
      </c>
      <c r="H4879">
        <v>-118.25</v>
      </c>
      <c r="I4879">
        <v>1.583</v>
      </c>
    </row>
    <row r="4880" spans="1:9">
      <c r="A4880">
        <v>1.8332999999999999</v>
      </c>
      <c r="B4880">
        <v>52</v>
      </c>
      <c r="C4880">
        <v>3.1555555555555501</v>
      </c>
      <c r="D4880">
        <v>1.0444444444444401</v>
      </c>
      <c r="E4880">
        <v>137</v>
      </c>
      <c r="F4880">
        <v>3.0444444444444398</v>
      </c>
      <c r="G4880">
        <v>34.03</v>
      </c>
      <c r="H4880">
        <v>-118.24</v>
      </c>
      <c r="I4880">
        <v>3.125</v>
      </c>
    </row>
    <row r="4881" spans="1:9">
      <c r="A4881">
        <v>1.2096</v>
      </c>
      <c r="B4881">
        <v>49</v>
      </c>
      <c r="C4881">
        <v>4.3970588235294104</v>
      </c>
      <c r="D4881">
        <v>1.3235294117647001</v>
      </c>
      <c r="E4881">
        <v>287</v>
      </c>
      <c r="F4881">
        <v>4.2205882352941098</v>
      </c>
      <c r="G4881">
        <v>34.03</v>
      </c>
      <c r="H4881">
        <v>-118.26</v>
      </c>
      <c r="I4881">
        <v>1</v>
      </c>
    </row>
    <row r="4882" spans="1:9">
      <c r="A4882">
        <v>2.1905000000000001</v>
      </c>
      <c r="B4882">
        <v>52</v>
      </c>
      <c r="C4882">
        <v>3.4619565217391299</v>
      </c>
      <c r="D4882">
        <v>1.13586956521739</v>
      </c>
      <c r="E4882">
        <v>1655</v>
      </c>
      <c r="F4882">
        <v>4.4972826086956497</v>
      </c>
      <c r="G4882">
        <v>34.03</v>
      </c>
      <c r="H4882">
        <v>-118.25</v>
      </c>
      <c r="I4882">
        <v>1.24</v>
      </c>
    </row>
    <row r="4883" spans="1:9">
      <c r="A4883">
        <v>1.6302000000000001</v>
      </c>
      <c r="B4883">
        <v>32</v>
      </c>
      <c r="C4883">
        <v>3.1828703703703698</v>
      </c>
      <c r="D4883">
        <v>1.0370370370370301</v>
      </c>
      <c r="E4883">
        <v>1698</v>
      </c>
      <c r="F4883">
        <v>3.93055555555555</v>
      </c>
      <c r="G4883">
        <v>34.020000000000003</v>
      </c>
      <c r="H4883">
        <v>-118.25</v>
      </c>
      <c r="I4883">
        <v>1.3069999999999999</v>
      </c>
    </row>
    <row r="4884" spans="1:9">
      <c r="A4884">
        <v>1.5651999999999999</v>
      </c>
      <c r="B4884">
        <v>38</v>
      </c>
      <c r="C4884">
        <v>3.1612903225806401</v>
      </c>
      <c r="D4884">
        <v>0.91935483870967705</v>
      </c>
      <c r="E4884">
        <v>1308</v>
      </c>
      <c r="F4884">
        <v>4.2193548387096698</v>
      </c>
      <c r="G4884">
        <v>34.020000000000003</v>
      </c>
      <c r="H4884">
        <v>-118.26</v>
      </c>
      <c r="I4884">
        <v>1.2310000000000001</v>
      </c>
    </row>
    <row r="4885" spans="1:9">
      <c r="A4885">
        <v>2.1309999999999998</v>
      </c>
      <c r="B4885">
        <v>38</v>
      </c>
      <c r="C4885">
        <v>3.20882352941176</v>
      </c>
      <c r="D4885">
        <v>1.02647058823529</v>
      </c>
      <c r="E4885">
        <v>1786</v>
      </c>
      <c r="F4885">
        <v>5.2529411764705802</v>
      </c>
      <c r="G4885">
        <v>34.020000000000003</v>
      </c>
      <c r="H4885">
        <v>-118.26</v>
      </c>
      <c r="I4885">
        <v>1.365</v>
      </c>
    </row>
    <row r="4886" spans="1:9">
      <c r="A4886">
        <v>1.8382000000000001</v>
      </c>
      <c r="B4886">
        <v>40</v>
      </c>
      <c r="C4886">
        <v>3.8501529051987702</v>
      </c>
      <c r="D4886">
        <v>1.1070336391437301</v>
      </c>
      <c r="E4886">
        <v>1499</v>
      </c>
      <c r="F4886">
        <v>4.5840978593272101</v>
      </c>
      <c r="G4886">
        <v>34.020000000000003</v>
      </c>
      <c r="H4886">
        <v>-118.26</v>
      </c>
      <c r="I4886">
        <v>1.264</v>
      </c>
    </row>
    <row r="4887" spans="1:9">
      <c r="A4887">
        <v>2.1667000000000001</v>
      </c>
      <c r="B4887">
        <v>37</v>
      </c>
      <c r="C4887">
        <v>3.2721518987341698</v>
      </c>
      <c r="D4887">
        <v>1.05696202531645</v>
      </c>
      <c r="E4887">
        <v>2173</v>
      </c>
      <c r="F4887">
        <v>4.5843881856540003</v>
      </c>
      <c r="G4887">
        <v>34.020000000000003</v>
      </c>
      <c r="H4887">
        <v>-118.26</v>
      </c>
      <c r="I4887">
        <v>1.177</v>
      </c>
    </row>
    <row r="4888" spans="1:9">
      <c r="A4888">
        <v>1.3133999999999999</v>
      </c>
      <c r="B4888">
        <v>48</v>
      </c>
      <c r="C4888">
        <v>3.6625000000000001</v>
      </c>
      <c r="D4888">
        <v>1.1000000000000001</v>
      </c>
      <c r="E4888">
        <v>1859</v>
      </c>
      <c r="F4888">
        <v>4.6475</v>
      </c>
      <c r="G4888">
        <v>34.020000000000003</v>
      </c>
      <c r="H4888">
        <v>-118.26</v>
      </c>
      <c r="I4888">
        <v>0.96199999999999997</v>
      </c>
    </row>
    <row r="4889" spans="1:9">
      <c r="A4889">
        <v>2.0703</v>
      </c>
      <c r="B4889">
        <v>46</v>
      </c>
      <c r="C4889">
        <v>3.7734138972809599</v>
      </c>
      <c r="D4889">
        <v>1.07854984894259</v>
      </c>
      <c r="E4889">
        <v>1607</v>
      </c>
      <c r="F4889">
        <v>4.8549848942598102</v>
      </c>
      <c r="G4889">
        <v>34.020000000000003</v>
      </c>
      <c r="H4889">
        <v>-118.26</v>
      </c>
      <c r="I4889">
        <v>1.1479999999999999</v>
      </c>
    </row>
    <row r="4890" spans="1:9">
      <c r="A4890">
        <v>1.5603</v>
      </c>
      <c r="B4890">
        <v>41</v>
      </c>
      <c r="C4890">
        <v>2.7092651757188499</v>
      </c>
      <c r="D4890">
        <v>1.03194888178913</v>
      </c>
      <c r="E4890">
        <v>1428</v>
      </c>
      <c r="F4890">
        <v>4.5623003194888101</v>
      </c>
      <c r="G4890">
        <v>34.020000000000003</v>
      </c>
      <c r="H4890">
        <v>-118.26</v>
      </c>
      <c r="I4890">
        <v>1.0960000000000001</v>
      </c>
    </row>
    <row r="4891" spans="1:9">
      <c r="A4891">
        <v>2.2355999999999998</v>
      </c>
      <c r="B4891">
        <v>39</v>
      </c>
      <c r="C4891">
        <v>3.0614035087719298</v>
      </c>
      <c r="D4891">
        <v>1.01754385964912</v>
      </c>
      <c r="E4891">
        <v>1046</v>
      </c>
      <c r="F4891">
        <v>4.5877192982456103</v>
      </c>
      <c r="G4891">
        <v>34.020000000000003</v>
      </c>
      <c r="H4891">
        <v>-118.26</v>
      </c>
      <c r="I4891">
        <v>1.1950000000000001</v>
      </c>
    </row>
    <row r="4892" spans="1:9">
      <c r="A4892">
        <v>1.913</v>
      </c>
      <c r="B4892">
        <v>35</v>
      </c>
      <c r="C4892">
        <v>2.9674620390455502</v>
      </c>
      <c r="D4892">
        <v>1.05422993492407</v>
      </c>
      <c r="E4892">
        <v>2239</v>
      </c>
      <c r="F4892">
        <v>4.8568329718004302</v>
      </c>
      <c r="G4892">
        <v>34.020000000000003</v>
      </c>
      <c r="H4892">
        <v>-118.25</v>
      </c>
      <c r="I4892">
        <v>1.143</v>
      </c>
    </row>
    <row r="4893" spans="1:9">
      <c r="A4893">
        <v>2.1957</v>
      </c>
      <c r="B4893">
        <v>33</v>
      </c>
      <c r="C4893">
        <v>3.25436893203883</v>
      </c>
      <c r="D4893">
        <v>1.01941747572815</v>
      </c>
      <c r="E4893">
        <v>2564</v>
      </c>
      <c r="F4893">
        <v>4.9786407766990202</v>
      </c>
      <c r="G4893">
        <v>34.020000000000003</v>
      </c>
      <c r="H4893">
        <v>-118.25</v>
      </c>
      <c r="I4893">
        <v>1.008</v>
      </c>
    </row>
    <row r="4894" spans="1:9">
      <c r="A4894">
        <v>1.2396</v>
      </c>
      <c r="B4894">
        <v>28</v>
      </c>
      <c r="C4894">
        <v>3.7578125</v>
      </c>
      <c r="D4894">
        <v>1.0625</v>
      </c>
      <c r="E4894">
        <v>596</v>
      </c>
      <c r="F4894">
        <v>4.65625</v>
      </c>
      <c r="G4894">
        <v>34.01</v>
      </c>
      <c r="H4894">
        <v>-118.25</v>
      </c>
      <c r="I4894">
        <v>0.90300000000000002</v>
      </c>
    </row>
    <row r="4895" spans="1:9">
      <c r="A4895">
        <v>2.3304</v>
      </c>
      <c r="B4895">
        <v>32</v>
      </c>
      <c r="C4895">
        <v>3.3106060606060601</v>
      </c>
      <c r="D4895">
        <v>1.0353535353535299</v>
      </c>
      <c r="E4895">
        <v>1792</v>
      </c>
      <c r="F4895">
        <v>4.5252525252525198</v>
      </c>
      <c r="G4895">
        <v>34.020000000000003</v>
      </c>
      <c r="H4895">
        <v>-118.25</v>
      </c>
      <c r="I4895">
        <v>1.1990000000000001</v>
      </c>
    </row>
    <row r="4896" spans="1:9">
      <c r="A4896">
        <v>1.8485</v>
      </c>
      <c r="B4896">
        <v>48</v>
      </c>
      <c r="C4896">
        <v>4.7543859649122799</v>
      </c>
      <c r="D4896">
        <v>1.31578947368421</v>
      </c>
      <c r="E4896">
        <v>571</v>
      </c>
      <c r="F4896">
        <v>5.0087719298245599</v>
      </c>
      <c r="G4896">
        <v>34.020000000000003</v>
      </c>
      <c r="H4896">
        <v>-118.24</v>
      </c>
      <c r="I4896">
        <v>0.90600000000000003</v>
      </c>
    </row>
    <row r="4897" spans="1:9">
      <c r="A4897">
        <v>2.375</v>
      </c>
      <c r="B4897">
        <v>48</v>
      </c>
      <c r="C4897">
        <v>3.6</v>
      </c>
      <c r="D4897">
        <v>0.9</v>
      </c>
      <c r="E4897">
        <v>485</v>
      </c>
      <c r="F4897">
        <v>4.4090909090909003</v>
      </c>
      <c r="G4897">
        <v>34.01</v>
      </c>
      <c r="H4897">
        <v>-118.24</v>
      </c>
      <c r="I4897">
        <v>1.075</v>
      </c>
    </row>
    <row r="4898" spans="1:9">
      <c r="A4898">
        <v>1.8929</v>
      </c>
      <c r="B4898">
        <v>43</v>
      </c>
      <c r="C4898">
        <v>3.3625866050808302</v>
      </c>
      <c r="D4898">
        <v>1.0254041570438699</v>
      </c>
      <c r="E4898">
        <v>2098</v>
      </c>
      <c r="F4898">
        <v>4.8452655889145397</v>
      </c>
      <c r="G4898">
        <v>34.01</v>
      </c>
      <c r="H4898">
        <v>-118.24</v>
      </c>
      <c r="I4898">
        <v>0.99199999999999999</v>
      </c>
    </row>
    <row r="4899" spans="1:9">
      <c r="A4899">
        <v>2.1465999999999998</v>
      </c>
      <c r="B4899">
        <v>31</v>
      </c>
      <c r="C4899">
        <v>3.4509283819628598</v>
      </c>
      <c r="D4899">
        <v>1.0689655172413699</v>
      </c>
      <c r="E4899">
        <v>1952</v>
      </c>
      <c r="F4899">
        <v>5.17771883289124</v>
      </c>
      <c r="G4899">
        <v>34.01</v>
      </c>
      <c r="H4899">
        <v>-118.25</v>
      </c>
      <c r="I4899">
        <v>1.008</v>
      </c>
    </row>
    <row r="4900" spans="1:9">
      <c r="A4900">
        <v>1.7813000000000001</v>
      </c>
      <c r="B4900">
        <v>30</v>
      </c>
      <c r="C4900">
        <v>5.9558823529411704</v>
      </c>
      <c r="D4900">
        <v>1.26470588235294</v>
      </c>
      <c r="E4900">
        <v>376</v>
      </c>
      <c r="F4900">
        <v>5.5294117647058796</v>
      </c>
      <c r="G4900">
        <v>34.01</v>
      </c>
      <c r="H4900">
        <v>-118.24</v>
      </c>
      <c r="I4900">
        <v>1.2749999999999999</v>
      </c>
    </row>
    <row r="4901" spans="1:9">
      <c r="A4901">
        <v>1.0898000000000001</v>
      </c>
      <c r="B4901">
        <v>45</v>
      </c>
      <c r="C4901">
        <v>3.3276595744680799</v>
      </c>
      <c r="D4901">
        <v>1.1489361702127601</v>
      </c>
      <c r="E4901">
        <v>1030</v>
      </c>
      <c r="F4901">
        <v>4.3829787234042499</v>
      </c>
      <c r="G4901">
        <v>34.01</v>
      </c>
      <c r="H4901">
        <v>-118.25</v>
      </c>
      <c r="I4901">
        <v>0.93400000000000005</v>
      </c>
    </row>
    <row r="4902" spans="1:9">
      <c r="A4902">
        <v>1.2857000000000001</v>
      </c>
      <c r="B4902">
        <v>36</v>
      </c>
      <c r="C4902">
        <v>3.7245762711864399</v>
      </c>
      <c r="D4902">
        <v>1.1101694915254201</v>
      </c>
      <c r="E4902">
        <v>1034</v>
      </c>
      <c r="F4902">
        <v>4.3813559322033901</v>
      </c>
      <c r="G4902">
        <v>34.01</v>
      </c>
      <c r="H4902">
        <v>-118.25</v>
      </c>
      <c r="I4902">
        <v>0.99299999999999999</v>
      </c>
    </row>
    <row r="4903" spans="1:9">
      <c r="A4903">
        <v>1.3287</v>
      </c>
      <c r="B4903">
        <v>43</v>
      </c>
      <c r="C4903">
        <v>4.0367231638418</v>
      </c>
      <c r="D4903">
        <v>1.0903954802259801</v>
      </c>
      <c r="E4903">
        <v>1412</v>
      </c>
      <c r="F4903">
        <v>3.98870056497175</v>
      </c>
      <c r="G4903">
        <v>34.01</v>
      </c>
      <c r="H4903">
        <v>-118.25</v>
      </c>
      <c r="I4903">
        <v>1.0720000000000001</v>
      </c>
    </row>
    <row r="4904" spans="1:9">
      <c r="A4904">
        <v>1.7424999999999999</v>
      </c>
      <c r="B4904">
        <v>43</v>
      </c>
      <c r="C4904">
        <v>3.3582089552238799</v>
      </c>
      <c r="D4904">
        <v>1.01279317697228</v>
      </c>
      <c r="E4904">
        <v>1980</v>
      </c>
      <c r="F4904">
        <v>4.2217484008528698</v>
      </c>
      <c r="G4904">
        <v>34.01</v>
      </c>
      <c r="H4904">
        <v>-118.25</v>
      </c>
      <c r="I4904">
        <v>1.0049999999999999</v>
      </c>
    </row>
    <row r="4905" spans="1:9">
      <c r="A4905">
        <v>1.4463999999999999</v>
      </c>
      <c r="B4905">
        <v>30</v>
      </c>
      <c r="C4905">
        <v>3.6577946768060801</v>
      </c>
      <c r="D4905">
        <v>1.10646387832699</v>
      </c>
      <c r="E4905">
        <v>1280</v>
      </c>
      <c r="F4905">
        <v>4.8669201520912502</v>
      </c>
      <c r="G4905">
        <v>34.01</v>
      </c>
      <c r="H4905">
        <v>-118.25</v>
      </c>
      <c r="I4905">
        <v>1.1020000000000001</v>
      </c>
    </row>
    <row r="4906" spans="1:9">
      <c r="A4906">
        <v>1.4653</v>
      </c>
      <c r="B4906">
        <v>38</v>
      </c>
      <c r="C4906">
        <v>3.38349514563106</v>
      </c>
      <c r="D4906">
        <v>1.0097087378640699</v>
      </c>
      <c r="E4906">
        <v>749</v>
      </c>
      <c r="F4906">
        <v>3.6359223300970802</v>
      </c>
      <c r="G4906">
        <v>34.01</v>
      </c>
      <c r="H4906">
        <v>-118.26</v>
      </c>
      <c r="I4906">
        <v>1.1879999999999999</v>
      </c>
    </row>
    <row r="4907" spans="1:9">
      <c r="A4907">
        <v>1.5088999999999999</v>
      </c>
      <c r="B4907">
        <v>47</v>
      </c>
      <c r="C4907">
        <v>3.9046153846153802</v>
      </c>
      <c r="D4907">
        <v>0.99384615384615305</v>
      </c>
      <c r="E4907">
        <v>1628</v>
      </c>
      <c r="F4907">
        <v>5.0092307692307596</v>
      </c>
      <c r="G4907">
        <v>34.01</v>
      </c>
      <c r="H4907">
        <v>-118.26</v>
      </c>
      <c r="I4907">
        <v>1.1579999999999999</v>
      </c>
    </row>
    <row r="4908" spans="1:9">
      <c r="A4908">
        <v>1.9074</v>
      </c>
      <c r="B4908">
        <v>37</v>
      </c>
      <c r="C4908">
        <v>4.0986622073578598</v>
      </c>
      <c r="D4908">
        <v>1.11705685618729</v>
      </c>
      <c r="E4908">
        <v>2824</v>
      </c>
      <c r="F4908">
        <v>4.7224080267558497</v>
      </c>
      <c r="G4908">
        <v>34.01</v>
      </c>
      <c r="H4908">
        <v>-118.26</v>
      </c>
      <c r="I4908">
        <v>0.996</v>
      </c>
    </row>
    <row r="4909" spans="1:9">
      <c r="A4909">
        <v>1.4523999999999999</v>
      </c>
      <c r="B4909">
        <v>42</v>
      </c>
      <c r="C4909">
        <v>3.5231316725978599</v>
      </c>
      <c r="D4909">
        <v>1.0284697508896701</v>
      </c>
      <c r="E4909">
        <v>1167</v>
      </c>
      <c r="F4909">
        <v>4.1530249110320199</v>
      </c>
      <c r="G4909">
        <v>34.01</v>
      </c>
      <c r="H4909">
        <v>-118.27</v>
      </c>
      <c r="I4909">
        <v>1.268</v>
      </c>
    </row>
    <row r="4910" spans="1:9">
      <c r="A4910">
        <v>2.1776</v>
      </c>
      <c r="B4910">
        <v>46</v>
      </c>
      <c r="C4910">
        <v>3.9773755656108598</v>
      </c>
      <c r="D4910">
        <v>1.1447963800904899</v>
      </c>
      <c r="E4910">
        <v>1010</v>
      </c>
      <c r="F4910">
        <v>4.5701357466063302</v>
      </c>
      <c r="G4910">
        <v>34.01</v>
      </c>
      <c r="H4910">
        <v>-118.26</v>
      </c>
      <c r="I4910">
        <v>1.1830000000000001</v>
      </c>
    </row>
    <row r="4911" spans="1:9">
      <c r="A4911">
        <v>2.319</v>
      </c>
      <c r="B4911">
        <v>21</v>
      </c>
      <c r="C4911">
        <v>3.5901639344262199</v>
      </c>
      <c r="D4911">
        <v>1.0245901639344199</v>
      </c>
      <c r="E4911">
        <v>1505</v>
      </c>
      <c r="F4911">
        <v>4.11202185792349</v>
      </c>
      <c r="G4911">
        <v>34.020000000000003</v>
      </c>
      <c r="H4911">
        <v>-118.27</v>
      </c>
      <c r="I4911">
        <v>0.97199999999999998</v>
      </c>
    </row>
    <row r="4912" spans="1:9">
      <c r="A4912">
        <v>1.8652</v>
      </c>
      <c r="B4912">
        <v>35</v>
      </c>
      <c r="C4912">
        <v>3.4985337243401702</v>
      </c>
      <c r="D4912">
        <v>1.0410557184750699</v>
      </c>
      <c r="E4912">
        <v>1784</v>
      </c>
      <c r="F4912">
        <v>5.2316715542521903</v>
      </c>
      <c r="G4912">
        <v>34.01</v>
      </c>
      <c r="H4912">
        <v>-118.27</v>
      </c>
      <c r="I4912">
        <v>1.161</v>
      </c>
    </row>
    <row r="4913" spans="1:9">
      <c r="A4913">
        <v>1.2205999999999999</v>
      </c>
      <c r="B4913">
        <v>35</v>
      </c>
      <c r="C4913">
        <v>3.2215799614643501</v>
      </c>
      <c r="D4913">
        <v>1.0712909441233101</v>
      </c>
      <c r="E4913">
        <v>2106</v>
      </c>
      <c r="F4913">
        <v>4.0578034682080899</v>
      </c>
      <c r="G4913">
        <v>34.01</v>
      </c>
      <c r="H4913">
        <v>-118.27</v>
      </c>
      <c r="I4913">
        <v>1.292</v>
      </c>
    </row>
    <row r="4914" spans="1:9">
      <c r="A4914">
        <v>1.4327000000000001</v>
      </c>
      <c r="B4914">
        <v>47</v>
      </c>
      <c r="C4914">
        <v>4.1674208144796303</v>
      </c>
      <c r="D4914">
        <v>1.1945701357466001</v>
      </c>
      <c r="E4914">
        <v>881</v>
      </c>
      <c r="F4914">
        <v>3.9864253393665101</v>
      </c>
      <c r="G4914">
        <v>34.01</v>
      </c>
      <c r="H4914">
        <v>-118.27</v>
      </c>
      <c r="I4914">
        <v>1.141</v>
      </c>
    </row>
    <row r="4915" spans="1:9">
      <c r="A4915">
        <v>2.0817000000000001</v>
      </c>
      <c r="B4915">
        <v>43</v>
      </c>
      <c r="C4915">
        <v>3.3198924731182702</v>
      </c>
      <c r="D4915">
        <v>1.03494623655913</v>
      </c>
      <c r="E4915">
        <v>1745</v>
      </c>
      <c r="F4915">
        <v>4.6908602150537604</v>
      </c>
      <c r="G4915">
        <v>34.01</v>
      </c>
      <c r="H4915">
        <v>-118.27</v>
      </c>
      <c r="I4915">
        <v>1.133</v>
      </c>
    </row>
    <row r="4916" spans="1:9">
      <c r="A4916">
        <v>2.1480000000000001</v>
      </c>
      <c r="B4916">
        <v>46</v>
      </c>
      <c r="C4916">
        <v>4.2738386308068401</v>
      </c>
      <c r="D4916">
        <v>1.04645476772616</v>
      </c>
      <c r="E4916">
        <v>1707</v>
      </c>
      <c r="F4916">
        <v>4.1735941320293399</v>
      </c>
      <c r="G4916">
        <v>34</v>
      </c>
      <c r="H4916">
        <v>-118.27</v>
      </c>
      <c r="I4916">
        <v>1.038</v>
      </c>
    </row>
    <row r="4917" spans="1:9">
      <c r="A4917">
        <v>1.7052</v>
      </c>
      <c r="B4917">
        <v>48</v>
      </c>
      <c r="C4917">
        <v>4.2380952380952301</v>
      </c>
      <c r="D4917">
        <v>1.0453514739229</v>
      </c>
      <c r="E4917">
        <v>1834</v>
      </c>
      <c r="F4917">
        <v>4.1587301587301502</v>
      </c>
      <c r="G4917">
        <v>34</v>
      </c>
      <c r="H4917">
        <v>-118.27</v>
      </c>
      <c r="I4917">
        <v>1.0740000000000001</v>
      </c>
    </row>
    <row r="4918" spans="1:9">
      <c r="A4918">
        <v>1.75</v>
      </c>
      <c r="B4918">
        <v>47</v>
      </c>
      <c r="C4918">
        <v>3.6279069767441801</v>
      </c>
      <c r="D4918">
        <v>1.1023255813953401</v>
      </c>
      <c r="E4918">
        <v>888</v>
      </c>
      <c r="F4918">
        <v>4.1302325581395296</v>
      </c>
      <c r="G4918">
        <v>34</v>
      </c>
      <c r="H4918">
        <v>-118.27</v>
      </c>
      <c r="I4918">
        <v>0.95799999999999996</v>
      </c>
    </row>
    <row r="4919" spans="1:9">
      <c r="A4919">
        <v>1.8641000000000001</v>
      </c>
      <c r="B4919">
        <v>43</v>
      </c>
      <c r="C4919">
        <v>3.5779967159277501</v>
      </c>
      <c r="D4919">
        <v>1.1198686371100099</v>
      </c>
      <c r="E4919">
        <v>2624</v>
      </c>
      <c r="F4919">
        <v>4.3087027914614104</v>
      </c>
      <c r="G4919">
        <v>34.01</v>
      </c>
      <c r="H4919">
        <v>-118.26</v>
      </c>
      <c r="I4919">
        <v>1.0820000000000001</v>
      </c>
    </row>
    <row r="4920" spans="1:9">
      <c r="A4920">
        <v>1.6221000000000001</v>
      </c>
      <c r="B4920">
        <v>41</v>
      </c>
      <c r="C4920">
        <v>3.8256070640176598</v>
      </c>
      <c r="D4920">
        <v>1.0860927152317801</v>
      </c>
      <c r="E4920">
        <v>1776</v>
      </c>
      <c r="F4920">
        <v>3.9205298013244998</v>
      </c>
      <c r="G4920">
        <v>34</v>
      </c>
      <c r="H4920">
        <v>-118.26</v>
      </c>
      <c r="I4920">
        <v>1.042</v>
      </c>
    </row>
    <row r="4921" spans="1:9">
      <c r="A4921">
        <v>1.7237</v>
      </c>
      <c r="B4921">
        <v>36</v>
      </c>
      <c r="C4921">
        <v>4.51091703056768</v>
      </c>
      <c r="D4921">
        <v>1.16593886462882</v>
      </c>
      <c r="E4921">
        <v>1112</v>
      </c>
      <c r="F4921">
        <v>4.85589519650655</v>
      </c>
      <c r="G4921">
        <v>34</v>
      </c>
      <c r="H4921">
        <v>-118.25</v>
      </c>
      <c r="I4921">
        <v>1.0580000000000001</v>
      </c>
    </row>
    <row r="4922" spans="1:9">
      <c r="A4922">
        <v>1.6382000000000001</v>
      </c>
      <c r="B4922">
        <v>36</v>
      </c>
      <c r="C4922">
        <v>4.02739726027397</v>
      </c>
      <c r="D4922">
        <v>1.0582191780821899</v>
      </c>
      <c r="E4922">
        <v>1267</v>
      </c>
      <c r="F4922">
        <v>4.3390410958904102</v>
      </c>
      <c r="G4922">
        <v>34</v>
      </c>
      <c r="H4922">
        <v>-118.25</v>
      </c>
      <c r="I4922">
        <v>1.05</v>
      </c>
    </row>
    <row r="4923" spans="1:9">
      <c r="A4923">
        <v>1.5781000000000001</v>
      </c>
      <c r="B4923">
        <v>32</v>
      </c>
      <c r="C4923">
        <v>4.0065789473684204</v>
      </c>
      <c r="D4923">
        <v>1.125</v>
      </c>
      <c r="E4923">
        <v>1292</v>
      </c>
      <c r="F4923">
        <v>4.25</v>
      </c>
      <c r="G4923">
        <v>34</v>
      </c>
      <c r="H4923">
        <v>-118.25</v>
      </c>
      <c r="I4923">
        <v>1.0289999999999999</v>
      </c>
    </row>
    <row r="4924" spans="1:9">
      <c r="A4924">
        <v>1.3029999999999999</v>
      </c>
      <c r="B4924">
        <v>41</v>
      </c>
      <c r="C4924">
        <v>3.7299578059071701</v>
      </c>
      <c r="D4924">
        <v>1.0021097046413501</v>
      </c>
      <c r="E4924">
        <v>1721</v>
      </c>
      <c r="F4924">
        <v>3.6308016877637099</v>
      </c>
      <c r="G4924">
        <v>34</v>
      </c>
      <c r="H4924">
        <v>-118.25</v>
      </c>
      <c r="I4924">
        <v>0.90400000000000003</v>
      </c>
    </row>
    <row r="4925" spans="1:9">
      <c r="A4925">
        <v>1.4792000000000001</v>
      </c>
      <c r="B4925">
        <v>34</v>
      </c>
      <c r="C4925">
        <v>3.6564299424184199</v>
      </c>
      <c r="D4925">
        <v>1.0595009596928899</v>
      </c>
      <c r="E4925">
        <v>2194</v>
      </c>
      <c r="F4925">
        <v>4.2111324376199599</v>
      </c>
      <c r="G4925">
        <v>34</v>
      </c>
      <c r="H4925">
        <v>-118.25</v>
      </c>
      <c r="I4925">
        <v>0.95799999999999996</v>
      </c>
    </row>
    <row r="4926" spans="1:9">
      <c r="A4926">
        <v>1.2056</v>
      </c>
      <c r="B4926">
        <v>23</v>
      </c>
      <c r="C4926">
        <v>3.39884393063583</v>
      </c>
      <c r="D4926">
        <v>0.90751445086705196</v>
      </c>
      <c r="E4926">
        <v>716</v>
      </c>
      <c r="F4926">
        <v>4.1387283236994197</v>
      </c>
      <c r="G4926">
        <v>34</v>
      </c>
      <c r="H4926">
        <v>-118.24</v>
      </c>
      <c r="I4926">
        <v>0.875</v>
      </c>
    </row>
    <row r="4927" spans="1:9">
      <c r="A4927">
        <v>0.94630000000000003</v>
      </c>
      <c r="B4927">
        <v>43</v>
      </c>
      <c r="C4927">
        <v>4.6149732620320796</v>
      </c>
      <c r="D4927">
        <v>1.1016042780748601</v>
      </c>
      <c r="E4927">
        <v>788</v>
      </c>
      <c r="F4927">
        <v>4.2139037433155</v>
      </c>
      <c r="G4927">
        <v>34</v>
      </c>
      <c r="H4927">
        <v>-118.24</v>
      </c>
      <c r="I4927">
        <v>0.95</v>
      </c>
    </row>
    <row r="4928" spans="1:9">
      <c r="A4928">
        <v>2.2812999999999999</v>
      </c>
      <c r="B4928">
        <v>29</v>
      </c>
      <c r="C4928">
        <v>4.4763406940063</v>
      </c>
      <c r="D4928">
        <v>1.1451104100946301</v>
      </c>
      <c r="E4928">
        <v>1696</v>
      </c>
      <c r="F4928">
        <v>5.3501577287066198</v>
      </c>
      <c r="G4928">
        <v>34</v>
      </c>
      <c r="H4928">
        <v>-118.25</v>
      </c>
      <c r="I4928">
        <v>1.0129999999999999</v>
      </c>
    </row>
    <row r="4929" spans="1:9">
      <c r="A4929">
        <v>1.7132000000000001</v>
      </c>
      <c r="B4929">
        <v>38</v>
      </c>
      <c r="C4929">
        <v>4.4087403598971697</v>
      </c>
      <c r="D4929">
        <v>1.0642673521850901</v>
      </c>
      <c r="E4929">
        <v>1714</v>
      </c>
      <c r="F4929">
        <v>4.4061696658097604</v>
      </c>
      <c r="G4929">
        <v>34</v>
      </c>
      <c r="H4929">
        <v>-118.24</v>
      </c>
      <c r="I4929">
        <v>1.0820000000000001</v>
      </c>
    </row>
    <row r="4930" spans="1:9">
      <c r="A4930">
        <v>1.875</v>
      </c>
      <c r="B4930">
        <v>44</v>
      </c>
      <c r="C4930">
        <v>4.6666666666666599</v>
      </c>
      <c r="D4930">
        <v>1.2083333333333299</v>
      </c>
      <c r="E4930">
        <v>504</v>
      </c>
      <c r="F4930">
        <v>5.25</v>
      </c>
      <c r="G4930">
        <v>33.99</v>
      </c>
      <c r="H4930">
        <v>-118.24</v>
      </c>
      <c r="I4930">
        <v>0.98599999999999999</v>
      </c>
    </row>
    <row r="4931" spans="1:9">
      <c r="A4931">
        <v>1.6731</v>
      </c>
      <c r="B4931">
        <v>41</v>
      </c>
      <c r="C4931">
        <v>4.0368271954674197</v>
      </c>
      <c r="D4931">
        <v>1.05382436260623</v>
      </c>
      <c r="E4931">
        <v>1803</v>
      </c>
      <c r="F4931">
        <v>5.1076487252124601</v>
      </c>
      <c r="G4931">
        <v>33.99</v>
      </c>
      <c r="H4931">
        <v>-118.24</v>
      </c>
      <c r="I4931">
        <v>0.88200000000000001</v>
      </c>
    </row>
    <row r="4932" spans="1:9">
      <c r="A4932">
        <v>1.5556000000000001</v>
      </c>
      <c r="B4932">
        <v>42</v>
      </c>
      <c r="C4932">
        <v>4.2903225806451601</v>
      </c>
      <c r="D4932">
        <v>1.0891840607210601</v>
      </c>
      <c r="E4932">
        <v>2496</v>
      </c>
      <c r="F4932">
        <v>4.73624288425047</v>
      </c>
      <c r="G4932">
        <v>33.99</v>
      </c>
      <c r="H4932">
        <v>-118.25</v>
      </c>
      <c r="I4932">
        <v>0.98499999999999999</v>
      </c>
    </row>
    <row r="4933" spans="1:9">
      <c r="A4933">
        <v>2.1793</v>
      </c>
      <c r="B4933">
        <v>39</v>
      </c>
      <c r="C4933">
        <v>3.93209876543209</v>
      </c>
      <c r="D4933">
        <v>0.98456790123456694</v>
      </c>
      <c r="E4933">
        <v>1362</v>
      </c>
      <c r="F4933">
        <v>4.2037037037036997</v>
      </c>
      <c r="G4933">
        <v>33.99</v>
      </c>
      <c r="H4933">
        <v>-118.25</v>
      </c>
      <c r="I4933">
        <v>1.079</v>
      </c>
    </row>
    <row r="4934" spans="1:9">
      <c r="A4934">
        <v>0.89410000000000001</v>
      </c>
      <c r="B4934">
        <v>27</v>
      </c>
      <c r="C4934">
        <v>3.5174672489082899</v>
      </c>
      <c r="D4934">
        <v>1.04585152838427</v>
      </c>
      <c r="E4934">
        <v>1457</v>
      </c>
      <c r="F4934">
        <v>3.1812227074235802</v>
      </c>
      <c r="G4934">
        <v>34</v>
      </c>
      <c r="H4934">
        <v>-118.26</v>
      </c>
      <c r="I4934">
        <v>0.91900000000000004</v>
      </c>
    </row>
    <row r="4935" spans="1:9">
      <c r="A4935">
        <v>1.9208000000000001</v>
      </c>
      <c r="B4935">
        <v>37</v>
      </c>
      <c r="C4935">
        <v>4.1507936507936503</v>
      </c>
      <c r="D4935">
        <v>1.1063492063492</v>
      </c>
      <c r="E4935">
        <v>2484</v>
      </c>
      <c r="F4935">
        <v>3.94285714285714</v>
      </c>
      <c r="G4935">
        <v>34</v>
      </c>
      <c r="H4935">
        <v>-118.26</v>
      </c>
      <c r="I4935">
        <v>1.034</v>
      </c>
    </row>
    <row r="4936" spans="1:9">
      <c r="A4936">
        <v>1.8520000000000001</v>
      </c>
      <c r="B4936">
        <v>40</v>
      </c>
      <c r="C4936">
        <v>3.9678638941398798</v>
      </c>
      <c r="D4936">
        <v>1.13232514177693</v>
      </c>
      <c r="E4936">
        <v>2311</v>
      </c>
      <c r="F4936">
        <v>4.3686200378071796</v>
      </c>
      <c r="G4936">
        <v>34</v>
      </c>
      <c r="H4936">
        <v>-118.27</v>
      </c>
      <c r="I4936">
        <v>1.0149999999999999</v>
      </c>
    </row>
    <row r="4937" spans="1:9">
      <c r="A4937">
        <v>1.3403</v>
      </c>
      <c r="B4937">
        <v>43</v>
      </c>
      <c r="C4937">
        <v>4.2</v>
      </c>
      <c r="D4937">
        <v>1.11282051282051</v>
      </c>
      <c r="E4937">
        <v>1213</v>
      </c>
      <c r="F4937">
        <v>3.1102564102564099</v>
      </c>
      <c r="G4937">
        <v>34</v>
      </c>
      <c r="H4937">
        <v>-118.27</v>
      </c>
      <c r="I4937">
        <v>1.1080000000000001</v>
      </c>
    </row>
    <row r="4938" spans="1:9">
      <c r="A4938">
        <v>1.8916999999999999</v>
      </c>
      <c r="B4938">
        <v>43</v>
      </c>
      <c r="C4938">
        <v>3.5139664804469199</v>
      </c>
      <c r="D4938">
        <v>1.0642458100558601</v>
      </c>
      <c r="E4938">
        <v>1276</v>
      </c>
      <c r="F4938">
        <v>3.5642458100558598</v>
      </c>
      <c r="G4938">
        <v>34</v>
      </c>
      <c r="H4938">
        <v>-118.27</v>
      </c>
      <c r="I4938">
        <v>1.069</v>
      </c>
    </row>
    <row r="4939" spans="1:9">
      <c r="A4939">
        <v>1.8242</v>
      </c>
      <c r="B4939">
        <v>47</v>
      </c>
      <c r="C4939">
        <v>4.2579908675798999</v>
      </c>
      <c r="D4939">
        <v>1.0616438356164299</v>
      </c>
      <c r="E4939">
        <v>1916</v>
      </c>
      <c r="F4939">
        <v>4.3744292237442899</v>
      </c>
      <c r="G4939">
        <v>33.99</v>
      </c>
      <c r="H4939">
        <v>-118.26</v>
      </c>
      <c r="I4939">
        <v>0.95</v>
      </c>
    </row>
    <row r="4940" spans="1:9">
      <c r="A4940">
        <v>1.6900999999999999</v>
      </c>
      <c r="B4940">
        <v>36</v>
      </c>
      <c r="C4940">
        <v>4.3448275862068897</v>
      </c>
      <c r="D4940">
        <v>1.08836206896551</v>
      </c>
      <c r="E4940">
        <v>1807</v>
      </c>
      <c r="F4940">
        <v>3.8943965517241299</v>
      </c>
      <c r="G4940">
        <v>33.99</v>
      </c>
      <c r="H4940">
        <v>-118.26</v>
      </c>
      <c r="I4940">
        <v>1.0349999999999999</v>
      </c>
    </row>
    <row r="4941" spans="1:9">
      <c r="A4941">
        <v>1.9531000000000001</v>
      </c>
      <c r="B4941">
        <v>30</v>
      </c>
      <c r="C4941">
        <v>4.09756097560975</v>
      </c>
      <c r="D4941">
        <v>1.13821138211382</v>
      </c>
      <c r="E4941">
        <v>529</v>
      </c>
      <c r="F4941">
        <v>4.3008130081300804</v>
      </c>
      <c r="G4941">
        <v>33.99</v>
      </c>
      <c r="H4941">
        <v>-118.27</v>
      </c>
      <c r="I4941">
        <v>1</v>
      </c>
    </row>
    <row r="4942" spans="1:9">
      <c r="A4942">
        <v>1.4885999999999999</v>
      </c>
      <c r="B4942">
        <v>35</v>
      </c>
      <c r="C4942">
        <v>3.3049645390070901</v>
      </c>
      <c r="D4942">
        <v>1.04255319148936</v>
      </c>
      <c r="E4942">
        <v>1153</v>
      </c>
      <c r="F4942">
        <v>4.0886524822694996</v>
      </c>
      <c r="G4942">
        <v>33.99</v>
      </c>
      <c r="H4942">
        <v>-118.27</v>
      </c>
      <c r="I4942">
        <v>1</v>
      </c>
    </row>
    <row r="4943" spans="1:9">
      <c r="A4943">
        <v>1.8086</v>
      </c>
      <c r="B4943">
        <v>38</v>
      </c>
      <c r="C4943">
        <v>3.5</v>
      </c>
      <c r="D4943">
        <v>1.11194029850746</v>
      </c>
      <c r="E4943">
        <v>1783</v>
      </c>
      <c r="F4943">
        <v>4.4353233830845697</v>
      </c>
      <c r="G4943">
        <v>33.99</v>
      </c>
      <c r="H4943">
        <v>-118.27</v>
      </c>
      <c r="I4943">
        <v>0.97099999999999997</v>
      </c>
    </row>
    <row r="4944" spans="1:9">
      <c r="A4944">
        <v>1.8824000000000001</v>
      </c>
      <c r="B4944">
        <v>46</v>
      </c>
      <c r="C4944">
        <v>3.0625</v>
      </c>
      <c r="D4944">
        <v>1.1597222222222201</v>
      </c>
      <c r="E4944">
        <v>621</v>
      </c>
      <c r="F4944">
        <v>4.3125</v>
      </c>
      <c r="G4944">
        <v>34.01</v>
      </c>
      <c r="H4944">
        <v>-118.28</v>
      </c>
      <c r="I4944">
        <v>1.625</v>
      </c>
    </row>
    <row r="4945" spans="1:9">
      <c r="A4945">
        <v>2.1381999999999999</v>
      </c>
      <c r="B4945">
        <v>46</v>
      </c>
      <c r="C4945">
        <v>2.9358288770053398</v>
      </c>
      <c r="D4945">
        <v>1.1390374331550801</v>
      </c>
      <c r="E4945">
        <v>1510</v>
      </c>
      <c r="F4945">
        <v>4.0374331550802101</v>
      </c>
      <c r="G4945">
        <v>34.020000000000003</v>
      </c>
      <c r="H4945">
        <v>-118.28</v>
      </c>
      <c r="I4945">
        <v>1.5629999999999999</v>
      </c>
    </row>
    <row r="4946" spans="1:9">
      <c r="A4946">
        <v>1.1667000000000001</v>
      </c>
      <c r="B4946">
        <v>40</v>
      </c>
      <c r="C4946">
        <v>4.00452488687782</v>
      </c>
      <c r="D4946">
        <v>1.4117647058823499</v>
      </c>
      <c r="E4946">
        <v>799</v>
      </c>
      <c r="F4946">
        <v>3.6153846153846101</v>
      </c>
      <c r="G4946">
        <v>34.01</v>
      </c>
      <c r="H4946">
        <v>-118.29</v>
      </c>
      <c r="I4946">
        <v>1.4379999999999999</v>
      </c>
    </row>
    <row r="4947" spans="1:9">
      <c r="A4947">
        <v>1.9152</v>
      </c>
      <c r="B4947">
        <v>48</v>
      </c>
      <c r="C4947">
        <v>4.4436248682824004</v>
      </c>
      <c r="D4947">
        <v>1.15384615384615</v>
      </c>
      <c r="E4947">
        <v>3298</v>
      </c>
      <c r="F4947">
        <v>3.47523709167544</v>
      </c>
      <c r="G4947">
        <v>34.01</v>
      </c>
      <c r="H4947">
        <v>-118.3</v>
      </c>
      <c r="I4947">
        <v>1.2230000000000001</v>
      </c>
    </row>
    <row r="4948" spans="1:9">
      <c r="A4948">
        <v>1.2445999999999999</v>
      </c>
      <c r="B4948">
        <v>27</v>
      </c>
      <c r="C4948">
        <v>4.1477272727272698</v>
      </c>
      <c r="D4948">
        <v>1.1856060606060601</v>
      </c>
      <c r="E4948">
        <v>1768</v>
      </c>
      <c r="F4948">
        <v>3.3484848484848402</v>
      </c>
      <c r="G4948">
        <v>34.020000000000003</v>
      </c>
      <c r="H4948">
        <v>-118.3</v>
      </c>
      <c r="I4948">
        <v>1.038</v>
      </c>
    </row>
    <row r="4949" spans="1:9">
      <c r="A4949">
        <v>1.1563000000000001</v>
      </c>
      <c r="B4949">
        <v>26</v>
      </c>
      <c r="C4949">
        <v>3.5924596050269302</v>
      </c>
      <c r="D4949">
        <v>1.04488330341113</v>
      </c>
      <c r="E4949">
        <v>2044</v>
      </c>
      <c r="F4949">
        <v>3.6696588868940698</v>
      </c>
      <c r="G4949">
        <v>34.020000000000003</v>
      </c>
      <c r="H4949">
        <v>-118.29</v>
      </c>
      <c r="I4949">
        <v>1.1879999999999999</v>
      </c>
    </row>
    <row r="4950" spans="1:9">
      <c r="A4950">
        <v>1.6698999999999999</v>
      </c>
      <c r="B4950">
        <v>42</v>
      </c>
      <c r="C4950">
        <v>3.6096822995461402</v>
      </c>
      <c r="D4950">
        <v>1.0136157337367599</v>
      </c>
      <c r="E4950">
        <v>2327</v>
      </c>
      <c r="F4950">
        <v>3.5204236006051399</v>
      </c>
      <c r="G4950">
        <v>34.020000000000003</v>
      </c>
      <c r="H4950">
        <v>-118.3</v>
      </c>
      <c r="I4950">
        <v>1.08</v>
      </c>
    </row>
    <row r="4951" spans="1:9">
      <c r="A4951">
        <v>1.7961</v>
      </c>
      <c r="B4951">
        <v>35</v>
      </c>
      <c r="C4951">
        <v>4.0818505338078204</v>
      </c>
      <c r="D4951">
        <v>1.0320284697508799</v>
      </c>
      <c r="E4951">
        <v>818</v>
      </c>
      <c r="F4951">
        <v>2.9110320284697502</v>
      </c>
      <c r="G4951">
        <v>34.01</v>
      </c>
      <c r="H4951">
        <v>-118.3</v>
      </c>
      <c r="I4951">
        <v>1.117</v>
      </c>
    </row>
    <row r="4952" spans="1:9">
      <c r="A4952">
        <v>1.7385999999999999</v>
      </c>
      <c r="B4952">
        <v>50</v>
      </c>
      <c r="C4952">
        <v>4.9931740614334403</v>
      </c>
      <c r="D4952">
        <v>1.2081911262798599</v>
      </c>
      <c r="E4952">
        <v>912</v>
      </c>
      <c r="F4952">
        <v>3.1126279863481199</v>
      </c>
      <c r="G4952">
        <v>34.01</v>
      </c>
      <c r="H4952">
        <v>-118.31</v>
      </c>
      <c r="I4952">
        <v>1.0940000000000001</v>
      </c>
    </row>
    <row r="4953" spans="1:9">
      <c r="A4953">
        <v>1.6667000000000001</v>
      </c>
      <c r="B4953">
        <v>41</v>
      </c>
      <c r="C4953">
        <v>5.2039800995024796</v>
      </c>
      <c r="D4953">
        <v>1.07462686567164</v>
      </c>
      <c r="E4953">
        <v>727</v>
      </c>
      <c r="F4953">
        <v>3.6169154228855702</v>
      </c>
      <c r="G4953">
        <v>34.020000000000003</v>
      </c>
      <c r="H4953">
        <v>-118.31</v>
      </c>
      <c r="I4953">
        <v>1.169</v>
      </c>
    </row>
    <row r="4954" spans="1:9">
      <c r="A4954">
        <v>1.6955</v>
      </c>
      <c r="B4954">
        <v>43</v>
      </c>
      <c r="C4954">
        <v>4.7978723404255303</v>
      </c>
      <c r="D4954">
        <v>1.13404255319148</v>
      </c>
      <c r="E4954">
        <v>1568</v>
      </c>
      <c r="F4954">
        <v>3.3361702127659498</v>
      </c>
      <c r="G4954">
        <v>34.020000000000003</v>
      </c>
      <c r="H4954">
        <v>-118.31</v>
      </c>
      <c r="I4954">
        <v>1.1519999999999999</v>
      </c>
    </row>
    <row r="4955" spans="1:9">
      <c r="A4955">
        <v>2.0417000000000001</v>
      </c>
      <c r="B4955">
        <v>39</v>
      </c>
      <c r="C4955">
        <v>3.7897623400365599</v>
      </c>
      <c r="D4955">
        <v>1.03473491773308</v>
      </c>
      <c r="E4955">
        <v>1246</v>
      </c>
      <c r="F4955">
        <v>2.2778793418647099</v>
      </c>
      <c r="G4955">
        <v>34.01</v>
      </c>
      <c r="H4955">
        <v>-118.31</v>
      </c>
      <c r="I4955">
        <v>1.171</v>
      </c>
    </row>
    <row r="4956" spans="1:9">
      <c r="A4956">
        <v>1.6851</v>
      </c>
      <c r="B4956">
        <v>46</v>
      </c>
      <c r="C4956">
        <v>4.94866071428571</v>
      </c>
      <c r="D4956">
        <v>1.0915178571428501</v>
      </c>
      <c r="E4956">
        <v>1227</v>
      </c>
      <c r="F4956">
        <v>2.7388392857142798</v>
      </c>
      <c r="G4956">
        <v>34.020000000000003</v>
      </c>
      <c r="H4956">
        <v>-118.31</v>
      </c>
      <c r="I4956">
        <v>1.0880000000000001</v>
      </c>
    </row>
    <row r="4957" spans="1:9">
      <c r="A4957">
        <v>2.5263</v>
      </c>
      <c r="B4957">
        <v>48</v>
      </c>
      <c r="C4957">
        <v>5.1084337349397497</v>
      </c>
      <c r="D4957">
        <v>1.0682730923694701</v>
      </c>
      <c r="E4957">
        <v>1357</v>
      </c>
      <c r="F4957">
        <v>2.72489959839357</v>
      </c>
      <c r="G4957">
        <v>34.01</v>
      </c>
      <c r="H4957">
        <v>-118.31</v>
      </c>
      <c r="I4957">
        <v>1.21</v>
      </c>
    </row>
    <row r="4958" spans="1:9">
      <c r="A4958">
        <v>1.8213999999999999</v>
      </c>
      <c r="B4958">
        <v>52</v>
      </c>
      <c r="C4958">
        <v>5.7364864864864797</v>
      </c>
      <c r="D4958">
        <v>1.0698198198198099</v>
      </c>
      <c r="E4958">
        <v>1417</v>
      </c>
      <c r="F4958">
        <v>3.19144144144144</v>
      </c>
      <c r="G4958">
        <v>34.01</v>
      </c>
      <c r="H4958">
        <v>-118.31</v>
      </c>
      <c r="I4958">
        <v>1.232</v>
      </c>
    </row>
    <row r="4959" spans="1:9">
      <c r="A4959">
        <v>3.0758999999999999</v>
      </c>
      <c r="B4959">
        <v>52</v>
      </c>
      <c r="C4959">
        <v>4.8989071038251302</v>
      </c>
      <c r="D4959">
        <v>0.95628415300546399</v>
      </c>
      <c r="E4959">
        <v>1303</v>
      </c>
      <c r="F4959">
        <v>3.56010928961748</v>
      </c>
      <c r="G4959">
        <v>34.01</v>
      </c>
      <c r="H4959">
        <v>-118.31</v>
      </c>
      <c r="I4959">
        <v>1.2370000000000001</v>
      </c>
    </row>
    <row r="4960" spans="1:9">
      <c r="A4960">
        <v>2.3942000000000001</v>
      </c>
      <c r="B4960">
        <v>42</v>
      </c>
      <c r="C4960">
        <v>4.3297872340425503</v>
      </c>
      <c r="D4960">
        <v>1.1861702127659499</v>
      </c>
      <c r="E4960">
        <v>511</v>
      </c>
      <c r="F4960">
        <v>2.7180851063829699</v>
      </c>
      <c r="G4960">
        <v>34.01</v>
      </c>
      <c r="H4960">
        <v>-118.29</v>
      </c>
      <c r="I4960">
        <v>1.232</v>
      </c>
    </row>
    <row r="4961" spans="1:9">
      <c r="A4961">
        <v>1.6505000000000001</v>
      </c>
      <c r="B4961">
        <v>50</v>
      </c>
      <c r="C4961">
        <v>3.8387650085763201</v>
      </c>
      <c r="D4961">
        <v>1.1543739279588301</v>
      </c>
      <c r="E4961">
        <v>2247</v>
      </c>
      <c r="F4961">
        <v>3.85420240137221</v>
      </c>
      <c r="G4961">
        <v>34.01</v>
      </c>
      <c r="H4961">
        <v>-118.29</v>
      </c>
      <c r="I4961">
        <v>1.25</v>
      </c>
    </row>
    <row r="4962" spans="1:9">
      <c r="A4962">
        <v>1.6875</v>
      </c>
      <c r="B4962">
        <v>52</v>
      </c>
      <c r="C4962">
        <v>4.5390625</v>
      </c>
      <c r="D4962">
        <v>1.0963541666666601</v>
      </c>
      <c r="E4962">
        <v>1206</v>
      </c>
      <c r="F4962">
        <v>3.140625</v>
      </c>
      <c r="G4962">
        <v>34</v>
      </c>
      <c r="H4962">
        <v>-118.3</v>
      </c>
      <c r="I4962">
        <v>1.1599999999999999</v>
      </c>
    </row>
    <row r="4963" spans="1:9">
      <c r="A4963">
        <v>2.5884999999999998</v>
      </c>
      <c r="B4963">
        <v>52</v>
      </c>
      <c r="C4963">
        <v>4.8426395939086202</v>
      </c>
      <c r="D4963">
        <v>1.0862944162436501</v>
      </c>
      <c r="E4963">
        <v>1271</v>
      </c>
      <c r="F4963">
        <v>3.2258883248730901</v>
      </c>
      <c r="G4963">
        <v>34.01</v>
      </c>
      <c r="H4963">
        <v>-118.3</v>
      </c>
      <c r="I4963">
        <v>1.3620000000000001</v>
      </c>
    </row>
    <row r="4964" spans="1:9">
      <c r="A4964">
        <v>2.0625</v>
      </c>
      <c r="B4964">
        <v>52</v>
      </c>
      <c r="C4964">
        <v>4.3233532934131702</v>
      </c>
      <c r="D4964">
        <v>1.02694610778443</v>
      </c>
      <c r="E4964">
        <v>1154</v>
      </c>
      <c r="F4964">
        <v>3.4550898203592801</v>
      </c>
      <c r="G4964">
        <v>34.01</v>
      </c>
      <c r="H4964">
        <v>-118.3</v>
      </c>
      <c r="I4964">
        <v>1.3440000000000001</v>
      </c>
    </row>
    <row r="4965" spans="1:9">
      <c r="A4965">
        <v>1.7142999999999999</v>
      </c>
      <c r="B4965">
        <v>34</v>
      </c>
      <c r="C4965">
        <v>3.11486486486486</v>
      </c>
      <c r="D4965">
        <v>1.04729729729729</v>
      </c>
      <c r="E4965">
        <v>2450</v>
      </c>
      <c r="F4965">
        <v>3.3108108108108101</v>
      </c>
      <c r="G4965">
        <v>34.01</v>
      </c>
      <c r="H4965">
        <v>-118.28</v>
      </c>
      <c r="I4965">
        <v>1.32</v>
      </c>
    </row>
    <row r="4966" spans="1:9">
      <c r="A4966">
        <v>2.3403</v>
      </c>
      <c r="B4966">
        <v>46</v>
      </c>
      <c r="C4966">
        <v>3.60262008733624</v>
      </c>
      <c r="D4966">
        <v>1.01091703056768</v>
      </c>
      <c r="E4966">
        <v>1992</v>
      </c>
      <c r="F4966">
        <v>4.3493449781659299</v>
      </c>
      <c r="G4966">
        <v>34</v>
      </c>
      <c r="H4966">
        <v>-118.28</v>
      </c>
      <c r="I4966">
        <v>1.141</v>
      </c>
    </row>
    <row r="4967" spans="1:9">
      <c r="A4967">
        <v>1.4639</v>
      </c>
      <c r="B4967">
        <v>6</v>
      </c>
      <c r="C4967">
        <v>3.6898263027295202</v>
      </c>
      <c r="D4967">
        <v>1.1612903225806399</v>
      </c>
      <c r="E4967">
        <v>1509</v>
      </c>
      <c r="F4967">
        <v>3.7444168734491301</v>
      </c>
      <c r="G4967">
        <v>34</v>
      </c>
      <c r="H4967">
        <v>-118.29</v>
      </c>
      <c r="I4967">
        <v>1.125</v>
      </c>
    </row>
    <row r="4968" spans="1:9">
      <c r="A4968">
        <v>1.6035999999999999</v>
      </c>
      <c r="B4968">
        <v>39</v>
      </c>
      <c r="C4968">
        <v>3.2510822510822499</v>
      </c>
      <c r="D4968">
        <v>0.89610389610389596</v>
      </c>
      <c r="E4968">
        <v>1010</v>
      </c>
      <c r="F4968">
        <v>4.3722943722943697</v>
      </c>
      <c r="G4968">
        <v>34.01</v>
      </c>
      <c r="H4968">
        <v>-118.29</v>
      </c>
      <c r="I4968">
        <v>1.375</v>
      </c>
    </row>
    <row r="4969" spans="1:9">
      <c r="A4969">
        <v>1.0539000000000001</v>
      </c>
      <c r="B4969">
        <v>30</v>
      </c>
      <c r="C4969">
        <v>2.9343220338983</v>
      </c>
      <c r="D4969">
        <v>1.09745762711864</v>
      </c>
      <c r="E4969">
        <v>1730</v>
      </c>
      <c r="F4969">
        <v>3.66525423728813</v>
      </c>
      <c r="G4969">
        <v>34.01</v>
      </c>
      <c r="H4969">
        <v>-118.29</v>
      </c>
      <c r="I4969">
        <v>1.425</v>
      </c>
    </row>
    <row r="4970" spans="1:9">
      <c r="A4970">
        <v>1.8655999999999999</v>
      </c>
      <c r="B4970">
        <v>50</v>
      </c>
      <c r="C4970">
        <v>3.37792207792207</v>
      </c>
      <c r="D4970">
        <v>1.0311688311688301</v>
      </c>
      <c r="E4970">
        <v>3080</v>
      </c>
      <c r="F4970">
        <v>4</v>
      </c>
      <c r="G4970">
        <v>34.01</v>
      </c>
      <c r="H4970">
        <v>-118.28</v>
      </c>
      <c r="I4970">
        <v>1.2290000000000001</v>
      </c>
    </row>
    <row r="4971" spans="1:9">
      <c r="A4971">
        <v>1.2064999999999999</v>
      </c>
      <c r="B4971">
        <v>43</v>
      </c>
      <c r="C4971">
        <v>3.0084388185653999</v>
      </c>
      <c r="D4971">
        <v>1.0337552742616001</v>
      </c>
      <c r="E4971">
        <v>880</v>
      </c>
      <c r="F4971">
        <v>3.7130801687763699</v>
      </c>
      <c r="G4971">
        <v>34</v>
      </c>
      <c r="H4971">
        <v>-118.28</v>
      </c>
      <c r="I4971">
        <v>1.036</v>
      </c>
    </row>
    <row r="4972" spans="1:9">
      <c r="A4972">
        <v>1.2175</v>
      </c>
      <c r="B4972">
        <v>52</v>
      </c>
      <c r="C4972">
        <v>2.8909090909090902</v>
      </c>
      <c r="D4972">
        <v>1.1200000000000001</v>
      </c>
      <c r="E4972">
        <v>1118</v>
      </c>
      <c r="F4972">
        <v>4.0654545454545401</v>
      </c>
      <c r="G4972">
        <v>34.01</v>
      </c>
      <c r="H4972">
        <v>-118.28</v>
      </c>
      <c r="I4972">
        <v>1.3129999999999999</v>
      </c>
    </row>
    <row r="4973" spans="1:9">
      <c r="A4973">
        <v>2.3309000000000002</v>
      </c>
      <c r="B4973">
        <v>48</v>
      </c>
      <c r="C4973">
        <v>2.56914893617021</v>
      </c>
      <c r="D4973">
        <v>1.0106382978723401</v>
      </c>
      <c r="E4973">
        <v>775</v>
      </c>
      <c r="F4973">
        <v>4.1223404255319096</v>
      </c>
      <c r="G4973">
        <v>34.01</v>
      </c>
      <c r="H4973">
        <v>-118.28</v>
      </c>
      <c r="I4973">
        <v>1.266</v>
      </c>
    </row>
    <row r="4974" spans="1:9">
      <c r="A4974">
        <v>2.125</v>
      </c>
      <c r="B4974">
        <v>38</v>
      </c>
      <c r="C4974">
        <v>3.7598647125140898</v>
      </c>
      <c r="D4974">
        <v>1.03833145434047</v>
      </c>
      <c r="E4974">
        <v>3612</v>
      </c>
      <c r="F4974">
        <v>4.0721533258173599</v>
      </c>
      <c r="G4974">
        <v>34</v>
      </c>
      <c r="H4974">
        <v>-118.28</v>
      </c>
      <c r="I4974">
        <v>1.1879999999999999</v>
      </c>
    </row>
    <row r="4975" spans="1:9">
      <c r="A4975">
        <v>2.0937999999999999</v>
      </c>
      <c r="B4975">
        <v>42</v>
      </c>
      <c r="C4975">
        <v>4.0368421052631502</v>
      </c>
      <c r="D4975">
        <v>1.09736842105263</v>
      </c>
      <c r="E4975">
        <v>1295</v>
      </c>
      <c r="F4975">
        <v>3.4078947368421</v>
      </c>
      <c r="G4975">
        <v>34</v>
      </c>
      <c r="H4975">
        <v>-118.28</v>
      </c>
      <c r="I4975">
        <v>1.1919999999999999</v>
      </c>
    </row>
    <row r="4976" spans="1:9">
      <c r="A4976">
        <v>1.2778</v>
      </c>
      <c r="B4976">
        <v>42</v>
      </c>
      <c r="C4976">
        <v>3.4615384615384599</v>
      </c>
      <c r="D4976">
        <v>1.1497975708502</v>
      </c>
      <c r="E4976">
        <v>890</v>
      </c>
      <c r="F4976">
        <v>3.6032388663967598</v>
      </c>
      <c r="G4976">
        <v>34</v>
      </c>
      <c r="H4976">
        <v>-118.28</v>
      </c>
      <c r="I4976">
        <v>1.125</v>
      </c>
    </row>
    <row r="4977" spans="1:9">
      <c r="A4977">
        <v>1.4319999999999999</v>
      </c>
      <c r="B4977">
        <v>44</v>
      </c>
      <c r="C4977">
        <v>4.0491551459293396</v>
      </c>
      <c r="D4977">
        <v>1.11367127496159</v>
      </c>
      <c r="E4977">
        <v>2182</v>
      </c>
      <c r="F4977">
        <v>3.3517665130568299</v>
      </c>
      <c r="G4977">
        <v>34</v>
      </c>
      <c r="H4977">
        <v>-118.28</v>
      </c>
      <c r="I4977">
        <v>1.24</v>
      </c>
    </row>
    <row r="4978" spans="1:9">
      <c r="A4978">
        <v>2.1606999999999998</v>
      </c>
      <c r="B4978">
        <v>48</v>
      </c>
      <c r="C4978">
        <v>4.4011627906976702</v>
      </c>
      <c r="D4978">
        <v>1.0930232558139501</v>
      </c>
      <c r="E4978">
        <v>1353</v>
      </c>
      <c r="F4978">
        <v>3.9331395348837201</v>
      </c>
      <c r="G4978">
        <v>34</v>
      </c>
      <c r="H4978">
        <v>-118.28</v>
      </c>
      <c r="I4978">
        <v>0.96099999999999997</v>
      </c>
    </row>
    <row r="4979" spans="1:9">
      <c r="A4979">
        <v>2.1354000000000002</v>
      </c>
      <c r="B4979">
        <v>44</v>
      </c>
      <c r="C4979">
        <v>4.6131578947368403</v>
      </c>
      <c r="D4979">
        <v>1.01842105263157</v>
      </c>
      <c r="E4979">
        <v>1165</v>
      </c>
      <c r="F4979">
        <v>3.0657894736842102</v>
      </c>
      <c r="G4979">
        <v>34</v>
      </c>
      <c r="H4979">
        <v>-118.29</v>
      </c>
      <c r="I4979">
        <v>1.0580000000000001</v>
      </c>
    </row>
    <row r="4980" spans="1:9">
      <c r="A4980">
        <v>1.2346999999999999</v>
      </c>
      <c r="B4980">
        <v>41</v>
      </c>
      <c r="C4980">
        <v>3.83651804670912</v>
      </c>
      <c r="D4980">
        <v>1.0467091295116699</v>
      </c>
      <c r="E4980">
        <v>1731</v>
      </c>
      <c r="F4980">
        <v>3.6751592356687799</v>
      </c>
      <c r="G4980">
        <v>34</v>
      </c>
      <c r="H4980">
        <v>-118.29</v>
      </c>
      <c r="I4980">
        <v>1.117</v>
      </c>
    </row>
    <row r="4981" spans="1:9">
      <c r="A4981">
        <v>2.7726999999999999</v>
      </c>
      <c r="B4981">
        <v>52</v>
      </c>
      <c r="C4981">
        <v>4.8671586715867097</v>
      </c>
      <c r="D4981">
        <v>1.08856088560885</v>
      </c>
      <c r="E4981">
        <v>898</v>
      </c>
      <c r="F4981">
        <v>3.31365313653136</v>
      </c>
      <c r="G4981">
        <v>34</v>
      </c>
      <c r="H4981">
        <v>-118.29</v>
      </c>
      <c r="I4981">
        <v>1.286</v>
      </c>
    </row>
    <row r="4982" spans="1:9">
      <c r="A4982">
        <v>1.1806000000000001</v>
      </c>
      <c r="B4982">
        <v>40</v>
      </c>
      <c r="C4982">
        <v>4.9173913043478201</v>
      </c>
      <c r="D4982">
        <v>1.22173913043478</v>
      </c>
      <c r="E4982">
        <v>859</v>
      </c>
      <c r="F4982">
        <v>3.7347826086956499</v>
      </c>
      <c r="G4982">
        <v>34</v>
      </c>
      <c r="H4982">
        <v>-118.3</v>
      </c>
      <c r="I4982">
        <v>1.3460000000000001</v>
      </c>
    </row>
    <row r="4983" spans="1:9">
      <c r="A4983">
        <v>1.5179</v>
      </c>
      <c r="B4983">
        <v>52</v>
      </c>
      <c r="C4983">
        <v>4.0226628895184096</v>
      </c>
      <c r="D4983">
        <v>1.0056657223795999</v>
      </c>
      <c r="E4983">
        <v>1080</v>
      </c>
      <c r="F4983">
        <v>3.0594900849858302</v>
      </c>
      <c r="G4983">
        <v>34</v>
      </c>
      <c r="H4983">
        <v>-118.3</v>
      </c>
      <c r="I4983">
        <v>1.161</v>
      </c>
    </row>
    <row r="4984" spans="1:9">
      <c r="A4984">
        <v>2.0809000000000002</v>
      </c>
      <c r="B4984">
        <v>52</v>
      </c>
      <c r="C4984">
        <v>5.6310043668122196</v>
      </c>
      <c r="D4984">
        <v>1.07860262008733</v>
      </c>
      <c r="E4984">
        <v>1558</v>
      </c>
      <c r="F4984">
        <v>3.40174672489082</v>
      </c>
      <c r="G4984">
        <v>34</v>
      </c>
      <c r="H4984">
        <v>-118.29</v>
      </c>
      <c r="I4984">
        <v>1.0960000000000001</v>
      </c>
    </row>
    <row r="4985" spans="1:9">
      <c r="A4985">
        <v>2.0958000000000001</v>
      </c>
      <c r="B4985">
        <v>52</v>
      </c>
      <c r="C4985">
        <v>4.7359550561797699</v>
      </c>
      <c r="D4985">
        <v>1.05898876404494</v>
      </c>
      <c r="E4985">
        <v>982</v>
      </c>
      <c r="F4985">
        <v>2.7584269662921299</v>
      </c>
      <c r="G4985">
        <v>34</v>
      </c>
      <c r="H4985">
        <v>-118.3</v>
      </c>
      <c r="I4985">
        <v>1.1639999999999999</v>
      </c>
    </row>
    <row r="4986" spans="1:9">
      <c r="A4986">
        <v>3.05</v>
      </c>
      <c r="B4986">
        <v>52</v>
      </c>
      <c r="C4986">
        <v>5.4453781512605</v>
      </c>
      <c r="D4986">
        <v>1.03361344537815</v>
      </c>
      <c r="E4986">
        <v>853</v>
      </c>
      <c r="F4986">
        <v>3.5840336134453699</v>
      </c>
      <c r="G4986">
        <v>34</v>
      </c>
      <c r="H4986">
        <v>-118.3</v>
      </c>
      <c r="I4986">
        <v>1.1160000000000001</v>
      </c>
    </row>
    <row r="4987" spans="1:9">
      <c r="A4987">
        <v>1.6892</v>
      </c>
      <c r="B4987">
        <v>52</v>
      </c>
      <c r="C4987">
        <v>5.5869565217391299</v>
      </c>
      <c r="D4987">
        <v>1.1195652173913</v>
      </c>
      <c r="E4987">
        <v>939</v>
      </c>
      <c r="F4987">
        <v>3.4021739130434701</v>
      </c>
      <c r="G4987">
        <v>34</v>
      </c>
      <c r="H4987">
        <v>-118.31</v>
      </c>
      <c r="I4987">
        <v>1.2909999999999999</v>
      </c>
    </row>
    <row r="4988" spans="1:9">
      <c r="A4988">
        <v>2</v>
      </c>
      <c r="B4988">
        <v>52</v>
      </c>
      <c r="C4988">
        <v>5.5064102564102502</v>
      </c>
      <c r="D4988">
        <v>1.1346153846153799</v>
      </c>
      <c r="E4988">
        <v>1026</v>
      </c>
      <c r="F4988">
        <v>3.2884615384615299</v>
      </c>
      <c r="G4988">
        <v>34</v>
      </c>
      <c r="H4988">
        <v>-118.3</v>
      </c>
      <c r="I4988">
        <v>1.28</v>
      </c>
    </row>
    <row r="4989" spans="1:9">
      <c r="A4989">
        <v>1.9330000000000001</v>
      </c>
      <c r="B4989">
        <v>52</v>
      </c>
      <c r="C4989">
        <v>4.0246913580246897</v>
      </c>
      <c r="D4989">
        <v>0.93580246913580201</v>
      </c>
      <c r="E4989">
        <v>1413</v>
      </c>
      <c r="F4989">
        <v>3.48888888888888</v>
      </c>
      <c r="G4989">
        <v>34</v>
      </c>
      <c r="H4989">
        <v>-118.31</v>
      </c>
      <c r="I4989">
        <v>1.2</v>
      </c>
    </row>
    <row r="4990" spans="1:9">
      <c r="A4990">
        <v>2.1116000000000001</v>
      </c>
      <c r="B4990">
        <v>52</v>
      </c>
      <c r="C4990">
        <v>4.41924959216965</v>
      </c>
      <c r="D4990">
        <v>1.0473083197389801</v>
      </c>
      <c r="E4990">
        <v>1751</v>
      </c>
      <c r="F4990">
        <v>2.8564437194127201</v>
      </c>
      <c r="G4990">
        <v>34</v>
      </c>
      <c r="H4990">
        <v>-118.31</v>
      </c>
      <c r="I4990">
        <v>1.2250000000000001</v>
      </c>
    </row>
    <row r="4991" spans="1:9">
      <c r="A4991">
        <v>1.9792000000000001</v>
      </c>
      <c r="B4991">
        <v>47</v>
      </c>
      <c r="C4991">
        <v>4.8167701863354004</v>
      </c>
      <c r="D4991">
        <v>1.1242236024844701</v>
      </c>
      <c r="E4991">
        <v>1329</v>
      </c>
      <c r="F4991">
        <v>4.12732919254658</v>
      </c>
      <c r="G4991">
        <v>34</v>
      </c>
      <c r="H4991">
        <v>-118.31</v>
      </c>
      <c r="I4991">
        <v>1.1639999999999999</v>
      </c>
    </row>
    <row r="4992" spans="1:9">
      <c r="A4992">
        <v>1.6558999999999999</v>
      </c>
      <c r="B4992">
        <v>48</v>
      </c>
      <c r="C4992">
        <v>5.1616628175519601</v>
      </c>
      <c r="D4992">
        <v>1</v>
      </c>
      <c r="E4992">
        <v>1363</v>
      </c>
      <c r="F4992">
        <v>3.1478060046189298</v>
      </c>
      <c r="G4992">
        <v>33.99</v>
      </c>
      <c r="H4992">
        <v>-118.31</v>
      </c>
      <c r="I4992">
        <v>1.014</v>
      </c>
    </row>
    <row r="4993" spans="1:9">
      <c r="A4993">
        <v>2.0914999999999999</v>
      </c>
      <c r="B4993">
        <v>47</v>
      </c>
      <c r="C4993">
        <v>4.5795795795795797</v>
      </c>
      <c r="D4993">
        <v>1.0780780780780701</v>
      </c>
      <c r="E4993">
        <v>982</v>
      </c>
      <c r="F4993">
        <v>2.94894894894894</v>
      </c>
      <c r="G4993">
        <v>33.99</v>
      </c>
      <c r="H4993">
        <v>-118.31</v>
      </c>
      <c r="I4993">
        <v>1.266</v>
      </c>
    </row>
    <row r="4994" spans="1:9">
      <c r="A4994">
        <v>2.2339000000000002</v>
      </c>
      <c r="B4994">
        <v>45</v>
      </c>
      <c r="C4994">
        <v>4.7120253164556898</v>
      </c>
      <c r="D4994">
        <v>1.07278481012658</v>
      </c>
      <c r="E4994">
        <v>791</v>
      </c>
      <c r="F4994">
        <v>2.50316455696202</v>
      </c>
      <c r="G4994">
        <v>33.99</v>
      </c>
      <c r="H4994">
        <v>-118.31</v>
      </c>
      <c r="I4994">
        <v>1.048</v>
      </c>
    </row>
    <row r="4995" spans="1:9">
      <c r="A4995">
        <v>1.7082999999999999</v>
      </c>
      <c r="B4995">
        <v>44</v>
      </c>
      <c r="C4995">
        <v>6.83935742971887</v>
      </c>
      <c r="D4995">
        <v>1.4377510040160599</v>
      </c>
      <c r="E4995">
        <v>789</v>
      </c>
      <c r="F4995">
        <v>3.1686746987951802</v>
      </c>
      <c r="G4995">
        <v>33.99</v>
      </c>
      <c r="H4995">
        <v>-118.31</v>
      </c>
      <c r="I4995">
        <v>1</v>
      </c>
    </row>
    <row r="4996" spans="1:9">
      <c r="A4996">
        <v>1.5846</v>
      </c>
      <c r="B4996">
        <v>46</v>
      </c>
      <c r="C4996">
        <v>4.3758389261744899</v>
      </c>
      <c r="D4996">
        <v>1.0671140939597299</v>
      </c>
      <c r="E4996">
        <v>1766</v>
      </c>
      <c r="F4996">
        <v>2.96308724832214</v>
      </c>
      <c r="G4996">
        <v>33.99</v>
      </c>
      <c r="H4996">
        <v>-118.29</v>
      </c>
      <c r="I4996">
        <v>1.1479999999999999</v>
      </c>
    </row>
    <row r="4997" spans="1:9">
      <c r="A4997">
        <v>1.8317000000000001</v>
      </c>
      <c r="B4997">
        <v>47</v>
      </c>
      <c r="C4997">
        <v>5.0614203454894398</v>
      </c>
      <c r="D4997">
        <v>1.1285988483685201</v>
      </c>
      <c r="E4997">
        <v>1903</v>
      </c>
      <c r="F4997">
        <v>3.65259117082533</v>
      </c>
      <c r="G4997">
        <v>33.99</v>
      </c>
      <c r="H4997">
        <v>-118.3</v>
      </c>
      <c r="I4997">
        <v>0.96499999999999997</v>
      </c>
    </row>
    <row r="4998" spans="1:9">
      <c r="A4998">
        <v>1.9853000000000001</v>
      </c>
      <c r="B4998">
        <v>47</v>
      </c>
      <c r="C4998">
        <v>3.9927797833934999</v>
      </c>
      <c r="D4998">
        <v>0.96209386281588405</v>
      </c>
      <c r="E4998">
        <v>1903</v>
      </c>
      <c r="F4998">
        <v>3.43501805054151</v>
      </c>
      <c r="G4998">
        <v>33.99</v>
      </c>
      <c r="H4998">
        <v>-118.3</v>
      </c>
      <c r="I4998">
        <v>1.0109999999999999</v>
      </c>
    </row>
    <row r="4999" spans="1:9">
      <c r="A4999">
        <v>1.2749999999999999</v>
      </c>
      <c r="B4999">
        <v>46</v>
      </c>
      <c r="C4999">
        <v>3.7510917030567601</v>
      </c>
      <c r="D4999">
        <v>1.0232896652110599</v>
      </c>
      <c r="E4999">
        <v>2446</v>
      </c>
      <c r="F4999">
        <v>3.5604075691411898</v>
      </c>
      <c r="G4999">
        <v>33.99</v>
      </c>
      <c r="H4999">
        <v>-118.28</v>
      </c>
      <c r="I4999">
        <v>0.98299999999999998</v>
      </c>
    </row>
    <row r="5000" spans="1:9">
      <c r="A5000">
        <v>2.0541999999999998</v>
      </c>
      <c r="B5000">
        <v>46</v>
      </c>
      <c r="C5000">
        <v>4.4225352112675997</v>
      </c>
      <c r="D5000">
        <v>1.06639839034205</v>
      </c>
      <c r="E5000">
        <v>2067</v>
      </c>
      <c r="F5000">
        <v>4.1589537223340001</v>
      </c>
      <c r="G5000">
        <v>33.99</v>
      </c>
      <c r="H5000">
        <v>-118.29</v>
      </c>
      <c r="I5000">
        <v>1.034</v>
      </c>
    </row>
    <row r="5001" spans="1:9">
      <c r="A5001">
        <v>2.5848</v>
      </c>
      <c r="B5001">
        <v>52</v>
      </c>
      <c r="C5001">
        <v>3.8996960486322099</v>
      </c>
      <c r="D5001">
        <v>1.0395136778115499</v>
      </c>
      <c r="E5001">
        <v>1363</v>
      </c>
      <c r="F5001">
        <v>4.1428571428571397</v>
      </c>
      <c r="G5001">
        <v>33.99</v>
      </c>
      <c r="H5001">
        <v>-118.28</v>
      </c>
      <c r="I5001">
        <v>1.0189999999999999</v>
      </c>
    </row>
    <row r="5002" spans="1:9">
      <c r="A5002">
        <v>1.7159</v>
      </c>
      <c r="B5002">
        <v>49</v>
      </c>
      <c r="C5002">
        <v>4.4917355371900802</v>
      </c>
      <c r="D5002">
        <v>0.99380165289256195</v>
      </c>
      <c r="E5002">
        <v>1861</v>
      </c>
      <c r="F5002">
        <v>3.8450413223140401</v>
      </c>
      <c r="G5002">
        <v>33.99</v>
      </c>
      <c r="H5002">
        <v>-118.28</v>
      </c>
      <c r="I5002">
        <v>0.95</v>
      </c>
    </row>
    <row r="5003" spans="1:9">
      <c r="A5003">
        <v>1.7848999999999999</v>
      </c>
      <c r="B5003">
        <v>46</v>
      </c>
      <c r="C5003">
        <v>4.2943262411347503</v>
      </c>
      <c r="D5003">
        <v>1.13829787234042</v>
      </c>
      <c r="E5003">
        <v>1153</v>
      </c>
      <c r="F5003">
        <v>4.0886524822694996</v>
      </c>
      <c r="G5003">
        <v>33.99</v>
      </c>
      <c r="H5003">
        <v>-118.28</v>
      </c>
      <c r="I5003">
        <v>0.99299999999999999</v>
      </c>
    </row>
    <row r="5004" spans="1:9">
      <c r="A5004">
        <v>2.6667000000000001</v>
      </c>
      <c r="B5004">
        <v>52</v>
      </c>
      <c r="C5004">
        <v>5.3425129087779597</v>
      </c>
      <c r="D5004">
        <v>1.1101549053356199</v>
      </c>
      <c r="E5004">
        <v>1498</v>
      </c>
      <c r="F5004">
        <v>2.5783132530120398</v>
      </c>
      <c r="G5004">
        <v>34.01</v>
      </c>
      <c r="H5004">
        <v>-118.32</v>
      </c>
      <c r="I5004">
        <v>1.28</v>
      </c>
    </row>
    <row r="5005" spans="1:9">
      <c r="A5005">
        <v>4.2553999999999998</v>
      </c>
      <c r="B5005">
        <v>50</v>
      </c>
      <c r="C5005">
        <v>6.3653846153846096</v>
      </c>
      <c r="D5005">
        <v>0.984615384615384</v>
      </c>
      <c r="E5005">
        <v>672</v>
      </c>
      <c r="F5005">
        <v>2.5846153846153799</v>
      </c>
      <c r="G5005">
        <v>34.020000000000003</v>
      </c>
      <c r="H5005">
        <v>-118.32</v>
      </c>
      <c r="I5005">
        <v>1.9430000000000001</v>
      </c>
    </row>
    <row r="5006" spans="1:9">
      <c r="A5006">
        <v>3.3906000000000001</v>
      </c>
      <c r="B5006">
        <v>48</v>
      </c>
      <c r="C5006">
        <v>5.7323529411764698</v>
      </c>
      <c r="D5006">
        <v>0.90588235294117603</v>
      </c>
      <c r="E5006">
        <v>823</v>
      </c>
      <c r="F5006">
        <v>2.4205882352941099</v>
      </c>
      <c r="G5006">
        <v>34.020000000000003</v>
      </c>
      <c r="H5006">
        <v>-118.32</v>
      </c>
      <c r="I5006">
        <v>1.897</v>
      </c>
    </row>
    <row r="5007" spans="1:9">
      <c r="A5007">
        <v>3.1547999999999998</v>
      </c>
      <c r="B5007">
        <v>50</v>
      </c>
      <c r="C5007">
        <v>5.4017595307917796</v>
      </c>
      <c r="D5007">
        <v>1.10557184750733</v>
      </c>
      <c r="E5007">
        <v>817</v>
      </c>
      <c r="F5007">
        <v>2.3958944281524901</v>
      </c>
      <c r="G5007">
        <v>34.01</v>
      </c>
      <c r="H5007">
        <v>-118.32</v>
      </c>
      <c r="I5007">
        <v>1.577</v>
      </c>
    </row>
    <row r="5008" spans="1:9">
      <c r="A5008">
        <v>2.4022000000000001</v>
      </c>
      <c r="B5008">
        <v>47</v>
      </c>
      <c r="C5008">
        <v>4.7418478260869499</v>
      </c>
      <c r="D5008">
        <v>1.0081521739130399</v>
      </c>
      <c r="E5008">
        <v>1079</v>
      </c>
      <c r="F5008">
        <v>2.9320652173913002</v>
      </c>
      <c r="G5008">
        <v>34.01</v>
      </c>
      <c r="H5008">
        <v>-118.32</v>
      </c>
      <c r="I5008">
        <v>1.234</v>
      </c>
    </row>
    <row r="5009" spans="1:9">
      <c r="A5009">
        <v>4.26</v>
      </c>
      <c r="B5009">
        <v>46</v>
      </c>
      <c r="C5009">
        <v>5.9597855227882004</v>
      </c>
      <c r="D5009">
        <v>0.96782841823056298</v>
      </c>
      <c r="E5009">
        <v>968</v>
      </c>
      <c r="F5009">
        <v>2.59517426273458</v>
      </c>
      <c r="G5009">
        <v>34.020000000000003</v>
      </c>
      <c r="H5009">
        <v>-118.33</v>
      </c>
      <c r="I5009">
        <v>1.8260000000000001</v>
      </c>
    </row>
    <row r="5010" spans="1:9">
      <c r="A5010">
        <v>3.7726999999999999</v>
      </c>
      <c r="B5010">
        <v>47</v>
      </c>
      <c r="C5010">
        <v>4.5360824742268004</v>
      </c>
      <c r="D5010">
        <v>0.890034364261168</v>
      </c>
      <c r="E5010">
        <v>653</v>
      </c>
      <c r="F5010">
        <v>2.24398625429553</v>
      </c>
      <c r="G5010">
        <v>34.01</v>
      </c>
      <c r="H5010">
        <v>-118.33</v>
      </c>
      <c r="I5010">
        <v>1.93</v>
      </c>
    </row>
    <row r="5011" spans="1:9">
      <c r="A5011">
        <v>3.5</v>
      </c>
      <c r="B5011">
        <v>42</v>
      </c>
      <c r="C5011">
        <v>4.9110576923076898</v>
      </c>
      <c r="D5011">
        <v>0.90865384615384603</v>
      </c>
      <c r="E5011">
        <v>869</v>
      </c>
      <c r="F5011">
        <v>2.0889423076922999</v>
      </c>
      <c r="G5011">
        <v>34.020000000000003</v>
      </c>
      <c r="H5011">
        <v>-118.33</v>
      </c>
      <c r="I5011">
        <v>1.8109999999999999</v>
      </c>
    </row>
    <row r="5012" spans="1:9">
      <c r="A5012">
        <v>2.4933999999999998</v>
      </c>
      <c r="B5012">
        <v>44</v>
      </c>
      <c r="C5012">
        <v>4.75471698113207</v>
      </c>
      <c r="D5012">
        <v>1.0766509433962199</v>
      </c>
      <c r="E5012">
        <v>1622</v>
      </c>
      <c r="F5012">
        <v>1.9127358490566</v>
      </c>
      <c r="G5012">
        <v>34.01</v>
      </c>
      <c r="H5012">
        <v>-118.32</v>
      </c>
      <c r="I5012">
        <v>1.6579999999999999</v>
      </c>
    </row>
    <row r="5013" spans="1:9">
      <c r="A5013">
        <v>2.0217000000000001</v>
      </c>
      <c r="B5013">
        <v>43</v>
      </c>
      <c r="C5013">
        <v>4.7182203389830502</v>
      </c>
      <c r="D5013">
        <v>1.1949152542372801</v>
      </c>
      <c r="E5013">
        <v>956</v>
      </c>
      <c r="F5013">
        <v>2.0254237288135499</v>
      </c>
      <c r="G5013">
        <v>34.01</v>
      </c>
      <c r="H5013">
        <v>-118.33</v>
      </c>
      <c r="I5013">
        <v>1.875</v>
      </c>
    </row>
    <row r="5014" spans="1:9">
      <c r="A5014">
        <v>1.9231</v>
      </c>
      <c r="B5014">
        <v>44</v>
      </c>
      <c r="C5014">
        <v>3.9595505617977498</v>
      </c>
      <c r="D5014">
        <v>1.04044943820224</v>
      </c>
      <c r="E5014">
        <v>786</v>
      </c>
      <c r="F5014">
        <v>1.76629213483146</v>
      </c>
      <c r="G5014">
        <v>34.01</v>
      </c>
      <c r="H5014">
        <v>-118.33</v>
      </c>
      <c r="I5014">
        <v>1.885</v>
      </c>
    </row>
    <row r="5015" spans="1:9">
      <c r="A5015">
        <v>1.9631000000000001</v>
      </c>
      <c r="B5015">
        <v>44</v>
      </c>
      <c r="C5015">
        <v>4.4259634888438102</v>
      </c>
      <c r="D5015">
        <v>0.99797160243407701</v>
      </c>
      <c r="E5015">
        <v>878</v>
      </c>
      <c r="F5015">
        <v>1.7809330628803199</v>
      </c>
      <c r="G5015">
        <v>34.01</v>
      </c>
      <c r="H5015">
        <v>-118.33</v>
      </c>
      <c r="I5015">
        <v>1.8129999999999999</v>
      </c>
    </row>
    <row r="5016" spans="1:9">
      <c r="A5016">
        <v>1.95</v>
      </c>
      <c r="B5016">
        <v>50</v>
      </c>
      <c r="C5016">
        <v>4.8148148148148104</v>
      </c>
      <c r="D5016">
        <v>1.02666666666666</v>
      </c>
      <c r="E5016">
        <v>2300</v>
      </c>
      <c r="F5016">
        <v>3.4074074074073999</v>
      </c>
      <c r="G5016">
        <v>34</v>
      </c>
      <c r="H5016">
        <v>-118.32</v>
      </c>
      <c r="I5016">
        <v>1.1259999999999999</v>
      </c>
    </row>
    <row r="5017" spans="1:9">
      <c r="A5017">
        <v>2.4582999999999999</v>
      </c>
      <c r="B5017">
        <v>50</v>
      </c>
      <c r="C5017">
        <v>4.6673773987206797</v>
      </c>
      <c r="D5017">
        <v>0.98081023454157701</v>
      </c>
      <c r="E5017">
        <v>1097</v>
      </c>
      <c r="F5017">
        <v>2.33901918976545</v>
      </c>
      <c r="G5017">
        <v>34</v>
      </c>
      <c r="H5017">
        <v>-118.32</v>
      </c>
      <c r="I5017">
        <v>1.2090000000000001</v>
      </c>
    </row>
    <row r="5018" spans="1:9">
      <c r="A5018">
        <v>2.2054</v>
      </c>
      <c r="B5018">
        <v>47</v>
      </c>
      <c r="C5018">
        <v>5.2712933753943201</v>
      </c>
      <c r="D5018">
        <v>1.22397476340694</v>
      </c>
      <c r="E5018">
        <v>895</v>
      </c>
      <c r="F5018">
        <v>2.8233438485804401</v>
      </c>
      <c r="G5018">
        <v>34</v>
      </c>
      <c r="H5018">
        <v>-118.33</v>
      </c>
      <c r="I5018">
        <v>1.2150000000000001</v>
      </c>
    </row>
    <row r="5019" spans="1:9">
      <c r="A5019">
        <v>2.3332999999999999</v>
      </c>
      <c r="B5019">
        <v>47</v>
      </c>
      <c r="C5019">
        <v>4.7687861271676297</v>
      </c>
      <c r="D5019">
        <v>1.08092485549132</v>
      </c>
      <c r="E5019">
        <v>416</v>
      </c>
      <c r="F5019">
        <v>2.40462427745664</v>
      </c>
      <c r="G5019">
        <v>34</v>
      </c>
      <c r="H5019">
        <v>-118.33</v>
      </c>
      <c r="I5019">
        <v>1.333</v>
      </c>
    </row>
    <row r="5020" spans="1:9">
      <c r="A5020">
        <v>0.9304</v>
      </c>
      <c r="B5020">
        <v>24</v>
      </c>
      <c r="C5020">
        <v>2.8344155844155798</v>
      </c>
      <c r="D5020">
        <v>1.03896103896103</v>
      </c>
      <c r="E5020">
        <v>529</v>
      </c>
      <c r="F5020">
        <v>1.7175324675324599</v>
      </c>
      <c r="G5020">
        <v>34</v>
      </c>
      <c r="H5020">
        <v>-118.33</v>
      </c>
      <c r="I5020">
        <v>1.516</v>
      </c>
    </row>
    <row r="5021" spans="1:9">
      <c r="A5021">
        <v>2.5909</v>
      </c>
      <c r="B5021">
        <v>43</v>
      </c>
      <c r="C5021">
        <v>5.1472081218274104</v>
      </c>
      <c r="D5021">
        <v>1.21573604060913</v>
      </c>
      <c r="E5021">
        <v>1074</v>
      </c>
      <c r="F5021">
        <v>2.7258883248730901</v>
      </c>
      <c r="G5021">
        <v>33.99</v>
      </c>
      <c r="H5021">
        <v>-118.32</v>
      </c>
      <c r="I5021">
        <v>0.98699999999999999</v>
      </c>
    </row>
    <row r="5022" spans="1:9">
      <c r="A5022">
        <v>1.9779</v>
      </c>
      <c r="B5022">
        <v>49</v>
      </c>
      <c r="C5022">
        <v>4.9717314487632498</v>
      </c>
      <c r="D5022">
        <v>0.95053003533568903</v>
      </c>
      <c r="E5022">
        <v>889</v>
      </c>
      <c r="F5022">
        <v>3.1413427561837399</v>
      </c>
      <c r="G5022">
        <v>33.99</v>
      </c>
      <c r="H5022">
        <v>-118.32</v>
      </c>
      <c r="I5022">
        <v>1.1419999999999999</v>
      </c>
    </row>
    <row r="5023" spans="1:9">
      <c r="A5023">
        <v>2.8542000000000001</v>
      </c>
      <c r="B5023">
        <v>44</v>
      </c>
      <c r="C5023">
        <v>5.2692307692307603</v>
      </c>
      <c r="D5023">
        <v>1.0631868131868101</v>
      </c>
      <c r="E5023">
        <v>1041</v>
      </c>
      <c r="F5023">
        <v>2.8598901098901099</v>
      </c>
      <c r="G5023">
        <v>33.99</v>
      </c>
      <c r="H5023">
        <v>-118.33</v>
      </c>
      <c r="I5023">
        <v>1.2649999999999999</v>
      </c>
    </row>
    <row r="5024" spans="1:9">
      <c r="A5024">
        <v>3.2082999999999999</v>
      </c>
      <c r="B5024">
        <v>46</v>
      </c>
      <c r="C5024">
        <v>5.5314685314685299</v>
      </c>
      <c r="D5024">
        <v>1.1013986013985999</v>
      </c>
      <c r="E5024">
        <v>777</v>
      </c>
      <c r="F5024">
        <v>2.71678321678321</v>
      </c>
      <c r="G5024">
        <v>33.99</v>
      </c>
      <c r="H5024">
        <v>-118.33</v>
      </c>
      <c r="I5024">
        <v>1.496</v>
      </c>
    </row>
    <row r="5025" spans="1:9">
      <c r="A5025">
        <v>4.8125</v>
      </c>
      <c r="B5025">
        <v>48</v>
      </c>
      <c r="C5025">
        <v>6.7643097643097603</v>
      </c>
      <c r="D5025">
        <v>1.12794612794612</v>
      </c>
      <c r="E5025">
        <v>919</v>
      </c>
      <c r="F5025">
        <v>3.0942760942760899</v>
      </c>
      <c r="G5025">
        <v>33.99</v>
      </c>
      <c r="H5025">
        <v>-118.34</v>
      </c>
      <c r="I5025">
        <v>1.7050000000000001</v>
      </c>
    </row>
    <row r="5026" spans="1:9">
      <c r="A5026">
        <v>2.1875</v>
      </c>
      <c r="B5026">
        <v>48</v>
      </c>
      <c r="C5026">
        <v>4.5</v>
      </c>
      <c r="D5026">
        <v>1.01428571428571</v>
      </c>
      <c r="E5026">
        <v>791</v>
      </c>
      <c r="F5026">
        <v>2.8250000000000002</v>
      </c>
      <c r="G5026">
        <v>33.99</v>
      </c>
      <c r="H5026">
        <v>-118.32</v>
      </c>
      <c r="I5026">
        <v>1.1519999999999999</v>
      </c>
    </row>
    <row r="5027" spans="1:9">
      <c r="A5027">
        <v>3.7166999999999999</v>
      </c>
      <c r="B5027">
        <v>43</v>
      </c>
      <c r="C5027">
        <v>5.4181034482758603</v>
      </c>
      <c r="D5027">
        <v>1</v>
      </c>
      <c r="E5027">
        <v>735</v>
      </c>
      <c r="F5027">
        <v>3.1681034482758599</v>
      </c>
      <c r="G5027">
        <v>33.99</v>
      </c>
      <c r="H5027">
        <v>-118.32</v>
      </c>
      <c r="I5027">
        <v>1.089</v>
      </c>
    </row>
    <row r="5028" spans="1:9">
      <c r="A5028">
        <v>2.8273999999999999</v>
      </c>
      <c r="B5028">
        <v>43</v>
      </c>
      <c r="C5028">
        <v>4.0807339449541198</v>
      </c>
      <c r="D5028">
        <v>1.0091743119265999</v>
      </c>
      <c r="E5028">
        <v>1598</v>
      </c>
      <c r="F5028">
        <v>2.9321100917431102</v>
      </c>
      <c r="G5028">
        <v>33.99</v>
      </c>
      <c r="H5028">
        <v>-118.33</v>
      </c>
      <c r="I5028">
        <v>1.2250000000000001</v>
      </c>
    </row>
    <row r="5029" spans="1:9">
      <c r="A5029">
        <v>3.1730999999999998</v>
      </c>
      <c r="B5029">
        <v>46</v>
      </c>
      <c r="C5029">
        <v>3.9901639344262199</v>
      </c>
      <c r="D5029">
        <v>1.0557377049180301</v>
      </c>
      <c r="E5029">
        <v>662</v>
      </c>
      <c r="F5029">
        <v>2.1704918032786802</v>
      </c>
      <c r="G5029">
        <v>33.99</v>
      </c>
      <c r="H5029">
        <v>-118.34</v>
      </c>
      <c r="I5029">
        <v>1.403</v>
      </c>
    </row>
    <row r="5030" spans="1:9">
      <c r="A5030">
        <v>2.1749999999999998</v>
      </c>
      <c r="B5030">
        <v>47</v>
      </c>
      <c r="C5030">
        <v>4.3732718894009199</v>
      </c>
      <c r="D5030">
        <v>0.967741935483871</v>
      </c>
      <c r="E5030">
        <v>574</v>
      </c>
      <c r="F5030">
        <v>2.6451612903225801</v>
      </c>
      <c r="G5030">
        <v>33.979999999999997</v>
      </c>
      <c r="H5030">
        <v>-118.32</v>
      </c>
      <c r="I5030">
        <v>1.147</v>
      </c>
    </row>
    <row r="5031" spans="1:9">
      <c r="A5031">
        <v>3.2343999999999999</v>
      </c>
      <c r="B5031">
        <v>40</v>
      </c>
      <c r="C5031">
        <v>5.0901960784313696</v>
      </c>
      <c r="D5031">
        <v>1.0862745098039199</v>
      </c>
      <c r="E5031">
        <v>791</v>
      </c>
      <c r="F5031">
        <v>3.1019607843137198</v>
      </c>
      <c r="G5031">
        <v>33.979999999999997</v>
      </c>
      <c r="H5031">
        <v>-118.32</v>
      </c>
      <c r="I5031">
        <v>1.0429999999999999</v>
      </c>
    </row>
    <row r="5032" spans="1:9">
      <c r="A5032">
        <v>1.9732000000000001</v>
      </c>
      <c r="B5032">
        <v>47</v>
      </c>
      <c r="C5032">
        <v>4.9610389610389598</v>
      </c>
      <c r="D5032">
        <v>1.07467532467532</v>
      </c>
      <c r="E5032">
        <v>864</v>
      </c>
      <c r="F5032">
        <v>2.8051948051947999</v>
      </c>
      <c r="G5032">
        <v>33.979999999999997</v>
      </c>
      <c r="H5032">
        <v>-118.32</v>
      </c>
      <c r="I5032">
        <v>1.01</v>
      </c>
    </row>
    <row r="5033" spans="1:9">
      <c r="A5033">
        <v>3.0832999999999999</v>
      </c>
      <c r="B5033">
        <v>46</v>
      </c>
      <c r="C5033">
        <v>5.1305732484076403</v>
      </c>
      <c r="D5033">
        <v>1.0796178343948999</v>
      </c>
      <c r="E5033">
        <v>921</v>
      </c>
      <c r="F5033">
        <v>2.9331210191082802</v>
      </c>
      <c r="G5033">
        <v>33.979999999999997</v>
      </c>
      <c r="H5033">
        <v>-118.32</v>
      </c>
      <c r="I5033">
        <v>1.0329999999999999</v>
      </c>
    </row>
    <row r="5034" spans="1:9">
      <c r="A5034">
        <v>1.8806</v>
      </c>
      <c r="B5034">
        <v>28</v>
      </c>
      <c r="C5034">
        <v>3.7179732313575502</v>
      </c>
      <c r="D5034">
        <v>1.14627151051625</v>
      </c>
      <c r="E5034">
        <v>3121</v>
      </c>
      <c r="F5034">
        <v>2.9837476099426299</v>
      </c>
      <c r="G5034">
        <v>33.979999999999997</v>
      </c>
      <c r="H5034">
        <v>-118.33</v>
      </c>
      <c r="I5034">
        <v>1.139</v>
      </c>
    </row>
    <row r="5035" spans="1:9">
      <c r="A5035">
        <v>1.6476999999999999</v>
      </c>
      <c r="B5035">
        <v>32</v>
      </c>
      <c r="C5035">
        <v>3.7478991596638598</v>
      </c>
      <c r="D5035">
        <v>1.02731092436974</v>
      </c>
      <c r="E5035">
        <v>1472</v>
      </c>
      <c r="F5035">
        <v>3.0924369747899099</v>
      </c>
      <c r="G5035">
        <v>33.979999999999997</v>
      </c>
      <c r="H5035">
        <v>-118.33</v>
      </c>
      <c r="I5035">
        <v>1.089</v>
      </c>
    </row>
    <row r="5036" spans="1:9">
      <c r="A5036">
        <v>1.8472</v>
      </c>
      <c r="B5036">
        <v>38</v>
      </c>
      <c r="C5036">
        <v>4.2482662968099802</v>
      </c>
      <c r="D5036">
        <v>1.1040221914008299</v>
      </c>
      <c r="E5036">
        <v>2153</v>
      </c>
      <c r="F5036">
        <v>2.9861303744798802</v>
      </c>
      <c r="G5036">
        <v>33.979999999999997</v>
      </c>
      <c r="H5036">
        <v>-118.33</v>
      </c>
      <c r="I5036">
        <v>1.4910000000000001</v>
      </c>
    </row>
    <row r="5037" spans="1:9">
      <c r="A5037">
        <v>2.9643000000000002</v>
      </c>
      <c r="B5037">
        <v>48</v>
      </c>
      <c r="C5037">
        <v>5.5486284289276799</v>
      </c>
      <c r="D5037">
        <v>1.07980049875311</v>
      </c>
      <c r="E5037">
        <v>1170</v>
      </c>
      <c r="F5037">
        <v>2.91770573566084</v>
      </c>
      <c r="G5037">
        <v>33.99</v>
      </c>
      <c r="H5037">
        <v>-118.34</v>
      </c>
      <c r="I5037">
        <v>1.4039999999999999</v>
      </c>
    </row>
    <row r="5038" spans="1:9">
      <c r="A5038">
        <v>2.9315000000000002</v>
      </c>
      <c r="B5038">
        <v>46</v>
      </c>
      <c r="C5038">
        <v>5.1352657004830897</v>
      </c>
      <c r="D5038">
        <v>0.98792270531400905</v>
      </c>
      <c r="E5038">
        <v>1292</v>
      </c>
      <c r="F5038">
        <v>3.1207729468598999</v>
      </c>
      <c r="G5038">
        <v>33.979999999999997</v>
      </c>
      <c r="H5038">
        <v>-118.34</v>
      </c>
      <c r="I5038">
        <v>1.49</v>
      </c>
    </row>
    <row r="5039" spans="1:9">
      <c r="A5039">
        <v>4.9531000000000001</v>
      </c>
      <c r="B5039">
        <v>47</v>
      </c>
      <c r="C5039">
        <v>5.8840970350404298</v>
      </c>
      <c r="D5039">
        <v>1.0242587601078099</v>
      </c>
      <c r="E5039">
        <v>927</v>
      </c>
      <c r="F5039">
        <v>2.4986522911051199</v>
      </c>
      <c r="G5039">
        <v>33.99</v>
      </c>
      <c r="H5039">
        <v>-118.35</v>
      </c>
      <c r="I5039">
        <v>1.8009999999999999</v>
      </c>
    </row>
    <row r="5040" spans="1:9">
      <c r="A5040">
        <v>3.8235000000000001</v>
      </c>
      <c r="B5040">
        <v>47</v>
      </c>
      <c r="C5040">
        <v>5.8967136150234696</v>
      </c>
      <c r="D5040">
        <v>1.08215962441314</v>
      </c>
      <c r="E5040">
        <v>1082</v>
      </c>
      <c r="F5040">
        <v>2.5399061032863801</v>
      </c>
      <c r="G5040">
        <v>33.979999999999997</v>
      </c>
      <c r="H5040">
        <v>-118.35</v>
      </c>
      <c r="I5040">
        <v>2.0760000000000001</v>
      </c>
    </row>
    <row r="5041" spans="1:9">
      <c r="A5041">
        <v>1.675</v>
      </c>
      <c r="B5041">
        <v>34</v>
      </c>
      <c r="C5041">
        <v>3.28099173553719</v>
      </c>
      <c r="D5041">
        <v>1.0909090909090899</v>
      </c>
      <c r="E5041">
        <v>250</v>
      </c>
      <c r="F5041">
        <v>2.0661157024793302</v>
      </c>
      <c r="G5041">
        <v>33.99</v>
      </c>
      <c r="H5041">
        <v>-118.34</v>
      </c>
      <c r="I5041">
        <v>1.667</v>
      </c>
    </row>
    <row r="5042" spans="1:9">
      <c r="A5042">
        <v>2.2395999999999998</v>
      </c>
      <c r="B5042">
        <v>44</v>
      </c>
      <c r="C5042">
        <v>4.6709677419354803</v>
      </c>
      <c r="D5042">
        <v>1.0129032258064501</v>
      </c>
      <c r="E5042">
        <v>861</v>
      </c>
      <c r="F5042">
        <v>2.7774193548386998</v>
      </c>
      <c r="G5042">
        <v>33.979999999999997</v>
      </c>
      <c r="H5042">
        <v>-118.32</v>
      </c>
      <c r="I5042">
        <v>1.0860000000000001</v>
      </c>
    </row>
    <row r="5043" spans="1:9">
      <c r="A5043">
        <v>3.5114000000000001</v>
      </c>
      <c r="B5043">
        <v>52</v>
      </c>
      <c r="C5043">
        <v>6.3727598566308199</v>
      </c>
      <c r="D5043">
        <v>1.14695340501792</v>
      </c>
      <c r="E5043">
        <v>795</v>
      </c>
      <c r="F5043">
        <v>2.84946236559139</v>
      </c>
      <c r="G5043">
        <v>33.97</v>
      </c>
      <c r="H5043">
        <v>-118.32</v>
      </c>
      <c r="I5043">
        <v>1.3879999999999999</v>
      </c>
    </row>
    <row r="5044" spans="1:9">
      <c r="A5044">
        <v>1.7067000000000001</v>
      </c>
      <c r="B5044">
        <v>49</v>
      </c>
      <c r="C5044">
        <v>4.3048780487804796</v>
      </c>
      <c r="D5044">
        <v>1.0152439024390201</v>
      </c>
      <c r="E5044">
        <v>901</v>
      </c>
      <c r="F5044">
        <v>2.7469512195121899</v>
      </c>
      <c r="G5044">
        <v>33.979999999999997</v>
      </c>
      <c r="H5044">
        <v>-118.32</v>
      </c>
      <c r="I5044">
        <v>1.1859999999999999</v>
      </c>
    </row>
    <row r="5045" spans="1:9">
      <c r="A5045">
        <v>1.6531</v>
      </c>
      <c r="B5045">
        <v>30</v>
      </c>
      <c r="C5045">
        <v>3.7003567181926198</v>
      </c>
      <c r="D5045">
        <v>1.10701545778834</v>
      </c>
      <c r="E5045">
        <v>2739</v>
      </c>
      <c r="F5045">
        <v>3.2568370986920301</v>
      </c>
      <c r="G5045">
        <v>33.979999999999997</v>
      </c>
      <c r="H5045">
        <v>-118.33</v>
      </c>
      <c r="I5045">
        <v>1.1850000000000001</v>
      </c>
    </row>
    <row r="5046" spans="1:9">
      <c r="A5046">
        <v>2.5363000000000002</v>
      </c>
      <c r="B5046">
        <v>44</v>
      </c>
      <c r="C5046">
        <v>4.4083769633507801</v>
      </c>
      <c r="D5046">
        <v>1.01047120418848</v>
      </c>
      <c r="E5046">
        <v>1423</v>
      </c>
      <c r="F5046">
        <v>2.4834205933682298</v>
      </c>
      <c r="G5046">
        <v>33.97</v>
      </c>
      <c r="H5046">
        <v>-118.33</v>
      </c>
      <c r="I5046">
        <v>1.5880000000000001</v>
      </c>
    </row>
    <row r="5047" spans="1:9">
      <c r="A5047">
        <v>4.1635</v>
      </c>
      <c r="B5047">
        <v>47</v>
      </c>
      <c r="C5047">
        <v>4.8541114058355399</v>
      </c>
      <c r="D5047">
        <v>0.97877984084880598</v>
      </c>
      <c r="E5047">
        <v>922</v>
      </c>
      <c r="F5047">
        <v>2.4456233421750602</v>
      </c>
      <c r="G5047">
        <v>33.97</v>
      </c>
      <c r="H5047">
        <v>-118.33</v>
      </c>
      <c r="I5047">
        <v>1.5640000000000001</v>
      </c>
    </row>
    <row r="5048" spans="1:9">
      <c r="A5048">
        <v>3.8643000000000001</v>
      </c>
      <c r="B5048">
        <v>46</v>
      </c>
      <c r="C5048">
        <v>4.6349009900990099</v>
      </c>
      <c r="D5048">
        <v>0.98762376237623695</v>
      </c>
      <c r="E5048">
        <v>1502</v>
      </c>
      <c r="F5048">
        <v>1.8589108910890999</v>
      </c>
      <c r="G5048">
        <v>34.020000000000003</v>
      </c>
      <c r="H5048">
        <v>-118.36</v>
      </c>
      <c r="I5048">
        <v>1.958</v>
      </c>
    </row>
    <row r="5049" spans="1:9">
      <c r="A5049">
        <v>6.5044000000000004</v>
      </c>
      <c r="B5049">
        <v>33</v>
      </c>
      <c r="C5049">
        <v>6.7672413793103399</v>
      </c>
      <c r="D5049">
        <v>1.0043103448275801</v>
      </c>
      <c r="E5049">
        <v>1214</v>
      </c>
      <c r="F5049">
        <v>2.6163793103448199</v>
      </c>
      <c r="G5049">
        <v>34.01</v>
      </c>
      <c r="H5049">
        <v>-118.36</v>
      </c>
      <c r="I5049">
        <v>3.504</v>
      </c>
    </row>
    <row r="5050" spans="1:9">
      <c r="A5050">
        <v>4.4028</v>
      </c>
      <c r="B5050">
        <v>33</v>
      </c>
      <c r="C5050">
        <v>5.9240837696334996</v>
      </c>
      <c r="D5050">
        <v>1.12565445026178</v>
      </c>
      <c r="E5050">
        <v>900</v>
      </c>
      <c r="F5050">
        <v>2.35602094240837</v>
      </c>
      <c r="G5050">
        <v>34.020000000000003</v>
      </c>
      <c r="H5050">
        <v>-118.37</v>
      </c>
      <c r="I5050">
        <v>2.468</v>
      </c>
    </row>
    <row r="5051" spans="1:9">
      <c r="A5051">
        <v>4.3076999999999996</v>
      </c>
      <c r="B5051">
        <v>31</v>
      </c>
      <c r="C5051">
        <v>4.4436619718309798</v>
      </c>
      <c r="D5051">
        <v>1.05633802816901</v>
      </c>
      <c r="E5051">
        <v>819</v>
      </c>
      <c r="F5051">
        <v>1.9225352112676</v>
      </c>
      <c r="G5051">
        <v>34.020000000000003</v>
      </c>
      <c r="H5051">
        <v>-118.38</v>
      </c>
      <c r="I5051">
        <v>1.4059999999999999</v>
      </c>
    </row>
    <row r="5052" spans="1:9">
      <c r="A5052">
        <v>0.87019999999999997</v>
      </c>
      <c r="B5052">
        <v>11</v>
      </c>
      <c r="C5052">
        <v>3.7172619047619002</v>
      </c>
      <c r="D5052">
        <v>0.93154761904761896</v>
      </c>
      <c r="E5052">
        <v>625</v>
      </c>
      <c r="F5052">
        <v>1.8601190476190399</v>
      </c>
      <c r="G5052">
        <v>34.020000000000003</v>
      </c>
      <c r="H5052">
        <v>-118.33</v>
      </c>
      <c r="I5052">
        <v>1.7050000000000001</v>
      </c>
    </row>
    <row r="5053" spans="1:9">
      <c r="A5053">
        <v>2.5568</v>
      </c>
      <c r="B5053">
        <v>35</v>
      </c>
      <c r="C5053">
        <v>3.9853372434017502</v>
      </c>
      <c r="D5053">
        <v>1.0527859237536601</v>
      </c>
      <c r="E5053">
        <v>655</v>
      </c>
      <c r="F5053">
        <v>1.9208211143695</v>
      </c>
      <c r="G5053">
        <v>34.01</v>
      </c>
      <c r="H5053">
        <v>-118.34</v>
      </c>
      <c r="I5053">
        <v>3.125</v>
      </c>
    </row>
    <row r="5054" spans="1:9">
      <c r="A5054">
        <v>1.7945</v>
      </c>
      <c r="B5054">
        <v>37</v>
      </c>
      <c r="C5054">
        <v>4.5026232948583402</v>
      </c>
      <c r="D5054">
        <v>1.15634837355718</v>
      </c>
      <c r="E5054">
        <v>1941</v>
      </c>
      <c r="F5054">
        <v>2.0367261280167801</v>
      </c>
      <c r="G5054">
        <v>34.01</v>
      </c>
      <c r="H5054">
        <v>-118.34</v>
      </c>
      <c r="I5054">
        <v>1.0629999999999999</v>
      </c>
    </row>
    <row r="5055" spans="1:9">
      <c r="A5055">
        <v>1.6187</v>
      </c>
      <c r="B5055">
        <v>38</v>
      </c>
      <c r="C5055">
        <v>3.3019943019942999</v>
      </c>
      <c r="D5055">
        <v>1.04700854700854</v>
      </c>
      <c r="E5055">
        <v>1407</v>
      </c>
      <c r="F5055">
        <v>2.0042735042734998</v>
      </c>
      <c r="G5055">
        <v>34.01</v>
      </c>
      <c r="H5055">
        <v>-118.34</v>
      </c>
      <c r="I5055">
        <v>2.6669999999999998</v>
      </c>
    </row>
    <row r="5056" spans="1:9">
      <c r="A5056">
        <v>4.0357000000000003</v>
      </c>
      <c r="B5056">
        <v>44</v>
      </c>
      <c r="C5056">
        <v>6.2326530612244797</v>
      </c>
      <c r="D5056">
        <v>1.0040816326530599</v>
      </c>
      <c r="E5056">
        <v>608</v>
      </c>
      <c r="F5056">
        <v>2.4816326530612201</v>
      </c>
      <c r="G5056">
        <v>34.020000000000003</v>
      </c>
      <c r="H5056">
        <v>-118.34</v>
      </c>
      <c r="I5056">
        <v>1.8779999999999999</v>
      </c>
    </row>
    <row r="5057" spans="1:9">
      <c r="A5057">
        <v>1.7622</v>
      </c>
      <c r="B5057">
        <v>34</v>
      </c>
      <c r="C5057">
        <v>3.8434782608695599</v>
      </c>
      <c r="D5057">
        <v>1.0367149758454099</v>
      </c>
      <c r="E5057">
        <v>2725</v>
      </c>
      <c r="F5057">
        <v>2.6328502415458899</v>
      </c>
      <c r="G5057">
        <v>34.020000000000003</v>
      </c>
      <c r="H5057">
        <v>-118.35</v>
      </c>
      <c r="I5057">
        <v>1.679</v>
      </c>
    </row>
    <row r="5058" spans="1:9">
      <c r="A5058">
        <v>1.5143</v>
      </c>
      <c r="B5058">
        <v>34</v>
      </c>
      <c r="C5058">
        <v>3.8059810357403299</v>
      </c>
      <c r="D5058">
        <v>1.1495258935083801</v>
      </c>
      <c r="E5058">
        <v>3538</v>
      </c>
      <c r="F5058">
        <v>2.58059810357403</v>
      </c>
      <c r="G5058">
        <v>34.020000000000003</v>
      </c>
      <c r="H5058">
        <v>-118.35</v>
      </c>
      <c r="I5058">
        <v>1.1879999999999999</v>
      </c>
    </row>
    <row r="5059" spans="1:9">
      <c r="A5059">
        <v>1.4589000000000001</v>
      </c>
      <c r="B5059">
        <v>27</v>
      </c>
      <c r="C5059">
        <v>3.51255230125523</v>
      </c>
      <c r="D5059">
        <v>1.11820083682008</v>
      </c>
      <c r="E5059">
        <v>2415</v>
      </c>
      <c r="F5059">
        <v>2.5261506276150598</v>
      </c>
      <c r="G5059">
        <v>34.020000000000003</v>
      </c>
      <c r="H5059">
        <v>-118.35</v>
      </c>
      <c r="I5059">
        <v>0.875</v>
      </c>
    </row>
    <row r="5060" spans="1:9">
      <c r="A5060">
        <v>3.6629</v>
      </c>
      <c r="B5060">
        <v>33</v>
      </c>
      <c r="C5060">
        <v>5.3830845771144196</v>
      </c>
      <c r="D5060">
        <v>0.99668325041459305</v>
      </c>
      <c r="E5060">
        <v>1585</v>
      </c>
      <c r="F5060">
        <v>2.6285240464344901</v>
      </c>
      <c r="G5060">
        <v>34.01</v>
      </c>
      <c r="H5060">
        <v>-118.35</v>
      </c>
      <c r="I5060">
        <v>3.532</v>
      </c>
    </row>
    <row r="5061" spans="1:9">
      <c r="A5061">
        <v>3.5486</v>
      </c>
      <c r="B5061">
        <v>35</v>
      </c>
      <c r="C5061">
        <v>5.0413885180240303</v>
      </c>
      <c r="D5061">
        <v>0.97863818424565996</v>
      </c>
      <c r="E5061">
        <v>1583</v>
      </c>
      <c r="F5061">
        <v>2.1134846461949199</v>
      </c>
      <c r="G5061">
        <v>34.01</v>
      </c>
      <c r="H5061">
        <v>-118.35</v>
      </c>
      <c r="I5061">
        <v>3.3210000000000002</v>
      </c>
    </row>
    <row r="5062" spans="1:9">
      <c r="A5062">
        <v>3.25</v>
      </c>
      <c r="B5062">
        <v>28</v>
      </c>
      <c r="C5062">
        <v>5.5286738351254403</v>
      </c>
      <c r="D5062">
        <v>1.11290322580645</v>
      </c>
      <c r="E5062">
        <v>1162</v>
      </c>
      <c r="F5062">
        <v>2.0824372759856602</v>
      </c>
      <c r="G5062">
        <v>34</v>
      </c>
      <c r="H5062">
        <v>-118.35</v>
      </c>
      <c r="I5062">
        <v>3.01</v>
      </c>
    </row>
    <row r="5063" spans="1:9">
      <c r="A5063">
        <v>1.8817999999999999</v>
      </c>
      <c r="B5063">
        <v>35</v>
      </c>
      <c r="C5063">
        <v>3.65916398713826</v>
      </c>
      <c r="D5063">
        <v>0.977491961414791</v>
      </c>
      <c r="E5063">
        <v>1128</v>
      </c>
      <c r="F5063">
        <v>3.6270096463022501</v>
      </c>
      <c r="G5063">
        <v>33.99</v>
      </c>
      <c r="H5063">
        <v>-118.28</v>
      </c>
      <c r="I5063">
        <v>1</v>
      </c>
    </row>
    <row r="5064" spans="1:9">
      <c r="A5064">
        <v>1.4624999999999999</v>
      </c>
      <c r="B5064">
        <v>37</v>
      </c>
      <c r="C5064">
        <v>4.2478448275862002</v>
      </c>
      <c r="D5064">
        <v>1.1056034482758601</v>
      </c>
      <c r="E5064">
        <v>1673</v>
      </c>
      <c r="F5064">
        <v>3.6056034482758599</v>
      </c>
      <c r="G5064">
        <v>33.99</v>
      </c>
      <c r="H5064">
        <v>-118.28</v>
      </c>
      <c r="I5064">
        <v>1.03</v>
      </c>
    </row>
    <row r="5065" spans="1:9">
      <c r="A5065">
        <v>2.5547</v>
      </c>
      <c r="B5065">
        <v>39</v>
      </c>
      <c r="C5065">
        <v>4.1483050847457603</v>
      </c>
      <c r="D5065">
        <v>0.99576271186440601</v>
      </c>
      <c r="E5065">
        <v>857</v>
      </c>
      <c r="F5065">
        <v>3.6313559322033799</v>
      </c>
      <c r="G5065">
        <v>33.99</v>
      </c>
      <c r="H5065">
        <v>-118.29</v>
      </c>
      <c r="I5065">
        <v>1.089</v>
      </c>
    </row>
    <row r="5066" spans="1:9">
      <c r="A5066">
        <v>1.0516000000000001</v>
      </c>
      <c r="B5066">
        <v>41</v>
      </c>
      <c r="C5066">
        <v>4.2756756756756698</v>
      </c>
      <c r="D5066">
        <v>1.1243243243243199</v>
      </c>
      <c r="E5066">
        <v>1422</v>
      </c>
      <c r="F5066">
        <v>3.84324324324324</v>
      </c>
      <c r="G5066">
        <v>33.979999999999997</v>
      </c>
      <c r="H5066">
        <v>-118.29</v>
      </c>
      <c r="I5066">
        <v>1.083</v>
      </c>
    </row>
    <row r="5067" spans="1:9">
      <c r="A5067">
        <v>1.9375</v>
      </c>
      <c r="B5067">
        <v>43</v>
      </c>
      <c r="C5067">
        <v>5.2396694214875996</v>
      </c>
      <c r="D5067">
        <v>1.09641873278236</v>
      </c>
      <c r="E5067">
        <v>1153</v>
      </c>
      <c r="F5067">
        <v>3.1763085399449</v>
      </c>
      <c r="G5067">
        <v>33.99</v>
      </c>
      <c r="H5067">
        <v>-118.29</v>
      </c>
      <c r="I5067">
        <v>1.129</v>
      </c>
    </row>
    <row r="5068" spans="1:9">
      <c r="A5068">
        <v>1.1645000000000001</v>
      </c>
      <c r="B5068">
        <v>44</v>
      </c>
      <c r="C5068">
        <v>5.1519434628975196</v>
      </c>
      <c r="D5068">
        <v>1.15194346289752</v>
      </c>
      <c r="E5068">
        <v>1159</v>
      </c>
      <c r="F5068">
        <v>4.0954063604240201</v>
      </c>
      <c r="G5068">
        <v>33.99</v>
      </c>
      <c r="H5068">
        <v>-118.3</v>
      </c>
      <c r="I5068">
        <v>0.98199999999999998</v>
      </c>
    </row>
    <row r="5069" spans="1:9">
      <c r="A5069">
        <v>2.5436999999999999</v>
      </c>
      <c r="B5069">
        <v>43</v>
      </c>
      <c r="C5069">
        <v>4.6626139817629104</v>
      </c>
      <c r="D5069">
        <v>1.1671732522796301</v>
      </c>
      <c r="E5069">
        <v>1231</v>
      </c>
      <c r="F5069">
        <v>3.7416413373860098</v>
      </c>
      <c r="G5069">
        <v>33.99</v>
      </c>
      <c r="H5069">
        <v>-118.3</v>
      </c>
      <c r="I5069">
        <v>0.94499999999999995</v>
      </c>
    </row>
    <row r="5070" spans="1:9">
      <c r="A5070">
        <v>1.9556</v>
      </c>
      <c r="B5070">
        <v>44</v>
      </c>
      <c r="C5070">
        <v>4.9750778816199297</v>
      </c>
      <c r="D5070">
        <v>1.2087227414330199</v>
      </c>
      <c r="E5070">
        <v>902</v>
      </c>
      <c r="F5070">
        <v>2.8099688473520201</v>
      </c>
      <c r="G5070">
        <v>33.979999999999997</v>
      </c>
      <c r="H5070">
        <v>-118.3</v>
      </c>
      <c r="I5070">
        <v>0.93300000000000005</v>
      </c>
    </row>
    <row r="5071" spans="1:9">
      <c r="A5071">
        <v>1.84</v>
      </c>
      <c r="B5071">
        <v>45</v>
      </c>
      <c r="C5071">
        <v>3.9836065573770401</v>
      </c>
      <c r="D5071">
        <v>1.05854800936768</v>
      </c>
      <c r="E5071">
        <v>1484</v>
      </c>
      <c r="F5071">
        <v>3.4754098360655701</v>
      </c>
      <c r="G5071">
        <v>33.99</v>
      </c>
      <c r="H5071">
        <v>-118.3</v>
      </c>
      <c r="I5071">
        <v>0.91400000000000003</v>
      </c>
    </row>
    <row r="5072" spans="1:9">
      <c r="A5072">
        <v>5.1135999999999999</v>
      </c>
      <c r="B5072">
        <v>44</v>
      </c>
      <c r="C5072">
        <v>2.8831168831168799</v>
      </c>
      <c r="D5072">
        <v>0.70129870129870098</v>
      </c>
      <c r="E5072">
        <v>234</v>
      </c>
      <c r="F5072">
        <v>3.03896103896103</v>
      </c>
      <c r="G5072">
        <v>33.979999999999997</v>
      </c>
      <c r="H5072">
        <v>-118.31</v>
      </c>
      <c r="I5072">
        <v>1.117</v>
      </c>
    </row>
    <row r="5073" spans="1:9">
      <c r="A5073">
        <v>2.895</v>
      </c>
      <c r="B5073">
        <v>49</v>
      </c>
      <c r="C5073">
        <v>3.7587719298245599</v>
      </c>
      <c r="D5073">
        <v>0.859649122807017</v>
      </c>
      <c r="E5073">
        <v>694</v>
      </c>
      <c r="F5073">
        <v>3.0438596491227998</v>
      </c>
      <c r="G5073">
        <v>33.99</v>
      </c>
      <c r="H5073">
        <v>-118.31</v>
      </c>
      <c r="I5073">
        <v>1.08</v>
      </c>
    </row>
    <row r="5074" spans="1:9">
      <c r="A5074">
        <v>2</v>
      </c>
      <c r="B5074">
        <v>52</v>
      </c>
      <c r="C5074">
        <v>5.3556851311953304</v>
      </c>
      <c r="D5074">
        <v>1.2419825072886199</v>
      </c>
      <c r="E5074">
        <v>1062</v>
      </c>
      <c r="F5074">
        <v>3.0962099125364402</v>
      </c>
      <c r="G5074">
        <v>33.979999999999997</v>
      </c>
      <c r="H5074">
        <v>-118.31</v>
      </c>
      <c r="I5074">
        <v>0.96499999999999997</v>
      </c>
    </row>
    <row r="5075" spans="1:9">
      <c r="A5075">
        <v>3.5981999999999998</v>
      </c>
      <c r="B5075">
        <v>52</v>
      </c>
      <c r="C5075">
        <v>5.4474576271186397</v>
      </c>
      <c r="D5075">
        <v>1.1220338983050799</v>
      </c>
      <c r="E5075">
        <v>900</v>
      </c>
      <c r="F5075">
        <v>3.0508474576271101</v>
      </c>
      <c r="G5075">
        <v>33.979999999999997</v>
      </c>
      <c r="H5075">
        <v>-118.31</v>
      </c>
      <c r="I5075">
        <v>0.96599999999999997</v>
      </c>
    </row>
    <row r="5076" spans="1:9">
      <c r="A5076">
        <v>1.825</v>
      </c>
      <c r="B5076">
        <v>50</v>
      </c>
      <c r="C5076">
        <v>4.8414634146341404</v>
      </c>
      <c r="D5076">
        <v>1.10731707317073</v>
      </c>
      <c r="E5076">
        <v>1090</v>
      </c>
      <c r="F5076">
        <v>2.6585365853658498</v>
      </c>
      <c r="G5076">
        <v>33.979999999999997</v>
      </c>
      <c r="H5076">
        <v>-118.31</v>
      </c>
      <c r="I5076">
        <v>1.0660000000000001</v>
      </c>
    </row>
    <row r="5077" spans="1:9">
      <c r="A5077">
        <v>2.3976999999999999</v>
      </c>
      <c r="B5077">
        <v>52</v>
      </c>
      <c r="C5077">
        <v>5.3234501347708898</v>
      </c>
      <c r="D5077">
        <v>1.0215633423180499</v>
      </c>
      <c r="E5077">
        <v>1043</v>
      </c>
      <c r="F5077">
        <v>2.8113207547169798</v>
      </c>
      <c r="G5077">
        <v>33.979999999999997</v>
      </c>
      <c r="H5077">
        <v>-118.31</v>
      </c>
      <c r="I5077">
        <v>1.1220000000000001</v>
      </c>
    </row>
    <row r="5078" spans="1:9">
      <c r="A5078">
        <v>2.2138</v>
      </c>
      <c r="B5078">
        <v>49</v>
      </c>
      <c r="C5078">
        <v>5.05837563451776</v>
      </c>
      <c r="D5078">
        <v>1.13197969543147</v>
      </c>
      <c r="E5078">
        <v>1052</v>
      </c>
      <c r="F5078">
        <v>2.6700507614213098</v>
      </c>
      <c r="G5078">
        <v>33.979999999999997</v>
      </c>
      <c r="H5078">
        <v>-118.32</v>
      </c>
      <c r="I5078">
        <v>1.198</v>
      </c>
    </row>
    <row r="5079" spans="1:9">
      <c r="A5079">
        <v>1.9125000000000001</v>
      </c>
      <c r="B5079">
        <v>44</v>
      </c>
      <c r="C5079">
        <v>4.9692307692307596</v>
      </c>
      <c r="D5079">
        <v>1.2197802197802099</v>
      </c>
      <c r="E5079">
        <v>1348</v>
      </c>
      <c r="F5079">
        <v>2.9626373626373601</v>
      </c>
      <c r="G5079">
        <v>33.979999999999997</v>
      </c>
      <c r="H5079">
        <v>-118.29</v>
      </c>
      <c r="I5079">
        <v>0.97199999999999998</v>
      </c>
    </row>
    <row r="5080" spans="1:9">
      <c r="A5080">
        <v>3.4443999999999999</v>
      </c>
      <c r="B5080">
        <v>48</v>
      </c>
      <c r="C5080">
        <v>5.0403587443946103</v>
      </c>
      <c r="D5080">
        <v>1.03587443946188</v>
      </c>
      <c r="E5080">
        <v>783</v>
      </c>
      <c r="F5080">
        <v>3.5112107623318298</v>
      </c>
      <c r="G5080">
        <v>33.979999999999997</v>
      </c>
      <c r="H5080">
        <v>-118.29</v>
      </c>
      <c r="I5080">
        <v>0.93100000000000005</v>
      </c>
    </row>
    <row r="5081" spans="1:9">
      <c r="A5081">
        <v>2.9432</v>
      </c>
      <c r="B5081">
        <v>52</v>
      </c>
      <c r="C5081">
        <v>4.9494584837545101</v>
      </c>
      <c r="D5081">
        <v>1.1371841155234601</v>
      </c>
      <c r="E5081">
        <v>986</v>
      </c>
      <c r="F5081">
        <v>3.5595667870036101</v>
      </c>
      <c r="G5081">
        <v>33.979999999999997</v>
      </c>
      <c r="H5081">
        <v>-118.3</v>
      </c>
      <c r="I5081">
        <v>0.94</v>
      </c>
    </row>
    <row r="5082" spans="1:9">
      <c r="A5082">
        <v>1.6611</v>
      </c>
      <c r="B5082">
        <v>48</v>
      </c>
      <c r="C5082">
        <v>4.9752475247524703</v>
      </c>
      <c r="D5082">
        <v>1.10148514851485</v>
      </c>
      <c r="E5082">
        <v>1208</v>
      </c>
      <c r="F5082">
        <v>2.9900990099009901</v>
      </c>
      <c r="G5082">
        <v>33.979999999999997</v>
      </c>
      <c r="H5082">
        <v>-118.3</v>
      </c>
      <c r="I5082">
        <v>0.95799999999999996</v>
      </c>
    </row>
    <row r="5083" spans="1:9">
      <c r="A5083">
        <v>3.0455000000000001</v>
      </c>
      <c r="B5083">
        <v>48</v>
      </c>
      <c r="C5083">
        <v>5.2303664921465902</v>
      </c>
      <c r="D5083">
        <v>1.0732984293193699</v>
      </c>
      <c r="E5083">
        <v>1176</v>
      </c>
      <c r="F5083">
        <v>3.0785340314136098</v>
      </c>
      <c r="G5083">
        <v>33.979999999999997</v>
      </c>
      <c r="H5083">
        <v>-118.3</v>
      </c>
      <c r="I5083">
        <v>1.024</v>
      </c>
    </row>
    <row r="5084" spans="1:9">
      <c r="A5084">
        <v>2.9375</v>
      </c>
      <c r="B5084">
        <v>44</v>
      </c>
      <c r="C5084">
        <v>4.5328467153284597</v>
      </c>
      <c r="D5084">
        <v>0.98540145985401395</v>
      </c>
      <c r="E5084">
        <v>811</v>
      </c>
      <c r="F5084">
        <v>2.9598540145985401</v>
      </c>
      <c r="G5084">
        <v>33.979999999999997</v>
      </c>
      <c r="H5084">
        <v>-118.3</v>
      </c>
      <c r="I5084">
        <v>0.95199999999999996</v>
      </c>
    </row>
    <row r="5085" spans="1:9">
      <c r="A5085">
        <v>1.3479000000000001</v>
      </c>
      <c r="B5085">
        <v>42</v>
      </c>
      <c r="C5085">
        <v>3.9075862068965499</v>
      </c>
      <c r="D5085">
        <v>1.05931034482758</v>
      </c>
      <c r="E5085">
        <v>2542</v>
      </c>
      <c r="F5085">
        <v>3.5062068965517201</v>
      </c>
      <c r="G5085">
        <v>33.979999999999997</v>
      </c>
      <c r="H5085">
        <v>-118.29</v>
      </c>
      <c r="I5085">
        <v>1</v>
      </c>
    </row>
    <row r="5086" spans="1:9">
      <c r="A5086">
        <v>1.4041999999999999</v>
      </c>
      <c r="B5086">
        <v>46</v>
      </c>
      <c r="C5086">
        <v>4.4015748031496003</v>
      </c>
      <c r="D5086">
        <v>1.1811023622047201</v>
      </c>
      <c r="E5086">
        <v>786</v>
      </c>
      <c r="F5086">
        <v>3.0944881889763698</v>
      </c>
      <c r="G5086">
        <v>33.979999999999997</v>
      </c>
      <c r="H5086">
        <v>-118.29</v>
      </c>
      <c r="I5086">
        <v>1.1000000000000001</v>
      </c>
    </row>
    <row r="5087" spans="1:9">
      <c r="A5087">
        <v>1.9563999999999999</v>
      </c>
      <c r="B5087">
        <v>39</v>
      </c>
      <c r="C5087">
        <v>3.94561933534743</v>
      </c>
      <c r="D5087">
        <v>1.0422960725075501</v>
      </c>
      <c r="E5087">
        <v>1332</v>
      </c>
      <c r="F5087">
        <v>4.02416918429003</v>
      </c>
      <c r="G5087">
        <v>33.979999999999997</v>
      </c>
      <c r="H5087">
        <v>-118.28</v>
      </c>
      <c r="I5087">
        <v>0.92200000000000004</v>
      </c>
    </row>
    <row r="5088" spans="1:9">
      <c r="A5088">
        <v>2.2410999999999999</v>
      </c>
      <c r="B5088">
        <v>47</v>
      </c>
      <c r="C5088">
        <v>3.9861751152073701</v>
      </c>
      <c r="D5088">
        <v>0.88940092165898599</v>
      </c>
      <c r="E5088">
        <v>782</v>
      </c>
      <c r="F5088">
        <v>3.6036866359447002</v>
      </c>
      <c r="G5088">
        <v>33.979999999999997</v>
      </c>
      <c r="H5088">
        <v>-118.28</v>
      </c>
      <c r="I5088">
        <v>0.93</v>
      </c>
    </row>
    <row r="5089" spans="1:9">
      <c r="A5089">
        <v>0.93369999999999997</v>
      </c>
      <c r="B5089">
        <v>45</v>
      </c>
      <c r="C5089">
        <v>4.7123287671232799</v>
      </c>
      <c r="D5089">
        <v>1.13972602739726</v>
      </c>
      <c r="E5089">
        <v>1382</v>
      </c>
      <c r="F5089">
        <v>3.7863013698630099</v>
      </c>
      <c r="G5089">
        <v>33.979999999999997</v>
      </c>
      <c r="H5089">
        <v>-118.28</v>
      </c>
      <c r="I5089">
        <v>0.92300000000000004</v>
      </c>
    </row>
    <row r="5090" spans="1:9">
      <c r="A5090">
        <v>0.98089999999999999</v>
      </c>
      <c r="B5090">
        <v>19</v>
      </c>
      <c r="C5090">
        <v>3.18772563176895</v>
      </c>
      <c r="D5090">
        <v>1.12996389891696</v>
      </c>
      <c r="E5090">
        <v>726</v>
      </c>
      <c r="F5090">
        <v>2.6209386281588398</v>
      </c>
      <c r="G5090">
        <v>33.979999999999997</v>
      </c>
      <c r="H5090">
        <v>-118.28</v>
      </c>
      <c r="I5090">
        <v>1.214</v>
      </c>
    </row>
    <row r="5091" spans="1:9">
      <c r="A5091">
        <v>1.2230000000000001</v>
      </c>
      <c r="B5091">
        <v>30</v>
      </c>
      <c r="C5091">
        <v>4.0207612456747404</v>
      </c>
      <c r="D5091">
        <v>1.1003460207612401</v>
      </c>
      <c r="E5091">
        <v>1207</v>
      </c>
      <c r="F5091">
        <v>4.1764705882352899</v>
      </c>
      <c r="G5091">
        <v>33.979999999999997</v>
      </c>
      <c r="H5091">
        <v>-118.29</v>
      </c>
      <c r="I5091">
        <v>1</v>
      </c>
    </row>
    <row r="5092" spans="1:9">
      <c r="A5092">
        <v>1.6890000000000001</v>
      </c>
      <c r="B5092">
        <v>31</v>
      </c>
      <c r="C5092">
        <v>3.80071174377224</v>
      </c>
      <c r="D5092">
        <v>0.96441281138790003</v>
      </c>
      <c r="E5092">
        <v>1091</v>
      </c>
      <c r="F5092">
        <v>3.8825622775800701</v>
      </c>
      <c r="G5092">
        <v>33.97</v>
      </c>
      <c r="H5092">
        <v>-118.28</v>
      </c>
      <c r="I5092">
        <v>1.026</v>
      </c>
    </row>
    <row r="5093" spans="1:9">
      <c r="A5093">
        <v>1.9218999999999999</v>
      </c>
      <c r="B5093">
        <v>31</v>
      </c>
      <c r="C5093">
        <v>3.8714011516314701</v>
      </c>
      <c r="D5093">
        <v>1.0863723608445199</v>
      </c>
      <c r="E5093">
        <v>2063</v>
      </c>
      <c r="F5093">
        <v>3.9596928982725501</v>
      </c>
      <c r="G5093">
        <v>33.97</v>
      </c>
      <c r="H5093">
        <v>-118.28</v>
      </c>
      <c r="I5093">
        <v>1.07</v>
      </c>
    </row>
    <row r="5094" spans="1:9">
      <c r="A5094">
        <v>1.375</v>
      </c>
      <c r="B5094">
        <v>35</v>
      </c>
      <c r="C5094">
        <v>4.0580985915492898</v>
      </c>
      <c r="D5094">
        <v>1.11619718309859</v>
      </c>
      <c r="E5094">
        <v>1978</v>
      </c>
      <c r="F5094">
        <v>3.4823943661971799</v>
      </c>
      <c r="G5094">
        <v>33.97</v>
      </c>
      <c r="H5094">
        <v>-118.28</v>
      </c>
      <c r="I5094">
        <v>1</v>
      </c>
    </row>
    <row r="5095" spans="1:9">
      <c r="A5095">
        <v>1.7734000000000001</v>
      </c>
      <c r="B5095">
        <v>43</v>
      </c>
      <c r="C5095">
        <v>4.5238095238095202</v>
      </c>
      <c r="D5095">
        <v>1.1428571428571399</v>
      </c>
      <c r="E5095">
        <v>2133</v>
      </c>
      <c r="F5095">
        <v>3.62755102040816</v>
      </c>
      <c r="G5095">
        <v>33.97</v>
      </c>
      <c r="H5095">
        <v>-118.29</v>
      </c>
      <c r="I5095">
        <v>1.073</v>
      </c>
    </row>
    <row r="5096" spans="1:9">
      <c r="A5096">
        <v>3.375</v>
      </c>
      <c r="B5096">
        <v>46</v>
      </c>
      <c r="C5096">
        <v>4.6875</v>
      </c>
      <c r="D5096">
        <v>1.0427631578947301</v>
      </c>
      <c r="E5096">
        <v>1140</v>
      </c>
      <c r="F5096">
        <v>3.75</v>
      </c>
      <c r="G5096">
        <v>33.97</v>
      </c>
      <c r="H5096">
        <v>-118.3</v>
      </c>
      <c r="I5096">
        <v>0.98499999999999999</v>
      </c>
    </row>
    <row r="5097" spans="1:9">
      <c r="A5097">
        <v>2.0672999999999999</v>
      </c>
      <c r="B5097">
        <v>44</v>
      </c>
      <c r="C5097">
        <v>5.3368421052631501</v>
      </c>
      <c r="D5097">
        <v>1.0140350877192901</v>
      </c>
      <c r="E5097">
        <v>1074</v>
      </c>
      <c r="F5097">
        <v>3.7684210526315698</v>
      </c>
      <c r="G5097">
        <v>33.97</v>
      </c>
      <c r="H5097">
        <v>-118.3</v>
      </c>
      <c r="I5097">
        <v>0.998</v>
      </c>
    </row>
    <row r="5098" spans="1:9">
      <c r="A5098">
        <v>2.6311</v>
      </c>
      <c r="B5098">
        <v>42</v>
      </c>
      <c r="C5098">
        <v>4.9684210526315704</v>
      </c>
      <c r="D5098">
        <v>1.0526315789473599</v>
      </c>
      <c r="E5098">
        <v>567</v>
      </c>
      <c r="F5098">
        <v>2.9842105263157799</v>
      </c>
      <c r="G5098">
        <v>33.97</v>
      </c>
      <c r="H5098">
        <v>-118.3</v>
      </c>
      <c r="I5098">
        <v>1.2410000000000001</v>
      </c>
    </row>
    <row r="5099" spans="1:9">
      <c r="A5099">
        <v>2.1221000000000001</v>
      </c>
      <c r="B5099">
        <v>50</v>
      </c>
      <c r="C5099">
        <v>5.5097087378640701</v>
      </c>
      <c r="D5099">
        <v>1.09466019417475</v>
      </c>
      <c r="E5099">
        <v>1000</v>
      </c>
      <c r="F5099">
        <v>2.4271844660194102</v>
      </c>
      <c r="G5099">
        <v>33.97</v>
      </c>
      <c r="H5099">
        <v>-118.3</v>
      </c>
      <c r="I5099">
        <v>1.194</v>
      </c>
    </row>
    <row r="5100" spans="1:9">
      <c r="A5100">
        <v>3.2187999999999999</v>
      </c>
      <c r="B5100">
        <v>52</v>
      </c>
      <c r="C5100">
        <v>5.2814569536423797</v>
      </c>
      <c r="D5100">
        <v>1.0761589403973499</v>
      </c>
      <c r="E5100">
        <v>823</v>
      </c>
      <c r="F5100">
        <v>2.7251655629139</v>
      </c>
      <c r="G5100">
        <v>33.97</v>
      </c>
      <c r="H5100">
        <v>-118.31</v>
      </c>
      <c r="I5100">
        <v>1.242</v>
      </c>
    </row>
    <row r="5101" spans="1:9">
      <c r="A5101">
        <v>2.7917000000000001</v>
      </c>
      <c r="B5101">
        <v>47</v>
      </c>
      <c r="C5101">
        <v>5.4368421052631497</v>
      </c>
      <c r="D5101">
        <v>1.11052631578947</v>
      </c>
      <c r="E5101">
        <v>1156</v>
      </c>
      <c r="F5101">
        <v>3.04210526315789</v>
      </c>
      <c r="G5101">
        <v>33.97</v>
      </c>
      <c r="H5101">
        <v>-118.31</v>
      </c>
      <c r="I5101">
        <v>1.258</v>
      </c>
    </row>
    <row r="5102" spans="1:9">
      <c r="A5102">
        <v>3.7250000000000001</v>
      </c>
      <c r="B5102">
        <v>52</v>
      </c>
      <c r="C5102">
        <v>5.65625</v>
      </c>
      <c r="D5102">
        <v>0.96180555555555503</v>
      </c>
      <c r="E5102">
        <v>819</v>
      </c>
      <c r="F5102">
        <v>2.84375</v>
      </c>
      <c r="G5102">
        <v>33.97</v>
      </c>
      <c r="H5102">
        <v>-118.31</v>
      </c>
      <c r="I5102">
        <v>1.4259999999999999</v>
      </c>
    </row>
    <row r="5103" spans="1:9">
      <c r="A5103">
        <v>3.0916999999999999</v>
      </c>
      <c r="B5103">
        <v>48</v>
      </c>
      <c r="C5103">
        <v>4.9391025641025603</v>
      </c>
      <c r="D5103">
        <v>1.0064102564102499</v>
      </c>
      <c r="E5103">
        <v>819</v>
      </c>
      <c r="F5103">
        <v>2.625</v>
      </c>
      <c r="G5103">
        <v>33.97</v>
      </c>
      <c r="H5103">
        <v>-118.31</v>
      </c>
      <c r="I5103">
        <v>1.361</v>
      </c>
    </row>
    <row r="5104" spans="1:9">
      <c r="A5104">
        <v>2.7401</v>
      </c>
      <c r="B5104">
        <v>41</v>
      </c>
      <c r="C5104">
        <v>5.4119999999999999</v>
      </c>
      <c r="D5104">
        <v>1.1439999999999999</v>
      </c>
      <c r="E5104">
        <v>751</v>
      </c>
      <c r="F5104">
        <v>3.004</v>
      </c>
      <c r="G5104">
        <v>33.94</v>
      </c>
      <c r="H5104">
        <v>-118.31</v>
      </c>
      <c r="I5104">
        <v>1.3169999999999999</v>
      </c>
    </row>
    <row r="5105" spans="1:9">
      <c r="A5105">
        <v>3.1345999999999998</v>
      </c>
      <c r="B5105">
        <v>50</v>
      </c>
      <c r="C5105">
        <v>5.8694267515923499</v>
      </c>
      <c r="D5105">
        <v>1.0382165605095499</v>
      </c>
      <c r="E5105">
        <v>892</v>
      </c>
      <c r="F5105">
        <v>2.84076433121019</v>
      </c>
      <c r="G5105">
        <v>33.950000000000003</v>
      </c>
      <c r="H5105">
        <v>-118.3</v>
      </c>
      <c r="I5105">
        <v>1.2</v>
      </c>
    </row>
    <row r="5106" spans="1:9">
      <c r="A5106">
        <v>3.2707999999999999</v>
      </c>
      <c r="B5106">
        <v>43</v>
      </c>
      <c r="C5106">
        <v>5.3304093567251396</v>
      </c>
      <c r="D5106">
        <v>1.0467836257309899</v>
      </c>
      <c r="E5106">
        <v>1065</v>
      </c>
      <c r="F5106">
        <v>3.1140350877192899</v>
      </c>
      <c r="G5106">
        <v>33.950000000000003</v>
      </c>
      <c r="H5106">
        <v>-118.31</v>
      </c>
      <c r="I5106">
        <v>1.31</v>
      </c>
    </row>
    <row r="5107" spans="1:9">
      <c r="A5107">
        <v>4.0042999999999997</v>
      </c>
      <c r="B5107">
        <v>44</v>
      </c>
      <c r="C5107">
        <v>4.93037974683544</v>
      </c>
      <c r="D5107">
        <v>1.05379746835443</v>
      </c>
      <c r="E5107">
        <v>1095</v>
      </c>
      <c r="F5107">
        <v>3.46518987341772</v>
      </c>
      <c r="G5107">
        <v>33.950000000000003</v>
      </c>
      <c r="H5107">
        <v>-118.31</v>
      </c>
      <c r="I5107">
        <v>1.335</v>
      </c>
    </row>
    <row r="5108" spans="1:9">
      <c r="A5108">
        <v>4.8295000000000003</v>
      </c>
      <c r="B5108">
        <v>44</v>
      </c>
      <c r="C5108">
        <v>6.0583941605839398</v>
      </c>
      <c r="D5108">
        <v>1.0462287104622801</v>
      </c>
      <c r="E5108">
        <v>1305</v>
      </c>
      <c r="F5108">
        <v>3.1751824817518202</v>
      </c>
      <c r="G5108">
        <v>33.950000000000003</v>
      </c>
      <c r="H5108">
        <v>-118.31</v>
      </c>
      <c r="I5108">
        <v>1.496</v>
      </c>
    </row>
    <row r="5109" spans="1:9">
      <c r="A5109">
        <v>3.0682</v>
      </c>
      <c r="B5109">
        <v>43</v>
      </c>
      <c r="C5109">
        <v>5.3401015228426303</v>
      </c>
      <c r="D5109">
        <v>0.99746192893400998</v>
      </c>
      <c r="E5109">
        <v>1132</v>
      </c>
      <c r="F5109">
        <v>2.8730964467005</v>
      </c>
      <c r="G5109">
        <v>33.94</v>
      </c>
      <c r="H5109">
        <v>-118.31</v>
      </c>
      <c r="I5109">
        <v>1.42</v>
      </c>
    </row>
    <row r="5110" spans="1:9">
      <c r="A5110">
        <v>1.7470000000000001</v>
      </c>
      <c r="B5110">
        <v>43</v>
      </c>
      <c r="C5110">
        <v>4.2359999999999998</v>
      </c>
      <c r="D5110">
        <v>1.1379999999999999</v>
      </c>
      <c r="E5110">
        <v>1266</v>
      </c>
      <c r="F5110">
        <v>2.532</v>
      </c>
      <c r="G5110">
        <v>33.96</v>
      </c>
      <c r="H5110">
        <v>-118.31</v>
      </c>
      <c r="I5110">
        <v>1.21</v>
      </c>
    </row>
    <row r="5111" spans="1:9">
      <c r="A5111">
        <v>1.528</v>
      </c>
      <c r="B5111">
        <v>43</v>
      </c>
      <c r="C5111">
        <v>4.6515151515151496</v>
      </c>
      <c r="D5111">
        <v>1.06709956709956</v>
      </c>
      <c r="E5111">
        <v>1316</v>
      </c>
      <c r="F5111">
        <v>2.8484848484848402</v>
      </c>
      <c r="G5111">
        <v>33.96</v>
      </c>
      <c r="H5111">
        <v>-118.31</v>
      </c>
      <c r="I5111">
        <v>1.3180000000000001</v>
      </c>
    </row>
    <row r="5112" spans="1:9">
      <c r="A5112">
        <v>3.4643000000000002</v>
      </c>
      <c r="B5112">
        <v>46</v>
      </c>
      <c r="C5112">
        <v>5.2687499999999998</v>
      </c>
      <c r="D5112">
        <v>0.94687500000000002</v>
      </c>
      <c r="E5112">
        <v>870</v>
      </c>
      <c r="F5112">
        <v>2.71875</v>
      </c>
      <c r="G5112">
        <v>33.96</v>
      </c>
      <c r="H5112">
        <v>-118.31</v>
      </c>
      <c r="I5112">
        <v>1.363</v>
      </c>
    </row>
    <row r="5113" spans="1:9">
      <c r="A5113">
        <v>4.0625</v>
      </c>
      <c r="B5113">
        <v>48</v>
      </c>
      <c r="C5113">
        <v>5.9615384615384599</v>
      </c>
      <c r="D5113">
        <v>1.0532544378698201</v>
      </c>
      <c r="E5113">
        <v>1020</v>
      </c>
      <c r="F5113">
        <v>3.0177514792899398</v>
      </c>
      <c r="G5113">
        <v>33.96</v>
      </c>
      <c r="H5113">
        <v>-118.31</v>
      </c>
      <c r="I5113">
        <v>1.387</v>
      </c>
    </row>
    <row r="5114" spans="1:9">
      <c r="A5114">
        <v>3.5207999999999999</v>
      </c>
      <c r="B5114">
        <v>48</v>
      </c>
      <c r="C5114">
        <v>6.2035573122529604</v>
      </c>
      <c r="D5114">
        <v>1.1600790513833901</v>
      </c>
      <c r="E5114">
        <v>1319</v>
      </c>
      <c r="F5114">
        <v>2.60671936758893</v>
      </c>
      <c r="G5114">
        <v>33.97</v>
      </c>
      <c r="H5114">
        <v>-118.29</v>
      </c>
      <c r="I5114">
        <v>1.3420000000000001</v>
      </c>
    </row>
    <row r="5115" spans="1:9">
      <c r="A5115">
        <v>1.4867999999999999</v>
      </c>
      <c r="B5115">
        <v>36</v>
      </c>
      <c r="C5115">
        <v>4.6657608695652097</v>
      </c>
      <c r="D5115">
        <v>1.1331521739130399</v>
      </c>
      <c r="E5115">
        <v>902</v>
      </c>
      <c r="F5115">
        <v>2.4510869565217299</v>
      </c>
      <c r="G5115">
        <v>33.96</v>
      </c>
      <c r="H5115">
        <v>-118.29</v>
      </c>
      <c r="I5115">
        <v>1.1319999999999999</v>
      </c>
    </row>
    <row r="5116" spans="1:9">
      <c r="A5116">
        <v>2.8298999999999999</v>
      </c>
      <c r="B5116">
        <v>43</v>
      </c>
      <c r="C5116">
        <v>4.5763097949886102</v>
      </c>
      <c r="D5116">
        <v>1.0068337129840499</v>
      </c>
      <c r="E5116">
        <v>1095</v>
      </c>
      <c r="F5116">
        <v>2.4943052391799498</v>
      </c>
      <c r="G5116">
        <v>33.96</v>
      </c>
      <c r="H5116">
        <v>-118.3</v>
      </c>
      <c r="I5116">
        <v>1.095</v>
      </c>
    </row>
    <row r="5117" spans="1:9">
      <c r="A5117">
        <v>2.6518000000000002</v>
      </c>
      <c r="B5117">
        <v>39</v>
      </c>
      <c r="C5117">
        <v>5.2967863894139802</v>
      </c>
      <c r="D5117">
        <v>1.1682419659735299</v>
      </c>
      <c r="E5117">
        <v>1524</v>
      </c>
      <c r="F5117">
        <v>2.8809073724007499</v>
      </c>
      <c r="G5117">
        <v>33.96</v>
      </c>
      <c r="H5117">
        <v>-118.3</v>
      </c>
      <c r="I5117">
        <v>1.363</v>
      </c>
    </row>
    <row r="5118" spans="1:9">
      <c r="A5118">
        <v>1.2273000000000001</v>
      </c>
      <c r="B5118">
        <v>41</v>
      </c>
      <c r="C5118">
        <v>3.3380681818181799</v>
      </c>
      <c r="D5118">
        <v>0.96590909090909005</v>
      </c>
      <c r="E5118">
        <v>1241</v>
      </c>
      <c r="F5118">
        <v>3.5255681818181799</v>
      </c>
      <c r="G5118">
        <v>33.96</v>
      </c>
      <c r="H5118">
        <v>-118.28</v>
      </c>
      <c r="I5118">
        <v>0.98399999999999999</v>
      </c>
    </row>
    <row r="5119" spans="1:9">
      <c r="A5119">
        <v>1.6155999999999999</v>
      </c>
      <c r="B5119">
        <v>34</v>
      </c>
      <c r="C5119">
        <v>4.0350194552529102</v>
      </c>
      <c r="D5119">
        <v>1.09338521400778</v>
      </c>
      <c r="E5119">
        <v>1913</v>
      </c>
      <c r="F5119">
        <v>3.7217898832684799</v>
      </c>
      <c r="G5119">
        <v>33.96</v>
      </c>
      <c r="H5119">
        <v>-118.28</v>
      </c>
      <c r="I5119">
        <v>1.0209999999999999</v>
      </c>
    </row>
    <row r="5120" spans="1:9">
      <c r="A5120">
        <v>1.6652</v>
      </c>
      <c r="B5120">
        <v>34</v>
      </c>
      <c r="C5120">
        <v>3.87552447552447</v>
      </c>
      <c r="D5120">
        <v>1.1216783216783199</v>
      </c>
      <c r="E5120">
        <v>2782</v>
      </c>
      <c r="F5120">
        <v>3.8909090909090902</v>
      </c>
      <c r="G5120">
        <v>33.97</v>
      </c>
      <c r="H5120">
        <v>-118.28</v>
      </c>
      <c r="I5120">
        <v>0.99</v>
      </c>
    </row>
    <row r="5121" spans="1:9">
      <c r="A5121">
        <v>1.3096000000000001</v>
      </c>
      <c r="B5121">
        <v>31</v>
      </c>
      <c r="C5121">
        <v>3.9940417080436901</v>
      </c>
      <c r="D5121">
        <v>1.1996027805362399</v>
      </c>
      <c r="E5121">
        <v>3707</v>
      </c>
      <c r="F5121">
        <v>3.6812313803376302</v>
      </c>
      <c r="G5121">
        <v>33.96</v>
      </c>
      <c r="H5121">
        <v>-118.29</v>
      </c>
      <c r="I5121">
        <v>1.163</v>
      </c>
    </row>
    <row r="5122" spans="1:9">
      <c r="A5122">
        <v>3.9722</v>
      </c>
      <c r="B5122">
        <v>47</v>
      </c>
      <c r="C5122">
        <v>5.7391304347826004</v>
      </c>
      <c r="D5122">
        <v>1.1331521739130399</v>
      </c>
      <c r="E5122">
        <v>1161</v>
      </c>
      <c r="F5122">
        <v>3.1548913043478199</v>
      </c>
      <c r="G5122">
        <v>33.96</v>
      </c>
      <c r="H5122">
        <v>-118.3</v>
      </c>
      <c r="I5122">
        <v>1.1739999999999999</v>
      </c>
    </row>
    <row r="5123" spans="1:9">
      <c r="A5123">
        <v>3.0625</v>
      </c>
      <c r="B5123">
        <v>52</v>
      </c>
      <c r="C5123">
        <v>6.1089588377723896</v>
      </c>
      <c r="D5123">
        <v>1.1138014527844999</v>
      </c>
      <c r="E5123">
        <v>1167</v>
      </c>
      <c r="F5123">
        <v>2.8256658595641602</v>
      </c>
      <c r="G5123">
        <v>33.96</v>
      </c>
      <c r="H5123">
        <v>-118.31</v>
      </c>
      <c r="I5123">
        <v>1.274</v>
      </c>
    </row>
    <row r="5124" spans="1:9">
      <c r="A5124">
        <v>4.4861000000000004</v>
      </c>
      <c r="B5124">
        <v>47</v>
      </c>
      <c r="C5124">
        <v>4.6784660766961599</v>
      </c>
      <c r="D5124">
        <v>0.94985250737463101</v>
      </c>
      <c r="E5124">
        <v>1077</v>
      </c>
      <c r="F5124">
        <v>3.1769911504424702</v>
      </c>
      <c r="G5124">
        <v>33.96</v>
      </c>
      <c r="H5124">
        <v>-118.31</v>
      </c>
      <c r="I5124">
        <v>1.4039999999999999</v>
      </c>
    </row>
    <row r="5125" spans="1:9">
      <c r="A5125">
        <v>3.7143000000000002</v>
      </c>
      <c r="B5125">
        <v>47</v>
      </c>
      <c r="C5125">
        <v>4.8313253012048101</v>
      </c>
      <c r="D5125">
        <v>0.944578313253012</v>
      </c>
      <c r="E5125">
        <v>1134</v>
      </c>
      <c r="F5125">
        <v>2.7325301204819201</v>
      </c>
      <c r="G5125">
        <v>33.96</v>
      </c>
      <c r="H5125">
        <v>-118.31</v>
      </c>
      <c r="I5125">
        <v>1.403</v>
      </c>
    </row>
    <row r="5126" spans="1:9">
      <c r="A5126">
        <v>1.5521</v>
      </c>
      <c r="B5126">
        <v>30</v>
      </c>
      <c r="C5126">
        <v>3.8506787330316699</v>
      </c>
      <c r="D5126">
        <v>1.00226244343891</v>
      </c>
      <c r="E5126">
        <v>1966</v>
      </c>
      <c r="F5126">
        <v>4.4479638009049696</v>
      </c>
      <c r="G5126">
        <v>33.99</v>
      </c>
      <c r="H5126">
        <v>-118.26</v>
      </c>
      <c r="I5126">
        <v>0.97499999999999998</v>
      </c>
    </row>
    <row r="5127" spans="1:9">
      <c r="A5127">
        <v>1.625</v>
      </c>
      <c r="B5127">
        <v>30</v>
      </c>
      <c r="C5127">
        <v>3.6747663551401799</v>
      </c>
      <c r="D5127">
        <v>1.0915887850467201</v>
      </c>
      <c r="E5127">
        <v>2028</v>
      </c>
      <c r="F5127">
        <v>3.7906542056074701</v>
      </c>
      <c r="G5127">
        <v>33.979999999999997</v>
      </c>
      <c r="H5127">
        <v>-118.27</v>
      </c>
      <c r="I5127">
        <v>1.0149999999999999</v>
      </c>
    </row>
    <row r="5128" spans="1:9">
      <c r="A5128">
        <v>1.5108999999999999</v>
      </c>
      <c r="B5128">
        <v>38</v>
      </c>
      <c r="C5128">
        <v>4.89562289562289</v>
      </c>
      <c r="D5128">
        <v>1.08754208754208</v>
      </c>
      <c r="E5128">
        <v>1098</v>
      </c>
      <c r="F5128">
        <v>3.6969696969696901</v>
      </c>
      <c r="G5128">
        <v>33.99</v>
      </c>
      <c r="H5128">
        <v>-118.28</v>
      </c>
      <c r="I5128">
        <v>1.04</v>
      </c>
    </row>
    <row r="5129" spans="1:9">
      <c r="A5129">
        <v>1.8047</v>
      </c>
      <c r="B5129">
        <v>41</v>
      </c>
      <c r="C5129">
        <v>3.8588235294117599</v>
      </c>
      <c r="D5129">
        <v>0.95294117647058796</v>
      </c>
      <c r="E5129">
        <v>730</v>
      </c>
      <c r="F5129">
        <v>4.2941176470588198</v>
      </c>
      <c r="G5129">
        <v>33.99</v>
      </c>
      <c r="H5129">
        <v>-118.27</v>
      </c>
      <c r="I5129">
        <v>1.018</v>
      </c>
    </row>
    <row r="5130" spans="1:9">
      <c r="A5130">
        <v>1.575</v>
      </c>
      <c r="B5130">
        <v>43</v>
      </c>
      <c r="C5130">
        <v>3.9871382636655901</v>
      </c>
      <c r="D5130">
        <v>1.0032154340835999</v>
      </c>
      <c r="E5130">
        <v>1100</v>
      </c>
      <c r="F5130">
        <v>3.5369774919614101</v>
      </c>
      <c r="G5130">
        <v>33.979999999999997</v>
      </c>
      <c r="H5130">
        <v>-118.28</v>
      </c>
      <c r="I5130">
        <v>0.97499999999999998</v>
      </c>
    </row>
    <row r="5131" spans="1:9">
      <c r="A5131">
        <v>1.3042</v>
      </c>
      <c r="B5131">
        <v>45</v>
      </c>
      <c r="C5131">
        <v>3.9533799533799501</v>
      </c>
      <c r="D5131">
        <v>0.98834498834498796</v>
      </c>
      <c r="E5131">
        <v>1502</v>
      </c>
      <c r="F5131">
        <v>3.5011655011655001</v>
      </c>
      <c r="G5131">
        <v>33.979999999999997</v>
      </c>
      <c r="H5131">
        <v>-118.27</v>
      </c>
      <c r="I5131">
        <v>0.99199999999999999</v>
      </c>
    </row>
    <row r="5132" spans="1:9">
      <c r="A5132">
        <v>1.3801000000000001</v>
      </c>
      <c r="B5132">
        <v>39</v>
      </c>
      <c r="C5132">
        <v>3.6175438596491198</v>
      </c>
      <c r="D5132">
        <v>1.03157894736842</v>
      </c>
      <c r="E5132">
        <v>1933</v>
      </c>
      <c r="F5132">
        <v>3.3912280701754298</v>
      </c>
      <c r="G5132">
        <v>33.979999999999997</v>
      </c>
      <c r="H5132">
        <v>-118.27</v>
      </c>
      <c r="I5132">
        <v>0.97</v>
      </c>
    </row>
    <row r="5133" spans="1:9">
      <c r="A5133">
        <v>2.125</v>
      </c>
      <c r="B5133">
        <v>44</v>
      </c>
      <c r="C5133">
        <v>4.2942643391521198</v>
      </c>
      <c r="D5133">
        <v>1.13965087281795</v>
      </c>
      <c r="E5133">
        <v>2177</v>
      </c>
      <c r="F5133">
        <v>5.428927680798</v>
      </c>
      <c r="G5133">
        <v>33.979999999999997</v>
      </c>
      <c r="H5133">
        <v>-118.27</v>
      </c>
      <c r="I5133">
        <v>0.92500000000000004</v>
      </c>
    </row>
    <row r="5134" spans="1:9">
      <c r="A5134">
        <v>1.2315</v>
      </c>
      <c r="B5134">
        <v>43</v>
      </c>
      <c r="C5134">
        <v>4.0531914893616996</v>
      </c>
      <c r="D5134">
        <v>1.09574468085106</v>
      </c>
      <c r="E5134">
        <v>854</v>
      </c>
      <c r="F5134">
        <v>4.5425531914893602</v>
      </c>
      <c r="G5134">
        <v>33.979999999999997</v>
      </c>
      <c r="H5134">
        <v>-118.26</v>
      </c>
      <c r="I5134">
        <v>0.98199999999999998</v>
      </c>
    </row>
    <row r="5135" spans="1:9">
      <c r="A5135">
        <v>1.7121</v>
      </c>
      <c r="B5135">
        <v>46</v>
      </c>
      <c r="C5135">
        <v>4.0092879256965901</v>
      </c>
      <c r="D5135">
        <v>1.0866873065015401</v>
      </c>
      <c r="E5135">
        <v>1120</v>
      </c>
      <c r="F5135">
        <v>3.4674922600619098</v>
      </c>
      <c r="G5135">
        <v>33.97</v>
      </c>
      <c r="H5135">
        <v>-118.26</v>
      </c>
      <c r="I5135">
        <v>0.98199999999999998</v>
      </c>
    </row>
    <row r="5136" spans="1:9">
      <c r="A5136">
        <v>1.9556</v>
      </c>
      <c r="B5136">
        <v>44</v>
      </c>
      <c r="C5136">
        <v>4.2237288135593198</v>
      </c>
      <c r="D5136">
        <v>1.0440677966101599</v>
      </c>
      <c r="E5136">
        <v>1031</v>
      </c>
      <c r="F5136">
        <v>3.4949152542372799</v>
      </c>
      <c r="G5136">
        <v>33.97</v>
      </c>
      <c r="H5136">
        <v>-118.26</v>
      </c>
      <c r="I5136">
        <v>0.96299999999999997</v>
      </c>
    </row>
    <row r="5137" spans="1:9">
      <c r="A5137">
        <v>1.55</v>
      </c>
      <c r="B5137">
        <v>46</v>
      </c>
      <c r="C5137">
        <v>4.5538922155688599</v>
      </c>
      <c r="D5137">
        <v>1.0538922155688599</v>
      </c>
      <c r="E5137">
        <v>1100</v>
      </c>
      <c r="F5137">
        <v>3.2934131736526902</v>
      </c>
      <c r="G5137">
        <v>33.97</v>
      </c>
      <c r="H5137">
        <v>-118.26</v>
      </c>
      <c r="I5137">
        <v>1.006</v>
      </c>
    </row>
    <row r="5138" spans="1:9">
      <c r="A5138">
        <v>1.5962000000000001</v>
      </c>
      <c r="B5138">
        <v>46</v>
      </c>
      <c r="C5138">
        <v>4.3440000000000003</v>
      </c>
      <c r="D5138">
        <v>0.996</v>
      </c>
      <c r="E5138">
        <v>880</v>
      </c>
      <c r="F5138">
        <v>3.52</v>
      </c>
      <c r="G5138">
        <v>33.97</v>
      </c>
      <c r="H5138">
        <v>-118.26</v>
      </c>
      <c r="I5138">
        <v>0.95699999999999996</v>
      </c>
    </row>
    <row r="5139" spans="1:9">
      <c r="A5139">
        <v>1.64</v>
      </c>
      <c r="B5139">
        <v>45</v>
      </c>
      <c r="C5139">
        <v>4.2240437158469897</v>
      </c>
      <c r="D5139">
        <v>1.01366120218579</v>
      </c>
      <c r="E5139">
        <v>1186</v>
      </c>
      <c r="F5139">
        <v>3.2404371584699398</v>
      </c>
      <c r="G5139">
        <v>33.97</v>
      </c>
      <c r="H5139">
        <v>-118.27</v>
      </c>
      <c r="I5139">
        <v>0.96799999999999997</v>
      </c>
    </row>
    <row r="5140" spans="1:9">
      <c r="A5140">
        <v>1.5521</v>
      </c>
      <c r="B5140">
        <v>40</v>
      </c>
      <c r="C5140">
        <v>3.45483359746434</v>
      </c>
      <c r="D5140">
        <v>1.0174326465927099</v>
      </c>
      <c r="E5140">
        <v>2464</v>
      </c>
      <c r="F5140">
        <v>3.9049128367670298</v>
      </c>
      <c r="G5140">
        <v>33.97</v>
      </c>
      <c r="H5140">
        <v>-118.28</v>
      </c>
      <c r="I5140">
        <v>0.90100000000000002</v>
      </c>
    </row>
    <row r="5141" spans="1:9">
      <c r="A5141">
        <v>2.0754000000000001</v>
      </c>
      <c r="B5141">
        <v>39</v>
      </c>
      <c r="C5141">
        <v>4.0777777777777704</v>
      </c>
      <c r="D5141">
        <v>1.09206349206349</v>
      </c>
      <c r="E5141">
        <v>2601</v>
      </c>
      <c r="F5141">
        <v>4.1285714285714201</v>
      </c>
      <c r="G5141">
        <v>33.97</v>
      </c>
      <c r="H5141">
        <v>-118.27</v>
      </c>
      <c r="I5141">
        <v>1.014</v>
      </c>
    </row>
    <row r="5142" spans="1:9">
      <c r="A5142">
        <v>1.6027</v>
      </c>
      <c r="B5142">
        <v>38</v>
      </c>
      <c r="C5142">
        <v>3.6452905811623202</v>
      </c>
      <c r="D5142">
        <v>0.99599198396793498</v>
      </c>
      <c r="E5142">
        <v>2110</v>
      </c>
      <c r="F5142">
        <v>4.2284569138276504</v>
      </c>
      <c r="G5142">
        <v>33.97</v>
      </c>
      <c r="H5142">
        <v>-118.28</v>
      </c>
      <c r="I5142">
        <v>0.97299999999999998</v>
      </c>
    </row>
    <row r="5143" spans="1:9">
      <c r="A5143">
        <v>1.0207999999999999</v>
      </c>
      <c r="B5143">
        <v>38</v>
      </c>
      <c r="C5143">
        <v>3.3458904109589001</v>
      </c>
      <c r="D5143">
        <v>1.0102739726027301</v>
      </c>
      <c r="E5143">
        <v>1073</v>
      </c>
      <c r="F5143">
        <v>3.6746575342465699</v>
      </c>
      <c r="G5143">
        <v>33.96</v>
      </c>
      <c r="H5143">
        <v>-118.27</v>
      </c>
      <c r="I5143">
        <v>0.86399999999999999</v>
      </c>
    </row>
    <row r="5144" spans="1:9">
      <c r="A5144">
        <v>2.0369999999999999</v>
      </c>
      <c r="B5144">
        <v>42</v>
      </c>
      <c r="C5144">
        <v>4.4971751412429297</v>
      </c>
      <c r="D5144">
        <v>1.1468926553672301</v>
      </c>
      <c r="E5144">
        <v>697</v>
      </c>
      <c r="F5144">
        <v>3.9378531073446301</v>
      </c>
      <c r="G5144">
        <v>33.96</v>
      </c>
      <c r="H5144">
        <v>-118.27</v>
      </c>
      <c r="I5144">
        <v>0.92600000000000005</v>
      </c>
    </row>
    <row r="5145" spans="1:9">
      <c r="A5145">
        <v>1.9348000000000001</v>
      </c>
      <c r="B5145">
        <v>37</v>
      </c>
      <c r="C5145">
        <v>4.0536912751677798</v>
      </c>
      <c r="D5145">
        <v>1.11856823266219</v>
      </c>
      <c r="E5145">
        <v>1640</v>
      </c>
      <c r="F5145">
        <v>3.66890380313199</v>
      </c>
      <c r="G5145">
        <v>33.96</v>
      </c>
      <c r="H5145">
        <v>-118.28</v>
      </c>
      <c r="I5145">
        <v>0.99099999999999999</v>
      </c>
    </row>
    <row r="5146" spans="1:9">
      <c r="A5146">
        <v>1.4624999999999999</v>
      </c>
      <c r="B5146">
        <v>47</v>
      </c>
      <c r="C5146">
        <v>4.2011173184357498</v>
      </c>
      <c r="D5146">
        <v>1.04469273743016</v>
      </c>
      <c r="E5146">
        <v>1168</v>
      </c>
      <c r="F5146">
        <v>3.2625698324022299</v>
      </c>
      <c r="G5146">
        <v>33.97</v>
      </c>
      <c r="H5146">
        <v>-118.26</v>
      </c>
      <c r="I5146">
        <v>0.94199999999999995</v>
      </c>
    </row>
    <row r="5147" spans="1:9">
      <c r="A5147">
        <v>1.5303</v>
      </c>
      <c r="B5147">
        <v>40</v>
      </c>
      <c r="C5147">
        <v>4.9496644295302001</v>
      </c>
      <c r="D5147">
        <v>1.1644295302013401</v>
      </c>
      <c r="E5147">
        <v>1222</v>
      </c>
      <c r="F5147">
        <v>4.10067114093959</v>
      </c>
      <c r="G5147">
        <v>33.96</v>
      </c>
      <c r="H5147">
        <v>-118.26</v>
      </c>
      <c r="I5147">
        <v>0.95299999999999996</v>
      </c>
    </row>
    <row r="5148" spans="1:9">
      <c r="A5148">
        <v>1.5811999999999999</v>
      </c>
      <c r="B5148">
        <v>39</v>
      </c>
      <c r="C5148">
        <v>3.8379204892966299</v>
      </c>
      <c r="D5148">
        <v>0.98776758409785903</v>
      </c>
      <c r="E5148">
        <v>902</v>
      </c>
      <c r="F5148">
        <v>2.7584097859327201</v>
      </c>
      <c r="G5148">
        <v>33.96</v>
      </c>
      <c r="H5148">
        <v>-118.26</v>
      </c>
      <c r="I5148">
        <v>0.94</v>
      </c>
    </row>
    <row r="5149" spans="1:9">
      <c r="A5149">
        <v>1.5326</v>
      </c>
      <c r="B5149">
        <v>52</v>
      </c>
      <c r="C5149">
        <v>3.6767955801104901</v>
      </c>
      <c r="D5149">
        <v>0.95580110497237503</v>
      </c>
      <c r="E5149">
        <v>1144</v>
      </c>
      <c r="F5149">
        <v>3.1602209944751301</v>
      </c>
      <c r="G5149">
        <v>33.97</v>
      </c>
      <c r="H5149">
        <v>-118.26</v>
      </c>
      <c r="I5149">
        <v>0.90600000000000003</v>
      </c>
    </row>
    <row r="5150" spans="1:9">
      <c r="A5150">
        <v>1.1556999999999999</v>
      </c>
      <c r="B5150">
        <v>34</v>
      </c>
      <c r="C5150">
        <v>4.1652421652421596</v>
      </c>
      <c r="D5150">
        <v>1.1225071225071199</v>
      </c>
      <c r="E5150">
        <v>1310</v>
      </c>
      <c r="F5150">
        <v>3.7321937321937302</v>
      </c>
      <c r="G5150">
        <v>33.97</v>
      </c>
      <c r="H5150">
        <v>-118.27</v>
      </c>
      <c r="I5150">
        <v>0.90100000000000002</v>
      </c>
    </row>
    <row r="5151" spans="1:9">
      <c r="A5151">
        <v>0.54949999999999999</v>
      </c>
      <c r="B5151">
        <v>38</v>
      </c>
      <c r="C5151">
        <v>4.24905660377358</v>
      </c>
      <c r="D5151">
        <v>1.0188679245283001</v>
      </c>
      <c r="E5151">
        <v>999</v>
      </c>
      <c r="F5151">
        <v>3.7698113207547101</v>
      </c>
      <c r="G5151">
        <v>33.96</v>
      </c>
      <c r="H5151">
        <v>-118.27</v>
      </c>
      <c r="I5151">
        <v>0.91700000000000004</v>
      </c>
    </row>
    <row r="5152" spans="1:9">
      <c r="A5152">
        <v>1.6467000000000001</v>
      </c>
      <c r="B5152">
        <v>34</v>
      </c>
      <c r="C5152">
        <v>4.0784313725490096</v>
      </c>
      <c r="D5152">
        <v>1.0823529411764701</v>
      </c>
      <c r="E5152">
        <v>1083</v>
      </c>
      <c r="F5152">
        <v>4.24705882352941</v>
      </c>
      <c r="G5152">
        <v>33.96</v>
      </c>
      <c r="H5152">
        <v>-118.27</v>
      </c>
      <c r="I5152">
        <v>0.90900000000000003</v>
      </c>
    </row>
    <row r="5153" spans="1:9">
      <c r="A5153">
        <v>1.2091000000000001</v>
      </c>
      <c r="B5153">
        <v>39</v>
      </c>
      <c r="C5153">
        <v>4.2829131652661001</v>
      </c>
      <c r="D5153">
        <v>1.0028011204481699</v>
      </c>
      <c r="E5153">
        <v>1154</v>
      </c>
      <c r="F5153">
        <v>3.2324929971988698</v>
      </c>
      <c r="G5153">
        <v>33.950000000000003</v>
      </c>
      <c r="H5153">
        <v>-118.27</v>
      </c>
      <c r="I5153">
        <v>0.97899999999999998</v>
      </c>
    </row>
    <row r="5154" spans="1:9">
      <c r="A5154">
        <v>1.6898</v>
      </c>
      <c r="B5154">
        <v>38</v>
      </c>
      <c r="C5154">
        <v>3.9070422535211198</v>
      </c>
      <c r="D5154">
        <v>0.97464788732394303</v>
      </c>
      <c r="E5154">
        <v>1240</v>
      </c>
      <c r="F5154">
        <v>3.4929577464788699</v>
      </c>
      <c r="G5154">
        <v>33.950000000000003</v>
      </c>
      <c r="H5154">
        <v>-118.26</v>
      </c>
      <c r="I5154">
        <v>0.95099999999999996</v>
      </c>
    </row>
    <row r="5155" spans="1:9">
      <c r="A5155">
        <v>1.2968999999999999</v>
      </c>
      <c r="B5155">
        <v>44</v>
      </c>
      <c r="C5155">
        <v>4.3982558139534804</v>
      </c>
      <c r="D5155">
        <v>1.07267441860465</v>
      </c>
      <c r="E5155">
        <v>1088</v>
      </c>
      <c r="F5155">
        <v>3.16279069767441</v>
      </c>
      <c r="G5155">
        <v>33.950000000000003</v>
      </c>
      <c r="H5155">
        <v>-118.26</v>
      </c>
      <c r="I5155">
        <v>0.94399999999999995</v>
      </c>
    </row>
    <row r="5156" spans="1:9">
      <c r="A5156">
        <v>1.7166999999999999</v>
      </c>
      <c r="B5156">
        <v>39</v>
      </c>
      <c r="C5156">
        <v>4.2714681440443201</v>
      </c>
      <c r="D5156">
        <v>1.0387811634349</v>
      </c>
      <c r="E5156">
        <v>1256</v>
      </c>
      <c r="F5156">
        <v>3.4792243767312998</v>
      </c>
      <c r="G5156">
        <v>33.96</v>
      </c>
      <c r="H5156">
        <v>-118.26</v>
      </c>
      <c r="I5156">
        <v>1</v>
      </c>
    </row>
    <row r="5157" spans="1:9">
      <c r="A5157">
        <v>1.3971</v>
      </c>
      <c r="B5157">
        <v>37</v>
      </c>
      <c r="C5157">
        <v>4.6428571428571397</v>
      </c>
      <c r="D5157">
        <v>1.0942857142857101</v>
      </c>
      <c r="E5157">
        <v>1243</v>
      </c>
      <c r="F5157">
        <v>3.5514285714285698</v>
      </c>
      <c r="G5157">
        <v>33.96</v>
      </c>
      <c r="H5157">
        <v>-118.26</v>
      </c>
      <c r="I5157">
        <v>0.89800000000000002</v>
      </c>
    </row>
    <row r="5158" spans="1:9">
      <c r="A5158">
        <v>1.7656000000000001</v>
      </c>
      <c r="B5158">
        <v>42</v>
      </c>
      <c r="C5158">
        <v>4.1447028423772601</v>
      </c>
      <c r="D5158">
        <v>1.0310077519379801</v>
      </c>
      <c r="E5158">
        <v>1581</v>
      </c>
      <c r="F5158">
        <v>4.0852713178294504</v>
      </c>
      <c r="G5158">
        <v>33.96</v>
      </c>
      <c r="H5158">
        <v>-118.28</v>
      </c>
      <c r="I5158">
        <v>0.96699999999999997</v>
      </c>
    </row>
    <row r="5159" spans="1:9">
      <c r="A5159">
        <v>2.1436999999999999</v>
      </c>
      <c r="B5159">
        <v>40</v>
      </c>
      <c r="C5159">
        <v>3.9007633587786201</v>
      </c>
      <c r="D5159">
        <v>1.0267175572519001</v>
      </c>
      <c r="E5159">
        <v>2150</v>
      </c>
      <c r="F5159">
        <v>4.1030534351145</v>
      </c>
      <c r="G5159">
        <v>33.950000000000003</v>
      </c>
      <c r="H5159">
        <v>-118.28</v>
      </c>
      <c r="I5159">
        <v>0.94799999999999995</v>
      </c>
    </row>
    <row r="5160" spans="1:9">
      <c r="A5160">
        <v>1.615</v>
      </c>
      <c r="B5160">
        <v>42</v>
      </c>
      <c r="C5160">
        <v>4.8239999999999998</v>
      </c>
      <c r="D5160">
        <v>1.216</v>
      </c>
      <c r="E5160">
        <v>1167</v>
      </c>
      <c r="F5160">
        <v>4.6680000000000001</v>
      </c>
      <c r="G5160">
        <v>33.96</v>
      </c>
      <c r="H5160">
        <v>-118.28</v>
      </c>
      <c r="I5160">
        <v>1.0129999999999999</v>
      </c>
    </row>
    <row r="5161" spans="1:9">
      <c r="A5161">
        <v>1.8472</v>
      </c>
      <c r="B5161">
        <v>39</v>
      </c>
      <c r="C5161">
        <v>4.6666666666666599</v>
      </c>
      <c r="D5161">
        <v>1.16931216931216</v>
      </c>
      <c r="E5161">
        <v>697</v>
      </c>
      <c r="F5161">
        <v>3.6878306878306799</v>
      </c>
      <c r="G5161">
        <v>33.96</v>
      </c>
      <c r="H5161">
        <v>-118.28</v>
      </c>
      <c r="I5161">
        <v>0.99099999999999999</v>
      </c>
    </row>
    <row r="5162" spans="1:9">
      <c r="A5162">
        <v>1.5313000000000001</v>
      </c>
      <c r="B5162">
        <v>23</v>
      </c>
      <c r="C5162">
        <v>3.3050000000000002</v>
      </c>
      <c r="D5162">
        <v>1.01833333333333</v>
      </c>
      <c r="E5162">
        <v>2048</v>
      </c>
      <c r="F5162">
        <v>3.41333333333333</v>
      </c>
      <c r="G5162">
        <v>33.96</v>
      </c>
      <c r="H5162">
        <v>-118.28</v>
      </c>
      <c r="I5162">
        <v>0.91400000000000003</v>
      </c>
    </row>
    <row r="5163" spans="1:9">
      <c r="A5163">
        <v>2.0916999999999999</v>
      </c>
      <c r="B5163">
        <v>35</v>
      </c>
      <c r="C5163">
        <v>4.28440366972477</v>
      </c>
      <c r="D5163">
        <v>1.1070336391437301</v>
      </c>
      <c r="E5163">
        <v>1357</v>
      </c>
      <c r="F5163">
        <v>4.1498470948012196</v>
      </c>
      <c r="G5163">
        <v>33.950000000000003</v>
      </c>
      <c r="H5163">
        <v>-118.29</v>
      </c>
      <c r="I5163">
        <v>0.99299999999999999</v>
      </c>
    </row>
    <row r="5164" spans="1:9">
      <c r="A5164">
        <v>1.6029</v>
      </c>
      <c r="B5164">
        <v>32</v>
      </c>
      <c r="C5164">
        <v>3.4663461538461502</v>
      </c>
      <c r="D5164">
        <v>0.98557692307692302</v>
      </c>
      <c r="E5164">
        <v>842</v>
      </c>
      <c r="F5164">
        <v>4.0480769230769198</v>
      </c>
      <c r="G5164">
        <v>33.950000000000003</v>
      </c>
      <c r="H5164">
        <v>-118.29</v>
      </c>
      <c r="I5164">
        <v>0.89700000000000002</v>
      </c>
    </row>
    <row r="5165" spans="1:9">
      <c r="A5165">
        <v>1.5294000000000001</v>
      </c>
      <c r="B5165">
        <v>39</v>
      </c>
      <c r="C5165">
        <v>3.6512261580381402</v>
      </c>
      <c r="D5165">
        <v>1.11444141689373</v>
      </c>
      <c r="E5165">
        <v>1463</v>
      </c>
      <c r="F5165">
        <v>3.9863760217983599</v>
      </c>
      <c r="G5165">
        <v>33.96</v>
      </c>
      <c r="H5165">
        <v>-118.29</v>
      </c>
      <c r="I5165">
        <v>1.1140000000000001</v>
      </c>
    </row>
    <row r="5166" spans="1:9">
      <c r="A5166">
        <v>1.9655</v>
      </c>
      <c r="B5166">
        <v>40</v>
      </c>
      <c r="C5166">
        <v>4.4784688995215296</v>
      </c>
      <c r="D5166">
        <v>1.1084529505582099</v>
      </c>
      <c r="E5166">
        <v>2357</v>
      </c>
      <c r="F5166">
        <v>3.7591706539074901</v>
      </c>
      <c r="G5166">
        <v>33.950000000000003</v>
      </c>
      <c r="H5166">
        <v>-118.29</v>
      </c>
      <c r="I5166">
        <v>1.0229999999999999</v>
      </c>
    </row>
    <row r="5167" spans="1:9">
      <c r="A5167">
        <v>1.9702</v>
      </c>
      <c r="B5167">
        <v>39</v>
      </c>
      <c r="C5167">
        <v>4.1386861313868604</v>
      </c>
      <c r="D5167">
        <v>1.04136253041362</v>
      </c>
      <c r="E5167">
        <v>1468</v>
      </c>
      <c r="F5167">
        <v>3.5717761557177599</v>
      </c>
      <c r="G5167">
        <v>33.950000000000003</v>
      </c>
      <c r="H5167">
        <v>-118.29</v>
      </c>
      <c r="I5167">
        <v>0.93200000000000005</v>
      </c>
    </row>
    <row r="5168" spans="1:9">
      <c r="A5168">
        <v>2.7917000000000001</v>
      </c>
      <c r="B5168">
        <v>43</v>
      </c>
      <c r="C5168">
        <v>4.7658730158730096</v>
      </c>
      <c r="D5168">
        <v>1.15873015873015</v>
      </c>
      <c r="E5168">
        <v>840</v>
      </c>
      <c r="F5168">
        <v>3.3333333333333299</v>
      </c>
      <c r="G5168">
        <v>33.94</v>
      </c>
      <c r="H5168">
        <v>-118.28</v>
      </c>
      <c r="I5168">
        <v>1.056</v>
      </c>
    </row>
    <row r="5169" spans="1:9">
      <c r="A5169">
        <v>2.3351999999999999</v>
      </c>
      <c r="B5169">
        <v>34</v>
      </c>
      <c r="C5169">
        <v>3.4571428571428502</v>
      </c>
      <c r="D5169">
        <v>0.88253968253968196</v>
      </c>
      <c r="E5169">
        <v>995</v>
      </c>
      <c r="F5169">
        <v>3.1587301587301502</v>
      </c>
      <c r="G5169">
        <v>33.94</v>
      </c>
      <c r="H5169">
        <v>-118.29</v>
      </c>
      <c r="I5169">
        <v>1.077</v>
      </c>
    </row>
    <row r="5170" spans="1:9">
      <c r="A5170">
        <v>1.5</v>
      </c>
      <c r="B5170">
        <v>35</v>
      </c>
      <c r="C5170">
        <v>4.2306122448979497</v>
      </c>
      <c r="D5170">
        <v>1.0081632653061201</v>
      </c>
      <c r="E5170">
        <v>1753</v>
      </c>
      <c r="F5170">
        <v>3.5775510204081602</v>
      </c>
      <c r="G5170">
        <v>33.950000000000003</v>
      </c>
      <c r="H5170">
        <v>-118.27</v>
      </c>
      <c r="I5170">
        <v>0.93600000000000005</v>
      </c>
    </row>
    <row r="5171" spans="1:9">
      <c r="A5171">
        <v>1.8814</v>
      </c>
      <c r="B5171">
        <v>43</v>
      </c>
      <c r="C5171">
        <v>3.8662207357859502</v>
      </c>
      <c r="D5171">
        <v>0.97324414715718999</v>
      </c>
      <c r="E5171">
        <v>1074</v>
      </c>
      <c r="F5171">
        <v>3.5919732441471499</v>
      </c>
      <c r="G5171">
        <v>33.950000000000003</v>
      </c>
      <c r="H5171">
        <v>-118.27</v>
      </c>
      <c r="I5171">
        <v>0.94899999999999995</v>
      </c>
    </row>
    <row r="5172" spans="1:9">
      <c r="A5172">
        <v>1.5267999999999999</v>
      </c>
      <c r="B5172">
        <v>30</v>
      </c>
      <c r="C5172">
        <v>3.8555555555555499</v>
      </c>
      <c r="D5172">
        <v>1.0185185185185099</v>
      </c>
      <c r="E5172">
        <v>877</v>
      </c>
      <c r="F5172">
        <v>3.24814814814814</v>
      </c>
      <c r="G5172">
        <v>33.94</v>
      </c>
      <c r="H5172">
        <v>-118.27</v>
      </c>
      <c r="I5172">
        <v>0.91600000000000004</v>
      </c>
    </row>
    <row r="5173" spans="1:9">
      <c r="A5173">
        <v>1.5713999999999999</v>
      </c>
      <c r="B5173">
        <v>38</v>
      </c>
      <c r="C5173">
        <v>3.93209876543209</v>
      </c>
      <c r="D5173">
        <v>1.25925925925925</v>
      </c>
      <c r="E5173">
        <v>679</v>
      </c>
      <c r="F5173">
        <v>4.1913580246913504</v>
      </c>
      <c r="G5173">
        <v>33.94</v>
      </c>
      <c r="H5173">
        <v>-118.28</v>
      </c>
      <c r="I5173">
        <v>0.89700000000000002</v>
      </c>
    </row>
    <row r="5174" spans="1:9">
      <c r="A5174">
        <v>1.4103000000000001</v>
      </c>
      <c r="B5174">
        <v>41</v>
      </c>
      <c r="C5174">
        <v>4.3489583333333304</v>
      </c>
      <c r="D5174">
        <v>1.0833333333333299</v>
      </c>
      <c r="E5174">
        <v>707</v>
      </c>
      <c r="F5174">
        <v>3.6822916666666599</v>
      </c>
      <c r="G5174">
        <v>33.950000000000003</v>
      </c>
      <c r="H5174">
        <v>-118.28</v>
      </c>
      <c r="I5174">
        <v>0.86199999999999999</v>
      </c>
    </row>
    <row r="5175" spans="1:9">
      <c r="A5175">
        <v>1.8797999999999999</v>
      </c>
      <c r="B5175">
        <v>40</v>
      </c>
      <c r="C5175">
        <v>3.96186440677966</v>
      </c>
      <c r="D5175">
        <v>0.95762711864406702</v>
      </c>
      <c r="E5175">
        <v>818</v>
      </c>
      <c r="F5175">
        <v>3.4661016949152499</v>
      </c>
      <c r="G5175">
        <v>33.950000000000003</v>
      </c>
      <c r="H5175">
        <v>-118.27</v>
      </c>
      <c r="I5175">
        <v>1.0129999999999999</v>
      </c>
    </row>
    <row r="5176" spans="1:9">
      <c r="A5176">
        <v>2.3365</v>
      </c>
      <c r="B5176">
        <v>34</v>
      </c>
      <c r="C5176">
        <v>4.4660633484162897</v>
      </c>
      <c r="D5176">
        <v>1.1221719457013499</v>
      </c>
      <c r="E5176">
        <v>902</v>
      </c>
      <c r="F5176">
        <v>4.0814479638009002</v>
      </c>
      <c r="G5176">
        <v>33.950000000000003</v>
      </c>
      <c r="H5176">
        <v>-118.27</v>
      </c>
      <c r="I5176">
        <v>0.98</v>
      </c>
    </row>
    <row r="5177" spans="1:9">
      <c r="A5177">
        <v>2.2946</v>
      </c>
      <c r="B5177">
        <v>34</v>
      </c>
      <c r="C5177">
        <v>4.1617161716171598</v>
      </c>
      <c r="D5177">
        <v>1.0396039603960301</v>
      </c>
      <c r="E5177">
        <v>1027</v>
      </c>
      <c r="F5177">
        <v>3.3894389438943802</v>
      </c>
      <c r="G5177">
        <v>33.950000000000003</v>
      </c>
      <c r="H5177">
        <v>-118.27</v>
      </c>
      <c r="I5177">
        <v>0.88800000000000001</v>
      </c>
    </row>
    <row r="5178" spans="1:9">
      <c r="A5178">
        <v>2.3056000000000001</v>
      </c>
      <c r="B5178">
        <v>29</v>
      </c>
      <c r="C5178">
        <v>4.9037267080745304</v>
      </c>
      <c r="D5178">
        <v>1.0900621118012399</v>
      </c>
      <c r="E5178">
        <v>1056</v>
      </c>
      <c r="F5178">
        <v>3.2795031055900599</v>
      </c>
      <c r="G5178">
        <v>33.950000000000003</v>
      </c>
      <c r="H5178">
        <v>-118.27</v>
      </c>
      <c r="I5178">
        <v>0.98499999999999999</v>
      </c>
    </row>
    <row r="5179" spans="1:9">
      <c r="A5179">
        <v>1.0375000000000001</v>
      </c>
      <c r="B5179">
        <v>35</v>
      </c>
      <c r="C5179">
        <v>5.1465201465201398</v>
      </c>
      <c r="D5179">
        <v>1.1941391941391899</v>
      </c>
      <c r="E5179">
        <v>1086</v>
      </c>
      <c r="F5179">
        <v>3.9780219780219701</v>
      </c>
      <c r="G5179">
        <v>33.950000000000003</v>
      </c>
      <c r="H5179">
        <v>-118.25</v>
      </c>
      <c r="I5179">
        <v>0.89800000000000002</v>
      </c>
    </row>
    <row r="5180" spans="1:9">
      <c r="A5180">
        <v>2.25</v>
      </c>
      <c r="B5180">
        <v>45</v>
      </c>
      <c r="C5180">
        <v>4.5569620253164498</v>
      </c>
      <c r="D5180">
        <v>0.91983122362869196</v>
      </c>
      <c r="E5180">
        <v>850</v>
      </c>
      <c r="F5180">
        <v>3.5864978902953499</v>
      </c>
      <c r="G5180">
        <v>33.94</v>
      </c>
      <c r="H5180">
        <v>-118.26</v>
      </c>
      <c r="I5180">
        <v>0.93400000000000005</v>
      </c>
    </row>
    <row r="5181" spans="1:9">
      <c r="A5181">
        <v>1.6389</v>
      </c>
      <c r="B5181">
        <v>44</v>
      </c>
      <c r="C5181">
        <v>4.4385964912280702</v>
      </c>
      <c r="D5181">
        <v>0.94736842105263097</v>
      </c>
      <c r="E5181">
        <v>1296</v>
      </c>
      <c r="F5181">
        <v>3.2481203007518702</v>
      </c>
      <c r="G5181">
        <v>33.950000000000003</v>
      </c>
      <c r="H5181">
        <v>-118.26</v>
      </c>
      <c r="I5181">
        <v>0.96699999999999997</v>
      </c>
    </row>
    <row r="5182" spans="1:9">
      <c r="A5182">
        <v>1.5146999999999999</v>
      </c>
      <c r="B5182">
        <v>44</v>
      </c>
      <c r="C5182">
        <v>4.7015873015873</v>
      </c>
      <c r="D5182">
        <v>1.0444444444444401</v>
      </c>
      <c r="E5182">
        <v>999</v>
      </c>
      <c r="F5182">
        <v>3.1714285714285699</v>
      </c>
      <c r="G5182">
        <v>33.950000000000003</v>
      </c>
      <c r="H5182">
        <v>-118.26</v>
      </c>
      <c r="I5182">
        <v>0.94599999999999995</v>
      </c>
    </row>
    <row r="5183" spans="1:9">
      <c r="A5183">
        <v>1.6887000000000001</v>
      </c>
      <c r="B5183">
        <v>44</v>
      </c>
      <c r="C5183">
        <v>4.4655870445344101</v>
      </c>
      <c r="D5183">
        <v>1.07287449392712</v>
      </c>
      <c r="E5183">
        <v>760</v>
      </c>
      <c r="F5183">
        <v>3.07692307692307</v>
      </c>
      <c r="G5183">
        <v>33.94</v>
      </c>
      <c r="H5183">
        <v>-118.26</v>
      </c>
      <c r="I5183">
        <v>0.996</v>
      </c>
    </row>
    <row r="5184" spans="1:9">
      <c r="A5184">
        <v>1.6333</v>
      </c>
      <c r="B5184">
        <v>37</v>
      </c>
      <c r="C5184">
        <v>3.6703296703296702</v>
      </c>
      <c r="D5184">
        <v>0.98901098901098905</v>
      </c>
      <c r="E5184">
        <v>1092</v>
      </c>
      <c r="F5184">
        <v>4</v>
      </c>
      <c r="G5184">
        <v>33.94</v>
      </c>
      <c r="H5184">
        <v>-118.25</v>
      </c>
      <c r="I5184">
        <v>0.94499999999999995</v>
      </c>
    </row>
    <row r="5185" spans="1:9">
      <c r="A5185">
        <v>1.65</v>
      </c>
      <c r="B5185">
        <v>41</v>
      </c>
      <c r="C5185">
        <v>3.8817480719794299</v>
      </c>
      <c r="D5185">
        <v>1.05398457583547</v>
      </c>
      <c r="E5185">
        <v>1408</v>
      </c>
      <c r="F5185">
        <v>3.61953727506426</v>
      </c>
      <c r="G5185">
        <v>33.94</v>
      </c>
      <c r="H5185">
        <v>-118.26</v>
      </c>
      <c r="I5185">
        <v>0.94199999999999995</v>
      </c>
    </row>
    <row r="5186" spans="1:9">
      <c r="A5186">
        <v>1.5871999999999999</v>
      </c>
      <c r="B5186">
        <v>38</v>
      </c>
      <c r="C5186">
        <v>4.6105263157894703</v>
      </c>
      <c r="D5186">
        <v>1.11578947368421</v>
      </c>
      <c r="E5186">
        <v>1080</v>
      </c>
      <c r="F5186">
        <v>3.7894736842105199</v>
      </c>
      <c r="G5186">
        <v>33.94</v>
      </c>
      <c r="H5186">
        <v>-118.27</v>
      </c>
      <c r="I5186">
        <v>0.89800000000000002</v>
      </c>
    </row>
    <row r="5187" spans="1:9">
      <c r="A5187">
        <v>2</v>
      </c>
      <c r="B5187">
        <v>44</v>
      </c>
      <c r="C5187">
        <v>4.7604790419161596</v>
      </c>
      <c r="D5187">
        <v>1.08383233532934</v>
      </c>
      <c r="E5187">
        <v>716</v>
      </c>
      <c r="F5187">
        <v>4.2874251497005904</v>
      </c>
      <c r="G5187">
        <v>33.94</v>
      </c>
      <c r="H5187">
        <v>-118.26</v>
      </c>
      <c r="I5187">
        <v>0.90300000000000002</v>
      </c>
    </row>
    <row r="5188" spans="1:9">
      <c r="A5188">
        <v>1.4917</v>
      </c>
      <c r="B5188">
        <v>35</v>
      </c>
      <c r="C5188">
        <v>3.8472906403940801</v>
      </c>
      <c r="D5188">
        <v>0.99261083743842304</v>
      </c>
      <c r="E5188">
        <v>1587</v>
      </c>
      <c r="F5188">
        <v>3.9088669950738901</v>
      </c>
      <c r="G5188">
        <v>33.93</v>
      </c>
      <c r="H5188">
        <v>-118.26</v>
      </c>
      <c r="I5188">
        <v>0.93200000000000005</v>
      </c>
    </row>
    <row r="5189" spans="1:9">
      <c r="A5189">
        <v>2.6457999999999999</v>
      </c>
      <c r="B5189">
        <v>41</v>
      </c>
      <c r="C5189">
        <v>4.7107438016528898</v>
      </c>
      <c r="D5189">
        <v>1.1157024793388399</v>
      </c>
      <c r="E5189">
        <v>466</v>
      </c>
      <c r="F5189">
        <v>3.8512396694214801</v>
      </c>
      <c r="G5189">
        <v>33.93</v>
      </c>
      <c r="H5189">
        <v>-118.27</v>
      </c>
      <c r="I5189">
        <v>0.91300000000000003</v>
      </c>
    </row>
    <row r="5190" spans="1:9">
      <c r="A5190">
        <v>2.0789</v>
      </c>
      <c r="B5190">
        <v>34</v>
      </c>
      <c r="C5190">
        <v>4.2163742690058399</v>
      </c>
      <c r="D5190">
        <v>0.96491228070175405</v>
      </c>
      <c r="E5190">
        <v>661</v>
      </c>
      <c r="F5190">
        <v>3.8654970760233902</v>
      </c>
      <c r="G5190">
        <v>33.94</v>
      </c>
      <c r="H5190">
        <v>-118.27</v>
      </c>
      <c r="I5190">
        <v>0.92400000000000004</v>
      </c>
    </row>
    <row r="5191" spans="1:9">
      <c r="A5191">
        <v>1.6645000000000001</v>
      </c>
      <c r="B5191">
        <v>37</v>
      </c>
      <c r="C5191">
        <v>5.4662921348314599</v>
      </c>
      <c r="D5191">
        <v>1.2415730337078601</v>
      </c>
      <c r="E5191">
        <v>842</v>
      </c>
      <c r="F5191">
        <v>4.7303370786516803</v>
      </c>
      <c r="G5191">
        <v>33.94</v>
      </c>
      <c r="H5191">
        <v>-118.27</v>
      </c>
      <c r="I5191">
        <v>0.94899999999999995</v>
      </c>
    </row>
    <row r="5192" spans="1:9">
      <c r="A5192">
        <v>1.8190999999999999</v>
      </c>
      <c r="B5192">
        <v>36</v>
      </c>
      <c r="C5192">
        <v>4.2276657060518703</v>
      </c>
      <c r="D5192">
        <v>1.0634005763688701</v>
      </c>
      <c r="E5192">
        <v>1247</v>
      </c>
      <c r="F5192">
        <v>3.5936599423631099</v>
      </c>
      <c r="G5192">
        <v>33.93</v>
      </c>
      <c r="H5192">
        <v>-118.27</v>
      </c>
      <c r="I5192">
        <v>0.92700000000000005</v>
      </c>
    </row>
    <row r="5193" spans="1:9">
      <c r="A5193">
        <v>1.5256000000000001</v>
      </c>
      <c r="B5193">
        <v>36</v>
      </c>
      <c r="C5193">
        <v>4.8977777777777698</v>
      </c>
      <c r="D5193">
        <v>1.09777777777777</v>
      </c>
      <c r="E5193">
        <v>702</v>
      </c>
      <c r="F5193">
        <v>3.12</v>
      </c>
      <c r="G5193">
        <v>33.93</v>
      </c>
      <c r="H5193">
        <v>-118.26</v>
      </c>
      <c r="I5193">
        <v>0.95399999999999996</v>
      </c>
    </row>
    <row r="5194" spans="1:9">
      <c r="A5194">
        <v>1.1326000000000001</v>
      </c>
      <c r="B5194">
        <v>42</v>
      </c>
      <c r="C5194">
        <v>4.8907849829351502</v>
      </c>
      <c r="D5194">
        <v>1.0068259385665499</v>
      </c>
      <c r="E5194">
        <v>775</v>
      </c>
      <c r="F5194">
        <v>2.6450511945392399</v>
      </c>
      <c r="G5194">
        <v>33.93</v>
      </c>
      <c r="H5194">
        <v>-118.26</v>
      </c>
      <c r="I5194">
        <v>1.048</v>
      </c>
    </row>
    <row r="5195" spans="1:9">
      <c r="A5195">
        <v>2.5</v>
      </c>
      <c r="B5195">
        <v>42</v>
      </c>
      <c r="C5195">
        <v>4.9772727272727204</v>
      </c>
      <c r="D5195">
        <v>1.11363636363636</v>
      </c>
      <c r="E5195">
        <v>526</v>
      </c>
      <c r="F5195">
        <v>3.98484848484848</v>
      </c>
      <c r="G5195">
        <v>33.93</v>
      </c>
      <c r="H5195">
        <v>-118.25</v>
      </c>
      <c r="I5195">
        <v>1.1020000000000001</v>
      </c>
    </row>
    <row r="5196" spans="1:9">
      <c r="A5196">
        <v>1.7986</v>
      </c>
      <c r="B5196">
        <v>40</v>
      </c>
      <c r="C5196">
        <v>4.2196078431372497</v>
      </c>
      <c r="D5196">
        <v>0.95686274509803904</v>
      </c>
      <c r="E5196">
        <v>705</v>
      </c>
      <c r="F5196">
        <v>2.7647058823529398</v>
      </c>
      <c r="G5196">
        <v>33.92</v>
      </c>
      <c r="H5196">
        <v>-118.26</v>
      </c>
      <c r="I5196">
        <v>0.98899999999999999</v>
      </c>
    </row>
    <row r="5197" spans="1:9">
      <c r="A5197">
        <v>1.7262</v>
      </c>
      <c r="B5197">
        <v>36</v>
      </c>
      <c r="C5197">
        <v>4.5216049382715999</v>
      </c>
      <c r="D5197">
        <v>1.0679012345679</v>
      </c>
      <c r="E5197">
        <v>1147</v>
      </c>
      <c r="F5197">
        <v>3.5401234567901199</v>
      </c>
      <c r="G5197">
        <v>33.92</v>
      </c>
      <c r="H5197">
        <v>-118.27</v>
      </c>
      <c r="I5197">
        <v>0.88800000000000001</v>
      </c>
    </row>
    <row r="5198" spans="1:9">
      <c r="A5198">
        <v>1.6625000000000001</v>
      </c>
      <c r="B5198">
        <v>43</v>
      </c>
      <c r="C5198">
        <v>3.85</v>
      </c>
      <c r="D5198">
        <v>1.01176470588235</v>
      </c>
      <c r="E5198">
        <v>1182</v>
      </c>
      <c r="F5198">
        <v>3.4764705882352902</v>
      </c>
      <c r="G5198">
        <v>33.94</v>
      </c>
      <c r="H5198">
        <v>-118.27</v>
      </c>
      <c r="I5198">
        <v>0.88700000000000001</v>
      </c>
    </row>
    <row r="5199" spans="1:9">
      <c r="A5199">
        <v>1.4490000000000001</v>
      </c>
      <c r="B5199">
        <v>30</v>
      </c>
      <c r="C5199">
        <v>4.8729281767955799</v>
      </c>
      <c r="D5199">
        <v>1.09668508287292</v>
      </c>
      <c r="E5199">
        <v>1406</v>
      </c>
      <c r="F5199">
        <v>3.8839779005524799</v>
      </c>
      <c r="G5199">
        <v>33.94</v>
      </c>
      <c r="H5199">
        <v>-118.27</v>
      </c>
      <c r="I5199">
        <v>0.93100000000000005</v>
      </c>
    </row>
    <row r="5200" spans="1:9">
      <c r="A5200">
        <v>1.1468</v>
      </c>
      <c r="B5200">
        <v>39</v>
      </c>
      <c r="C5200">
        <v>4.1230158730158699</v>
      </c>
      <c r="D5200">
        <v>1.1130952380952299</v>
      </c>
      <c r="E5200">
        <v>1901</v>
      </c>
      <c r="F5200">
        <v>3.7718253968253901</v>
      </c>
      <c r="G5200">
        <v>33.94</v>
      </c>
      <c r="H5200">
        <v>-118.27</v>
      </c>
      <c r="I5200">
        <v>0.96899999999999997</v>
      </c>
    </row>
    <row r="5201" spans="1:9">
      <c r="A5201">
        <v>1.4329000000000001</v>
      </c>
      <c r="B5201">
        <v>21</v>
      </c>
      <c r="C5201">
        <v>3.0577617328519802</v>
      </c>
      <c r="D5201">
        <v>1.00361010830324</v>
      </c>
      <c r="E5201">
        <v>1283</v>
      </c>
      <c r="F5201">
        <v>4.6317689530685904</v>
      </c>
      <c r="G5201">
        <v>33.93</v>
      </c>
      <c r="H5201">
        <v>-118.28</v>
      </c>
      <c r="I5201">
        <v>0.94099999999999995</v>
      </c>
    </row>
    <row r="5202" spans="1:9">
      <c r="A5202">
        <v>1.1051</v>
      </c>
      <c r="B5202">
        <v>32</v>
      </c>
      <c r="C5202">
        <v>3.9011299435028199</v>
      </c>
      <c r="D5202">
        <v>1.0593220338983</v>
      </c>
      <c r="E5202">
        <v>1268</v>
      </c>
      <c r="F5202">
        <v>3.5819209039548001</v>
      </c>
      <c r="G5202">
        <v>33.94</v>
      </c>
      <c r="H5202">
        <v>-118.28</v>
      </c>
      <c r="I5202">
        <v>0.94199999999999995</v>
      </c>
    </row>
    <row r="5203" spans="1:9">
      <c r="A5203">
        <v>0.8952</v>
      </c>
      <c r="B5203">
        <v>9</v>
      </c>
      <c r="C5203">
        <v>4</v>
      </c>
      <c r="D5203">
        <v>1.14035087719298</v>
      </c>
      <c r="E5203">
        <v>438</v>
      </c>
      <c r="F5203">
        <v>3.8421052631578898</v>
      </c>
      <c r="G5203">
        <v>33.94</v>
      </c>
      <c r="H5203">
        <v>-118.28</v>
      </c>
      <c r="I5203">
        <v>0.81299999999999994</v>
      </c>
    </row>
    <row r="5204" spans="1:9">
      <c r="A5204">
        <v>3.0788000000000002</v>
      </c>
      <c r="B5204">
        <v>44</v>
      </c>
      <c r="C5204">
        <v>4.5943661971830903</v>
      </c>
      <c r="D5204">
        <v>0.95211267605633798</v>
      </c>
      <c r="E5204">
        <v>1197</v>
      </c>
      <c r="F5204">
        <v>3.3718309859154898</v>
      </c>
      <c r="G5204">
        <v>33.94</v>
      </c>
      <c r="H5204">
        <v>-118.28</v>
      </c>
      <c r="I5204">
        <v>1</v>
      </c>
    </row>
    <row r="5205" spans="1:9">
      <c r="A5205">
        <v>2.5179</v>
      </c>
      <c r="B5205">
        <v>42</v>
      </c>
      <c r="C5205">
        <v>4.4242424242424203</v>
      </c>
      <c r="D5205">
        <v>1.0722610722610699</v>
      </c>
      <c r="E5205">
        <v>1503</v>
      </c>
      <c r="F5205">
        <v>3.5034965034965002</v>
      </c>
      <c r="G5205">
        <v>33.93</v>
      </c>
      <c r="H5205">
        <v>-118.28</v>
      </c>
      <c r="I5205">
        <v>0.97399999999999998</v>
      </c>
    </row>
    <row r="5206" spans="1:9">
      <c r="A5206">
        <v>3.3835999999999999</v>
      </c>
      <c r="B5206">
        <v>43</v>
      </c>
      <c r="C5206">
        <v>5.7414772727272698</v>
      </c>
      <c r="D5206">
        <v>1.0767045454545401</v>
      </c>
      <c r="E5206">
        <v>1051</v>
      </c>
      <c r="F5206">
        <v>2.9857954545454501</v>
      </c>
      <c r="G5206">
        <v>33.93</v>
      </c>
      <c r="H5206">
        <v>-118.29</v>
      </c>
      <c r="I5206">
        <v>1.2989999999999999</v>
      </c>
    </row>
    <row r="5207" spans="1:9">
      <c r="A5207">
        <v>2.5398000000000001</v>
      </c>
      <c r="B5207">
        <v>47</v>
      </c>
      <c r="C5207">
        <v>5.4164133738601796</v>
      </c>
      <c r="D5207">
        <v>1.0273556231003</v>
      </c>
      <c r="E5207">
        <v>1003</v>
      </c>
      <c r="F5207">
        <v>3.0486322188449799</v>
      </c>
      <c r="G5207">
        <v>33.94</v>
      </c>
      <c r="H5207">
        <v>-118.29</v>
      </c>
      <c r="I5207">
        <v>1.0569999999999999</v>
      </c>
    </row>
    <row r="5208" spans="1:9">
      <c r="A5208">
        <v>2.0312999999999999</v>
      </c>
      <c r="B5208">
        <v>41</v>
      </c>
      <c r="C5208">
        <v>4.1415929203539799</v>
      </c>
      <c r="D5208">
        <v>1.13716814159292</v>
      </c>
      <c r="E5208">
        <v>913</v>
      </c>
      <c r="F5208">
        <v>4.0398230088495497</v>
      </c>
      <c r="G5208">
        <v>33.93</v>
      </c>
      <c r="H5208">
        <v>-118.28</v>
      </c>
      <c r="I5208">
        <v>1.226</v>
      </c>
    </row>
    <row r="5209" spans="1:9">
      <c r="A5209">
        <v>2.875</v>
      </c>
      <c r="B5209">
        <v>40</v>
      </c>
      <c r="C5209">
        <v>4.4688221709006903</v>
      </c>
      <c r="D5209">
        <v>1.0646651270207801</v>
      </c>
      <c r="E5209">
        <v>1616</v>
      </c>
      <c r="F5209">
        <v>3.73210161662817</v>
      </c>
      <c r="G5209">
        <v>33.92</v>
      </c>
      <c r="H5209">
        <v>-118.29</v>
      </c>
      <c r="I5209">
        <v>1.202</v>
      </c>
    </row>
    <row r="5210" spans="1:9">
      <c r="A5210">
        <v>2.2778</v>
      </c>
      <c r="B5210">
        <v>41</v>
      </c>
      <c r="C5210">
        <v>5.3333333333333304</v>
      </c>
      <c r="D5210">
        <v>1.1785714285714199</v>
      </c>
      <c r="E5210">
        <v>605</v>
      </c>
      <c r="F5210">
        <v>3.6011904761904701</v>
      </c>
      <c r="G5210">
        <v>33.93</v>
      </c>
      <c r="H5210">
        <v>-118.29</v>
      </c>
      <c r="I5210">
        <v>1.2809999999999999</v>
      </c>
    </row>
    <row r="5211" spans="1:9">
      <c r="A5211">
        <v>1.2098</v>
      </c>
      <c r="B5211">
        <v>38</v>
      </c>
      <c r="C5211">
        <v>4.4106382978723397</v>
      </c>
      <c r="D5211">
        <v>1.0638297872340401</v>
      </c>
      <c r="E5211">
        <v>1657</v>
      </c>
      <c r="F5211">
        <v>3.5255319148936102</v>
      </c>
      <c r="G5211">
        <v>33.93</v>
      </c>
      <c r="H5211">
        <v>-118.27</v>
      </c>
      <c r="I5211">
        <v>0.88400000000000001</v>
      </c>
    </row>
    <row r="5212" spans="1:9">
      <c r="A5212">
        <v>1.5114000000000001</v>
      </c>
      <c r="B5212">
        <v>39</v>
      </c>
      <c r="C5212">
        <v>4.5992779783393498</v>
      </c>
      <c r="D5212">
        <v>1.01805054151624</v>
      </c>
      <c r="E5212">
        <v>975</v>
      </c>
      <c r="F5212">
        <v>3.5198555956678699</v>
      </c>
      <c r="G5212">
        <v>33.92</v>
      </c>
      <c r="H5212">
        <v>-118.28</v>
      </c>
      <c r="I5212">
        <v>0.90400000000000003</v>
      </c>
    </row>
    <row r="5213" spans="1:9">
      <c r="A5213">
        <v>2.2968999999999999</v>
      </c>
      <c r="B5213">
        <v>43</v>
      </c>
      <c r="C5213">
        <v>3.40506329113924</v>
      </c>
      <c r="D5213">
        <v>0.936708860759493</v>
      </c>
      <c r="E5213">
        <v>295</v>
      </c>
      <c r="F5213">
        <v>3.7341772151898698</v>
      </c>
      <c r="G5213">
        <v>33.93</v>
      </c>
      <c r="H5213">
        <v>-118.28</v>
      </c>
      <c r="I5213">
        <v>0.90600000000000003</v>
      </c>
    </row>
    <row r="5214" spans="1:9">
      <c r="A5214">
        <v>3.5832999999999999</v>
      </c>
      <c r="B5214">
        <v>45</v>
      </c>
      <c r="C5214">
        <v>4.4083333333333297</v>
      </c>
      <c r="D5214">
        <v>0.93333333333333302</v>
      </c>
      <c r="E5214">
        <v>448</v>
      </c>
      <c r="F5214">
        <v>3.7333333333333298</v>
      </c>
      <c r="G5214">
        <v>33.93</v>
      </c>
      <c r="H5214">
        <v>-118.28</v>
      </c>
      <c r="I5214">
        <v>0.90600000000000003</v>
      </c>
    </row>
    <row r="5215" spans="1:9">
      <c r="A5215">
        <v>0.49990000000000001</v>
      </c>
      <c r="B5215">
        <v>52</v>
      </c>
      <c r="C5215">
        <v>2.6</v>
      </c>
      <c r="D5215">
        <v>0.73333333333333295</v>
      </c>
      <c r="E5215">
        <v>74</v>
      </c>
      <c r="F5215">
        <v>1.6444444444444399</v>
      </c>
      <c r="G5215">
        <v>33.93</v>
      </c>
      <c r="H5215">
        <v>-118.28</v>
      </c>
      <c r="I5215">
        <v>0.90600000000000003</v>
      </c>
    </row>
    <row r="5216" spans="1:9">
      <c r="A5216">
        <v>2.3332999999999999</v>
      </c>
      <c r="B5216">
        <v>44</v>
      </c>
      <c r="C5216">
        <v>4.6891025641025603</v>
      </c>
      <c r="D5216">
        <v>1</v>
      </c>
      <c r="E5216">
        <v>940</v>
      </c>
      <c r="F5216">
        <v>3.0128205128205101</v>
      </c>
      <c r="G5216">
        <v>33.94</v>
      </c>
      <c r="H5216">
        <v>-118.25</v>
      </c>
      <c r="I5216">
        <v>0.998</v>
      </c>
    </row>
    <row r="5217" spans="1:9">
      <c r="A5217">
        <v>1.1434</v>
      </c>
      <c r="B5217">
        <v>43</v>
      </c>
      <c r="C5217">
        <v>3.3323353293413098</v>
      </c>
      <c r="D5217">
        <v>1.1317365269460999</v>
      </c>
      <c r="E5217">
        <v>1305</v>
      </c>
      <c r="F5217">
        <v>3.9071856287425102</v>
      </c>
      <c r="G5217">
        <v>33.94</v>
      </c>
      <c r="H5217">
        <v>-118.25</v>
      </c>
      <c r="I5217">
        <v>0.91300000000000003</v>
      </c>
    </row>
    <row r="5218" spans="1:9">
      <c r="A5218">
        <v>0.85270000000000001</v>
      </c>
      <c r="B5218">
        <v>43</v>
      </c>
      <c r="C5218">
        <v>3.4329004329004298</v>
      </c>
      <c r="D5218">
        <v>1.0173160173160101</v>
      </c>
      <c r="E5218">
        <v>736</v>
      </c>
      <c r="F5218">
        <v>3.18614718614718</v>
      </c>
      <c r="G5218">
        <v>33.94</v>
      </c>
      <c r="H5218">
        <v>-118.25</v>
      </c>
      <c r="I5218">
        <v>0.90400000000000003</v>
      </c>
    </row>
    <row r="5219" spans="1:9">
      <c r="A5219">
        <v>0.68310000000000004</v>
      </c>
      <c r="B5219">
        <v>37</v>
      </c>
      <c r="C5219">
        <v>3.90483162518301</v>
      </c>
      <c r="D5219">
        <v>0.98243045387994099</v>
      </c>
      <c r="E5219">
        <v>2865</v>
      </c>
      <c r="F5219">
        <v>4.1947291361639802</v>
      </c>
      <c r="G5219">
        <v>33.950000000000003</v>
      </c>
      <c r="H5219">
        <v>-118.23</v>
      </c>
      <c r="I5219">
        <v>0.875</v>
      </c>
    </row>
    <row r="5220" spans="1:9">
      <c r="A5220">
        <v>1.35</v>
      </c>
      <c r="B5220">
        <v>40</v>
      </c>
      <c r="C5220">
        <v>4.1713286713286699</v>
      </c>
      <c r="D5220">
        <v>0.97902097902097895</v>
      </c>
      <c r="E5220">
        <v>1210</v>
      </c>
      <c r="F5220">
        <v>4.2307692307692299</v>
      </c>
      <c r="G5220">
        <v>33.950000000000003</v>
      </c>
      <c r="H5220">
        <v>-118.24</v>
      </c>
      <c r="I5220">
        <v>0.89500000000000002</v>
      </c>
    </row>
    <row r="5221" spans="1:9">
      <c r="A5221">
        <v>1.4792000000000001</v>
      </c>
      <c r="B5221">
        <v>37</v>
      </c>
      <c r="C5221">
        <v>4.4149659863945496</v>
      </c>
      <c r="D5221">
        <v>1</v>
      </c>
      <c r="E5221">
        <v>653</v>
      </c>
      <c r="F5221">
        <v>4.4421768707482903</v>
      </c>
      <c r="G5221">
        <v>33.950000000000003</v>
      </c>
      <c r="H5221">
        <v>-118.24</v>
      </c>
      <c r="I5221">
        <v>0.97499999999999998</v>
      </c>
    </row>
    <row r="5222" spans="1:9">
      <c r="A5222">
        <v>1.25</v>
      </c>
      <c r="B5222">
        <v>36</v>
      </c>
      <c r="C5222">
        <v>4.5680473372780996</v>
      </c>
      <c r="D5222">
        <v>1.0710059171597599</v>
      </c>
      <c r="E5222">
        <v>1938</v>
      </c>
      <c r="F5222">
        <v>3.8224852071005899</v>
      </c>
      <c r="G5222">
        <v>33.950000000000003</v>
      </c>
      <c r="H5222">
        <v>-118.24</v>
      </c>
      <c r="I5222">
        <v>0.97399999999999998</v>
      </c>
    </row>
    <row r="5223" spans="1:9">
      <c r="A5223">
        <v>0.9708</v>
      </c>
      <c r="B5223">
        <v>21</v>
      </c>
      <c r="C5223">
        <v>4.06451612903225</v>
      </c>
      <c r="D5223">
        <v>1.1032258064516101</v>
      </c>
      <c r="E5223">
        <v>1167</v>
      </c>
      <c r="F5223">
        <v>3.7645161290322502</v>
      </c>
      <c r="G5223">
        <v>33.950000000000003</v>
      </c>
      <c r="H5223">
        <v>-118.24</v>
      </c>
      <c r="I5223">
        <v>1.0760000000000001</v>
      </c>
    </row>
    <row r="5224" spans="1:9">
      <c r="A5224">
        <v>1.5427</v>
      </c>
      <c r="B5224">
        <v>28</v>
      </c>
      <c r="C5224">
        <v>4.4873949579831898</v>
      </c>
      <c r="D5224">
        <v>1.20798319327731</v>
      </c>
      <c r="E5224">
        <v>1799</v>
      </c>
      <c r="F5224">
        <v>3.77941176470588</v>
      </c>
      <c r="G5224">
        <v>33.950000000000003</v>
      </c>
      <c r="H5224">
        <v>-118.25</v>
      </c>
      <c r="I5224">
        <v>0.95699999999999996</v>
      </c>
    </row>
    <row r="5225" spans="1:9">
      <c r="A5225">
        <v>1.6513</v>
      </c>
      <c r="B5225">
        <v>37</v>
      </c>
      <c r="C5225">
        <v>4.5</v>
      </c>
      <c r="D5225">
        <v>1.27551020408163</v>
      </c>
      <c r="E5225">
        <v>390</v>
      </c>
      <c r="F5225">
        <v>3.9795918367346901</v>
      </c>
      <c r="G5225">
        <v>33.950000000000003</v>
      </c>
      <c r="H5225">
        <v>-118.24</v>
      </c>
      <c r="I5225">
        <v>0.90200000000000002</v>
      </c>
    </row>
    <row r="5226" spans="1:9">
      <c r="A5226">
        <v>1.1384000000000001</v>
      </c>
      <c r="B5226">
        <v>25</v>
      </c>
      <c r="C5226">
        <v>3.47272727272727</v>
      </c>
      <c r="D5226">
        <v>0.90909090909090895</v>
      </c>
      <c r="E5226">
        <v>801</v>
      </c>
      <c r="F5226">
        <v>3.6409090909090902</v>
      </c>
      <c r="G5226">
        <v>33.950000000000003</v>
      </c>
      <c r="H5226">
        <v>-118.25</v>
      </c>
      <c r="I5226">
        <v>1</v>
      </c>
    </row>
    <row r="5227" spans="1:9">
      <c r="A5227">
        <v>0.9889</v>
      </c>
      <c r="B5227">
        <v>40</v>
      </c>
      <c r="C5227">
        <v>3.6111111111111098</v>
      </c>
      <c r="D5227">
        <v>1</v>
      </c>
      <c r="E5227">
        <v>1068</v>
      </c>
      <c r="F5227">
        <v>3.9555555555555499</v>
      </c>
      <c r="G5227">
        <v>33.93</v>
      </c>
      <c r="H5227">
        <v>-118.25</v>
      </c>
      <c r="I5227">
        <v>0.875</v>
      </c>
    </row>
    <row r="5228" spans="1:9">
      <c r="A5228">
        <v>0.92979999999999996</v>
      </c>
      <c r="B5228">
        <v>36</v>
      </c>
      <c r="C5228">
        <v>3.67616191904047</v>
      </c>
      <c r="D5228">
        <v>1.10044977511244</v>
      </c>
      <c r="E5228">
        <v>2664</v>
      </c>
      <c r="F5228">
        <v>3.9940029985007399</v>
      </c>
      <c r="G5228">
        <v>33.93</v>
      </c>
      <c r="H5228">
        <v>-118.25</v>
      </c>
      <c r="I5228">
        <v>1</v>
      </c>
    </row>
    <row r="5229" spans="1:9">
      <c r="A5229">
        <v>1.1346000000000001</v>
      </c>
      <c r="B5229">
        <v>42</v>
      </c>
      <c r="C5229">
        <v>3.5921052631578898</v>
      </c>
      <c r="D5229">
        <v>1.0219298245613999</v>
      </c>
      <c r="E5229">
        <v>899</v>
      </c>
      <c r="F5229">
        <v>3.9429824561403501</v>
      </c>
      <c r="G5229">
        <v>33.93</v>
      </c>
      <c r="H5229">
        <v>-118.25</v>
      </c>
      <c r="I5229">
        <v>0.85399999999999998</v>
      </c>
    </row>
    <row r="5230" spans="1:9">
      <c r="A5230">
        <v>2</v>
      </c>
      <c r="B5230">
        <v>37</v>
      </c>
      <c r="C5230">
        <v>3.7296137339055702</v>
      </c>
      <c r="D5230">
        <v>1.0343347639484901</v>
      </c>
      <c r="E5230">
        <v>1040</v>
      </c>
      <c r="F5230">
        <v>4.4635193133047197</v>
      </c>
      <c r="G5230">
        <v>33.94</v>
      </c>
      <c r="H5230">
        <v>-118.24</v>
      </c>
      <c r="I5230">
        <v>0.84199999999999997</v>
      </c>
    </row>
    <row r="5231" spans="1:9">
      <c r="A5231">
        <v>2.0769000000000002</v>
      </c>
      <c r="B5231">
        <v>34</v>
      </c>
      <c r="C5231">
        <v>5.5277777777777697</v>
      </c>
      <c r="D5231">
        <v>1.25</v>
      </c>
      <c r="E5231">
        <v>673</v>
      </c>
      <c r="F5231">
        <v>4.6736111111111098</v>
      </c>
      <c r="G5231">
        <v>33.94</v>
      </c>
      <c r="H5231">
        <v>-118.24</v>
      </c>
      <c r="I5231">
        <v>0.88300000000000001</v>
      </c>
    </row>
    <row r="5232" spans="1:9">
      <c r="A5232">
        <v>1.5132000000000001</v>
      </c>
      <c r="B5232">
        <v>37</v>
      </c>
      <c r="C5232">
        <v>4.1411290322580596</v>
      </c>
      <c r="D5232">
        <v>1.0403225806451599</v>
      </c>
      <c r="E5232">
        <v>824</v>
      </c>
      <c r="F5232">
        <v>3.32258064516129</v>
      </c>
      <c r="G5232">
        <v>33.93</v>
      </c>
      <c r="H5232">
        <v>-118.24</v>
      </c>
      <c r="I5232">
        <v>0.86299999999999999</v>
      </c>
    </row>
    <row r="5233" spans="1:9">
      <c r="A5233">
        <v>1.0625</v>
      </c>
      <c r="B5233">
        <v>32</v>
      </c>
      <c r="C5233">
        <v>3.5570776255707699</v>
      </c>
      <c r="D5233">
        <v>0.91780821917808197</v>
      </c>
      <c r="E5233">
        <v>861</v>
      </c>
      <c r="F5233">
        <v>3.9315068493150598</v>
      </c>
      <c r="G5233">
        <v>33.93</v>
      </c>
      <c r="H5233">
        <v>-118.24</v>
      </c>
      <c r="I5233">
        <v>0.89800000000000002</v>
      </c>
    </row>
    <row r="5234" spans="1:9">
      <c r="A5234">
        <v>0.97050000000000003</v>
      </c>
      <c r="B5234">
        <v>42</v>
      </c>
      <c r="C5234">
        <v>3.8</v>
      </c>
      <c r="D5234">
        <v>1.06</v>
      </c>
      <c r="E5234">
        <v>411</v>
      </c>
      <c r="F5234">
        <v>4.1100000000000003</v>
      </c>
      <c r="G5234">
        <v>33.94</v>
      </c>
      <c r="H5234">
        <v>-118.24</v>
      </c>
      <c r="I5234">
        <v>0.9</v>
      </c>
    </row>
    <row r="5235" spans="1:9">
      <c r="A5235">
        <v>1.7212000000000001</v>
      </c>
      <c r="B5235">
        <v>39</v>
      </c>
      <c r="C5235">
        <v>4.5849056603773501</v>
      </c>
      <c r="D5235">
        <v>1.0301886792452799</v>
      </c>
      <c r="E5235">
        <v>1211</v>
      </c>
      <c r="F5235">
        <v>4.5698113207547104</v>
      </c>
      <c r="G5235">
        <v>33.94</v>
      </c>
      <c r="H5235">
        <v>-118.24</v>
      </c>
      <c r="I5235">
        <v>0.95499999999999996</v>
      </c>
    </row>
    <row r="5236" spans="1:9">
      <c r="A5236">
        <v>2.0186999999999999</v>
      </c>
      <c r="B5236">
        <v>39</v>
      </c>
      <c r="C5236">
        <v>4.8760683760683703</v>
      </c>
      <c r="D5236">
        <v>1.1025641025641</v>
      </c>
      <c r="E5236">
        <v>1313</v>
      </c>
      <c r="F5236">
        <v>5.6111111111111098</v>
      </c>
      <c r="G5236">
        <v>33.94</v>
      </c>
      <c r="H5236">
        <v>-118.23</v>
      </c>
      <c r="I5236">
        <v>0.90100000000000002</v>
      </c>
    </row>
    <row r="5237" spans="1:9">
      <c r="A5237">
        <v>2.1606999999999998</v>
      </c>
      <c r="B5237">
        <v>35</v>
      </c>
      <c r="C5237">
        <v>4.1444866920152004</v>
      </c>
      <c r="D5237">
        <v>1.01520912547528</v>
      </c>
      <c r="E5237">
        <v>1339</v>
      </c>
      <c r="F5237">
        <v>5.09125475285171</v>
      </c>
      <c r="G5237">
        <v>33.94</v>
      </c>
      <c r="H5237">
        <v>-118.23</v>
      </c>
      <c r="I5237">
        <v>0.97599999999999998</v>
      </c>
    </row>
    <row r="5238" spans="1:9">
      <c r="A5238">
        <v>2.3332999999999999</v>
      </c>
      <c r="B5238">
        <v>36</v>
      </c>
      <c r="C5238">
        <v>3.67549668874172</v>
      </c>
      <c r="D5238">
        <v>1.01655629139072</v>
      </c>
      <c r="E5238">
        <v>1417</v>
      </c>
      <c r="F5238">
        <v>4.6920529801324502</v>
      </c>
      <c r="G5238">
        <v>33.94</v>
      </c>
      <c r="H5238">
        <v>-118.23</v>
      </c>
      <c r="I5238">
        <v>0.92100000000000004</v>
      </c>
    </row>
    <row r="5239" spans="1:9">
      <c r="A5239">
        <v>1.2679</v>
      </c>
      <c r="B5239">
        <v>30</v>
      </c>
      <c r="C5239">
        <v>4.6078431372548998</v>
      </c>
      <c r="D5239">
        <v>1.03431372549019</v>
      </c>
      <c r="E5239">
        <v>1071</v>
      </c>
      <c r="F5239">
        <v>5.25</v>
      </c>
      <c r="G5239">
        <v>33.94</v>
      </c>
      <c r="H5239">
        <v>-118.24</v>
      </c>
      <c r="I5239">
        <v>0.92</v>
      </c>
    </row>
    <row r="5240" spans="1:9">
      <c r="A5240">
        <v>1.3</v>
      </c>
      <c r="B5240">
        <v>36</v>
      </c>
      <c r="C5240">
        <v>4.2457627118644004</v>
      </c>
      <c r="D5240">
        <v>1.0423728813559301</v>
      </c>
      <c r="E5240">
        <v>487</v>
      </c>
      <c r="F5240">
        <v>4.1271186440677896</v>
      </c>
      <c r="G5240">
        <v>33.93</v>
      </c>
      <c r="H5240">
        <v>-118.23</v>
      </c>
      <c r="I5240">
        <v>0.87</v>
      </c>
    </row>
    <row r="5241" spans="1:9">
      <c r="A5241">
        <v>0.8478</v>
      </c>
      <c r="B5241">
        <v>39</v>
      </c>
      <c r="C5241">
        <v>3.8598130841121399</v>
      </c>
      <c r="D5241">
        <v>0.99439252336448603</v>
      </c>
      <c r="E5241">
        <v>2015</v>
      </c>
      <c r="F5241">
        <v>3.76635514018691</v>
      </c>
      <c r="G5241">
        <v>33.93</v>
      </c>
      <c r="H5241">
        <v>-118.23</v>
      </c>
      <c r="I5241">
        <v>1.0489999999999999</v>
      </c>
    </row>
    <row r="5242" spans="1:9">
      <c r="A5242">
        <v>0.89839999999999998</v>
      </c>
      <c r="B5242">
        <v>32</v>
      </c>
      <c r="C5242">
        <v>4.2015810276679799</v>
      </c>
      <c r="D5242">
        <v>1.11462450592885</v>
      </c>
      <c r="E5242">
        <v>992</v>
      </c>
      <c r="F5242">
        <v>3.9209486166007901</v>
      </c>
      <c r="G5242">
        <v>33.93</v>
      </c>
      <c r="H5242">
        <v>-118.24</v>
      </c>
      <c r="I5242">
        <v>0.88700000000000001</v>
      </c>
    </row>
    <row r="5243" spans="1:9">
      <c r="A5243">
        <v>8.2815999999999992</v>
      </c>
      <c r="B5243">
        <v>29</v>
      </c>
      <c r="C5243">
        <v>6.7156250000000002</v>
      </c>
      <c r="D5243">
        <v>1.05416666666666</v>
      </c>
      <c r="E5243">
        <v>2184</v>
      </c>
      <c r="F5243">
        <v>2.2749999999999999</v>
      </c>
      <c r="G5243">
        <v>34.119999999999997</v>
      </c>
      <c r="H5243">
        <v>-118.39</v>
      </c>
      <c r="I5243">
        <v>5.0000099999999996</v>
      </c>
    </row>
    <row r="5244" spans="1:9">
      <c r="A5244">
        <v>15.0001</v>
      </c>
      <c r="B5244">
        <v>32</v>
      </c>
      <c r="C5244">
        <v>8.0028694404591096</v>
      </c>
      <c r="D5244">
        <v>1.0803443328550899</v>
      </c>
      <c r="E5244">
        <v>1567</v>
      </c>
      <c r="F5244">
        <v>2.24820659971305</v>
      </c>
      <c r="G5244">
        <v>34.11</v>
      </c>
      <c r="H5244">
        <v>-118.4</v>
      </c>
      <c r="I5244">
        <v>5.0000099999999996</v>
      </c>
    </row>
    <row r="5245" spans="1:9">
      <c r="A5245">
        <v>12.3767</v>
      </c>
      <c r="B5245">
        <v>27</v>
      </c>
      <c r="C5245">
        <v>7.7370370370370303</v>
      </c>
      <c r="D5245">
        <v>1.12222222222222</v>
      </c>
      <c r="E5245">
        <v>654</v>
      </c>
      <c r="F5245">
        <v>2.4222222222222198</v>
      </c>
      <c r="G5245">
        <v>34.119999999999997</v>
      </c>
      <c r="H5245">
        <v>-118.42</v>
      </c>
      <c r="I5245">
        <v>5.0000099999999996</v>
      </c>
    </row>
    <row r="5246" spans="1:9">
      <c r="A5246">
        <v>12.7296</v>
      </c>
      <c r="B5246">
        <v>27</v>
      </c>
      <c r="C5246">
        <v>7.9926035502958497</v>
      </c>
      <c r="D5246">
        <v>1.06508875739644</v>
      </c>
      <c r="E5246">
        <v>3511</v>
      </c>
      <c r="F5246">
        <v>2.59689349112426</v>
      </c>
      <c r="G5246">
        <v>34.11</v>
      </c>
      <c r="H5246">
        <v>-118.43</v>
      </c>
      <c r="I5246">
        <v>5.0000099999999996</v>
      </c>
    </row>
    <row r="5247" spans="1:9">
      <c r="A5247">
        <v>7.9835000000000003</v>
      </c>
      <c r="B5247">
        <v>27</v>
      </c>
      <c r="C5247">
        <v>8.1878172588832392</v>
      </c>
      <c r="D5247">
        <v>1.0152284263959299</v>
      </c>
      <c r="E5247">
        <v>497</v>
      </c>
      <c r="F5247">
        <v>2.5228426395938999</v>
      </c>
      <c r="G5247">
        <v>34.090000000000003</v>
      </c>
      <c r="H5247">
        <v>-118.43</v>
      </c>
      <c r="I5247">
        <v>5.0000099999999996</v>
      </c>
    </row>
    <row r="5248" spans="1:9">
      <c r="A5248">
        <v>9.7448999999999995</v>
      </c>
      <c r="B5248">
        <v>20</v>
      </c>
      <c r="C5248">
        <v>7.0959629384513496</v>
      </c>
      <c r="D5248">
        <v>1.0701522170747799</v>
      </c>
      <c r="E5248">
        <v>3731</v>
      </c>
      <c r="F5248">
        <v>2.4692256783587001</v>
      </c>
      <c r="G5248">
        <v>34.119999999999997</v>
      </c>
      <c r="H5248">
        <v>-118.45</v>
      </c>
      <c r="I5248">
        <v>5.0000099999999996</v>
      </c>
    </row>
    <row r="5249" spans="1:9">
      <c r="A5249">
        <v>15.0001</v>
      </c>
      <c r="B5249">
        <v>36</v>
      </c>
      <c r="C5249">
        <v>9.3682634730538901</v>
      </c>
      <c r="D5249">
        <v>1.1736526946107699</v>
      </c>
      <c r="E5249">
        <v>862</v>
      </c>
      <c r="F5249">
        <v>2.5808383233532899</v>
      </c>
      <c r="G5249">
        <v>34.090000000000003</v>
      </c>
      <c r="H5249">
        <v>-118.44</v>
      </c>
      <c r="I5249">
        <v>5.0000099999999996</v>
      </c>
    </row>
    <row r="5250" spans="1:9">
      <c r="A5250">
        <v>15.0001</v>
      </c>
      <c r="B5250">
        <v>46</v>
      </c>
      <c r="C5250">
        <v>8.3655913978494603</v>
      </c>
      <c r="D5250">
        <v>0.967741935483871</v>
      </c>
      <c r="E5250">
        <v>238</v>
      </c>
      <c r="F5250">
        <v>2.5591397849462298</v>
      </c>
      <c r="G5250">
        <v>34.08</v>
      </c>
      <c r="H5250">
        <v>-118.43</v>
      </c>
      <c r="I5250">
        <v>5.0000099999999996</v>
      </c>
    </row>
    <row r="5251" spans="1:9">
      <c r="A5251">
        <v>7.1576000000000004</v>
      </c>
      <c r="B5251">
        <v>52</v>
      </c>
      <c r="C5251">
        <v>10.344827586206801</v>
      </c>
      <c r="D5251">
        <v>1.2137931034482701</v>
      </c>
      <c r="E5251">
        <v>384</v>
      </c>
      <c r="F5251">
        <v>2.6482758620689602</v>
      </c>
      <c r="G5251">
        <v>34.08</v>
      </c>
      <c r="H5251">
        <v>-118.45</v>
      </c>
      <c r="I5251">
        <v>5.0000099999999996</v>
      </c>
    </row>
    <row r="5252" spans="1:9">
      <c r="A5252">
        <v>11.844200000000001</v>
      </c>
      <c r="B5252">
        <v>31</v>
      </c>
      <c r="C5252">
        <v>8.3856783919597895</v>
      </c>
      <c r="D5252">
        <v>1.05778894472361</v>
      </c>
      <c r="E5252">
        <v>2092</v>
      </c>
      <c r="F5252">
        <v>2.6281407035175799</v>
      </c>
      <c r="G5252">
        <v>34.1</v>
      </c>
      <c r="H5252">
        <v>-118.45</v>
      </c>
      <c r="I5252">
        <v>5.0000099999999996</v>
      </c>
    </row>
    <row r="5253" spans="1:9">
      <c r="A5253">
        <v>7.8426</v>
      </c>
      <c r="B5253">
        <v>35</v>
      </c>
      <c r="C5253">
        <v>6.70867768595041</v>
      </c>
      <c r="D5253">
        <v>1.0847107438016499</v>
      </c>
      <c r="E5253">
        <v>1065</v>
      </c>
      <c r="F5253">
        <v>2.2004132231404898</v>
      </c>
      <c r="G5253">
        <v>34.08</v>
      </c>
      <c r="H5253">
        <v>-118.46</v>
      </c>
      <c r="I5253">
        <v>5.0000099999999996</v>
      </c>
    </row>
    <row r="5254" spans="1:9">
      <c r="A5254">
        <v>11.197800000000001</v>
      </c>
      <c r="B5254">
        <v>32</v>
      </c>
      <c r="C5254">
        <v>7.2703435804701604</v>
      </c>
      <c r="D5254">
        <v>1.03164556962025</v>
      </c>
      <c r="E5254">
        <v>2768</v>
      </c>
      <c r="F5254">
        <v>2.5027124773960199</v>
      </c>
      <c r="G5254">
        <v>34.1</v>
      </c>
      <c r="H5254">
        <v>-118.47</v>
      </c>
      <c r="I5254">
        <v>5.0000099999999996</v>
      </c>
    </row>
    <row r="5255" spans="1:9">
      <c r="A5255">
        <v>13.2935</v>
      </c>
      <c r="B5255">
        <v>27</v>
      </c>
      <c r="C5255">
        <v>7.6071428571428497</v>
      </c>
      <c r="D5255">
        <v>1.0126728110598999</v>
      </c>
      <c r="E5255">
        <v>2336</v>
      </c>
      <c r="F5255">
        <v>2.6912442396313301</v>
      </c>
      <c r="G5255">
        <v>34.11</v>
      </c>
      <c r="H5255">
        <v>-118.49</v>
      </c>
      <c r="I5255">
        <v>5.0000099999999996</v>
      </c>
    </row>
    <row r="5256" spans="1:9">
      <c r="A5256">
        <v>10.793699999999999</v>
      </c>
      <c r="B5256">
        <v>29</v>
      </c>
      <c r="C5256">
        <v>7.4717868338557896</v>
      </c>
      <c r="D5256">
        <v>1.21786833855799</v>
      </c>
      <c r="E5256">
        <v>1500</v>
      </c>
      <c r="F5256">
        <v>2.3510971786833799</v>
      </c>
      <c r="G5256">
        <v>34.07</v>
      </c>
      <c r="H5256">
        <v>-118.48</v>
      </c>
      <c r="I5256">
        <v>5.0000099999999996</v>
      </c>
    </row>
    <row r="5257" spans="1:9">
      <c r="A5257">
        <v>8.5152999999999999</v>
      </c>
      <c r="B5257">
        <v>40</v>
      </c>
      <c r="C5257">
        <v>6.4072657743785797</v>
      </c>
      <c r="D5257">
        <v>0.92543021032504702</v>
      </c>
      <c r="E5257">
        <v>1564</v>
      </c>
      <c r="F5257">
        <v>2.9904397705544898</v>
      </c>
      <c r="G5257">
        <v>34.07</v>
      </c>
      <c r="H5257">
        <v>-118.48</v>
      </c>
      <c r="I5257">
        <v>5.0000099999999996</v>
      </c>
    </row>
    <row r="5258" spans="1:9">
      <c r="A5258">
        <v>12.8665</v>
      </c>
      <c r="B5258">
        <v>37</v>
      </c>
      <c r="C5258">
        <v>7.4575645756457503</v>
      </c>
      <c r="D5258">
        <v>1.0129151291512899</v>
      </c>
      <c r="E5258">
        <v>1318</v>
      </c>
      <c r="F5258">
        <v>2.43173431734317</v>
      </c>
      <c r="G5258">
        <v>34.07</v>
      </c>
      <c r="H5258">
        <v>-118.48</v>
      </c>
      <c r="I5258">
        <v>5.0000099999999996</v>
      </c>
    </row>
    <row r="5259" spans="1:9">
      <c r="A5259">
        <v>15.0001</v>
      </c>
      <c r="B5259">
        <v>42</v>
      </c>
      <c r="C5259">
        <v>9.2290322580645103</v>
      </c>
      <c r="D5259">
        <v>1.1612903225806399</v>
      </c>
      <c r="E5259">
        <v>829</v>
      </c>
      <c r="F5259">
        <v>2.6741935483870898</v>
      </c>
      <c r="G5259">
        <v>34.06</v>
      </c>
      <c r="H5259">
        <v>-118.49</v>
      </c>
      <c r="I5259">
        <v>5.0000099999999996</v>
      </c>
    </row>
    <row r="5260" spans="1:9">
      <c r="A5260">
        <v>13.572800000000001</v>
      </c>
      <c r="B5260">
        <v>36</v>
      </c>
      <c r="C5260">
        <v>8.3210227272727195</v>
      </c>
      <c r="D5260">
        <v>1.03977272727272</v>
      </c>
      <c r="E5260">
        <v>1054</v>
      </c>
      <c r="F5260">
        <v>2.9943181818181799</v>
      </c>
      <c r="G5260">
        <v>34.07</v>
      </c>
      <c r="H5260">
        <v>-118.49</v>
      </c>
      <c r="I5260">
        <v>5.0000099999999996</v>
      </c>
    </row>
    <row r="5261" spans="1:9">
      <c r="A5261">
        <v>13.946999999999999</v>
      </c>
      <c r="B5261">
        <v>29</v>
      </c>
      <c r="C5261">
        <v>8.4948162111215808</v>
      </c>
      <c r="D5261">
        <v>1.05278039585296</v>
      </c>
      <c r="E5261">
        <v>2919</v>
      </c>
      <c r="F5261">
        <v>2.751178133836</v>
      </c>
      <c r="G5261">
        <v>34.11</v>
      </c>
      <c r="H5261">
        <v>-118.51</v>
      </c>
      <c r="I5261">
        <v>5.0000099999999996</v>
      </c>
    </row>
    <row r="5262" spans="1:9">
      <c r="A5262">
        <v>15</v>
      </c>
      <c r="B5262">
        <v>39</v>
      </c>
      <c r="C5262">
        <v>9.2937499999999993</v>
      </c>
      <c r="D5262">
        <v>1.01875</v>
      </c>
      <c r="E5262">
        <v>414</v>
      </c>
      <c r="F5262">
        <v>2.5874999999999999</v>
      </c>
      <c r="G5262">
        <v>34.049999999999997</v>
      </c>
      <c r="H5262">
        <v>-118.5</v>
      </c>
      <c r="I5262">
        <v>5.0000099999999996</v>
      </c>
    </row>
    <row r="5263" spans="1:9">
      <c r="A5263">
        <v>8.1888000000000005</v>
      </c>
      <c r="B5263">
        <v>37</v>
      </c>
      <c r="C5263">
        <v>7.2351387054161096</v>
      </c>
      <c r="D5263">
        <v>1.1003963011889</v>
      </c>
      <c r="E5263">
        <v>1925</v>
      </c>
      <c r="F5263">
        <v>2.54293262879788</v>
      </c>
      <c r="G5263">
        <v>34.090000000000003</v>
      </c>
      <c r="H5263">
        <v>-118.53</v>
      </c>
      <c r="I5263">
        <v>5.0000099999999996</v>
      </c>
    </row>
    <row r="5264" spans="1:9">
      <c r="A5264">
        <v>4.8250000000000002</v>
      </c>
      <c r="B5264">
        <v>45</v>
      </c>
      <c r="C5264">
        <v>5.8327974276527303</v>
      </c>
      <c r="D5264">
        <v>1.04501607717041</v>
      </c>
      <c r="E5264">
        <v>709</v>
      </c>
      <c r="F5264">
        <v>2.2797427652733102</v>
      </c>
      <c r="G5264">
        <v>34.049999999999997</v>
      </c>
      <c r="H5264">
        <v>-118.52</v>
      </c>
      <c r="I5264">
        <v>5.0000099999999996</v>
      </c>
    </row>
    <row r="5265" spans="1:9">
      <c r="A5265">
        <v>6.5147000000000004</v>
      </c>
      <c r="B5265">
        <v>47</v>
      </c>
      <c r="C5265">
        <v>5.8382352941176396</v>
      </c>
      <c r="D5265">
        <v>0.92647058823529405</v>
      </c>
      <c r="E5265">
        <v>819</v>
      </c>
      <c r="F5265">
        <v>2.4088235294117601</v>
      </c>
      <c r="G5265">
        <v>34.04</v>
      </c>
      <c r="H5265">
        <v>-118.52</v>
      </c>
      <c r="I5265">
        <v>5.0000099999999996</v>
      </c>
    </row>
    <row r="5266" spans="1:9">
      <c r="A5266">
        <v>11.2866</v>
      </c>
      <c r="B5266">
        <v>14</v>
      </c>
      <c r="C5266">
        <v>7.2718978102189702</v>
      </c>
      <c r="D5266">
        <v>1.0419708029196999</v>
      </c>
      <c r="E5266">
        <v>2926</v>
      </c>
      <c r="F5266">
        <v>2.6697080291970798</v>
      </c>
      <c r="G5266">
        <v>34.090000000000003</v>
      </c>
      <c r="H5266">
        <v>-118.57</v>
      </c>
      <c r="I5266">
        <v>5.0000099999999996</v>
      </c>
    </row>
    <row r="5267" spans="1:9">
      <c r="A5267">
        <v>8.5649999999999995</v>
      </c>
      <c r="B5267">
        <v>33</v>
      </c>
      <c r="C5267">
        <v>6.4429657794676798</v>
      </c>
      <c r="D5267">
        <v>1.0380228136882099</v>
      </c>
      <c r="E5267">
        <v>2540</v>
      </c>
      <c r="F5267">
        <v>2.4144486692015201</v>
      </c>
      <c r="G5267">
        <v>34.049999999999997</v>
      </c>
      <c r="H5267">
        <v>-118.54</v>
      </c>
      <c r="I5267">
        <v>5.0000099999999996</v>
      </c>
    </row>
    <row r="5268" spans="1:9">
      <c r="A5268">
        <v>8.8619000000000003</v>
      </c>
      <c r="B5268">
        <v>41</v>
      </c>
      <c r="C5268">
        <v>6.1239669421487601</v>
      </c>
      <c r="D5268">
        <v>0.98760330578512401</v>
      </c>
      <c r="E5268">
        <v>617</v>
      </c>
      <c r="F5268">
        <v>2.5495867768595</v>
      </c>
      <c r="G5268">
        <v>34.04</v>
      </c>
      <c r="H5268">
        <v>-118.55</v>
      </c>
      <c r="I5268">
        <v>5.0000099999999996</v>
      </c>
    </row>
    <row r="5269" spans="1:9">
      <c r="A5269">
        <v>8.2934000000000001</v>
      </c>
      <c r="B5269">
        <v>34</v>
      </c>
      <c r="C5269">
        <v>7.0066889632107001</v>
      </c>
      <c r="D5269">
        <v>1.1471571906354501</v>
      </c>
      <c r="E5269">
        <v>662</v>
      </c>
      <c r="F5269">
        <v>2.2140468227424699</v>
      </c>
      <c r="G5269">
        <v>34.03</v>
      </c>
      <c r="H5269">
        <v>-118.56</v>
      </c>
      <c r="I5269">
        <v>5.0000099999999996</v>
      </c>
    </row>
    <row r="5270" spans="1:9">
      <c r="A5270">
        <v>7.3030999999999997</v>
      </c>
      <c r="B5270">
        <v>24</v>
      </c>
      <c r="C5270">
        <v>7.1753846153846101</v>
      </c>
      <c r="D5270">
        <v>1.0738461538461499</v>
      </c>
      <c r="E5270">
        <v>761</v>
      </c>
      <c r="F5270">
        <v>2.3415384615384598</v>
      </c>
      <c r="G5270">
        <v>34.06</v>
      </c>
      <c r="H5270">
        <v>-118.56</v>
      </c>
      <c r="I5270">
        <v>5.0000099999999996</v>
      </c>
    </row>
    <row r="5271" spans="1:9">
      <c r="A5271">
        <v>11.423299999999999</v>
      </c>
      <c r="B5271">
        <v>21</v>
      </c>
      <c r="C5271">
        <v>7.1387832699619702</v>
      </c>
      <c r="D5271">
        <v>0.99809885931558895</v>
      </c>
      <c r="E5271">
        <v>1493</v>
      </c>
      <c r="F5271">
        <v>2.8384030418250901</v>
      </c>
      <c r="G5271">
        <v>34.06</v>
      </c>
      <c r="H5271">
        <v>-118.54</v>
      </c>
      <c r="I5271">
        <v>5.0000099999999996</v>
      </c>
    </row>
    <row r="5272" spans="1:9">
      <c r="A5272">
        <v>6.0307000000000004</v>
      </c>
      <c r="B5272">
        <v>35</v>
      </c>
      <c r="C5272">
        <v>5.26392111368909</v>
      </c>
      <c r="D5272">
        <v>1.0777262180974401</v>
      </c>
      <c r="E5272">
        <v>3646</v>
      </c>
      <c r="F5272">
        <v>2.1148491879350302</v>
      </c>
      <c r="G5272">
        <v>34.03</v>
      </c>
      <c r="H5272">
        <v>-118.55</v>
      </c>
      <c r="I5272">
        <v>5.0000099999999996</v>
      </c>
    </row>
    <row r="5273" spans="1:9">
      <c r="A5273">
        <v>10.808199999999999</v>
      </c>
      <c r="B5273">
        <v>42</v>
      </c>
      <c r="C5273">
        <v>7.41044776119403</v>
      </c>
      <c r="D5273">
        <v>0.97014925373134298</v>
      </c>
      <c r="E5273">
        <v>368</v>
      </c>
      <c r="F5273">
        <v>2.7462686567164099</v>
      </c>
      <c r="G5273">
        <v>34.04</v>
      </c>
      <c r="H5273">
        <v>-118.52</v>
      </c>
      <c r="I5273">
        <v>5.0000099999999996</v>
      </c>
    </row>
    <row r="5274" spans="1:9">
      <c r="A5274">
        <v>13.684200000000001</v>
      </c>
      <c r="B5274">
        <v>43</v>
      </c>
      <c r="C5274">
        <v>8.46484375</v>
      </c>
      <c r="D5274">
        <v>0.9921875</v>
      </c>
      <c r="E5274">
        <v>761</v>
      </c>
      <c r="F5274">
        <v>2.97265625</v>
      </c>
      <c r="G5274">
        <v>34.04</v>
      </c>
      <c r="H5274">
        <v>-118.52</v>
      </c>
      <c r="I5274">
        <v>5.0000099999999996</v>
      </c>
    </row>
    <row r="5275" spans="1:9">
      <c r="A5275">
        <v>9.1077999999999992</v>
      </c>
      <c r="B5275">
        <v>45</v>
      </c>
      <c r="C5275">
        <v>6.55555555555555</v>
      </c>
      <c r="D5275">
        <v>1.01149425287356</v>
      </c>
      <c r="E5275">
        <v>735</v>
      </c>
      <c r="F5275">
        <v>2.8160919540229798</v>
      </c>
      <c r="G5275">
        <v>34.04</v>
      </c>
      <c r="H5275">
        <v>-118.53</v>
      </c>
      <c r="I5275">
        <v>5.0000099999999996</v>
      </c>
    </row>
    <row r="5276" spans="1:9">
      <c r="A5276">
        <v>7.0317999999999996</v>
      </c>
      <c r="B5276">
        <v>40</v>
      </c>
      <c r="C5276">
        <v>6.5413533834586399</v>
      </c>
      <c r="D5276">
        <v>1.14736842105263</v>
      </c>
      <c r="E5276">
        <v>1551</v>
      </c>
      <c r="F5276">
        <v>2.3323308270676599</v>
      </c>
      <c r="G5276">
        <v>34.03</v>
      </c>
      <c r="H5276">
        <v>-118.53</v>
      </c>
      <c r="I5276">
        <v>5.0000099999999996</v>
      </c>
    </row>
    <row r="5277" spans="1:9">
      <c r="A5277">
        <v>15.0001</v>
      </c>
      <c r="B5277">
        <v>36</v>
      </c>
      <c r="C5277">
        <v>7.5490909090909</v>
      </c>
      <c r="D5277">
        <v>0.98545454545454503</v>
      </c>
      <c r="E5277">
        <v>1461</v>
      </c>
      <c r="F5277">
        <v>2.65636363636363</v>
      </c>
      <c r="G5277">
        <v>34.049999999999997</v>
      </c>
      <c r="H5277">
        <v>-118.5</v>
      </c>
      <c r="I5277">
        <v>5.0000099999999996</v>
      </c>
    </row>
    <row r="5278" spans="1:9">
      <c r="A5278">
        <v>7.9096000000000002</v>
      </c>
      <c r="B5278">
        <v>39</v>
      </c>
      <c r="C5278">
        <v>6.3487804878048699</v>
      </c>
      <c r="D5278">
        <v>1.1121951219512101</v>
      </c>
      <c r="E5278">
        <v>928</v>
      </c>
      <c r="F5278">
        <v>2.2634146341463399</v>
      </c>
      <c r="G5278">
        <v>33.99</v>
      </c>
      <c r="H5278">
        <v>-118.55</v>
      </c>
      <c r="I5278">
        <v>5.0000099999999996</v>
      </c>
    </row>
    <row r="5279" spans="1:9">
      <c r="A5279">
        <v>10.1882</v>
      </c>
      <c r="B5279">
        <v>38</v>
      </c>
      <c r="C5279">
        <v>7.4018838304552501</v>
      </c>
      <c r="D5279">
        <v>1.0847723704866501</v>
      </c>
      <c r="E5279">
        <v>1660</v>
      </c>
      <c r="F5279">
        <v>2.60596546310832</v>
      </c>
      <c r="G5279">
        <v>34.04</v>
      </c>
      <c r="H5279">
        <v>-118.51</v>
      </c>
      <c r="I5279">
        <v>5.0000099999999996</v>
      </c>
    </row>
    <row r="5280" spans="1:9">
      <c r="A5280">
        <v>7.6447000000000003</v>
      </c>
      <c r="B5280">
        <v>45</v>
      </c>
      <c r="C5280">
        <v>7.4327485380116904</v>
      </c>
      <c r="D5280">
        <v>1.1111111111111101</v>
      </c>
      <c r="E5280">
        <v>419</v>
      </c>
      <c r="F5280">
        <v>2.4502923976608102</v>
      </c>
      <c r="G5280">
        <v>34.06</v>
      </c>
      <c r="H5280">
        <v>-118.47</v>
      </c>
      <c r="I5280">
        <v>5.0000099999999996</v>
      </c>
    </row>
    <row r="5281" spans="1:9">
      <c r="A5281">
        <v>9.4664000000000001</v>
      </c>
      <c r="B5281">
        <v>45</v>
      </c>
      <c r="C5281">
        <v>7.5939849624060098</v>
      </c>
      <c r="D5281">
        <v>1.08521303258145</v>
      </c>
      <c r="E5281">
        <v>916</v>
      </c>
      <c r="F5281">
        <v>2.2957393483709199</v>
      </c>
      <c r="G5281">
        <v>34.06</v>
      </c>
      <c r="H5281">
        <v>-118.47</v>
      </c>
      <c r="I5281">
        <v>5.0000099999999996</v>
      </c>
    </row>
    <row r="5282" spans="1:9">
      <c r="A5282">
        <v>9.5221</v>
      </c>
      <c r="B5282">
        <v>48</v>
      </c>
      <c r="C5282">
        <v>7.0213178294573604</v>
      </c>
      <c r="D5282">
        <v>1.02325581395348</v>
      </c>
      <c r="E5282">
        <v>1282</v>
      </c>
      <c r="F5282">
        <v>2.4844961240310002</v>
      </c>
      <c r="G5282">
        <v>34.049999999999997</v>
      </c>
      <c r="H5282">
        <v>-118.48</v>
      </c>
      <c r="I5282">
        <v>5.0000099999999996</v>
      </c>
    </row>
    <row r="5283" spans="1:9">
      <c r="A5283">
        <v>15.0001</v>
      </c>
      <c r="B5283">
        <v>42</v>
      </c>
      <c r="C5283">
        <v>8.5625</v>
      </c>
      <c r="D5283">
        <v>0.96428571428571397</v>
      </c>
      <c r="E5283">
        <v>632</v>
      </c>
      <c r="F5283">
        <v>2.8214285714285698</v>
      </c>
      <c r="G5283">
        <v>34.049999999999997</v>
      </c>
      <c r="H5283">
        <v>-118.49</v>
      </c>
      <c r="I5283">
        <v>5.0000099999999996</v>
      </c>
    </row>
    <row r="5284" spans="1:9">
      <c r="A5284">
        <v>4.8010000000000002</v>
      </c>
      <c r="B5284">
        <v>26</v>
      </c>
      <c r="C5284">
        <v>3.9812348668280801</v>
      </c>
      <c r="D5284">
        <v>1.08292978208232</v>
      </c>
      <c r="E5284">
        <v>2937</v>
      </c>
      <c r="F5284">
        <v>1.7778450363196101</v>
      </c>
      <c r="G5284">
        <v>34.06</v>
      </c>
      <c r="H5284">
        <v>-118.47</v>
      </c>
      <c r="I5284">
        <v>5.0000099999999996</v>
      </c>
    </row>
    <row r="5285" spans="1:9">
      <c r="A5285">
        <v>4.2553999999999998</v>
      </c>
      <c r="B5285">
        <v>20</v>
      </c>
      <c r="C5285">
        <v>3.7780859916782199</v>
      </c>
      <c r="D5285">
        <v>1.06241331484049</v>
      </c>
      <c r="E5285">
        <v>2202</v>
      </c>
      <c r="F5285">
        <v>1.5270457697642099</v>
      </c>
      <c r="G5285">
        <v>34.06</v>
      </c>
      <c r="H5285">
        <v>-118.46</v>
      </c>
      <c r="I5285">
        <v>5.0000099999999996</v>
      </c>
    </row>
    <row r="5286" spans="1:9">
      <c r="A5286">
        <v>3.5909</v>
      </c>
      <c r="B5286">
        <v>25</v>
      </c>
      <c r="C5286">
        <v>4.0558069381598703</v>
      </c>
      <c r="D5286">
        <v>1.08446455505279</v>
      </c>
      <c r="E5286">
        <v>1229</v>
      </c>
      <c r="F5286">
        <v>1.8536953242835501</v>
      </c>
      <c r="G5286">
        <v>34.049999999999997</v>
      </c>
      <c r="H5286">
        <v>-118.47</v>
      </c>
      <c r="I5286">
        <v>5.0000099999999996</v>
      </c>
    </row>
    <row r="5287" spans="1:9">
      <c r="A5287">
        <v>3.7721</v>
      </c>
      <c r="B5287">
        <v>25</v>
      </c>
      <c r="C5287">
        <v>4.0088495575221197</v>
      </c>
      <c r="D5287">
        <v>1.13176007866273</v>
      </c>
      <c r="E5287">
        <v>1719</v>
      </c>
      <c r="F5287">
        <v>1.6902654867256599</v>
      </c>
      <c r="G5287">
        <v>34.049999999999997</v>
      </c>
      <c r="H5287">
        <v>-118.46</v>
      </c>
      <c r="I5287">
        <v>3.375</v>
      </c>
    </row>
    <row r="5288" spans="1:9">
      <c r="A5288">
        <v>4.6196999999999999</v>
      </c>
      <c r="B5288">
        <v>21</v>
      </c>
      <c r="C5288">
        <v>3.70193285859613</v>
      </c>
      <c r="D5288">
        <v>1.0193285859613399</v>
      </c>
      <c r="E5288">
        <v>1489</v>
      </c>
      <c r="F5288">
        <v>1.5147507629704899</v>
      </c>
      <c r="G5288">
        <v>34.049999999999997</v>
      </c>
      <c r="H5288">
        <v>-118.46</v>
      </c>
      <c r="I5288">
        <v>3.875</v>
      </c>
    </row>
    <row r="5289" spans="1:9">
      <c r="A5289">
        <v>4.7008999999999999</v>
      </c>
      <c r="B5289">
        <v>22</v>
      </c>
      <c r="C5289">
        <v>4.6520963425512898</v>
      </c>
      <c r="D5289">
        <v>1.0642283675289901</v>
      </c>
      <c r="E5289">
        <v>2048</v>
      </c>
      <c r="F5289">
        <v>1.8269402319357699</v>
      </c>
      <c r="G5289">
        <v>34.049999999999997</v>
      </c>
      <c r="H5289">
        <v>-118.47</v>
      </c>
      <c r="I5289">
        <v>5.0000099999999996</v>
      </c>
    </row>
    <row r="5290" spans="1:9">
      <c r="A5290">
        <v>4.1749999999999998</v>
      </c>
      <c r="B5290">
        <v>27</v>
      </c>
      <c r="C5290">
        <v>4.5748440748440702</v>
      </c>
      <c r="D5290">
        <v>1.0738045738045701</v>
      </c>
      <c r="E5290">
        <v>1725</v>
      </c>
      <c r="F5290">
        <v>1.79313929313929</v>
      </c>
      <c r="G5290">
        <v>34.049999999999997</v>
      </c>
      <c r="H5290">
        <v>-118.47</v>
      </c>
      <c r="I5290">
        <v>5.0000099999999996</v>
      </c>
    </row>
    <row r="5291" spans="1:9">
      <c r="A5291">
        <v>6.7496</v>
      </c>
      <c r="B5291">
        <v>36</v>
      </c>
      <c r="C5291">
        <v>5.41161616161616</v>
      </c>
      <c r="D5291">
        <v>1.09595959595959</v>
      </c>
      <c r="E5291">
        <v>751</v>
      </c>
      <c r="F5291">
        <v>1.89646464646464</v>
      </c>
      <c r="G5291">
        <v>34.049999999999997</v>
      </c>
      <c r="H5291">
        <v>-118.48</v>
      </c>
      <c r="I5291">
        <v>5.0000099999999996</v>
      </c>
    </row>
    <row r="5292" spans="1:9">
      <c r="A5292">
        <v>7.0285000000000002</v>
      </c>
      <c r="B5292">
        <v>45</v>
      </c>
      <c r="C5292">
        <v>6.4401913875597998</v>
      </c>
      <c r="D5292">
        <v>1.0239234449760699</v>
      </c>
      <c r="E5292">
        <v>415</v>
      </c>
      <c r="F5292">
        <v>1.9856459330143501</v>
      </c>
      <c r="G5292">
        <v>34.049999999999997</v>
      </c>
      <c r="H5292">
        <v>-118.49</v>
      </c>
      <c r="I5292">
        <v>5.0000099999999996</v>
      </c>
    </row>
    <row r="5293" spans="1:9">
      <c r="A5293">
        <v>15.0001</v>
      </c>
      <c r="B5293">
        <v>46</v>
      </c>
      <c r="C5293">
        <v>9.2039473684210495</v>
      </c>
      <c r="D5293">
        <v>0.97368421052631504</v>
      </c>
      <c r="E5293">
        <v>410</v>
      </c>
      <c r="F5293">
        <v>2.6973684210526301</v>
      </c>
      <c r="G5293">
        <v>34.08</v>
      </c>
      <c r="H5293">
        <v>-118.42</v>
      </c>
      <c r="I5293">
        <v>5.0000099999999996</v>
      </c>
    </row>
    <row r="5294" spans="1:9">
      <c r="A5294">
        <v>10.3467</v>
      </c>
      <c r="B5294">
        <v>34</v>
      </c>
      <c r="C5294">
        <v>7.2961275626423596</v>
      </c>
      <c r="D5294">
        <v>1.1002277904327999</v>
      </c>
      <c r="E5294">
        <v>949</v>
      </c>
      <c r="F5294">
        <v>2.1617312072892898</v>
      </c>
      <c r="G5294">
        <v>34.07</v>
      </c>
      <c r="H5294">
        <v>-118.43</v>
      </c>
      <c r="I5294">
        <v>5.0000099999999996</v>
      </c>
    </row>
    <row r="5295" spans="1:9">
      <c r="A5295">
        <v>7.7382</v>
      </c>
      <c r="B5295">
        <v>38</v>
      </c>
      <c r="C5295">
        <v>5.4822934232714999</v>
      </c>
      <c r="D5295">
        <v>1.10623946037099</v>
      </c>
      <c r="E5295">
        <v>1251</v>
      </c>
      <c r="F5295">
        <v>2.1096121416526099</v>
      </c>
      <c r="G5295">
        <v>34.07</v>
      </c>
      <c r="H5295">
        <v>-118.43</v>
      </c>
      <c r="I5295">
        <v>5.0000099999999996</v>
      </c>
    </row>
    <row r="5296" spans="1:9">
      <c r="A5296">
        <v>7.1673999999999998</v>
      </c>
      <c r="B5296">
        <v>26</v>
      </c>
      <c r="C5296">
        <v>5.3078078078077997</v>
      </c>
      <c r="D5296">
        <v>1.12312312312312</v>
      </c>
      <c r="E5296">
        <v>1322</v>
      </c>
      <c r="F5296">
        <v>1.9849849849849801</v>
      </c>
      <c r="G5296">
        <v>34.07</v>
      </c>
      <c r="H5296">
        <v>-118.44</v>
      </c>
      <c r="I5296">
        <v>5.0000099999999996</v>
      </c>
    </row>
    <row r="5297" spans="1:9">
      <c r="A5297">
        <v>8.9565000000000001</v>
      </c>
      <c r="B5297">
        <v>35</v>
      </c>
      <c r="C5297">
        <v>6.6655405405405403</v>
      </c>
      <c r="D5297">
        <v>1.1216216216216199</v>
      </c>
      <c r="E5297">
        <v>1257</v>
      </c>
      <c r="F5297">
        <v>4.2466216216216202</v>
      </c>
      <c r="G5297">
        <v>34.07</v>
      </c>
      <c r="H5297">
        <v>-118.44</v>
      </c>
      <c r="I5297">
        <v>5.0000099999999996</v>
      </c>
    </row>
    <row r="5298" spans="1:9">
      <c r="A5298">
        <v>5.5</v>
      </c>
      <c r="B5298">
        <v>28</v>
      </c>
      <c r="C5298">
        <v>4.5098039215686203</v>
      </c>
      <c r="D5298">
        <v>1.10611303344867</v>
      </c>
      <c r="E5298">
        <v>1763</v>
      </c>
      <c r="F5298">
        <v>2.0334486735870798</v>
      </c>
      <c r="G5298">
        <v>34.06</v>
      </c>
      <c r="H5298">
        <v>-118.44</v>
      </c>
      <c r="I5298">
        <v>5.0000099999999996</v>
      </c>
    </row>
    <row r="5299" spans="1:9">
      <c r="A5299">
        <v>2.0510999999999999</v>
      </c>
      <c r="B5299">
        <v>21</v>
      </c>
      <c r="C5299">
        <v>3.2589285714285698</v>
      </c>
      <c r="D5299">
        <v>1.1741071428571399</v>
      </c>
      <c r="E5299">
        <v>965</v>
      </c>
      <c r="F5299">
        <v>4.30803571428571</v>
      </c>
      <c r="G5299">
        <v>34.07</v>
      </c>
      <c r="H5299">
        <v>-118.44</v>
      </c>
      <c r="I5299">
        <v>3.5</v>
      </c>
    </row>
    <row r="5300" spans="1:9">
      <c r="A5300">
        <v>2.2856999999999998</v>
      </c>
      <c r="B5300">
        <v>14</v>
      </c>
      <c r="C5300">
        <v>2.44131455399061</v>
      </c>
      <c r="D5300">
        <v>1.3708920187793401</v>
      </c>
      <c r="E5300">
        <v>282</v>
      </c>
      <c r="F5300">
        <v>1.3239436619718301</v>
      </c>
      <c r="G5300">
        <v>34.06</v>
      </c>
      <c r="H5300">
        <v>-118.44</v>
      </c>
      <c r="I5300">
        <v>5.0000099999999996</v>
      </c>
    </row>
    <row r="5301" spans="1:9">
      <c r="A5301">
        <v>1.3125</v>
      </c>
      <c r="B5301">
        <v>13</v>
      </c>
      <c r="C5301">
        <v>3.42172523961661</v>
      </c>
      <c r="D5301">
        <v>1.1597444089456801</v>
      </c>
      <c r="E5301">
        <v>3806</v>
      </c>
      <c r="F5301">
        <v>3.0399361022364202</v>
      </c>
      <c r="G5301">
        <v>34.07</v>
      </c>
      <c r="H5301">
        <v>-118.45</v>
      </c>
      <c r="I5301">
        <v>3.5</v>
      </c>
    </row>
    <row r="5302" spans="1:9">
      <c r="A5302">
        <v>1.583</v>
      </c>
      <c r="B5302">
        <v>19</v>
      </c>
      <c r="C5302">
        <v>3.1481481481481399</v>
      </c>
      <c r="D5302">
        <v>1.0454840805718</v>
      </c>
      <c r="E5302">
        <v>3751</v>
      </c>
      <c r="F5302">
        <v>2.4372969460688698</v>
      </c>
      <c r="G5302">
        <v>34.07</v>
      </c>
      <c r="H5302">
        <v>-118.45</v>
      </c>
      <c r="I5302">
        <v>3.5</v>
      </c>
    </row>
    <row r="5303" spans="1:9">
      <c r="A5303">
        <v>2.2444000000000002</v>
      </c>
      <c r="B5303">
        <v>20</v>
      </c>
      <c r="C5303">
        <v>2.9770114942528698</v>
      </c>
      <c r="D5303">
        <v>1.1175950486295301</v>
      </c>
      <c r="E5303">
        <v>2667</v>
      </c>
      <c r="F5303">
        <v>2.3580901856763901</v>
      </c>
      <c r="G5303">
        <v>34.06</v>
      </c>
      <c r="H5303">
        <v>-118.45</v>
      </c>
      <c r="I5303">
        <v>5</v>
      </c>
    </row>
    <row r="5304" spans="1:9">
      <c r="A5304">
        <v>7.0674000000000001</v>
      </c>
      <c r="B5304">
        <v>46</v>
      </c>
      <c r="C5304">
        <v>5.7610619469026503</v>
      </c>
      <c r="D5304">
        <v>0.95132743362831795</v>
      </c>
      <c r="E5304">
        <v>482</v>
      </c>
      <c r="F5304">
        <v>2.13274336283185</v>
      </c>
      <c r="G5304">
        <v>34.06</v>
      </c>
      <c r="H5304">
        <v>-118.46</v>
      </c>
      <c r="I5304">
        <v>5.0000099999999996</v>
      </c>
    </row>
    <row r="5305" spans="1:9">
      <c r="A5305">
        <v>6.7702999999999998</v>
      </c>
      <c r="B5305">
        <v>43</v>
      </c>
      <c r="C5305">
        <v>6.1695331695331603</v>
      </c>
      <c r="D5305">
        <v>1.1203931203931199</v>
      </c>
      <c r="E5305">
        <v>808</v>
      </c>
      <c r="F5305">
        <v>1.9852579852579799</v>
      </c>
      <c r="G5305">
        <v>34.07</v>
      </c>
      <c r="H5305">
        <v>-118.46</v>
      </c>
      <c r="I5305">
        <v>5.0000099999999996</v>
      </c>
    </row>
    <row r="5306" spans="1:9">
      <c r="A5306">
        <v>14.2867</v>
      </c>
      <c r="B5306">
        <v>49</v>
      </c>
      <c r="C5306">
        <v>7.6037735849056602</v>
      </c>
      <c r="D5306">
        <v>0.946540880503144</v>
      </c>
      <c r="E5306">
        <v>850</v>
      </c>
      <c r="F5306">
        <v>2.6729559748427598</v>
      </c>
      <c r="G5306">
        <v>34.07</v>
      </c>
      <c r="H5306">
        <v>-118.46</v>
      </c>
      <c r="I5306">
        <v>5.0000099999999996</v>
      </c>
    </row>
    <row r="5307" spans="1:9">
      <c r="A5307">
        <v>9.2225000000000001</v>
      </c>
      <c r="B5307">
        <v>42</v>
      </c>
      <c r="C5307">
        <v>6.1932367149758401</v>
      </c>
      <c r="D5307">
        <v>1.1111111111111101</v>
      </c>
      <c r="E5307">
        <v>913</v>
      </c>
      <c r="F5307">
        <v>2.20531400966183</v>
      </c>
      <c r="G5307">
        <v>34.07</v>
      </c>
      <c r="H5307">
        <v>-118.46</v>
      </c>
      <c r="I5307">
        <v>5.0000099999999996</v>
      </c>
    </row>
    <row r="5308" spans="1:9">
      <c r="A5308">
        <v>3.2545000000000002</v>
      </c>
      <c r="B5308">
        <v>9</v>
      </c>
      <c r="C5308">
        <v>3.5186206896551702</v>
      </c>
      <c r="D5308">
        <v>1.16896551724137</v>
      </c>
      <c r="E5308">
        <v>2609</v>
      </c>
      <c r="F5308">
        <v>1.79931034482758</v>
      </c>
      <c r="G5308">
        <v>34.06</v>
      </c>
      <c r="H5308">
        <v>-118.44</v>
      </c>
      <c r="I5308">
        <v>5.0000099999999996</v>
      </c>
    </row>
    <row r="5309" spans="1:9">
      <c r="A5309">
        <v>4.4673999999999996</v>
      </c>
      <c r="B5309">
        <v>18</v>
      </c>
      <c r="C5309">
        <v>4.6138996138996102</v>
      </c>
      <c r="D5309">
        <v>1.1505791505791501</v>
      </c>
      <c r="E5309">
        <v>1886</v>
      </c>
      <c r="F5309">
        <v>1.82046332046332</v>
      </c>
      <c r="G5309">
        <v>34.049999999999997</v>
      </c>
      <c r="H5309">
        <v>-118.44</v>
      </c>
      <c r="I5309">
        <v>5.0000099999999996</v>
      </c>
    </row>
    <row r="5310" spans="1:9">
      <c r="A5310">
        <v>4.7108999999999996</v>
      </c>
      <c r="B5310">
        <v>32</v>
      </c>
      <c r="C5310">
        <v>4.5083932853717004</v>
      </c>
      <c r="D5310">
        <v>1.0431654676258899</v>
      </c>
      <c r="E5310">
        <v>798</v>
      </c>
      <c r="F5310">
        <v>1.9136690647482</v>
      </c>
      <c r="G5310">
        <v>34.049999999999997</v>
      </c>
      <c r="H5310">
        <v>-118.44</v>
      </c>
      <c r="I5310">
        <v>5</v>
      </c>
    </row>
    <row r="5311" spans="1:9">
      <c r="A5311">
        <v>5.7096999999999998</v>
      </c>
      <c r="B5311">
        <v>15</v>
      </c>
      <c r="C5311">
        <v>4.3571428571428497</v>
      </c>
      <c r="D5311">
        <v>1.06493506493506</v>
      </c>
      <c r="E5311">
        <v>2269</v>
      </c>
      <c r="F5311">
        <v>1.8417207792207699</v>
      </c>
      <c r="G5311">
        <v>34.049999999999997</v>
      </c>
      <c r="H5311">
        <v>-118.44</v>
      </c>
      <c r="I5311">
        <v>3.1669999999999998</v>
      </c>
    </row>
    <row r="5312" spans="1:9">
      <c r="A5312">
        <v>7.2675000000000001</v>
      </c>
      <c r="B5312">
        <v>11</v>
      </c>
      <c r="C5312">
        <v>6.8768898488120902</v>
      </c>
      <c r="D5312">
        <v>1.3844492440604701</v>
      </c>
      <c r="E5312">
        <v>911</v>
      </c>
      <c r="F5312">
        <v>1.9676025917926501</v>
      </c>
      <c r="G5312">
        <v>34.06</v>
      </c>
      <c r="H5312">
        <v>-118.43</v>
      </c>
      <c r="I5312">
        <v>5.0000099999999996</v>
      </c>
    </row>
    <row r="5313" spans="1:9">
      <c r="A5313">
        <v>5.3776999999999999</v>
      </c>
      <c r="B5313">
        <v>41</v>
      </c>
      <c r="C5313">
        <v>5.4794007490636698</v>
      </c>
      <c r="D5313">
        <v>1</v>
      </c>
      <c r="E5313">
        <v>601</v>
      </c>
      <c r="F5313">
        <v>2.25093632958801</v>
      </c>
      <c r="G5313">
        <v>34.06</v>
      </c>
      <c r="H5313">
        <v>-118.43</v>
      </c>
      <c r="I5313">
        <v>5.0000099999999996</v>
      </c>
    </row>
    <row r="5314" spans="1:9">
      <c r="A5314">
        <v>5.2554999999999996</v>
      </c>
      <c r="B5314">
        <v>22</v>
      </c>
      <c r="C5314">
        <v>4.82519863791146</v>
      </c>
      <c r="D5314">
        <v>1.2179341657207701</v>
      </c>
      <c r="E5314">
        <v>1581</v>
      </c>
      <c r="F5314">
        <v>1.7945516458569799</v>
      </c>
      <c r="G5314">
        <v>34.049999999999997</v>
      </c>
      <c r="H5314">
        <v>-118.43</v>
      </c>
      <c r="I5314">
        <v>5.0000099999999996</v>
      </c>
    </row>
    <row r="5315" spans="1:9">
      <c r="A5315">
        <v>6.2389000000000001</v>
      </c>
      <c r="B5315">
        <v>13</v>
      </c>
      <c r="C5315">
        <v>5.9888475836431203</v>
      </c>
      <c r="D5315">
        <v>1.38661710037174</v>
      </c>
      <c r="E5315">
        <v>1649</v>
      </c>
      <c r="F5315">
        <v>2.0433705080545201</v>
      </c>
      <c r="G5315">
        <v>34.06</v>
      </c>
      <c r="H5315">
        <v>-118.44</v>
      </c>
      <c r="I5315">
        <v>5.0000099999999996</v>
      </c>
    </row>
    <row r="5316" spans="1:9">
      <c r="A5316">
        <v>6.1527000000000003</v>
      </c>
      <c r="B5316">
        <v>40</v>
      </c>
      <c r="C5316">
        <v>5.4720149253731298</v>
      </c>
      <c r="D5316">
        <v>1.0541044776119399</v>
      </c>
      <c r="E5316">
        <v>1077</v>
      </c>
      <c r="F5316">
        <v>2.0093283582089501</v>
      </c>
      <c r="G5316">
        <v>34.06</v>
      </c>
      <c r="H5316">
        <v>-118.42</v>
      </c>
      <c r="I5316">
        <v>5.0000099999999996</v>
      </c>
    </row>
    <row r="5317" spans="1:9">
      <c r="A5317">
        <v>7.4218999999999999</v>
      </c>
      <c r="B5317">
        <v>31</v>
      </c>
      <c r="C5317">
        <v>4.8065693430656902</v>
      </c>
      <c r="D5317">
        <v>1.03649635036496</v>
      </c>
      <c r="E5317">
        <v>523</v>
      </c>
      <c r="F5317">
        <v>1.9087591240875901</v>
      </c>
      <c r="G5317">
        <v>34.06</v>
      </c>
      <c r="H5317">
        <v>-118.43</v>
      </c>
      <c r="I5317">
        <v>5.0000099999999996</v>
      </c>
    </row>
    <row r="5318" spans="1:9">
      <c r="A5318">
        <v>4.1908000000000003</v>
      </c>
      <c r="B5318">
        <v>38</v>
      </c>
      <c r="C5318">
        <v>5.2132867132867098</v>
      </c>
      <c r="D5318">
        <v>1.1608391608391599</v>
      </c>
      <c r="E5318">
        <v>1122</v>
      </c>
      <c r="F5318">
        <v>1.9615384615384599</v>
      </c>
      <c r="G5318">
        <v>34.06</v>
      </c>
      <c r="H5318">
        <v>-118.43</v>
      </c>
      <c r="I5318">
        <v>5.0000099999999996</v>
      </c>
    </row>
    <row r="5319" spans="1:9">
      <c r="A5319">
        <v>5.1999000000000004</v>
      </c>
      <c r="B5319">
        <v>20</v>
      </c>
      <c r="C5319">
        <v>4.9356223175965601</v>
      </c>
      <c r="D5319">
        <v>1.09227467811158</v>
      </c>
      <c r="E5319">
        <v>1675</v>
      </c>
      <c r="F5319">
        <v>1.79721030042918</v>
      </c>
      <c r="G5319">
        <v>34.06</v>
      </c>
      <c r="H5319">
        <v>-118.43</v>
      </c>
      <c r="I5319">
        <v>5.0000099999999996</v>
      </c>
    </row>
    <row r="5320" spans="1:9">
      <c r="A5320">
        <v>10.804500000000001</v>
      </c>
      <c r="B5320">
        <v>44</v>
      </c>
      <c r="C5320">
        <v>5.4948453608247396</v>
      </c>
      <c r="D5320">
        <v>0.92783505154639101</v>
      </c>
      <c r="E5320">
        <v>291</v>
      </c>
      <c r="F5320">
        <v>3</v>
      </c>
      <c r="G5320">
        <v>34.06</v>
      </c>
      <c r="H5320">
        <v>-118.42</v>
      </c>
      <c r="I5320">
        <v>5.0000099999999996</v>
      </c>
    </row>
    <row r="5321" spans="1:9">
      <c r="A5321">
        <v>6.8710000000000004</v>
      </c>
      <c r="B5321">
        <v>52</v>
      </c>
      <c r="C5321">
        <v>5.8598130841121403</v>
      </c>
      <c r="D5321">
        <v>1.0404984423676</v>
      </c>
      <c r="E5321">
        <v>640</v>
      </c>
      <c r="F5321">
        <v>1.99376947040498</v>
      </c>
      <c r="G5321">
        <v>34.06</v>
      </c>
      <c r="H5321">
        <v>-118.42</v>
      </c>
      <c r="I5321">
        <v>5.0000099999999996</v>
      </c>
    </row>
    <row r="5322" spans="1:9">
      <c r="A5322">
        <v>4.8304</v>
      </c>
      <c r="B5322">
        <v>38</v>
      </c>
      <c r="C5322">
        <v>5.2166488794023396</v>
      </c>
      <c r="D5322">
        <v>1.20170757737459</v>
      </c>
      <c r="E5322">
        <v>1698</v>
      </c>
      <c r="F5322">
        <v>1.8121664887940201</v>
      </c>
      <c r="G5322">
        <v>34.049999999999997</v>
      </c>
      <c r="H5322">
        <v>-118.42</v>
      </c>
      <c r="I5322">
        <v>5.0000099999999996</v>
      </c>
    </row>
    <row r="5323" spans="1:9">
      <c r="A5323">
        <v>6.7115</v>
      </c>
      <c r="B5323">
        <v>52</v>
      </c>
      <c r="C5323">
        <v>5.5508196721311398</v>
      </c>
      <c r="D5323">
        <v>0.95081967213114704</v>
      </c>
      <c r="E5323">
        <v>727</v>
      </c>
      <c r="F5323">
        <v>2.38360655737704</v>
      </c>
      <c r="G5323">
        <v>34.049999999999997</v>
      </c>
      <c r="H5323">
        <v>-118.43</v>
      </c>
      <c r="I5323">
        <v>5.0000099999999996</v>
      </c>
    </row>
    <row r="5324" spans="1:9">
      <c r="A5324">
        <v>3.9672999999999998</v>
      </c>
      <c r="B5324">
        <v>24</v>
      </c>
      <c r="C5324">
        <v>4.29115341545352</v>
      </c>
      <c r="D5324">
        <v>1.0627099664053701</v>
      </c>
      <c r="E5324">
        <v>1613</v>
      </c>
      <c r="F5324">
        <v>1.8062709966405299</v>
      </c>
      <c r="G5324">
        <v>34.049999999999997</v>
      </c>
      <c r="H5324">
        <v>-118.43</v>
      </c>
      <c r="I5324">
        <v>4.7729999999999997</v>
      </c>
    </row>
    <row r="5325" spans="1:9">
      <c r="A5325">
        <v>4.1140999999999996</v>
      </c>
      <c r="B5325">
        <v>20</v>
      </c>
      <c r="C5325">
        <v>4.1588523442967098</v>
      </c>
      <c r="D5325">
        <v>1.0762771168649401</v>
      </c>
      <c r="E5325">
        <v>2492</v>
      </c>
      <c r="F5325">
        <v>1.7438768369489099</v>
      </c>
      <c r="G5325">
        <v>34.049999999999997</v>
      </c>
      <c r="H5325">
        <v>-118.44</v>
      </c>
      <c r="I5325">
        <v>3.05</v>
      </c>
    </row>
    <row r="5326" spans="1:9">
      <c r="A5326">
        <v>4.8617999999999997</v>
      </c>
      <c r="B5326">
        <v>22</v>
      </c>
      <c r="C5326">
        <v>5.0189633375474001</v>
      </c>
      <c r="D5326">
        <v>1.10113780025284</v>
      </c>
      <c r="E5326">
        <v>1588</v>
      </c>
      <c r="F5326">
        <v>2.0075853350189599</v>
      </c>
      <c r="G5326">
        <v>34.049999999999997</v>
      </c>
      <c r="H5326">
        <v>-118.44</v>
      </c>
      <c r="I5326">
        <v>5.0000099999999996</v>
      </c>
    </row>
    <row r="5327" spans="1:9">
      <c r="A5327">
        <v>5.8586999999999998</v>
      </c>
      <c r="B5327">
        <v>52</v>
      </c>
      <c r="C5327">
        <v>5.8859223300970802</v>
      </c>
      <c r="D5327">
        <v>1.05582524271844</v>
      </c>
      <c r="E5327">
        <v>962</v>
      </c>
      <c r="F5327">
        <v>2.3349514563106699</v>
      </c>
      <c r="G5327">
        <v>34.04</v>
      </c>
      <c r="H5327">
        <v>-118.43</v>
      </c>
      <c r="I5327">
        <v>4.9470000000000001</v>
      </c>
    </row>
    <row r="5328" spans="1:9">
      <c r="A5328">
        <v>2.1875</v>
      </c>
      <c r="B5328">
        <v>28</v>
      </c>
      <c r="C5328">
        <v>1.9729064039408799</v>
      </c>
      <c r="D5328">
        <v>0.98275862068965503</v>
      </c>
      <c r="E5328">
        <v>936</v>
      </c>
      <c r="F5328">
        <v>2.3054187192118198</v>
      </c>
      <c r="G5328">
        <v>34.049999999999997</v>
      </c>
      <c r="H5328">
        <v>-118.45</v>
      </c>
      <c r="I5328">
        <v>1.8129999999999999</v>
      </c>
    </row>
    <row r="5329" spans="1:9">
      <c r="A5329">
        <v>3.6673</v>
      </c>
      <c r="B5329">
        <v>22</v>
      </c>
      <c r="C5329">
        <v>3.5308510638297799</v>
      </c>
      <c r="D5329">
        <v>1.11170212765957</v>
      </c>
      <c r="E5329">
        <v>1848</v>
      </c>
      <c r="F5329">
        <v>1.9659574468085099</v>
      </c>
      <c r="G5329">
        <v>34.04</v>
      </c>
      <c r="H5329">
        <v>-118.45</v>
      </c>
      <c r="I5329">
        <v>2.8330000000000002</v>
      </c>
    </row>
    <row r="5330" spans="1:9">
      <c r="A5330">
        <v>2.7679</v>
      </c>
      <c r="B5330">
        <v>23</v>
      </c>
      <c r="C5330">
        <v>3.0386784850926598</v>
      </c>
      <c r="D5330">
        <v>1.06446414182111</v>
      </c>
      <c r="E5330">
        <v>2031</v>
      </c>
      <c r="F5330">
        <v>1.6365834004834801</v>
      </c>
      <c r="G5330">
        <v>34.04</v>
      </c>
      <c r="H5330">
        <v>-118.45</v>
      </c>
      <c r="I5330">
        <v>2.7749999999999999</v>
      </c>
    </row>
    <row r="5331" spans="1:9">
      <c r="A5331">
        <v>2.6509</v>
      </c>
      <c r="B5331">
        <v>25</v>
      </c>
      <c r="C5331">
        <v>3.74295010845987</v>
      </c>
      <c r="D5331">
        <v>1.1594360086767801</v>
      </c>
      <c r="E5331">
        <v>3136</v>
      </c>
      <c r="F5331">
        <v>1.70065075921908</v>
      </c>
      <c r="G5331">
        <v>34.049999999999997</v>
      </c>
      <c r="H5331">
        <v>-118.46</v>
      </c>
      <c r="I5331">
        <v>4.0999999999999996</v>
      </c>
    </row>
    <row r="5332" spans="1:9">
      <c r="A5332">
        <v>3.7549000000000001</v>
      </c>
      <c r="B5332">
        <v>23</v>
      </c>
      <c r="C5332">
        <v>3.3681183237469101</v>
      </c>
      <c r="D5332">
        <v>1.05751848808545</v>
      </c>
      <c r="E5332">
        <v>2103</v>
      </c>
      <c r="F5332">
        <v>1.7280197206244801</v>
      </c>
      <c r="G5332">
        <v>34.049999999999997</v>
      </c>
      <c r="H5332">
        <v>-118.45</v>
      </c>
      <c r="I5332">
        <v>2.75</v>
      </c>
    </row>
    <row r="5333" spans="1:9">
      <c r="A5333">
        <v>3.2663000000000002</v>
      </c>
      <c r="B5333">
        <v>19</v>
      </c>
      <c r="C5333">
        <v>3.6049129989764501</v>
      </c>
      <c r="D5333">
        <v>1.0603889457522999</v>
      </c>
      <c r="E5333">
        <v>1820</v>
      </c>
      <c r="F5333">
        <v>1.8628454452405301</v>
      </c>
      <c r="G5333">
        <v>34.04</v>
      </c>
      <c r="H5333">
        <v>-118.46</v>
      </c>
      <c r="I5333">
        <v>3.375</v>
      </c>
    </row>
    <row r="5334" spans="1:9">
      <c r="A5334">
        <v>3.5335000000000001</v>
      </c>
      <c r="B5334">
        <v>21</v>
      </c>
      <c r="C5334">
        <v>3.55</v>
      </c>
      <c r="D5334">
        <v>1.05</v>
      </c>
      <c r="E5334">
        <v>2719</v>
      </c>
      <c r="F5334">
        <v>1.91478873239436</v>
      </c>
      <c r="G5334">
        <v>34.04</v>
      </c>
      <c r="H5334">
        <v>-118.47</v>
      </c>
      <c r="I5334">
        <v>2.6880000000000002</v>
      </c>
    </row>
    <row r="5335" spans="1:9">
      <c r="A5335">
        <v>3.0173000000000001</v>
      </c>
      <c r="B5335">
        <v>19</v>
      </c>
      <c r="C5335">
        <v>3.6393442622950798</v>
      </c>
      <c r="D5335">
        <v>1.10382513661202</v>
      </c>
      <c r="E5335">
        <v>1837</v>
      </c>
      <c r="F5335">
        <v>2.0076502732240402</v>
      </c>
      <c r="G5335">
        <v>34.04</v>
      </c>
      <c r="H5335">
        <v>-118.45</v>
      </c>
      <c r="I5335">
        <v>3.9380000000000002</v>
      </c>
    </row>
    <row r="5336" spans="1:9">
      <c r="A5336">
        <v>3.0068999999999999</v>
      </c>
      <c r="B5336">
        <v>25</v>
      </c>
      <c r="C5336">
        <v>3.0643776824034301</v>
      </c>
      <c r="D5336">
        <v>1.0271816881258899</v>
      </c>
      <c r="E5336">
        <v>1390</v>
      </c>
      <c r="F5336">
        <v>1.98855507868383</v>
      </c>
      <c r="G5336">
        <v>34.04</v>
      </c>
      <c r="H5336">
        <v>-118.46</v>
      </c>
      <c r="I5336">
        <v>3.25</v>
      </c>
    </row>
    <row r="5337" spans="1:9">
      <c r="A5337">
        <v>3.6976</v>
      </c>
      <c r="B5337">
        <v>25</v>
      </c>
      <c r="C5337">
        <v>3.53061224489795</v>
      </c>
      <c r="D5337">
        <v>1.0841836734693799</v>
      </c>
      <c r="E5337">
        <v>1558</v>
      </c>
      <c r="F5337">
        <v>1.9872448979591799</v>
      </c>
      <c r="G5337">
        <v>34.04</v>
      </c>
      <c r="H5337">
        <v>-118.46</v>
      </c>
      <c r="I5337">
        <v>3.6</v>
      </c>
    </row>
    <row r="5338" spans="1:9">
      <c r="A5338">
        <v>3.1234999999999999</v>
      </c>
      <c r="B5338">
        <v>17</v>
      </c>
      <c r="C5338">
        <v>3.6002638522427399</v>
      </c>
      <c r="D5338">
        <v>1.18337730870712</v>
      </c>
      <c r="E5338">
        <v>1404</v>
      </c>
      <c r="F5338">
        <v>1.85224274406332</v>
      </c>
      <c r="G5338">
        <v>34.04</v>
      </c>
      <c r="H5338">
        <v>-118.46</v>
      </c>
      <c r="I5338">
        <v>4.2080000000000002</v>
      </c>
    </row>
    <row r="5339" spans="1:9">
      <c r="A5339">
        <v>3.2869999999999999</v>
      </c>
      <c r="B5339">
        <v>31</v>
      </c>
      <c r="C5339">
        <v>3.8945022288261502</v>
      </c>
      <c r="D5339">
        <v>1.0505200594353601</v>
      </c>
      <c r="E5339">
        <v>1632</v>
      </c>
      <c r="F5339">
        <v>2.4249628528974698</v>
      </c>
      <c r="G5339">
        <v>34.04</v>
      </c>
      <c r="H5339">
        <v>-118.46</v>
      </c>
      <c r="I5339">
        <v>3.4809999999999999</v>
      </c>
    </row>
    <row r="5340" spans="1:9">
      <c r="A5340">
        <v>3.9489000000000001</v>
      </c>
      <c r="B5340">
        <v>21</v>
      </c>
      <c r="C5340">
        <v>4.7537942664418198</v>
      </c>
      <c r="D5340">
        <v>1.09274873524451</v>
      </c>
      <c r="E5340">
        <v>1435</v>
      </c>
      <c r="F5340">
        <v>2.4198988195615501</v>
      </c>
      <c r="G5340">
        <v>34.04</v>
      </c>
      <c r="H5340">
        <v>-118.45</v>
      </c>
      <c r="I5340">
        <v>3.6019999999999999</v>
      </c>
    </row>
    <row r="5341" spans="1:9">
      <c r="A5341">
        <v>2.6528</v>
      </c>
      <c r="B5341">
        <v>45</v>
      </c>
      <c r="C5341">
        <v>4.1542857142857104</v>
      </c>
      <c r="D5341">
        <v>0.96</v>
      </c>
      <c r="E5341">
        <v>520</v>
      </c>
      <c r="F5341">
        <v>2.9714285714285702</v>
      </c>
      <c r="G5341">
        <v>34.03</v>
      </c>
      <c r="H5341">
        <v>-118.45</v>
      </c>
      <c r="I5341">
        <v>3</v>
      </c>
    </row>
    <row r="5342" spans="1:9">
      <c r="A5342">
        <v>3.7812999999999999</v>
      </c>
      <c r="B5342">
        <v>39</v>
      </c>
      <c r="C5342">
        <v>4.5647382920110102</v>
      </c>
      <c r="D5342">
        <v>1.1074380165289199</v>
      </c>
      <c r="E5342">
        <v>931</v>
      </c>
      <c r="F5342">
        <v>2.5647382920110098</v>
      </c>
      <c r="G5342">
        <v>34.03</v>
      </c>
      <c r="H5342">
        <v>-118.45</v>
      </c>
      <c r="I5342">
        <v>3.363</v>
      </c>
    </row>
    <row r="5343" spans="1:9">
      <c r="A5343">
        <v>2.1875</v>
      </c>
      <c r="B5343">
        <v>49</v>
      </c>
      <c r="C5343">
        <v>4.5714285714285703</v>
      </c>
      <c r="D5343">
        <v>1</v>
      </c>
      <c r="E5343">
        <v>14</v>
      </c>
      <c r="F5343">
        <v>2</v>
      </c>
      <c r="G5343">
        <v>34.04</v>
      </c>
      <c r="H5343">
        <v>-118.44</v>
      </c>
      <c r="I5343">
        <v>2.25</v>
      </c>
    </row>
    <row r="5344" spans="1:9">
      <c r="A5344">
        <v>0.53600000000000003</v>
      </c>
      <c r="B5344">
        <v>16</v>
      </c>
      <c r="C5344">
        <v>4.5</v>
      </c>
      <c r="D5344">
        <v>1.5</v>
      </c>
      <c r="E5344">
        <v>3</v>
      </c>
      <c r="F5344">
        <v>0.75</v>
      </c>
      <c r="G5344">
        <v>34.04</v>
      </c>
      <c r="H5344">
        <v>-118.44</v>
      </c>
      <c r="I5344">
        <v>3.5</v>
      </c>
    </row>
    <row r="5345" spans="1:9">
      <c r="A5345">
        <v>3.0714000000000001</v>
      </c>
      <c r="B5345">
        <v>31</v>
      </c>
      <c r="C5345">
        <v>4.2313787638668696</v>
      </c>
      <c r="D5345">
        <v>1.04912836767036</v>
      </c>
      <c r="E5345">
        <v>1535</v>
      </c>
      <c r="F5345">
        <v>2.4326465927099798</v>
      </c>
      <c r="G5345">
        <v>34.04</v>
      </c>
      <c r="H5345">
        <v>-118.44</v>
      </c>
      <c r="I5345">
        <v>3.4780000000000002</v>
      </c>
    </row>
    <row r="5346" spans="1:9">
      <c r="A5346">
        <v>5.2953999999999999</v>
      </c>
      <c r="B5346">
        <v>52</v>
      </c>
      <c r="C5346">
        <v>5.8045602605863102</v>
      </c>
      <c r="D5346">
        <v>1.00325732899022</v>
      </c>
      <c r="E5346">
        <v>735</v>
      </c>
      <c r="F5346">
        <v>2.39413680781758</v>
      </c>
      <c r="G5346">
        <v>34.04</v>
      </c>
      <c r="H5346">
        <v>-118.43</v>
      </c>
      <c r="I5346">
        <v>4.851</v>
      </c>
    </row>
    <row r="5347" spans="1:9">
      <c r="A5347">
        <v>4.9249999999999998</v>
      </c>
      <c r="B5347">
        <v>46</v>
      </c>
      <c r="C5347">
        <v>5.5238095238095202</v>
      </c>
      <c r="D5347">
        <v>1.0109890109890101</v>
      </c>
      <c r="E5347">
        <v>639</v>
      </c>
      <c r="F5347">
        <v>2.3406593406593399</v>
      </c>
      <c r="G5347">
        <v>34.04</v>
      </c>
      <c r="H5347">
        <v>-118.42</v>
      </c>
      <c r="I5347">
        <v>4.0979999999999999</v>
      </c>
    </row>
    <row r="5348" spans="1:9">
      <c r="A5348">
        <v>4.5833000000000004</v>
      </c>
      <c r="B5348">
        <v>42</v>
      </c>
      <c r="C5348">
        <v>5.2810077519379801</v>
      </c>
      <c r="D5348">
        <v>1.1027131782945701</v>
      </c>
      <c r="E5348">
        <v>1115</v>
      </c>
      <c r="F5348">
        <v>2.16085271317829</v>
      </c>
      <c r="G5348">
        <v>34.04</v>
      </c>
      <c r="H5348">
        <v>-118.43</v>
      </c>
      <c r="I5348">
        <v>4.2750000000000004</v>
      </c>
    </row>
    <row r="5349" spans="1:9">
      <c r="A5349">
        <v>5.8757999999999999</v>
      </c>
      <c r="B5349">
        <v>16</v>
      </c>
      <c r="C5349">
        <v>5.1226961558715098</v>
      </c>
      <c r="D5349">
        <v>1.1642969984202201</v>
      </c>
      <c r="E5349">
        <v>3026</v>
      </c>
      <c r="F5349">
        <v>1.5934702474986799</v>
      </c>
      <c r="G5349">
        <v>34.049999999999997</v>
      </c>
      <c r="H5349">
        <v>-118.41</v>
      </c>
      <c r="I5349">
        <v>5.0000099999999996</v>
      </c>
    </row>
    <row r="5350" spans="1:9">
      <c r="A5350">
        <v>5.0151000000000003</v>
      </c>
      <c r="B5350">
        <v>33</v>
      </c>
      <c r="C5350">
        <v>4.8042763157894699</v>
      </c>
      <c r="D5350">
        <v>1.0723684210526301</v>
      </c>
      <c r="E5350">
        <v>1124</v>
      </c>
      <c r="F5350">
        <v>1.8486842105263099</v>
      </c>
      <c r="G5350">
        <v>34.049999999999997</v>
      </c>
      <c r="H5350">
        <v>-118.42</v>
      </c>
      <c r="I5350">
        <v>5.0000099999999996</v>
      </c>
    </row>
    <row r="5351" spans="1:9">
      <c r="A5351">
        <v>7.8163999999999998</v>
      </c>
      <c r="B5351">
        <v>52</v>
      </c>
      <c r="C5351">
        <v>6.5621761658031001</v>
      </c>
      <c r="D5351">
        <v>1.04145077720207</v>
      </c>
      <c r="E5351">
        <v>981</v>
      </c>
      <c r="F5351">
        <v>2.54145077720207</v>
      </c>
      <c r="G5351">
        <v>34.049999999999997</v>
      </c>
      <c r="H5351">
        <v>-118.42</v>
      </c>
      <c r="I5351">
        <v>5.0000099999999996</v>
      </c>
    </row>
    <row r="5352" spans="1:9">
      <c r="A5352">
        <v>5.0762</v>
      </c>
      <c r="B5352">
        <v>26</v>
      </c>
      <c r="C5352">
        <v>5.5565217391304298</v>
      </c>
      <c r="D5352">
        <v>1.1465838509316699</v>
      </c>
      <c r="E5352">
        <v>1518</v>
      </c>
      <c r="F5352">
        <v>1.8857142857142799</v>
      </c>
      <c r="G5352">
        <v>34.049999999999997</v>
      </c>
      <c r="H5352">
        <v>-118.4</v>
      </c>
      <c r="I5352">
        <v>5.0000099999999996</v>
      </c>
    </row>
    <row r="5353" spans="1:9">
      <c r="A5353">
        <v>9.2720000000000002</v>
      </c>
      <c r="B5353">
        <v>40</v>
      </c>
      <c r="C5353">
        <v>7.3723404255319096</v>
      </c>
      <c r="D5353">
        <v>0.95035460992907805</v>
      </c>
      <c r="E5353">
        <v>720</v>
      </c>
      <c r="F5353">
        <v>2.5531914893617</v>
      </c>
      <c r="G5353">
        <v>34.04</v>
      </c>
      <c r="H5353">
        <v>-118.4</v>
      </c>
      <c r="I5353">
        <v>5.0000099999999996</v>
      </c>
    </row>
    <row r="5354" spans="1:9">
      <c r="A5354">
        <v>12.8483</v>
      </c>
      <c r="B5354">
        <v>42</v>
      </c>
      <c r="C5354">
        <v>6.8315789473684196</v>
      </c>
      <c r="D5354">
        <v>0.91578947368421004</v>
      </c>
      <c r="E5354">
        <v>420</v>
      </c>
      <c r="F5354">
        <v>2.2105263157894699</v>
      </c>
      <c r="G5354">
        <v>34.04</v>
      </c>
      <c r="H5354">
        <v>-118.4</v>
      </c>
      <c r="I5354">
        <v>5.0000099999999996</v>
      </c>
    </row>
    <row r="5355" spans="1:9">
      <c r="A5355">
        <v>8.1484000000000005</v>
      </c>
      <c r="B5355">
        <v>36</v>
      </c>
      <c r="C5355">
        <v>6.80669144981412</v>
      </c>
      <c r="D5355">
        <v>1.1003717472118899</v>
      </c>
      <c r="E5355">
        <v>871</v>
      </c>
      <c r="F5355">
        <v>3.2379182156133801</v>
      </c>
      <c r="G5355">
        <v>34.03</v>
      </c>
      <c r="H5355">
        <v>-118.4</v>
      </c>
      <c r="I5355">
        <v>5.0000099999999996</v>
      </c>
    </row>
    <row r="5356" spans="1:9">
      <c r="A5356">
        <v>3.7277</v>
      </c>
      <c r="B5356">
        <v>33</v>
      </c>
      <c r="C5356">
        <v>4.7658402203856696</v>
      </c>
      <c r="D5356">
        <v>1.06336088154269</v>
      </c>
      <c r="E5356">
        <v>994</v>
      </c>
      <c r="F5356">
        <v>2.7382920110192801</v>
      </c>
      <c r="G5356">
        <v>34.03</v>
      </c>
      <c r="H5356">
        <v>-118.41</v>
      </c>
      <c r="I5356">
        <v>5.0000099999999996</v>
      </c>
    </row>
    <row r="5357" spans="1:9">
      <c r="A5357">
        <v>8.0238999999999994</v>
      </c>
      <c r="B5357">
        <v>49</v>
      </c>
      <c r="C5357">
        <v>5.6698113207547101</v>
      </c>
      <c r="D5357">
        <v>0.89622641509433898</v>
      </c>
      <c r="E5357">
        <v>228</v>
      </c>
      <c r="F5357">
        <v>2.1509433962264102</v>
      </c>
      <c r="G5357">
        <v>34.04</v>
      </c>
      <c r="H5357">
        <v>-118.41</v>
      </c>
      <c r="I5357">
        <v>5.0000099999999996</v>
      </c>
    </row>
    <row r="5358" spans="1:9">
      <c r="A5358">
        <v>4.0282999999999998</v>
      </c>
      <c r="B5358">
        <v>35</v>
      </c>
      <c r="C5358">
        <v>4.4368231046931399</v>
      </c>
      <c r="D5358">
        <v>1.03971119133574</v>
      </c>
      <c r="E5358">
        <v>1047</v>
      </c>
      <c r="F5358">
        <v>1.8898916967509001</v>
      </c>
      <c r="G5358">
        <v>34.049999999999997</v>
      </c>
      <c r="H5358">
        <v>-118.39</v>
      </c>
      <c r="I5358">
        <v>4.125</v>
      </c>
    </row>
    <row r="5359" spans="1:9">
      <c r="A5359">
        <v>5.2220000000000004</v>
      </c>
      <c r="B5359">
        <v>42</v>
      </c>
      <c r="C5359">
        <v>5.84745762711864</v>
      </c>
      <c r="D5359">
        <v>1.05273069679849</v>
      </c>
      <c r="E5359">
        <v>1253</v>
      </c>
      <c r="F5359">
        <v>2.35969868173258</v>
      </c>
      <c r="G5359">
        <v>34.049999999999997</v>
      </c>
      <c r="H5359">
        <v>-118.39</v>
      </c>
      <c r="I5359">
        <v>5.0000099999999996</v>
      </c>
    </row>
    <row r="5360" spans="1:9">
      <c r="A5360">
        <v>3.6953</v>
      </c>
      <c r="B5360">
        <v>34</v>
      </c>
      <c r="C5360">
        <v>4.8912037037036997</v>
      </c>
      <c r="D5360">
        <v>1.0625</v>
      </c>
      <c r="E5360">
        <v>859</v>
      </c>
      <c r="F5360">
        <v>1.98842592592592</v>
      </c>
      <c r="G5360">
        <v>34.049999999999997</v>
      </c>
      <c r="H5360">
        <v>-118.4</v>
      </c>
      <c r="I5360">
        <v>5.0000099999999996</v>
      </c>
    </row>
    <row r="5361" spans="1:9">
      <c r="A5361">
        <v>4.0152999999999999</v>
      </c>
      <c r="B5361">
        <v>25</v>
      </c>
      <c r="C5361">
        <v>4.2765957446808498</v>
      </c>
      <c r="D5361">
        <v>1.0653495440729399</v>
      </c>
      <c r="E5361">
        <v>1139</v>
      </c>
      <c r="F5361">
        <v>1.73100303951367</v>
      </c>
      <c r="G5361">
        <v>34.049999999999997</v>
      </c>
      <c r="H5361">
        <v>-118.39</v>
      </c>
      <c r="I5361">
        <v>4.5999999999999996</v>
      </c>
    </row>
    <row r="5362" spans="1:9">
      <c r="A5362">
        <v>10.980499999999999</v>
      </c>
      <c r="B5362">
        <v>52</v>
      </c>
      <c r="C5362">
        <v>7.6586345381526097</v>
      </c>
      <c r="D5362">
        <v>1.04819277108433</v>
      </c>
      <c r="E5362">
        <v>681</v>
      </c>
      <c r="F5362">
        <v>2.73493975903614</v>
      </c>
      <c r="G5362">
        <v>34.04</v>
      </c>
      <c r="H5362">
        <v>-118.41</v>
      </c>
      <c r="I5362">
        <v>5.0000099999999996</v>
      </c>
    </row>
    <row r="5363" spans="1:9">
      <c r="A5363">
        <v>11.1768</v>
      </c>
      <c r="B5363">
        <v>52</v>
      </c>
      <c r="C5363">
        <v>6.4617737003058098</v>
      </c>
      <c r="D5363">
        <v>1.0152905198776701</v>
      </c>
      <c r="E5363">
        <v>800</v>
      </c>
      <c r="F5363">
        <v>2.44648318042813</v>
      </c>
      <c r="G5363">
        <v>34.04</v>
      </c>
      <c r="H5363">
        <v>-118.41</v>
      </c>
      <c r="I5363">
        <v>5.0000099999999996</v>
      </c>
    </row>
    <row r="5364" spans="1:9">
      <c r="A5364">
        <v>5.1637000000000004</v>
      </c>
      <c r="B5364">
        <v>36</v>
      </c>
      <c r="C5364">
        <v>5.2911611785095296</v>
      </c>
      <c r="D5364">
        <v>1.1005199306759099</v>
      </c>
      <c r="E5364">
        <v>1234</v>
      </c>
      <c r="F5364">
        <v>2.13864818024263</v>
      </c>
      <c r="G5364">
        <v>34.03</v>
      </c>
      <c r="H5364">
        <v>-118.41</v>
      </c>
      <c r="I5364">
        <v>5.0000099999999996</v>
      </c>
    </row>
    <row r="5365" spans="1:9">
      <c r="A5365">
        <v>6.6260000000000003</v>
      </c>
      <c r="B5365">
        <v>51</v>
      </c>
      <c r="C5365">
        <v>5.5322128851540597</v>
      </c>
      <c r="D5365">
        <v>0.97478991596638598</v>
      </c>
      <c r="E5365">
        <v>771</v>
      </c>
      <c r="F5365">
        <v>2.1596638655462099</v>
      </c>
      <c r="G5365">
        <v>34.04</v>
      </c>
      <c r="H5365">
        <v>-118.42</v>
      </c>
      <c r="I5365">
        <v>5.0000099999999996</v>
      </c>
    </row>
    <row r="5366" spans="1:9">
      <c r="A5366">
        <v>5.6454000000000004</v>
      </c>
      <c r="B5366">
        <v>52</v>
      </c>
      <c r="C5366">
        <v>5.0861423220973698</v>
      </c>
      <c r="D5366">
        <v>1.0187265917602899</v>
      </c>
      <c r="E5366">
        <v>574</v>
      </c>
      <c r="F5366">
        <v>2.1498127340823898</v>
      </c>
      <c r="G5366">
        <v>34.04</v>
      </c>
      <c r="H5366">
        <v>-118.42</v>
      </c>
      <c r="I5366">
        <v>5.0000099999999996</v>
      </c>
    </row>
    <row r="5367" spans="1:9">
      <c r="A5367">
        <v>7.3028000000000004</v>
      </c>
      <c r="B5367">
        <v>45</v>
      </c>
      <c r="C5367">
        <v>6.8491803278688499</v>
      </c>
      <c r="D5367">
        <v>1.02295081967213</v>
      </c>
      <c r="E5367">
        <v>834</v>
      </c>
      <c r="F5367">
        <v>2.7344262295081898</v>
      </c>
      <c r="G5367">
        <v>34.04</v>
      </c>
      <c r="H5367">
        <v>-118.39</v>
      </c>
      <c r="I5367">
        <v>5.0000099999999996</v>
      </c>
    </row>
    <row r="5368" spans="1:9">
      <c r="A5368">
        <v>5.5951000000000004</v>
      </c>
      <c r="B5368">
        <v>44</v>
      </c>
      <c r="C5368">
        <v>6.6183745583038798</v>
      </c>
      <c r="D5368">
        <v>1.0106007067137801</v>
      </c>
      <c r="E5368">
        <v>635</v>
      </c>
      <c r="F5368">
        <v>2.2438162544169602</v>
      </c>
      <c r="G5368">
        <v>34.04</v>
      </c>
      <c r="H5368">
        <v>-118.39</v>
      </c>
      <c r="I5368">
        <v>4.6130000000000004</v>
      </c>
    </row>
    <row r="5369" spans="1:9">
      <c r="A5369">
        <v>8.5937999999999999</v>
      </c>
      <c r="B5369">
        <v>43</v>
      </c>
      <c r="C5369">
        <v>7.55968688845401</v>
      </c>
      <c r="D5369">
        <v>1.0508806262230901</v>
      </c>
      <c r="E5369">
        <v>1398</v>
      </c>
      <c r="F5369">
        <v>2.7358121330723999</v>
      </c>
      <c r="G5369">
        <v>34.04</v>
      </c>
      <c r="H5369">
        <v>-118.4</v>
      </c>
      <c r="I5369">
        <v>5.0000099999999996</v>
      </c>
    </row>
    <row r="5370" spans="1:9">
      <c r="A5370">
        <v>10.4519</v>
      </c>
      <c r="B5370">
        <v>43</v>
      </c>
      <c r="C5370">
        <v>6.8993288590604003</v>
      </c>
      <c r="D5370">
        <v>0.97315436241610698</v>
      </c>
      <c r="E5370">
        <v>394</v>
      </c>
      <c r="F5370">
        <v>2.6442953020134201</v>
      </c>
      <c r="G5370">
        <v>34.049999999999997</v>
      </c>
      <c r="H5370">
        <v>-118.4</v>
      </c>
      <c r="I5370">
        <v>5.0000099999999996</v>
      </c>
    </row>
    <row r="5371" spans="1:9">
      <c r="A5371">
        <v>6.6368</v>
      </c>
      <c r="B5371">
        <v>42</v>
      </c>
      <c r="C5371">
        <v>7.1911764705882302</v>
      </c>
      <c r="D5371">
        <v>0.99509803921568596</v>
      </c>
      <c r="E5371">
        <v>577</v>
      </c>
      <c r="F5371">
        <v>2.82843137254901</v>
      </c>
      <c r="G5371">
        <v>34.049999999999997</v>
      </c>
      <c r="H5371">
        <v>-118.39</v>
      </c>
      <c r="I5371">
        <v>5.0000099999999996</v>
      </c>
    </row>
    <row r="5372" spans="1:9">
      <c r="A5372">
        <v>2.2961</v>
      </c>
      <c r="B5372">
        <v>35</v>
      </c>
      <c r="C5372">
        <v>4.1197053406998103</v>
      </c>
      <c r="D5372">
        <v>1.09023941068139</v>
      </c>
      <c r="E5372">
        <v>1794</v>
      </c>
      <c r="F5372">
        <v>3.3038674033149098</v>
      </c>
      <c r="G5372">
        <v>34.04</v>
      </c>
      <c r="H5372">
        <v>-118.38</v>
      </c>
      <c r="I5372">
        <v>2.077</v>
      </c>
    </row>
    <row r="5373" spans="1:9">
      <c r="A5373">
        <v>2.7225999999999999</v>
      </c>
      <c r="B5373">
        <v>31</v>
      </c>
      <c r="C5373">
        <v>4.2351190476190403</v>
      </c>
      <c r="D5373">
        <v>1.0818452380952299</v>
      </c>
      <c r="E5373">
        <v>2120</v>
      </c>
      <c r="F5373">
        <v>3.1547619047619002</v>
      </c>
      <c r="G5373">
        <v>34.04</v>
      </c>
      <c r="H5373">
        <v>-118.38</v>
      </c>
      <c r="I5373">
        <v>2.5419999999999998</v>
      </c>
    </row>
    <row r="5374" spans="1:9">
      <c r="A5374">
        <v>6.2895000000000003</v>
      </c>
      <c r="B5374">
        <v>45</v>
      </c>
      <c r="C5374">
        <v>6.5</v>
      </c>
      <c r="D5374">
        <v>1.1016949152542299</v>
      </c>
      <c r="E5374">
        <v>254</v>
      </c>
      <c r="F5374">
        <v>2.1525423728813502</v>
      </c>
      <c r="G5374">
        <v>34.04</v>
      </c>
      <c r="H5374">
        <v>-118.38</v>
      </c>
      <c r="I5374">
        <v>3.4039999999999999</v>
      </c>
    </row>
    <row r="5375" spans="1:9">
      <c r="A5375">
        <v>2.0436999999999999</v>
      </c>
      <c r="B5375">
        <v>36</v>
      </c>
      <c r="C5375">
        <v>3.96437994722955</v>
      </c>
      <c r="D5375">
        <v>1.0171503957783601</v>
      </c>
      <c r="E5375">
        <v>2054</v>
      </c>
      <c r="F5375">
        <v>2.70976253298153</v>
      </c>
      <c r="G5375">
        <v>34.04</v>
      </c>
      <c r="H5375">
        <v>-118.38</v>
      </c>
      <c r="I5375">
        <v>3.0910000000000002</v>
      </c>
    </row>
    <row r="5376" spans="1:9">
      <c r="A5376">
        <v>3.4062999999999999</v>
      </c>
      <c r="B5376">
        <v>39</v>
      </c>
      <c r="C5376">
        <v>4.7269439421338104</v>
      </c>
      <c r="D5376">
        <v>1.0289330922242299</v>
      </c>
      <c r="E5376">
        <v>1665</v>
      </c>
      <c r="F5376">
        <v>3.0108499095840799</v>
      </c>
      <c r="G5376">
        <v>34.04</v>
      </c>
      <c r="H5376">
        <v>-118.38</v>
      </c>
      <c r="I5376">
        <v>2.7160000000000002</v>
      </c>
    </row>
    <row r="5377" spans="1:9">
      <c r="A5377">
        <v>4.125</v>
      </c>
      <c r="B5377">
        <v>41</v>
      </c>
      <c r="C5377">
        <v>3.36666666666666</v>
      </c>
      <c r="D5377">
        <v>0.76666666666666605</v>
      </c>
      <c r="E5377">
        <v>85</v>
      </c>
      <c r="F5377">
        <v>2.8333333333333299</v>
      </c>
      <c r="G5377">
        <v>34.04</v>
      </c>
      <c r="H5377">
        <v>-118.39</v>
      </c>
      <c r="I5377">
        <v>2.375</v>
      </c>
    </row>
    <row r="5378" spans="1:9">
      <c r="A5378">
        <v>4.7385999999999999</v>
      </c>
      <c r="B5378">
        <v>52</v>
      </c>
      <c r="C5378">
        <v>5.1626297577854601</v>
      </c>
      <c r="D5378">
        <v>0.95847750865051895</v>
      </c>
      <c r="E5378">
        <v>666</v>
      </c>
      <c r="F5378">
        <v>2.30449826989619</v>
      </c>
      <c r="G5378">
        <v>34.04</v>
      </c>
      <c r="H5378">
        <v>-118.39</v>
      </c>
      <c r="I5378">
        <v>3.4039999999999999</v>
      </c>
    </row>
    <row r="5379" spans="1:9">
      <c r="A5379">
        <v>3.9037999999999999</v>
      </c>
      <c r="B5379">
        <v>49</v>
      </c>
      <c r="C5379">
        <v>4.5724907063196998</v>
      </c>
      <c r="D5379">
        <v>1.0371747211895901</v>
      </c>
      <c r="E5379">
        <v>669</v>
      </c>
      <c r="F5379">
        <v>2.4869888475836399</v>
      </c>
      <c r="G5379">
        <v>34.04</v>
      </c>
      <c r="H5379">
        <v>-118.39</v>
      </c>
      <c r="I5379">
        <v>3.0830000000000002</v>
      </c>
    </row>
    <row r="5380" spans="1:9">
      <c r="A5380">
        <v>3.2227999999999999</v>
      </c>
      <c r="B5380">
        <v>28</v>
      </c>
      <c r="C5380">
        <v>3.5800415800415801</v>
      </c>
      <c r="D5380">
        <v>1.11434511434511</v>
      </c>
      <c r="E5380">
        <v>1161</v>
      </c>
      <c r="F5380">
        <v>2.4137214137214098</v>
      </c>
      <c r="G5380">
        <v>34.03</v>
      </c>
      <c r="H5380">
        <v>-118.39</v>
      </c>
      <c r="I5380">
        <v>2.3250000000000002</v>
      </c>
    </row>
    <row r="5381" spans="1:9">
      <c r="A5381">
        <v>3.0573999999999999</v>
      </c>
      <c r="B5381">
        <v>25</v>
      </c>
      <c r="C5381">
        <v>3.7658643326039298</v>
      </c>
      <c r="D5381">
        <v>1.1487964989059001</v>
      </c>
      <c r="E5381">
        <v>1890</v>
      </c>
      <c r="F5381">
        <v>2.06783369803063</v>
      </c>
      <c r="G5381">
        <v>34.03</v>
      </c>
      <c r="H5381">
        <v>-118.39</v>
      </c>
      <c r="I5381">
        <v>3.194</v>
      </c>
    </row>
    <row r="5382" spans="1:9">
      <c r="A5382">
        <v>3.2222</v>
      </c>
      <c r="B5382">
        <v>24</v>
      </c>
      <c r="C5382">
        <v>3.8362369337978999</v>
      </c>
      <c r="D5382">
        <v>1.10801393728223</v>
      </c>
      <c r="E5382">
        <v>491</v>
      </c>
      <c r="F5382">
        <v>1.71080139372822</v>
      </c>
      <c r="G5382">
        <v>34.03</v>
      </c>
      <c r="H5382">
        <v>-118.4</v>
      </c>
      <c r="I5382">
        <v>3.194</v>
      </c>
    </row>
    <row r="5383" spans="1:9">
      <c r="A5383">
        <v>6.5669000000000004</v>
      </c>
      <c r="B5383">
        <v>43</v>
      </c>
      <c r="C5383">
        <v>5.0552763819095397</v>
      </c>
      <c r="D5383">
        <v>1.0100502512562799</v>
      </c>
      <c r="E5383">
        <v>520</v>
      </c>
      <c r="F5383">
        <v>2.6130653266331598</v>
      </c>
      <c r="G5383">
        <v>34.03</v>
      </c>
      <c r="H5383">
        <v>-118.4</v>
      </c>
      <c r="I5383">
        <v>3.7280000000000002</v>
      </c>
    </row>
    <row r="5384" spans="1:9">
      <c r="A5384">
        <v>2.8418000000000001</v>
      </c>
      <c r="B5384">
        <v>26</v>
      </c>
      <c r="C5384">
        <v>3.5007999999999999</v>
      </c>
      <c r="D5384">
        <v>1.1152</v>
      </c>
      <c r="E5384">
        <v>2435</v>
      </c>
      <c r="F5384">
        <v>1.948</v>
      </c>
      <c r="G5384">
        <v>34.03</v>
      </c>
      <c r="H5384">
        <v>-118.41</v>
      </c>
      <c r="I5384">
        <v>3.2730000000000001</v>
      </c>
    </row>
    <row r="5385" spans="1:9">
      <c r="A5385">
        <v>3.1160000000000001</v>
      </c>
      <c r="B5385">
        <v>19</v>
      </c>
      <c r="C5385">
        <v>3.4034514925373101</v>
      </c>
      <c r="D5385">
        <v>1.0872201492537299</v>
      </c>
      <c r="E5385">
        <v>3870</v>
      </c>
      <c r="F5385">
        <v>1.8050373134328299</v>
      </c>
      <c r="G5385">
        <v>34.020000000000003</v>
      </c>
      <c r="H5385">
        <v>-118.4</v>
      </c>
      <c r="I5385">
        <v>3</v>
      </c>
    </row>
    <row r="5386" spans="1:9">
      <c r="A5386">
        <v>2.4135</v>
      </c>
      <c r="B5386">
        <v>27</v>
      </c>
      <c r="C5386">
        <v>2.2587719298245599</v>
      </c>
      <c r="D5386">
        <v>0.88157894736842102</v>
      </c>
      <c r="E5386">
        <v>397</v>
      </c>
      <c r="F5386">
        <v>1.7412280701754299</v>
      </c>
      <c r="G5386">
        <v>34.020000000000003</v>
      </c>
      <c r="H5386">
        <v>-118.4</v>
      </c>
      <c r="I5386">
        <v>1.8440000000000001</v>
      </c>
    </row>
    <row r="5387" spans="1:9">
      <c r="A5387">
        <v>3.1642000000000001</v>
      </c>
      <c r="B5387">
        <v>24</v>
      </c>
      <c r="C5387">
        <v>3.2353966870095898</v>
      </c>
      <c r="D5387">
        <v>1.03923278116826</v>
      </c>
      <c r="E5387">
        <v>1764</v>
      </c>
      <c r="F5387">
        <v>1.5379250217959799</v>
      </c>
      <c r="G5387">
        <v>34.03</v>
      </c>
      <c r="H5387">
        <v>-118.41</v>
      </c>
      <c r="I5387">
        <v>3.6669999999999998</v>
      </c>
    </row>
    <row r="5388" spans="1:9">
      <c r="A5388">
        <v>3.5022000000000002</v>
      </c>
      <c r="B5388">
        <v>24</v>
      </c>
      <c r="C5388">
        <v>3.7716763005780298</v>
      </c>
      <c r="D5388">
        <v>1.0924855491329399</v>
      </c>
      <c r="E5388">
        <v>1322</v>
      </c>
      <c r="F5388">
        <v>1.9104046242774499</v>
      </c>
      <c r="G5388">
        <v>34.020000000000003</v>
      </c>
      <c r="H5388">
        <v>-118.41</v>
      </c>
      <c r="I5388">
        <v>2.8130000000000002</v>
      </c>
    </row>
    <row r="5389" spans="1:9">
      <c r="A5389">
        <v>3.0964999999999998</v>
      </c>
      <c r="B5389">
        <v>16</v>
      </c>
      <c r="C5389">
        <v>3.3247716894977102</v>
      </c>
      <c r="D5389">
        <v>1.06506849315068</v>
      </c>
      <c r="E5389">
        <v>3390</v>
      </c>
      <c r="F5389">
        <v>1.93493150684931</v>
      </c>
      <c r="G5389">
        <v>34.020000000000003</v>
      </c>
      <c r="H5389">
        <v>-118.41</v>
      </c>
      <c r="I5389">
        <v>3.2</v>
      </c>
    </row>
    <row r="5390" spans="1:9">
      <c r="A5390">
        <v>3.1415000000000002</v>
      </c>
      <c r="B5390">
        <v>19</v>
      </c>
      <c r="C5390">
        <v>3.3180778032036602</v>
      </c>
      <c r="D5390">
        <v>1.16475972540045</v>
      </c>
      <c r="E5390">
        <v>746</v>
      </c>
      <c r="F5390">
        <v>1.70709382151029</v>
      </c>
      <c r="G5390">
        <v>34.03</v>
      </c>
      <c r="H5390">
        <v>-118.39</v>
      </c>
      <c r="I5390">
        <v>0.55000000000000004</v>
      </c>
    </row>
    <row r="5391" spans="1:9">
      <c r="A5391">
        <v>3.4058000000000002</v>
      </c>
      <c r="B5391">
        <v>13</v>
      </c>
      <c r="C5391">
        <v>3.3344173441734402</v>
      </c>
      <c r="D5391">
        <v>1.0720867208672</v>
      </c>
      <c r="E5391">
        <v>3397</v>
      </c>
      <c r="F5391">
        <v>1.8411924119241101</v>
      </c>
      <c r="G5391">
        <v>34.03</v>
      </c>
      <c r="H5391">
        <v>-118.4</v>
      </c>
      <c r="I5391">
        <v>2.75</v>
      </c>
    </row>
    <row r="5392" spans="1:9">
      <c r="A5392">
        <v>2.9344000000000001</v>
      </c>
      <c r="B5392">
        <v>36</v>
      </c>
      <c r="C5392">
        <v>3.98671726755218</v>
      </c>
      <c r="D5392">
        <v>1.0796963946869</v>
      </c>
      <c r="E5392">
        <v>1756</v>
      </c>
      <c r="F5392">
        <v>3.3320683111954401</v>
      </c>
      <c r="G5392">
        <v>34.03</v>
      </c>
      <c r="H5392">
        <v>-118.38</v>
      </c>
      <c r="I5392">
        <v>2.2210000000000001</v>
      </c>
    </row>
    <row r="5393" spans="1:9">
      <c r="A5393">
        <v>3.7206000000000001</v>
      </c>
      <c r="B5393">
        <v>39</v>
      </c>
      <c r="C5393">
        <v>3.6918918918918902</v>
      </c>
      <c r="D5393">
        <v>1.01351351351351</v>
      </c>
      <c r="E5393">
        <v>1237</v>
      </c>
      <c r="F5393">
        <v>3.34324324324324</v>
      </c>
      <c r="G5393">
        <v>34.03</v>
      </c>
      <c r="H5393">
        <v>-118.39</v>
      </c>
      <c r="I5393">
        <v>2.3090000000000002</v>
      </c>
    </row>
    <row r="5394" spans="1:9">
      <c r="A5394">
        <v>3.1827000000000001</v>
      </c>
      <c r="B5394">
        <v>43</v>
      </c>
      <c r="C5394">
        <v>5.5155279503105499</v>
      </c>
      <c r="D5394">
        <v>1.05590062111801</v>
      </c>
      <c r="E5394">
        <v>514</v>
      </c>
      <c r="F5394">
        <v>3.1925465838509299</v>
      </c>
      <c r="G5394">
        <v>34.04</v>
      </c>
      <c r="H5394">
        <v>-118.37</v>
      </c>
      <c r="I5394">
        <v>2.028</v>
      </c>
    </row>
    <row r="5395" spans="1:9">
      <c r="A5395">
        <v>2.7669999999999999</v>
      </c>
      <c r="B5395">
        <v>42</v>
      </c>
      <c r="C5395">
        <v>4.7356020942408303</v>
      </c>
      <c r="D5395">
        <v>1.1099476439790501</v>
      </c>
      <c r="E5395">
        <v>1094</v>
      </c>
      <c r="F5395">
        <v>2.8638743455497302</v>
      </c>
      <c r="G5395">
        <v>34.04</v>
      </c>
      <c r="H5395">
        <v>-118.37</v>
      </c>
      <c r="I5395">
        <v>1.43</v>
      </c>
    </row>
    <row r="5396" spans="1:9">
      <c r="A5396">
        <v>2.6402000000000001</v>
      </c>
      <c r="B5396">
        <v>43</v>
      </c>
      <c r="C5396">
        <v>3.7073170731707301</v>
      </c>
      <c r="D5396">
        <v>1.0365853658536499</v>
      </c>
      <c r="E5396">
        <v>705</v>
      </c>
      <c r="F5396">
        <v>2.8658536585365799</v>
      </c>
      <c r="G5396">
        <v>34.03</v>
      </c>
      <c r="H5396">
        <v>-118.38</v>
      </c>
      <c r="I5396">
        <v>1.857</v>
      </c>
    </row>
    <row r="5397" spans="1:9">
      <c r="A5397">
        <v>2.25</v>
      </c>
      <c r="B5397">
        <v>25</v>
      </c>
      <c r="C5397">
        <v>4.13740458015267</v>
      </c>
      <c r="D5397">
        <v>1.22900763358778</v>
      </c>
      <c r="E5397">
        <v>442</v>
      </c>
      <c r="F5397">
        <v>3.3740458015267101</v>
      </c>
      <c r="G5397">
        <v>34.04</v>
      </c>
      <c r="H5397">
        <v>-118.37</v>
      </c>
      <c r="I5397">
        <v>3.3330000000000002</v>
      </c>
    </row>
    <row r="5398" spans="1:9">
      <c r="A5398">
        <v>4.0781000000000001</v>
      </c>
      <c r="B5398">
        <v>43</v>
      </c>
      <c r="C5398">
        <v>5.0517241379310303</v>
      </c>
      <c r="D5398">
        <v>0.958620689655172</v>
      </c>
      <c r="E5398">
        <v>727</v>
      </c>
      <c r="F5398">
        <v>2.5068965517241302</v>
      </c>
      <c r="G5398">
        <v>34.04</v>
      </c>
      <c r="H5398">
        <v>-118.37</v>
      </c>
      <c r="I5398">
        <v>2.8940000000000001</v>
      </c>
    </row>
    <row r="5399" spans="1:9">
      <c r="A5399">
        <v>5.0865999999999998</v>
      </c>
      <c r="B5399">
        <v>45</v>
      </c>
      <c r="C5399">
        <v>5.7104072398190002</v>
      </c>
      <c r="D5399">
        <v>1.0090497737556501</v>
      </c>
      <c r="E5399">
        <v>637</v>
      </c>
      <c r="F5399">
        <v>2.8823529411764701</v>
      </c>
      <c r="G5399">
        <v>34.03</v>
      </c>
      <c r="H5399">
        <v>-118.42</v>
      </c>
      <c r="I5399">
        <v>4.2729999999999997</v>
      </c>
    </row>
    <row r="5400" spans="1:9">
      <c r="A5400">
        <v>5.2099000000000002</v>
      </c>
      <c r="B5400">
        <v>45</v>
      </c>
      <c r="C5400">
        <v>5.68627450980392</v>
      </c>
      <c r="D5400">
        <v>1.0163398692810399</v>
      </c>
      <c r="E5400">
        <v>788</v>
      </c>
      <c r="F5400">
        <v>2.5751633986928102</v>
      </c>
      <c r="G5400">
        <v>34.03</v>
      </c>
      <c r="H5400">
        <v>-118.43</v>
      </c>
      <c r="I5400">
        <v>3.7360000000000002</v>
      </c>
    </row>
    <row r="5401" spans="1:9">
      <c r="A5401">
        <v>3.2307999999999999</v>
      </c>
      <c r="B5401">
        <v>39</v>
      </c>
      <c r="C5401">
        <v>4.4780361757105904</v>
      </c>
      <c r="D5401">
        <v>1.1085271317829399</v>
      </c>
      <c r="E5401">
        <v>855</v>
      </c>
      <c r="F5401">
        <v>2.2093023255813899</v>
      </c>
      <c r="G5401">
        <v>34.03</v>
      </c>
      <c r="H5401">
        <v>-118.43</v>
      </c>
      <c r="I5401">
        <v>3.4079999999999999</v>
      </c>
    </row>
    <row r="5402" spans="1:9">
      <c r="A5402">
        <v>3.1875</v>
      </c>
      <c r="B5402">
        <v>26</v>
      </c>
      <c r="C5402">
        <v>3.9218390804597698</v>
      </c>
      <c r="D5402">
        <v>1.1862068965517201</v>
      </c>
      <c r="E5402">
        <v>894</v>
      </c>
      <c r="F5402">
        <v>2.0551724137931</v>
      </c>
      <c r="G5402">
        <v>34.03</v>
      </c>
      <c r="H5402">
        <v>-118.43</v>
      </c>
      <c r="I5402">
        <v>3.7269999999999999</v>
      </c>
    </row>
    <row r="5403" spans="1:9">
      <c r="A5403">
        <v>3.3542000000000001</v>
      </c>
      <c r="B5403">
        <v>44</v>
      </c>
      <c r="C5403">
        <v>5.7215189873417698</v>
      </c>
      <c r="D5403">
        <v>1.11392405063291</v>
      </c>
      <c r="E5403">
        <v>358</v>
      </c>
      <c r="F5403">
        <v>2.26582278481012</v>
      </c>
      <c r="G5403">
        <v>34.03</v>
      </c>
      <c r="H5403">
        <v>-118.42</v>
      </c>
      <c r="I5403">
        <v>3.4420000000000002</v>
      </c>
    </row>
    <row r="5404" spans="1:9">
      <c r="A5404">
        <v>3.2395999999999998</v>
      </c>
      <c r="B5404">
        <v>25</v>
      </c>
      <c r="C5404">
        <v>3.5017006802721</v>
      </c>
      <c r="D5404">
        <v>1.12074829931972</v>
      </c>
      <c r="E5404">
        <v>1349</v>
      </c>
      <c r="F5404">
        <v>2.2942176870748301</v>
      </c>
      <c r="G5404">
        <v>34.03</v>
      </c>
      <c r="H5404">
        <v>-118.44</v>
      </c>
      <c r="I5404">
        <v>3.524</v>
      </c>
    </row>
    <row r="5405" spans="1:9">
      <c r="A5405">
        <v>3.6467000000000001</v>
      </c>
      <c r="B5405">
        <v>36</v>
      </c>
      <c r="C5405">
        <v>4.4090909090909003</v>
      </c>
      <c r="D5405">
        <v>1.10227272727272</v>
      </c>
      <c r="E5405">
        <v>867</v>
      </c>
      <c r="F5405">
        <v>2.4630681818181799</v>
      </c>
      <c r="G5405">
        <v>34.03</v>
      </c>
      <c r="H5405">
        <v>-118.43</v>
      </c>
      <c r="I5405">
        <v>3.4670000000000001</v>
      </c>
    </row>
    <row r="5406" spans="1:9">
      <c r="A5406">
        <v>3.625</v>
      </c>
      <c r="B5406">
        <v>37</v>
      </c>
      <c r="C5406">
        <v>5.3258928571428497</v>
      </c>
      <c r="D5406">
        <v>0.91517857142857095</v>
      </c>
      <c r="E5406">
        <v>488</v>
      </c>
      <c r="F5406">
        <v>2.1785714285714199</v>
      </c>
      <c r="G5406">
        <v>34.03</v>
      </c>
      <c r="H5406">
        <v>-118.44</v>
      </c>
      <c r="I5406">
        <v>3.5760000000000001</v>
      </c>
    </row>
    <row r="5407" spans="1:9">
      <c r="A5407">
        <v>4.2434000000000003</v>
      </c>
      <c r="B5407">
        <v>37</v>
      </c>
      <c r="C5407">
        <v>4.8267326732673199</v>
      </c>
      <c r="D5407">
        <v>0.93564356435643503</v>
      </c>
      <c r="E5407">
        <v>489</v>
      </c>
      <c r="F5407">
        <v>2.4207920792079198</v>
      </c>
      <c r="G5407">
        <v>34.03</v>
      </c>
      <c r="H5407">
        <v>-118.44</v>
      </c>
      <c r="I5407">
        <v>3.31</v>
      </c>
    </row>
    <row r="5408" spans="1:9">
      <c r="A5408">
        <v>3.125</v>
      </c>
      <c r="B5408">
        <v>30</v>
      </c>
      <c r="C5408">
        <v>3.7919708029197001</v>
      </c>
      <c r="D5408">
        <v>1.10583941605839</v>
      </c>
      <c r="E5408">
        <v>606</v>
      </c>
      <c r="F5408">
        <v>2.21167883211678</v>
      </c>
      <c r="G5408">
        <v>34.03</v>
      </c>
      <c r="H5408">
        <v>-118.44</v>
      </c>
      <c r="I5408">
        <v>3.4380000000000002</v>
      </c>
    </row>
    <row r="5409" spans="1:9">
      <c r="A5409">
        <v>3.3481999999999998</v>
      </c>
      <c r="B5409">
        <v>41</v>
      </c>
      <c r="C5409">
        <v>4.0789473684210504</v>
      </c>
      <c r="D5409">
        <v>1.0526315789473599</v>
      </c>
      <c r="E5409">
        <v>711</v>
      </c>
      <c r="F5409">
        <v>2.3388157894736801</v>
      </c>
      <c r="G5409">
        <v>34.03</v>
      </c>
      <c r="H5409">
        <v>-118.45</v>
      </c>
      <c r="I5409">
        <v>3.181</v>
      </c>
    </row>
    <row r="5410" spans="1:9">
      <c r="A5410">
        <v>4.0231000000000003</v>
      </c>
      <c r="B5410">
        <v>41</v>
      </c>
      <c r="C5410">
        <v>4.3305613305613297</v>
      </c>
      <c r="D5410">
        <v>1.09771309771309</v>
      </c>
      <c r="E5410">
        <v>993</v>
      </c>
      <c r="F5410">
        <v>2.0644490644490601</v>
      </c>
      <c r="G5410">
        <v>34.03</v>
      </c>
      <c r="H5410">
        <v>-118.45</v>
      </c>
      <c r="I5410">
        <v>3.5390000000000001</v>
      </c>
    </row>
    <row r="5411" spans="1:9">
      <c r="A5411">
        <v>4.2411000000000003</v>
      </c>
      <c r="B5411">
        <v>41</v>
      </c>
      <c r="C5411">
        <v>4.6374501992031796</v>
      </c>
      <c r="D5411">
        <v>1.05577689243027</v>
      </c>
      <c r="E5411">
        <v>561</v>
      </c>
      <c r="F5411">
        <v>2.2350597609561702</v>
      </c>
      <c r="G5411">
        <v>34.03</v>
      </c>
      <c r="H5411">
        <v>-118.44</v>
      </c>
      <c r="I5411">
        <v>3.5089999999999999</v>
      </c>
    </row>
    <row r="5412" spans="1:9">
      <c r="A5412">
        <v>6.2583000000000002</v>
      </c>
      <c r="B5412">
        <v>37</v>
      </c>
      <c r="C5412">
        <v>4.9595015576323904</v>
      </c>
      <c r="D5412">
        <v>0.95950155763239797</v>
      </c>
      <c r="E5412">
        <v>783</v>
      </c>
      <c r="F5412">
        <v>2.4392523364485901</v>
      </c>
      <c r="G5412">
        <v>34.020000000000003</v>
      </c>
      <c r="H5412">
        <v>-118.44</v>
      </c>
      <c r="I5412">
        <v>3.86</v>
      </c>
    </row>
    <row r="5413" spans="1:9">
      <c r="A5413">
        <v>4.5795000000000003</v>
      </c>
      <c r="B5413">
        <v>43</v>
      </c>
      <c r="C5413">
        <v>5.86666666666666</v>
      </c>
      <c r="D5413">
        <v>1.0249999999999999</v>
      </c>
      <c r="E5413">
        <v>651</v>
      </c>
      <c r="F5413">
        <v>2.7124999999999999</v>
      </c>
      <c r="G5413">
        <v>34.01</v>
      </c>
      <c r="H5413">
        <v>-118.44</v>
      </c>
      <c r="I5413">
        <v>4</v>
      </c>
    </row>
    <row r="5414" spans="1:9">
      <c r="A5414">
        <v>5.1707999999999998</v>
      </c>
      <c r="B5414">
        <v>41</v>
      </c>
      <c r="C5414">
        <v>5.7412280701754304</v>
      </c>
      <c r="D5414">
        <v>0.96929824561403499</v>
      </c>
      <c r="E5414">
        <v>534</v>
      </c>
      <c r="F5414">
        <v>2.3421052631578898</v>
      </c>
      <c r="G5414">
        <v>34.01</v>
      </c>
      <c r="H5414">
        <v>-118.44</v>
      </c>
      <c r="I5414">
        <v>4.1879999999999997</v>
      </c>
    </row>
    <row r="5415" spans="1:9">
      <c r="A5415">
        <v>5.8666</v>
      </c>
      <c r="B5415">
        <v>37</v>
      </c>
      <c r="C5415">
        <v>5.8245614035087696</v>
      </c>
      <c r="D5415">
        <v>1.09649122807017</v>
      </c>
      <c r="E5415">
        <v>626</v>
      </c>
      <c r="F5415">
        <v>2.7456140350877098</v>
      </c>
      <c r="G5415">
        <v>34.01</v>
      </c>
      <c r="H5415">
        <v>-118.45</v>
      </c>
      <c r="I5415">
        <v>4.4009999999999998</v>
      </c>
    </row>
    <row r="5416" spans="1:9">
      <c r="A5416">
        <v>6.3516000000000004</v>
      </c>
      <c r="B5416">
        <v>40</v>
      </c>
      <c r="C5416">
        <v>5.94323144104803</v>
      </c>
      <c r="D5416">
        <v>1.0480349344978099</v>
      </c>
      <c r="E5416">
        <v>559</v>
      </c>
      <c r="F5416">
        <v>2.4410480349344899</v>
      </c>
      <c r="G5416">
        <v>34.01</v>
      </c>
      <c r="H5416">
        <v>-118.45</v>
      </c>
      <c r="I5416">
        <v>3.5430000000000001</v>
      </c>
    </row>
    <row r="5417" spans="1:9">
      <c r="A5417">
        <v>6.4755000000000003</v>
      </c>
      <c r="B5417">
        <v>36</v>
      </c>
      <c r="C5417">
        <v>5.8129496402877701</v>
      </c>
      <c r="D5417">
        <v>1.0023980815347699</v>
      </c>
      <c r="E5417">
        <v>1123</v>
      </c>
      <c r="F5417">
        <v>2.6930455635491599</v>
      </c>
      <c r="G5417">
        <v>34.01</v>
      </c>
      <c r="H5417">
        <v>-118.45</v>
      </c>
      <c r="I5417">
        <v>4.0579999999999998</v>
      </c>
    </row>
    <row r="5418" spans="1:9">
      <c r="A5418">
        <v>4.0429000000000004</v>
      </c>
      <c r="B5418">
        <v>32</v>
      </c>
      <c r="C5418">
        <v>4.8633405639913203</v>
      </c>
      <c r="D5418">
        <v>1.0629067245119299</v>
      </c>
      <c r="E5418">
        <v>921</v>
      </c>
      <c r="F5418">
        <v>1.99783080260303</v>
      </c>
      <c r="G5418">
        <v>34.020000000000003</v>
      </c>
      <c r="H5418">
        <v>-118.44</v>
      </c>
      <c r="I5418">
        <v>5.0000099999999996</v>
      </c>
    </row>
    <row r="5419" spans="1:9">
      <c r="A5419">
        <v>5.3403</v>
      </c>
      <c r="B5419">
        <v>43</v>
      </c>
      <c r="C5419">
        <v>6.0202429149797503</v>
      </c>
      <c r="D5419">
        <v>0.97975708502024295</v>
      </c>
      <c r="E5419">
        <v>675</v>
      </c>
      <c r="F5419">
        <v>2.7327935222672002</v>
      </c>
      <c r="G5419">
        <v>34.01</v>
      </c>
      <c r="H5419">
        <v>-118.43</v>
      </c>
      <c r="I5419">
        <v>4.8979999999999997</v>
      </c>
    </row>
    <row r="5420" spans="1:9">
      <c r="A5420">
        <v>6.2916999999999996</v>
      </c>
      <c r="B5420">
        <v>39</v>
      </c>
      <c r="C5420">
        <v>5.3128038897892997</v>
      </c>
      <c r="D5420">
        <v>1.02431118314424</v>
      </c>
      <c r="E5420">
        <v>1321</v>
      </c>
      <c r="F5420">
        <v>2.14100486223662</v>
      </c>
      <c r="G5420">
        <v>34.020000000000003</v>
      </c>
      <c r="H5420">
        <v>-118.44</v>
      </c>
      <c r="I5420">
        <v>4.657</v>
      </c>
    </row>
    <row r="5421" spans="1:9">
      <c r="A5421">
        <v>3.9091</v>
      </c>
      <c r="B5421">
        <v>38</v>
      </c>
      <c r="C5421">
        <v>5.9021739130434696</v>
      </c>
      <c r="D5421">
        <v>1.1875</v>
      </c>
      <c r="E5421">
        <v>830</v>
      </c>
      <c r="F5421">
        <v>2.25543478260869</v>
      </c>
      <c r="G5421">
        <v>34.020000000000003</v>
      </c>
      <c r="H5421">
        <v>-118.43</v>
      </c>
      <c r="I5421">
        <v>5.0000099999999996</v>
      </c>
    </row>
    <row r="5422" spans="1:9">
      <c r="A5422">
        <v>8.1631</v>
      </c>
      <c r="B5422">
        <v>42</v>
      </c>
      <c r="C5422">
        <v>6.3140495867768598</v>
      </c>
      <c r="D5422">
        <v>1.00826446280991</v>
      </c>
      <c r="E5422">
        <v>634</v>
      </c>
      <c r="F5422">
        <v>2.6198347107437998</v>
      </c>
      <c r="G5422">
        <v>34.020000000000003</v>
      </c>
      <c r="H5422">
        <v>-118.43</v>
      </c>
      <c r="I5422">
        <v>5.0000099999999996</v>
      </c>
    </row>
    <row r="5423" spans="1:9">
      <c r="A5423">
        <v>4.3906000000000001</v>
      </c>
      <c r="B5423">
        <v>41</v>
      </c>
      <c r="C5423">
        <v>4.6750972762645899</v>
      </c>
      <c r="D5423">
        <v>1.00389105058365</v>
      </c>
      <c r="E5423">
        <v>1001</v>
      </c>
      <c r="F5423">
        <v>1.9474708171206201</v>
      </c>
      <c r="G5423">
        <v>34.020000000000003</v>
      </c>
      <c r="H5423">
        <v>-118.43</v>
      </c>
      <c r="I5423">
        <v>5.0000099999999996</v>
      </c>
    </row>
    <row r="5424" spans="1:9">
      <c r="A5424">
        <v>4.5278</v>
      </c>
      <c r="B5424">
        <v>44</v>
      </c>
      <c r="C5424">
        <v>4.0320512820512802</v>
      </c>
      <c r="D5424">
        <v>0.83974358974358898</v>
      </c>
      <c r="E5424">
        <v>326</v>
      </c>
      <c r="F5424">
        <v>2.0897435897435899</v>
      </c>
      <c r="G5424">
        <v>34.03</v>
      </c>
      <c r="H5424">
        <v>-118.42</v>
      </c>
      <c r="I5424">
        <v>3.7429999999999999</v>
      </c>
    </row>
    <row r="5425" spans="1:9">
      <c r="A5425">
        <v>3.6019000000000001</v>
      </c>
      <c r="B5425">
        <v>20</v>
      </c>
      <c r="C5425">
        <v>3.6911392405063199</v>
      </c>
      <c r="D5425">
        <v>1.1063291139240501</v>
      </c>
      <c r="E5425">
        <v>2165</v>
      </c>
      <c r="F5425">
        <v>1.8270042194092799</v>
      </c>
      <c r="G5425">
        <v>34.03</v>
      </c>
      <c r="H5425">
        <v>-118.41</v>
      </c>
      <c r="I5425">
        <v>4.6360000000000001</v>
      </c>
    </row>
    <row r="5426" spans="1:9">
      <c r="A5426">
        <v>3.6488</v>
      </c>
      <c r="B5426">
        <v>21</v>
      </c>
      <c r="C5426">
        <v>4.1536491677336702</v>
      </c>
      <c r="D5426">
        <v>1.0435339308578699</v>
      </c>
      <c r="E5426">
        <v>1423</v>
      </c>
      <c r="F5426">
        <v>1.82202304737516</v>
      </c>
      <c r="G5426">
        <v>34.020000000000003</v>
      </c>
      <c r="H5426">
        <v>-118.42</v>
      </c>
      <c r="I5426">
        <v>3.4079999999999999</v>
      </c>
    </row>
    <row r="5427" spans="1:9">
      <c r="A5427">
        <v>4.9676</v>
      </c>
      <c r="B5427">
        <v>34</v>
      </c>
      <c r="C5427">
        <v>5.4309927360774797</v>
      </c>
      <c r="D5427">
        <v>1.0750605326876499</v>
      </c>
      <c r="E5427">
        <v>973</v>
      </c>
      <c r="F5427">
        <v>2.35593220338983</v>
      </c>
      <c r="G5427">
        <v>34.020000000000003</v>
      </c>
      <c r="H5427">
        <v>-118.42</v>
      </c>
      <c r="I5427">
        <v>4.141</v>
      </c>
    </row>
    <row r="5428" spans="1:9">
      <c r="A5428">
        <v>3.1941000000000002</v>
      </c>
      <c r="B5428">
        <v>28</v>
      </c>
      <c r="C5428">
        <v>4.7624060150375902</v>
      </c>
      <c r="D5428">
        <v>1.1082706766917201</v>
      </c>
      <c r="E5428">
        <v>1248</v>
      </c>
      <c r="F5428">
        <v>1.8766917293233001</v>
      </c>
      <c r="G5428">
        <v>34.020000000000003</v>
      </c>
      <c r="H5428">
        <v>-118.42</v>
      </c>
      <c r="I5428">
        <v>3.9470000000000001</v>
      </c>
    </row>
    <row r="5429" spans="1:9">
      <c r="A5429">
        <v>2.2402000000000002</v>
      </c>
      <c r="B5429">
        <v>34</v>
      </c>
      <c r="C5429">
        <v>3.1626187961985202</v>
      </c>
      <c r="D5429">
        <v>0.99472016895459303</v>
      </c>
      <c r="E5429">
        <v>2626</v>
      </c>
      <c r="F5429">
        <v>2.7729672650475101</v>
      </c>
      <c r="G5429">
        <v>34.020000000000003</v>
      </c>
      <c r="H5429">
        <v>-118.42</v>
      </c>
      <c r="I5429">
        <v>4.5</v>
      </c>
    </row>
    <row r="5430" spans="1:9">
      <c r="A5430">
        <v>3.3462000000000001</v>
      </c>
      <c r="B5430">
        <v>34</v>
      </c>
      <c r="C5430">
        <v>3.9502762430939198</v>
      </c>
      <c r="D5430">
        <v>0.98618784530386705</v>
      </c>
      <c r="E5430">
        <v>805</v>
      </c>
      <c r="F5430">
        <v>2.2237569060773401</v>
      </c>
      <c r="G5430">
        <v>34.020000000000003</v>
      </c>
      <c r="H5430">
        <v>-118.41</v>
      </c>
      <c r="I5430">
        <v>3.07</v>
      </c>
    </row>
    <row r="5431" spans="1:9">
      <c r="A5431">
        <v>3.1745999999999999</v>
      </c>
      <c r="B5431">
        <v>22</v>
      </c>
      <c r="C5431">
        <v>3.6659242761692599</v>
      </c>
      <c r="D5431">
        <v>1.26280623608017</v>
      </c>
      <c r="E5431">
        <v>1655</v>
      </c>
      <c r="F5431">
        <v>1.84298440979955</v>
      </c>
      <c r="G5431">
        <v>34.020000000000003</v>
      </c>
      <c r="H5431">
        <v>-118.42</v>
      </c>
      <c r="I5431">
        <v>3.488</v>
      </c>
    </row>
    <row r="5432" spans="1:9">
      <c r="A5432">
        <v>3.4268999999999998</v>
      </c>
      <c r="B5432">
        <v>26</v>
      </c>
      <c r="C5432">
        <v>3.3764258555133</v>
      </c>
      <c r="D5432">
        <v>1.06717363751584</v>
      </c>
      <c r="E5432">
        <v>1745</v>
      </c>
      <c r="F5432">
        <v>2.2116603295310502</v>
      </c>
      <c r="G5432">
        <v>34.020000000000003</v>
      </c>
      <c r="H5432">
        <v>-118.42</v>
      </c>
      <c r="I5432">
        <v>3.0190000000000001</v>
      </c>
    </row>
    <row r="5433" spans="1:9">
      <c r="A5433">
        <v>3.7250000000000001</v>
      </c>
      <c r="B5433">
        <v>35</v>
      </c>
      <c r="C5433">
        <v>4.1142857142857103</v>
      </c>
      <c r="D5433">
        <v>1.05238095238095</v>
      </c>
      <c r="E5433">
        <v>1161</v>
      </c>
      <c r="F5433">
        <v>2.7642857142857098</v>
      </c>
      <c r="G5433">
        <v>34.020000000000003</v>
      </c>
      <c r="H5433">
        <v>-118.41</v>
      </c>
      <c r="I5433">
        <v>3.1</v>
      </c>
    </row>
    <row r="5434" spans="1:9">
      <c r="A5434">
        <v>3.3955000000000002</v>
      </c>
      <c r="B5434">
        <v>19</v>
      </c>
      <c r="C5434">
        <v>3.5247376311843999</v>
      </c>
      <c r="D5434">
        <v>1.1034482758620601</v>
      </c>
      <c r="E5434">
        <v>2636</v>
      </c>
      <c r="F5434">
        <v>1.9760119940029901</v>
      </c>
      <c r="G5434">
        <v>34.020000000000003</v>
      </c>
      <c r="H5434">
        <v>-118.41</v>
      </c>
      <c r="I5434">
        <v>2.25</v>
      </c>
    </row>
    <row r="5435" spans="1:9">
      <c r="A5435">
        <v>3.0832999999999999</v>
      </c>
      <c r="B5435">
        <v>27</v>
      </c>
      <c r="C5435">
        <v>3.5583999999999998</v>
      </c>
      <c r="D5435">
        <v>0.98880000000000001</v>
      </c>
      <c r="E5435">
        <v>1594</v>
      </c>
      <c r="F5435">
        <v>2.5503999999999998</v>
      </c>
      <c r="G5435">
        <v>34.020000000000003</v>
      </c>
      <c r="H5435">
        <v>-118.41</v>
      </c>
      <c r="I5435">
        <v>3.1549999999999998</v>
      </c>
    </row>
    <row r="5436" spans="1:9">
      <c r="A5436">
        <v>4.7083000000000004</v>
      </c>
      <c r="B5436">
        <v>33</v>
      </c>
      <c r="C5436">
        <v>5.3549019607843098</v>
      </c>
      <c r="D5436">
        <v>1.04901960784313</v>
      </c>
      <c r="E5436">
        <v>1280</v>
      </c>
      <c r="F5436">
        <v>2.5098039215686199</v>
      </c>
      <c r="G5436">
        <v>34.01</v>
      </c>
      <c r="H5436">
        <v>-118.42</v>
      </c>
      <c r="I5436">
        <v>4.2009999999999996</v>
      </c>
    </row>
    <row r="5437" spans="1:9">
      <c r="A5437">
        <v>3.5667</v>
      </c>
      <c r="B5437">
        <v>32</v>
      </c>
      <c r="C5437">
        <v>4.1800643086816702</v>
      </c>
      <c r="D5437">
        <v>1.14469453376205</v>
      </c>
      <c r="E5437">
        <v>703</v>
      </c>
      <c r="F5437">
        <v>2.2604501607717</v>
      </c>
      <c r="G5437">
        <v>34.01</v>
      </c>
      <c r="H5437">
        <v>-118.42</v>
      </c>
      <c r="I5437">
        <v>3.94</v>
      </c>
    </row>
    <row r="5438" spans="1:9">
      <c r="A5438">
        <v>2.6970000000000001</v>
      </c>
      <c r="B5438">
        <v>27</v>
      </c>
      <c r="C5438">
        <v>3.1267465069860201</v>
      </c>
      <c r="D5438">
        <v>1.0189620758483</v>
      </c>
      <c r="E5438">
        <v>2242</v>
      </c>
      <c r="F5438">
        <v>2.2375249500997998</v>
      </c>
      <c r="G5438">
        <v>34.01</v>
      </c>
      <c r="H5438">
        <v>-118.43</v>
      </c>
      <c r="I5438">
        <v>4.125</v>
      </c>
    </row>
    <row r="5439" spans="1:9">
      <c r="A5439">
        <v>6.4231999999999996</v>
      </c>
      <c r="B5439">
        <v>41</v>
      </c>
      <c r="C5439">
        <v>5.3578947368421002</v>
      </c>
      <c r="D5439">
        <v>0.97894736842105201</v>
      </c>
      <c r="E5439">
        <v>746</v>
      </c>
      <c r="F5439">
        <v>2.6175438596491198</v>
      </c>
      <c r="G5439">
        <v>34.01</v>
      </c>
      <c r="H5439">
        <v>-118.43</v>
      </c>
      <c r="I5439">
        <v>4.4660000000000002</v>
      </c>
    </row>
    <row r="5440" spans="1:9">
      <c r="A5440">
        <v>4.7008999999999999</v>
      </c>
      <c r="B5440">
        <v>31</v>
      </c>
      <c r="C5440">
        <v>5.0119047619047601</v>
      </c>
      <c r="D5440">
        <v>1.0476190476190399</v>
      </c>
      <c r="E5440">
        <v>1046</v>
      </c>
      <c r="F5440">
        <v>2.0753968253968198</v>
      </c>
      <c r="G5440">
        <v>34.01</v>
      </c>
      <c r="H5440">
        <v>-118.43</v>
      </c>
      <c r="I5440">
        <v>5.0000099999999996</v>
      </c>
    </row>
    <row r="5441" spans="1:9">
      <c r="A5441">
        <v>6.0804</v>
      </c>
      <c r="B5441">
        <v>42</v>
      </c>
      <c r="C5441">
        <v>5.2442748091603004</v>
      </c>
      <c r="D5441">
        <v>1.0076335877862499</v>
      </c>
      <c r="E5441">
        <v>907</v>
      </c>
      <c r="F5441">
        <v>2.3078880407124598</v>
      </c>
      <c r="G5441">
        <v>34.01</v>
      </c>
      <c r="H5441">
        <v>-118.44</v>
      </c>
      <c r="I5441">
        <v>4.2</v>
      </c>
    </row>
    <row r="5442" spans="1:9">
      <c r="A5442">
        <v>2.5990000000000002</v>
      </c>
      <c r="B5442">
        <v>44</v>
      </c>
      <c r="C5442">
        <v>4.2873900293255103</v>
      </c>
      <c r="D5442">
        <v>0.99120234604105495</v>
      </c>
      <c r="E5442">
        <v>821</v>
      </c>
      <c r="F5442">
        <v>2.4076246334310798</v>
      </c>
      <c r="G5442">
        <v>34</v>
      </c>
      <c r="H5442">
        <v>-118.44</v>
      </c>
      <c r="I5442">
        <v>3.6219999999999999</v>
      </c>
    </row>
    <row r="5443" spans="1:9">
      <c r="A5443">
        <v>4.75</v>
      </c>
      <c r="B5443">
        <v>44</v>
      </c>
      <c r="C5443">
        <v>5.7261146496815201</v>
      </c>
      <c r="D5443">
        <v>1.1242038216560499</v>
      </c>
      <c r="E5443">
        <v>835</v>
      </c>
      <c r="F5443">
        <v>2.6592356687897998</v>
      </c>
      <c r="G5443">
        <v>34</v>
      </c>
      <c r="H5443">
        <v>-118.44</v>
      </c>
      <c r="I5443">
        <v>3.5579999999999998</v>
      </c>
    </row>
    <row r="5444" spans="1:9">
      <c r="A5444">
        <v>4.7</v>
      </c>
      <c r="B5444">
        <v>39</v>
      </c>
      <c r="C5444">
        <v>5.5333333333333297</v>
      </c>
      <c r="D5444">
        <v>1.0405797101449199</v>
      </c>
      <c r="E5444">
        <v>867</v>
      </c>
      <c r="F5444">
        <v>2.5130434782608599</v>
      </c>
      <c r="G5444">
        <v>34</v>
      </c>
      <c r="H5444">
        <v>-118.45</v>
      </c>
      <c r="I5444">
        <v>3.347</v>
      </c>
    </row>
    <row r="5445" spans="1:9">
      <c r="A5445">
        <v>3.875</v>
      </c>
      <c r="B5445">
        <v>40</v>
      </c>
      <c r="C5445">
        <v>4.1382636655948497</v>
      </c>
      <c r="D5445">
        <v>1.1125401929260399</v>
      </c>
      <c r="E5445">
        <v>806</v>
      </c>
      <c r="F5445">
        <v>2.5916398713826299</v>
      </c>
      <c r="G5445">
        <v>34</v>
      </c>
      <c r="H5445">
        <v>-118.44</v>
      </c>
      <c r="I5445">
        <v>3.2130000000000001</v>
      </c>
    </row>
    <row r="5446" spans="1:9">
      <c r="A5446">
        <v>3.3995000000000002</v>
      </c>
      <c r="B5446">
        <v>30</v>
      </c>
      <c r="C5446">
        <v>3.8425760286225401</v>
      </c>
      <c r="D5446">
        <v>1.0679785330948099</v>
      </c>
      <c r="E5446">
        <v>1341</v>
      </c>
      <c r="F5446">
        <v>2.3989266547405999</v>
      </c>
      <c r="G5446">
        <v>34</v>
      </c>
      <c r="H5446">
        <v>-118.43</v>
      </c>
      <c r="I5446">
        <v>3.24</v>
      </c>
    </row>
    <row r="5447" spans="1:9">
      <c r="A5447">
        <v>3.1579000000000002</v>
      </c>
      <c r="B5447">
        <v>22</v>
      </c>
      <c r="C5447">
        <v>3.6731861198738098</v>
      </c>
      <c r="D5447">
        <v>1.0769716088328001</v>
      </c>
      <c r="E5447">
        <v>3335</v>
      </c>
      <c r="F5447">
        <v>2.1041009463722302</v>
      </c>
      <c r="G5447">
        <v>34</v>
      </c>
      <c r="H5447">
        <v>-118.44</v>
      </c>
      <c r="I5447">
        <v>2.431</v>
      </c>
    </row>
    <row r="5448" spans="1:9">
      <c r="A5448">
        <v>4.1082999999999998</v>
      </c>
      <c r="B5448">
        <v>41</v>
      </c>
      <c r="C5448">
        <v>4.2445652173913002</v>
      </c>
      <c r="D5448">
        <v>1.0244565217391299</v>
      </c>
      <c r="E5448">
        <v>874</v>
      </c>
      <c r="F5448">
        <v>2.375</v>
      </c>
      <c r="G5448">
        <v>34</v>
      </c>
      <c r="H5448">
        <v>-118.44</v>
      </c>
      <c r="I5448">
        <v>3.2429999999999999</v>
      </c>
    </row>
    <row r="5449" spans="1:9">
      <c r="A5449">
        <v>3.0990000000000002</v>
      </c>
      <c r="B5449">
        <v>42</v>
      </c>
      <c r="C5449">
        <v>4.4033149171270702</v>
      </c>
      <c r="D5449">
        <v>1.0193370165745801</v>
      </c>
      <c r="E5449">
        <v>952</v>
      </c>
      <c r="F5449">
        <v>2.6298342541436401</v>
      </c>
      <c r="G5449">
        <v>34.01</v>
      </c>
      <c r="H5449">
        <v>-118.42</v>
      </c>
      <c r="I5449">
        <v>3.3540000000000001</v>
      </c>
    </row>
    <row r="5450" spans="1:9">
      <c r="A5450">
        <v>3.6610999999999998</v>
      </c>
      <c r="B5450">
        <v>29</v>
      </c>
      <c r="C5450">
        <v>4.44543429844098</v>
      </c>
      <c r="D5450">
        <v>1.08908685968819</v>
      </c>
      <c r="E5450">
        <v>960</v>
      </c>
      <c r="F5450">
        <v>2.1380846325167</v>
      </c>
      <c r="G5450">
        <v>34.01</v>
      </c>
      <c r="H5450">
        <v>-118.42</v>
      </c>
      <c r="I5450">
        <v>3.4420000000000002</v>
      </c>
    </row>
    <row r="5451" spans="1:9">
      <c r="A5451">
        <v>3.9798</v>
      </c>
      <c r="B5451">
        <v>31</v>
      </c>
      <c r="C5451">
        <v>4.7073170731707297</v>
      </c>
      <c r="D5451">
        <v>1.1121951219512101</v>
      </c>
      <c r="E5451">
        <v>1002</v>
      </c>
      <c r="F5451">
        <v>2.4439024390243902</v>
      </c>
      <c r="G5451">
        <v>34</v>
      </c>
      <c r="H5451">
        <v>-118.42</v>
      </c>
      <c r="I5451">
        <v>4.5860000000000003</v>
      </c>
    </row>
    <row r="5452" spans="1:9">
      <c r="A5452">
        <v>2.7058</v>
      </c>
      <c r="B5452">
        <v>28</v>
      </c>
      <c r="C5452">
        <v>3.3763085399449002</v>
      </c>
      <c r="D5452">
        <v>1.0815426997245099</v>
      </c>
      <c r="E5452">
        <v>3586</v>
      </c>
      <c r="F5452">
        <v>1.9757575757575701</v>
      </c>
      <c r="G5452">
        <v>34</v>
      </c>
      <c r="H5452">
        <v>-118.43</v>
      </c>
      <c r="I5452">
        <v>3.109</v>
      </c>
    </row>
    <row r="5453" spans="1:9">
      <c r="A5453">
        <v>5.6428000000000003</v>
      </c>
      <c r="B5453">
        <v>43</v>
      </c>
      <c r="C5453">
        <v>4.9805825242718402</v>
      </c>
      <c r="D5453">
        <v>0.95145631067961101</v>
      </c>
      <c r="E5453">
        <v>266</v>
      </c>
      <c r="F5453">
        <v>2.5825242718446599</v>
      </c>
      <c r="G5453">
        <v>34.01</v>
      </c>
      <c r="H5453">
        <v>-118.46</v>
      </c>
      <c r="I5453">
        <v>3.431</v>
      </c>
    </row>
    <row r="5454" spans="1:9">
      <c r="A5454">
        <v>2.9180000000000001</v>
      </c>
      <c r="B5454">
        <v>39</v>
      </c>
      <c r="C5454">
        <v>3.8917378917378902</v>
      </c>
      <c r="D5454">
        <v>1.0446343779677101</v>
      </c>
      <c r="E5454">
        <v>2054</v>
      </c>
      <c r="F5454">
        <v>1.95061728395061</v>
      </c>
      <c r="G5454">
        <v>34</v>
      </c>
      <c r="H5454">
        <v>-118.46</v>
      </c>
      <c r="I5454">
        <v>3.456</v>
      </c>
    </row>
    <row r="5455" spans="1:9">
      <c r="A5455">
        <v>5.1664000000000003</v>
      </c>
      <c r="B5455">
        <v>37</v>
      </c>
      <c r="C5455">
        <v>4.6190476190476097</v>
      </c>
      <c r="D5455">
        <v>0.98809523809523803</v>
      </c>
      <c r="E5455">
        <v>248</v>
      </c>
      <c r="F5455">
        <v>2.9523809523809499</v>
      </c>
      <c r="G5455">
        <v>34</v>
      </c>
      <c r="H5455">
        <v>-118.46</v>
      </c>
      <c r="I5455">
        <v>3.2669999999999999</v>
      </c>
    </row>
    <row r="5456" spans="1:9">
      <c r="A5456">
        <v>4.7343999999999999</v>
      </c>
      <c r="B5456">
        <v>36</v>
      </c>
      <c r="C5456">
        <v>5.6356275303643697</v>
      </c>
      <c r="D5456">
        <v>1.0526315789473599</v>
      </c>
      <c r="E5456">
        <v>679</v>
      </c>
      <c r="F5456">
        <v>2.74898785425101</v>
      </c>
      <c r="G5456">
        <v>34</v>
      </c>
      <c r="H5456">
        <v>-118.46</v>
      </c>
      <c r="I5456">
        <v>3.4689999999999999</v>
      </c>
    </row>
    <row r="5457" spans="1:9">
      <c r="A5457">
        <v>4.2812999999999999</v>
      </c>
      <c r="B5457">
        <v>39</v>
      </c>
      <c r="C5457">
        <v>4.6470588235294104</v>
      </c>
      <c r="D5457">
        <v>0.96732026143790795</v>
      </c>
      <c r="E5457">
        <v>347</v>
      </c>
      <c r="F5457">
        <v>2.2679738562091498</v>
      </c>
      <c r="G5457">
        <v>34.01</v>
      </c>
      <c r="H5457">
        <v>-118.46</v>
      </c>
      <c r="I5457">
        <v>2.972</v>
      </c>
    </row>
    <row r="5458" spans="1:9">
      <c r="A5458">
        <v>2.7143000000000002</v>
      </c>
      <c r="B5458">
        <v>38</v>
      </c>
      <c r="C5458">
        <v>3.2845744680851001</v>
      </c>
      <c r="D5458">
        <v>1.0372340425531901</v>
      </c>
      <c r="E5458">
        <v>891</v>
      </c>
      <c r="F5458">
        <v>2.3696808510638299</v>
      </c>
      <c r="G5458">
        <v>34</v>
      </c>
      <c r="H5458">
        <v>-118.47</v>
      </c>
      <c r="I5458">
        <v>2.875</v>
      </c>
    </row>
    <row r="5459" spans="1:9">
      <c r="A5459">
        <v>2.2879999999999998</v>
      </c>
      <c r="B5459">
        <v>41</v>
      </c>
      <c r="C5459">
        <v>4.3407821229050203</v>
      </c>
      <c r="D5459">
        <v>1.1843575418994401</v>
      </c>
      <c r="E5459">
        <v>1839</v>
      </c>
      <c r="F5459">
        <v>3.4245810055865902</v>
      </c>
      <c r="G5459">
        <v>34</v>
      </c>
      <c r="H5459">
        <v>-118.47</v>
      </c>
      <c r="I5459">
        <v>2.6349999999999998</v>
      </c>
    </row>
    <row r="5460" spans="1:9">
      <c r="A5460">
        <v>2.3542000000000001</v>
      </c>
      <c r="B5460">
        <v>39</v>
      </c>
      <c r="C5460">
        <v>3.86163522012578</v>
      </c>
      <c r="D5460">
        <v>1.0943396226415001</v>
      </c>
      <c r="E5460">
        <v>538</v>
      </c>
      <c r="F5460">
        <v>3.3836477987421301</v>
      </c>
      <c r="G5460">
        <v>34</v>
      </c>
      <c r="H5460">
        <v>-118.46</v>
      </c>
      <c r="I5460">
        <v>2.3570000000000002</v>
      </c>
    </row>
    <row r="5461" spans="1:9">
      <c r="A5461">
        <v>2.8416999999999999</v>
      </c>
      <c r="B5461">
        <v>34</v>
      </c>
      <c r="C5461">
        <v>3.56463878326996</v>
      </c>
      <c r="D5461">
        <v>0.95247148288973305</v>
      </c>
      <c r="E5461">
        <v>1491</v>
      </c>
      <c r="F5461">
        <v>2.83460076045627</v>
      </c>
      <c r="G5461">
        <v>33.99</v>
      </c>
      <c r="H5461">
        <v>-118.47</v>
      </c>
      <c r="I5461">
        <v>3.214</v>
      </c>
    </row>
    <row r="5462" spans="1:9">
      <c r="A5462">
        <v>2.6042000000000001</v>
      </c>
      <c r="B5462">
        <v>37</v>
      </c>
      <c r="C5462">
        <v>3.5088195386702798</v>
      </c>
      <c r="D5462">
        <v>1.03799185888738</v>
      </c>
      <c r="E5462">
        <v>1801</v>
      </c>
      <c r="F5462">
        <v>2.4436906377204801</v>
      </c>
      <c r="G5462">
        <v>34</v>
      </c>
      <c r="H5462">
        <v>-118.47</v>
      </c>
      <c r="I5462">
        <v>3.0579999999999998</v>
      </c>
    </row>
    <row r="5463" spans="1:9">
      <c r="A5463">
        <v>2.0714000000000001</v>
      </c>
      <c r="B5463">
        <v>31</v>
      </c>
      <c r="C5463">
        <v>3.9757575757575698</v>
      </c>
      <c r="D5463">
        <v>1.1393939393939301</v>
      </c>
      <c r="E5463">
        <v>1178</v>
      </c>
      <c r="F5463">
        <v>3.5696969696969698</v>
      </c>
      <c r="G5463">
        <v>33.99</v>
      </c>
      <c r="H5463">
        <v>-118.47</v>
      </c>
      <c r="I5463">
        <v>3</v>
      </c>
    </row>
    <row r="5464" spans="1:9">
      <c r="A5464">
        <v>2.5937999999999999</v>
      </c>
      <c r="B5464">
        <v>41</v>
      </c>
      <c r="C5464">
        <v>4.24444444444444</v>
      </c>
      <c r="D5464">
        <v>1.1481481481481399</v>
      </c>
      <c r="E5464">
        <v>833</v>
      </c>
      <c r="F5464">
        <v>3.0851851851851801</v>
      </c>
      <c r="G5464">
        <v>33.99</v>
      </c>
      <c r="H5464">
        <v>-118.47</v>
      </c>
      <c r="I5464">
        <v>2.85</v>
      </c>
    </row>
    <row r="5465" spans="1:9">
      <c r="A5465">
        <v>2.1471</v>
      </c>
      <c r="B5465">
        <v>33</v>
      </c>
      <c r="C5465">
        <v>4.3131313131313096</v>
      </c>
      <c r="D5465">
        <v>1.18686868686868</v>
      </c>
      <c r="E5465">
        <v>645</v>
      </c>
      <c r="F5465">
        <v>3.2575757575757498</v>
      </c>
      <c r="G5465">
        <v>33.99</v>
      </c>
      <c r="H5465">
        <v>-118.47</v>
      </c>
      <c r="I5465">
        <v>2.3929999999999998</v>
      </c>
    </row>
    <row r="5466" spans="1:9">
      <c r="A5466">
        <v>2.3416999999999999</v>
      </c>
      <c r="B5466">
        <v>40</v>
      </c>
      <c r="C5466">
        <v>3.2385008517887499</v>
      </c>
      <c r="D5466">
        <v>1.1567291311754599</v>
      </c>
      <c r="E5466">
        <v>865</v>
      </c>
      <c r="F5466">
        <v>1.4735945485519499</v>
      </c>
      <c r="G5466">
        <v>33.979999999999997</v>
      </c>
      <c r="H5466">
        <v>-118.51</v>
      </c>
      <c r="I5466">
        <v>4.25</v>
      </c>
    </row>
    <row r="5467" spans="1:9">
      <c r="A5467">
        <v>2.5522999999999998</v>
      </c>
      <c r="B5467">
        <v>46</v>
      </c>
      <c r="C5467">
        <v>3.7610169491525398</v>
      </c>
      <c r="D5467">
        <v>1.16271186440677</v>
      </c>
      <c r="E5467">
        <v>1107</v>
      </c>
      <c r="F5467">
        <v>1.87627118644067</v>
      </c>
      <c r="G5467">
        <v>33.99</v>
      </c>
      <c r="H5467">
        <v>-118.48</v>
      </c>
      <c r="I5467">
        <v>3.875</v>
      </c>
    </row>
    <row r="5468" spans="1:9">
      <c r="A5468">
        <v>3.0150000000000001</v>
      </c>
      <c r="B5468">
        <v>50</v>
      </c>
      <c r="C5468">
        <v>3.2803347280334698</v>
      </c>
      <c r="D5468">
        <v>1.0481171548117101</v>
      </c>
      <c r="E5468">
        <v>764</v>
      </c>
      <c r="F5468">
        <v>1.5983263598326301</v>
      </c>
      <c r="G5468">
        <v>33.99</v>
      </c>
      <c r="H5468">
        <v>-118.47</v>
      </c>
      <c r="I5468">
        <v>4.1429999999999998</v>
      </c>
    </row>
    <row r="5469" spans="1:9">
      <c r="A5469">
        <v>3.0682</v>
      </c>
      <c r="B5469">
        <v>52</v>
      </c>
      <c r="C5469">
        <v>3.7328431372548998</v>
      </c>
      <c r="D5469">
        <v>1.09558823529411</v>
      </c>
      <c r="E5469">
        <v>636</v>
      </c>
      <c r="F5469">
        <v>1.5588235294117601</v>
      </c>
      <c r="G5469">
        <v>33.99</v>
      </c>
      <c r="H5469">
        <v>-118.47</v>
      </c>
      <c r="I5469">
        <v>4.125</v>
      </c>
    </row>
    <row r="5470" spans="1:9">
      <c r="A5470">
        <v>2.8513999999999999</v>
      </c>
      <c r="B5470">
        <v>52</v>
      </c>
      <c r="C5470">
        <v>3.8017543859649101</v>
      </c>
      <c r="D5470">
        <v>1.09122807017543</v>
      </c>
      <c r="E5470">
        <v>1095</v>
      </c>
      <c r="F5470">
        <v>1.92105263157894</v>
      </c>
      <c r="G5470">
        <v>33.99</v>
      </c>
      <c r="H5470">
        <v>-118.47</v>
      </c>
      <c r="I5470">
        <v>3.5870000000000002</v>
      </c>
    </row>
    <row r="5471" spans="1:9">
      <c r="A5471">
        <v>3.4070999999999998</v>
      </c>
      <c r="B5471">
        <v>37</v>
      </c>
      <c r="C5471">
        <v>3.3830455259026602</v>
      </c>
      <c r="D5471">
        <v>1.1318681318681301</v>
      </c>
      <c r="E5471">
        <v>1082</v>
      </c>
      <c r="F5471">
        <v>1.69858712715855</v>
      </c>
      <c r="G5471">
        <v>33.99</v>
      </c>
      <c r="H5471">
        <v>-118.47</v>
      </c>
      <c r="I5471">
        <v>2.6749999999999998</v>
      </c>
    </row>
    <row r="5472" spans="1:9">
      <c r="A5472">
        <v>2.9750000000000001</v>
      </c>
      <c r="B5472">
        <v>24</v>
      </c>
      <c r="C5472">
        <v>3.4567307692307598</v>
      </c>
      <c r="D5472">
        <v>1.09134615384615</v>
      </c>
      <c r="E5472">
        <v>665</v>
      </c>
      <c r="F5472">
        <v>1.5985576923076901</v>
      </c>
      <c r="G5472">
        <v>33.99</v>
      </c>
      <c r="H5472">
        <v>-118.47</v>
      </c>
      <c r="I5472">
        <v>5.0000099999999996</v>
      </c>
    </row>
    <row r="5473" spans="1:9">
      <c r="A5473">
        <v>2.2643</v>
      </c>
      <c r="B5473">
        <v>52</v>
      </c>
      <c r="C5473">
        <v>2.2651757188498398</v>
      </c>
      <c r="D5473">
        <v>1.05111821086261</v>
      </c>
      <c r="E5473">
        <v>388</v>
      </c>
      <c r="F5473">
        <v>1.23961661341853</v>
      </c>
      <c r="G5473">
        <v>33.97</v>
      </c>
      <c r="H5473">
        <v>-118.5</v>
      </c>
      <c r="I5473">
        <v>3.5</v>
      </c>
    </row>
    <row r="5474" spans="1:9">
      <c r="A5474">
        <v>4.1860999999999997</v>
      </c>
      <c r="B5474">
        <v>52</v>
      </c>
      <c r="C5474">
        <v>4.1735537190082601</v>
      </c>
      <c r="D5474">
        <v>1.00826446280991</v>
      </c>
      <c r="E5474">
        <v>573</v>
      </c>
      <c r="F5474">
        <v>2.3677685950413201</v>
      </c>
      <c r="G5474">
        <v>33.99</v>
      </c>
      <c r="H5474">
        <v>-118.45</v>
      </c>
      <c r="I5474">
        <v>3.6320000000000001</v>
      </c>
    </row>
    <row r="5475" spans="1:9">
      <c r="A5475">
        <v>3.5234000000000001</v>
      </c>
      <c r="B5475">
        <v>52</v>
      </c>
      <c r="C5475">
        <v>4.5770750988142197</v>
      </c>
      <c r="D5475">
        <v>1</v>
      </c>
      <c r="E5475">
        <v>528</v>
      </c>
      <c r="F5475">
        <v>2.0869565217391299</v>
      </c>
      <c r="G5475">
        <v>33.99</v>
      </c>
      <c r="H5475">
        <v>-118.46</v>
      </c>
      <c r="I5475">
        <v>3.347</v>
      </c>
    </row>
    <row r="5476" spans="1:9">
      <c r="A5476">
        <v>4.0598000000000001</v>
      </c>
      <c r="B5476">
        <v>44</v>
      </c>
      <c r="C5476">
        <v>4.3828125</v>
      </c>
      <c r="D5476">
        <v>1.12109375</v>
      </c>
      <c r="E5476">
        <v>531</v>
      </c>
      <c r="F5476">
        <v>2.07421875</v>
      </c>
      <c r="G5476">
        <v>33.99</v>
      </c>
      <c r="H5476">
        <v>-118.46</v>
      </c>
      <c r="I5476">
        <v>3.359</v>
      </c>
    </row>
    <row r="5477" spans="1:9">
      <c r="A5477">
        <v>3.6457999999999999</v>
      </c>
      <c r="B5477">
        <v>44</v>
      </c>
      <c r="C5477">
        <v>4.5679611650485397</v>
      </c>
      <c r="D5477">
        <v>1.11650485436893</v>
      </c>
      <c r="E5477">
        <v>493</v>
      </c>
      <c r="F5477">
        <v>2.3932038834951399</v>
      </c>
      <c r="G5477">
        <v>34</v>
      </c>
      <c r="H5477">
        <v>-118.46</v>
      </c>
      <c r="I5477">
        <v>3.258</v>
      </c>
    </row>
    <row r="5478" spans="1:9">
      <c r="A5478">
        <v>3.875</v>
      </c>
      <c r="B5478">
        <v>52</v>
      </c>
      <c r="C5478">
        <v>4.5773195876288604</v>
      </c>
      <c r="D5478">
        <v>1.0618556701030899</v>
      </c>
      <c r="E5478">
        <v>376</v>
      </c>
      <c r="F5478">
        <v>1.9381443298969001</v>
      </c>
      <c r="G5478">
        <v>34</v>
      </c>
      <c r="H5478">
        <v>-118.46</v>
      </c>
      <c r="I5478">
        <v>3.72</v>
      </c>
    </row>
    <row r="5479" spans="1:9">
      <c r="A5479">
        <v>4.45</v>
      </c>
      <c r="B5479">
        <v>46</v>
      </c>
      <c r="C5479">
        <v>5.3203592814371197</v>
      </c>
      <c r="D5479">
        <v>1.08383233532934</v>
      </c>
      <c r="E5479">
        <v>896</v>
      </c>
      <c r="F5479">
        <v>2.6826347305389202</v>
      </c>
      <c r="G5479">
        <v>34</v>
      </c>
      <c r="H5479">
        <v>-118.45</v>
      </c>
      <c r="I5479">
        <v>3.4830000000000001</v>
      </c>
    </row>
    <row r="5480" spans="1:9">
      <c r="A5480">
        <v>3.9620000000000002</v>
      </c>
      <c r="B5480">
        <v>43</v>
      </c>
      <c r="C5480">
        <v>4.5367231638418</v>
      </c>
      <c r="D5480">
        <v>1.15254237288135</v>
      </c>
      <c r="E5480">
        <v>862</v>
      </c>
      <c r="F5480">
        <v>2.4350282485875701</v>
      </c>
      <c r="G5480">
        <v>34</v>
      </c>
      <c r="H5480">
        <v>-118.45</v>
      </c>
      <c r="I5480">
        <v>3.4580000000000002</v>
      </c>
    </row>
    <row r="5481" spans="1:9">
      <c r="A5481">
        <v>4.5750000000000002</v>
      </c>
      <c r="B5481">
        <v>48</v>
      </c>
      <c r="C5481">
        <v>4.4411085450346404</v>
      </c>
      <c r="D5481">
        <v>0.94226327944572696</v>
      </c>
      <c r="E5481">
        <v>1142</v>
      </c>
      <c r="F5481">
        <v>2.63741339491916</v>
      </c>
      <c r="G5481">
        <v>34</v>
      </c>
      <c r="H5481">
        <v>-118.45</v>
      </c>
      <c r="I5481">
        <v>3.2669999999999999</v>
      </c>
    </row>
    <row r="5482" spans="1:9">
      <c r="A5482">
        <v>2.9722</v>
      </c>
      <c r="B5482">
        <v>33</v>
      </c>
      <c r="C5482">
        <v>4.3828892005610101</v>
      </c>
      <c r="D5482">
        <v>1.1009817671809199</v>
      </c>
      <c r="E5482">
        <v>1720</v>
      </c>
      <c r="F5482">
        <v>2.41234221598878</v>
      </c>
      <c r="G5482">
        <v>33.99</v>
      </c>
      <c r="H5482">
        <v>-118.45</v>
      </c>
      <c r="I5482">
        <v>3.25</v>
      </c>
    </row>
    <row r="5483" spans="1:9">
      <c r="A5483">
        <v>3.1606999999999998</v>
      </c>
      <c r="B5483">
        <v>52</v>
      </c>
      <c r="C5483">
        <v>4.3136792452830104</v>
      </c>
      <c r="D5483">
        <v>1.11320754716981</v>
      </c>
      <c r="E5483">
        <v>779</v>
      </c>
      <c r="F5483">
        <v>1.83726415094339</v>
      </c>
      <c r="G5483">
        <v>33.99</v>
      </c>
      <c r="H5483">
        <v>-118.45</v>
      </c>
      <c r="I5483">
        <v>3.39</v>
      </c>
    </row>
    <row r="5484" spans="1:9">
      <c r="A5484">
        <v>3.1991999999999998</v>
      </c>
      <c r="B5484">
        <v>41</v>
      </c>
      <c r="C5484">
        <v>3.30223880597014</v>
      </c>
      <c r="D5484">
        <v>1.06343283582089</v>
      </c>
      <c r="E5484">
        <v>562</v>
      </c>
      <c r="F5484">
        <v>2.0970149253731298</v>
      </c>
      <c r="G5484">
        <v>33.99</v>
      </c>
      <c r="H5484">
        <v>-118.46</v>
      </c>
      <c r="I5484">
        <v>3.0379999999999998</v>
      </c>
    </row>
    <row r="5485" spans="1:9">
      <c r="A5485">
        <v>4.3369999999999997</v>
      </c>
      <c r="B5485">
        <v>37</v>
      </c>
      <c r="C5485">
        <v>4.03532008830022</v>
      </c>
      <c r="D5485">
        <v>1.01545253863134</v>
      </c>
      <c r="E5485">
        <v>1075</v>
      </c>
      <c r="F5485">
        <v>2.3730684326710798</v>
      </c>
      <c r="G5485">
        <v>33.99</v>
      </c>
      <c r="H5485">
        <v>-118.46</v>
      </c>
      <c r="I5485">
        <v>3.6059999999999999</v>
      </c>
    </row>
    <row r="5486" spans="1:9">
      <c r="A5486">
        <v>5.2121000000000004</v>
      </c>
      <c r="B5486">
        <v>32</v>
      </c>
      <c r="C5486">
        <v>4.2949640287769704</v>
      </c>
      <c r="D5486">
        <v>1.0629496402877601</v>
      </c>
      <c r="E5486">
        <v>1009</v>
      </c>
      <c r="F5486">
        <v>1.8147482014388401</v>
      </c>
      <c r="G5486">
        <v>33.979999999999997</v>
      </c>
      <c r="H5486">
        <v>-118.46</v>
      </c>
      <c r="I5486">
        <v>4.6669999999999998</v>
      </c>
    </row>
    <row r="5487" spans="1:9">
      <c r="A5487">
        <v>4.0156000000000001</v>
      </c>
      <c r="B5487">
        <v>35</v>
      </c>
      <c r="C5487">
        <v>4.5811320754716904</v>
      </c>
      <c r="D5487">
        <v>1.1320754716981101</v>
      </c>
      <c r="E5487">
        <v>478</v>
      </c>
      <c r="F5487">
        <v>1.80377358490566</v>
      </c>
      <c r="G5487">
        <v>33.99</v>
      </c>
      <c r="H5487">
        <v>-118.46</v>
      </c>
      <c r="I5487">
        <v>5.0000099999999996</v>
      </c>
    </row>
    <row r="5488" spans="1:9">
      <c r="A5488">
        <v>3.8935</v>
      </c>
      <c r="B5488">
        <v>27</v>
      </c>
      <c r="C5488">
        <v>4.8406113537117896</v>
      </c>
      <c r="D5488">
        <v>1.1353711790393</v>
      </c>
      <c r="E5488">
        <v>806</v>
      </c>
      <c r="F5488">
        <v>1.7598253275109099</v>
      </c>
      <c r="G5488">
        <v>33.979999999999997</v>
      </c>
      <c r="H5488">
        <v>-118.46</v>
      </c>
      <c r="I5488">
        <v>5.0000099999999996</v>
      </c>
    </row>
    <row r="5489" spans="1:9">
      <c r="A5489">
        <v>5.1280000000000001</v>
      </c>
      <c r="B5489">
        <v>29</v>
      </c>
      <c r="C5489">
        <v>3.9324712643678099</v>
      </c>
      <c r="D5489">
        <v>1.16091954022988</v>
      </c>
      <c r="E5489">
        <v>1157</v>
      </c>
      <c r="F5489">
        <v>1.66235632183908</v>
      </c>
      <c r="G5489">
        <v>33.97</v>
      </c>
      <c r="H5489">
        <v>-118.5</v>
      </c>
      <c r="I5489">
        <v>5.0000099999999996</v>
      </c>
    </row>
    <row r="5490" spans="1:9">
      <c r="A5490">
        <v>4.5673000000000004</v>
      </c>
      <c r="B5490">
        <v>45</v>
      </c>
      <c r="C5490">
        <v>4.2878787878787801</v>
      </c>
      <c r="D5490">
        <v>1.01893939393939</v>
      </c>
      <c r="E5490">
        <v>654</v>
      </c>
      <c r="F5490">
        <v>2.47727272727272</v>
      </c>
      <c r="G5490">
        <v>33.99</v>
      </c>
      <c r="H5490">
        <v>-118.45</v>
      </c>
      <c r="I5490">
        <v>3.431</v>
      </c>
    </row>
    <row r="5491" spans="1:9">
      <c r="A5491">
        <v>6.0671999999999997</v>
      </c>
      <c r="B5491">
        <v>26</v>
      </c>
      <c r="C5491">
        <v>5.1725067385444703</v>
      </c>
      <c r="D5491">
        <v>1.0916442048517501</v>
      </c>
      <c r="E5491">
        <v>953</v>
      </c>
      <c r="F5491">
        <v>2.5687331536388101</v>
      </c>
      <c r="G5491">
        <v>33.99</v>
      </c>
      <c r="H5491">
        <v>-118.45</v>
      </c>
      <c r="I5491">
        <v>4.2080000000000002</v>
      </c>
    </row>
    <row r="5492" spans="1:9">
      <c r="A5492">
        <v>3.8068</v>
      </c>
      <c r="B5492">
        <v>19</v>
      </c>
      <c r="C5492">
        <v>3.8009049773755601</v>
      </c>
      <c r="D5492">
        <v>1.0950226244343799</v>
      </c>
      <c r="E5492">
        <v>964</v>
      </c>
      <c r="F5492">
        <v>1.4539969834087401</v>
      </c>
      <c r="G5492">
        <v>33.979999999999997</v>
      </c>
      <c r="H5492">
        <v>-118.46</v>
      </c>
      <c r="I5492">
        <v>5.0000099999999996</v>
      </c>
    </row>
    <row r="5493" spans="1:9">
      <c r="A5493">
        <v>3.8698000000000001</v>
      </c>
      <c r="B5493">
        <v>19</v>
      </c>
      <c r="C5493">
        <v>4.3862433862433798</v>
      </c>
      <c r="D5493">
        <v>1.12962962962962</v>
      </c>
      <c r="E5493">
        <v>648</v>
      </c>
      <c r="F5493">
        <v>1.71428571428571</v>
      </c>
      <c r="G5493">
        <v>33.97</v>
      </c>
      <c r="H5493">
        <v>-118.46</v>
      </c>
      <c r="I5493">
        <v>5.0000099999999996</v>
      </c>
    </row>
    <row r="5494" spans="1:9">
      <c r="A5494">
        <v>6.1726000000000001</v>
      </c>
      <c r="B5494">
        <v>18</v>
      </c>
      <c r="C5494">
        <v>4.7079380928607</v>
      </c>
      <c r="D5494">
        <v>1.2346480279580601</v>
      </c>
      <c r="E5494">
        <v>3408</v>
      </c>
      <c r="F5494">
        <v>1.70144782825761</v>
      </c>
      <c r="G5494">
        <v>33.97</v>
      </c>
      <c r="H5494">
        <v>-118.46</v>
      </c>
      <c r="I5494">
        <v>5.0000099999999996</v>
      </c>
    </row>
    <row r="5495" spans="1:9">
      <c r="A5495">
        <v>10</v>
      </c>
      <c r="B5495">
        <v>19</v>
      </c>
      <c r="C5495">
        <v>5.5055928411633097</v>
      </c>
      <c r="D5495">
        <v>1.1655480984340001</v>
      </c>
      <c r="E5495">
        <v>777</v>
      </c>
      <c r="F5495">
        <v>1.7382550335570399</v>
      </c>
      <c r="G5495">
        <v>33.97</v>
      </c>
      <c r="H5495">
        <v>-118.46</v>
      </c>
      <c r="I5495">
        <v>5.0000099999999996</v>
      </c>
    </row>
    <row r="5496" spans="1:9">
      <c r="A5496">
        <v>12.008800000000001</v>
      </c>
      <c r="B5496">
        <v>16</v>
      </c>
      <c r="C5496">
        <v>6.0067114093959697</v>
      </c>
      <c r="D5496">
        <v>1.21476510067114</v>
      </c>
      <c r="E5496">
        <v>237</v>
      </c>
      <c r="F5496">
        <v>1.5906040268456301</v>
      </c>
      <c r="G5496">
        <v>33.96</v>
      </c>
      <c r="H5496">
        <v>-118.48</v>
      </c>
      <c r="I5496">
        <v>5.0000099999999996</v>
      </c>
    </row>
    <row r="5497" spans="1:9">
      <c r="A5497">
        <v>5.8083</v>
      </c>
      <c r="B5497">
        <v>10</v>
      </c>
      <c r="C5497">
        <v>5.6940298507462597</v>
      </c>
      <c r="D5497">
        <v>1.26492537313432</v>
      </c>
      <c r="E5497">
        <v>705</v>
      </c>
      <c r="F5497">
        <v>2.6305970149253701</v>
      </c>
      <c r="G5497">
        <v>34</v>
      </c>
      <c r="H5497">
        <v>-118.4</v>
      </c>
      <c r="I5497">
        <v>3.218</v>
      </c>
    </row>
    <row r="5498" spans="1:9">
      <c r="A5498">
        <v>2.8393000000000002</v>
      </c>
      <c r="B5498">
        <v>35</v>
      </c>
      <c r="C5498">
        <v>4.3018867924528301</v>
      </c>
      <c r="D5498">
        <v>1.0125786163521999</v>
      </c>
      <c r="E5498">
        <v>381</v>
      </c>
      <c r="F5498">
        <v>2.39622641509433</v>
      </c>
      <c r="G5498">
        <v>34</v>
      </c>
      <c r="H5498">
        <v>-118.41</v>
      </c>
      <c r="I5498">
        <v>2.72</v>
      </c>
    </row>
    <row r="5499" spans="1:9">
      <c r="A5499">
        <v>3.1909999999999998</v>
      </c>
      <c r="B5499">
        <v>30</v>
      </c>
      <c r="C5499">
        <v>4.0340909090909003</v>
      </c>
      <c r="D5499">
        <v>1.0613636363636301</v>
      </c>
      <c r="E5499">
        <v>3738</v>
      </c>
      <c r="F5499">
        <v>4.2477272727272704</v>
      </c>
      <c r="G5499">
        <v>34</v>
      </c>
      <c r="H5499">
        <v>-118.41</v>
      </c>
      <c r="I5499">
        <v>2.7120000000000002</v>
      </c>
    </row>
    <row r="5500" spans="1:9">
      <c r="A5500">
        <v>2.9338000000000002</v>
      </c>
      <c r="B5500">
        <v>18</v>
      </c>
      <c r="C5500">
        <v>2.8662280701754299</v>
      </c>
      <c r="D5500">
        <v>0.96710526315789402</v>
      </c>
      <c r="E5500">
        <v>884</v>
      </c>
      <c r="F5500">
        <v>1.93859649122807</v>
      </c>
      <c r="G5500">
        <v>34</v>
      </c>
      <c r="H5500">
        <v>-118.41</v>
      </c>
      <c r="I5500">
        <v>2.7629999999999999</v>
      </c>
    </row>
    <row r="5501" spans="1:9">
      <c r="A5501">
        <v>3.1602999999999999</v>
      </c>
      <c r="B5501">
        <v>14</v>
      </c>
      <c r="C5501">
        <v>3.8558282208588901</v>
      </c>
      <c r="D5501">
        <v>1.2065439672801599</v>
      </c>
      <c r="E5501">
        <v>2355</v>
      </c>
      <c r="F5501">
        <v>2.4079754601226901</v>
      </c>
      <c r="G5501">
        <v>34</v>
      </c>
      <c r="H5501">
        <v>-118.42</v>
      </c>
      <c r="I5501">
        <v>2.875</v>
      </c>
    </row>
    <row r="5502" spans="1:9">
      <c r="A5502">
        <v>3.7250000000000001</v>
      </c>
      <c r="B5502">
        <v>35</v>
      </c>
      <c r="C5502">
        <v>3.4433198380566798</v>
      </c>
      <c r="D5502">
        <v>0.97570850202429105</v>
      </c>
      <c r="E5502">
        <v>1428</v>
      </c>
      <c r="F5502">
        <v>2.8906882591093099</v>
      </c>
      <c r="G5502">
        <v>33.99</v>
      </c>
      <c r="H5502">
        <v>-118.42</v>
      </c>
      <c r="I5502">
        <v>2.8460000000000001</v>
      </c>
    </row>
    <row r="5503" spans="1:9">
      <c r="A5503">
        <v>4.3281000000000001</v>
      </c>
      <c r="B5503">
        <v>35</v>
      </c>
      <c r="C5503">
        <v>4.8236559139784898</v>
      </c>
      <c r="D5503">
        <v>1.06451612903225</v>
      </c>
      <c r="E5503">
        <v>1135</v>
      </c>
      <c r="F5503">
        <v>2.4408602150537599</v>
      </c>
      <c r="G5503">
        <v>33.99</v>
      </c>
      <c r="H5503">
        <v>-118.43</v>
      </c>
      <c r="I5503">
        <v>3.24</v>
      </c>
    </row>
    <row r="5504" spans="1:9">
      <c r="A5504">
        <v>7.5426000000000002</v>
      </c>
      <c r="B5504">
        <v>19</v>
      </c>
      <c r="C5504">
        <v>5.4122236671001298</v>
      </c>
      <c r="D5504">
        <v>1.0338101430429101</v>
      </c>
      <c r="E5504">
        <v>2927</v>
      </c>
      <c r="F5504">
        <v>1.9031209362808801</v>
      </c>
      <c r="G5504">
        <v>33.979999999999997</v>
      </c>
      <c r="H5504">
        <v>-118.43</v>
      </c>
      <c r="I5504">
        <v>3.5169999999999999</v>
      </c>
    </row>
    <row r="5505" spans="1:9">
      <c r="A5505">
        <v>2.6667000000000001</v>
      </c>
      <c r="B5505">
        <v>45</v>
      </c>
      <c r="C5505">
        <v>4.5759036144578298</v>
      </c>
      <c r="D5505">
        <v>1.11084337349397</v>
      </c>
      <c r="E5505">
        <v>1260</v>
      </c>
      <c r="F5505">
        <v>3.0361445783132499</v>
      </c>
      <c r="G5505">
        <v>33.99</v>
      </c>
      <c r="H5505">
        <v>-118.43</v>
      </c>
      <c r="I5505">
        <v>3.2</v>
      </c>
    </row>
    <row r="5506" spans="1:9">
      <c r="A5506">
        <v>4.0189000000000004</v>
      </c>
      <c r="B5506">
        <v>43</v>
      </c>
      <c r="C5506">
        <v>5.0365111561866103</v>
      </c>
      <c r="D5506">
        <v>1.11156186612576</v>
      </c>
      <c r="E5506">
        <v>1212</v>
      </c>
      <c r="F5506">
        <v>2.4584178498985798</v>
      </c>
      <c r="G5506">
        <v>33.99</v>
      </c>
      <c r="H5506">
        <v>-118.43</v>
      </c>
      <c r="I5506">
        <v>3.0289999999999999</v>
      </c>
    </row>
    <row r="5507" spans="1:9">
      <c r="A5507">
        <v>4.4227999999999996</v>
      </c>
      <c r="B5507">
        <v>23</v>
      </c>
      <c r="C5507">
        <v>4.5142392188771296</v>
      </c>
      <c r="D5507">
        <v>1.01301871440195</v>
      </c>
      <c r="E5507">
        <v>2847</v>
      </c>
      <c r="F5507">
        <v>2.3165174938974702</v>
      </c>
      <c r="G5507">
        <v>33.99</v>
      </c>
      <c r="H5507">
        <v>-118.42</v>
      </c>
      <c r="I5507">
        <v>3.669</v>
      </c>
    </row>
    <row r="5508" spans="1:9">
      <c r="A5508">
        <v>3.6667000000000001</v>
      </c>
      <c r="B5508">
        <v>3</v>
      </c>
      <c r="C5508">
        <v>3.1045751633986902</v>
      </c>
      <c r="D5508">
        <v>1.0130718954248299</v>
      </c>
      <c r="E5508">
        <v>236</v>
      </c>
      <c r="F5508">
        <v>1.5424836601307099</v>
      </c>
      <c r="G5508">
        <v>33.979999999999997</v>
      </c>
      <c r="H5508">
        <v>-118.42</v>
      </c>
      <c r="I5508">
        <v>4.5</v>
      </c>
    </row>
    <row r="5509" spans="1:9">
      <c r="A5509">
        <v>4.875</v>
      </c>
      <c r="B5509">
        <v>42</v>
      </c>
      <c r="C5509">
        <v>4.7282809611829899</v>
      </c>
      <c r="D5509">
        <v>1.03142329020332</v>
      </c>
      <c r="E5509">
        <v>1328</v>
      </c>
      <c r="F5509">
        <v>2.4547134935304902</v>
      </c>
      <c r="G5509">
        <v>33.99</v>
      </c>
      <c r="H5509">
        <v>-118.43</v>
      </c>
      <c r="I5509">
        <v>3.0129999999999999</v>
      </c>
    </row>
    <row r="5510" spans="1:9">
      <c r="A5510">
        <v>4.3333000000000004</v>
      </c>
      <c r="B5510">
        <v>43</v>
      </c>
      <c r="C5510">
        <v>4.7260726072607202</v>
      </c>
      <c r="D5510">
        <v>1.0165016501650099</v>
      </c>
      <c r="E5510">
        <v>782</v>
      </c>
      <c r="F5510">
        <v>2.5808580858085799</v>
      </c>
      <c r="G5510">
        <v>33.99</v>
      </c>
      <c r="H5510">
        <v>-118.44</v>
      </c>
      <c r="I5510">
        <v>3.0390000000000001</v>
      </c>
    </row>
    <row r="5511" spans="1:9">
      <c r="A5511">
        <v>1.1984999999999999</v>
      </c>
      <c r="B5511">
        <v>39</v>
      </c>
      <c r="C5511">
        <v>3.8790218790218698</v>
      </c>
      <c r="D5511">
        <v>1.05791505791505</v>
      </c>
      <c r="E5511">
        <v>3212</v>
      </c>
      <c r="F5511">
        <v>4.1338481338481303</v>
      </c>
      <c r="G5511">
        <v>33.99</v>
      </c>
      <c r="H5511">
        <v>-118.41</v>
      </c>
      <c r="I5511">
        <v>2.15</v>
      </c>
    </row>
    <row r="5512" spans="1:9">
      <c r="A5512">
        <v>4.0892999999999997</v>
      </c>
      <c r="B5512">
        <v>38</v>
      </c>
      <c r="C5512">
        <v>3.8144329896907201</v>
      </c>
      <c r="D5512">
        <v>0.88144329896907203</v>
      </c>
      <c r="E5512">
        <v>599</v>
      </c>
      <c r="F5512">
        <v>3.0876288659793798</v>
      </c>
      <c r="G5512">
        <v>33.99</v>
      </c>
      <c r="H5512">
        <v>-118.42</v>
      </c>
      <c r="I5512">
        <v>2.4889999999999999</v>
      </c>
    </row>
    <row r="5513" spans="1:9">
      <c r="A5513">
        <v>4.5521000000000003</v>
      </c>
      <c r="B5513">
        <v>35</v>
      </c>
      <c r="C5513">
        <v>4.3756345177664899</v>
      </c>
      <c r="D5513">
        <v>1.06345177664974</v>
      </c>
      <c r="E5513">
        <v>1079</v>
      </c>
      <c r="F5513">
        <v>2.7385786802030401</v>
      </c>
      <c r="G5513">
        <v>33.99</v>
      </c>
      <c r="H5513">
        <v>-118.42</v>
      </c>
      <c r="I5513">
        <v>2.6379999999999999</v>
      </c>
    </row>
    <row r="5514" spans="1:9">
      <c r="A5514">
        <v>2.7153</v>
      </c>
      <c r="B5514">
        <v>35</v>
      </c>
      <c r="C5514">
        <v>3.45928338762215</v>
      </c>
      <c r="D5514">
        <v>0.99348534201954397</v>
      </c>
      <c r="E5514">
        <v>1026</v>
      </c>
      <c r="F5514">
        <v>3.3420195439739402</v>
      </c>
      <c r="G5514">
        <v>34</v>
      </c>
      <c r="H5514">
        <v>-118.41</v>
      </c>
      <c r="I5514">
        <v>2.6549999999999998</v>
      </c>
    </row>
    <row r="5515" spans="1:9">
      <c r="A5515">
        <v>3.6537999999999999</v>
      </c>
      <c r="B5515">
        <v>36</v>
      </c>
      <c r="C5515">
        <v>5.0651162790697599</v>
      </c>
      <c r="D5515">
        <v>1.0883720930232501</v>
      </c>
      <c r="E5515">
        <v>632</v>
      </c>
      <c r="F5515">
        <v>2.9395348837209299</v>
      </c>
      <c r="G5515">
        <v>33.99</v>
      </c>
      <c r="H5515">
        <v>-118.41</v>
      </c>
      <c r="I5515">
        <v>2.7610000000000001</v>
      </c>
    </row>
    <row r="5516" spans="1:9">
      <c r="A5516">
        <v>2.8250000000000002</v>
      </c>
      <c r="B5516">
        <v>39</v>
      </c>
      <c r="C5516">
        <v>4.53089887640449</v>
      </c>
      <c r="D5516">
        <v>1.0674157303370699</v>
      </c>
      <c r="E5516">
        <v>1113</v>
      </c>
      <c r="F5516">
        <v>3.1264044943820202</v>
      </c>
      <c r="G5516">
        <v>33.99</v>
      </c>
      <c r="H5516">
        <v>-118.4</v>
      </c>
      <c r="I5516">
        <v>2.7669999999999999</v>
      </c>
    </row>
    <row r="5517" spans="1:9">
      <c r="A5517">
        <v>3.9727000000000001</v>
      </c>
      <c r="B5517">
        <v>33</v>
      </c>
      <c r="C5517">
        <v>4.5319727891156401</v>
      </c>
      <c r="D5517">
        <v>1.0571428571428501</v>
      </c>
      <c r="E5517">
        <v>1695</v>
      </c>
      <c r="F5517">
        <v>2.3061224489795902</v>
      </c>
      <c r="G5517">
        <v>33.979999999999997</v>
      </c>
      <c r="H5517">
        <v>-118.41</v>
      </c>
      <c r="I5517">
        <v>3.0720000000000001</v>
      </c>
    </row>
    <row r="5518" spans="1:9">
      <c r="A5518">
        <v>6.2672999999999996</v>
      </c>
      <c r="B5518">
        <v>38</v>
      </c>
      <c r="C5518">
        <v>5.5166666666666604</v>
      </c>
      <c r="D5518">
        <v>0.97222222222222199</v>
      </c>
      <c r="E5518">
        <v>374</v>
      </c>
      <c r="F5518">
        <v>2.07777777777777</v>
      </c>
      <c r="G5518">
        <v>33.97</v>
      </c>
      <c r="H5518">
        <v>-118.39</v>
      </c>
      <c r="I5518">
        <v>3.5720000000000001</v>
      </c>
    </row>
    <row r="5519" spans="1:9">
      <c r="A5519">
        <v>7.4897</v>
      </c>
      <c r="B5519">
        <v>43</v>
      </c>
      <c r="C5519">
        <v>6.2557603686635899</v>
      </c>
      <c r="D5519">
        <v>1.0552995391705</v>
      </c>
      <c r="E5519">
        <v>1151</v>
      </c>
      <c r="F5519">
        <v>2.6520737327188901</v>
      </c>
      <c r="G5519">
        <v>33.97</v>
      </c>
      <c r="H5519">
        <v>-118.38</v>
      </c>
      <c r="I5519">
        <v>3.6259999999999999</v>
      </c>
    </row>
    <row r="5520" spans="1:9">
      <c r="A5520">
        <v>6.2350000000000003</v>
      </c>
      <c r="B5520">
        <v>44</v>
      </c>
      <c r="C5520">
        <v>5.92972972972973</v>
      </c>
      <c r="D5520">
        <v>1.0054054054054</v>
      </c>
      <c r="E5520">
        <v>513</v>
      </c>
      <c r="F5520">
        <v>2.77297297297297</v>
      </c>
      <c r="G5520">
        <v>33.97</v>
      </c>
      <c r="H5520">
        <v>-118.39</v>
      </c>
      <c r="I5520">
        <v>3.6139999999999999</v>
      </c>
    </row>
    <row r="5521" spans="1:9">
      <c r="A5521">
        <v>5.1333000000000002</v>
      </c>
      <c r="B5521">
        <v>43</v>
      </c>
      <c r="C5521">
        <v>5.3359683794466397</v>
      </c>
      <c r="D5521">
        <v>1.00790513833992</v>
      </c>
      <c r="E5521">
        <v>1146</v>
      </c>
      <c r="F5521">
        <v>2.2648221343873498</v>
      </c>
      <c r="G5521">
        <v>33.97</v>
      </c>
      <c r="H5521">
        <v>-118.39</v>
      </c>
      <c r="I5521">
        <v>3.4590000000000001</v>
      </c>
    </row>
    <row r="5522" spans="1:9">
      <c r="A5522">
        <v>6.5777999999999999</v>
      </c>
      <c r="B5522">
        <v>46</v>
      </c>
      <c r="C5522">
        <v>6.5611940298507401</v>
      </c>
      <c r="D5522">
        <v>1.0507462686567099</v>
      </c>
      <c r="E5522">
        <v>839</v>
      </c>
      <c r="F5522">
        <v>2.5044776119402901</v>
      </c>
      <c r="G5522">
        <v>33.97</v>
      </c>
      <c r="H5522">
        <v>-118.39</v>
      </c>
      <c r="I5522">
        <v>3.508</v>
      </c>
    </row>
    <row r="5523" spans="1:9">
      <c r="A5523">
        <v>5.8143000000000002</v>
      </c>
      <c r="B5523">
        <v>45</v>
      </c>
      <c r="C5523">
        <v>5.1749049429657799</v>
      </c>
      <c r="D5523">
        <v>0.95817490494296498</v>
      </c>
      <c r="E5523">
        <v>581</v>
      </c>
      <c r="F5523">
        <v>2.2091254752851701</v>
      </c>
      <c r="G5523">
        <v>33.96</v>
      </c>
      <c r="H5523">
        <v>-118.39</v>
      </c>
      <c r="I5523">
        <v>3.407</v>
      </c>
    </row>
    <row r="5524" spans="1:9">
      <c r="A5524">
        <v>3.625</v>
      </c>
      <c r="B5524">
        <v>45</v>
      </c>
      <c r="C5524">
        <v>4.9178082191780801</v>
      </c>
      <c r="D5524">
        <v>1.2808219178082101</v>
      </c>
      <c r="E5524">
        <v>662</v>
      </c>
      <c r="F5524">
        <v>2.2671232876712302</v>
      </c>
      <c r="G5524">
        <v>33.96</v>
      </c>
      <c r="H5524">
        <v>-118.39</v>
      </c>
      <c r="I5524">
        <v>3.294</v>
      </c>
    </row>
    <row r="5525" spans="1:9">
      <c r="A5525">
        <v>3.0926999999999998</v>
      </c>
      <c r="B5525">
        <v>40</v>
      </c>
      <c r="C5525">
        <v>4.8181818181818103</v>
      </c>
      <c r="D5525">
        <v>1.01298701298701</v>
      </c>
      <c r="E5525">
        <v>584</v>
      </c>
      <c r="F5525">
        <v>2.5281385281385198</v>
      </c>
      <c r="G5525">
        <v>33.979999999999997</v>
      </c>
      <c r="H5525">
        <v>-118.36</v>
      </c>
      <c r="I5525">
        <v>3.16</v>
      </c>
    </row>
    <row r="5526" spans="1:9">
      <c r="A5526">
        <v>4.3437999999999999</v>
      </c>
      <c r="B5526">
        <v>39</v>
      </c>
      <c r="C5526">
        <v>4.1506849315068397</v>
      </c>
      <c r="D5526">
        <v>0.94520547945205402</v>
      </c>
      <c r="E5526">
        <v>131</v>
      </c>
      <c r="F5526">
        <v>1.7945205479452</v>
      </c>
      <c r="G5526">
        <v>33.979999999999997</v>
      </c>
      <c r="H5526">
        <v>-118.37</v>
      </c>
      <c r="I5526">
        <v>3.3180000000000001</v>
      </c>
    </row>
    <row r="5527" spans="1:9">
      <c r="A5527">
        <v>3.3889</v>
      </c>
      <c r="B5527">
        <v>32</v>
      </c>
      <c r="C5527">
        <v>4.3387305699481802</v>
      </c>
      <c r="D5527">
        <v>1.1534974093264201</v>
      </c>
      <c r="E5527">
        <v>2725</v>
      </c>
      <c r="F5527">
        <v>1.76489637305699</v>
      </c>
      <c r="G5527">
        <v>33.97</v>
      </c>
      <c r="H5527">
        <v>-118.37</v>
      </c>
      <c r="I5527">
        <v>2.8570000000000002</v>
      </c>
    </row>
    <row r="5528" spans="1:9">
      <c r="A5528">
        <v>6.1333000000000002</v>
      </c>
      <c r="B5528">
        <v>37</v>
      </c>
      <c r="C5528">
        <v>6.1240601503759402</v>
      </c>
      <c r="D5528">
        <v>1.03383458646616</v>
      </c>
      <c r="E5528">
        <v>668</v>
      </c>
      <c r="F5528">
        <v>2.5112781954887202</v>
      </c>
      <c r="G5528">
        <v>33.97</v>
      </c>
      <c r="H5528">
        <v>-118.41</v>
      </c>
      <c r="I5528">
        <v>3.8719999999999999</v>
      </c>
    </row>
    <row r="5529" spans="1:9">
      <c r="A5529">
        <v>5.5941000000000001</v>
      </c>
      <c r="B5529">
        <v>44</v>
      </c>
      <c r="C5529">
        <v>6.3833333333333302</v>
      </c>
      <c r="D5529">
        <v>1.07777777777777</v>
      </c>
      <c r="E5529">
        <v>849</v>
      </c>
      <c r="F5529">
        <v>2.3583333333333298</v>
      </c>
      <c r="G5529">
        <v>33.97</v>
      </c>
      <c r="H5529">
        <v>-118.41</v>
      </c>
      <c r="I5529">
        <v>3.6349999999999998</v>
      </c>
    </row>
    <row r="5530" spans="1:9">
      <c r="A5530">
        <v>6.8197000000000001</v>
      </c>
      <c r="B5530">
        <v>44</v>
      </c>
      <c r="C5530">
        <v>5.8656249999999996</v>
      </c>
      <c r="D5530">
        <v>0.98124999999999996</v>
      </c>
      <c r="E5530">
        <v>877</v>
      </c>
      <c r="F5530">
        <v>2.7406250000000001</v>
      </c>
      <c r="G5530">
        <v>33.96</v>
      </c>
      <c r="H5530">
        <v>-118.4</v>
      </c>
      <c r="I5530">
        <v>3.6360000000000001</v>
      </c>
    </row>
    <row r="5531" spans="1:9">
      <c r="A5531">
        <v>6.0286</v>
      </c>
      <c r="B5531">
        <v>44</v>
      </c>
      <c r="C5531">
        <v>6.3900709219858101</v>
      </c>
      <c r="D5531">
        <v>1.08510638297872</v>
      </c>
      <c r="E5531">
        <v>753</v>
      </c>
      <c r="F5531">
        <v>2.6702127659574399</v>
      </c>
      <c r="G5531">
        <v>33.96</v>
      </c>
      <c r="H5531">
        <v>-118.41</v>
      </c>
      <c r="I5531">
        <v>3.56</v>
      </c>
    </row>
    <row r="5532" spans="1:9">
      <c r="A5532">
        <v>6.2022000000000004</v>
      </c>
      <c r="B5532">
        <v>43</v>
      </c>
      <c r="C5532">
        <v>6.3103448275862002</v>
      </c>
      <c r="D5532">
        <v>0.96551724137931005</v>
      </c>
      <c r="E5532">
        <v>581</v>
      </c>
      <c r="F5532">
        <v>2.5043103448275801</v>
      </c>
      <c r="G5532">
        <v>33.97</v>
      </c>
      <c r="H5532">
        <v>-118.41</v>
      </c>
      <c r="I5532">
        <v>3.6589999999999998</v>
      </c>
    </row>
    <row r="5533" spans="1:9">
      <c r="A5533">
        <v>4.6176000000000004</v>
      </c>
      <c r="B5533">
        <v>44</v>
      </c>
      <c r="C5533">
        <v>5.8839662447257304</v>
      </c>
      <c r="D5533">
        <v>1.0611814345991499</v>
      </c>
      <c r="E5533">
        <v>3732</v>
      </c>
      <c r="F5533">
        <v>7.8734177215189796</v>
      </c>
      <c r="G5533">
        <v>33.97</v>
      </c>
      <c r="H5533">
        <v>-118.41</v>
      </c>
      <c r="I5533">
        <v>3.5230000000000001</v>
      </c>
    </row>
    <row r="5534" spans="1:9">
      <c r="A5534">
        <v>4.9375</v>
      </c>
      <c r="B5534">
        <v>44</v>
      </c>
      <c r="C5534">
        <v>6.1687763713080104</v>
      </c>
      <c r="D5534">
        <v>1.0126582278481</v>
      </c>
      <c r="E5534">
        <v>562</v>
      </c>
      <c r="F5534">
        <v>2.3713080168776299</v>
      </c>
      <c r="G5534">
        <v>33.97</v>
      </c>
      <c r="H5534">
        <v>-118.42</v>
      </c>
      <c r="I5534">
        <v>3.6520000000000001</v>
      </c>
    </row>
    <row r="5535" spans="1:9">
      <c r="A5535">
        <v>5.6180000000000003</v>
      </c>
      <c r="B5535">
        <v>44</v>
      </c>
      <c r="C5535">
        <v>6.1339712918660201</v>
      </c>
      <c r="D5535">
        <v>1.0334928229664999</v>
      </c>
      <c r="E5535">
        <v>494</v>
      </c>
      <c r="F5535">
        <v>2.3636363636363602</v>
      </c>
      <c r="G5535">
        <v>33.96</v>
      </c>
      <c r="H5535">
        <v>-118.42</v>
      </c>
      <c r="I5535">
        <v>3.6589999999999998</v>
      </c>
    </row>
    <row r="5536" spans="1:9">
      <c r="A5536">
        <v>6.1985000000000001</v>
      </c>
      <c r="B5536">
        <v>38</v>
      </c>
      <c r="C5536">
        <v>6.7730061349693198</v>
      </c>
      <c r="D5536">
        <v>1.3251533742331201</v>
      </c>
      <c r="E5536">
        <v>415</v>
      </c>
      <c r="F5536">
        <v>2.5460122699386498</v>
      </c>
      <c r="G5536">
        <v>33.96</v>
      </c>
      <c r="H5536">
        <v>-118.43</v>
      </c>
      <c r="I5536">
        <v>4.22</v>
      </c>
    </row>
    <row r="5537" spans="1:9">
      <c r="A5537">
        <v>5.8864000000000001</v>
      </c>
      <c r="B5537">
        <v>13</v>
      </c>
      <c r="C5537">
        <v>5.23943661971831</v>
      </c>
      <c r="D5537">
        <v>0.971830985915493</v>
      </c>
      <c r="E5537">
        <v>800</v>
      </c>
      <c r="F5537">
        <v>2.2535211267605599</v>
      </c>
      <c r="G5537">
        <v>33.96</v>
      </c>
      <c r="H5537">
        <v>-118.43</v>
      </c>
      <c r="I5537">
        <v>5.0000099999999996</v>
      </c>
    </row>
    <row r="5538" spans="1:9">
      <c r="A5538">
        <v>5.6435000000000004</v>
      </c>
      <c r="B5538">
        <v>33</v>
      </c>
      <c r="C5538">
        <v>6.2617449664429499</v>
      </c>
      <c r="D5538">
        <v>1.09843400447427</v>
      </c>
      <c r="E5538">
        <v>978</v>
      </c>
      <c r="F5538">
        <v>2.1879194630872401</v>
      </c>
      <c r="G5538">
        <v>33.96</v>
      </c>
      <c r="H5538">
        <v>-118.44</v>
      </c>
      <c r="I5538">
        <v>5.0000099999999996</v>
      </c>
    </row>
    <row r="5539" spans="1:9">
      <c r="A5539">
        <v>8.7819000000000003</v>
      </c>
      <c r="B5539">
        <v>20</v>
      </c>
      <c r="C5539">
        <v>7.4842519685039299</v>
      </c>
      <c r="D5539">
        <v>1.0629921259842501</v>
      </c>
      <c r="E5539">
        <v>704</v>
      </c>
      <c r="F5539">
        <v>2.7716535433070799</v>
      </c>
      <c r="G5539">
        <v>33.96</v>
      </c>
      <c r="H5539">
        <v>-118.43</v>
      </c>
      <c r="I5539">
        <v>5.0000099999999996</v>
      </c>
    </row>
    <row r="5540" spans="1:9">
      <c r="A5540">
        <v>7.7196999999999996</v>
      </c>
      <c r="B5540">
        <v>16</v>
      </c>
      <c r="C5540">
        <v>17.5</v>
      </c>
      <c r="D5540">
        <v>1.75</v>
      </c>
      <c r="E5540">
        <v>17</v>
      </c>
      <c r="F5540">
        <v>4.25</v>
      </c>
      <c r="G5540">
        <v>33.97</v>
      </c>
      <c r="H5540">
        <v>-118.43</v>
      </c>
      <c r="I5540">
        <v>5.0000099999999996</v>
      </c>
    </row>
    <row r="5541" spans="1:9">
      <c r="A5541">
        <v>5.0713999999999997</v>
      </c>
      <c r="B5541">
        <v>24</v>
      </c>
      <c r="C5541">
        <v>7.5872193436960202</v>
      </c>
      <c r="D5541">
        <v>1.6683937823834101</v>
      </c>
      <c r="E5541">
        <v>1257</v>
      </c>
      <c r="F5541">
        <v>2.1709844559585401</v>
      </c>
      <c r="G5541">
        <v>33.96</v>
      </c>
      <c r="H5541">
        <v>-118.42</v>
      </c>
      <c r="I5541">
        <v>3.5609999999999999</v>
      </c>
    </row>
    <row r="5542" spans="1:9">
      <c r="A5542">
        <v>5.1063999999999998</v>
      </c>
      <c r="B5542">
        <v>16</v>
      </c>
      <c r="C5542">
        <v>4.1421418636995799</v>
      </c>
      <c r="D5542">
        <v>1.10820584144645</v>
      </c>
      <c r="E5542">
        <v>6270</v>
      </c>
      <c r="F5542">
        <v>1.74408901251738</v>
      </c>
      <c r="G5542">
        <v>33.96</v>
      </c>
      <c r="H5542">
        <v>-118.43</v>
      </c>
      <c r="I5542">
        <v>2.8319999999999999</v>
      </c>
    </row>
    <row r="5543" spans="1:9">
      <c r="A5543">
        <v>5.6169000000000002</v>
      </c>
      <c r="B5543">
        <v>35</v>
      </c>
      <c r="C5543">
        <v>5.3081395348837201</v>
      </c>
      <c r="D5543">
        <v>0.93604651162790697</v>
      </c>
      <c r="E5543">
        <v>451</v>
      </c>
      <c r="F5543">
        <v>2.6220930232558102</v>
      </c>
      <c r="G5543">
        <v>33.97</v>
      </c>
      <c r="H5543">
        <v>-118.4</v>
      </c>
      <c r="I5543">
        <v>4.1120000000000001</v>
      </c>
    </row>
    <row r="5544" spans="1:9">
      <c r="A5544">
        <v>5.9855999999999998</v>
      </c>
      <c r="B5544">
        <v>39</v>
      </c>
      <c r="C5544">
        <v>6.1025641025641004</v>
      </c>
      <c r="D5544">
        <v>1.0085470085470001</v>
      </c>
      <c r="E5544">
        <v>314</v>
      </c>
      <c r="F5544">
        <v>2.68376068376068</v>
      </c>
      <c r="G5544">
        <v>33.979999999999997</v>
      </c>
      <c r="H5544">
        <v>-118.4</v>
      </c>
      <c r="I5544">
        <v>4.3209999999999997</v>
      </c>
    </row>
    <row r="5545" spans="1:9">
      <c r="A5545">
        <v>5.6109999999999998</v>
      </c>
      <c r="B5545">
        <v>36</v>
      </c>
      <c r="C5545">
        <v>5.7278911564625803</v>
      </c>
      <c r="D5545">
        <v>1.02494331065759</v>
      </c>
      <c r="E5545">
        <v>996</v>
      </c>
      <c r="F5545">
        <v>2.2585034013605401</v>
      </c>
      <c r="G5545">
        <v>33.979999999999997</v>
      </c>
      <c r="H5545">
        <v>-118.4</v>
      </c>
      <c r="I5545">
        <v>4.5659999999999998</v>
      </c>
    </row>
    <row r="5546" spans="1:9">
      <c r="A5546">
        <v>7.5952999999999999</v>
      </c>
      <c r="B5546">
        <v>38</v>
      </c>
      <c r="C5546">
        <v>6.05</v>
      </c>
      <c r="D5546">
        <v>0.96666666666666601</v>
      </c>
      <c r="E5546">
        <v>502</v>
      </c>
      <c r="F5546">
        <v>2.7888888888888799</v>
      </c>
      <c r="G5546">
        <v>33.97</v>
      </c>
      <c r="H5546">
        <v>-118.4</v>
      </c>
      <c r="I5546">
        <v>4.3479999999999999</v>
      </c>
    </row>
    <row r="5547" spans="1:9">
      <c r="A5547">
        <v>4.6364000000000001</v>
      </c>
      <c r="B5547">
        <v>37</v>
      </c>
      <c r="C5547">
        <v>5.6363636363636296</v>
      </c>
      <c r="D5547">
        <v>1.02479338842975</v>
      </c>
      <c r="E5547">
        <v>494</v>
      </c>
      <c r="F5547">
        <v>2.0413223140495802</v>
      </c>
      <c r="G5547">
        <v>33.97</v>
      </c>
      <c r="H5547">
        <v>-118.4</v>
      </c>
      <c r="I5547">
        <v>4.5629999999999997</v>
      </c>
    </row>
    <row r="5548" spans="1:9">
      <c r="A5548">
        <v>5.9543999999999997</v>
      </c>
      <c r="B5548">
        <v>44</v>
      </c>
      <c r="C5548">
        <v>6.1279826464208202</v>
      </c>
      <c r="D5548">
        <v>0.98264642082429499</v>
      </c>
      <c r="E5548">
        <v>1221</v>
      </c>
      <c r="F5548">
        <v>2.64859002169197</v>
      </c>
      <c r="G5548">
        <v>33.97</v>
      </c>
      <c r="H5548">
        <v>-118.4</v>
      </c>
      <c r="I5548">
        <v>3.7719999999999998</v>
      </c>
    </row>
    <row r="5549" spans="1:9">
      <c r="A5549">
        <v>5.6731999999999996</v>
      </c>
      <c r="B5549">
        <v>43</v>
      </c>
      <c r="C5549">
        <v>5.9070904645476698</v>
      </c>
      <c r="D5549">
        <v>1.1100244498777501</v>
      </c>
      <c r="E5549">
        <v>1028</v>
      </c>
      <c r="F5549">
        <v>2.5134474327628298</v>
      </c>
      <c r="G5549">
        <v>33.96</v>
      </c>
      <c r="H5549">
        <v>-118.4</v>
      </c>
      <c r="I5549">
        <v>3.3069999999999999</v>
      </c>
    </row>
    <row r="5550" spans="1:9">
      <c r="A5550">
        <v>5.726</v>
      </c>
      <c r="B5550">
        <v>41</v>
      </c>
      <c r="C5550">
        <v>5.2672413793103399</v>
      </c>
      <c r="D5550">
        <v>1.0201149425287299</v>
      </c>
      <c r="E5550">
        <v>847</v>
      </c>
      <c r="F5550">
        <v>2.4339080459770099</v>
      </c>
      <c r="G5550">
        <v>33.97</v>
      </c>
      <c r="H5550">
        <v>-118.37</v>
      </c>
      <c r="I5550">
        <v>2.8780000000000001</v>
      </c>
    </row>
    <row r="5551" spans="1:9">
      <c r="A5551">
        <v>6.0190000000000001</v>
      </c>
      <c r="B5551">
        <v>42</v>
      </c>
      <c r="C5551">
        <v>5.7024539877300597</v>
      </c>
      <c r="D5551">
        <v>1.03374233128834</v>
      </c>
      <c r="E5551">
        <v>813</v>
      </c>
      <c r="F5551">
        <v>2.49386503067484</v>
      </c>
      <c r="G5551">
        <v>33.97</v>
      </c>
      <c r="H5551">
        <v>-118.38</v>
      </c>
      <c r="I5551">
        <v>2.9449999999999998</v>
      </c>
    </row>
    <row r="5552" spans="1:9">
      <c r="A5552">
        <v>4.6923000000000004</v>
      </c>
      <c r="B5552">
        <v>44</v>
      </c>
      <c r="C5552">
        <v>5.3222222222222202</v>
      </c>
      <c r="D5552">
        <v>1.0177777777777699</v>
      </c>
      <c r="E5552">
        <v>1287</v>
      </c>
      <c r="F5552">
        <v>2.86</v>
      </c>
      <c r="G5552">
        <v>33.96</v>
      </c>
      <c r="H5552">
        <v>-118.38</v>
      </c>
      <c r="I5552">
        <v>2.99</v>
      </c>
    </row>
    <row r="5553" spans="1:9">
      <c r="A5553">
        <v>3.2707999999999999</v>
      </c>
      <c r="B5553">
        <v>35</v>
      </c>
      <c r="C5553">
        <v>3.5423913043478201</v>
      </c>
      <c r="D5553">
        <v>1.05108695652173</v>
      </c>
      <c r="E5553">
        <v>2003</v>
      </c>
      <c r="F5553">
        <v>2.17717391304347</v>
      </c>
      <c r="G5553">
        <v>33.950000000000003</v>
      </c>
      <c r="H5553">
        <v>-118.38</v>
      </c>
      <c r="I5553">
        <v>4</v>
      </c>
    </row>
    <row r="5554" spans="1:9">
      <c r="A5554">
        <v>2.5832999999999999</v>
      </c>
      <c r="B5554">
        <v>29</v>
      </c>
      <c r="C5554">
        <v>3.4818355640535299</v>
      </c>
      <c r="D5554">
        <v>1.1242829827915799</v>
      </c>
      <c r="E5554">
        <v>1397</v>
      </c>
      <c r="F5554">
        <v>2.6711281070745598</v>
      </c>
      <c r="G5554">
        <v>33.950000000000003</v>
      </c>
      <c r="H5554">
        <v>-118.38</v>
      </c>
      <c r="I5554">
        <v>1.875</v>
      </c>
    </row>
    <row r="5555" spans="1:9">
      <c r="A5555">
        <v>3.1110000000000002</v>
      </c>
      <c r="B5555">
        <v>5</v>
      </c>
      <c r="C5555">
        <v>4.44125159642401</v>
      </c>
      <c r="D5555">
        <v>1.3167305236270701</v>
      </c>
      <c r="E5555">
        <v>3591</v>
      </c>
      <c r="F5555">
        <v>2.2931034482758599</v>
      </c>
      <c r="G5555">
        <v>33.950000000000003</v>
      </c>
      <c r="H5555">
        <v>-118.37</v>
      </c>
      <c r="I5555">
        <v>2.476</v>
      </c>
    </row>
    <row r="5556" spans="1:9">
      <c r="A5556">
        <v>4.1852</v>
      </c>
      <c r="B5556">
        <v>44</v>
      </c>
      <c r="C5556">
        <v>4.9912280701754304</v>
      </c>
      <c r="D5556">
        <v>1</v>
      </c>
      <c r="E5556">
        <v>497</v>
      </c>
      <c r="F5556">
        <v>2.1798245614035001</v>
      </c>
      <c r="G5556">
        <v>33.96</v>
      </c>
      <c r="H5556">
        <v>-118.4</v>
      </c>
      <c r="I5556">
        <v>3.0329999999999999</v>
      </c>
    </row>
    <row r="5557" spans="1:9">
      <c r="A5557">
        <v>3.9792000000000001</v>
      </c>
      <c r="B5557">
        <v>15</v>
      </c>
      <c r="C5557">
        <v>3.0072992700729899</v>
      </c>
      <c r="D5557">
        <v>0.934306569343065</v>
      </c>
      <c r="E5557">
        <v>310</v>
      </c>
      <c r="F5557">
        <v>2.2627737226277298</v>
      </c>
      <c r="G5557">
        <v>33.96</v>
      </c>
      <c r="H5557">
        <v>-118.41</v>
      </c>
      <c r="I5557">
        <v>2.6669999999999998</v>
      </c>
    </row>
    <row r="5558" spans="1:9">
      <c r="A5558">
        <v>4.1471</v>
      </c>
      <c r="B5558">
        <v>32</v>
      </c>
      <c r="C5558">
        <v>4.7027027027027</v>
      </c>
      <c r="D5558">
        <v>0.98648648648648596</v>
      </c>
      <c r="E5558">
        <v>567</v>
      </c>
      <c r="F5558">
        <v>2.5540540540540499</v>
      </c>
      <c r="G5558">
        <v>33.96</v>
      </c>
      <c r="H5558">
        <v>-118.41</v>
      </c>
      <c r="I5558">
        <v>2.8439999999999999</v>
      </c>
    </row>
    <row r="5559" spans="1:9">
      <c r="A5559">
        <v>4.7374999999999998</v>
      </c>
      <c r="B5559">
        <v>45</v>
      </c>
      <c r="C5559">
        <v>5.2661498708010299</v>
      </c>
      <c r="D5559">
        <v>1.01808785529715</v>
      </c>
      <c r="E5559">
        <v>1086</v>
      </c>
      <c r="F5559">
        <v>2.8062015503875899</v>
      </c>
      <c r="G5559">
        <v>33.94</v>
      </c>
      <c r="H5559">
        <v>-118.41</v>
      </c>
      <c r="I5559">
        <v>2.8959999999999999</v>
      </c>
    </row>
    <row r="5560" spans="1:9">
      <c r="A5560">
        <v>5.7229999999999999</v>
      </c>
      <c r="B5560">
        <v>24</v>
      </c>
      <c r="C5560">
        <v>4.8466353677621203</v>
      </c>
      <c r="D5560">
        <v>1.23787167449139</v>
      </c>
      <c r="E5560">
        <v>1075</v>
      </c>
      <c r="F5560">
        <v>1.68231611893583</v>
      </c>
      <c r="G5560">
        <v>33.96</v>
      </c>
      <c r="H5560">
        <v>-118.45</v>
      </c>
      <c r="I5560">
        <v>5.0000099999999996</v>
      </c>
    </row>
    <row r="5561" spans="1:9">
      <c r="A5561">
        <v>6.3266999999999998</v>
      </c>
      <c r="B5561">
        <v>36</v>
      </c>
      <c r="C5561">
        <v>5.2466281310211897</v>
      </c>
      <c r="D5561">
        <v>1.0539499036608799</v>
      </c>
      <c r="E5561">
        <v>1090</v>
      </c>
      <c r="F5561">
        <v>2.1001926782273599</v>
      </c>
      <c r="G5561">
        <v>33.96</v>
      </c>
      <c r="H5561">
        <v>-118.45</v>
      </c>
      <c r="I5561">
        <v>5.0000099999999996</v>
      </c>
    </row>
    <row r="5562" spans="1:9">
      <c r="A5562">
        <v>6.2550999999999997</v>
      </c>
      <c r="B5562">
        <v>37</v>
      </c>
      <c r="C5562">
        <v>6.3486238532110004</v>
      </c>
      <c r="D5562">
        <v>1.0152905198776701</v>
      </c>
      <c r="E5562">
        <v>771</v>
      </c>
      <c r="F5562">
        <v>2.3577981651376101</v>
      </c>
      <c r="G5562">
        <v>33.950000000000003</v>
      </c>
      <c r="H5562">
        <v>-118.44</v>
      </c>
      <c r="I5562">
        <v>5.0000099999999996</v>
      </c>
    </row>
    <row r="5563" spans="1:9">
      <c r="A5563">
        <v>2.1875</v>
      </c>
      <c r="B5563">
        <v>37</v>
      </c>
      <c r="C5563">
        <v>4.9327731092436897</v>
      </c>
      <c r="D5563">
        <v>1.1456582633053201</v>
      </c>
      <c r="E5563">
        <v>1309</v>
      </c>
      <c r="F5563">
        <v>3.6666666666666599</v>
      </c>
      <c r="G5563">
        <v>33.92</v>
      </c>
      <c r="H5563">
        <v>-118.28</v>
      </c>
      <c r="I5563">
        <v>1.7589999999999999</v>
      </c>
    </row>
    <row r="5564" spans="1:9">
      <c r="A5564">
        <v>2.6545999999999998</v>
      </c>
      <c r="B5564">
        <v>41</v>
      </c>
      <c r="C5564">
        <v>3.8271604938271602</v>
      </c>
      <c r="D5564">
        <v>0.82098765432098697</v>
      </c>
      <c r="E5564">
        <v>642</v>
      </c>
      <c r="F5564">
        <v>3.9629629629629601</v>
      </c>
      <c r="G5564">
        <v>33.909999999999997</v>
      </c>
      <c r="H5564">
        <v>-118.28</v>
      </c>
      <c r="I5564">
        <v>1.5960000000000001</v>
      </c>
    </row>
    <row r="5565" spans="1:9">
      <c r="A5565">
        <v>4.4635999999999996</v>
      </c>
      <c r="B5565">
        <v>42</v>
      </c>
      <c r="C5565">
        <v>3.6580459770114899</v>
      </c>
      <c r="D5565">
        <v>0.88793103448275801</v>
      </c>
      <c r="E5565">
        <v>1203</v>
      </c>
      <c r="F5565">
        <v>3.4568965517241299</v>
      </c>
      <c r="G5565">
        <v>33.9</v>
      </c>
      <c r="H5565">
        <v>-118.29</v>
      </c>
      <c r="I5565">
        <v>1.62</v>
      </c>
    </row>
    <row r="5566" spans="1:9">
      <c r="A5566">
        <v>3.8372000000000002</v>
      </c>
      <c r="B5566">
        <v>41</v>
      </c>
      <c r="C5566">
        <v>5.2659574468085104</v>
      </c>
      <c r="D5566">
        <v>1.13191489361702</v>
      </c>
      <c r="E5566">
        <v>1416</v>
      </c>
      <c r="F5566">
        <v>3.0127659574468</v>
      </c>
      <c r="G5566">
        <v>33.909999999999997</v>
      </c>
      <c r="H5566">
        <v>-118.29</v>
      </c>
      <c r="I5566">
        <v>1.5640000000000001</v>
      </c>
    </row>
    <row r="5567" spans="1:9">
      <c r="A5567">
        <v>2.4741</v>
      </c>
      <c r="B5567">
        <v>31</v>
      </c>
      <c r="C5567">
        <v>3.4148397976391198</v>
      </c>
      <c r="D5567">
        <v>1.04215851602023</v>
      </c>
      <c r="E5567">
        <v>2231</v>
      </c>
      <c r="F5567">
        <v>3.76222596964586</v>
      </c>
      <c r="G5567">
        <v>33.909999999999997</v>
      </c>
      <c r="H5567">
        <v>-118.29</v>
      </c>
      <c r="I5567">
        <v>1.512</v>
      </c>
    </row>
    <row r="5568" spans="1:9">
      <c r="A5568">
        <v>2.7368000000000001</v>
      </c>
      <c r="B5568">
        <v>23</v>
      </c>
      <c r="C5568">
        <v>4.9564356435643502</v>
      </c>
      <c r="D5568">
        <v>1.05346534653465</v>
      </c>
      <c r="E5568">
        <v>1735</v>
      </c>
      <c r="F5568">
        <v>3.4356435643564298</v>
      </c>
      <c r="G5568">
        <v>33.92</v>
      </c>
      <c r="H5568">
        <v>-118.29</v>
      </c>
      <c r="I5568">
        <v>1.6279999999999999</v>
      </c>
    </row>
    <row r="5569" spans="1:9">
      <c r="A5569">
        <v>2.6617999999999999</v>
      </c>
      <c r="B5569">
        <v>19</v>
      </c>
      <c r="C5569">
        <v>4.6666666666666599</v>
      </c>
      <c r="D5569">
        <v>1.1421319796954299</v>
      </c>
      <c r="E5569">
        <v>2047</v>
      </c>
      <c r="F5569">
        <v>3.4636209813874701</v>
      </c>
      <c r="G5569">
        <v>33.880000000000003</v>
      </c>
      <c r="H5569">
        <v>-118.28</v>
      </c>
      <c r="I5569">
        <v>1.7969999999999999</v>
      </c>
    </row>
    <row r="5570" spans="1:9">
      <c r="A5570">
        <v>4.3170000000000002</v>
      </c>
      <c r="B5570">
        <v>32</v>
      </c>
      <c r="C5570">
        <v>4.3693181818181799</v>
      </c>
      <c r="D5570">
        <v>0.93371212121212099</v>
      </c>
      <c r="E5570">
        <v>1754</v>
      </c>
      <c r="F5570">
        <v>3.3219696969696901</v>
      </c>
      <c r="G5570">
        <v>33.880000000000003</v>
      </c>
      <c r="H5570">
        <v>-118.29</v>
      </c>
      <c r="I5570">
        <v>2.3279999999999998</v>
      </c>
    </row>
    <row r="5571" spans="1:9">
      <c r="A5571">
        <v>2.9062999999999999</v>
      </c>
      <c r="B5571">
        <v>27</v>
      </c>
      <c r="C5571">
        <v>3.7992700729926998</v>
      </c>
      <c r="D5571">
        <v>1.11678832116788</v>
      </c>
      <c r="E5571">
        <v>2009</v>
      </c>
      <c r="F5571">
        <v>3.6660583941605802</v>
      </c>
      <c r="G5571">
        <v>33.880000000000003</v>
      </c>
      <c r="H5571">
        <v>-118.29</v>
      </c>
      <c r="I5571">
        <v>1.841</v>
      </c>
    </row>
    <row r="5572" spans="1:9">
      <c r="A5572">
        <v>3.59</v>
      </c>
      <c r="B5572">
        <v>35</v>
      </c>
      <c r="C5572">
        <v>4.6755407653910099</v>
      </c>
      <c r="D5572">
        <v>1.0216306156405901</v>
      </c>
      <c r="E5572">
        <v>1578</v>
      </c>
      <c r="F5572">
        <v>2.6256239600665499</v>
      </c>
      <c r="G5572">
        <v>33.89</v>
      </c>
      <c r="H5572">
        <v>-118.29</v>
      </c>
      <c r="I5572">
        <v>2.0059999999999998</v>
      </c>
    </row>
    <row r="5573" spans="1:9">
      <c r="A5573">
        <v>4.3810000000000002</v>
      </c>
      <c r="B5573">
        <v>32</v>
      </c>
      <c r="C5573">
        <v>5.3627760252365899</v>
      </c>
      <c r="D5573">
        <v>1.0725552050473099</v>
      </c>
      <c r="E5573">
        <v>864</v>
      </c>
      <c r="F5573">
        <v>2.7255520504731798</v>
      </c>
      <c r="G5573">
        <v>33.869999999999997</v>
      </c>
      <c r="H5573">
        <v>-118.29</v>
      </c>
      <c r="I5573">
        <v>2.387</v>
      </c>
    </row>
    <row r="5574" spans="1:9">
      <c r="A5574">
        <v>5.1726999999999999</v>
      </c>
      <c r="B5574">
        <v>35</v>
      </c>
      <c r="C5574">
        <v>5.4634146341463401</v>
      </c>
      <c r="D5574">
        <v>0.98915989159891604</v>
      </c>
      <c r="E5574">
        <v>1083</v>
      </c>
      <c r="F5574">
        <v>2.9349593495934898</v>
      </c>
      <c r="G5574">
        <v>33.86</v>
      </c>
      <c r="H5574">
        <v>-118.3</v>
      </c>
      <c r="I5574">
        <v>2.302</v>
      </c>
    </row>
    <row r="5575" spans="1:9">
      <c r="A5575">
        <v>4.9791999999999996</v>
      </c>
      <c r="B5575">
        <v>35</v>
      </c>
      <c r="C5575">
        <v>4.9058441558441501</v>
      </c>
      <c r="D5575">
        <v>0.88961038961038896</v>
      </c>
      <c r="E5575">
        <v>853</v>
      </c>
      <c r="F5575">
        <v>2.7694805194805099</v>
      </c>
      <c r="G5575">
        <v>33.86</v>
      </c>
      <c r="H5575">
        <v>-118.3</v>
      </c>
      <c r="I5575">
        <v>2.5129999999999999</v>
      </c>
    </row>
    <row r="5576" spans="1:9">
      <c r="A5576">
        <v>1.9049</v>
      </c>
      <c r="B5576">
        <v>10</v>
      </c>
      <c r="C5576">
        <v>3.68965517241379</v>
      </c>
      <c r="D5576">
        <v>1.11405835543766</v>
      </c>
      <c r="E5576">
        <v>1378</v>
      </c>
      <c r="F5576">
        <v>3.6551724137931001</v>
      </c>
      <c r="G5576">
        <v>33.85</v>
      </c>
      <c r="H5576">
        <v>-118.29</v>
      </c>
      <c r="I5576">
        <v>2.222</v>
      </c>
    </row>
    <row r="5577" spans="1:9">
      <c r="A5577">
        <v>2.6490999999999998</v>
      </c>
      <c r="B5577">
        <v>5</v>
      </c>
      <c r="C5577">
        <v>4.4823677581863901</v>
      </c>
      <c r="D5577">
        <v>1.0944584382871501</v>
      </c>
      <c r="E5577">
        <v>2965</v>
      </c>
      <c r="F5577">
        <v>3.7342569269521402</v>
      </c>
      <c r="G5577">
        <v>33.840000000000003</v>
      </c>
      <c r="H5577">
        <v>-118.31</v>
      </c>
      <c r="I5577">
        <v>2.1669999999999998</v>
      </c>
    </row>
    <row r="5578" spans="1:9">
      <c r="A5578">
        <v>4.7222</v>
      </c>
      <c r="B5578">
        <v>36</v>
      </c>
      <c r="C5578">
        <v>5.7119999999999997</v>
      </c>
      <c r="D5578">
        <v>1.0720000000000001</v>
      </c>
      <c r="E5578">
        <v>825</v>
      </c>
      <c r="F5578">
        <v>3.3</v>
      </c>
      <c r="G5578">
        <v>33.840000000000003</v>
      </c>
      <c r="H5578">
        <v>-118.3</v>
      </c>
      <c r="I5578">
        <v>2.3959999999999999</v>
      </c>
    </row>
    <row r="5579" spans="1:9">
      <c r="A5579">
        <v>4.9196</v>
      </c>
      <c r="B5579">
        <v>37</v>
      </c>
      <c r="C5579">
        <v>4.86666666666666</v>
      </c>
      <c r="D5579">
        <v>0.88627450980392097</v>
      </c>
      <c r="E5579">
        <v>621</v>
      </c>
      <c r="F5579">
        <v>2.4352941176470502</v>
      </c>
      <c r="G5579">
        <v>33.840000000000003</v>
      </c>
      <c r="H5579">
        <v>-118.3</v>
      </c>
      <c r="I5579">
        <v>2.3239999999999998</v>
      </c>
    </row>
    <row r="5580" spans="1:9">
      <c r="A5580">
        <v>2.3942000000000001</v>
      </c>
      <c r="B5580">
        <v>38</v>
      </c>
      <c r="C5580">
        <v>3.0750000000000002</v>
      </c>
      <c r="D5580">
        <v>0.9</v>
      </c>
      <c r="E5580">
        <v>142</v>
      </c>
      <c r="F5580">
        <v>3.55</v>
      </c>
      <c r="G5580">
        <v>33.85</v>
      </c>
      <c r="H5580">
        <v>-118.3</v>
      </c>
      <c r="I5580">
        <v>2</v>
      </c>
    </row>
    <row r="5581" spans="1:9">
      <c r="A5581">
        <v>3.1850999999999998</v>
      </c>
      <c r="B5581">
        <v>31</v>
      </c>
      <c r="C5581">
        <v>4.3576051779935199</v>
      </c>
      <c r="D5581">
        <v>1.0695792880258801</v>
      </c>
      <c r="E5581">
        <v>1598</v>
      </c>
      <c r="F5581">
        <v>2.5857605177993501</v>
      </c>
      <c r="G5581">
        <v>33.83</v>
      </c>
      <c r="H5581">
        <v>-118.3</v>
      </c>
      <c r="I5581">
        <v>2.4020000000000001</v>
      </c>
    </row>
    <row r="5582" spans="1:9">
      <c r="A5582">
        <v>3.5472999999999999</v>
      </c>
      <c r="B5582">
        <v>33</v>
      </c>
      <c r="C5582">
        <v>4.1089258698941</v>
      </c>
      <c r="D5582">
        <v>0.99848714069591504</v>
      </c>
      <c r="E5582">
        <v>1807</v>
      </c>
      <c r="F5582">
        <v>2.73373676248108</v>
      </c>
      <c r="G5582">
        <v>33.83</v>
      </c>
      <c r="H5582">
        <v>-118.3</v>
      </c>
      <c r="I5582">
        <v>2.2629999999999999</v>
      </c>
    </row>
    <row r="5583" spans="1:9">
      <c r="A5583">
        <v>2.9619</v>
      </c>
      <c r="B5583">
        <v>27</v>
      </c>
      <c r="C5583">
        <v>3.9614855570839</v>
      </c>
      <c r="D5583">
        <v>1.1031636863823899</v>
      </c>
      <c r="E5583">
        <v>2083</v>
      </c>
      <c r="F5583">
        <v>2.8651994497936699</v>
      </c>
      <c r="G5583">
        <v>33.83</v>
      </c>
      <c r="H5583">
        <v>-118.31</v>
      </c>
      <c r="I5583">
        <v>2.234</v>
      </c>
    </row>
    <row r="5584" spans="1:9">
      <c r="A5584">
        <v>2.6135999999999999</v>
      </c>
      <c r="B5584">
        <v>35</v>
      </c>
      <c r="C5584">
        <v>4.5981595092024499</v>
      </c>
      <c r="D5584">
        <v>1.04294478527607</v>
      </c>
      <c r="E5584">
        <v>1141</v>
      </c>
      <c r="F5584">
        <v>3.5</v>
      </c>
      <c r="G5584">
        <v>33.82</v>
      </c>
      <c r="H5584">
        <v>-118.3</v>
      </c>
      <c r="I5584">
        <v>2.1360000000000001</v>
      </c>
    </row>
    <row r="5585" spans="1:9">
      <c r="A5585">
        <v>2.8106</v>
      </c>
      <c r="B5585">
        <v>26</v>
      </c>
      <c r="C5585">
        <v>4.11067193675889</v>
      </c>
      <c r="D5585">
        <v>1.10671936758893</v>
      </c>
      <c r="E5585">
        <v>2096</v>
      </c>
      <c r="F5585">
        <v>4.14229249011857</v>
      </c>
      <c r="G5585">
        <v>33.82</v>
      </c>
      <c r="H5585">
        <v>-118.3</v>
      </c>
      <c r="I5585">
        <v>1.8440000000000001</v>
      </c>
    </row>
    <row r="5586" spans="1:9">
      <c r="A5586">
        <v>2.6368</v>
      </c>
      <c r="B5586">
        <v>25</v>
      </c>
      <c r="C5586">
        <v>3.6625344352617</v>
      </c>
      <c r="D5586">
        <v>1.0537190082644601</v>
      </c>
      <c r="E5586">
        <v>2629</v>
      </c>
      <c r="F5586">
        <v>3.6212121212121202</v>
      </c>
      <c r="G5586">
        <v>33.82</v>
      </c>
      <c r="H5586">
        <v>-118.3</v>
      </c>
      <c r="I5586">
        <v>1.7589999999999999</v>
      </c>
    </row>
    <row r="5587" spans="1:9">
      <c r="A5587">
        <v>5.3220000000000001</v>
      </c>
      <c r="B5587">
        <v>17</v>
      </c>
      <c r="C5587">
        <v>5.3410404624277401</v>
      </c>
      <c r="D5587">
        <v>1.0289017341040401</v>
      </c>
      <c r="E5587">
        <v>3008</v>
      </c>
      <c r="F5587">
        <v>2.8978805394990301</v>
      </c>
      <c r="G5587">
        <v>33.81</v>
      </c>
      <c r="H5587">
        <v>-118.3</v>
      </c>
      <c r="I5587">
        <v>2.827</v>
      </c>
    </row>
    <row r="5588" spans="1:9">
      <c r="A5588">
        <v>5.3106</v>
      </c>
      <c r="B5588">
        <v>27</v>
      </c>
      <c r="C5588">
        <v>5.3757225433525999</v>
      </c>
      <c r="D5588">
        <v>0.98843930635838095</v>
      </c>
      <c r="E5588">
        <v>1498</v>
      </c>
      <c r="F5588">
        <v>2.8863198458574102</v>
      </c>
      <c r="G5588">
        <v>33.799999999999997</v>
      </c>
      <c r="H5588">
        <v>-118.3</v>
      </c>
      <c r="I5588">
        <v>2.6829999999999998</v>
      </c>
    </row>
    <row r="5589" spans="1:9">
      <c r="A5589">
        <v>3.125</v>
      </c>
      <c r="B5589">
        <v>30</v>
      </c>
      <c r="C5589">
        <v>4.3977272727272698</v>
      </c>
      <c r="D5589">
        <v>1.0752840909090899</v>
      </c>
      <c r="E5589">
        <v>2048</v>
      </c>
      <c r="F5589">
        <v>2.9090909090908998</v>
      </c>
      <c r="G5589">
        <v>33.799999999999997</v>
      </c>
      <c r="H5589">
        <v>-118.31</v>
      </c>
      <c r="I5589">
        <v>2.3330000000000002</v>
      </c>
    </row>
    <row r="5590" spans="1:9">
      <c r="A5590">
        <v>3.0057</v>
      </c>
      <c r="B5590">
        <v>35</v>
      </c>
      <c r="C5590">
        <v>4.0953079178885599</v>
      </c>
      <c r="D5590">
        <v>1.00586510263929</v>
      </c>
      <c r="E5590">
        <v>2255</v>
      </c>
      <c r="F5590">
        <v>3.3064516129032202</v>
      </c>
      <c r="G5590">
        <v>33.79</v>
      </c>
      <c r="H5590">
        <v>-118.3</v>
      </c>
      <c r="I5590">
        <v>2.3530000000000002</v>
      </c>
    </row>
    <row r="5591" spans="1:9">
      <c r="A5591">
        <v>2.9154</v>
      </c>
      <c r="B5591">
        <v>9</v>
      </c>
      <c r="C5591">
        <v>3.7192513368983899</v>
      </c>
      <c r="D5591">
        <v>1.1818181818181801</v>
      </c>
      <c r="E5591">
        <v>1790</v>
      </c>
      <c r="F5591">
        <v>2.3930481283422398</v>
      </c>
      <c r="G5591">
        <v>33.79</v>
      </c>
      <c r="H5591">
        <v>-118.3</v>
      </c>
      <c r="I5591">
        <v>2.0329999999999999</v>
      </c>
    </row>
    <row r="5592" spans="1:9">
      <c r="A5592">
        <v>3.1629999999999998</v>
      </c>
      <c r="B5592">
        <v>13</v>
      </c>
      <c r="C5592">
        <v>4.0556818181818102</v>
      </c>
      <c r="D5592">
        <v>1.05</v>
      </c>
      <c r="E5592">
        <v>2159</v>
      </c>
      <c r="F5592">
        <v>2.4534090909090902</v>
      </c>
      <c r="G5592">
        <v>33.79</v>
      </c>
      <c r="H5592">
        <v>-118.3</v>
      </c>
      <c r="I5592">
        <v>2.242</v>
      </c>
    </row>
    <row r="5593" spans="1:9">
      <c r="A5593">
        <v>4.6207000000000003</v>
      </c>
      <c r="B5593">
        <v>35</v>
      </c>
      <c r="C5593">
        <v>4.95568400770712</v>
      </c>
      <c r="D5593">
        <v>0.97109826589595305</v>
      </c>
      <c r="E5593">
        <v>1172</v>
      </c>
      <c r="F5593">
        <v>2.2581888246628101</v>
      </c>
      <c r="G5593">
        <v>33.78</v>
      </c>
      <c r="H5593">
        <v>-118.3</v>
      </c>
      <c r="I5593">
        <v>3.0409999999999999</v>
      </c>
    </row>
    <row r="5594" spans="1:9">
      <c r="A5594">
        <v>3.1779000000000002</v>
      </c>
      <c r="B5594">
        <v>41</v>
      </c>
      <c r="C5594">
        <v>4.3947368421052602</v>
      </c>
      <c r="D5594">
        <v>1.0548245614034999</v>
      </c>
      <c r="E5594">
        <v>1658</v>
      </c>
      <c r="F5594">
        <v>3.6359649122806998</v>
      </c>
      <c r="G5594">
        <v>33.799999999999997</v>
      </c>
      <c r="H5594">
        <v>-118.26</v>
      </c>
      <c r="I5594">
        <v>1.7110000000000001</v>
      </c>
    </row>
    <row r="5595" spans="1:9">
      <c r="A5595">
        <v>3.35</v>
      </c>
      <c r="B5595">
        <v>36</v>
      </c>
      <c r="C5595">
        <v>4.2853535353535301</v>
      </c>
      <c r="D5595">
        <v>0.99494949494949403</v>
      </c>
      <c r="E5595">
        <v>1274</v>
      </c>
      <c r="F5595">
        <v>3.21717171717171</v>
      </c>
      <c r="G5595">
        <v>33.799999999999997</v>
      </c>
      <c r="H5595">
        <v>-118.25</v>
      </c>
      <c r="I5595">
        <v>1.631</v>
      </c>
    </row>
    <row r="5596" spans="1:9">
      <c r="A5596">
        <v>5.5</v>
      </c>
      <c r="B5596">
        <v>30</v>
      </c>
      <c r="C5596">
        <v>6.0046511627906902</v>
      </c>
      <c r="D5596">
        <v>1.0697674418604599</v>
      </c>
      <c r="E5596">
        <v>835</v>
      </c>
      <c r="F5596">
        <v>3.8837209302325499</v>
      </c>
      <c r="G5596">
        <v>33.79</v>
      </c>
      <c r="H5596">
        <v>-118.26</v>
      </c>
      <c r="I5596">
        <v>1.8149999999999999</v>
      </c>
    </row>
    <row r="5597" spans="1:9">
      <c r="A5597">
        <v>2.375</v>
      </c>
      <c r="B5597">
        <v>32</v>
      </c>
      <c r="C5597">
        <v>3.2567567567567499</v>
      </c>
      <c r="D5597">
        <v>0.91891891891891897</v>
      </c>
      <c r="E5597">
        <v>1799</v>
      </c>
      <c r="F5597">
        <v>4.8621621621621598</v>
      </c>
      <c r="G5597">
        <v>33.79</v>
      </c>
      <c r="H5597">
        <v>-118.25</v>
      </c>
      <c r="I5597">
        <v>1.28</v>
      </c>
    </row>
    <row r="5598" spans="1:9">
      <c r="A5598">
        <v>3.6160999999999999</v>
      </c>
      <c r="B5598">
        <v>28</v>
      </c>
      <c r="C5598">
        <v>4.4475524475524404</v>
      </c>
      <c r="D5598">
        <v>1.1818181818181801</v>
      </c>
      <c r="E5598">
        <v>788</v>
      </c>
      <c r="F5598">
        <v>5.51048951048951</v>
      </c>
      <c r="G5598">
        <v>33.799999999999997</v>
      </c>
      <c r="H5598">
        <v>-118.24</v>
      </c>
      <c r="I5598">
        <v>1.3129999999999999</v>
      </c>
    </row>
    <row r="5599" spans="1:9">
      <c r="A5599">
        <v>1.3332999999999999</v>
      </c>
      <c r="B5599">
        <v>26</v>
      </c>
      <c r="C5599">
        <v>2.1339285714285698</v>
      </c>
      <c r="D5599">
        <v>1.2053571428571399</v>
      </c>
      <c r="E5599">
        <v>165</v>
      </c>
      <c r="F5599">
        <v>1.47321428571428</v>
      </c>
      <c r="G5599">
        <v>33.799999999999997</v>
      </c>
      <c r="H5599">
        <v>-118.23</v>
      </c>
      <c r="I5599">
        <v>1.875</v>
      </c>
    </row>
    <row r="5600" spans="1:9">
      <c r="A5600">
        <v>3.35</v>
      </c>
      <c r="B5600">
        <v>38</v>
      </c>
      <c r="C5600">
        <v>4.5329153605015602</v>
      </c>
      <c r="D5600">
        <v>1.02507836990595</v>
      </c>
      <c r="E5600">
        <v>980</v>
      </c>
      <c r="F5600">
        <v>3.0721003134796199</v>
      </c>
      <c r="G5600">
        <v>33.799999999999997</v>
      </c>
      <c r="H5600">
        <v>-118.27</v>
      </c>
      <c r="I5600">
        <v>1.7769999999999999</v>
      </c>
    </row>
    <row r="5601" spans="1:9">
      <c r="A5601">
        <v>3.1613000000000002</v>
      </c>
      <c r="B5601">
        <v>36</v>
      </c>
      <c r="C5601">
        <v>4.2087286527514198</v>
      </c>
      <c r="D5601">
        <v>1.06451612903225</v>
      </c>
      <c r="E5601">
        <v>1789</v>
      </c>
      <c r="F5601">
        <v>3.3946869070208701</v>
      </c>
      <c r="G5601">
        <v>33.79</v>
      </c>
      <c r="H5601">
        <v>-118.27</v>
      </c>
      <c r="I5601">
        <v>1.823</v>
      </c>
    </row>
    <row r="5602" spans="1:9">
      <c r="A5602">
        <v>3.3929</v>
      </c>
      <c r="B5602">
        <v>39</v>
      </c>
      <c r="C5602">
        <v>4.2740112994350197</v>
      </c>
      <c r="D5602">
        <v>1.0310734463276801</v>
      </c>
      <c r="E5602">
        <v>1227</v>
      </c>
      <c r="F5602">
        <v>3.4661016949152499</v>
      </c>
      <c r="G5602">
        <v>33.79</v>
      </c>
      <c r="H5602">
        <v>-118.27</v>
      </c>
      <c r="I5602">
        <v>1.8460000000000001</v>
      </c>
    </row>
    <row r="5603" spans="1:9">
      <c r="A5603">
        <v>4</v>
      </c>
      <c r="B5603">
        <v>38</v>
      </c>
      <c r="C5603">
        <v>4.3910447761193998</v>
      </c>
      <c r="D5603">
        <v>0.98208955223880601</v>
      </c>
      <c r="E5603">
        <v>1207</v>
      </c>
      <c r="F5603">
        <v>3.6029850746268601</v>
      </c>
      <c r="G5603">
        <v>33.799999999999997</v>
      </c>
      <c r="H5603">
        <v>-118.28</v>
      </c>
      <c r="I5603">
        <v>1.655</v>
      </c>
    </row>
    <row r="5604" spans="1:9">
      <c r="A5604">
        <v>4.3815999999999997</v>
      </c>
      <c r="B5604">
        <v>28</v>
      </c>
      <c r="C5604">
        <v>4.8714652956298199</v>
      </c>
      <c r="D5604">
        <v>1.07969151670951</v>
      </c>
      <c r="E5604">
        <v>1422</v>
      </c>
      <c r="F5604">
        <v>3.6555269922879101</v>
      </c>
      <c r="G5604">
        <v>33.79</v>
      </c>
      <c r="H5604">
        <v>-118.28</v>
      </c>
      <c r="I5604">
        <v>1.913</v>
      </c>
    </row>
    <row r="5605" spans="1:9">
      <c r="A5605">
        <v>3.3008999999999999</v>
      </c>
      <c r="B5605">
        <v>36</v>
      </c>
      <c r="C5605">
        <v>4.3714285714285701</v>
      </c>
      <c r="D5605">
        <v>1.0065934065933999</v>
      </c>
      <c r="E5605">
        <v>1668</v>
      </c>
      <c r="F5605">
        <v>3.66593406593406</v>
      </c>
      <c r="G5605">
        <v>33.79</v>
      </c>
      <c r="H5605">
        <v>-118.28</v>
      </c>
      <c r="I5605">
        <v>1.68</v>
      </c>
    </row>
    <row r="5606" spans="1:9">
      <c r="A5606">
        <v>3.2010999999999998</v>
      </c>
      <c r="B5606">
        <v>20</v>
      </c>
      <c r="C5606">
        <v>4.0017921146953404</v>
      </c>
      <c r="D5606">
        <v>1.0591397849462301</v>
      </c>
      <c r="E5606">
        <v>1915</v>
      </c>
      <c r="F5606">
        <v>3.43189964157706</v>
      </c>
      <c r="G5606">
        <v>33.78</v>
      </c>
      <c r="H5606">
        <v>-118.28</v>
      </c>
      <c r="I5606">
        <v>1.6910000000000001</v>
      </c>
    </row>
    <row r="5607" spans="1:9">
      <c r="A5607">
        <v>2</v>
      </c>
      <c r="B5607">
        <v>10</v>
      </c>
      <c r="C5607">
        <v>3.9113924050632898</v>
      </c>
      <c r="D5607">
        <v>1.0717299578059001</v>
      </c>
      <c r="E5607">
        <v>2855</v>
      </c>
      <c r="F5607">
        <v>3.0116033755274199</v>
      </c>
      <c r="G5607">
        <v>33.79</v>
      </c>
      <c r="H5607">
        <v>-118.29</v>
      </c>
      <c r="I5607">
        <v>1.6539999999999999</v>
      </c>
    </row>
    <row r="5608" spans="1:9">
      <c r="A5608">
        <v>3.3426999999999998</v>
      </c>
      <c r="B5608">
        <v>16</v>
      </c>
      <c r="C5608">
        <v>3.7489959839357399</v>
      </c>
      <c r="D5608">
        <v>1.1465863453815199</v>
      </c>
      <c r="E5608">
        <v>951</v>
      </c>
      <c r="F5608">
        <v>1.9096385542168599</v>
      </c>
      <c r="G5608">
        <v>33.79</v>
      </c>
      <c r="H5608">
        <v>-118.29</v>
      </c>
      <c r="I5608">
        <v>1.542</v>
      </c>
    </row>
    <row r="5609" spans="1:9">
      <c r="A5609">
        <v>2.5</v>
      </c>
      <c r="B5609">
        <v>21</v>
      </c>
      <c r="C5609">
        <v>3.8978102189780999</v>
      </c>
      <c r="D5609">
        <v>1.03284671532846</v>
      </c>
      <c r="E5609">
        <v>1180</v>
      </c>
      <c r="F5609">
        <v>4.3065693430656902</v>
      </c>
      <c r="G5609">
        <v>33.79</v>
      </c>
      <c r="H5609">
        <v>-118.3</v>
      </c>
      <c r="I5609">
        <v>1.575</v>
      </c>
    </row>
    <row r="5610" spans="1:9">
      <c r="A5610">
        <v>3.1392000000000002</v>
      </c>
      <c r="B5610">
        <v>8</v>
      </c>
      <c r="C5610">
        <v>2.81565656565656</v>
      </c>
      <c r="D5610">
        <v>1.04040404040404</v>
      </c>
      <c r="E5610">
        <v>1472</v>
      </c>
      <c r="F5610">
        <v>3.71717171717171</v>
      </c>
      <c r="G5610">
        <v>33.799999999999997</v>
      </c>
      <c r="H5610">
        <v>-118.3</v>
      </c>
      <c r="I5610">
        <v>1.462</v>
      </c>
    </row>
    <row r="5611" spans="1:9">
      <c r="A5611">
        <v>2.9375</v>
      </c>
      <c r="B5611">
        <v>31</v>
      </c>
      <c r="C5611">
        <v>4.5147058823529402</v>
      </c>
      <c r="D5611">
        <v>1.0852941176470501</v>
      </c>
      <c r="E5611">
        <v>1291</v>
      </c>
      <c r="F5611">
        <v>3.7970588235294098</v>
      </c>
      <c r="G5611">
        <v>33.79</v>
      </c>
      <c r="H5611">
        <v>-118.27</v>
      </c>
      <c r="I5611">
        <v>1.74</v>
      </c>
    </row>
    <row r="5612" spans="1:9">
      <c r="A5612">
        <v>2.0457999999999998</v>
      </c>
      <c r="B5612">
        <v>27</v>
      </c>
      <c r="C5612">
        <v>3.6190476190476102</v>
      </c>
      <c r="D5612">
        <v>1.0627705627705599</v>
      </c>
      <c r="E5612">
        <v>1723</v>
      </c>
      <c r="F5612">
        <v>3.7294372294372198</v>
      </c>
      <c r="G5612">
        <v>33.78</v>
      </c>
      <c r="H5612">
        <v>-118.26</v>
      </c>
      <c r="I5612">
        <v>1.7450000000000001</v>
      </c>
    </row>
    <row r="5613" spans="1:9">
      <c r="A5613">
        <v>2.1446999999999998</v>
      </c>
      <c r="B5613">
        <v>26</v>
      </c>
      <c r="C5613">
        <v>3.48595041322314</v>
      </c>
      <c r="D5613">
        <v>1.07603305785123</v>
      </c>
      <c r="E5613">
        <v>2120</v>
      </c>
      <c r="F5613">
        <v>3.5041322314049501</v>
      </c>
      <c r="G5613">
        <v>33.79</v>
      </c>
      <c r="H5613">
        <v>-118.27</v>
      </c>
      <c r="I5613">
        <v>1.587</v>
      </c>
    </row>
    <row r="5614" spans="1:9">
      <c r="A5614">
        <v>2.8462000000000001</v>
      </c>
      <c r="B5614">
        <v>39</v>
      </c>
      <c r="C5614">
        <v>3.8610354223433201</v>
      </c>
      <c r="D5614">
        <v>0.97820163487738399</v>
      </c>
      <c r="E5614">
        <v>1450</v>
      </c>
      <c r="F5614">
        <v>3.9509536784741099</v>
      </c>
      <c r="G5614">
        <v>33.79</v>
      </c>
      <c r="H5614">
        <v>-118.27</v>
      </c>
      <c r="I5614">
        <v>1.72</v>
      </c>
    </row>
    <row r="5615" spans="1:9">
      <c r="A5615">
        <v>2.7143000000000002</v>
      </c>
      <c r="B5615">
        <v>34</v>
      </c>
      <c r="C5615">
        <v>3.55</v>
      </c>
      <c r="D5615">
        <v>0.97631578947368403</v>
      </c>
      <c r="E5615">
        <v>1716</v>
      </c>
      <c r="F5615">
        <v>4.5157894736842099</v>
      </c>
      <c r="G5615">
        <v>33.79</v>
      </c>
      <c r="H5615">
        <v>-118.25</v>
      </c>
      <c r="I5615">
        <v>1.381</v>
      </c>
    </row>
    <row r="5616" spans="1:9">
      <c r="A5616">
        <v>2.7307999999999999</v>
      </c>
      <c r="B5616">
        <v>38</v>
      </c>
      <c r="C5616">
        <v>4.0801886792452802</v>
      </c>
      <c r="D5616">
        <v>1.0849056603773499</v>
      </c>
      <c r="E5616">
        <v>1724</v>
      </c>
      <c r="F5616">
        <v>4.0660377358490498</v>
      </c>
      <c r="G5616">
        <v>33.79</v>
      </c>
      <c r="H5616">
        <v>-118.25</v>
      </c>
      <c r="I5616">
        <v>1.504</v>
      </c>
    </row>
    <row r="5617" spans="1:9">
      <c r="A5617">
        <v>1.9208000000000001</v>
      </c>
      <c r="B5617">
        <v>39</v>
      </c>
      <c r="C5617">
        <v>3.29194630872483</v>
      </c>
      <c r="D5617">
        <v>0.95973154362416102</v>
      </c>
      <c r="E5617">
        <v>1183</v>
      </c>
      <c r="F5617">
        <v>3.9697986577181199</v>
      </c>
      <c r="G5617">
        <v>33.79</v>
      </c>
      <c r="H5617">
        <v>-118.25</v>
      </c>
      <c r="I5617">
        <v>1.3979999999999999</v>
      </c>
    </row>
    <row r="5618" spans="1:9">
      <c r="A5618">
        <v>1.9923</v>
      </c>
      <c r="B5618">
        <v>21</v>
      </c>
      <c r="C5618">
        <v>3.3558282208588901</v>
      </c>
      <c r="D5618">
        <v>1.0828220858895701</v>
      </c>
      <c r="E5618">
        <v>2265</v>
      </c>
      <c r="F5618">
        <v>3.47392638036809</v>
      </c>
      <c r="G5618">
        <v>33.78</v>
      </c>
      <c r="H5618">
        <v>-118.26</v>
      </c>
      <c r="I5618">
        <v>1.647</v>
      </c>
    </row>
    <row r="5619" spans="1:9">
      <c r="A5619">
        <v>3.5488</v>
      </c>
      <c r="B5619">
        <v>42</v>
      </c>
      <c r="C5619">
        <v>4.8215767634854698</v>
      </c>
      <c r="D5619">
        <v>1.0954356846472999</v>
      </c>
      <c r="E5619">
        <v>1044</v>
      </c>
      <c r="F5619">
        <v>4.3319502074688696</v>
      </c>
      <c r="G5619">
        <v>33.79</v>
      </c>
      <c r="H5619">
        <v>-118.26</v>
      </c>
      <c r="I5619">
        <v>2.056</v>
      </c>
    </row>
    <row r="5620" spans="1:9">
      <c r="A5620">
        <v>2.5588000000000002</v>
      </c>
      <c r="B5620">
        <v>20</v>
      </c>
      <c r="C5620">
        <v>2.5652173913043401</v>
      </c>
      <c r="D5620">
        <v>1.0434782608695601</v>
      </c>
      <c r="E5620">
        <v>69</v>
      </c>
      <c r="F5620">
        <v>3</v>
      </c>
      <c r="G5620">
        <v>33.78</v>
      </c>
      <c r="H5620">
        <v>-118.23</v>
      </c>
      <c r="I5620">
        <v>3.5</v>
      </c>
    </row>
    <row r="5621" spans="1:9">
      <c r="A5621">
        <v>2.0956000000000001</v>
      </c>
      <c r="B5621">
        <v>35</v>
      </c>
      <c r="C5621">
        <v>3.2015503875968898</v>
      </c>
      <c r="D5621">
        <v>1.2222222222222201</v>
      </c>
      <c r="E5621">
        <v>1524</v>
      </c>
      <c r="F5621">
        <v>3.93798449612403</v>
      </c>
      <c r="G5621">
        <v>33.78</v>
      </c>
      <c r="H5621">
        <v>-118.26</v>
      </c>
      <c r="I5621">
        <v>1.5469999999999999</v>
      </c>
    </row>
    <row r="5622" spans="1:9">
      <c r="A5622">
        <v>1.4443999999999999</v>
      </c>
      <c r="B5622">
        <v>32</v>
      </c>
      <c r="C5622">
        <v>2.2255639097744302</v>
      </c>
      <c r="D5622">
        <v>1.04511278195488</v>
      </c>
      <c r="E5622">
        <v>511</v>
      </c>
      <c r="F5622">
        <v>3.8421052631578898</v>
      </c>
      <c r="G5622">
        <v>33.78</v>
      </c>
      <c r="H5622">
        <v>-118.25</v>
      </c>
      <c r="I5622">
        <v>1.821</v>
      </c>
    </row>
    <row r="5623" spans="1:9">
      <c r="A5623">
        <v>2.25</v>
      </c>
      <c r="B5623">
        <v>24</v>
      </c>
      <c r="C5623">
        <v>3.5432098765432101</v>
      </c>
      <c r="D5623">
        <v>1.0679012345679</v>
      </c>
      <c r="E5623">
        <v>784</v>
      </c>
      <c r="F5623">
        <v>4.8395061728395001</v>
      </c>
      <c r="G5623">
        <v>33.78</v>
      </c>
      <c r="H5623">
        <v>-118.24</v>
      </c>
      <c r="I5623">
        <v>1.5229999999999999</v>
      </c>
    </row>
    <row r="5624" spans="1:9">
      <c r="A5624">
        <v>2.1311</v>
      </c>
      <c r="B5624">
        <v>36</v>
      </c>
      <c r="C5624">
        <v>3.1661849710982599</v>
      </c>
      <c r="D5624">
        <v>1.0679190751445</v>
      </c>
      <c r="E5624">
        <v>2931</v>
      </c>
      <c r="F5624">
        <v>4.2355491329479698</v>
      </c>
      <c r="G5624">
        <v>33.78</v>
      </c>
      <c r="H5624">
        <v>-118.26</v>
      </c>
      <c r="I5624">
        <v>1.631</v>
      </c>
    </row>
    <row r="5625" spans="1:9">
      <c r="A5625">
        <v>2.4544999999999999</v>
      </c>
      <c r="B5625">
        <v>36</v>
      </c>
      <c r="C5625">
        <v>4.04566210045662</v>
      </c>
      <c r="D5625">
        <v>1.15525114155251</v>
      </c>
      <c r="E5625">
        <v>809</v>
      </c>
      <c r="F5625">
        <v>3.6940639269406299</v>
      </c>
      <c r="G5625">
        <v>33.770000000000003</v>
      </c>
      <c r="H5625">
        <v>-118.26</v>
      </c>
      <c r="I5625">
        <v>1.6419999999999999</v>
      </c>
    </row>
    <row r="5626" spans="1:9">
      <c r="A5626">
        <v>1.9964</v>
      </c>
      <c r="B5626">
        <v>26</v>
      </c>
      <c r="C5626">
        <v>3.8184873949579798</v>
      </c>
      <c r="D5626">
        <v>1.1663865546218399</v>
      </c>
      <c r="E5626">
        <v>2567</v>
      </c>
      <c r="F5626">
        <v>4.3142857142857096</v>
      </c>
      <c r="G5626">
        <v>33.770000000000003</v>
      </c>
      <c r="H5626">
        <v>-118.27</v>
      </c>
      <c r="I5626">
        <v>1.506</v>
      </c>
    </row>
    <row r="5627" spans="1:9">
      <c r="A5627">
        <v>2.5261999999999998</v>
      </c>
      <c r="B5627">
        <v>21</v>
      </c>
      <c r="C5627">
        <v>3.0216216216216201</v>
      </c>
      <c r="D5627">
        <v>1.05765765765765</v>
      </c>
      <c r="E5627">
        <v>4426</v>
      </c>
      <c r="F5627">
        <v>3.98738738738738</v>
      </c>
      <c r="G5627">
        <v>33.78</v>
      </c>
      <c r="H5627">
        <v>-118.27</v>
      </c>
      <c r="I5627">
        <v>1.673</v>
      </c>
    </row>
    <row r="5628" spans="1:9">
      <c r="A5628">
        <v>3.2115</v>
      </c>
      <c r="B5628">
        <v>37</v>
      </c>
      <c r="C5628">
        <v>4.1365187713310503</v>
      </c>
      <c r="D5628">
        <v>1.03754266211604</v>
      </c>
      <c r="E5628">
        <v>1076</v>
      </c>
      <c r="F5628">
        <v>3.6723549488054599</v>
      </c>
      <c r="G5628">
        <v>33.78</v>
      </c>
      <c r="H5628">
        <v>-118.28</v>
      </c>
      <c r="I5628">
        <v>1.601</v>
      </c>
    </row>
    <row r="5629" spans="1:9">
      <c r="A5629">
        <v>1.5368999999999999</v>
      </c>
      <c r="B5629">
        <v>39</v>
      </c>
      <c r="C5629">
        <v>3.6213389121338899</v>
      </c>
      <c r="D5629">
        <v>1.0146443514644301</v>
      </c>
      <c r="E5629">
        <v>2115</v>
      </c>
      <c r="F5629">
        <v>4.4246861924686103</v>
      </c>
      <c r="G5629">
        <v>33.770000000000003</v>
      </c>
      <c r="H5629">
        <v>-118.27</v>
      </c>
      <c r="I5629">
        <v>1.413</v>
      </c>
    </row>
    <row r="5630" spans="1:9">
      <c r="A5630">
        <v>3.125</v>
      </c>
      <c r="B5630">
        <v>46</v>
      </c>
      <c r="C5630">
        <v>3.1428571428571401</v>
      </c>
      <c r="D5630">
        <v>1.5714285714285701</v>
      </c>
      <c r="E5630">
        <v>32</v>
      </c>
      <c r="F5630">
        <v>4.5714285714285703</v>
      </c>
      <c r="G5630">
        <v>33.76</v>
      </c>
      <c r="H5630">
        <v>-118.27</v>
      </c>
      <c r="I5630">
        <v>1.125</v>
      </c>
    </row>
    <row r="5631" spans="1:9">
      <c r="A5631">
        <v>2.9571000000000001</v>
      </c>
      <c r="B5631">
        <v>18</v>
      </c>
      <c r="C5631">
        <v>4.9687906371911499</v>
      </c>
      <c r="D5631">
        <v>1.0338101430429101</v>
      </c>
      <c r="E5631">
        <v>2831</v>
      </c>
      <c r="F5631">
        <v>3.6814044213263899</v>
      </c>
      <c r="G5631">
        <v>33.770000000000003</v>
      </c>
      <c r="H5631">
        <v>-118.3</v>
      </c>
      <c r="I5631">
        <v>3.4620000000000002</v>
      </c>
    </row>
    <row r="5632" spans="1:9">
      <c r="A5632">
        <v>5.7763999999999998</v>
      </c>
      <c r="B5632">
        <v>18</v>
      </c>
      <c r="C5632">
        <v>5.7700119474312999</v>
      </c>
      <c r="D5632">
        <v>1.02508960573476</v>
      </c>
      <c r="E5632">
        <v>4336</v>
      </c>
      <c r="F5632">
        <v>2.59020310633213</v>
      </c>
      <c r="G5632">
        <v>33.76</v>
      </c>
      <c r="H5632">
        <v>-118.3</v>
      </c>
      <c r="I5632">
        <v>2.9049999999999998</v>
      </c>
    </row>
    <row r="5633" spans="1:9">
      <c r="A5633">
        <v>2.9062999999999999</v>
      </c>
      <c r="B5633">
        <v>47</v>
      </c>
      <c r="C5633">
        <v>4.7230769230769196</v>
      </c>
      <c r="D5633">
        <v>1.06153846153846</v>
      </c>
      <c r="E5633">
        <v>374</v>
      </c>
      <c r="F5633">
        <v>5.7538461538461503</v>
      </c>
      <c r="G5633">
        <v>33.770000000000003</v>
      </c>
      <c r="H5633">
        <v>-118.28</v>
      </c>
      <c r="I5633">
        <v>1.4690000000000001</v>
      </c>
    </row>
    <row r="5634" spans="1:9">
      <c r="A5634">
        <v>2.4500000000000002</v>
      </c>
      <c r="B5634">
        <v>41</v>
      </c>
      <c r="C5634">
        <v>3.5365853658536501</v>
      </c>
      <c r="D5634">
        <v>1.03252032520325</v>
      </c>
      <c r="E5634">
        <v>1384</v>
      </c>
      <c r="F5634">
        <v>3.7506775067750602</v>
      </c>
      <c r="G5634">
        <v>33.75</v>
      </c>
      <c r="H5634">
        <v>-118.28</v>
      </c>
      <c r="I5634">
        <v>1.8680000000000001</v>
      </c>
    </row>
    <row r="5635" spans="1:9">
      <c r="A5635">
        <v>1.8392999999999999</v>
      </c>
      <c r="B5635">
        <v>18</v>
      </c>
      <c r="C5635">
        <v>2.0904255319148901</v>
      </c>
      <c r="D5635">
        <v>1.0053191489361699</v>
      </c>
      <c r="E5635">
        <v>429</v>
      </c>
      <c r="F5635">
        <v>2.2819148936170199</v>
      </c>
      <c r="G5635">
        <v>33.75</v>
      </c>
      <c r="H5635">
        <v>-118.28</v>
      </c>
      <c r="I5635">
        <v>1.875</v>
      </c>
    </row>
    <row r="5636" spans="1:9">
      <c r="A5636">
        <v>1.5394000000000001</v>
      </c>
      <c r="B5636">
        <v>40</v>
      </c>
      <c r="C5636">
        <v>3.4811133200795199</v>
      </c>
      <c r="D5636">
        <v>1.0178926441351801</v>
      </c>
      <c r="E5636">
        <v>1939</v>
      </c>
      <c r="F5636">
        <v>3.8548707753479099</v>
      </c>
      <c r="G5636">
        <v>33.74</v>
      </c>
      <c r="H5636">
        <v>-118.28</v>
      </c>
      <c r="I5636">
        <v>2</v>
      </c>
    </row>
    <row r="5637" spans="1:9">
      <c r="A5637">
        <v>1.2276</v>
      </c>
      <c r="B5637">
        <v>21</v>
      </c>
      <c r="C5637">
        <v>3.7801857585139298</v>
      </c>
      <c r="D5637">
        <v>1.11300309597523</v>
      </c>
      <c r="E5637">
        <v>1916</v>
      </c>
      <c r="F5637">
        <v>2.96594427244582</v>
      </c>
      <c r="G5637">
        <v>33.75</v>
      </c>
      <c r="H5637">
        <v>-118.28</v>
      </c>
      <c r="I5637">
        <v>2.0830000000000002</v>
      </c>
    </row>
    <row r="5638" spans="1:9">
      <c r="A5638">
        <v>0.7591</v>
      </c>
      <c r="B5638">
        <v>16</v>
      </c>
      <c r="C5638">
        <v>3.42</v>
      </c>
      <c r="D5638">
        <v>1.0840000000000001</v>
      </c>
      <c r="E5638">
        <v>486</v>
      </c>
      <c r="F5638">
        <v>1.944</v>
      </c>
      <c r="G5638">
        <v>33.74</v>
      </c>
      <c r="H5638">
        <v>-118.28</v>
      </c>
      <c r="I5638">
        <v>3.5</v>
      </c>
    </row>
    <row r="5639" spans="1:9">
      <c r="A5639">
        <v>4.2308000000000003</v>
      </c>
      <c r="B5639">
        <v>19</v>
      </c>
      <c r="C5639">
        <v>5.6363636363636296</v>
      </c>
      <c r="D5639">
        <v>1.0526315789473599</v>
      </c>
      <c r="E5639">
        <v>1291</v>
      </c>
      <c r="F5639">
        <v>3.08851674641148</v>
      </c>
      <c r="G5639">
        <v>33.75</v>
      </c>
      <c r="H5639">
        <v>-118.3</v>
      </c>
      <c r="I5639">
        <v>4.1609999999999996</v>
      </c>
    </row>
    <row r="5640" spans="1:9">
      <c r="A5640">
        <v>5.1269</v>
      </c>
      <c r="B5640">
        <v>6</v>
      </c>
      <c r="C5640">
        <v>4.9730831973898804</v>
      </c>
      <c r="D5640">
        <v>1.03588907014681</v>
      </c>
      <c r="E5640">
        <v>2678</v>
      </c>
      <c r="F5640">
        <v>2.1843393148450199</v>
      </c>
      <c r="G5640">
        <v>33.76</v>
      </c>
      <c r="H5640">
        <v>-118.3</v>
      </c>
      <c r="I5640">
        <v>2.8519999999999999</v>
      </c>
    </row>
    <row r="5641" spans="1:9">
      <c r="A5641">
        <v>5.6611000000000002</v>
      </c>
      <c r="B5641">
        <v>42</v>
      </c>
      <c r="C5641">
        <v>5.9325153374233102</v>
      </c>
      <c r="D5641">
        <v>1.0736196319018401</v>
      </c>
      <c r="E5641">
        <v>481</v>
      </c>
      <c r="F5641">
        <v>2.9509202453987702</v>
      </c>
      <c r="G5641">
        <v>33.75</v>
      </c>
      <c r="H5641">
        <v>-118.3</v>
      </c>
      <c r="I5641">
        <v>2.6560000000000001</v>
      </c>
    </row>
    <row r="5642" spans="1:9">
      <c r="A5642">
        <v>4.625</v>
      </c>
      <c r="B5642">
        <v>48</v>
      </c>
      <c r="C5642">
        <v>5.1526315789473598</v>
      </c>
      <c r="D5642">
        <v>1.0157894736842099</v>
      </c>
      <c r="E5642">
        <v>1098</v>
      </c>
      <c r="F5642">
        <v>2.88947368421052</v>
      </c>
      <c r="G5642">
        <v>33.75</v>
      </c>
      <c r="H5642">
        <v>-118.3</v>
      </c>
      <c r="I5642">
        <v>2.734</v>
      </c>
    </row>
    <row r="5643" spans="1:9">
      <c r="A5643">
        <v>4.4671000000000003</v>
      </c>
      <c r="B5643">
        <v>47</v>
      </c>
      <c r="C5643">
        <v>5.3825665859564102</v>
      </c>
      <c r="D5643">
        <v>0.99273607748184001</v>
      </c>
      <c r="E5643">
        <v>1163</v>
      </c>
      <c r="F5643">
        <v>2.8159806295399501</v>
      </c>
      <c r="G5643">
        <v>33.74</v>
      </c>
      <c r="H5643">
        <v>-118.3</v>
      </c>
      <c r="I5643">
        <v>2.7080000000000002</v>
      </c>
    </row>
    <row r="5644" spans="1:9">
      <c r="A5644">
        <v>4.5073999999999996</v>
      </c>
      <c r="B5644">
        <v>36</v>
      </c>
      <c r="C5644">
        <v>5.3916849015317201</v>
      </c>
      <c r="D5644">
        <v>1.03282275711159</v>
      </c>
      <c r="E5644">
        <v>1111</v>
      </c>
      <c r="F5644">
        <v>2.4310722100656399</v>
      </c>
      <c r="G5644">
        <v>33.74</v>
      </c>
      <c r="H5644">
        <v>-118.31</v>
      </c>
      <c r="I5644">
        <v>3.5</v>
      </c>
    </row>
    <row r="5645" spans="1:9">
      <c r="A5645">
        <v>4.3472</v>
      </c>
      <c r="B5645">
        <v>22</v>
      </c>
      <c r="C5645">
        <v>5.3925133689839502</v>
      </c>
      <c r="D5645">
        <v>1.0417112299465201</v>
      </c>
      <c r="E5645">
        <v>2260</v>
      </c>
      <c r="F5645">
        <v>2.4171122994652401</v>
      </c>
      <c r="G5645">
        <v>33.74</v>
      </c>
      <c r="H5645">
        <v>-118.31</v>
      </c>
      <c r="I5645">
        <v>3.512</v>
      </c>
    </row>
    <row r="5646" spans="1:9">
      <c r="A5646">
        <v>2.5794999999999999</v>
      </c>
      <c r="B5646">
        <v>27</v>
      </c>
      <c r="C5646">
        <v>4.2746113989637298</v>
      </c>
      <c r="D5646">
        <v>1.1476683937823799</v>
      </c>
      <c r="E5646">
        <v>1359</v>
      </c>
      <c r="F5646">
        <v>3.5207253886010301</v>
      </c>
      <c r="G5646">
        <v>33.75</v>
      </c>
      <c r="H5646">
        <v>-118.29</v>
      </c>
      <c r="I5646">
        <v>1.9239999999999999</v>
      </c>
    </row>
    <row r="5647" spans="1:9">
      <c r="A5647">
        <v>3.5055999999999998</v>
      </c>
      <c r="B5647">
        <v>23</v>
      </c>
      <c r="C5647">
        <v>3.72053231939163</v>
      </c>
      <c r="D5647">
        <v>0.98288973384030398</v>
      </c>
      <c r="E5647">
        <v>1454</v>
      </c>
      <c r="F5647">
        <v>2.7642585551330798</v>
      </c>
      <c r="G5647">
        <v>33.75</v>
      </c>
      <c r="H5647">
        <v>-118.3</v>
      </c>
      <c r="I5647">
        <v>2.0310000000000001</v>
      </c>
    </row>
    <row r="5648" spans="1:9">
      <c r="A5648">
        <v>2.7031000000000001</v>
      </c>
      <c r="B5648">
        <v>37</v>
      </c>
      <c r="C5648">
        <v>4.62807017543859</v>
      </c>
      <c r="D5648">
        <v>1.02456140350877</v>
      </c>
      <c r="E5648">
        <v>766</v>
      </c>
      <c r="F5648">
        <v>2.68771929824561</v>
      </c>
      <c r="G5648">
        <v>33.75</v>
      </c>
      <c r="H5648">
        <v>-118.29</v>
      </c>
      <c r="I5648">
        <v>2.1890000000000001</v>
      </c>
    </row>
    <row r="5649" spans="1:9">
      <c r="A5649">
        <v>2.1473</v>
      </c>
      <c r="B5649">
        <v>29</v>
      </c>
      <c r="C5649">
        <v>3.8538461538461499</v>
      </c>
      <c r="D5649">
        <v>1.0538461538461501</v>
      </c>
      <c r="E5649">
        <v>1368</v>
      </c>
      <c r="F5649">
        <v>3.5076923076923001</v>
      </c>
      <c r="G5649">
        <v>33.74</v>
      </c>
      <c r="H5649">
        <v>-118.29</v>
      </c>
      <c r="I5649">
        <v>1.9530000000000001</v>
      </c>
    </row>
    <row r="5650" spans="1:9">
      <c r="A5650">
        <v>2.2187999999999999</v>
      </c>
      <c r="B5650">
        <v>52</v>
      </c>
      <c r="C5650">
        <v>3.6040100250626499</v>
      </c>
      <c r="D5650">
        <v>1.1829573934837001</v>
      </c>
      <c r="E5650">
        <v>1018</v>
      </c>
      <c r="F5650">
        <v>2.55137844611528</v>
      </c>
      <c r="G5650">
        <v>33.74</v>
      </c>
      <c r="H5650">
        <v>-118.29</v>
      </c>
      <c r="I5650">
        <v>3.0670000000000002</v>
      </c>
    </row>
    <row r="5651" spans="1:9">
      <c r="A5651">
        <v>2.75</v>
      </c>
      <c r="B5651">
        <v>41</v>
      </c>
      <c r="C5651">
        <v>4.0174418604651096</v>
      </c>
      <c r="D5651">
        <v>1.04941860465116</v>
      </c>
      <c r="E5651">
        <v>905</v>
      </c>
      <c r="F5651">
        <v>2.6308139534883699</v>
      </c>
      <c r="G5651">
        <v>33.74</v>
      </c>
      <c r="H5651">
        <v>-118.29</v>
      </c>
      <c r="I5651">
        <v>2.383</v>
      </c>
    </row>
    <row r="5652" spans="1:9">
      <c r="A5652">
        <v>2.0329000000000002</v>
      </c>
      <c r="B5652">
        <v>30</v>
      </c>
      <c r="C5652">
        <v>3.9058380414312599</v>
      </c>
      <c r="D5652">
        <v>1.00376647834274</v>
      </c>
      <c r="E5652">
        <v>1311</v>
      </c>
      <c r="F5652">
        <v>2.46892655367231</v>
      </c>
      <c r="G5652">
        <v>33.74</v>
      </c>
      <c r="H5652">
        <v>-118.29</v>
      </c>
      <c r="I5652">
        <v>2.258</v>
      </c>
    </row>
    <row r="5653" spans="1:9">
      <c r="A5653">
        <v>2.5758999999999999</v>
      </c>
      <c r="B5653">
        <v>43</v>
      </c>
      <c r="C5653">
        <v>3.81481481481481</v>
      </c>
      <c r="D5653">
        <v>1.0679012345679</v>
      </c>
      <c r="E5653">
        <v>1151</v>
      </c>
      <c r="F5653">
        <v>2.36831275720164</v>
      </c>
      <c r="G5653">
        <v>33.729999999999997</v>
      </c>
      <c r="H5653">
        <v>-118.29</v>
      </c>
      <c r="I5653">
        <v>2.25</v>
      </c>
    </row>
    <row r="5654" spans="1:9">
      <c r="A5654">
        <v>2.1381999999999999</v>
      </c>
      <c r="B5654">
        <v>21</v>
      </c>
      <c r="C5654">
        <v>3.7083333333333299</v>
      </c>
      <c r="D5654">
        <v>1.05803571428571</v>
      </c>
      <c r="E5654">
        <v>1699</v>
      </c>
      <c r="F5654">
        <v>2.5282738095238</v>
      </c>
      <c r="G5654">
        <v>33.729999999999997</v>
      </c>
      <c r="H5654">
        <v>-118.29</v>
      </c>
      <c r="I5654">
        <v>2.423</v>
      </c>
    </row>
    <row r="5655" spans="1:9">
      <c r="A5655">
        <v>3.3616000000000001</v>
      </c>
      <c r="B5655">
        <v>30</v>
      </c>
      <c r="C5655">
        <v>4.3481595092024499</v>
      </c>
      <c r="D5655">
        <v>1.0904907975460101</v>
      </c>
      <c r="E5655">
        <v>1669</v>
      </c>
      <c r="F5655">
        <v>2.5598159509202398</v>
      </c>
      <c r="G5655">
        <v>33.729999999999997</v>
      </c>
      <c r="H5655">
        <v>-118.29</v>
      </c>
      <c r="I5655">
        <v>2.6850000000000001</v>
      </c>
    </row>
    <row r="5656" spans="1:9">
      <c r="A5656">
        <v>2.7450999999999999</v>
      </c>
      <c r="B5656">
        <v>42</v>
      </c>
      <c r="C5656">
        <v>4.29528535980148</v>
      </c>
      <c r="D5656">
        <v>1.0794044665012399</v>
      </c>
      <c r="E5656">
        <v>866</v>
      </c>
      <c r="F5656">
        <v>2.1488833746898202</v>
      </c>
      <c r="G5656">
        <v>33.729999999999997</v>
      </c>
      <c r="H5656">
        <v>-118.3</v>
      </c>
      <c r="I5656">
        <v>2.5539999999999998</v>
      </c>
    </row>
    <row r="5657" spans="1:9">
      <c r="A5657">
        <v>2.9386000000000001</v>
      </c>
      <c r="B5657">
        <v>23</v>
      </c>
      <c r="C5657">
        <v>3.8151364764267899</v>
      </c>
      <c r="D5657">
        <v>1.0669975186104199</v>
      </c>
      <c r="E5657">
        <v>1584</v>
      </c>
      <c r="F5657">
        <v>1.9652605459057</v>
      </c>
      <c r="G5657">
        <v>33.74</v>
      </c>
      <c r="H5657">
        <v>-118.3</v>
      </c>
      <c r="I5657">
        <v>2.605</v>
      </c>
    </row>
    <row r="5658" spans="1:9">
      <c r="A5658">
        <v>5.0873999999999997</v>
      </c>
      <c r="B5658">
        <v>36</v>
      </c>
      <c r="C5658">
        <v>5.6372549019607803</v>
      </c>
      <c r="D5658">
        <v>0.96405228758169903</v>
      </c>
      <c r="E5658">
        <v>799</v>
      </c>
      <c r="F5658">
        <v>2.6111111111111098</v>
      </c>
      <c r="G5658">
        <v>33.729999999999997</v>
      </c>
      <c r="H5658">
        <v>-118.31</v>
      </c>
      <c r="I5658">
        <v>3.6850000000000001</v>
      </c>
    </row>
    <row r="5659" spans="1:9">
      <c r="A5659">
        <v>5.2489999999999997</v>
      </c>
      <c r="B5659">
        <v>52</v>
      </c>
      <c r="C5659">
        <v>5.9042553191489304</v>
      </c>
      <c r="D5659">
        <v>0.99290780141843904</v>
      </c>
      <c r="E5659">
        <v>656</v>
      </c>
      <c r="F5659">
        <v>2.3262411347517702</v>
      </c>
      <c r="G5659">
        <v>33.729999999999997</v>
      </c>
      <c r="H5659">
        <v>-118.31</v>
      </c>
      <c r="I5659">
        <v>3.5190000000000001</v>
      </c>
    </row>
    <row r="5660" spans="1:9">
      <c r="A5660">
        <v>3.9167000000000001</v>
      </c>
      <c r="B5660">
        <v>20</v>
      </c>
      <c r="C5660">
        <v>4.3316831683168298</v>
      </c>
      <c r="D5660">
        <v>1.1105610561056101</v>
      </c>
      <c r="E5660">
        <v>1184</v>
      </c>
      <c r="F5660">
        <v>1.9537953795379499</v>
      </c>
      <c r="G5660">
        <v>33.74</v>
      </c>
      <c r="H5660">
        <v>-118.3</v>
      </c>
      <c r="I5660">
        <v>2.8519999999999999</v>
      </c>
    </row>
    <row r="5661" spans="1:9">
      <c r="A5661">
        <v>4.194</v>
      </c>
      <c r="B5661">
        <v>47</v>
      </c>
      <c r="C5661">
        <v>5.0928571428571399</v>
      </c>
      <c r="D5661">
        <v>1.07678571428571</v>
      </c>
      <c r="E5661">
        <v>1130</v>
      </c>
      <c r="F5661">
        <v>2.0178571428571401</v>
      </c>
      <c r="G5661">
        <v>33.729999999999997</v>
      </c>
      <c r="H5661">
        <v>-118.3</v>
      </c>
      <c r="I5661">
        <v>2.9390000000000001</v>
      </c>
    </row>
    <row r="5662" spans="1:9">
      <c r="A5662">
        <v>4.2058999999999997</v>
      </c>
      <c r="B5662">
        <v>52</v>
      </c>
      <c r="C5662">
        <v>5.5785123966942098</v>
      </c>
      <c r="D5662">
        <v>0.99449035812672104</v>
      </c>
      <c r="E5662">
        <v>957</v>
      </c>
      <c r="F5662">
        <v>2.63636363636363</v>
      </c>
      <c r="G5662">
        <v>33.729999999999997</v>
      </c>
      <c r="H5662">
        <v>-118.31</v>
      </c>
      <c r="I5662">
        <v>3.5</v>
      </c>
    </row>
    <row r="5663" spans="1:9">
      <c r="A5663">
        <v>1.8584000000000001</v>
      </c>
      <c r="B5663">
        <v>44</v>
      </c>
      <c r="C5663">
        <v>3.4378478664192902</v>
      </c>
      <c r="D5663">
        <v>1.03153988868274</v>
      </c>
      <c r="E5663">
        <v>2090</v>
      </c>
      <c r="F5663">
        <v>3.87755102040816</v>
      </c>
      <c r="G5663">
        <v>33.74</v>
      </c>
      <c r="H5663">
        <v>-118.28</v>
      </c>
      <c r="I5663">
        <v>2.4809999999999999</v>
      </c>
    </row>
    <row r="5664" spans="1:9">
      <c r="A5664">
        <v>2.0468999999999999</v>
      </c>
      <c r="B5664">
        <v>39</v>
      </c>
      <c r="C5664">
        <v>3.5305291723202101</v>
      </c>
      <c r="D5664">
        <v>1.08819538670284</v>
      </c>
      <c r="E5664">
        <v>2178</v>
      </c>
      <c r="F5664">
        <v>2.9552238805970101</v>
      </c>
      <c r="G5664">
        <v>33.729999999999997</v>
      </c>
      <c r="H5664">
        <v>-118.28</v>
      </c>
      <c r="I5664">
        <v>2.3450000000000002</v>
      </c>
    </row>
    <row r="5665" spans="1:9">
      <c r="A5665">
        <v>2.1934999999999998</v>
      </c>
      <c r="B5665">
        <v>52</v>
      </c>
      <c r="C5665">
        <v>4.0406976744185998</v>
      </c>
      <c r="D5665">
        <v>1.13953488372093</v>
      </c>
      <c r="E5665">
        <v>1767</v>
      </c>
      <c r="F5665">
        <v>3.42441860465116</v>
      </c>
      <c r="G5665">
        <v>33.729999999999997</v>
      </c>
      <c r="H5665">
        <v>-118.28</v>
      </c>
      <c r="I5665">
        <v>2.4319999999999999</v>
      </c>
    </row>
    <row r="5666" spans="1:9">
      <c r="A5666">
        <v>1.9167000000000001</v>
      </c>
      <c r="B5666">
        <v>45</v>
      </c>
      <c r="C5666">
        <v>4.0396975425330801</v>
      </c>
      <c r="D5666">
        <v>1.05671077504725</v>
      </c>
      <c r="E5666">
        <v>1550</v>
      </c>
      <c r="F5666">
        <v>2.9300567107750402</v>
      </c>
      <c r="G5666">
        <v>33.729999999999997</v>
      </c>
      <c r="H5666">
        <v>-118.28</v>
      </c>
      <c r="I5666">
        <v>2.2719999999999998</v>
      </c>
    </row>
    <row r="5667" spans="1:9">
      <c r="A5667">
        <v>2.7139000000000002</v>
      </c>
      <c r="B5667">
        <v>30</v>
      </c>
      <c r="C5667">
        <v>4.0998702983138697</v>
      </c>
      <c r="D5667">
        <v>1.0544747081712</v>
      </c>
      <c r="E5667">
        <v>1865</v>
      </c>
      <c r="F5667">
        <v>2.4189364461738001</v>
      </c>
      <c r="G5667">
        <v>33.729999999999997</v>
      </c>
      <c r="H5667">
        <v>-118.29</v>
      </c>
      <c r="I5667">
        <v>2.3170000000000002</v>
      </c>
    </row>
    <row r="5668" spans="1:9">
      <c r="A5668">
        <v>3.1932</v>
      </c>
      <c r="B5668">
        <v>25</v>
      </c>
      <c r="C5668">
        <v>4.6149532710280301</v>
      </c>
      <c r="D5668">
        <v>1.0915887850467201</v>
      </c>
      <c r="E5668">
        <v>1253</v>
      </c>
      <c r="F5668">
        <v>2.3420560747663499</v>
      </c>
      <c r="G5668">
        <v>33.72</v>
      </c>
      <c r="H5668">
        <v>-118.29</v>
      </c>
      <c r="I5668">
        <v>2.5750000000000002</v>
      </c>
    </row>
    <row r="5669" spans="1:9">
      <c r="A5669">
        <v>3.4474</v>
      </c>
      <c r="B5669">
        <v>28</v>
      </c>
      <c r="C5669">
        <v>4.4487394957983097</v>
      </c>
      <c r="D5669">
        <v>1.1058823529411701</v>
      </c>
      <c r="E5669">
        <v>1459</v>
      </c>
      <c r="F5669">
        <v>2.4521008403361302</v>
      </c>
      <c r="G5669">
        <v>33.72</v>
      </c>
      <c r="H5669">
        <v>-118.3</v>
      </c>
      <c r="I5669">
        <v>2.5339999999999998</v>
      </c>
    </row>
    <row r="5670" spans="1:9">
      <c r="A5670">
        <v>3.3397000000000001</v>
      </c>
      <c r="B5670">
        <v>28</v>
      </c>
      <c r="C5670">
        <v>4.5306859205776098</v>
      </c>
      <c r="D5670">
        <v>1.05234657039711</v>
      </c>
      <c r="E5670">
        <v>1388</v>
      </c>
      <c r="F5670">
        <v>2.5054151624548702</v>
      </c>
      <c r="G5670">
        <v>33.72</v>
      </c>
      <c r="H5670">
        <v>-118.3</v>
      </c>
      <c r="I5670">
        <v>2.6779999999999999</v>
      </c>
    </row>
    <row r="5671" spans="1:9">
      <c r="A5671">
        <v>3.5693999999999999</v>
      </c>
      <c r="B5671">
        <v>40</v>
      </c>
      <c r="C5671">
        <v>4.3911564625850303</v>
      </c>
      <c r="D5671">
        <v>1.03061224489795</v>
      </c>
      <c r="E5671">
        <v>1304</v>
      </c>
      <c r="F5671">
        <v>2.21768707482993</v>
      </c>
      <c r="G5671">
        <v>33.729999999999997</v>
      </c>
      <c r="H5671">
        <v>-118.3</v>
      </c>
      <c r="I5671">
        <v>2.7639999999999998</v>
      </c>
    </row>
    <row r="5672" spans="1:9">
      <c r="A5672">
        <v>4.1811999999999996</v>
      </c>
      <c r="B5672">
        <v>52</v>
      </c>
      <c r="C5672">
        <v>5.7013888888888804</v>
      </c>
      <c r="D5672">
        <v>0.99652777777777701</v>
      </c>
      <c r="E5672">
        <v>692</v>
      </c>
      <c r="F5672">
        <v>2.4027777777777701</v>
      </c>
      <c r="G5672">
        <v>33.729999999999997</v>
      </c>
      <c r="H5672">
        <v>-118.31</v>
      </c>
      <c r="I5672">
        <v>3.2149999999999999</v>
      </c>
    </row>
    <row r="5673" spans="1:9">
      <c r="A5673">
        <v>4.1451000000000002</v>
      </c>
      <c r="B5673">
        <v>26</v>
      </c>
      <c r="C5673">
        <v>5.9063180827886699</v>
      </c>
      <c r="D5673">
        <v>1.10675381263616</v>
      </c>
      <c r="E5673">
        <v>1372</v>
      </c>
      <c r="F5673">
        <v>2.9891067538126301</v>
      </c>
      <c r="G5673">
        <v>33.72</v>
      </c>
      <c r="H5673">
        <v>-118.31</v>
      </c>
      <c r="I5673">
        <v>3.2669999999999999</v>
      </c>
    </row>
    <row r="5674" spans="1:9">
      <c r="A5674">
        <v>4.7215999999999996</v>
      </c>
      <c r="B5674">
        <v>41</v>
      </c>
      <c r="C5674">
        <v>5.7967914438502604</v>
      </c>
      <c r="D5674">
        <v>0.95454545454545403</v>
      </c>
      <c r="E5674">
        <v>1171</v>
      </c>
      <c r="F5674">
        <v>3.1310160427807401</v>
      </c>
      <c r="G5674">
        <v>33.69</v>
      </c>
      <c r="H5674">
        <v>-118.33</v>
      </c>
      <c r="I5674">
        <v>3.1190000000000002</v>
      </c>
    </row>
    <row r="5675" spans="1:9">
      <c r="A5675">
        <v>5.4532999999999996</v>
      </c>
      <c r="B5675">
        <v>33</v>
      </c>
      <c r="C5675">
        <v>5.8376288659793802</v>
      </c>
      <c r="D5675">
        <v>0.94329896907216404</v>
      </c>
      <c r="E5675">
        <v>986</v>
      </c>
      <c r="F5675">
        <v>2.5412371134020599</v>
      </c>
      <c r="G5675">
        <v>33.729999999999997</v>
      </c>
      <c r="H5675">
        <v>-118.31</v>
      </c>
      <c r="I5675">
        <v>4.0979999999999999</v>
      </c>
    </row>
    <row r="5676" spans="1:9">
      <c r="A5676">
        <v>7.6886000000000001</v>
      </c>
      <c r="B5676">
        <v>25</v>
      </c>
      <c r="C5676">
        <v>6.9119496855345899</v>
      </c>
      <c r="D5676">
        <v>1.0566037735849001</v>
      </c>
      <c r="E5676">
        <v>407</v>
      </c>
      <c r="F5676">
        <v>2.5597484276729499</v>
      </c>
      <c r="G5676">
        <v>33.729999999999997</v>
      </c>
      <c r="H5676">
        <v>-118.32</v>
      </c>
      <c r="I5676">
        <v>5.0000099999999996</v>
      </c>
    </row>
    <row r="5677" spans="1:9">
      <c r="A5677">
        <v>6.4245999999999999</v>
      </c>
      <c r="B5677">
        <v>25</v>
      </c>
      <c r="C5677">
        <v>6.0518084066471101</v>
      </c>
      <c r="D5677">
        <v>1.05669599217986</v>
      </c>
      <c r="E5677">
        <v>2297</v>
      </c>
      <c r="F5677">
        <v>2.2453567937438899</v>
      </c>
      <c r="G5677">
        <v>33.72</v>
      </c>
      <c r="H5677">
        <v>-118.33</v>
      </c>
      <c r="I5677">
        <v>4.4669999999999996</v>
      </c>
    </row>
    <row r="5678" spans="1:9">
      <c r="A5678">
        <v>3.7595999999999998</v>
      </c>
      <c r="B5678">
        <v>36</v>
      </c>
      <c r="C5678">
        <v>4.4978479196556602</v>
      </c>
      <c r="D5678">
        <v>1.0703012912481999</v>
      </c>
      <c r="E5678">
        <v>1815</v>
      </c>
      <c r="F5678">
        <v>2.6040172166427502</v>
      </c>
      <c r="G5678">
        <v>33.71</v>
      </c>
      <c r="H5678">
        <v>-118.29</v>
      </c>
      <c r="I5678">
        <v>3</v>
      </c>
    </row>
    <row r="5679" spans="1:9">
      <c r="A5679">
        <v>5.3074000000000003</v>
      </c>
      <c r="B5679">
        <v>42</v>
      </c>
      <c r="C5679">
        <v>5.3595041322314003</v>
      </c>
      <c r="D5679">
        <v>1.01652892561983</v>
      </c>
      <c r="E5679">
        <v>611</v>
      </c>
      <c r="F5679">
        <v>2.52479338842975</v>
      </c>
      <c r="G5679">
        <v>33.67</v>
      </c>
      <c r="H5679">
        <v>-118.31</v>
      </c>
      <c r="I5679">
        <v>4.0190000000000001</v>
      </c>
    </row>
    <row r="5680" spans="1:9">
      <c r="A5680">
        <v>6.2027999999999999</v>
      </c>
      <c r="B5680">
        <v>35</v>
      </c>
      <c r="C5680">
        <v>6.3265306122448903</v>
      </c>
      <c r="D5680">
        <v>1.0136054421768701</v>
      </c>
      <c r="E5680">
        <v>1167</v>
      </c>
      <c r="F5680">
        <v>2.6462585034013602</v>
      </c>
      <c r="G5680">
        <v>33.72</v>
      </c>
      <c r="H5680">
        <v>-118.3</v>
      </c>
      <c r="I5680">
        <v>3.6150000000000002</v>
      </c>
    </row>
    <row r="5681" spans="1:9">
      <c r="A5681">
        <v>3.1071</v>
      </c>
      <c r="B5681">
        <v>40</v>
      </c>
      <c r="C5681">
        <v>3.95192307692307</v>
      </c>
      <c r="D5681">
        <v>1.1322115384615301</v>
      </c>
      <c r="E5681">
        <v>780</v>
      </c>
      <c r="F5681">
        <v>1.875</v>
      </c>
      <c r="G5681">
        <v>33.71</v>
      </c>
      <c r="H5681">
        <v>-118.29</v>
      </c>
      <c r="I5681">
        <v>4.6429999999999998</v>
      </c>
    </row>
    <row r="5682" spans="1:9">
      <c r="A5682">
        <v>4.25</v>
      </c>
      <c r="B5682">
        <v>40</v>
      </c>
      <c r="C5682">
        <v>4.6917475728155296</v>
      </c>
      <c r="D5682">
        <v>1.15291262135922</v>
      </c>
      <c r="E5682">
        <v>902</v>
      </c>
      <c r="F5682">
        <v>2.1893203883495098</v>
      </c>
      <c r="G5682">
        <v>33.71</v>
      </c>
      <c r="H5682">
        <v>-118.29</v>
      </c>
      <c r="I5682">
        <v>3.3279999999999998</v>
      </c>
    </row>
    <row r="5683" spans="1:9">
      <c r="A5683">
        <v>4.5606</v>
      </c>
      <c r="B5683">
        <v>31</v>
      </c>
      <c r="C5683">
        <v>4.4375987361769296</v>
      </c>
      <c r="D5683">
        <v>1.0521327014218</v>
      </c>
      <c r="E5683">
        <v>1316</v>
      </c>
      <c r="F5683">
        <v>2.0789889415481801</v>
      </c>
      <c r="G5683">
        <v>33.71</v>
      </c>
      <c r="H5683">
        <v>-118.29</v>
      </c>
      <c r="I5683">
        <v>3.0379999999999998</v>
      </c>
    </row>
    <row r="5684" spans="1:9">
      <c r="A5684">
        <v>3.274</v>
      </c>
      <c r="B5684">
        <v>39</v>
      </c>
      <c r="C5684">
        <v>5.2185039370078696</v>
      </c>
      <c r="D5684">
        <v>1.1614173228346401</v>
      </c>
      <c r="E5684">
        <v>1103</v>
      </c>
      <c r="F5684">
        <v>2.1712598425196799</v>
      </c>
      <c r="G5684">
        <v>33.72</v>
      </c>
      <c r="H5684">
        <v>-118.29</v>
      </c>
      <c r="I5684">
        <v>2.5430000000000001</v>
      </c>
    </row>
    <row r="5685" spans="1:9">
      <c r="A5685">
        <v>3.5108999999999999</v>
      </c>
      <c r="B5685">
        <v>21</v>
      </c>
      <c r="C5685">
        <v>3.71563981042654</v>
      </c>
      <c r="D5685">
        <v>1.07109004739336</v>
      </c>
      <c r="E5685">
        <v>801</v>
      </c>
      <c r="F5685">
        <v>1.8981042654028399</v>
      </c>
      <c r="G5685">
        <v>33.72</v>
      </c>
      <c r="H5685">
        <v>-118.29</v>
      </c>
      <c r="I5685">
        <v>2.25</v>
      </c>
    </row>
    <row r="5686" spans="1:9">
      <c r="A5686">
        <v>3.7282000000000002</v>
      </c>
      <c r="B5686">
        <v>8</v>
      </c>
      <c r="C5686">
        <v>5.5725490196078402</v>
      </c>
      <c r="D5686">
        <v>1.0235294117647</v>
      </c>
      <c r="E5686">
        <v>1624</v>
      </c>
      <c r="F5686">
        <v>3.1843137254901901</v>
      </c>
      <c r="G5686">
        <v>33.68</v>
      </c>
      <c r="H5686">
        <v>-118.28</v>
      </c>
      <c r="I5686">
        <v>2.875</v>
      </c>
    </row>
    <row r="5687" spans="1:9">
      <c r="A5687">
        <v>7.6420000000000003</v>
      </c>
      <c r="B5687">
        <v>31</v>
      </c>
      <c r="C5687">
        <v>6.7430069930069898</v>
      </c>
      <c r="D5687">
        <v>1.0611888111888099</v>
      </c>
      <c r="E5687">
        <v>1695</v>
      </c>
      <c r="F5687">
        <v>2.9632867132867098</v>
      </c>
      <c r="G5687">
        <v>34.24</v>
      </c>
      <c r="H5687">
        <v>-118.23</v>
      </c>
      <c r="I5687">
        <v>3.964</v>
      </c>
    </row>
    <row r="5688" spans="1:9">
      <c r="A5688">
        <v>6</v>
      </c>
      <c r="B5688">
        <v>34</v>
      </c>
      <c r="C5688">
        <v>6.5662983425414296</v>
      </c>
      <c r="D5688">
        <v>1</v>
      </c>
      <c r="E5688">
        <v>1055</v>
      </c>
      <c r="F5688">
        <v>2.9143646408839698</v>
      </c>
      <c r="G5688">
        <v>34.229999999999997</v>
      </c>
      <c r="H5688">
        <v>-118.23</v>
      </c>
      <c r="I5688">
        <v>3.6709999999999998</v>
      </c>
    </row>
    <row r="5689" spans="1:9">
      <c r="A5689">
        <v>7.1463000000000001</v>
      </c>
      <c r="B5689">
        <v>31</v>
      </c>
      <c r="C5689">
        <v>6.5346320346320299</v>
      </c>
      <c r="D5689">
        <v>1.01515151515151</v>
      </c>
      <c r="E5689">
        <v>1349</v>
      </c>
      <c r="F5689">
        <v>2.9199134199134198</v>
      </c>
      <c r="G5689">
        <v>34.24</v>
      </c>
      <c r="H5689">
        <v>-118.24</v>
      </c>
      <c r="I5689">
        <v>3.9409999999999998</v>
      </c>
    </row>
    <row r="5690" spans="1:9">
      <c r="A5690">
        <v>7.585</v>
      </c>
      <c r="B5690">
        <v>31</v>
      </c>
      <c r="C5690">
        <v>6.4500846023688601</v>
      </c>
      <c r="D5690">
        <v>1.0067681895092999</v>
      </c>
      <c r="E5690">
        <v>1645</v>
      </c>
      <c r="F5690">
        <v>2.78341793570219</v>
      </c>
      <c r="G5690">
        <v>34.24</v>
      </c>
      <c r="H5690">
        <v>-118.24</v>
      </c>
      <c r="I5690">
        <v>3.8010000000000002</v>
      </c>
    </row>
    <row r="5691" spans="1:9">
      <c r="A5691">
        <v>4.5486000000000004</v>
      </c>
      <c r="B5691">
        <v>36</v>
      </c>
      <c r="C5691">
        <v>5.2718894009216504</v>
      </c>
      <c r="D5691">
        <v>1.01152073732718</v>
      </c>
      <c r="E5691">
        <v>1079</v>
      </c>
      <c r="F5691">
        <v>2.4861751152073701</v>
      </c>
      <c r="G5691">
        <v>34.22</v>
      </c>
      <c r="H5691">
        <v>-118.23</v>
      </c>
      <c r="I5691">
        <v>3.61</v>
      </c>
    </row>
    <row r="5692" spans="1:9">
      <c r="A5692">
        <v>5.3472999999999997</v>
      </c>
      <c r="B5692">
        <v>41</v>
      </c>
      <c r="C5692">
        <v>6.0891719745222899</v>
      </c>
      <c r="D5692">
        <v>0.98089171974522205</v>
      </c>
      <c r="E5692">
        <v>896</v>
      </c>
      <c r="F5692">
        <v>2.8535031847133698</v>
      </c>
      <c r="G5692">
        <v>34.229999999999997</v>
      </c>
      <c r="H5692">
        <v>-118.24</v>
      </c>
      <c r="I5692">
        <v>3.5270000000000001</v>
      </c>
    </row>
    <row r="5693" spans="1:9">
      <c r="A5693">
        <v>6.01</v>
      </c>
      <c r="B5693">
        <v>43</v>
      </c>
      <c r="C5693">
        <v>5.1009615384615303</v>
      </c>
      <c r="D5693">
        <v>1</v>
      </c>
      <c r="E5693">
        <v>514</v>
      </c>
      <c r="F5693">
        <v>2.47115384615384</v>
      </c>
      <c r="G5693">
        <v>34.229999999999997</v>
      </c>
      <c r="H5693">
        <v>-118.24</v>
      </c>
      <c r="I5693">
        <v>2.5419999999999998</v>
      </c>
    </row>
    <row r="5694" spans="1:9">
      <c r="A5694">
        <v>5.1028000000000002</v>
      </c>
      <c r="B5694">
        <v>42</v>
      </c>
      <c r="C5694">
        <v>5.8371212121212102</v>
      </c>
      <c r="D5694">
        <v>1.0606060606060601</v>
      </c>
      <c r="E5694">
        <v>753</v>
      </c>
      <c r="F5694">
        <v>2.85227272727272</v>
      </c>
      <c r="G5694">
        <v>34.229999999999997</v>
      </c>
      <c r="H5694">
        <v>-118.24</v>
      </c>
      <c r="I5694">
        <v>2.9209999999999998</v>
      </c>
    </row>
    <row r="5695" spans="1:9">
      <c r="A5695">
        <v>4.1666999999999996</v>
      </c>
      <c r="B5695">
        <v>35</v>
      </c>
      <c r="C5695">
        <v>5.2769516728624497</v>
      </c>
      <c r="D5695">
        <v>1.1003717472118899</v>
      </c>
      <c r="E5695">
        <v>1413</v>
      </c>
      <c r="F5695">
        <v>2.6263940520446099</v>
      </c>
      <c r="G5695">
        <v>34.229999999999997</v>
      </c>
      <c r="H5695">
        <v>-118.25</v>
      </c>
      <c r="I5695">
        <v>2.7120000000000002</v>
      </c>
    </row>
    <row r="5696" spans="1:9">
      <c r="A5696">
        <v>4.9355000000000002</v>
      </c>
      <c r="B5696">
        <v>34</v>
      </c>
      <c r="C5696">
        <v>6.5625</v>
      </c>
      <c r="D5696">
        <v>1.0791666666666599</v>
      </c>
      <c r="E5696">
        <v>1392</v>
      </c>
      <c r="F5696">
        <v>2.9</v>
      </c>
      <c r="G5696">
        <v>34.25</v>
      </c>
      <c r="H5696">
        <v>-118.25</v>
      </c>
      <c r="I5696">
        <v>3.3690000000000002</v>
      </c>
    </row>
    <row r="5697" spans="1:9">
      <c r="A5697">
        <v>4.6852</v>
      </c>
      <c r="B5697">
        <v>34</v>
      </c>
      <c r="C5697">
        <v>5.3325991189427304</v>
      </c>
      <c r="D5697">
        <v>1.04625550660792</v>
      </c>
      <c r="E5697">
        <v>1232</v>
      </c>
      <c r="F5697">
        <v>2.71365638766519</v>
      </c>
      <c r="G5697">
        <v>34.229999999999997</v>
      </c>
      <c r="H5697">
        <v>-118.25</v>
      </c>
      <c r="I5697">
        <v>2.9620000000000002</v>
      </c>
    </row>
    <row r="5698" spans="1:9">
      <c r="A5698">
        <v>6.1872999999999996</v>
      </c>
      <c r="B5698">
        <v>35</v>
      </c>
      <c r="C5698">
        <v>5.3484320557491198</v>
      </c>
      <c r="D5698">
        <v>0.98606271777003396</v>
      </c>
      <c r="E5698">
        <v>816</v>
      </c>
      <c r="F5698">
        <v>2.8432055749128899</v>
      </c>
      <c r="G5698">
        <v>34.24</v>
      </c>
      <c r="H5698">
        <v>-118.26</v>
      </c>
      <c r="I5698">
        <v>3.121</v>
      </c>
    </row>
    <row r="5699" spans="1:9">
      <c r="A5699">
        <v>6.6276999999999999</v>
      </c>
      <c r="B5699">
        <v>35</v>
      </c>
      <c r="C5699">
        <v>6.1025641025641004</v>
      </c>
      <c r="D5699">
        <v>1.02564102564102</v>
      </c>
      <c r="E5699">
        <v>788</v>
      </c>
      <c r="F5699">
        <v>2.8864468864468802</v>
      </c>
      <c r="G5699">
        <v>34.24</v>
      </c>
      <c r="H5699">
        <v>-118.26</v>
      </c>
      <c r="I5699">
        <v>3.444</v>
      </c>
    </row>
    <row r="5700" spans="1:9">
      <c r="A5700">
        <v>5.7083000000000004</v>
      </c>
      <c r="B5700">
        <v>35</v>
      </c>
      <c r="C5700">
        <v>6.1206896551724101</v>
      </c>
      <c r="D5700">
        <v>1.0295566502463001</v>
      </c>
      <c r="E5700">
        <v>1226</v>
      </c>
      <c r="F5700">
        <v>3.0197044334975298</v>
      </c>
      <c r="G5700">
        <v>34.24</v>
      </c>
      <c r="H5700">
        <v>-118.26</v>
      </c>
      <c r="I5700">
        <v>3.2949999999999999</v>
      </c>
    </row>
    <row r="5701" spans="1:9">
      <c r="A5701">
        <v>4.4821</v>
      </c>
      <c r="B5701">
        <v>42</v>
      </c>
      <c r="C5701">
        <v>4.45</v>
      </c>
      <c r="D5701">
        <v>0.89500000000000002</v>
      </c>
      <c r="E5701">
        <v>555</v>
      </c>
      <c r="F5701">
        <v>2.7749999999999999</v>
      </c>
      <c r="G5701">
        <v>34.24</v>
      </c>
      <c r="H5701">
        <v>-118.26</v>
      </c>
      <c r="I5701">
        <v>2.7189999999999999</v>
      </c>
    </row>
    <row r="5702" spans="1:9">
      <c r="A5702">
        <v>4.4082999999999997</v>
      </c>
      <c r="B5702">
        <v>41</v>
      </c>
      <c r="C5702">
        <v>4.3115468409586004</v>
      </c>
      <c r="D5702">
        <v>1.08061002178649</v>
      </c>
      <c r="E5702">
        <v>1157</v>
      </c>
      <c r="F5702">
        <v>2.5206971677559902</v>
      </c>
      <c r="G5702">
        <v>34.229999999999997</v>
      </c>
      <c r="H5702">
        <v>-118.25</v>
      </c>
      <c r="I5702">
        <v>2.177</v>
      </c>
    </row>
    <row r="5703" spans="1:9">
      <c r="A5703">
        <v>5.5362</v>
      </c>
      <c r="B5703">
        <v>30</v>
      </c>
      <c r="C5703">
        <v>5.4986666666666597</v>
      </c>
      <c r="D5703">
        <v>1.056</v>
      </c>
      <c r="E5703">
        <v>1089</v>
      </c>
      <c r="F5703">
        <v>2.9039999999999999</v>
      </c>
      <c r="G5703">
        <v>34.22</v>
      </c>
      <c r="H5703">
        <v>-118.25</v>
      </c>
      <c r="I5703">
        <v>3.012</v>
      </c>
    </row>
    <row r="5704" spans="1:9">
      <c r="A5704">
        <v>5.0861999999999998</v>
      </c>
      <c r="B5704">
        <v>37</v>
      </c>
      <c r="C5704">
        <v>5.28108108108108</v>
      </c>
      <c r="D5704">
        <v>0.99459459459459398</v>
      </c>
      <c r="E5704">
        <v>967</v>
      </c>
      <c r="F5704">
        <v>2.6135135135135101</v>
      </c>
      <c r="G5704">
        <v>34.229999999999997</v>
      </c>
      <c r="H5704">
        <v>-118.25</v>
      </c>
      <c r="I5704">
        <v>2.613</v>
      </c>
    </row>
    <row r="5705" spans="1:9">
      <c r="A5705">
        <v>4.5758999999999999</v>
      </c>
      <c r="B5705">
        <v>43</v>
      </c>
      <c r="C5705">
        <v>4.72847682119205</v>
      </c>
      <c r="D5705">
        <v>1.0761589403973499</v>
      </c>
      <c r="E5705">
        <v>836</v>
      </c>
      <c r="F5705">
        <v>2.7682119205297999</v>
      </c>
      <c r="G5705">
        <v>34.229999999999997</v>
      </c>
      <c r="H5705">
        <v>-118.26</v>
      </c>
      <c r="I5705">
        <v>2.0920000000000001</v>
      </c>
    </row>
    <row r="5706" spans="1:9">
      <c r="A5706">
        <v>7.5582000000000003</v>
      </c>
      <c r="B5706">
        <v>38</v>
      </c>
      <c r="C5706">
        <v>5.6769230769230701</v>
      </c>
      <c r="D5706">
        <v>0.994871794871794</v>
      </c>
      <c r="E5706">
        <v>518</v>
      </c>
      <c r="F5706">
        <v>2.6564102564102501</v>
      </c>
      <c r="G5706">
        <v>34.229999999999997</v>
      </c>
      <c r="H5706">
        <v>-118.26</v>
      </c>
      <c r="I5706">
        <v>2.637</v>
      </c>
    </row>
    <row r="5707" spans="1:9">
      <c r="A5707">
        <v>5.4306000000000001</v>
      </c>
      <c r="B5707">
        <v>33</v>
      </c>
      <c r="C5707">
        <v>5.9966777408637801</v>
      </c>
      <c r="D5707">
        <v>1.00664451827242</v>
      </c>
      <c r="E5707">
        <v>838</v>
      </c>
      <c r="F5707">
        <v>2.7840531561461699</v>
      </c>
      <c r="G5707">
        <v>34.229999999999997</v>
      </c>
      <c r="H5707">
        <v>-118.26</v>
      </c>
      <c r="I5707">
        <v>3.266</v>
      </c>
    </row>
    <row r="5708" spans="1:9">
      <c r="A5708">
        <v>3.5707</v>
      </c>
      <c r="B5708">
        <v>29</v>
      </c>
      <c r="C5708">
        <v>5.5037974683544304</v>
      </c>
      <c r="D5708">
        <v>1.0582278481012599</v>
      </c>
      <c r="E5708">
        <v>1030</v>
      </c>
      <c r="F5708">
        <v>2.60759493670886</v>
      </c>
      <c r="G5708">
        <v>34.21</v>
      </c>
      <c r="H5708">
        <v>-118.22</v>
      </c>
      <c r="I5708">
        <v>3.4169999999999998</v>
      </c>
    </row>
    <row r="5709" spans="1:9">
      <c r="A5709">
        <v>3.5173999999999999</v>
      </c>
      <c r="B5709">
        <v>36</v>
      </c>
      <c r="C5709">
        <v>4.5479452054794498</v>
      </c>
      <c r="D5709">
        <v>1.09436834094368</v>
      </c>
      <c r="E5709">
        <v>1357</v>
      </c>
      <c r="F5709">
        <v>2.0654490106544898</v>
      </c>
      <c r="G5709">
        <v>34.21</v>
      </c>
      <c r="H5709">
        <v>-118.23</v>
      </c>
      <c r="I5709">
        <v>2.68</v>
      </c>
    </row>
    <row r="5710" spans="1:9">
      <c r="A5710">
        <v>3.3287</v>
      </c>
      <c r="B5710">
        <v>29</v>
      </c>
      <c r="C5710">
        <v>4.5492957746478799</v>
      </c>
      <c r="D5710">
        <v>1.07042253521126</v>
      </c>
      <c r="E5710">
        <v>1217</v>
      </c>
      <c r="F5710">
        <v>2.1426056338028099</v>
      </c>
      <c r="G5710">
        <v>34.21</v>
      </c>
      <c r="H5710">
        <v>-118.23</v>
      </c>
      <c r="I5710">
        <v>2.734</v>
      </c>
    </row>
    <row r="5711" spans="1:9">
      <c r="A5711">
        <v>2.5463</v>
      </c>
      <c r="B5711">
        <v>32</v>
      </c>
      <c r="C5711">
        <v>3.85263157894736</v>
      </c>
      <c r="D5711">
        <v>1.0684210526315701</v>
      </c>
      <c r="E5711">
        <v>693</v>
      </c>
      <c r="F5711">
        <v>1.82368421052631</v>
      </c>
      <c r="G5711">
        <v>34.21</v>
      </c>
      <c r="H5711">
        <v>-118.23</v>
      </c>
      <c r="I5711">
        <v>2</v>
      </c>
    </row>
    <row r="5712" spans="1:9">
      <c r="A5712">
        <v>3.4148000000000001</v>
      </c>
      <c r="B5712">
        <v>38</v>
      </c>
      <c r="C5712">
        <v>3.6243523316062101</v>
      </c>
      <c r="D5712">
        <v>1.01036269430051</v>
      </c>
      <c r="E5712">
        <v>859</v>
      </c>
      <c r="F5712">
        <v>2.22538860103626</v>
      </c>
      <c r="G5712">
        <v>34.21</v>
      </c>
      <c r="H5712">
        <v>-118.23</v>
      </c>
      <c r="I5712">
        <v>2.3479999999999999</v>
      </c>
    </row>
    <row r="5713" spans="1:9">
      <c r="A5713">
        <v>3.4531000000000001</v>
      </c>
      <c r="B5713">
        <v>41</v>
      </c>
      <c r="C5713">
        <v>5.1051546391752503</v>
      </c>
      <c r="D5713">
        <v>1.0432989690721599</v>
      </c>
      <c r="E5713">
        <v>1271</v>
      </c>
      <c r="F5713">
        <v>2.6206185567010301</v>
      </c>
      <c r="G5713">
        <v>34.22</v>
      </c>
      <c r="H5713">
        <v>-118.24</v>
      </c>
      <c r="I5713">
        <v>2.6389999999999998</v>
      </c>
    </row>
    <row r="5714" spans="1:9">
      <c r="A5714">
        <v>4.1523000000000003</v>
      </c>
      <c r="B5714">
        <v>34</v>
      </c>
      <c r="C5714">
        <v>4.64150943396226</v>
      </c>
      <c r="D5714">
        <v>1.0943396226415001</v>
      </c>
      <c r="E5714">
        <v>926</v>
      </c>
      <c r="F5714">
        <v>2.4959568733153601</v>
      </c>
      <c r="G5714">
        <v>34.22</v>
      </c>
      <c r="H5714">
        <v>-118.24</v>
      </c>
      <c r="I5714">
        <v>2.52</v>
      </c>
    </row>
    <row r="5715" spans="1:9">
      <c r="A5715">
        <v>3.8068</v>
      </c>
      <c r="B5715">
        <v>34</v>
      </c>
      <c r="C5715">
        <v>4.6309963099630904</v>
      </c>
      <c r="D5715">
        <v>0.987084870848708</v>
      </c>
      <c r="E5715">
        <v>1516</v>
      </c>
      <c r="F5715">
        <v>2.7970479704797002</v>
      </c>
      <c r="G5715">
        <v>34.22</v>
      </c>
      <c r="H5715">
        <v>-118.25</v>
      </c>
      <c r="I5715">
        <v>2.67</v>
      </c>
    </row>
    <row r="5716" spans="1:9">
      <c r="A5716">
        <v>6.2130000000000001</v>
      </c>
      <c r="B5716">
        <v>50</v>
      </c>
      <c r="C5716">
        <v>6.86666666666666</v>
      </c>
      <c r="D5716">
        <v>1.0444444444444401</v>
      </c>
      <c r="E5716">
        <v>121</v>
      </c>
      <c r="F5716">
        <v>2.6888888888888798</v>
      </c>
      <c r="G5716">
        <v>34.21</v>
      </c>
      <c r="H5716">
        <v>-118.23</v>
      </c>
      <c r="I5716">
        <v>2.85</v>
      </c>
    </row>
    <row r="5717" spans="1:9">
      <c r="A5717">
        <v>5.3925000000000001</v>
      </c>
      <c r="B5717">
        <v>51</v>
      </c>
      <c r="C5717">
        <v>5.0067796610169397</v>
      </c>
      <c r="D5717">
        <v>0.94915254237288105</v>
      </c>
      <c r="E5717">
        <v>750</v>
      </c>
      <c r="F5717">
        <v>2.5423728813559299</v>
      </c>
      <c r="G5717">
        <v>34.200000000000003</v>
      </c>
      <c r="H5717">
        <v>-118.23</v>
      </c>
      <c r="I5717">
        <v>3.1789999999999998</v>
      </c>
    </row>
    <row r="5718" spans="1:9">
      <c r="A5718">
        <v>3.399</v>
      </c>
      <c r="B5718">
        <v>48</v>
      </c>
      <c r="C5718">
        <v>4.97635135135135</v>
      </c>
      <c r="D5718">
        <v>0.99324324324324298</v>
      </c>
      <c r="E5718">
        <v>807</v>
      </c>
      <c r="F5718">
        <v>2.72635135135135</v>
      </c>
      <c r="G5718">
        <v>34.200000000000003</v>
      </c>
      <c r="H5718">
        <v>-118.23</v>
      </c>
      <c r="I5718">
        <v>3.0630000000000002</v>
      </c>
    </row>
    <row r="5719" spans="1:9">
      <c r="A5719">
        <v>5.5755999999999997</v>
      </c>
      <c r="B5719">
        <v>41</v>
      </c>
      <c r="C5719">
        <v>4.54285714285714</v>
      </c>
      <c r="D5719">
        <v>0.99340659340659299</v>
      </c>
      <c r="E5719">
        <v>1282</v>
      </c>
      <c r="F5719">
        <v>2.8175824175824098</v>
      </c>
      <c r="G5719">
        <v>34.200000000000003</v>
      </c>
      <c r="H5719">
        <v>-118.24</v>
      </c>
      <c r="I5719">
        <v>3.0990000000000002</v>
      </c>
    </row>
    <row r="5720" spans="1:9">
      <c r="A5720">
        <v>3.5777000000000001</v>
      </c>
      <c r="B5720">
        <v>32</v>
      </c>
      <c r="C5720">
        <v>4.6043425814234</v>
      </c>
      <c r="D5720">
        <v>1.06875753920386</v>
      </c>
      <c r="E5720">
        <v>1888</v>
      </c>
      <c r="F5720">
        <v>2.27744270205066</v>
      </c>
      <c r="G5720">
        <v>34.21</v>
      </c>
      <c r="H5720">
        <v>-118.24</v>
      </c>
      <c r="I5720">
        <v>2.456</v>
      </c>
    </row>
    <row r="5721" spans="1:9">
      <c r="A5721">
        <v>5.5289999999999999</v>
      </c>
      <c r="B5721">
        <v>36</v>
      </c>
      <c r="C5721">
        <v>5.3340425531914804</v>
      </c>
      <c r="D5721">
        <v>1.1000000000000001</v>
      </c>
      <c r="E5721">
        <v>1232</v>
      </c>
      <c r="F5721">
        <v>2.6212765957446802</v>
      </c>
      <c r="G5721">
        <v>34.22</v>
      </c>
      <c r="H5721">
        <v>-118.24</v>
      </c>
      <c r="I5721">
        <v>2.4129999999999998</v>
      </c>
    </row>
    <row r="5722" spans="1:9">
      <c r="A5722">
        <v>7.2812000000000001</v>
      </c>
      <c r="B5722">
        <v>34</v>
      </c>
      <c r="C5722">
        <v>7.1356521739130399</v>
      </c>
      <c r="D5722">
        <v>1.0313043478260799</v>
      </c>
      <c r="E5722">
        <v>3141</v>
      </c>
      <c r="F5722">
        <v>2.7313043478260801</v>
      </c>
      <c r="G5722">
        <v>34.22</v>
      </c>
      <c r="H5722">
        <v>-118.27</v>
      </c>
      <c r="I5722">
        <v>4.6219999999999999</v>
      </c>
    </row>
    <row r="5723" spans="1:9">
      <c r="A5723">
        <v>3.6875</v>
      </c>
      <c r="B5723">
        <v>47</v>
      </c>
      <c r="C5723">
        <v>5.9774193548387098</v>
      </c>
      <c r="D5723">
        <v>1.11290322580645</v>
      </c>
      <c r="E5723">
        <v>757</v>
      </c>
      <c r="F5723">
        <v>2.4419354838709602</v>
      </c>
      <c r="G5723">
        <v>34.18</v>
      </c>
      <c r="H5723">
        <v>-118.23</v>
      </c>
      <c r="I5723">
        <v>4.22</v>
      </c>
    </row>
    <row r="5724" spans="1:9">
      <c r="A5724">
        <v>6.2069999999999999</v>
      </c>
      <c r="B5724">
        <v>43</v>
      </c>
      <c r="C5724">
        <v>6.1884057971014403</v>
      </c>
      <c r="D5724">
        <v>1.01449275362318</v>
      </c>
      <c r="E5724">
        <v>768</v>
      </c>
      <c r="F5724">
        <v>2.7826086956521698</v>
      </c>
      <c r="G5724">
        <v>34.18</v>
      </c>
      <c r="H5724">
        <v>-118.23</v>
      </c>
      <c r="I5724">
        <v>4.5739999999999998</v>
      </c>
    </row>
    <row r="5725" spans="1:9">
      <c r="A5725">
        <v>8.1132000000000009</v>
      </c>
      <c r="B5725">
        <v>45</v>
      </c>
      <c r="C5725">
        <v>6.8790560471976399</v>
      </c>
      <c r="D5725">
        <v>1.01179941002949</v>
      </c>
      <c r="E5725">
        <v>943</v>
      </c>
      <c r="F5725">
        <v>2.78171091445427</v>
      </c>
      <c r="G5725">
        <v>34.18</v>
      </c>
      <c r="H5725">
        <v>-118.23</v>
      </c>
      <c r="I5725">
        <v>4.4660000000000002</v>
      </c>
    </row>
    <row r="5726" spans="1:9">
      <c r="A5726">
        <v>8.1656999999999993</v>
      </c>
      <c r="B5726">
        <v>32</v>
      </c>
      <c r="C5726">
        <v>7.2166584035696504</v>
      </c>
      <c r="D5726">
        <v>1.02974714923153</v>
      </c>
      <c r="E5726">
        <v>5459</v>
      </c>
      <c r="F5726">
        <v>2.7064947942488802</v>
      </c>
      <c r="G5726">
        <v>34.18</v>
      </c>
      <c r="H5726">
        <v>-118.26</v>
      </c>
      <c r="I5726">
        <v>5.0000099999999996</v>
      </c>
    </row>
    <row r="5727" spans="1:9">
      <c r="A5727">
        <v>3.2149999999999999</v>
      </c>
      <c r="B5727">
        <v>36</v>
      </c>
      <c r="C5727">
        <v>4.5666666666666602</v>
      </c>
      <c r="D5727">
        <v>0.97142857142857097</v>
      </c>
      <c r="E5727">
        <v>446</v>
      </c>
      <c r="F5727">
        <v>2.1238095238095198</v>
      </c>
      <c r="G5727">
        <v>34.19</v>
      </c>
      <c r="H5727">
        <v>-118.22</v>
      </c>
      <c r="I5727">
        <v>3.3130000000000002</v>
      </c>
    </row>
    <row r="5728" spans="1:9">
      <c r="A5728">
        <v>4.9297000000000004</v>
      </c>
      <c r="B5728">
        <v>31</v>
      </c>
      <c r="C5728">
        <v>5.3092550790067703</v>
      </c>
      <c r="D5728">
        <v>1.0383747178329501</v>
      </c>
      <c r="E5728">
        <v>1895</v>
      </c>
      <c r="F5728">
        <v>2.1388261851015802</v>
      </c>
      <c r="G5728">
        <v>34.19</v>
      </c>
      <c r="H5728">
        <v>-118.22</v>
      </c>
      <c r="I5728">
        <v>4</v>
      </c>
    </row>
    <row r="5729" spans="1:9">
      <c r="A5729">
        <v>3.9777</v>
      </c>
      <c r="B5729">
        <v>36</v>
      </c>
      <c r="C5729">
        <v>4.9553752535496898</v>
      </c>
      <c r="D5729">
        <v>0.99797160243407701</v>
      </c>
      <c r="E5729">
        <v>1115</v>
      </c>
      <c r="F5729">
        <v>2.2616632860040502</v>
      </c>
      <c r="G5729">
        <v>34.19</v>
      </c>
      <c r="H5729">
        <v>-118.22</v>
      </c>
      <c r="I5729">
        <v>4.0979999999999999</v>
      </c>
    </row>
    <row r="5730" spans="1:9">
      <c r="A5730">
        <v>12.1579</v>
      </c>
      <c r="B5730">
        <v>14</v>
      </c>
      <c r="C5730">
        <v>8.4025157232704402</v>
      </c>
      <c r="D5730">
        <v>1.0534591194968499</v>
      </c>
      <c r="E5730">
        <v>1113</v>
      </c>
      <c r="F5730">
        <v>3.5</v>
      </c>
      <c r="G5730">
        <v>34.18</v>
      </c>
      <c r="H5730">
        <v>-118.21</v>
      </c>
      <c r="I5730">
        <v>5.0000099999999996</v>
      </c>
    </row>
    <row r="5731" spans="1:9">
      <c r="A5731">
        <v>3.5781000000000001</v>
      </c>
      <c r="B5731">
        <v>37</v>
      </c>
      <c r="C5731">
        <v>4.8281750266808903</v>
      </c>
      <c r="D5731">
        <v>1.07257203842049</v>
      </c>
      <c r="E5731">
        <v>2099</v>
      </c>
      <c r="F5731">
        <v>2.2401280683030902</v>
      </c>
      <c r="G5731">
        <v>34.17</v>
      </c>
      <c r="H5731">
        <v>-118.23</v>
      </c>
      <c r="I5731">
        <v>3.6669999999999998</v>
      </c>
    </row>
    <row r="5732" spans="1:9">
      <c r="A5732">
        <v>8.1325000000000003</v>
      </c>
      <c r="B5732">
        <v>24</v>
      </c>
      <c r="C5732">
        <v>7.29202037351443</v>
      </c>
      <c r="D5732">
        <v>1.04499151103565</v>
      </c>
      <c r="E5732">
        <v>3401</v>
      </c>
      <c r="F5732">
        <v>2.88709677419354</v>
      </c>
      <c r="G5732">
        <v>34.17</v>
      </c>
      <c r="H5732">
        <v>-118.21</v>
      </c>
      <c r="I5732">
        <v>4.7270000000000003</v>
      </c>
    </row>
    <row r="5733" spans="1:9">
      <c r="A5733">
        <v>5.9199000000000002</v>
      </c>
      <c r="B5733">
        <v>25</v>
      </c>
      <c r="C5733">
        <v>5.78666666666666</v>
      </c>
      <c r="D5733">
        <v>0.98666666666666603</v>
      </c>
      <c r="E5733">
        <v>199</v>
      </c>
      <c r="F5733">
        <v>2.6533333333333302</v>
      </c>
      <c r="G5733">
        <v>34.159999999999997</v>
      </c>
      <c r="H5733">
        <v>-118.21</v>
      </c>
      <c r="I5733">
        <v>4.2050000000000001</v>
      </c>
    </row>
    <row r="5734" spans="1:9">
      <c r="A5734">
        <v>6.6009000000000002</v>
      </c>
      <c r="B5734">
        <v>49</v>
      </c>
      <c r="C5734">
        <v>6.7218045112781901</v>
      </c>
      <c r="D5734">
        <v>1.0037593984962401</v>
      </c>
      <c r="E5734">
        <v>735</v>
      </c>
      <c r="F5734">
        <v>2.7631578947368398</v>
      </c>
      <c r="G5734">
        <v>34.159999999999997</v>
      </c>
      <c r="H5734">
        <v>-118.19</v>
      </c>
      <c r="I5734">
        <v>3.7570000000000001</v>
      </c>
    </row>
    <row r="5735" spans="1:9">
      <c r="A5735">
        <v>6.8316999999999997</v>
      </c>
      <c r="B5735">
        <v>31</v>
      </c>
      <c r="C5735">
        <v>6.4385150812064902</v>
      </c>
      <c r="D5735">
        <v>1.0220417633410599</v>
      </c>
      <c r="E5735">
        <v>2465</v>
      </c>
      <c r="F5735">
        <v>2.8596287703016201</v>
      </c>
      <c r="G5735">
        <v>34.159999999999997</v>
      </c>
      <c r="H5735">
        <v>-118.2</v>
      </c>
      <c r="I5735">
        <v>4.4610000000000003</v>
      </c>
    </row>
    <row r="5736" spans="1:9">
      <c r="A5736">
        <v>5.1718000000000002</v>
      </c>
      <c r="B5736">
        <v>31</v>
      </c>
      <c r="C5736">
        <v>5.6764168190127897</v>
      </c>
      <c r="D5736">
        <v>1.06398537477148</v>
      </c>
      <c r="E5736">
        <v>1359</v>
      </c>
      <c r="F5736">
        <v>2.4844606946983498</v>
      </c>
      <c r="G5736">
        <v>34.159999999999997</v>
      </c>
      <c r="H5736">
        <v>-118.23</v>
      </c>
      <c r="I5736">
        <v>4.2910000000000004</v>
      </c>
    </row>
    <row r="5737" spans="1:9">
      <c r="A5737">
        <v>3.1004</v>
      </c>
      <c r="B5737">
        <v>26</v>
      </c>
      <c r="C5737">
        <v>3.4140786749482399</v>
      </c>
      <c r="D5737">
        <v>1.0807453416149</v>
      </c>
      <c r="E5737">
        <v>1332</v>
      </c>
      <c r="F5737">
        <v>2.7577639751552701</v>
      </c>
      <c r="G5737">
        <v>34.15</v>
      </c>
      <c r="H5737">
        <v>-118.23</v>
      </c>
      <c r="I5737">
        <v>2.5710000000000002</v>
      </c>
    </row>
    <row r="5738" spans="1:9">
      <c r="A5738">
        <v>5.3369</v>
      </c>
      <c r="B5738">
        <v>40</v>
      </c>
      <c r="C5738">
        <v>5.7096774193548301</v>
      </c>
      <c r="D5738">
        <v>0.99462365591397806</v>
      </c>
      <c r="E5738">
        <v>998</v>
      </c>
      <c r="F5738">
        <v>2.6827956989247301</v>
      </c>
      <c r="G5738">
        <v>34.15</v>
      </c>
      <c r="H5738">
        <v>-118.23</v>
      </c>
      <c r="I5738">
        <v>3.7040000000000002</v>
      </c>
    </row>
    <row r="5739" spans="1:9">
      <c r="A5739">
        <v>3.3332999999999999</v>
      </c>
      <c r="B5739">
        <v>40</v>
      </c>
      <c r="C5739">
        <v>4.6684981684981599</v>
      </c>
      <c r="D5739">
        <v>1.0824175824175799</v>
      </c>
      <c r="E5739">
        <v>1156</v>
      </c>
      <c r="F5739">
        <v>2.1172161172161101</v>
      </c>
      <c r="G5739">
        <v>34.159999999999997</v>
      </c>
      <c r="H5739">
        <v>-118.24</v>
      </c>
      <c r="I5739">
        <v>3.7429999999999999</v>
      </c>
    </row>
    <row r="5740" spans="1:9">
      <c r="A5740">
        <v>9.5823</v>
      </c>
      <c r="B5740">
        <v>52</v>
      </c>
      <c r="C5740">
        <v>7.9817518248175103</v>
      </c>
      <c r="D5740">
        <v>1.03649635036496</v>
      </c>
      <c r="E5740">
        <v>733</v>
      </c>
      <c r="F5740">
        <v>2.6751824817518202</v>
      </c>
      <c r="G5740">
        <v>34.159999999999997</v>
      </c>
      <c r="H5740">
        <v>-118.24</v>
      </c>
      <c r="I5740">
        <v>4.0620000000000003</v>
      </c>
    </row>
    <row r="5741" spans="1:9">
      <c r="A5741">
        <v>6.6603000000000003</v>
      </c>
      <c r="B5741">
        <v>52</v>
      </c>
      <c r="C5741">
        <v>6.6573426573426504</v>
      </c>
      <c r="D5741">
        <v>1.0384615384615301</v>
      </c>
      <c r="E5741">
        <v>797</v>
      </c>
      <c r="F5741">
        <v>2.78671328671328</v>
      </c>
      <c r="G5741">
        <v>34.159999999999997</v>
      </c>
      <c r="H5741">
        <v>-118.24</v>
      </c>
      <c r="I5741">
        <v>3.8039999999999998</v>
      </c>
    </row>
    <row r="5742" spans="1:9">
      <c r="A5742">
        <v>4.9135</v>
      </c>
      <c r="B5742">
        <v>52</v>
      </c>
      <c r="C5742">
        <v>6.6765498652291102</v>
      </c>
      <c r="D5742">
        <v>1.0377358490566</v>
      </c>
      <c r="E5742">
        <v>993</v>
      </c>
      <c r="F5742">
        <v>2.6765498652291102</v>
      </c>
      <c r="G5742">
        <v>34.159999999999997</v>
      </c>
      <c r="H5742">
        <v>-118.25</v>
      </c>
      <c r="I5742">
        <v>3.681</v>
      </c>
    </row>
    <row r="5743" spans="1:9">
      <c r="A5743">
        <v>5.1242000000000001</v>
      </c>
      <c r="B5743">
        <v>52</v>
      </c>
      <c r="C5743">
        <v>5.5709090909090904</v>
      </c>
      <c r="D5743">
        <v>1.06181818181818</v>
      </c>
      <c r="E5743">
        <v>631</v>
      </c>
      <c r="F5743">
        <v>2.29454545454545</v>
      </c>
      <c r="G5743">
        <v>34.17</v>
      </c>
      <c r="H5743">
        <v>-118.25</v>
      </c>
      <c r="I5743">
        <v>3.7290000000000001</v>
      </c>
    </row>
    <row r="5744" spans="1:9">
      <c r="A5744">
        <v>2.5668000000000002</v>
      </c>
      <c r="B5744">
        <v>24</v>
      </c>
      <c r="C5744">
        <v>3.7425237053245799</v>
      </c>
      <c r="D5744">
        <v>1.0474106491611901</v>
      </c>
      <c r="E5744">
        <v>2690</v>
      </c>
      <c r="F5744">
        <v>1.96207148067104</v>
      </c>
      <c r="G5744">
        <v>34.159999999999997</v>
      </c>
      <c r="H5744">
        <v>-118.25</v>
      </c>
      <c r="I5744">
        <v>2.8</v>
      </c>
    </row>
    <row r="5745" spans="1:9">
      <c r="A5745">
        <v>3.8576000000000001</v>
      </c>
      <c r="B5745">
        <v>20</v>
      </c>
      <c r="C5745">
        <v>4.4495138369483902</v>
      </c>
      <c r="D5745">
        <v>1.0598354525056</v>
      </c>
      <c r="E5745">
        <v>2593</v>
      </c>
      <c r="F5745">
        <v>1.9394166043380701</v>
      </c>
      <c r="G5745">
        <v>34.17</v>
      </c>
      <c r="H5745">
        <v>-118.26</v>
      </c>
      <c r="I5745">
        <v>3.1859999999999999</v>
      </c>
    </row>
    <row r="5746" spans="1:9">
      <c r="A5746">
        <v>3.1484000000000001</v>
      </c>
      <c r="B5746">
        <v>17</v>
      </c>
      <c r="C5746">
        <v>4.4862804878048701</v>
      </c>
      <c r="D5746">
        <v>1.1722560975609699</v>
      </c>
      <c r="E5746">
        <v>1312</v>
      </c>
      <c r="F5746">
        <v>2</v>
      </c>
      <c r="G5746">
        <v>34.159999999999997</v>
      </c>
      <c r="H5746">
        <v>-118.26</v>
      </c>
      <c r="I5746">
        <v>1.875</v>
      </c>
    </row>
    <row r="5747" spans="1:9">
      <c r="A5747">
        <v>3.1732999999999998</v>
      </c>
      <c r="B5747">
        <v>19</v>
      </c>
      <c r="C5747">
        <v>3.59926017262638</v>
      </c>
      <c r="D5747">
        <v>1.05672009864364</v>
      </c>
      <c r="E5747">
        <v>1866</v>
      </c>
      <c r="F5747">
        <v>2.3008631319358801</v>
      </c>
      <c r="G5747">
        <v>34.159999999999997</v>
      </c>
      <c r="H5747">
        <v>-118.26</v>
      </c>
      <c r="I5747">
        <v>2.0630000000000002</v>
      </c>
    </row>
    <row r="5748" spans="1:9">
      <c r="A5748">
        <v>3.7321</v>
      </c>
      <c r="B5748">
        <v>20</v>
      </c>
      <c r="C5748">
        <v>3.9160919540229799</v>
      </c>
      <c r="D5748">
        <v>1.0172413793103401</v>
      </c>
      <c r="E5748">
        <v>1883</v>
      </c>
      <c r="F5748">
        <v>2.1643678160919499</v>
      </c>
      <c r="G5748">
        <v>34.159999999999997</v>
      </c>
      <c r="H5748">
        <v>-118.26</v>
      </c>
      <c r="I5748">
        <v>3.5110000000000001</v>
      </c>
    </row>
    <row r="5749" spans="1:9">
      <c r="A5749">
        <v>5.5118</v>
      </c>
      <c r="B5749">
        <v>48</v>
      </c>
      <c r="C5749">
        <v>5.7992565055762002</v>
      </c>
      <c r="D5749">
        <v>1.04089219330855</v>
      </c>
      <c r="E5749">
        <v>825</v>
      </c>
      <c r="F5749">
        <v>3.0669144981412599</v>
      </c>
      <c r="G5749">
        <v>34.17</v>
      </c>
      <c r="H5749">
        <v>-118.27</v>
      </c>
      <c r="I5749">
        <v>3.5470000000000002</v>
      </c>
    </row>
    <row r="5750" spans="1:9">
      <c r="A5750">
        <v>2.9148000000000001</v>
      </c>
      <c r="B5750">
        <v>15</v>
      </c>
      <c r="C5750">
        <v>4.28595744680851</v>
      </c>
      <c r="D5750">
        <v>1.10553191489361</v>
      </c>
      <c r="E5750">
        <v>3164</v>
      </c>
      <c r="F5750">
        <v>2.6927659574468001</v>
      </c>
      <c r="G5750">
        <v>34.159999999999997</v>
      </c>
      <c r="H5750">
        <v>-118.27</v>
      </c>
      <c r="I5750">
        <v>2.387</v>
      </c>
    </row>
    <row r="5751" spans="1:9">
      <c r="A5751">
        <v>3.6587000000000001</v>
      </c>
      <c r="B5751">
        <v>45</v>
      </c>
      <c r="C5751">
        <v>5.3438395415472701</v>
      </c>
      <c r="D5751">
        <v>1.03151862464183</v>
      </c>
      <c r="E5751">
        <v>973</v>
      </c>
      <c r="F5751">
        <v>2.7879656160458399</v>
      </c>
      <c r="G5751">
        <v>34.159999999999997</v>
      </c>
      <c r="H5751">
        <v>-118.27</v>
      </c>
      <c r="I5751">
        <v>3.2120000000000002</v>
      </c>
    </row>
    <row r="5752" spans="1:9">
      <c r="A5752">
        <v>5.5658000000000003</v>
      </c>
      <c r="B5752">
        <v>52</v>
      </c>
      <c r="C5752">
        <v>5.3</v>
      </c>
      <c r="D5752">
        <v>0.98409090909090902</v>
      </c>
      <c r="E5752">
        <v>1135</v>
      </c>
      <c r="F5752">
        <v>2.5795454545454501</v>
      </c>
      <c r="G5752">
        <v>34.17</v>
      </c>
      <c r="H5752">
        <v>-118.28</v>
      </c>
      <c r="I5752">
        <v>3.3119999999999998</v>
      </c>
    </row>
    <row r="5753" spans="1:9">
      <c r="A5753">
        <v>6.9135</v>
      </c>
      <c r="B5753">
        <v>52</v>
      </c>
      <c r="C5753">
        <v>6.1656441717791397</v>
      </c>
      <c r="D5753">
        <v>0.877300613496932</v>
      </c>
      <c r="E5753">
        <v>908</v>
      </c>
      <c r="F5753">
        <v>2.78527607361963</v>
      </c>
      <c r="G5753">
        <v>34.17</v>
      </c>
      <c r="H5753">
        <v>-118.27</v>
      </c>
      <c r="I5753">
        <v>3.74</v>
      </c>
    </row>
    <row r="5754" spans="1:9">
      <c r="A5754">
        <v>7.8383000000000003</v>
      </c>
      <c r="B5754">
        <v>52</v>
      </c>
      <c r="C5754">
        <v>7.72635135135135</v>
      </c>
      <c r="D5754">
        <v>0.99662162162162105</v>
      </c>
      <c r="E5754">
        <v>829</v>
      </c>
      <c r="F5754">
        <v>2.8006756756756701</v>
      </c>
      <c r="G5754">
        <v>34.17</v>
      </c>
      <c r="H5754">
        <v>-118.27</v>
      </c>
      <c r="I5754">
        <v>5.0000099999999996</v>
      </c>
    </row>
    <row r="5755" spans="1:9">
      <c r="A5755">
        <v>6.2976000000000001</v>
      </c>
      <c r="B5755">
        <v>52</v>
      </c>
      <c r="C5755">
        <v>7.6040100250626503</v>
      </c>
      <c r="D5755">
        <v>1.01754385964912</v>
      </c>
      <c r="E5755">
        <v>1158</v>
      </c>
      <c r="F5755">
        <v>2.9022556390977399</v>
      </c>
      <c r="G5755">
        <v>34.18</v>
      </c>
      <c r="H5755">
        <v>-118.27</v>
      </c>
      <c r="I5755">
        <v>4.984</v>
      </c>
    </row>
    <row r="5756" spans="1:9">
      <c r="A5756">
        <v>7.4046000000000003</v>
      </c>
      <c r="B5756">
        <v>47</v>
      </c>
      <c r="C5756">
        <v>7.0313479623824398</v>
      </c>
      <c r="D5756">
        <v>1.0626959247648899</v>
      </c>
      <c r="E5756">
        <v>911</v>
      </c>
      <c r="F5756">
        <v>2.85579937304075</v>
      </c>
      <c r="G5756">
        <v>34.18</v>
      </c>
      <c r="H5756">
        <v>-118.28</v>
      </c>
      <c r="I5756">
        <v>4.468</v>
      </c>
    </row>
    <row r="5757" spans="1:9">
      <c r="A5757">
        <v>5.3185000000000002</v>
      </c>
      <c r="B5757">
        <v>52</v>
      </c>
      <c r="C5757">
        <v>6.2100238663484397</v>
      </c>
      <c r="D5757">
        <v>0.99761336515513099</v>
      </c>
      <c r="E5757">
        <v>1137</v>
      </c>
      <c r="F5757">
        <v>2.7136038186157498</v>
      </c>
      <c r="G5757">
        <v>34.18</v>
      </c>
      <c r="H5757">
        <v>-118.28</v>
      </c>
      <c r="I5757">
        <v>3.58</v>
      </c>
    </row>
    <row r="5758" spans="1:9">
      <c r="A5758">
        <v>5.0490000000000004</v>
      </c>
      <c r="B5758">
        <v>52</v>
      </c>
      <c r="C5758">
        <v>6.3824701195219102</v>
      </c>
      <c r="D5758">
        <v>1.05577689243027</v>
      </c>
      <c r="E5758">
        <v>667</v>
      </c>
      <c r="F5758">
        <v>2.6573705179282801</v>
      </c>
      <c r="G5758">
        <v>34.18</v>
      </c>
      <c r="H5758">
        <v>-118.29</v>
      </c>
      <c r="I5758">
        <v>3.2349999999999999</v>
      </c>
    </row>
    <row r="5759" spans="1:9">
      <c r="A5759">
        <v>6.8840000000000003</v>
      </c>
      <c r="B5759">
        <v>50</v>
      </c>
      <c r="C5759">
        <v>7.1035598705501597</v>
      </c>
      <c r="D5759">
        <v>1.0873786407766901</v>
      </c>
      <c r="E5759">
        <v>878</v>
      </c>
      <c r="F5759">
        <v>2.8414239482200601</v>
      </c>
      <c r="G5759">
        <v>34.18</v>
      </c>
      <c r="H5759">
        <v>-118.28</v>
      </c>
      <c r="I5759">
        <v>3.6560000000000001</v>
      </c>
    </row>
    <row r="5760" spans="1:9">
      <c r="A5760">
        <v>3.6354000000000002</v>
      </c>
      <c r="B5760">
        <v>22</v>
      </c>
      <c r="C5760">
        <v>4.23529411764705</v>
      </c>
      <c r="D5760">
        <v>1.03497615262321</v>
      </c>
      <c r="E5760">
        <v>1553</v>
      </c>
      <c r="F5760">
        <v>2.4689984101748799</v>
      </c>
      <c r="G5760">
        <v>34.17</v>
      </c>
      <c r="H5760">
        <v>-118.28</v>
      </c>
      <c r="I5760">
        <v>2.5630000000000002</v>
      </c>
    </row>
    <row r="5761" spans="1:9">
      <c r="A5761">
        <v>2.3481999999999998</v>
      </c>
      <c r="B5761">
        <v>17</v>
      </c>
      <c r="C5761">
        <v>3.8791540785498402</v>
      </c>
      <c r="D5761">
        <v>1.0735146022155</v>
      </c>
      <c r="E5761">
        <v>2986</v>
      </c>
      <c r="F5761">
        <v>3.0070493454179199</v>
      </c>
      <c r="G5761">
        <v>34.17</v>
      </c>
      <c r="H5761">
        <v>-118.29</v>
      </c>
      <c r="I5761">
        <v>2.5539999999999998</v>
      </c>
    </row>
    <row r="5762" spans="1:9">
      <c r="A5762">
        <v>4.3250000000000002</v>
      </c>
      <c r="B5762">
        <v>52</v>
      </c>
      <c r="C5762">
        <v>5.56913183279742</v>
      </c>
      <c r="D5762">
        <v>0.98070739549839203</v>
      </c>
      <c r="E5762">
        <v>875</v>
      </c>
      <c r="F5762">
        <v>2.8135048231511202</v>
      </c>
      <c r="G5762">
        <v>34.17</v>
      </c>
      <c r="H5762">
        <v>-118.29</v>
      </c>
      <c r="I5762">
        <v>2.9260000000000002</v>
      </c>
    </row>
    <row r="5763" spans="1:9">
      <c r="A5763">
        <v>3.6974</v>
      </c>
      <c r="B5763">
        <v>10</v>
      </c>
      <c r="C5763">
        <v>4.3485309017223903</v>
      </c>
      <c r="D5763">
        <v>1.0891590678824701</v>
      </c>
      <c r="E5763">
        <v>2719</v>
      </c>
      <c r="F5763">
        <v>2.7548125633231999</v>
      </c>
      <c r="G5763">
        <v>34.18</v>
      </c>
      <c r="H5763">
        <v>-118.29</v>
      </c>
      <c r="I5763">
        <v>2.8660000000000001</v>
      </c>
    </row>
    <row r="5764" spans="1:9">
      <c r="A5764">
        <v>3.7082999999999999</v>
      </c>
      <c r="B5764">
        <v>31</v>
      </c>
      <c r="C5764">
        <v>3.8012048192771002</v>
      </c>
      <c r="D5764">
        <v>1.0180722891566201</v>
      </c>
      <c r="E5764">
        <v>1019</v>
      </c>
      <c r="F5764">
        <v>3.06927710843373</v>
      </c>
      <c r="G5764">
        <v>34.159999999999997</v>
      </c>
      <c r="H5764">
        <v>-118.29</v>
      </c>
      <c r="I5764">
        <v>2.419</v>
      </c>
    </row>
    <row r="5765" spans="1:9">
      <c r="A5765">
        <v>4.3437999999999999</v>
      </c>
      <c r="B5765">
        <v>42</v>
      </c>
      <c r="C5765">
        <v>3.8598130841121399</v>
      </c>
      <c r="D5765">
        <v>1</v>
      </c>
      <c r="E5765">
        <v>349</v>
      </c>
      <c r="F5765">
        <v>3.2616822429906498</v>
      </c>
      <c r="G5765">
        <v>34.159999999999997</v>
      </c>
      <c r="H5765">
        <v>-118.29</v>
      </c>
      <c r="I5765">
        <v>1.8979999999999999</v>
      </c>
    </row>
    <row r="5766" spans="1:9">
      <c r="A5766">
        <v>2.9</v>
      </c>
      <c r="B5766">
        <v>12</v>
      </c>
      <c r="C5766">
        <v>3.6628477905073602</v>
      </c>
      <c r="D5766">
        <v>1.1162029459901801</v>
      </c>
      <c r="E5766">
        <v>1882</v>
      </c>
      <c r="F5766">
        <v>3.0801963993453301</v>
      </c>
      <c r="G5766">
        <v>34.17</v>
      </c>
      <c r="H5766">
        <v>-118.29</v>
      </c>
      <c r="I5766">
        <v>2.0830000000000002</v>
      </c>
    </row>
    <row r="5767" spans="1:9">
      <c r="A5767">
        <v>2.6015999999999999</v>
      </c>
      <c r="B5767">
        <v>17</v>
      </c>
      <c r="C5767">
        <v>3.61772605192479</v>
      </c>
      <c r="D5767">
        <v>1.0465532676812801</v>
      </c>
      <c r="E5767">
        <v>3309</v>
      </c>
      <c r="F5767">
        <v>2.9623992837958801</v>
      </c>
      <c r="G5767">
        <v>34.17</v>
      </c>
      <c r="H5767">
        <v>-118.3</v>
      </c>
      <c r="I5767">
        <v>2.2240000000000002</v>
      </c>
    </row>
    <row r="5768" spans="1:9">
      <c r="A5768">
        <v>5.0056000000000003</v>
      </c>
      <c r="B5768">
        <v>30</v>
      </c>
      <c r="C5768">
        <v>3</v>
      </c>
      <c r="D5768">
        <v>0.875</v>
      </c>
      <c r="E5768">
        <v>74</v>
      </c>
      <c r="F5768">
        <v>4.625</v>
      </c>
      <c r="G5768">
        <v>34.17</v>
      </c>
      <c r="H5768">
        <v>-118.3</v>
      </c>
      <c r="I5768">
        <v>1.625</v>
      </c>
    </row>
    <row r="5769" spans="1:9">
      <c r="A5769">
        <v>3.2082999999999999</v>
      </c>
      <c r="B5769">
        <v>35</v>
      </c>
      <c r="C5769">
        <v>3.9404388714733498</v>
      </c>
      <c r="D5769">
        <v>0.99686520376175503</v>
      </c>
      <c r="E5769">
        <v>764</v>
      </c>
      <c r="F5769">
        <v>2.3949843260188</v>
      </c>
      <c r="G5769">
        <v>34.159999999999997</v>
      </c>
      <c r="H5769">
        <v>-118.29</v>
      </c>
      <c r="I5769">
        <v>2.38</v>
      </c>
    </row>
    <row r="5770" spans="1:9">
      <c r="A5770">
        <v>3.2321</v>
      </c>
      <c r="B5770">
        <v>40</v>
      </c>
      <c r="C5770">
        <v>4.2808219178082103</v>
      </c>
      <c r="D5770">
        <v>1.05022831050228</v>
      </c>
      <c r="E5770">
        <v>869</v>
      </c>
      <c r="F5770">
        <v>1.9840182648401801</v>
      </c>
      <c r="G5770">
        <v>34.159999999999997</v>
      </c>
      <c r="H5770">
        <v>-118.3</v>
      </c>
      <c r="I5770">
        <v>2.4359999999999999</v>
      </c>
    </row>
    <row r="5771" spans="1:9">
      <c r="A5771">
        <v>2.8342000000000001</v>
      </c>
      <c r="B5771">
        <v>35</v>
      </c>
      <c r="C5771">
        <v>3.9230769230769198</v>
      </c>
      <c r="D5771">
        <v>1.06715506715506</v>
      </c>
      <c r="E5771">
        <v>2401</v>
      </c>
      <c r="F5771">
        <v>2.9316239316239301</v>
      </c>
      <c r="G5771">
        <v>34.159999999999997</v>
      </c>
      <c r="H5771">
        <v>-118.3</v>
      </c>
      <c r="I5771">
        <v>2.5680000000000001</v>
      </c>
    </row>
    <row r="5772" spans="1:9">
      <c r="A5772">
        <v>3.0114000000000001</v>
      </c>
      <c r="B5772">
        <v>47</v>
      </c>
      <c r="C5772">
        <v>4.2115942028985502</v>
      </c>
      <c r="D5772">
        <v>1.03188405797101</v>
      </c>
      <c r="E5772">
        <v>787</v>
      </c>
      <c r="F5772">
        <v>2.2811594202898502</v>
      </c>
      <c r="G5772">
        <v>34.159999999999997</v>
      </c>
      <c r="H5772">
        <v>-118.27</v>
      </c>
      <c r="I5772">
        <v>2.5550000000000002</v>
      </c>
    </row>
    <row r="5773" spans="1:9">
      <c r="A5773">
        <v>2.6728999999999998</v>
      </c>
      <c r="B5773">
        <v>22</v>
      </c>
      <c r="C5773">
        <v>4.0374331550802101</v>
      </c>
      <c r="D5773">
        <v>1.13547237076648</v>
      </c>
      <c r="E5773">
        <v>1684</v>
      </c>
      <c r="F5773">
        <v>3.0017825311942898</v>
      </c>
      <c r="G5773">
        <v>34.15</v>
      </c>
      <c r="H5773">
        <v>-118.27</v>
      </c>
      <c r="I5773">
        <v>2.1709999999999998</v>
      </c>
    </row>
    <row r="5774" spans="1:9">
      <c r="A5774">
        <v>3.0198999999999998</v>
      </c>
      <c r="B5774">
        <v>25</v>
      </c>
      <c r="C5774">
        <v>4.0673854447439304</v>
      </c>
      <c r="D5774">
        <v>1.08625336927223</v>
      </c>
      <c r="E5774">
        <v>2205</v>
      </c>
      <c r="F5774">
        <v>2.9716981132075402</v>
      </c>
      <c r="G5774">
        <v>34.15</v>
      </c>
      <c r="H5774">
        <v>-118.27</v>
      </c>
      <c r="I5774">
        <v>2.202</v>
      </c>
    </row>
    <row r="5775" spans="1:9">
      <c r="A5775">
        <v>3.2170999999999998</v>
      </c>
      <c r="B5775">
        <v>14</v>
      </c>
      <c r="C5775">
        <v>3.2843691148775802</v>
      </c>
      <c r="D5775">
        <v>1.0094161958568699</v>
      </c>
      <c r="E5775">
        <v>1494</v>
      </c>
      <c r="F5775">
        <v>2.8135593220338899</v>
      </c>
      <c r="G5775">
        <v>34.15</v>
      </c>
      <c r="H5775">
        <v>-118.27</v>
      </c>
      <c r="I5775">
        <v>2.3079999999999998</v>
      </c>
    </row>
    <row r="5776" spans="1:9">
      <c r="A5776">
        <v>3.1396999999999999</v>
      </c>
      <c r="B5776">
        <v>52</v>
      </c>
      <c r="C5776">
        <v>4.6368715083798797</v>
      </c>
      <c r="D5776">
        <v>1.02234636871508</v>
      </c>
      <c r="E5776">
        <v>479</v>
      </c>
      <c r="F5776">
        <v>2.6759776536312798</v>
      </c>
      <c r="G5776">
        <v>34.159999999999997</v>
      </c>
      <c r="H5776">
        <v>-118.27</v>
      </c>
      <c r="I5776">
        <v>2.5369999999999999</v>
      </c>
    </row>
    <row r="5777" spans="1:9">
      <c r="A5777">
        <v>4.3437999999999999</v>
      </c>
      <c r="B5777">
        <v>48</v>
      </c>
      <c r="C5777">
        <v>5.0038461538461503</v>
      </c>
      <c r="D5777">
        <v>0.97307692307692295</v>
      </c>
      <c r="E5777">
        <v>637</v>
      </c>
      <c r="F5777">
        <v>2.4500000000000002</v>
      </c>
      <c r="G5777">
        <v>34.159999999999997</v>
      </c>
      <c r="H5777">
        <v>-118.27</v>
      </c>
      <c r="I5777">
        <v>2.5270000000000001</v>
      </c>
    </row>
    <row r="5778" spans="1:9">
      <c r="A5778">
        <v>2.9491000000000001</v>
      </c>
      <c r="B5778">
        <v>49</v>
      </c>
      <c r="C5778">
        <v>4.9397163120567296</v>
      </c>
      <c r="D5778">
        <v>1.0283687943262401</v>
      </c>
      <c r="E5778">
        <v>605</v>
      </c>
      <c r="F5778">
        <v>2.1453900709219802</v>
      </c>
      <c r="G5778">
        <v>34.159999999999997</v>
      </c>
      <c r="H5778">
        <v>-118.28</v>
      </c>
      <c r="I5778">
        <v>2.5739999999999998</v>
      </c>
    </row>
    <row r="5779" spans="1:9">
      <c r="A5779">
        <v>3.5417000000000001</v>
      </c>
      <c r="B5779">
        <v>18</v>
      </c>
      <c r="C5779">
        <v>3.4003831417624499</v>
      </c>
      <c r="D5779">
        <v>1.0057471264367801</v>
      </c>
      <c r="E5779">
        <v>950</v>
      </c>
      <c r="F5779">
        <v>1.8199233716475001</v>
      </c>
      <c r="G5779">
        <v>34.159999999999997</v>
      </c>
      <c r="H5779">
        <v>-118.26</v>
      </c>
      <c r="I5779">
        <v>1.7709999999999999</v>
      </c>
    </row>
    <row r="5780" spans="1:9">
      <c r="A5780">
        <v>3</v>
      </c>
      <c r="B5780">
        <v>14</v>
      </c>
      <c r="C5780">
        <v>3.4542294322132099</v>
      </c>
      <c r="D5780">
        <v>1.0359212050984901</v>
      </c>
      <c r="E5780">
        <v>1941</v>
      </c>
      <c r="F5780">
        <v>2.2491309385863199</v>
      </c>
      <c r="G5780">
        <v>34.15</v>
      </c>
      <c r="H5780">
        <v>-118.26</v>
      </c>
      <c r="I5780">
        <v>1.786</v>
      </c>
    </row>
    <row r="5781" spans="1:9">
      <c r="A5781">
        <v>2.8883999999999999</v>
      </c>
      <c r="B5781">
        <v>6</v>
      </c>
      <c r="C5781">
        <v>3.9479905437352198</v>
      </c>
      <c r="D5781">
        <v>1.1170212765957399</v>
      </c>
      <c r="E5781">
        <v>2315</v>
      </c>
      <c r="F5781">
        <v>2.73640661938534</v>
      </c>
      <c r="G5781">
        <v>34.15</v>
      </c>
      <c r="H5781">
        <v>-118.26</v>
      </c>
      <c r="I5781">
        <v>2.5230000000000001</v>
      </c>
    </row>
    <row r="5782" spans="1:9">
      <c r="A5782">
        <v>2.8088000000000002</v>
      </c>
      <c r="B5782">
        <v>18</v>
      </c>
      <c r="C5782">
        <v>3.6755555555555501</v>
      </c>
      <c r="D5782">
        <v>1.1200000000000001</v>
      </c>
      <c r="E5782">
        <v>1763</v>
      </c>
      <c r="F5782">
        <v>2.6118518518518501</v>
      </c>
      <c r="G5782">
        <v>34.15</v>
      </c>
      <c r="H5782">
        <v>-118.26</v>
      </c>
      <c r="I5782">
        <v>2.4750000000000001</v>
      </c>
    </row>
    <row r="5783" spans="1:9">
      <c r="A5783">
        <v>6.9408000000000003</v>
      </c>
      <c r="B5783">
        <v>52</v>
      </c>
      <c r="C5783">
        <v>5.3125</v>
      </c>
      <c r="D5783">
        <v>1.0125</v>
      </c>
      <c r="E5783">
        <v>493</v>
      </c>
      <c r="F5783">
        <v>3.0812499999999998</v>
      </c>
      <c r="G5783">
        <v>34.159999999999997</v>
      </c>
      <c r="H5783">
        <v>-118.24</v>
      </c>
      <c r="I5783">
        <v>2.988</v>
      </c>
    </row>
    <row r="5784" spans="1:9">
      <c r="A5784">
        <v>3.3906000000000001</v>
      </c>
      <c r="B5784">
        <v>20</v>
      </c>
      <c r="C5784">
        <v>4.5041186161449698</v>
      </c>
      <c r="D5784">
        <v>1.08401976935749</v>
      </c>
      <c r="E5784">
        <v>1562</v>
      </c>
      <c r="F5784">
        <v>2.5733113673805601</v>
      </c>
      <c r="G5784">
        <v>34.15</v>
      </c>
      <c r="H5784">
        <v>-118.24</v>
      </c>
      <c r="I5784">
        <v>2.8410000000000002</v>
      </c>
    </row>
    <row r="5785" spans="1:9">
      <c r="A5785">
        <v>3.1435</v>
      </c>
      <c r="B5785">
        <v>45</v>
      </c>
      <c r="C5785">
        <v>4.6958174904942904</v>
      </c>
      <c r="D5785">
        <v>1.0304182509505699</v>
      </c>
      <c r="E5785">
        <v>499</v>
      </c>
      <c r="F5785">
        <v>1.8973384030418201</v>
      </c>
      <c r="G5785">
        <v>34.15</v>
      </c>
      <c r="H5785">
        <v>-118.24</v>
      </c>
      <c r="I5785">
        <v>2.8260000000000001</v>
      </c>
    </row>
    <row r="5786" spans="1:9">
      <c r="A5786">
        <v>3.6875</v>
      </c>
      <c r="B5786">
        <v>15</v>
      </c>
      <c r="C5786">
        <v>4.17078651685393</v>
      </c>
      <c r="D5786">
        <v>1.1292134831460601</v>
      </c>
      <c r="E5786">
        <v>1888</v>
      </c>
      <c r="F5786">
        <v>2.12134831460674</v>
      </c>
      <c r="G5786">
        <v>34.15</v>
      </c>
      <c r="H5786">
        <v>-118.25</v>
      </c>
      <c r="I5786">
        <v>2.0960000000000001</v>
      </c>
    </row>
    <row r="5787" spans="1:9">
      <c r="A5787">
        <v>3.9054000000000002</v>
      </c>
      <c r="B5787">
        <v>14</v>
      </c>
      <c r="C5787">
        <v>4.0883977900552404</v>
      </c>
      <c r="D5787">
        <v>1.04419889502762</v>
      </c>
      <c r="E5787">
        <v>1681</v>
      </c>
      <c r="F5787">
        <v>1.85745856353591</v>
      </c>
      <c r="G5787">
        <v>34.159999999999997</v>
      </c>
      <c r="H5787">
        <v>-118.25</v>
      </c>
      <c r="I5787">
        <v>2</v>
      </c>
    </row>
    <row r="5788" spans="1:9">
      <c r="A5788">
        <v>3.052</v>
      </c>
      <c r="B5788">
        <v>17</v>
      </c>
      <c r="C5788">
        <v>3.35578144853875</v>
      </c>
      <c r="D5788">
        <v>1.01969504447268</v>
      </c>
      <c r="E5788">
        <v>4116</v>
      </c>
      <c r="F5788">
        <v>2.61499364675984</v>
      </c>
      <c r="G5788">
        <v>34.15</v>
      </c>
      <c r="H5788">
        <v>-118.24</v>
      </c>
      <c r="I5788">
        <v>2.0979999999999999</v>
      </c>
    </row>
    <row r="5789" spans="1:9">
      <c r="A5789">
        <v>2.5924</v>
      </c>
      <c r="B5789">
        <v>19</v>
      </c>
      <c r="C5789">
        <v>3.6426426426426399</v>
      </c>
      <c r="D5789">
        <v>1.0998498498498499</v>
      </c>
      <c r="E5789">
        <v>3171</v>
      </c>
      <c r="F5789">
        <v>2.38063063063063</v>
      </c>
      <c r="G5789">
        <v>34.15</v>
      </c>
      <c r="H5789">
        <v>-118.24</v>
      </c>
      <c r="I5789">
        <v>1.929</v>
      </c>
    </row>
    <row r="5790" spans="1:9">
      <c r="A5790">
        <v>2.8477999999999999</v>
      </c>
      <c r="B5790">
        <v>31</v>
      </c>
      <c r="C5790">
        <v>3.7401812688821701</v>
      </c>
      <c r="D5790">
        <v>1.0211480362537699</v>
      </c>
      <c r="E5790">
        <v>605</v>
      </c>
      <c r="F5790">
        <v>1.8277945619335301</v>
      </c>
      <c r="G5790">
        <v>34.15</v>
      </c>
      <c r="H5790">
        <v>-118.25</v>
      </c>
      <c r="I5790">
        <v>2.2810000000000001</v>
      </c>
    </row>
    <row r="5791" spans="1:9">
      <c r="A5791">
        <v>2.2621000000000002</v>
      </c>
      <c r="B5791">
        <v>32</v>
      </c>
      <c r="C5791">
        <v>3.2630331753554498</v>
      </c>
      <c r="D5791">
        <v>1.0521327014218</v>
      </c>
      <c r="E5791">
        <v>768</v>
      </c>
      <c r="F5791">
        <v>1.8199052132701401</v>
      </c>
      <c r="G5791">
        <v>34.15</v>
      </c>
      <c r="H5791">
        <v>-118.25</v>
      </c>
      <c r="I5791">
        <v>1.875</v>
      </c>
    </row>
    <row r="5792" spans="1:9">
      <c r="A5792">
        <v>3.0440999999999998</v>
      </c>
      <c r="B5792">
        <v>20</v>
      </c>
      <c r="C5792">
        <v>4.0490797546012196</v>
      </c>
      <c r="D5792">
        <v>1.05010224948875</v>
      </c>
      <c r="E5792">
        <v>1729</v>
      </c>
      <c r="F5792">
        <v>1.7678936605316899</v>
      </c>
      <c r="G5792">
        <v>34.15</v>
      </c>
      <c r="H5792">
        <v>-118.25</v>
      </c>
      <c r="I5792">
        <v>1.9379999999999999</v>
      </c>
    </row>
    <row r="5793" spans="1:9">
      <c r="A5793">
        <v>2.6267999999999998</v>
      </c>
      <c r="B5793">
        <v>33</v>
      </c>
      <c r="C5793">
        <v>3.6265822784810098</v>
      </c>
      <c r="D5793">
        <v>1.0936708860759401</v>
      </c>
      <c r="E5793">
        <v>2061</v>
      </c>
      <c r="F5793">
        <v>2.6088607594936701</v>
      </c>
      <c r="G5793">
        <v>34.14</v>
      </c>
      <c r="H5793">
        <v>-118.23</v>
      </c>
      <c r="I5793">
        <v>2.0129999999999999</v>
      </c>
    </row>
    <row r="5794" spans="1:9">
      <c r="A5794">
        <v>3.0206</v>
      </c>
      <c r="B5794">
        <v>20</v>
      </c>
      <c r="C5794">
        <v>3.2512716174974501</v>
      </c>
      <c r="D5794">
        <v>1.01119023397761</v>
      </c>
      <c r="E5794">
        <v>2929</v>
      </c>
      <c r="F5794">
        <v>2.9796541200406899</v>
      </c>
      <c r="G5794">
        <v>34.14</v>
      </c>
      <c r="H5794">
        <v>-118.24</v>
      </c>
      <c r="I5794">
        <v>2.1949999999999998</v>
      </c>
    </row>
    <row r="5795" spans="1:9">
      <c r="A5795">
        <v>2.1444000000000001</v>
      </c>
      <c r="B5795">
        <v>27</v>
      </c>
      <c r="C5795">
        <v>3.1112299465240598</v>
      </c>
      <c r="D5795">
        <v>1.0919786096256601</v>
      </c>
      <c r="E5795">
        <v>2614</v>
      </c>
      <c r="F5795">
        <v>2.79572192513369</v>
      </c>
      <c r="G5795">
        <v>34.14</v>
      </c>
      <c r="H5795">
        <v>-118.24</v>
      </c>
      <c r="I5795">
        <v>2.29</v>
      </c>
    </row>
    <row r="5796" spans="1:9">
      <c r="A5796">
        <v>3.0287999999999999</v>
      </c>
      <c r="B5796">
        <v>19</v>
      </c>
      <c r="C5796">
        <v>3.3735294117647001</v>
      </c>
      <c r="D5796">
        <v>1.0529411764705801</v>
      </c>
      <c r="E5796">
        <v>1686</v>
      </c>
      <c r="F5796">
        <v>2.4794117647058802</v>
      </c>
      <c r="G5796">
        <v>34.15</v>
      </c>
      <c r="H5796">
        <v>-118.23</v>
      </c>
      <c r="I5796">
        <v>2.5830000000000002</v>
      </c>
    </row>
    <row r="5797" spans="1:9">
      <c r="A5797">
        <v>2.9167000000000001</v>
      </c>
      <c r="B5797">
        <v>25</v>
      </c>
      <c r="C5797">
        <v>3.5666251556662498</v>
      </c>
      <c r="D5797">
        <v>1.05105853051058</v>
      </c>
      <c r="E5797">
        <v>1745</v>
      </c>
      <c r="F5797">
        <v>2.1731008717310001</v>
      </c>
      <c r="G5797">
        <v>34.14</v>
      </c>
      <c r="H5797">
        <v>-118.23</v>
      </c>
      <c r="I5797">
        <v>2.2429999999999999</v>
      </c>
    </row>
    <row r="5798" spans="1:9">
      <c r="A5798">
        <v>2.4620000000000002</v>
      </c>
      <c r="B5798">
        <v>28</v>
      </c>
      <c r="C5798">
        <v>3.599609375</v>
      </c>
      <c r="D5798">
        <v>1.08203125</v>
      </c>
      <c r="E5798">
        <v>1402</v>
      </c>
      <c r="F5798">
        <v>2.73828125</v>
      </c>
      <c r="G5798">
        <v>34.14</v>
      </c>
      <c r="H5798">
        <v>-118.24</v>
      </c>
      <c r="I5798">
        <v>2.54</v>
      </c>
    </row>
    <row r="5799" spans="1:9">
      <c r="A5799">
        <v>1.9125000000000001</v>
      </c>
      <c r="B5799">
        <v>36</v>
      </c>
      <c r="C5799">
        <v>3.3327205882352899</v>
      </c>
      <c r="D5799">
        <v>1.02941176470588</v>
      </c>
      <c r="E5799">
        <v>1501</v>
      </c>
      <c r="F5799">
        <v>2.7591911764705799</v>
      </c>
      <c r="G5799">
        <v>34.14</v>
      </c>
      <c r="H5799">
        <v>-118.24</v>
      </c>
      <c r="I5799">
        <v>2.38</v>
      </c>
    </row>
    <row r="5800" spans="1:9">
      <c r="A5800">
        <v>3.3635999999999999</v>
      </c>
      <c r="B5800">
        <v>37</v>
      </c>
      <c r="C5800">
        <v>4.2924281984334201</v>
      </c>
      <c r="D5800">
        <v>1.0313315926892901</v>
      </c>
      <c r="E5800">
        <v>959</v>
      </c>
      <c r="F5800">
        <v>2.5039164490861601</v>
      </c>
      <c r="G5800">
        <v>34.130000000000003</v>
      </c>
      <c r="H5800">
        <v>-118.24</v>
      </c>
      <c r="I5800">
        <v>2.577</v>
      </c>
    </row>
    <row r="5801" spans="1:9">
      <c r="A5801">
        <v>5.6920999999999999</v>
      </c>
      <c r="B5801">
        <v>45</v>
      </c>
      <c r="C5801">
        <v>5.5076142131979697</v>
      </c>
      <c r="D5801">
        <v>1.01776649746192</v>
      </c>
      <c r="E5801">
        <v>1043</v>
      </c>
      <c r="F5801">
        <v>2.6472081218274099</v>
      </c>
      <c r="G5801">
        <v>34.130000000000003</v>
      </c>
      <c r="H5801">
        <v>-118.24</v>
      </c>
      <c r="I5801">
        <v>2.69</v>
      </c>
    </row>
    <row r="5802" spans="1:9">
      <c r="A5802">
        <v>1.7301</v>
      </c>
      <c r="B5802">
        <v>7</v>
      </c>
      <c r="C5802">
        <v>3.2083981337480498</v>
      </c>
      <c r="D5802">
        <v>1.04199066874028</v>
      </c>
      <c r="E5802">
        <v>1892</v>
      </c>
      <c r="F5802">
        <v>2.94245723172628</v>
      </c>
      <c r="G5802">
        <v>34.15</v>
      </c>
      <c r="H5802">
        <v>-118.24</v>
      </c>
      <c r="I5802">
        <v>2.0230000000000001</v>
      </c>
    </row>
    <row r="5803" spans="1:9">
      <c r="A5803">
        <v>2.4420999999999999</v>
      </c>
      <c r="B5803">
        <v>9</v>
      </c>
      <c r="C5803">
        <v>3.34499314128943</v>
      </c>
      <c r="D5803">
        <v>1.0205761316872399</v>
      </c>
      <c r="E5803">
        <v>4486</v>
      </c>
      <c r="F5803">
        <v>3.0768175582990298</v>
      </c>
      <c r="G5803">
        <v>34.14</v>
      </c>
      <c r="H5803">
        <v>-118.24</v>
      </c>
      <c r="I5803">
        <v>2.2210000000000001</v>
      </c>
    </row>
    <row r="5804" spans="1:9">
      <c r="A5804">
        <v>1.8929</v>
      </c>
      <c r="B5804">
        <v>30</v>
      </c>
      <c r="C5804">
        <v>2.96875</v>
      </c>
      <c r="D5804">
        <v>1.04779411764705</v>
      </c>
      <c r="E5804">
        <v>1245</v>
      </c>
      <c r="F5804">
        <v>2.2886029411764701</v>
      </c>
      <c r="G5804">
        <v>34.14</v>
      </c>
      <c r="H5804">
        <v>-118.25</v>
      </c>
      <c r="I5804">
        <v>1.9690000000000001</v>
      </c>
    </row>
    <row r="5805" spans="1:9">
      <c r="A5805">
        <v>1.8234999999999999</v>
      </c>
      <c r="B5805">
        <v>37</v>
      </c>
      <c r="C5805">
        <v>2.4851063829787199</v>
      </c>
      <c r="D5805">
        <v>1.1063829787234001</v>
      </c>
      <c r="E5805">
        <v>552</v>
      </c>
      <c r="F5805">
        <v>2.34893617021276</v>
      </c>
      <c r="G5805">
        <v>34.14</v>
      </c>
      <c r="H5805">
        <v>-118.25</v>
      </c>
      <c r="I5805">
        <v>2.75</v>
      </c>
    </row>
    <row r="5806" spans="1:9">
      <c r="A5806">
        <v>0.81850000000000001</v>
      </c>
      <c r="B5806">
        <v>13</v>
      </c>
      <c r="C5806">
        <v>2.4988713318284401</v>
      </c>
      <c r="D5806">
        <v>1.0812641083521399</v>
      </c>
      <c r="E5806">
        <v>616</v>
      </c>
      <c r="F5806">
        <v>1.39051918735891</v>
      </c>
      <c r="G5806">
        <v>34.15</v>
      </c>
      <c r="H5806">
        <v>-118.25</v>
      </c>
      <c r="I5806">
        <v>1.875</v>
      </c>
    </row>
    <row r="5807" spans="1:9">
      <c r="A5807">
        <v>1.5417000000000001</v>
      </c>
      <c r="B5807">
        <v>51</v>
      </c>
      <c r="C5807">
        <v>2.7005988023951999</v>
      </c>
      <c r="D5807">
        <v>0.95808383233532901</v>
      </c>
      <c r="E5807">
        <v>650</v>
      </c>
      <c r="F5807">
        <v>1.9461077844311301</v>
      </c>
      <c r="G5807">
        <v>34.14</v>
      </c>
      <c r="H5807">
        <v>-118.26</v>
      </c>
      <c r="I5807">
        <v>2.6880000000000002</v>
      </c>
    </row>
    <row r="5808" spans="1:9">
      <c r="A5808">
        <v>2.2614000000000001</v>
      </c>
      <c r="B5808">
        <v>29</v>
      </c>
      <c r="C5808">
        <v>2.8473029045643101</v>
      </c>
      <c r="D5808">
        <v>1.01410788381742</v>
      </c>
      <c r="E5808">
        <v>4094</v>
      </c>
      <c r="F5808">
        <v>3.3975103734439802</v>
      </c>
      <c r="G5808">
        <v>34.14</v>
      </c>
      <c r="H5808">
        <v>-118.26</v>
      </c>
      <c r="I5808">
        <v>2.4809999999999999</v>
      </c>
    </row>
    <row r="5809" spans="1:9">
      <c r="A5809">
        <v>3.0074000000000001</v>
      </c>
      <c r="B5809">
        <v>10</v>
      </c>
      <c r="C5809">
        <v>3.68055555555555</v>
      </c>
      <c r="D5809">
        <v>1.1527777777777699</v>
      </c>
      <c r="E5809">
        <v>1025</v>
      </c>
      <c r="F5809">
        <v>3.5590277777777701</v>
      </c>
      <c r="G5809">
        <v>34.14</v>
      </c>
      <c r="H5809">
        <v>-118.27</v>
      </c>
      <c r="I5809">
        <v>1.75</v>
      </c>
    </row>
    <row r="5810" spans="1:9">
      <c r="A5810">
        <v>4.1082999999999998</v>
      </c>
      <c r="B5810">
        <v>6</v>
      </c>
      <c r="C5810">
        <v>3.9339407744874699</v>
      </c>
      <c r="D5810">
        <v>1.15261958997722</v>
      </c>
      <c r="E5810">
        <v>1200</v>
      </c>
      <c r="F5810">
        <v>2.7334851936218598</v>
      </c>
      <c r="G5810">
        <v>34.14</v>
      </c>
      <c r="H5810">
        <v>-118.26</v>
      </c>
      <c r="I5810">
        <v>2.1070000000000002</v>
      </c>
    </row>
    <row r="5811" spans="1:9">
      <c r="A5811">
        <v>3.008</v>
      </c>
      <c r="B5811">
        <v>7</v>
      </c>
      <c r="C5811">
        <v>3.8546195652173898</v>
      </c>
      <c r="D5811">
        <v>1.0543478260869501</v>
      </c>
      <c r="E5811">
        <v>2287</v>
      </c>
      <c r="F5811">
        <v>3.1073369565217299</v>
      </c>
      <c r="G5811">
        <v>34.15</v>
      </c>
      <c r="H5811">
        <v>-118.27</v>
      </c>
      <c r="I5811">
        <v>2.29</v>
      </c>
    </row>
    <row r="5812" spans="1:9">
      <c r="A5812">
        <v>2.6673</v>
      </c>
      <c r="B5812">
        <v>25</v>
      </c>
      <c r="C5812">
        <v>3.1920398009950199</v>
      </c>
      <c r="D5812">
        <v>1.10547263681592</v>
      </c>
      <c r="E5812">
        <v>2843</v>
      </c>
      <c r="F5812">
        <v>2.8288557213930301</v>
      </c>
      <c r="G5812">
        <v>34.130000000000003</v>
      </c>
      <c r="H5812">
        <v>-118.26</v>
      </c>
      <c r="I5812">
        <v>2.181</v>
      </c>
    </row>
    <row r="5813" spans="1:9">
      <c r="A5813">
        <v>2.5</v>
      </c>
      <c r="B5813">
        <v>37</v>
      </c>
      <c r="C5813">
        <v>3.06651884700665</v>
      </c>
      <c r="D5813">
        <v>1.0421286031042101</v>
      </c>
      <c r="E5813">
        <v>1185</v>
      </c>
      <c r="F5813">
        <v>2.6274944567627401</v>
      </c>
      <c r="G5813">
        <v>34.130000000000003</v>
      </c>
      <c r="H5813">
        <v>-118.26</v>
      </c>
      <c r="I5813">
        <v>2.0710000000000002</v>
      </c>
    </row>
    <row r="5814" spans="1:9">
      <c r="A5814">
        <v>1.2188000000000001</v>
      </c>
      <c r="B5814">
        <v>37</v>
      </c>
      <c r="C5814">
        <v>2.8823529411764701</v>
      </c>
      <c r="D5814">
        <v>1.0882352941176401</v>
      </c>
      <c r="E5814">
        <v>194</v>
      </c>
      <c r="F5814">
        <v>2.8529411764705799</v>
      </c>
      <c r="G5814">
        <v>34.130000000000003</v>
      </c>
      <c r="H5814">
        <v>-118.26</v>
      </c>
      <c r="I5814">
        <v>2.1880000000000002</v>
      </c>
    </row>
    <row r="5815" spans="1:9">
      <c r="A5815">
        <v>2.5388000000000002</v>
      </c>
      <c r="B5815">
        <v>23</v>
      </c>
      <c r="C5815">
        <v>3.72144846796657</v>
      </c>
      <c r="D5815">
        <v>1.1030640668523599</v>
      </c>
      <c r="E5815">
        <v>1255</v>
      </c>
      <c r="F5815">
        <v>3.4958217270194898</v>
      </c>
      <c r="G5815">
        <v>34.14</v>
      </c>
      <c r="H5815">
        <v>-118.26</v>
      </c>
      <c r="I5815">
        <v>2.0499999999999998</v>
      </c>
    </row>
    <row r="5816" spans="1:9">
      <c r="A5816">
        <v>2.1602000000000001</v>
      </c>
      <c r="B5816">
        <v>13</v>
      </c>
      <c r="C5816">
        <v>3.2527985074626802</v>
      </c>
      <c r="D5816">
        <v>1.0550373134328299</v>
      </c>
      <c r="E5816">
        <v>3749</v>
      </c>
      <c r="F5816">
        <v>3.4972014925373101</v>
      </c>
      <c r="G5816">
        <v>34.14</v>
      </c>
      <c r="H5816">
        <v>-118.25</v>
      </c>
      <c r="I5816">
        <v>2.2189999999999999</v>
      </c>
    </row>
    <row r="5817" spans="1:9">
      <c r="A5817">
        <v>2.5059999999999998</v>
      </c>
      <c r="B5817">
        <v>25</v>
      </c>
      <c r="C5817">
        <v>3.3747178329571099</v>
      </c>
      <c r="D5817">
        <v>1.04740406320541</v>
      </c>
      <c r="E5817">
        <v>5217</v>
      </c>
      <c r="F5817">
        <v>2.9441309255079</v>
      </c>
      <c r="G5817">
        <v>34.14</v>
      </c>
      <c r="H5817">
        <v>-118.25</v>
      </c>
      <c r="I5817">
        <v>1.845</v>
      </c>
    </row>
    <row r="5818" spans="1:9">
      <c r="A5818">
        <v>2.5417000000000001</v>
      </c>
      <c r="B5818">
        <v>22</v>
      </c>
      <c r="C5818">
        <v>3.1034482758620601</v>
      </c>
      <c r="D5818">
        <v>1.02519893899204</v>
      </c>
      <c r="E5818">
        <v>2226</v>
      </c>
      <c r="F5818">
        <v>2.9522546419098101</v>
      </c>
      <c r="G5818">
        <v>34.130000000000003</v>
      </c>
      <c r="H5818">
        <v>-118.25</v>
      </c>
      <c r="I5818">
        <v>2.1749999999999998</v>
      </c>
    </row>
    <row r="5819" spans="1:9">
      <c r="A5819">
        <v>4.0271999999999997</v>
      </c>
      <c r="B5819">
        <v>45</v>
      </c>
      <c r="C5819">
        <v>4.5837209302325501</v>
      </c>
      <c r="D5819">
        <v>1.02093023255813</v>
      </c>
      <c r="E5819">
        <v>1245</v>
      </c>
      <c r="F5819">
        <v>2.8953488372092999</v>
      </c>
      <c r="G5819">
        <v>34.130000000000003</v>
      </c>
      <c r="H5819">
        <v>-118.24</v>
      </c>
      <c r="I5819">
        <v>2.605</v>
      </c>
    </row>
    <row r="5820" spans="1:9">
      <c r="A5820">
        <v>2.125</v>
      </c>
      <c r="B5820">
        <v>52</v>
      </c>
      <c r="C5820">
        <v>3.61797752808988</v>
      </c>
      <c r="D5820">
        <v>0.98876404494381998</v>
      </c>
      <c r="E5820">
        <v>229</v>
      </c>
      <c r="F5820">
        <v>2.5730337078651599</v>
      </c>
      <c r="G5820">
        <v>34.130000000000003</v>
      </c>
      <c r="H5820">
        <v>-118.25</v>
      </c>
      <c r="I5820">
        <v>2.4380000000000002</v>
      </c>
    </row>
    <row r="5821" spans="1:9">
      <c r="A5821">
        <v>2.2244000000000002</v>
      </c>
      <c r="B5821">
        <v>36</v>
      </c>
      <c r="C5821">
        <v>3.2302631578947301</v>
      </c>
      <c r="D5821">
        <v>1.12390350877192</v>
      </c>
      <c r="E5821">
        <v>2542</v>
      </c>
      <c r="F5821">
        <v>2.7872807017543799</v>
      </c>
      <c r="G5821">
        <v>34.130000000000003</v>
      </c>
      <c r="H5821">
        <v>-118.25</v>
      </c>
      <c r="I5821">
        <v>2.5590000000000002</v>
      </c>
    </row>
    <row r="5822" spans="1:9">
      <c r="A5822">
        <v>2.4855999999999998</v>
      </c>
      <c r="B5822">
        <v>21</v>
      </c>
      <c r="C5822">
        <v>3.0040650406504001</v>
      </c>
      <c r="D5822">
        <v>1.0772357723577199</v>
      </c>
      <c r="E5822">
        <v>861</v>
      </c>
      <c r="F5822">
        <v>3.5</v>
      </c>
      <c r="G5822">
        <v>34.119999999999997</v>
      </c>
      <c r="H5822">
        <v>-118.25</v>
      </c>
      <c r="I5822">
        <v>1.8129999999999999</v>
      </c>
    </row>
    <row r="5823" spans="1:9">
      <c r="A5823">
        <v>7.1261999999999999</v>
      </c>
      <c r="B5823">
        <v>27</v>
      </c>
      <c r="C5823">
        <v>7.01272727272727</v>
      </c>
      <c r="D5823">
        <v>1.0290909090909</v>
      </c>
      <c r="E5823">
        <v>3199</v>
      </c>
      <c r="F5823">
        <v>2.9081818181818102</v>
      </c>
      <c r="G5823">
        <v>34.22</v>
      </c>
      <c r="H5823">
        <v>-118.31</v>
      </c>
      <c r="I5823">
        <v>4.4619999999999997</v>
      </c>
    </row>
    <row r="5824" spans="1:9">
      <c r="A5824">
        <v>6.9809999999999999</v>
      </c>
      <c r="B5824">
        <v>31</v>
      </c>
      <c r="C5824">
        <v>6.6458333333333304</v>
      </c>
      <c r="D5824">
        <v>1.01875</v>
      </c>
      <c r="E5824">
        <v>1362</v>
      </c>
      <c r="F5824">
        <v>2.8374999999999999</v>
      </c>
      <c r="G5824">
        <v>34.21</v>
      </c>
      <c r="H5824">
        <v>-118.33</v>
      </c>
      <c r="I5824">
        <v>4.0289999999999999</v>
      </c>
    </row>
    <row r="5825" spans="1:9">
      <c r="A5825">
        <v>4.7885</v>
      </c>
      <c r="B5825">
        <v>36</v>
      </c>
      <c r="C5825">
        <v>5.9352750809061403</v>
      </c>
      <c r="D5825">
        <v>1.02265372168284</v>
      </c>
      <c r="E5825">
        <v>864</v>
      </c>
      <c r="F5825">
        <v>2.7961165048543601</v>
      </c>
      <c r="G5825">
        <v>34.21</v>
      </c>
      <c r="H5825">
        <v>-118.34</v>
      </c>
      <c r="I5825">
        <v>3.0219999999999998</v>
      </c>
    </row>
    <row r="5826" spans="1:9">
      <c r="A5826">
        <v>3.9041000000000001</v>
      </c>
      <c r="B5826">
        <v>36</v>
      </c>
      <c r="C5826">
        <v>5.0980392156862697</v>
      </c>
      <c r="D5826">
        <v>1.0130718954248299</v>
      </c>
      <c r="E5826">
        <v>1441</v>
      </c>
      <c r="F5826">
        <v>2.3545751633986902</v>
      </c>
      <c r="G5826">
        <v>34.18</v>
      </c>
      <c r="H5826">
        <v>-118.29</v>
      </c>
      <c r="I5826">
        <v>3.2040000000000002</v>
      </c>
    </row>
    <row r="5827" spans="1:9">
      <c r="A5827">
        <v>3.5083000000000002</v>
      </c>
      <c r="B5827">
        <v>14</v>
      </c>
      <c r="C5827">
        <v>4.2429577464788704</v>
      </c>
      <c r="D5827">
        <v>1.0715962441314499</v>
      </c>
      <c r="E5827">
        <v>1924</v>
      </c>
      <c r="F5827">
        <v>2.2582159624413101</v>
      </c>
      <c r="G5827">
        <v>34.19</v>
      </c>
      <c r="H5827">
        <v>-118.3</v>
      </c>
      <c r="I5827">
        <v>2.8090000000000002</v>
      </c>
    </row>
    <row r="5828" spans="1:9">
      <c r="A5828">
        <v>4.7986000000000004</v>
      </c>
      <c r="B5828">
        <v>52</v>
      </c>
      <c r="C5828">
        <v>6.5038167938931197</v>
      </c>
      <c r="D5828">
        <v>1.0572519083969401</v>
      </c>
      <c r="E5828">
        <v>746</v>
      </c>
      <c r="F5828">
        <v>2.8473282442748</v>
      </c>
      <c r="G5828">
        <v>34.19</v>
      </c>
      <c r="H5828">
        <v>-118.3</v>
      </c>
      <c r="I5828">
        <v>3.2610000000000001</v>
      </c>
    </row>
    <row r="5829" spans="1:9">
      <c r="A5829">
        <v>4.375</v>
      </c>
      <c r="B5829">
        <v>51</v>
      </c>
      <c r="C5829">
        <v>6.5021645021644998</v>
      </c>
      <c r="D5829">
        <v>1.05194805194805</v>
      </c>
      <c r="E5829">
        <v>586</v>
      </c>
      <c r="F5829">
        <v>2.5367965367965302</v>
      </c>
      <c r="G5829">
        <v>34.19</v>
      </c>
      <c r="H5829">
        <v>-118.3</v>
      </c>
      <c r="I5829">
        <v>3.3239999999999998</v>
      </c>
    </row>
    <row r="5830" spans="1:9">
      <c r="A5830">
        <v>3.7014999999999998</v>
      </c>
      <c r="B5830">
        <v>27</v>
      </c>
      <c r="C5830">
        <v>4.3760445682451197</v>
      </c>
      <c r="D5830">
        <v>1.0854224698235799</v>
      </c>
      <c r="E5830">
        <v>2372</v>
      </c>
      <c r="F5830">
        <v>2.2024141132776198</v>
      </c>
      <c r="G5830">
        <v>34.19</v>
      </c>
      <c r="H5830">
        <v>-118.31</v>
      </c>
      <c r="I5830">
        <v>2.879</v>
      </c>
    </row>
    <row r="5831" spans="1:9">
      <c r="A5831">
        <v>4.9042000000000003</v>
      </c>
      <c r="B5831">
        <v>52</v>
      </c>
      <c r="C5831">
        <v>6.3562231759656598</v>
      </c>
      <c r="D5831">
        <v>1.0042918454935601</v>
      </c>
      <c r="E5831">
        <v>1364</v>
      </c>
      <c r="F5831">
        <v>2.9270386266094399</v>
      </c>
      <c r="G5831">
        <v>34.19</v>
      </c>
      <c r="H5831">
        <v>-118.3</v>
      </c>
      <c r="I5831">
        <v>3.4350000000000001</v>
      </c>
    </row>
    <row r="5832" spans="1:9">
      <c r="A5832">
        <v>5.0865</v>
      </c>
      <c r="B5832">
        <v>36</v>
      </c>
      <c r="C5832">
        <v>6.08633093525179</v>
      </c>
      <c r="D5832">
        <v>0.94604316546762501</v>
      </c>
      <c r="E5832">
        <v>778</v>
      </c>
      <c r="F5832">
        <v>2.7985611510791299</v>
      </c>
      <c r="G5832">
        <v>34.200000000000003</v>
      </c>
      <c r="H5832">
        <v>-118.31</v>
      </c>
      <c r="I5832">
        <v>3.496</v>
      </c>
    </row>
    <row r="5833" spans="1:9">
      <c r="A5833">
        <v>6.9908999999999999</v>
      </c>
      <c r="B5833">
        <v>36</v>
      </c>
      <c r="C5833">
        <v>6.1695906432748497</v>
      </c>
      <c r="D5833">
        <v>1.01169590643274</v>
      </c>
      <c r="E5833">
        <v>984</v>
      </c>
      <c r="F5833">
        <v>2.87719298245614</v>
      </c>
      <c r="G5833">
        <v>34.200000000000003</v>
      </c>
      <c r="H5833">
        <v>-118.32</v>
      </c>
      <c r="I5833">
        <v>3.4529999999999998</v>
      </c>
    </row>
    <row r="5834" spans="1:9">
      <c r="A5834">
        <v>4.9885999999999999</v>
      </c>
      <c r="B5834">
        <v>36</v>
      </c>
      <c r="C5834">
        <v>5.62222222222222</v>
      </c>
      <c r="D5834">
        <v>1.0074074074074</v>
      </c>
      <c r="E5834">
        <v>372</v>
      </c>
      <c r="F5834">
        <v>2.7555555555555502</v>
      </c>
      <c r="G5834">
        <v>34.200000000000003</v>
      </c>
      <c r="H5834">
        <v>-118.32</v>
      </c>
      <c r="I5834">
        <v>3.2890000000000001</v>
      </c>
    </row>
    <row r="5835" spans="1:9">
      <c r="A5835">
        <v>3.9866000000000001</v>
      </c>
      <c r="B5835">
        <v>36</v>
      </c>
      <c r="C5835">
        <v>6.3601286173633396</v>
      </c>
      <c r="D5835">
        <v>1.0836012861736299</v>
      </c>
      <c r="E5835">
        <v>834</v>
      </c>
      <c r="F5835">
        <v>2.6816720257234699</v>
      </c>
      <c r="G5835">
        <v>34.200000000000003</v>
      </c>
      <c r="H5835">
        <v>-118.32</v>
      </c>
      <c r="I5835">
        <v>2.944</v>
      </c>
    </row>
    <row r="5836" spans="1:9">
      <c r="A5836">
        <v>3.6071</v>
      </c>
      <c r="B5836">
        <v>43</v>
      </c>
      <c r="C5836">
        <v>5.3427419354838701</v>
      </c>
      <c r="D5836">
        <v>1.0241935483870901</v>
      </c>
      <c r="E5836">
        <v>613</v>
      </c>
      <c r="F5836">
        <v>2.4717741935483799</v>
      </c>
      <c r="G5836">
        <v>34.200000000000003</v>
      </c>
      <c r="H5836">
        <v>-118.33</v>
      </c>
      <c r="I5836">
        <v>2.89</v>
      </c>
    </row>
    <row r="5837" spans="1:9">
      <c r="A5837">
        <v>4.3631000000000002</v>
      </c>
      <c r="B5837">
        <v>43</v>
      </c>
      <c r="C5837">
        <v>5.3625866050808302</v>
      </c>
      <c r="D5837">
        <v>0.96535796766743598</v>
      </c>
      <c r="E5837">
        <v>1106</v>
      </c>
      <c r="F5837">
        <v>2.5542725173210101</v>
      </c>
      <c r="G5837">
        <v>34.200000000000003</v>
      </c>
      <c r="H5837">
        <v>-118.33</v>
      </c>
      <c r="I5837">
        <v>2.8460000000000001</v>
      </c>
    </row>
    <row r="5838" spans="1:9">
      <c r="A5838">
        <v>3.0430999999999999</v>
      </c>
      <c r="B5838">
        <v>41</v>
      </c>
      <c r="C5838">
        <v>4.6054750402576401</v>
      </c>
      <c r="D5838">
        <v>1.0982286634460501</v>
      </c>
      <c r="E5838">
        <v>1516</v>
      </c>
      <c r="F5838">
        <v>2.4412238325281801</v>
      </c>
      <c r="G5838">
        <v>34.200000000000003</v>
      </c>
      <c r="H5838">
        <v>-118.34</v>
      </c>
      <c r="I5838">
        <v>2.629</v>
      </c>
    </row>
    <row r="5839" spans="1:9">
      <c r="A5839">
        <v>2.875</v>
      </c>
      <c r="B5839">
        <v>41</v>
      </c>
      <c r="C5839">
        <v>4.0640000000000001</v>
      </c>
      <c r="D5839">
        <v>1.048</v>
      </c>
      <c r="E5839">
        <v>1176</v>
      </c>
      <c r="F5839">
        <v>3.1360000000000001</v>
      </c>
      <c r="G5839">
        <v>34.19</v>
      </c>
      <c r="H5839">
        <v>-118.34</v>
      </c>
      <c r="I5839">
        <v>1.9239999999999999</v>
      </c>
    </row>
    <row r="5840" spans="1:9">
      <c r="A5840">
        <v>2.5266999999999999</v>
      </c>
      <c r="B5840">
        <v>14</v>
      </c>
      <c r="C5840">
        <v>3.3595706618962402</v>
      </c>
      <c r="D5840">
        <v>1.09838998211091</v>
      </c>
      <c r="E5840">
        <v>1874</v>
      </c>
      <c r="F5840">
        <v>3.3524150268336301</v>
      </c>
      <c r="G5840">
        <v>34.200000000000003</v>
      </c>
      <c r="H5840">
        <v>-118.36</v>
      </c>
      <c r="I5840">
        <v>2.3180000000000001</v>
      </c>
    </row>
    <row r="5841" spans="1:9">
      <c r="A5841">
        <v>4.375</v>
      </c>
      <c r="B5841">
        <v>29</v>
      </c>
      <c r="C5841">
        <v>5.4813895781637703</v>
      </c>
      <c r="D5841">
        <v>1.1017369727047099</v>
      </c>
      <c r="E5841">
        <v>952</v>
      </c>
      <c r="F5841">
        <v>2.3622828784119099</v>
      </c>
      <c r="G5841">
        <v>34.200000000000003</v>
      </c>
      <c r="H5841">
        <v>-118.32</v>
      </c>
      <c r="I5841">
        <v>3.4119999999999999</v>
      </c>
    </row>
    <row r="5842" spans="1:9">
      <c r="A5842">
        <v>4.1730999999999998</v>
      </c>
      <c r="B5842">
        <v>37</v>
      </c>
      <c r="C5842">
        <v>5.5625</v>
      </c>
      <c r="D5842">
        <v>1.0375000000000001</v>
      </c>
      <c r="E5842">
        <v>485</v>
      </c>
      <c r="F5842">
        <v>2.0208333333333299</v>
      </c>
      <c r="G5842">
        <v>34.19</v>
      </c>
      <c r="H5842">
        <v>-118.32</v>
      </c>
      <c r="I5842">
        <v>3.5209999999999999</v>
      </c>
    </row>
    <row r="5843" spans="1:9">
      <c r="A5843">
        <v>3.0179</v>
      </c>
      <c r="B5843">
        <v>37</v>
      </c>
      <c r="C5843">
        <v>4.8222222222222202</v>
      </c>
      <c r="D5843">
        <v>1.0507936507936499</v>
      </c>
      <c r="E5843">
        <v>613</v>
      </c>
      <c r="F5843">
        <v>1.94603174603174</v>
      </c>
      <c r="G5843">
        <v>34.19</v>
      </c>
      <c r="H5843">
        <v>-118.32</v>
      </c>
      <c r="I5843">
        <v>2.7250000000000001</v>
      </c>
    </row>
    <row r="5844" spans="1:9">
      <c r="A5844">
        <v>3.0625</v>
      </c>
      <c r="B5844">
        <v>42</v>
      </c>
      <c r="C5844">
        <v>4.82666666666666</v>
      </c>
      <c r="D5844">
        <v>0.99333333333333296</v>
      </c>
      <c r="E5844">
        <v>420</v>
      </c>
      <c r="F5844">
        <v>2.8</v>
      </c>
      <c r="G5844">
        <v>34.19</v>
      </c>
      <c r="H5844">
        <v>-118.31</v>
      </c>
      <c r="I5844">
        <v>3.617</v>
      </c>
    </row>
    <row r="5845" spans="1:9">
      <c r="A5845">
        <v>3.3896999999999999</v>
      </c>
      <c r="B5845">
        <v>37</v>
      </c>
      <c r="C5845">
        <v>4.8278688524590097</v>
      </c>
      <c r="D5845">
        <v>0.97540983606557297</v>
      </c>
      <c r="E5845">
        <v>375</v>
      </c>
      <c r="F5845">
        <v>3.0737704918032702</v>
      </c>
      <c r="G5845">
        <v>34.19</v>
      </c>
      <c r="H5845">
        <v>-118.32</v>
      </c>
      <c r="I5845">
        <v>2.2269999999999999</v>
      </c>
    </row>
    <row r="5846" spans="1:9">
      <c r="A5846">
        <v>3.1051000000000002</v>
      </c>
      <c r="B5846">
        <v>23</v>
      </c>
      <c r="C5846">
        <v>3.73128898128898</v>
      </c>
      <c r="D5846">
        <v>1.03170478170478</v>
      </c>
      <c r="E5846">
        <v>4757</v>
      </c>
      <c r="F5846">
        <v>2.4724532224532201</v>
      </c>
      <c r="G5846">
        <v>34.200000000000003</v>
      </c>
      <c r="H5846">
        <v>-118.33</v>
      </c>
      <c r="I5846">
        <v>2.0649999999999999</v>
      </c>
    </row>
    <row r="5847" spans="1:9">
      <c r="A5847">
        <v>3.0973000000000002</v>
      </c>
      <c r="B5847">
        <v>13</v>
      </c>
      <c r="C5847">
        <v>3.8322649572649499</v>
      </c>
      <c r="D5847">
        <v>1.0667735042735</v>
      </c>
      <c r="E5847">
        <v>4293</v>
      </c>
      <c r="F5847">
        <v>2.2932692307692299</v>
      </c>
      <c r="G5847">
        <v>34.18</v>
      </c>
      <c r="H5847">
        <v>-118.3</v>
      </c>
      <c r="I5847">
        <v>2.5190000000000001</v>
      </c>
    </row>
    <row r="5848" spans="1:9">
      <c r="A5848">
        <v>3.0687000000000002</v>
      </c>
      <c r="B5848">
        <v>37</v>
      </c>
      <c r="C5848">
        <v>3.1531531531531498</v>
      </c>
      <c r="D5848">
        <v>1.0360360360360299</v>
      </c>
      <c r="E5848">
        <v>342</v>
      </c>
      <c r="F5848">
        <v>3.0810810810810798</v>
      </c>
      <c r="G5848">
        <v>34.17</v>
      </c>
      <c r="H5848">
        <v>-118.3</v>
      </c>
      <c r="I5848">
        <v>2</v>
      </c>
    </row>
    <row r="5849" spans="1:9">
      <c r="A5849">
        <v>3.3205</v>
      </c>
      <c r="B5849">
        <v>5</v>
      </c>
      <c r="C5849">
        <v>3.90889679715302</v>
      </c>
      <c r="D5849">
        <v>1.1024911032028399</v>
      </c>
      <c r="E5849">
        <v>2997</v>
      </c>
      <c r="F5849">
        <v>2.13309608540925</v>
      </c>
      <c r="G5849">
        <v>34.18</v>
      </c>
      <c r="H5849">
        <v>-118.3</v>
      </c>
      <c r="I5849">
        <v>1.7210000000000001</v>
      </c>
    </row>
    <row r="5850" spans="1:9">
      <c r="A5850">
        <v>3.1587000000000001</v>
      </c>
      <c r="B5850">
        <v>11</v>
      </c>
      <c r="C5850">
        <v>3.6568742655699098</v>
      </c>
      <c r="D5850">
        <v>1.04582843713278</v>
      </c>
      <c r="E5850">
        <v>1700</v>
      </c>
      <c r="F5850">
        <v>1.9976498237367799</v>
      </c>
      <c r="G5850">
        <v>34.18</v>
      </c>
      <c r="H5850">
        <v>-118.31</v>
      </c>
      <c r="I5850">
        <v>1.8129999999999999</v>
      </c>
    </row>
    <row r="5851" spans="1:9">
      <c r="A5851">
        <v>2.0874999999999999</v>
      </c>
      <c r="B5851">
        <v>13</v>
      </c>
      <c r="C5851">
        <v>3.52597402597402</v>
      </c>
      <c r="D5851">
        <v>1.03525046382189</v>
      </c>
      <c r="E5851">
        <v>1986</v>
      </c>
      <c r="F5851">
        <v>1.84230055658627</v>
      </c>
      <c r="G5851">
        <v>34.19</v>
      </c>
      <c r="H5851">
        <v>-118.31</v>
      </c>
      <c r="I5851">
        <v>2.2269999999999999</v>
      </c>
    </row>
    <row r="5852" spans="1:9">
      <c r="A5852">
        <v>3.0179</v>
      </c>
      <c r="B5852">
        <v>49</v>
      </c>
      <c r="C5852">
        <v>5.0526315789473601</v>
      </c>
      <c r="D5852">
        <v>1.07894736842105</v>
      </c>
      <c r="E5852">
        <v>83</v>
      </c>
      <c r="F5852">
        <v>2.1842105263157801</v>
      </c>
      <c r="G5852">
        <v>34.18</v>
      </c>
      <c r="H5852">
        <v>-118.32</v>
      </c>
      <c r="I5852">
        <v>1.1879999999999999</v>
      </c>
    </row>
    <row r="5853" spans="1:9">
      <c r="A5853">
        <v>3.4</v>
      </c>
      <c r="B5853">
        <v>44</v>
      </c>
      <c r="C5853">
        <v>4.6882352941176402</v>
      </c>
      <c r="D5853">
        <v>1.1441176470588199</v>
      </c>
      <c r="E5853">
        <v>832</v>
      </c>
      <c r="F5853">
        <v>2.4470588235294102</v>
      </c>
      <c r="G5853">
        <v>34.18</v>
      </c>
      <c r="H5853">
        <v>-118.32</v>
      </c>
      <c r="I5853">
        <v>2.121</v>
      </c>
    </row>
    <row r="5854" spans="1:9">
      <c r="A5854">
        <v>3.5874999999999999</v>
      </c>
      <c r="B5854">
        <v>39</v>
      </c>
      <c r="C5854">
        <v>3.6672794117646998</v>
      </c>
      <c r="D5854">
        <v>1.0367647058823499</v>
      </c>
      <c r="E5854">
        <v>1202</v>
      </c>
      <c r="F5854">
        <v>2.2095588235294099</v>
      </c>
      <c r="G5854">
        <v>34.17</v>
      </c>
      <c r="H5854">
        <v>-118.32</v>
      </c>
      <c r="I5854">
        <v>2.5</v>
      </c>
    </row>
    <row r="5855" spans="1:9">
      <c r="A5855">
        <v>5.1007999999999996</v>
      </c>
      <c r="B5855">
        <v>47</v>
      </c>
      <c r="C5855">
        <v>5.3381443298968998</v>
      </c>
      <c r="D5855">
        <v>0.95876288659793796</v>
      </c>
      <c r="E5855">
        <v>1284</v>
      </c>
      <c r="F5855">
        <v>2.6474226804123702</v>
      </c>
      <c r="G5855">
        <v>34.17</v>
      </c>
      <c r="H5855">
        <v>-118.32</v>
      </c>
      <c r="I5855">
        <v>2.4710000000000001</v>
      </c>
    </row>
    <row r="5856" spans="1:9">
      <c r="A5856">
        <v>4.2396000000000003</v>
      </c>
      <c r="B5856">
        <v>48</v>
      </c>
      <c r="C5856">
        <v>5.6296296296296298</v>
      </c>
      <c r="D5856">
        <v>1.05228758169934</v>
      </c>
      <c r="E5856">
        <v>1118</v>
      </c>
      <c r="F5856">
        <v>2.4357298474945499</v>
      </c>
      <c r="G5856">
        <v>34.17</v>
      </c>
      <c r="H5856">
        <v>-118.33</v>
      </c>
      <c r="I5856">
        <v>2.4510000000000001</v>
      </c>
    </row>
    <row r="5857" spans="1:9">
      <c r="A5857">
        <v>3.7343999999999999</v>
      </c>
      <c r="B5857">
        <v>46</v>
      </c>
      <c r="C5857">
        <v>4.8177676537585397</v>
      </c>
      <c r="D5857">
        <v>1.05466970387243</v>
      </c>
      <c r="E5857">
        <v>1133</v>
      </c>
      <c r="F5857">
        <v>2.5808656036446398</v>
      </c>
      <c r="G5857">
        <v>34.19</v>
      </c>
      <c r="H5857">
        <v>-118.33</v>
      </c>
      <c r="I5857">
        <v>2.2200000000000002</v>
      </c>
    </row>
    <row r="5858" spans="1:9">
      <c r="A5858">
        <v>4.6898</v>
      </c>
      <c r="B5858">
        <v>45</v>
      </c>
      <c r="C5858">
        <v>5.0392156862745097</v>
      </c>
      <c r="D5858">
        <v>1.0137254901960699</v>
      </c>
      <c r="E5858">
        <v>1256</v>
      </c>
      <c r="F5858">
        <v>2.46274509803921</v>
      </c>
      <c r="G5858">
        <v>34.18</v>
      </c>
      <c r="H5858">
        <v>-118.33</v>
      </c>
      <c r="I5858">
        <v>2.2599999999999998</v>
      </c>
    </row>
    <row r="5859" spans="1:9">
      <c r="A5859">
        <v>3.1379999999999999</v>
      </c>
      <c r="B5859">
        <v>45</v>
      </c>
      <c r="C5859">
        <v>4.7178683385579898</v>
      </c>
      <c r="D5859">
        <v>1.08777429467084</v>
      </c>
      <c r="E5859">
        <v>799</v>
      </c>
      <c r="F5859">
        <v>2.50470219435736</v>
      </c>
      <c r="G5859">
        <v>34.19</v>
      </c>
      <c r="H5859">
        <v>-118.33</v>
      </c>
      <c r="I5859">
        <v>2.17</v>
      </c>
    </row>
    <row r="5860" spans="1:9">
      <c r="A5860">
        <v>3.1406000000000001</v>
      </c>
      <c r="B5860">
        <v>48</v>
      </c>
      <c r="C5860">
        <v>4.625</v>
      </c>
      <c r="D5860">
        <v>0.9375</v>
      </c>
      <c r="E5860">
        <v>490</v>
      </c>
      <c r="F5860">
        <v>2.7840909090908998</v>
      </c>
      <c r="G5860">
        <v>34.19</v>
      </c>
      <c r="H5860">
        <v>-118.34</v>
      </c>
      <c r="I5860">
        <v>2.2309999999999999</v>
      </c>
    </row>
    <row r="5861" spans="1:9">
      <c r="A5861">
        <v>3.7410999999999999</v>
      </c>
      <c r="B5861">
        <v>45</v>
      </c>
      <c r="C5861">
        <v>4.9113924050632898</v>
      </c>
      <c r="D5861">
        <v>0.996835443037974</v>
      </c>
      <c r="E5861">
        <v>785</v>
      </c>
      <c r="F5861">
        <v>2.4841772151898698</v>
      </c>
      <c r="G5861">
        <v>34.18</v>
      </c>
      <c r="H5861">
        <v>-118.33</v>
      </c>
      <c r="I5861">
        <v>2.355</v>
      </c>
    </row>
    <row r="5862" spans="1:9">
      <c r="A5862">
        <v>3.8462000000000001</v>
      </c>
      <c r="B5862">
        <v>49</v>
      </c>
      <c r="C5862">
        <v>5.3651226158038101</v>
      </c>
      <c r="D5862">
        <v>1.0272479564032599</v>
      </c>
      <c r="E5862">
        <v>977</v>
      </c>
      <c r="F5862">
        <v>2.6621253405994501</v>
      </c>
      <c r="G5862">
        <v>34.18</v>
      </c>
      <c r="H5862">
        <v>-118.33</v>
      </c>
      <c r="I5862">
        <v>2.3130000000000002</v>
      </c>
    </row>
    <row r="5863" spans="1:9">
      <c r="A5863">
        <v>5.6974999999999998</v>
      </c>
      <c r="B5863">
        <v>48</v>
      </c>
      <c r="C5863">
        <v>5.8618784530386696</v>
      </c>
      <c r="D5863">
        <v>1.0635359116022001</v>
      </c>
      <c r="E5863">
        <v>926</v>
      </c>
      <c r="F5863">
        <v>2.55801104972375</v>
      </c>
      <c r="G5863">
        <v>34.18</v>
      </c>
      <c r="H5863">
        <v>-118.33</v>
      </c>
      <c r="I5863">
        <v>2.3140000000000001</v>
      </c>
    </row>
    <row r="5864" spans="1:9">
      <c r="A5864">
        <v>2.6827000000000001</v>
      </c>
      <c r="B5864">
        <v>43</v>
      </c>
      <c r="C5864">
        <v>4.0352941176470498</v>
      </c>
      <c r="D5864">
        <v>0.98823529411764699</v>
      </c>
      <c r="E5864">
        <v>613</v>
      </c>
      <c r="F5864">
        <v>2.40392156862745</v>
      </c>
      <c r="G5864">
        <v>34.19</v>
      </c>
      <c r="H5864">
        <v>-118.34</v>
      </c>
      <c r="I5864">
        <v>2.1989999999999998</v>
      </c>
    </row>
    <row r="5865" spans="1:9">
      <c r="A5865">
        <v>4.1923000000000004</v>
      </c>
      <c r="B5865">
        <v>47</v>
      </c>
      <c r="C5865">
        <v>5.1526946107784397</v>
      </c>
      <c r="D5865">
        <v>1.02694610778443</v>
      </c>
      <c r="E5865">
        <v>834</v>
      </c>
      <c r="F5865">
        <v>2.4970059880239499</v>
      </c>
      <c r="G5865">
        <v>34.19</v>
      </c>
      <c r="H5865">
        <v>-118.34</v>
      </c>
      <c r="I5865">
        <v>2.3119999999999998</v>
      </c>
    </row>
    <row r="5866" spans="1:9">
      <c r="A5866">
        <v>3.24</v>
      </c>
      <c r="B5866">
        <v>45</v>
      </c>
      <c r="C5866">
        <v>5.0851419031719498</v>
      </c>
      <c r="D5866">
        <v>1.0567612687812999</v>
      </c>
      <c r="E5866">
        <v>1448</v>
      </c>
      <c r="F5866">
        <v>2.41736227045075</v>
      </c>
      <c r="G5866">
        <v>34.18</v>
      </c>
      <c r="H5866">
        <v>-118.34</v>
      </c>
      <c r="I5866">
        <v>2.2690000000000001</v>
      </c>
    </row>
    <row r="5867" spans="1:9">
      <c r="A5867">
        <v>2.8125</v>
      </c>
      <c r="B5867">
        <v>46</v>
      </c>
      <c r="C5867">
        <v>4.7220338983050798</v>
      </c>
      <c r="D5867">
        <v>1.02033898305084</v>
      </c>
      <c r="E5867">
        <v>714</v>
      </c>
      <c r="F5867">
        <v>2.4203389830508399</v>
      </c>
      <c r="G5867">
        <v>34.18</v>
      </c>
      <c r="H5867">
        <v>-118.34</v>
      </c>
      <c r="I5867">
        <v>2.2989999999999999</v>
      </c>
    </row>
    <row r="5868" spans="1:9">
      <c r="A5868">
        <v>4.0312999999999999</v>
      </c>
      <c r="B5868">
        <v>45</v>
      </c>
      <c r="C5868">
        <v>4.4264705882352899</v>
      </c>
      <c r="D5868">
        <v>0.93137254901960698</v>
      </c>
      <c r="E5868">
        <v>557</v>
      </c>
      <c r="F5868">
        <v>2.7303921568627398</v>
      </c>
      <c r="G5868">
        <v>34.19</v>
      </c>
      <c r="H5868">
        <v>-118.35</v>
      </c>
      <c r="I5868">
        <v>2.0910000000000002</v>
      </c>
    </row>
    <row r="5869" spans="1:9">
      <c r="A5869">
        <v>5.1814</v>
      </c>
      <c r="B5869">
        <v>46</v>
      </c>
      <c r="C5869">
        <v>5.68135593220339</v>
      </c>
      <c r="D5869">
        <v>1.0915254237288099</v>
      </c>
      <c r="E5869">
        <v>846</v>
      </c>
      <c r="F5869">
        <v>2.8677966101694898</v>
      </c>
      <c r="G5869">
        <v>34.19</v>
      </c>
      <c r="H5869">
        <v>-118.36</v>
      </c>
      <c r="I5869">
        <v>2.0950000000000002</v>
      </c>
    </row>
    <row r="5870" spans="1:9">
      <c r="A5870">
        <v>4.282</v>
      </c>
      <c r="B5870">
        <v>46</v>
      </c>
      <c r="C5870">
        <v>5.5326530612244902</v>
      </c>
      <c r="D5870">
        <v>1.00204081632653</v>
      </c>
      <c r="E5870">
        <v>1277</v>
      </c>
      <c r="F5870">
        <v>2.60612244897959</v>
      </c>
      <c r="G5870">
        <v>34.18</v>
      </c>
      <c r="H5870">
        <v>-118.35</v>
      </c>
      <c r="I5870">
        <v>2.2469999999999999</v>
      </c>
    </row>
    <row r="5871" spans="1:9">
      <c r="A5871">
        <v>3.3056000000000001</v>
      </c>
      <c r="B5871">
        <v>46</v>
      </c>
      <c r="C5871">
        <v>5.1111111111111098</v>
      </c>
      <c r="D5871">
        <v>1.05277777777777</v>
      </c>
      <c r="E5871">
        <v>866</v>
      </c>
      <c r="F5871">
        <v>2.4055555555555501</v>
      </c>
      <c r="G5871">
        <v>34.18</v>
      </c>
      <c r="H5871">
        <v>-118.35</v>
      </c>
      <c r="I5871">
        <v>2.3039999999999998</v>
      </c>
    </row>
    <row r="5872" spans="1:9">
      <c r="A5872">
        <v>3.5583</v>
      </c>
      <c r="B5872">
        <v>44</v>
      </c>
      <c r="C5872">
        <v>4.5122807017543796</v>
      </c>
      <c r="D5872">
        <v>1.0754385964912201</v>
      </c>
      <c r="E5872">
        <v>1280</v>
      </c>
      <c r="F5872">
        <v>2.2456140350877098</v>
      </c>
      <c r="G5872">
        <v>34.17</v>
      </c>
      <c r="H5872">
        <v>-118.35</v>
      </c>
      <c r="I5872">
        <v>2.3199999999999998</v>
      </c>
    </row>
    <row r="5873" spans="1:9">
      <c r="A5873">
        <v>2.0385</v>
      </c>
      <c r="B5873">
        <v>47</v>
      </c>
      <c r="C5873">
        <v>5.0175438596491198</v>
      </c>
      <c r="D5873">
        <v>0.99415204678362501</v>
      </c>
      <c r="E5873">
        <v>365</v>
      </c>
      <c r="F5873">
        <v>2.1345029239766</v>
      </c>
      <c r="G5873">
        <v>34.17</v>
      </c>
      <c r="H5873">
        <v>-118.35</v>
      </c>
      <c r="I5873">
        <v>2.25</v>
      </c>
    </row>
    <row r="5874" spans="1:9">
      <c r="A5874">
        <v>4.4408000000000003</v>
      </c>
      <c r="B5874">
        <v>42</v>
      </c>
      <c r="C5874">
        <v>4.8753799392097203</v>
      </c>
      <c r="D5874">
        <v>0.99088145896656499</v>
      </c>
      <c r="E5874">
        <v>814</v>
      </c>
      <c r="F5874">
        <v>2.4741641337385998</v>
      </c>
      <c r="G5874">
        <v>34.17</v>
      </c>
      <c r="H5874">
        <v>-118.35</v>
      </c>
      <c r="I5874">
        <v>2.16</v>
      </c>
    </row>
    <row r="5875" spans="1:9">
      <c r="A5875">
        <v>4.0742000000000003</v>
      </c>
      <c r="B5875">
        <v>46</v>
      </c>
      <c r="C5875">
        <v>5.3054393305439298</v>
      </c>
      <c r="D5875">
        <v>1.00418410041841</v>
      </c>
      <c r="E5875">
        <v>661</v>
      </c>
      <c r="F5875">
        <v>2.7656903765690299</v>
      </c>
      <c r="G5875">
        <v>34.17</v>
      </c>
      <c r="H5875">
        <v>-118.36</v>
      </c>
      <c r="I5875">
        <v>2.2909999999999999</v>
      </c>
    </row>
    <row r="5876" spans="1:9">
      <c r="A5876">
        <v>3.875</v>
      </c>
      <c r="B5876">
        <v>45</v>
      </c>
      <c r="C5876">
        <v>4.5951557093425599</v>
      </c>
      <c r="D5876">
        <v>1.0034602076124499</v>
      </c>
      <c r="E5876">
        <v>720</v>
      </c>
      <c r="F5876">
        <v>2.4913494809688501</v>
      </c>
      <c r="G5876">
        <v>34.18</v>
      </c>
      <c r="H5876">
        <v>-118.34</v>
      </c>
      <c r="I5876">
        <v>2.2690000000000001</v>
      </c>
    </row>
    <row r="5877" spans="1:9">
      <c r="A5877">
        <v>3.8668</v>
      </c>
      <c r="B5877">
        <v>45</v>
      </c>
      <c r="C5877">
        <v>5.4609494640122502</v>
      </c>
      <c r="D5877">
        <v>1.0735068912710499</v>
      </c>
      <c r="E5877">
        <v>1601</v>
      </c>
      <c r="F5877">
        <v>2.4517611026033599</v>
      </c>
      <c r="G5877">
        <v>34.18</v>
      </c>
      <c r="H5877">
        <v>-118.34</v>
      </c>
      <c r="I5877">
        <v>2.3199999999999998</v>
      </c>
    </row>
    <row r="5878" spans="1:9">
      <c r="A5878">
        <v>4.1161000000000003</v>
      </c>
      <c r="B5878">
        <v>49</v>
      </c>
      <c r="C5878">
        <v>5.4064171122994598</v>
      </c>
      <c r="D5878">
        <v>1.0338680926916199</v>
      </c>
      <c r="E5878">
        <v>1284</v>
      </c>
      <c r="F5878">
        <v>2.2887700534759299</v>
      </c>
      <c r="G5878">
        <v>34.17</v>
      </c>
      <c r="H5878">
        <v>-118.34</v>
      </c>
      <c r="I5878">
        <v>2.3250000000000002</v>
      </c>
    </row>
    <row r="5879" spans="1:9">
      <c r="A5879">
        <v>3.2014999999999998</v>
      </c>
      <c r="B5879">
        <v>42</v>
      </c>
      <c r="C5879">
        <v>4.9497816593886403</v>
      </c>
      <c r="D5879">
        <v>1.04366812227074</v>
      </c>
      <c r="E5879">
        <v>1083</v>
      </c>
      <c r="F5879">
        <v>2.3646288209606898</v>
      </c>
      <c r="G5879">
        <v>34.159999999999997</v>
      </c>
      <c r="H5879">
        <v>-118.35</v>
      </c>
      <c r="I5879">
        <v>2.5</v>
      </c>
    </row>
    <row r="5880" spans="1:9">
      <c r="A5880">
        <v>4.2211999999999996</v>
      </c>
      <c r="B5880">
        <v>45</v>
      </c>
      <c r="C5880">
        <v>5.1481481481481399</v>
      </c>
      <c r="D5880">
        <v>1.0407407407407401</v>
      </c>
      <c r="E5880">
        <v>538</v>
      </c>
      <c r="F5880">
        <v>1.99259259259259</v>
      </c>
      <c r="G5880">
        <v>34.159999999999997</v>
      </c>
      <c r="H5880">
        <v>-118.35</v>
      </c>
      <c r="I5880">
        <v>2.9380000000000002</v>
      </c>
    </row>
    <row r="5881" spans="1:9">
      <c r="A5881">
        <v>5.6360000000000001</v>
      </c>
      <c r="B5881">
        <v>49</v>
      </c>
      <c r="C5881">
        <v>5.1176470588235201</v>
      </c>
      <c r="D5881">
        <v>0.89411764705882302</v>
      </c>
      <c r="E5881">
        <v>584</v>
      </c>
      <c r="F5881">
        <v>2.2901960784313702</v>
      </c>
      <c r="G5881">
        <v>34.159999999999997</v>
      </c>
      <c r="H5881">
        <v>-118.35</v>
      </c>
      <c r="I5881">
        <v>2.6789999999999998</v>
      </c>
    </row>
    <row r="5882" spans="1:9">
      <c r="A5882">
        <v>2.4729999999999999</v>
      </c>
      <c r="B5882">
        <v>44</v>
      </c>
      <c r="C5882">
        <v>5.2986301369862998</v>
      </c>
      <c r="D5882">
        <v>1.02739726027397</v>
      </c>
      <c r="E5882">
        <v>750</v>
      </c>
      <c r="F5882">
        <v>2.0547945205479401</v>
      </c>
      <c r="G5882">
        <v>34.17</v>
      </c>
      <c r="H5882">
        <v>-118.33</v>
      </c>
      <c r="I5882">
        <v>2.5179999999999998</v>
      </c>
    </row>
    <row r="5883" spans="1:9">
      <c r="A5883">
        <v>3.7940999999999998</v>
      </c>
      <c r="B5883">
        <v>37</v>
      </c>
      <c r="C5883">
        <v>4.7715430861723398</v>
      </c>
      <c r="D5883">
        <v>1.1523046092184299</v>
      </c>
      <c r="E5883">
        <v>1235</v>
      </c>
      <c r="F5883">
        <v>2.47494989979959</v>
      </c>
      <c r="G5883">
        <v>34.159999999999997</v>
      </c>
      <c r="H5883">
        <v>-118.33</v>
      </c>
      <c r="I5883">
        <v>2.4780000000000002</v>
      </c>
    </row>
    <row r="5884" spans="1:9">
      <c r="A5884">
        <v>3.2124999999999999</v>
      </c>
      <c r="B5884">
        <v>46</v>
      </c>
      <c r="C5884">
        <v>5.0087463556851297</v>
      </c>
      <c r="D5884">
        <v>1.0029154518950401</v>
      </c>
      <c r="E5884">
        <v>756</v>
      </c>
      <c r="F5884">
        <v>2.2040816326530601</v>
      </c>
      <c r="G5884">
        <v>34.17</v>
      </c>
      <c r="H5884">
        <v>-118.34</v>
      </c>
      <c r="I5884">
        <v>2.4700000000000002</v>
      </c>
    </row>
    <row r="5885" spans="1:9">
      <c r="A5885">
        <v>4.875</v>
      </c>
      <c r="B5885">
        <v>52</v>
      </c>
      <c r="C5885">
        <v>5.1036036036035997</v>
      </c>
      <c r="D5885">
        <v>0.95495495495495497</v>
      </c>
      <c r="E5885">
        <v>545</v>
      </c>
      <c r="F5885">
        <v>2.4549549549549501</v>
      </c>
      <c r="G5885">
        <v>34.17</v>
      </c>
      <c r="H5885">
        <v>-118.34</v>
      </c>
      <c r="I5885">
        <v>2.4950000000000001</v>
      </c>
    </row>
    <row r="5886" spans="1:9">
      <c r="A5886">
        <v>3.6111</v>
      </c>
      <c r="B5886">
        <v>44</v>
      </c>
      <c r="C5886">
        <v>4.8640226628895098</v>
      </c>
      <c r="D5886">
        <v>1.1076487252124601</v>
      </c>
      <c r="E5886">
        <v>848</v>
      </c>
      <c r="F5886">
        <v>2.4022662889518398</v>
      </c>
      <c r="G5886">
        <v>34.159999999999997</v>
      </c>
      <c r="H5886">
        <v>-118.34</v>
      </c>
      <c r="I5886">
        <v>2.5449999999999999</v>
      </c>
    </row>
    <row r="5887" spans="1:9">
      <c r="A5887">
        <v>3.6920000000000002</v>
      </c>
      <c r="B5887">
        <v>46</v>
      </c>
      <c r="C5887">
        <v>5.6747967479674797</v>
      </c>
      <c r="D5887">
        <v>1.1951219512195099</v>
      </c>
      <c r="E5887">
        <v>608</v>
      </c>
      <c r="F5887">
        <v>2.4715447154471502</v>
      </c>
      <c r="G5887">
        <v>34.159999999999997</v>
      </c>
      <c r="H5887">
        <v>-118.34</v>
      </c>
      <c r="I5887">
        <v>2.4449999999999998</v>
      </c>
    </row>
    <row r="5888" spans="1:9">
      <c r="A5888">
        <v>3.4285999999999999</v>
      </c>
      <c r="B5888">
        <v>44</v>
      </c>
      <c r="C5888">
        <v>4.13608562691131</v>
      </c>
      <c r="D5888">
        <v>0.99235474006116198</v>
      </c>
      <c r="E5888">
        <v>1676</v>
      </c>
      <c r="F5888">
        <v>2.5626911314984699</v>
      </c>
      <c r="G5888">
        <v>34.159999999999997</v>
      </c>
      <c r="H5888">
        <v>-118.33</v>
      </c>
      <c r="I5888">
        <v>2.4790000000000001</v>
      </c>
    </row>
    <row r="5889" spans="1:9">
      <c r="A5889">
        <v>2.3666999999999998</v>
      </c>
      <c r="B5889">
        <v>39</v>
      </c>
      <c r="C5889">
        <v>3.5724637681159401</v>
      </c>
      <c r="D5889">
        <v>1.2173913043478199</v>
      </c>
      <c r="E5889">
        <v>259</v>
      </c>
      <c r="F5889">
        <v>1.87681159420289</v>
      </c>
      <c r="G5889">
        <v>34.15</v>
      </c>
      <c r="H5889">
        <v>-118.33</v>
      </c>
      <c r="I5889">
        <v>0.17499999999999999</v>
      </c>
    </row>
    <row r="5890" spans="1:9">
      <c r="A5890">
        <v>4.2679</v>
      </c>
      <c r="B5890">
        <v>44</v>
      </c>
      <c r="C5890">
        <v>4.3887043189368704</v>
      </c>
      <c r="D5890">
        <v>1.00664451827242</v>
      </c>
      <c r="E5890">
        <v>471</v>
      </c>
      <c r="F5890">
        <v>1.5647840531561401</v>
      </c>
      <c r="G5890">
        <v>34.15</v>
      </c>
      <c r="H5890">
        <v>-118.33</v>
      </c>
      <c r="I5890">
        <v>3.3180000000000001</v>
      </c>
    </row>
    <row r="5891" spans="1:9">
      <c r="A5891">
        <v>3.5636999999999999</v>
      </c>
      <c r="B5891">
        <v>40</v>
      </c>
      <c r="C5891">
        <v>4.4143884892086298</v>
      </c>
      <c r="D5891">
        <v>1.0877697841726599</v>
      </c>
      <c r="E5891">
        <v>1190</v>
      </c>
      <c r="F5891">
        <v>1.7122302158273299</v>
      </c>
      <c r="G5891">
        <v>34.15</v>
      </c>
      <c r="H5891">
        <v>-118.34</v>
      </c>
      <c r="I5891">
        <v>4.9740000000000002</v>
      </c>
    </row>
    <row r="5892" spans="1:9">
      <c r="A5892">
        <v>4.0892999999999997</v>
      </c>
      <c r="B5892">
        <v>16</v>
      </c>
      <c r="C5892">
        <v>4.6104651162790597</v>
      </c>
      <c r="D5892">
        <v>1.0959302325581299</v>
      </c>
      <c r="E5892">
        <v>625</v>
      </c>
      <c r="F5892">
        <v>1.8168604651162701</v>
      </c>
      <c r="G5892">
        <v>34.15</v>
      </c>
      <c r="H5892">
        <v>-118.34</v>
      </c>
      <c r="I5892">
        <v>4.5</v>
      </c>
    </row>
    <row r="5893" spans="1:9">
      <c r="A5893">
        <v>3.6486000000000001</v>
      </c>
      <c r="B5893">
        <v>25</v>
      </c>
      <c r="C5893">
        <v>3.6995133819951298</v>
      </c>
      <c r="D5893">
        <v>1.0723844282238399</v>
      </c>
      <c r="E5893">
        <v>2616</v>
      </c>
      <c r="F5893">
        <v>1.5912408759123999</v>
      </c>
      <c r="G5893">
        <v>34.159999999999997</v>
      </c>
      <c r="H5893">
        <v>-118.34</v>
      </c>
      <c r="I5893">
        <v>2.4689999999999999</v>
      </c>
    </row>
    <row r="5894" spans="1:9">
      <c r="A5894">
        <v>4.0648</v>
      </c>
      <c r="B5894">
        <v>45</v>
      </c>
      <c r="C5894">
        <v>5.3623639191290797</v>
      </c>
      <c r="D5894">
        <v>1.0730948678071499</v>
      </c>
      <c r="E5894">
        <v>1562</v>
      </c>
      <c r="F5894">
        <v>2.4292379471228598</v>
      </c>
      <c r="G5894">
        <v>34.17</v>
      </c>
      <c r="H5894">
        <v>-118.32</v>
      </c>
      <c r="I5894">
        <v>2.5880000000000001</v>
      </c>
    </row>
    <row r="5895" spans="1:9">
      <c r="A5895">
        <v>3.2111999999999998</v>
      </c>
      <c r="B5895">
        <v>38</v>
      </c>
      <c r="C5895">
        <v>4.2906764168190099</v>
      </c>
      <c r="D5895">
        <v>1.2157221206581299</v>
      </c>
      <c r="E5895">
        <v>1317</v>
      </c>
      <c r="F5895">
        <v>2.40767824497257</v>
      </c>
      <c r="G5895">
        <v>34.159999999999997</v>
      </c>
      <c r="H5895">
        <v>-118.31</v>
      </c>
      <c r="I5895">
        <v>3.4929999999999999</v>
      </c>
    </row>
    <row r="5896" spans="1:9">
      <c r="A5896">
        <v>6.2546999999999997</v>
      </c>
      <c r="B5896">
        <v>49</v>
      </c>
      <c r="C5896">
        <v>5.1634615384615303</v>
      </c>
      <c r="D5896">
        <v>0.81730769230769196</v>
      </c>
      <c r="E5896">
        <v>403</v>
      </c>
      <c r="F5896">
        <v>1.9375</v>
      </c>
      <c r="G5896">
        <v>34.159999999999997</v>
      </c>
      <c r="H5896">
        <v>-118.32</v>
      </c>
      <c r="I5896">
        <v>3.6669999999999998</v>
      </c>
    </row>
    <row r="5897" spans="1:9">
      <c r="A5897">
        <v>2.9306000000000001</v>
      </c>
      <c r="B5897">
        <v>40</v>
      </c>
      <c r="C5897">
        <v>4.63523573200992</v>
      </c>
      <c r="D5897">
        <v>0.88337468982630196</v>
      </c>
      <c r="E5897">
        <v>799</v>
      </c>
      <c r="F5897">
        <v>1.98263027295285</v>
      </c>
      <c r="G5897">
        <v>34.17</v>
      </c>
      <c r="H5897">
        <v>-118.32</v>
      </c>
      <c r="I5897">
        <v>2.7930000000000001</v>
      </c>
    </row>
    <row r="5898" spans="1:9">
      <c r="A5898">
        <v>3.4016000000000002</v>
      </c>
      <c r="B5898">
        <v>23</v>
      </c>
      <c r="C5898">
        <v>3.5763157894736799</v>
      </c>
      <c r="D5898">
        <v>1.1263157894736799</v>
      </c>
      <c r="E5898">
        <v>770</v>
      </c>
      <c r="F5898">
        <v>2.0263157894736801</v>
      </c>
      <c r="G5898">
        <v>34.159999999999997</v>
      </c>
      <c r="H5898">
        <v>-118.33</v>
      </c>
      <c r="I5898">
        <v>2.3460000000000001</v>
      </c>
    </row>
    <row r="5899" spans="1:9">
      <c r="A5899">
        <v>4.3173000000000004</v>
      </c>
      <c r="B5899">
        <v>46</v>
      </c>
      <c r="C5899">
        <v>5.4918032786885203</v>
      </c>
      <c r="D5899">
        <v>1.0608899297423799</v>
      </c>
      <c r="E5899">
        <v>1031</v>
      </c>
      <c r="F5899">
        <v>2.4145199063231799</v>
      </c>
      <c r="G5899">
        <v>34.159999999999997</v>
      </c>
      <c r="H5899">
        <v>-118.32</v>
      </c>
      <c r="I5899">
        <v>2.7829999999999999</v>
      </c>
    </row>
    <row r="5900" spans="1:9">
      <c r="A5900">
        <v>3.1551</v>
      </c>
      <c r="B5900">
        <v>16</v>
      </c>
      <c r="C5900">
        <v>3.78991596638655</v>
      </c>
      <c r="D5900">
        <v>1.11484593837535</v>
      </c>
      <c r="E5900">
        <v>1211</v>
      </c>
      <c r="F5900">
        <v>3.39215686274509</v>
      </c>
      <c r="G5900">
        <v>34.17</v>
      </c>
      <c r="H5900">
        <v>-118.3</v>
      </c>
      <c r="I5900">
        <v>2.0499999999999998</v>
      </c>
    </row>
    <row r="5901" spans="1:9">
      <c r="A5901">
        <v>3.9464000000000001</v>
      </c>
      <c r="B5901">
        <v>37</v>
      </c>
      <c r="C5901">
        <v>4.9287356321839004</v>
      </c>
      <c r="D5901">
        <v>1.0252873563218301</v>
      </c>
      <c r="E5901">
        <v>860</v>
      </c>
      <c r="F5901">
        <v>1.97701149425287</v>
      </c>
      <c r="G5901">
        <v>34.159999999999997</v>
      </c>
      <c r="H5901">
        <v>-118.31</v>
      </c>
      <c r="I5901">
        <v>3.15</v>
      </c>
    </row>
    <row r="5902" spans="1:9">
      <c r="A5902">
        <v>3.1823000000000001</v>
      </c>
      <c r="B5902">
        <v>12</v>
      </c>
      <c r="C5902">
        <v>3.75058823529411</v>
      </c>
      <c r="D5902">
        <v>1.0952941176470501</v>
      </c>
      <c r="E5902">
        <v>2118</v>
      </c>
      <c r="F5902">
        <v>2.4917647058823502</v>
      </c>
      <c r="G5902">
        <v>34.17</v>
      </c>
      <c r="H5902">
        <v>-118.31</v>
      </c>
      <c r="I5902">
        <v>2.1829999999999998</v>
      </c>
    </row>
    <row r="5903" spans="1:9">
      <c r="A5903">
        <v>2.4074</v>
      </c>
      <c r="B5903">
        <v>24</v>
      </c>
      <c r="C5903">
        <v>3.3333333333333299</v>
      </c>
      <c r="D5903">
        <v>1.0504009163802901</v>
      </c>
      <c r="E5903">
        <v>2522</v>
      </c>
      <c r="F5903">
        <v>2.88888888888888</v>
      </c>
      <c r="G5903">
        <v>34.17</v>
      </c>
      <c r="H5903">
        <v>-118.31</v>
      </c>
      <c r="I5903">
        <v>2.194</v>
      </c>
    </row>
    <row r="5904" spans="1:9">
      <c r="A5904">
        <v>4.0223000000000004</v>
      </c>
      <c r="B5904">
        <v>33</v>
      </c>
      <c r="C5904">
        <v>5.0475206611570202</v>
      </c>
      <c r="D5904">
        <v>1.0289256198347101</v>
      </c>
      <c r="E5904">
        <v>1601</v>
      </c>
      <c r="F5904">
        <v>3.3078512396694202</v>
      </c>
      <c r="G5904">
        <v>34.299999999999997</v>
      </c>
      <c r="H5904">
        <v>-118.43</v>
      </c>
      <c r="I5904">
        <v>1.46</v>
      </c>
    </row>
    <row r="5905" spans="1:9">
      <c r="A5905">
        <v>3.6023000000000001</v>
      </c>
      <c r="B5905">
        <v>37</v>
      </c>
      <c r="C5905">
        <v>4.2629969418960201</v>
      </c>
      <c r="D5905">
        <v>0.95718654434250705</v>
      </c>
      <c r="E5905">
        <v>1111</v>
      </c>
      <c r="F5905">
        <v>3.3975535168195701</v>
      </c>
      <c r="G5905">
        <v>34.299999999999997</v>
      </c>
      <c r="H5905">
        <v>-118.43</v>
      </c>
      <c r="I5905">
        <v>1.6180000000000001</v>
      </c>
    </row>
    <row r="5906" spans="1:9">
      <c r="A5906">
        <v>3.1212</v>
      </c>
      <c r="B5906">
        <v>39</v>
      </c>
      <c r="C5906">
        <v>4.5358974358974304</v>
      </c>
      <c r="D5906">
        <v>1.05128205128205</v>
      </c>
      <c r="E5906">
        <v>1499</v>
      </c>
      <c r="F5906">
        <v>3.8435897435897401</v>
      </c>
      <c r="G5906">
        <v>34.29</v>
      </c>
      <c r="H5906">
        <v>-118.43</v>
      </c>
      <c r="I5906">
        <v>1.5349999999999999</v>
      </c>
    </row>
    <row r="5907" spans="1:9">
      <c r="A5907">
        <v>3.4821</v>
      </c>
      <c r="B5907">
        <v>34</v>
      </c>
      <c r="C5907">
        <v>4.7571884984025496</v>
      </c>
      <c r="D5907">
        <v>1.0415335463258699</v>
      </c>
      <c r="E5907">
        <v>1389</v>
      </c>
      <c r="F5907">
        <v>4.4376996805111801</v>
      </c>
      <c r="G5907">
        <v>34.29</v>
      </c>
      <c r="H5907">
        <v>-118.42</v>
      </c>
      <c r="I5907">
        <v>1.603</v>
      </c>
    </row>
    <row r="5908" spans="1:9">
      <c r="A5908">
        <v>1.7061999999999999</v>
      </c>
      <c r="B5908">
        <v>28</v>
      </c>
      <c r="C5908">
        <v>4.3709677419354804</v>
      </c>
      <c r="D5908">
        <v>0.98387096774193505</v>
      </c>
      <c r="E5908">
        <v>246</v>
      </c>
      <c r="F5908">
        <v>3.9677419354838701</v>
      </c>
      <c r="G5908">
        <v>34.299999999999997</v>
      </c>
      <c r="H5908">
        <v>-118.43</v>
      </c>
      <c r="I5908">
        <v>1.6459999999999999</v>
      </c>
    </row>
    <row r="5909" spans="1:9">
      <c r="A5909">
        <v>4.6863999999999999</v>
      </c>
      <c r="B5909">
        <v>35</v>
      </c>
      <c r="C5909">
        <v>6.4504950495049496</v>
      </c>
      <c r="D5909">
        <v>1.1064356435643501</v>
      </c>
      <c r="E5909">
        <v>1555</v>
      </c>
      <c r="F5909">
        <v>3.8490099009900902</v>
      </c>
      <c r="G5909">
        <v>34.29</v>
      </c>
      <c r="H5909">
        <v>-118.44</v>
      </c>
      <c r="I5909">
        <v>1.9379999999999999</v>
      </c>
    </row>
    <row r="5910" spans="1:9">
      <c r="A5910">
        <v>2.8650000000000002</v>
      </c>
      <c r="B5910">
        <v>38</v>
      </c>
      <c r="C5910">
        <v>4.5561497326203204</v>
      </c>
      <c r="D5910">
        <v>0.92780748663101598</v>
      </c>
      <c r="E5910">
        <v>1384</v>
      </c>
      <c r="F5910">
        <v>3.70053475935828</v>
      </c>
      <c r="G5910">
        <v>34.29</v>
      </c>
      <c r="H5910">
        <v>-118.43</v>
      </c>
      <c r="I5910">
        <v>1.5549999999999999</v>
      </c>
    </row>
    <row r="5911" spans="1:9">
      <c r="A5911">
        <v>3.6726000000000001</v>
      </c>
      <c r="B5911">
        <v>38</v>
      </c>
      <c r="C5911">
        <v>4.2218430034129604</v>
      </c>
      <c r="D5911">
        <v>1.0170648464163801</v>
      </c>
      <c r="E5911">
        <v>1073</v>
      </c>
      <c r="F5911">
        <v>3.6621160409556301</v>
      </c>
      <c r="G5911">
        <v>34.29</v>
      </c>
      <c r="H5911">
        <v>-118.43</v>
      </c>
      <c r="I5911">
        <v>1.546</v>
      </c>
    </row>
    <row r="5912" spans="1:9">
      <c r="A5912">
        <v>3.2094999999999998</v>
      </c>
      <c r="B5912">
        <v>50</v>
      </c>
      <c r="C5912">
        <v>4.3903345724907004</v>
      </c>
      <c r="D5912">
        <v>0.98513011152416297</v>
      </c>
      <c r="E5912">
        <v>1196</v>
      </c>
      <c r="F5912">
        <v>4.4460966542750899</v>
      </c>
      <c r="G5912">
        <v>34.29</v>
      </c>
      <c r="H5912">
        <v>-118.43</v>
      </c>
      <c r="I5912">
        <v>1.67</v>
      </c>
    </row>
    <row r="5913" spans="1:9">
      <c r="A5913">
        <v>2.3723999999999998</v>
      </c>
      <c r="B5913">
        <v>27</v>
      </c>
      <c r="C5913">
        <v>3.22846441947565</v>
      </c>
      <c r="D5913">
        <v>1.04868913857677</v>
      </c>
      <c r="E5913">
        <v>1243</v>
      </c>
      <c r="F5913">
        <v>4.6554307116104798</v>
      </c>
      <c r="G5913">
        <v>34.28</v>
      </c>
      <c r="H5913">
        <v>-118.43</v>
      </c>
      <c r="I5913">
        <v>1.542</v>
      </c>
    </row>
    <row r="5914" spans="1:9">
      <c r="A5914">
        <v>2.0286</v>
      </c>
      <c r="B5914">
        <v>32</v>
      </c>
      <c r="C5914">
        <v>3.6842105263157801</v>
      </c>
      <c r="D5914">
        <v>1.11695906432748</v>
      </c>
      <c r="E5914">
        <v>1434</v>
      </c>
      <c r="F5914">
        <v>4.1929824561403501</v>
      </c>
      <c r="G5914">
        <v>34.29</v>
      </c>
      <c r="H5914">
        <v>-118.44</v>
      </c>
      <c r="I5914">
        <v>1.2290000000000001</v>
      </c>
    </row>
    <row r="5915" spans="1:9">
      <c r="A5915">
        <v>3.1587999999999998</v>
      </c>
      <c r="B5915">
        <v>30</v>
      </c>
      <c r="C5915">
        <v>4.0698254364089701</v>
      </c>
      <c r="D5915">
        <v>1</v>
      </c>
      <c r="E5915">
        <v>1357</v>
      </c>
      <c r="F5915">
        <v>3.3840399002493702</v>
      </c>
      <c r="G5915">
        <v>34.29</v>
      </c>
      <c r="H5915">
        <v>-118.44</v>
      </c>
      <c r="I5915">
        <v>1.601</v>
      </c>
    </row>
    <row r="5916" spans="1:9">
      <c r="A5916">
        <v>2.3374999999999999</v>
      </c>
      <c r="B5916">
        <v>30</v>
      </c>
      <c r="C5916">
        <v>3.3716814159292001</v>
      </c>
      <c r="D5916">
        <v>1.0088495575221199</v>
      </c>
      <c r="E5916">
        <v>840</v>
      </c>
      <c r="F5916">
        <v>3.7168141592920301</v>
      </c>
      <c r="G5916">
        <v>34.29</v>
      </c>
      <c r="H5916">
        <v>-118.45</v>
      </c>
      <c r="I5916">
        <v>1.542</v>
      </c>
    </row>
    <row r="5917" spans="1:9">
      <c r="A5917">
        <v>1.7707999999999999</v>
      </c>
      <c r="B5917">
        <v>32</v>
      </c>
      <c r="C5917">
        <v>3.6853146853146801</v>
      </c>
      <c r="D5917">
        <v>1.0209790209790199</v>
      </c>
      <c r="E5917">
        <v>582</v>
      </c>
      <c r="F5917">
        <v>4.06993006993007</v>
      </c>
      <c r="G5917">
        <v>34.28</v>
      </c>
      <c r="H5917">
        <v>-118.44</v>
      </c>
      <c r="I5917">
        <v>1.3879999999999999</v>
      </c>
    </row>
    <row r="5918" spans="1:9">
      <c r="A5918">
        <v>2.875</v>
      </c>
      <c r="B5918">
        <v>46</v>
      </c>
      <c r="C5918">
        <v>0.84615384615384603</v>
      </c>
      <c r="D5918">
        <v>0.84615384615384603</v>
      </c>
      <c r="E5918">
        <v>24</v>
      </c>
      <c r="F5918">
        <v>1.84615384615384</v>
      </c>
      <c r="G5918">
        <v>34.28</v>
      </c>
      <c r="H5918">
        <v>-118.44</v>
      </c>
      <c r="I5918">
        <v>1.625</v>
      </c>
    </row>
    <row r="5919" spans="1:9">
      <c r="A5919">
        <v>1.9688000000000001</v>
      </c>
      <c r="B5919">
        <v>37</v>
      </c>
      <c r="C5919">
        <v>4.0170212765957398</v>
      </c>
      <c r="D5919">
        <v>1.0382978723404199</v>
      </c>
      <c r="E5919">
        <v>1107</v>
      </c>
      <c r="F5919">
        <v>4.7106382978723396</v>
      </c>
      <c r="G5919">
        <v>34.28</v>
      </c>
      <c r="H5919">
        <v>-118.44</v>
      </c>
      <c r="I5919">
        <v>1.4410000000000001</v>
      </c>
    </row>
    <row r="5920" spans="1:9">
      <c r="A5920">
        <v>3.3687</v>
      </c>
      <c r="B5920">
        <v>47</v>
      </c>
      <c r="C5920">
        <v>4.68333333333333</v>
      </c>
      <c r="D5920">
        <v>1.07777777777777</v>
      </c>
      <c r="E5920">
        <v>800</v>
      </c>
      <c r="F5920">
        <v>4.4444444444444402</v>
      </c>
      <c r="G5920">
        <v>34.28</v>
      </c>
      <c r="H5920">
        <v>-118.44</v>
      </c>
      <c r="I5920">
        <v>1.5169999999999999</v>
      </c>
    </row>
    <row r="5921" spans="1:9">
      <c r="A5921">
        <v>2.5146999999999999</v>
      </c>
      <c r="B5921">
        <v>38</v>
      </c>
      <c r="C5921">
        <v>4</v>
      </c>
      <c r="D5921">
        <v>1.0553633217992999</v>
      </c>
      <c r="E5921">
        <v>1359</v>
      </c>
      <c r="F5921">
        <v>4.70242214532872</v>
      </c>
      <c r="G5921">
        <v>34.28</v>
      </c>
      <c r="H5921">
        <v>-118.44</v>
      </c>
      <c r="I5921">
        <v>1.371</v>
      </c>
    </row>
    <row r="5922" spans="1:9">
      <c r="A5922">
        <v>2.7155</v>
      </c>
      <c r="B5922">
        <v>36</v>
      </c>
      <c r="C5922">
        <v>4.1967741935483804</v>
      </c>
      <c r="D5922">
        <v>1.0290322580645099</v>
      </c>
      <c r="E5922">
        <v>2780</v>
      </c>
      <c r="F5922">
        <v>4.4838709677419297</v>
      </c>
      <c r="G5922">
        <v>34.28</v>
      </c>
      <c r="H5922">
        <v>-118.45</v>
      </c>
      <c r="I5922">
        <v>1.498</v>
      </c>
    </row>
    <row r="5923" spans="1:9">
      <c r="A5923">
        <v>7.9067999999999996</v>
      </c>
      <c r="B5923">
        <v>17</v>
      </c>
      <c r="C5923">
        <v>7.6621972318339102</v>
      </c>
      <c r="D5923">
        <v>1.02508650519031</v>
      </c>
      <c r="E5923">
        <v>7665</v>
      </c>
      <c r="F5923">
        <v>3.3153114186851198</v>
      </c>
      <c r="G5923">
        <v>34.15</v>
      </c>
      <c r="H5923">
        <v>-117.71</v>
      </c>
      <c r="I5923">
        <v>3.4910000000000001</v>
      </c>
    </row>
    <row r="5924" spans="1:9">
      <c r="A5924">
        <v>6.1730999999999998</v>
      </c>
      <c r="B5924">
        <v>26</v>
      </c>
      <c r="C5924">
        <v>8.1464968152866195</v>
      </c>
      <c r="D5924">
        <v>1.0382165605095499</v>
      </c>
      <c r="E5924">
        <v>412</v>
      </c>
      <c r="F5924">
        <v>2.6242038216560499</v>
      </c>
      <c r="G5924">
        <v>34.119999999999997</v>
      </c>
      <c r="H5924">
        <v>-117.73</v>
      </c>
      <c r="I5924">
        <v>2.9380000000000002</v>
      </c>
    </row>
    <row r="5925" spans="1:9">
      <c r="A5925">
        <v>5.8818999999999999</v>
      </c>
      <c r="B5925">
        <v>18</v>
      </c>
      <c r="C5925">
        <v>6.3553382233088804</v>
      </c>
      <c r="D5925">
        <v>0.94621026894865501</v>
      </c>
      <c r="E5925">
        <v>3710</v>
      </c>
      <c r="F5925">
        <v>3.0236348818255898</v>
      </c>
      <c r="G5925">
        <v>34.130000000000003</v>
      </c>
      <c r="H5925">
        <v>-117.78</v>
      </c>
      <c r="I5925">
        <v>2.605</v>
      </c>
    </row>
    <row r="5926" spans="1:9">
      <c r="A5926">
        <v>7.4836999999999998</v>
      </c>
      <c r="B5926">
        <v>8</v>
      </c>
      <c r="C5926">
        <v>7.7731910946196603</v>
      </c>
      <c r="D5926">
        <v>1.0547309833024101</v>
      </c>
      <c r="E5926">
        <v>7249</v>
      </c>
      <c r="F5926">
        <v>3.3622448979591799</v>
      </c>
      <c r="G5926">
        <v>34.130000000000003</v>
      </c>
      <c r="H5926">
        <v>-117.76</v>
      </c>
      <c r="I5926">
        <v>3.5870000000000002</v>
      </c>
    </row>
    <row r="5927" spans="1:9">
      <c r="A5927">
        <v>5.5423</v>
      </c>
      <c r="B5927">
        <v>14</v>
      </c>
      <c r="C5927">
        <v>6.7779690189328701</v>
      </c>
      <c r="D5927">
        <v>1.0783132530120401</v>
      </c>
      <c r="E5927">
        <v>3699</v>
      </c>
      <c r="F5927">
        <v>3.1833046471600599</v>
      </c>
      <c r="G5927">
        <v>34.15</v>
      </c>
      <c r="H5927">
        <v>-117.8</v>
      </c>
      <c r="I5927">
        <v>2.4870000000000001</v>
      </c>
    </row>
    <row r="5928" spans="1:9">
      <c r="A5928">
        <v>4.7968999999999999</v>
      </c>
      <c r="B5928">
        <v>25</v>
      </c>
      <c r="C5928">
        <v>6.2830423940149602</v>
      </c>
      <c r="D5928">
        <v>1.0236907730673299</v>
      </c>
      <c r="E5928">
        <v>2654</v>
      </c>
      <c r="F5928">
        <v>3.3092269326683201</v>
      </c>
      <c r="G5928">
        <v>34.11</v>
      </c>
      <c r="H5928">
        <v>-117.8</v>
      </c>
      <c r="I5928">
        <v>2.117</v>
      </c>
    </row>
    <row r="5929" spans="1:9">
      <c r="A5929">
        <v>3.5602999999999998</v>
      </c>
      <c r="B5929">
        <v>17</v>
      </c>
      <c r="C5929">
        <v>4.7580794090489302</v>
      </c>
      <c r="D5929">
        <v>1.0747922437673101</v>
      </c>
      <c r="E5929">
        <v>2949</v>
      </c>
      <c r="F5929">
        <v>2.7229916897506898</v>
      </c>
      <c r="G5929">
        <v>34.1</v>
      </c>
      <c r="H5929">
        <v>-117.8</v>
      </c>
      <c r="I5929">
        <v>1.746</v>
      </c>
    </row>
    <row r="5930" spans="1:9">
      <c r="A5930">
        <v>6.2455999999999996</v>
      </c>
      <c r="B5930">
        <v>13</v>
      </c>
      <c r="C5930">
        <v>6.4568965517241299</v>
      </c>
      <c r="D5930">
        <v>1.0668103448275801</v>
      </c>
      <c r="E5930">
        <v>1187</v>
      </c>
      <c r="F5930">
        <v>2.5581896551724101</v>
      </c>
      <c r="G5930">
        <v>34.1</v>
      </c>
      <c r="H5930">
        <v>-117.8</v>
      </c>
      <c r="I5930">
        <v>1.617</v>
      </c>
    </row>
    <row r="5931" spans="1:9">
      <c r="A5931">
        <v>4.8125</v>
      </c>
      <c r="B5931">
        <v>16</v>
      </c>
      <c r="C5931">
        <v>5.4394618834080699</v>
      </c>
      <c r="D5931">
        <v>0.95515695067264506</v>
      </c>
      <c r="E5931">
        <v>1319</v>
      </c>
      <c r="F5931">
        <v>2.9573991031390099</v>
      </c>
      <c r="G5931">
        <v>34.119999999999997</v>
      </c>
      <c r="H5931">
        <v>-117.79</v>
      </c>
      <c r="I5931">
        <v>2.2450000000000001</v>
      </c>
    </row>
    <row r="5932" spans="1:9">
      <c r="A5932">
        <v>4.4722</v>
      </c>
      <c r="B5932">
        <v>18</v>
      </c>
      <c r="C5932">
        <v>5.5115606936416102</v>
      </c>
      <c r="D5932">
        <v>1.0419075144508601</v>
      </c>
      <c r="E5932">
        <v>1881</v>
      </c>
      <c r="F5932">
        <v>2.7182080924855399</v>
      </c>
      <c r="G5932">
        <v>34.11</v>
      </c>
      <c r="H5932">
        <v>-117.79</v>
      </c>
      <c r="I5932">
        <v>2.1560000000000001</v>
      </c>
    </row>
    <row r="5933" spans="1:9">
      <c r="A5933">
        <v>6.5252999999999997</v>
      </c>
      <c r="B5933">
        <v>26</v>
      </c>
      <c r="C5933">
        <v>7.2979664014146701</v>
      </c>
      <c r="D5933">
        <v>1.0194518125552601</v>
      </c>
      <c r="E5933">
        <v>3460</v>
      </c>
      <c r="F5933">
        <v>3.0592396109637399</v>
      </c>
      <c r="G5933">
        <v>34.14</v>
      </c>
      <c r="H5933">
        <v>-117.83</v>
      </c>
      <c r="I5933">
        <v>3.4990000000000001</v>
      </c>
    </row>
    <row r="5934" spans="1:9">
      <c r="A5934">
        <v>8.0683000000000007</v>
      </c>
      <c r="B5934">
        <v>20</v>
      </c>
      <c r="C5934">
        <v>8.1241610738254995</v>
      </c>
      <c r="D5934">
        <v>1.0268456375838899</v>
      </c>
      <c r="E5934">
        <v>1023</v>
      </c>
      <c r="F5934">
        <v>3.4328859060402599</v>
      </c>
      <c r="G5934">
        <v>34.15</v>
      </c>
      <c r="H5934">
        <v>-117.83</v>
      </c>
      <c r="I5934">
        <v>4.5149999999999997</v>
      </c>
    </row>
    <row r="5935" spans="1:9">
      <c r="A5935">
        <v>6.1321000000000003</v>
      </c>
      <c r="B5935">
        <v>27</v>
      </c>
      <c r="C5935">
        <v>6.7081850533807801</v>
      </c>
      <c r="D5935">
        <v>1.01957295373665</v>
      </c>
      <c r="E5935">
        <v>1606</v>
      </c>
      <c r="F5935">
        <v>2.8576512455516001</v>
      </c>
      <c r="G5935">
        <v>34.130000000000003</v>
      </c>
      <c r="H5935">
        <v>-117.82</v>
      </c>
      <c r="I5935">
        <v>3.097</v>
      </c>
    </row>
    <row r="5936" spans="1:9">
      <c r="A5936">
        <v>4.6936999999999998</v>
      </c>
      <c r="B5936">
        <v>26</v>
      </c>
      <c r="C5936">
        <v>5.4840116279069697</v>
      </c>
      <c r="D5936">
        <v>1.0087209302325499</v>
      </c>
      <c r="E5936">
        <v>2103</v>
      </c>
      <c r="F5936">
        <v>3.0566860465116199</v>
      </c>
      <c r="G5936">
        <v>34.130000000000003</v>
      </c>
      <c r="H5936">
        <v>-117.84</v>
      </c>
      <c r="I5936">
        <v>1.98</v>
      </c>
    </row>
    <row r="5937" spans="1:9">
      <c r="A5937">
        <v>8.2827000000000002</v>
      </c>
      <c r="B5937">
        <v>24</v>
      </c>
      <c r="C5937">
        <v>8.4609720176730399</v>
      </c>
      <c r="D5937">
        <v>1.0824742268041201</v>
      </c>
      <c r="E5937">
        <v>2061</v>
      </c>
      <c r="F5937">
        <v>3.0353460972017601</v>
      </c>
      <c r="G5937">
        <v>34.15</v>
      </c>
      <c r="H5937">
        <v>-117.87</v>
      </c>
      <c r="I5937">
        <v>4.5140000000000002</v>
      </c>
    </row>
    <row r="5938" spans="1:9">
      <c r="A5938">
        <v>4.0392999999999999</v>
      </c>
      <c r="B5938">
        <v>14</v>
      </c>
      <c r="C5938">
        <v>5.0393287886733003</v>
      </c>
      <c r="D5938">
        <v>1.0513896171997901</v>
      </c>
      <c r="E5938">
        <v>4723</v>
      </c>
      <c r="F5938">
        <v>2.4766649187205001</v>
      </c>
      <c r="G5938">
        <v>34.15</v>
      </c>
      <c r="H5938">
        <v>-117.93</v>
      </c>
      <c r="I5938">
        <v>1.5680000000000001</v>
      </c>
    </row>
    <row r="5939" spans="1:9">
      <c r="A5939">
        <v>3.3942000000000001</v>
      </c>
      <c r="B5939">
        <v>21</v>
      </c>
      <c r="C5939">
        <v>4.7925407925407901</v>
      </c>
      <c r="D5939">
        <v>1.0745920745920701</v>
      </c>
      <c r="E5939">
        <v>1332</v>
      </c>
      <c r="F5939">
        <v>3.1048951048951001</v>
      </c>
      <c r="G5939">
        <v>34.15</v>
      </c>
      <c r="H5939">
        <v>-117.9</v>
      </c>
      <c r="I5939">
        <v>2.1280000000000001</v>
      </c>
    </row>
    <row r="5940" spans="1:9">
      <c r="A5940">
        <v>3.8365</v>
      </c>
      <c r="B5940">
        <v>29</v>
      </c>
      <c r="C5940">
        <v>5.5036855036855004</v>
      </c>
      <c r="D5940">
        <v>1.12285012285012</v>
      </c>
      <c r="E5940">
        <v>1187</v>
      </c>
      <c r="F5940">
        <v>2.9164619164619099</v>
      </c>
      <c r="G5940">
        <v>34.14</v>
      </c>
      <c r="H5940">
        <v>-117.9</v>
      </c>
      <c r="I5940">
        <v>1.8420000000000001</v>
      </c>
    </row>
    <row r="5941" spans="1:9">
      <c r="A5941">
        <v>3.3043</v>
      </c>
      <c r="B5941">
        <v>35</v>
      </c>
      <c r="C5941">
        <v>4.4381139489194501</v>
      </c>
      <c r="D5941">
        <v>0.99214145383104102</v>
      </c>
      <c r="E5941">
        <v>1561</v>
      </c>
      <c r="F5941">
        <v>3.0667976424361401</v>
      </c>
      <c r="G5941">
        <v>34.14</v>
      </c>
      <c r="H5941">
        <v>-117.9</v>
      </c>
      <c r="I5941">
        <v>1.5549999999999999</v>
      </c>
    </row>
    <row r="5942" spans="1:9">
      <c r="A5942">
        <v>2.2442000000000002</v>
      </c>
      <c r="B5942">
        <v>42</v>
      </c>
      <c r="C5942">
        <v>4.7952586206896504</v>
      </c>
      <c r="D5942">
        <v>1.0452586206896499</v>
      </c>
      <c r="E5942">
        <v>1544</v>
      </c>
      <c r="F5942">
        <v>3.3275862068965498</v>
      </c>
      <c r="G5942">
        <v>34.14</v>
      </c>
      <c r="H5942">
        <v>-117.91</v>
      </c>
      <c r="I5942">
        <v>1.667</v>
      </c>
    </row>
    <row r="5943" spans="1:9">
      <c r="A5943">
        <v>3.3654000000000002</v>
      </c>
      <c r="B5943">
        <v>15</v>
      </c>
      <c r="C5943">
        <v>5.35640138408304</v>
      </c>
      <c r="D5943">
        <v>1.1153402537485499</v>
      </c>
      <c r="E5943">
        <v>2855</v>
      </c>
      <c r="F5943">
        <v>3.2929642445213299</v>
      </c>
      <c r="G5943">
        <v>34.14</v>
      </c>
      <c r="H5943">
        <v>-117.89</v>
      </c>
      <c r="I5943">
        <v>2.2210000000000001</v>
      </c>
    </row>
    <row r="5944" spans="1:9">
      <c r="A5944">
        <v>7.5111999999999997</v>
      </c>
      <c r="B5944">
        <v>23</v>
      </c>
      <c r="C5944">
        <v>7.2807570977917901</v>
      </c>
      <c r="D5944">
        <v>1.01577287066246</v>
      </c>
      <c r="E5944">
        <v>1001</v>
      </c>
      <c r="F5944">
        <v>3.1577287066245998</v>
      </c>
      <c r="G5944">
        <v>34.14</v>
      </c>
      <c r="H5944">
        <v>-117.88</v>
      </c>
      <c r="I5944">
        <v>3.5550000000000002</v>
      </c>
    </row>
    <row r="5945" spans="1:9">
      <c r="A5945">
        <v>3.875</v>
      </c>
      <c r="B5945">
        <v>32</v>
      </c>
      <c r="C5945">
        <v>5.3617021276595702</v>
      </c>
      <c r="D5945">
        <v>1.1094224924012099</v>
      </c>
      <c r="E5945">
        <v>924</v>
      </c>
      <c r="F5945">
        <v>2.8085106382978702</v>
      </c>
      <c r="G5945">
        <v>34.14</v>
      </c>
      <c r="H5945">
        <v>-117.88</v>
      </c>
      <c r="I5945">
        <v>1.867</v>
      </c>
    </row>
    <row r="5946" spans="1:9">
      <c r="A5946">
        <v>4.0023</v>
      </c>
      <c r="B5946">
        <v>33</v>
      </c>
      <c r="C5946">
        <v>5.1569444444444397</v>
      </c>
      <c r="D5946">
        <v>0.99722222222222201</v>
      </c>
      <c r="E5946">
        <v>2106</v>
      </c>
      <c r="F5946">
        <v>2.9249999999999998</v>
      </c>
      <c r="G5946">
        <v>34.130000000000003</v>
      </c>
      <c r="H5946">
        <v>-117.88</v>
      </c>
      <c r="I5946">
        <v>1.855</v>
      </c>
    </row>
    <row r="5947" spans="1:9">
      <c r="A5947">
        <v>6.1048999999999998</v>
      </c>
      <c r="B5947">
        <v>35</v>
      </c>
      <c r="C5947">
        <v>6.7575757575757498</v>
      </c>
      <c r="D5947">
        <v>1</v>
      </c>
      <c r="E5947">
        <v>1251</v>
      </c>
      <c r="F5947">
        <v>2.91608391608391</v>
      </c>
      <c r="G5947">
        <v>34.14</v>
      </c>
      <c r="H5947">
        <v>-117.85</v>
      </c>
      <c r="I5947">
        <v>2.972</v>
      </c>
    </row>
    <row r="5948" spans="1:9">
      <c r="A5948">
        <v>4.9090999999999996</v>
      </c>
      <c r="B5948">
        <v>35</v>
      </c>
      <c r="C5948">
        <v>7.1583710407239796</v>
      </c>
      <c r="D5948">
        <v>1.1221719457013499</v>
      </c>
      <c r="E5948">
        <v>654</v>
      </c>
      <c r="F5948">
        <v>2.9592760180995401</v>
      </c>
      <c r="G5948">
        <v>34.14</v>
      </c>
      <c r="H5948">
        <v>-117.85</v>
      </c>
      <c r="I5948">
        <v>2.75</v>
      </c>
    </row>
    <row r="5949" spans="1:9">
      <c r="A5949">
        <v>6.2088999999999999</v>
      </c>
      <c r="B5949">
        <v>33</v>
      </c>
      <c r="C5949">
        <v>6.5292479108635098</v>
      </c>
      <c r="D5949">
        <v>1.01114206128133</v>
      </c>
      <c r="E5949">
        <v>1098</v>
      </c>
      <c r="F5949">
        <v>3.0584958217270102</v>
      </c>
      <c r="G5949">
        <v>34.14</v>
      </c>
      <c r="H5949">
        <v>-117.86</v>
      </c>
      <c r="I5949">
        <v>2.8340000000000001</v>
      </c>
    </row>
    <row r="5950" spans="1:9">
      <c r="A5950">
        <v>5.4223999999999997</v>
      </c>
      <c r="B5950">
        <v>37</v>
      </c>
      <c r="C5950">
        <v>6.6209476309226902</v>
      </c>
      <c r="D5950">
        <v>1.0349127182044799</v>
      </c>
      <c r="E5950">
        <v>1056</v>
      </c>
      <c r="F5950">
        <v>2.6334164588528601</v>
      </c>
      <c r="G5950">
        <v>34.15</v>
      </c>
      <c r="H5950">
        <v>-117.87</v>
      </c>
      <c r="I5950">
        <v>2.6949999999999998</v>
      </c>
    </row>
    <row r="5951" spans="1:9">
      <c r="A5951">
        <v>3.1905000000000001</v>
      </c>
      <c r="B5951">
        <v>36</v>
      </c>
      <c r="C5951">
        <v>4.8848580441640301</v>
      </c>
      <c r="D5951">
        <v>1.05205047318611</v>
      </c>
      <c r="E5951">
        <v>1484</v>
      </c>
      <c r="F5951">
        <v>2.3406940063091399</v>
      </c>
      <c r="G5951">
        <v>34.14</v>
      </c>
      <c r="H5951">
        <v>-117.86</v>
      </c>
      <c r="I5951">
        <v>2.3530000000000002</v>
      </c>
    </row>
    <row r="5952" spans="1:9">
      <c r="A5952">
        <v>2.9375</v>
      </c>
      <c r="B5952">
        <v>30</v>
      </c>
      <c r="C5952">
        <v>4.4633273703041096</v>
      </c>
      <c r="D5952">
        <v>1.0483005366726199</v>
      </c>
      <c r="E5952">
        <v>1139</v>
      </c>
      <c r="F5952">
        <v>2.0375670840787099</v>
      </c>
      <c r="G5952">
        <v>34.14</v>
      </c>
      <c r="H5952">
        <v>-117.87</v>
      </c>
      <c r="I5952">
        <v>2.0920000000000001</v>
      </c>
    </row>
    <row r="5953" spans="1:9">
      <c r="A5953">
        <v>4.3144999999999998</v>
      </c>
      <c r="B5953">
        <v>31</v>
      </c>
      <c r="C5953">
        <v>6.4653465346534604</v>
      </c>
      <c r="D5953">
        <v>1.04950495049504</v>
      </c>
      <c r="E5953">
        <v>1021</v>
      </c>
      <c r="F5953">
        <v>3.3696369636963599</v>
      </c>
      <c r="G5953">
        <v>34.130000000000003</v>
      </c>
      <c r="H5953">
        <v>-117.85</v>
      </c>
      <c r="I5953">
        <v>2.33</v>
      </c>
    </row>
    <row r="5954" spans="1:9">
      <c r="A5954">
        <v>3.0448</v>
      </c>
      <c r="B5954">
        <v>30</v>
      </c>
      <c r="C5954">
        <v>4.5775681341718997</v>
      </c>
      <c r="D5954">
        <v>1.08280922431865</v>
      </c>
      <c r="E5954">
        <v>2524</v>
      </c>
      <c r="F5954">
        <v>2.6457023060796598</v>
      </c>
      <c r="G5954">
        <v>34.119999999999997</v>
      </c>
      <c r="H5954">
        <v>-117.85</v>
      </c>
      <c r="I5954">
        <v>1.921</v>
      </c>
    </row>
    <row r="5955" spans="1:9">
      <c r="A5955">
        <v>4.6360000000000001</v>
      </c>
      <c r="B5955">
        <v>33</v>
      </c>
      <c r="C5955">
        <v>5.6603325415676897</v>
      </c>
      <c r="D5955">
        <v>1.0166270783847899</v>
      </c>
      <c r="E5955">
        <v>1269</v>
      </c>
      <c r="F5955">
        <v>3.0142517814726801</v>
      </c>
      <c r="G5955">
        <v>34.130000000000003</v>
      </c>
      <c r="H5955">
        <v>-117.86</v>
      </c>
      <c r="I5955">
        <v>2.4550000000000001</v>
      </c>
    </row>
    <row r="5956" spans="1:9">
      <c r="A5956">
        <v>2.5880000000000001</v>
      </c>
      <c r="B5956">
        <v>40</v>
      </c>
      <c r="C5956">
        <v>5.09375</v>
      </c>
      <c r="D5956">
        <v>1.09375</v>
      </c>
      <c r="E5956">
        <v>607</v>
      </c>
      <c r="F5956">
        <v>2.37109375</v>
      </c>
      <c r="G5956">
        <v>34.130000000000003</v>
      </c>
      <c r="H5956">
        <v>-117.86</v>
      </c>
      <c r="I5956">
        <v>2.0950000000000002</v>
      </c>
    </row>
    <row r="5957" spans="1:9">
      <c r="A5957">
        <v>3.4106999999999998</v>
      </c>
      <c r="B5957">
        <v>29</v>
      </c>
      <c r="C5957">
        <v>4.2567567567567499</v>
      </c>
      <c r="D5957">
        <v>0.97972972972972905</v>
      </c>
      <c r="E5957">
        <v>378</v>
      </c>
      <c r="F5957">
        <v>2.5540540540540499</v>
      </c>
      <c r="G5957">
        <v>34.130000000000003</v>
      </c>
      <c r="H5957">
        <v>-117.86</v>
      </c>
      <c r="I5957">
        <v>1.708</v>
      </c>
    </row>
    <row r="5958" spans="1:9">
      <c r="A5958">
        <v>3.4218999999999999</v>
      </c>
      <c r="B5958">
        <v>32</v>
      </c>
      <c r="C5958">
        <v>5.22822822822822</v>
      </c>
      <c r="D5958">
        <v>1.1201201201201201</v>
      </c>
      <c r="E5958">
        <v>872</v>
      </c>
      <c r="F5958">
        <v>2.6186186186186098</v>
      </c>
      <c r="G5958">
        <v>34.130000000000003</v>
      </c>
      <c r="H5958">
        <v>-117.87</v>
      </c>
      <c r="I5958">
        <v>1.9450000000000001</v>
      </c>
    </row>
    <row r="5959" spans="1:9">
      <c r="A5959">
        <v>3.12</v>
      </c>
      <c r="B5959">
        <v>29</v>
      </c>
      <c r="C5959">
        <v>4.1924999999999999</v>
      </c>
      <c r="D5959">
        <v>1.0325</v>
      </c>
      <c r="E5959">
        <v>873</v>
      </c>
      <c r="F5959">
        <v>2.1825000000000001</v>
      </c>
      <c r="G5959">
        <v>34.130000000000003</v>
      </c>
      <c r="H5959">
        <v>-117.87</v>
      </c>
      <c r="I5959">
        <v>1.9430000000000001</v>
      </c>
    </row>
    <row r="5960" spans="1:9">
      <c r="A5960">
        <v>5.27</v>
      </c>
      <c r="B5960">
        <v>26</v>
      </c>
      <c r="C5960">
        <v>5.7211009174311904</v>
      </c>
      <c r="D5960">
        <v>0.96880733944954101</v>
      </c>
      <c r="E5960">
        <v>1546</v>
      </c>
      <c r="F5960">
        <v>2.8366972477064198</v>
      </c>
      <c r="G5960">
        <v>34.119999999999997</v>
      </c>
      <c r="H5960">
        <v>-117.82</v>
      </c>
      <c r="I5960">
        <v>2.0939999999999999</v>
      </c>
    </row>
    <row r="5961" spans="1:9">
      <c r="A5961">
        <v>4.8304</v>
      </c>
      <c r="B5961">
        <v>25</v>
      </c>
      <c r="C5961">
        <v>6.46455223880597</v>
      </c>
      <c r="D5961">
        <v>1.0559701492537299</v>
      </c>
      <c r="E5961">
        <v>1722</v>
      </c>
      <c r="F5961">
        <v>3.21268656716417</v>
      </c>
      <c r="G5961">
        <v>34.119999999999997</v>
      </c>
      <c r="H5961">
        <v>-117.84</v>
      </c>
      <c r="I5961">
        <v>2.2890000000000001</v>
      </c>
    </row>
    <row r="5962" spans="1:9">
      <c r="A5962">
        <v>4.9843999999999999</v>
      </c>
      <c r="B5962">
        <v>29</v>
      </c>
      <c r="C5962">
        <v>6.0022471910112296</v>
      </c>
      <c r="D5962">
        <v>0.98202247191011205</v>
      </c>
      <c r="E5962">
        <v>1484</v>
      </c>
      <c r="F5962">
        <v>3.3348314606741498</v>
      </c>
      <c r="G5962">
        <v>34.11</v>
      </c>
      <c r="H5962">
        <v>-117.83</v>
      </c>
      <c r="I5962">
        <v>2.0299999999999998</v>
      </c>
    </row>
    <row r="5963" spans="1:9">
      <c r="A5963">
        <v>4.8894000000000002</v>
      </c>
      <c r="B5963">
        <v>17</v>
      </c>
      <c r="C5963">
        <v>5.6344605475040197</v>
      </c>
      <c r="D5963">
        <v>1</v>
      </c>
      <c r="E5963">
        <v>1911</v>
      </c>
      <c r="F5963">
        <v>3.0772946859903301</v>
      </c>
      <c r="G5963">
        <v>34.11</v>
      </c>
      <c r="H5963">
        <v>-117.84</v>
      </c>
      <c r="I5963">
        <v>1.917</v>
      </c>
    </row>
    <row r="5964" spans="1:9">
      <c r="A5964">
        <v>4.3920000000000003</v>
      </c>
      <c r="B5964">
        <v>34</v>
      </c>
      <c r="C5964">
        <v>6.1024096385542101</v>
      </c>
      <c r="D5964">
        <v>1.0391566265060199</v>
      </c>
      <c r="E5964">
        <v>1142</v>
      </c>
      <c r="F5964">
        <v>3.43975903614457</v>
      </c>
      <c r="G5964">
        <v>34.119999999999997</v>
      </c>
      <c r="H5964">
        <v>-117.84</v>
      </c>
      <c r="I5964">
        <v>1.8759999999999999</v>
      </c>
    </row>
    <row r="5965" spans="1:9">
      <c r="A5965">
        <v>4.5708000000000002</v>
      </c>
      <c r="B5965">
        <v>25</v>
      </c>
      <c r="C5965">
        <v>5.6883835279655797</v>
      </c>
      <c r="D5965">
        <v>1.01966810079901</v>
      </c>
      <c r="E5965">
        <v>4944</v>
      </c>
      <c r="F5965">
        <v>3.0387215734480599</v>
      </c>
      <c r="G5965">
        <v>34.11</v>
      </c>
      <c r="H5965">
        <v>-117.85</v>
      </c>
      <c r="I5965">
        <v>2.23</v>
      </c>
    </row>
    <row r="5966" spans="1:9">
      <c r="A5966">
        <v>7.7876000000000003</v>
      </c>
      <c r="B5966">
        <v>13</v>
      </c>
      <c r="C5966">
        <v>7.6962870254484699</v>
      </c>
      <c r="D5966">
        <v>1.0321234876929399</v>
      </c>
      <c r="E5966">
        <v>7775</v>
      </c>
      <c r="F5966">
        <v>3.2436378806841799</v>
      </c>
      <c r="G5966">
        <v>34.08</v>
      </c>
      <c r="H5966">
        <v>-117.81</v>
      </c>
      <c r="I5966">
        <v>3.4889999999999999</v>
      </c>
    </row>
    <row r="5967" spans="1:9">
      <c r="A5967">
        <v>4.8228999999999997</v>
      </c>
      <c r="B5967">
        <v>23</v>
      </c>
      <c r="C5967">
        <v>6.3516187050359703</v>
      </c>
      <c r="D5967">
        <v>1.05755395683453</v>
      </c>
      <c r="E5967">
        <v>3100</v>
      </c>
      <c r="F5967">
        <v>2.7877697841726601</v>
      </c>
      <c r="G5967">
        <v>34.119999999999997</v>
      </c>
      <c r="H5967">
        <v>-117.81</v>
      </c>
      <c r="I5967">
        <v>1.9259999999999999</v>
      </c>
    </row>
    <row r="5968" spans="1:9">
      <c r="A5968">
        <v>3.6200999999999999</v>
      </c>
      <c r="B5968">
        <v>21</v>
      </c>
      <c r="C5968">
        <v>4.6662198391420899</v>
      </c>
      <c r="D5968">
        <v>1.0831099195710401</v>
      </c>
      <c r="E5968">
        <v>1866</v>
      </c>
      <c r="F5968">
        <v>2.50134048257372</v>
      </c>
      <c r="G5968">
        <v>34.11</v>
      </c>
      <c r="H5968">
        <v>-117.81</v>
      </c>
      <c r="I5968">
        <v>1.504</v>
      </c>
    </row>
    <row r="5969" spans="1:9">
      <c r="A5969">
        <v>3.8929</v>
      </c>
      <c r="B5969">
        <v>19</v>
      </c>
      <c r="C5969">
        <v>4.9742930591259604</v>
      </c>
      <c r="D5969">
        <v>1.02570694087403</v>
      </c>
      <c r="E5969">
        <v>1126</v>
      </c>
      <c r="F5969">
        <v>2.8946015424164502</v>
      </c>
      <c r="G5969">
        <v>34.1</v>
      </c>
      <c r="H5969">
        <v>-117.81</v>
      </c>
      <c r="I5969">
        <v>1.446</v>
      </c>
    </row>
    <row r="5970" spans="1:9">
      <c r="A5970">
        <v>4.0750000000000002</v>
      </c>
      <c r="B5970">
        <v>18</v>
      </c>
      <c r="C5970">
        <v>5.7337493499739898</v>
      </c>
      <c r="D5970">
        <v>1.0286011440457601</v>
      </c>
      <c r="E5970">
        <v>5407</v>
      </c>
      <c r="F5970">
        <v>2.8117524700988001</v>
      </c>
      <c r="G5970">
        <v>34.1</v>
      </c>
      <c r="H5970">
        <v>-117.83</v>
      </c>
      <c r="I5970">
        <v>2.3109999999999999</v>
      </c>
    </row>
    <row r="5971" spans="1:9">
      <c r="A5971">
        <v>2.621</v>
      </c>
      <c r="B5971">
        <v>28</v>
      </c>
      <c r="C5971">
        <v>4.79015240328253</v>
      </c>
      <c r="D5971">
        <v>1.0211019929659999</v>
      </c>
      <c r="E5971">
        <v>1973</v>
      </c>
      <c r="F5971">
        <v>2.3130128956623599</v>
      </c>
      <c r="G5971">
        <v>34.1</v>
      </c>
      <c r="H5971">
        <v>-117.76</v>
      </c>
      <c r="I5971">
        <v>2.0219999999999998</v>
      </c>
    </row>
    <row r="5972" spans="1:9">
      <c r="A5972">
        <v>3.7176999999999998</v>
      </c>
      <c r="B5972">
        <v>32</v>
      </c>
      <c r="C5972">
        <v>5.52928870292887</v>
      </c>
      <c r="D5972">
        <v>1.0794979079497899</v>
      </c>
      <c r="E5972">
        <v>1862</v>
      </c>
      <c r="F5972">
        <v>3.8953974895397399</v>
      </c>
      <c r="G5972">
        <v>34.090000000000003</v>
      </c>
      <c r="H5972">
        <v>-117.78</v>
      </c>
      <c r="I5972">
        <v>1.772</v>
      </c>
    </row>
    <row r="5973" spans="1:9">
      <c r="A5973">
        <v>3.5192000000000001</v>
      </c>
      <c r="B5973">
        <v>26</v>
      </c>
      <c r="C5973">
        <v>4.9085545722713801</v>
      </c>
      <c r="D5973">
        <v>1.0147492625368699</v>
      </c>
      <c r="E5973">
        <v>1024</v>
      </c>
      <c r="F5973">
        <v>3.0206489675516202</v>
      </c>
      <c r="G5973">
        <v>34.1</v>
      </c>
      <c r="H5973">
        <v>-117.79</v>
      </c>
      <c r="I5973">
        <v>1.905</v>
      </c>
    </row>
    <row r="5974" spans="1:9">
      <c r="A5974">
        <v>4.2415000000000003</v>
      </c>
      <c r="B5974">
        <v>16</v>
      </c>
      <c r="C5974">
        <v>6.06998654104979</v>
      </c>
      <c r="D5974">
        <v>1.0154777927321601</v>
      </c>
      <c r="E5974">
        <v>3575</v>
      </c>
      <c r="F5974">
        <v>2.4057873485868102</v>
      </c>
      <c r="G5974">
        <v>34.119999999999997</v>
      </c>
      <c r="H5974">
        <v>-117.76</v>
      </c>
      <c r="I5974">
        <v>2.7570000000000001</v>
      </c>
    </row>
    <row r="5975" spans="1:9">
      <c r="A5975">
        <v>4.4608999999999996</v>
      </c>
      <c r="B5975">
        <v>15</v>
      </c>
      <c r="C5975">
        <v>6.1294964028776899</v>
      </c>
      <c r="D5975">
        <v>1.10791366906474</v>
      </c>
      <c r="E5975">
        <v>2007</v>
      </c>
      <c r="F5975">
        <v>2.8877697841726602</v>
      </c>
      <c r="G5975">
        <v>34.119999999999997</v>
      </c>
      <c r="H5975">
        <v>-117.77</v>
      </c>
      <c r="I5975">
        <v>2.2999999999999998</v>
      </c>
    </row>
    <row r="5976" spans="1:9">
      <c r="A5976">
        <v>3.9824999999999999</v>
      </c>
      <c r="B5976">
        <v>22</v>
      </c>
      <c r="C5976">
        <v>5.2611940298507403</v>
      </c>
      <c r="D5976">
        <v>1.0170575692963699</v>
      </c>
      <c r="E5976">
        <v>2874</v>
      </c>
      <c r="F5976">
        <v>3.0639658848614002</v>
      </c>
      <c r="G5976">
        <v>34.11</v>
      </c>
      <c r="H5976">
        <v>-117.76</v>
      </c>
      <c r="I5976">
        <v>1.8049999999999999</v>
      </c>
    </row>
    <row r="5977" spans="1:9">
      <c r="A5977">
        <v>2.8818000000000001</v>
      </c>
      <c r="B5977">
        <v>50</v>
      </c>
      <c r="C5977">
        <v>5.2026143790849604</v>
      </c>
      <c r="D5977">
        <v>1.07625272331154</v>
      </c>
      <c r="E5977">
        <v>1241</v>
      </c>
      <c r="F5977">
        <v>2.7037037037037002</v>
      </c>
      <c r="G5977">
        <v>34.1</v>
      </c>
      <c r="H5977">
        <v>-117.77</v>
      </c>
      <c r="I5977">
        <v>1.6719999999999999</v>
      </c>
    </row>
    <row r="5978" spans="1:9">
      <c r="A5978">
        <v>3.75</v>
      </c>
      <c r="B5978">
        <v>28</v>
      </c>
      <c r="C5978">
        <v>5.1362467866323902</v>
      </c>
      <c r="D5978">
        <v>1.0642673521850901</v>
      </c>
      <c r="E5978">
        <v>1124</v>
      </c>
      <c r="F5978">
        <v>2.88946015424164</v>
      </c>
      <c r="G5978">
        <v>34.11</v>
      </c>
      <c r="H5978">
        <v>-117.77</v>
      </c>
      <c r="I5978">
        <v>1.8089999999999999</v>
      </c>
    </row>
    <row r="5979" spans="1:9">
      <c r="A5979">
        <v>3.0735000000000001</v>
      </c>
      <c r="B5979">
        <v>23</v>
      </c>
      <c r="C5979">
        <v>5.3345892991710597</v>
      </c>
      <c r="D5979">
        <v>1.04069329314242</v>
      </c>
      <c r="E5979">
        <v>3205</v>
      </c>
      <c r="F5979">
        <v>2.4152223059532698</v>
      </c>
      <c r="G5979">
        <v>34.11</v>
      </c>
      <c r="H5979">
        <v>-117.78</v>
      </c>
      <c r="I5979">
        <v>2.1230000000000002</v>
      </c>
    </row>
    <row r="5980" spans="1:9">
      <c r="A5980">
        <v>5.3636999999999997</v>
      </c>
      <c r="B5980">
        <v>28</v>
      </c>
      <c r="C5980">
        <v>6.6934865900383098</v>
      </c>
      <c r="D5980">
        <v>1.0842911877394601</v>
      </c>
      <c r="E5980">
        <v>1391</v>
      </c>
      <c r="F5980">
        <v>2.6647509578544</v>
      </c>
      <c r="G5980">
        <v>34.11</v>
      </c>
      <c r="H5980">
        <v>-117.74</v>
      </c>
      <c r="I5980">
        <v>2.1469999999999998</v>
      </c>
    </row>
    <row r="5981" spans="1:9">
      <c r="A5981">
        <v>4.3148</v>
      </c>
      <c r="B5981">
        <v>25</v>
      </c>
      <c r="C5981">
        <v>5.3101079489695699</v>
      </c>
      <c r="D5981">
        <v>0.97939156035328701</v>
      </c>
      <c r="E5981">
        <v>2243</v>
      </c>
      <c r="F5981">
        <v>2.2011776251226598</v>
      </c>
      <c r="G5981">
        <v>34.119999999999997</v>
      </c>
      <c r="H5981">
        <v>-117.75</v>
      </c>
      <c r="I5981">
        <v>2.407</v>
      </c>
    </row>
    <row r="5982" spans="1:9">
      <c r="A5982">
        <v>2.6779000000000002</v>
      </c>
      <c r="B5982">
        <v>26</v>
      </c>
      <c r="C5982">
        <v>5.4678714859437703</v>
      </c>
      <c r="D5982">
        <v>1.2128514056224899</v>
      </c>
      <c r="E5982">
        <v>1847</v>
      </c>
      <c r="F5982">
        <v>3.70883534136546</v>
      </c>
      <c r="G5982">
        <v>34.1</v>
      </c>
      <c r="H5982">
        <v>-117.74</v>
      </c>
      <c r="I5982">
        <v>1.36</v>
      </c>
    </row>
    <row r="5983" spans="1:9">
      <c r="A5983">
        <v>3.5072000000000001</v>
      </c>
      <c r="B5983">
        <v>29</v>
      </c>
      <c r="C5983">
        <v>5.1541353383458599</v>
      </c>
      <c r="D5983">
        <v>0.91729323308270605</v>
      </c>
      <c r="E5983">
        <v>2477</v>
      </c>
      <c r="F5983">
        <v>4.6560150375939804</v>
      </c>
      <c r="G5983">
        <v>34.1</v>
      </c>
      <c r="H5983">
        <v>-117.74</v>
      </c>
      <c r="I5983">
        <v>1.2190000000000001</v>
      </c>
    </row>
    <row r="5984" spans="1:9">
      <c r="A5984">
        <v>3.2755999999999998</v>
      </c>
      <c r="B5984">
        <v>21</v>
      </c>
      <c r="C5984">
        <v>3.9631630648330001</v>
      </c>
      <c r="D5984">
        <v>1.06777996070726</v>
      </c>
      <c r="E5984">
        <v>4369</v>
      </c>
      <c r="F5984">
        <v>2.1458742632612902</v>
      </c>
      <c r="G5984">
        <v>34.1</v>
      </c>
      <c r="H5984">
        <v>-117.75</v>
      </c>
      <c r="I5984">
        <v>1.5680000000000001</v>
      </c>
    </row>
    <row r="5985" spans="1:9">
      <c r="A5985">
        <v>5.6784999999999997</v>
      </c>
      <c r="B5985">
        <v>20</v>
      </c>
      <c r="C5985">
        <v>6.0516406670252803</v>
      </c>
      <c r="D5985">
        <v>1.01828940290478</v>
      </c>
      <c r="E5985">
        <v>4952</v>
      </c>
      <c r="F5985">
        <v>2.6637977407208102</v>
      </c>
      <c r="G5985">
        <v>34.119999999999997</v>
      </c>
      <c r="H5985">
        <v>-117.71</v>
      </c>
      <c r="I5985">
        <v>2.395</v>
      </c>
    </row>
    <row r="5986" spans="1:9">
      <c r="A5986">
        <v>6.2088999999999999</v>
      </c>
      <c r="B5986">
        <v>26</v>
      </c>
      <c r="C5986">
        <v>7.2983050847457598</v>
      </c>
      <c r="D5986">
        <v>1.01016949152542</v>
      </c>
      <c r="E5986">
        <v>2487</v>
      </c>
      <c r="F5986">
        <v>2.8101694915254201</v>
      </c>
      <c r="G5986">
        <v>34.119999999999997</v>
      </c>
      <c r="H5986">
        <v>-117.73</v>
      </c>
      <c r="I5986">
        <v>2.6179999999999999</v>
      </c>
    </row>
    <row r="5987" spans="1:9">
      <c r="A5987">
        <v>2.2812999999999999</v>
      </c>
      <c r="B5987">
        <v>41</v>
      </c>
      <c r="C5987">
        <v>4.5121951219512102</v>
      </c>
      <c r="D5987">
        <v>1.0569105691056899</v>
      </c>
      <c r="E5987">
        <v>1492</v>
      </c>
      <c r="F5987">
        <v>12.130081300813</v>
      </c>
      <c r="G5987">
        <v>34.1</v>
      </c>
      <c r="H5987">
        <v>-117.71</v>
      </c>
      <c r="I5987">
        <v>1.25</v>
      </c>
    </row>
    <row r="5988" spans="1:9">
      <c r="A5988">
        <v>1.875</v>
      </c>
      <c r="B5988">
        <v>52</v>
      </c>
      <c r="C5988">
        <v>4.5</v>
      </c>
      <c r="D5988">
        <v>1.2063492063492001</v>
      </c>
      <c r="E5988">
        <v>2688</v>
      </c>
      <c r="F5988">
        <v>21.3333333333333</v>
      </c>
      <c r="G5988">
        <v>34.1</v>
      </c>
      <c r="H5988">
        <v>-117.71</v>
      </c>
      <c r="I5988">
        <v>2.125</v>
      </c>
    </row>
    <row r="5989" spans="1:9">
      <c r="A5989">
        <v>3.1476999999999999</v>
      </c>
      <c r="B5989">
        <v>52</v>
      </c>
      <c r="C5989">
        <v>5.5886939571150096</v>
      </c>
      <c r="D5989">
        <v>0.96686159844054498</v>
      </c>
      <c r="E5989">
        <v>978</v>
      </c>
      <c r="F5989">
        <v>1.9064327485380099</v>
      </c>
      <c r="G5989">
        <v>34.1</v>
      </c>
      <c r="H5989">
        <v>-117.72</v>
      </c>
      <c r="I5989">
        <v>2.9119999999999999</v>
      </c>
    </row>
    <row r="5990" spans="1:9">
      <c r="A5990">
        <v>2.4952000000000001</v>
      </c>
      <c r="B5990">
        <v>32</v>
      </c>
      <c r="C5990">
        <v>4.0012345679012302</v>
      </c>
      <c r="D5990">
        <v>1.1049382716049301</v>
      </c>
      <c r="E5990">
        <v>1592</v>
      </c>
      <c r="F5990">
        <v>1.9654320987654299</v>
      </c>
      <c r="G5990">
        <v>34.1</v>
      </c>
      <c r="H5990">
        <v>-117.72</v>
      </c>
      <c r="I5990">
        <v>1.8180000000000001</v>
      </c>
    </row>
    <row r="5991" spans="1:9">
      <c r="A5991">
        <v>5.5</v>
      </c>
      <c r="B5991">
        <v>46</v>
      </c>
      <c r="C5991">
        <v>5.4439560439560397</v>
      </c>
      <c r="D5991">
        <v>1.0065934065933999</v>
      </c>
      <c r="E5991">
        <v>1034</v>
      </c>
      <c r="F5991">
        <v>2.2725274725274698</v>
      </c>
      <c r="G5991">
        <v>34.1</v>
      </c>
      <c r="H5991">
        <v>-117.72</v>
      </c>
      <c r="I5991">
        <v>2.8969999999999998</v>
      </c>
    </row>
    <row r="5992" spans="1:9">
      <c r="A5992">
        <v>5.8891</v>
      </c>
      <c r="B5992">
        <v>37</v>
      </c>
      <c r="C5992">
        <v>6.52264150943396</v>
      </c>
      <c r="D5992">
        <v>1.02641509433962</v>
      </c>
      <c r="E5992">
        <v>1344</v>
      </c>
      <c r="F5992">
        <v>2.5358490566037699</v>
      </c>
      <c r="G5992">
        <v>34.1</v>
      </c>
      <c r="H5992">
        <v>-117.73</v>
      </c>
      <c r="I5992">
        <v>2.2599999999999998</v>
      </c>
    </row>
    <row r="5993" spans="1:9">
      <c r="A5993">
        <v>4.1738999999999997</v>
      </c>
      <c r="B5993">
        <v>36</v>
      </c>
      <c r="C5993">
        <v>5.4596273291925401</v>
      </c>
      <c r="D5993">
        <v>0.98550724637681097</v>
      </c>
      <c r="E5993">
        <v>1385</v>
      </c>
      <c r="F5993">
        <v>2.8674948240165601</v>
      </c>
      <c r="G5993">
        <v>34.090000000000003</v>
      </c>
      <c r="H5993">
        <v>-117.71</v>
      </c>
      <c r="I5993">
        <v>1.587</v>
      </c>
    </row>
    <row r="5994" spans="1:9">
      <c r="A5994">
        <v>4.2638999999999996</v>
      </c>
      <c r="B5994">
        <v>26</v>
      </c>
      <c r="C5994">
        <v>5.9010752688172001</v>
      </c>
      <c r="D5994">
        <v>1.06236559139784</v>
      </c>
      <c r="E5994">
        <v>1411</v>
      </c>
      <c r="F5994">
        <v>3.0344086021505299</v>
      </c>
      <c r="G5994">
        <v>34.08</v>
      </c>
      <c r="H5994">
        <v>-117.71</v>
      </c>
      <c r="I5994">
        <v>1.542</v>
      </c>
    </row>
    <row r="5995" spans="1:9">
      <c r="A5995">
        <v>3.2566000000000002</v>
      </c>
      <c r="B5995">
        <v>36</v>
      </c>
      <c r="C5995">
        <v>4.9264214046822703</v>
      </c>
      <c r="D5995">
        <v>1.0969899665551801</v>
      </c>
      <c r="E5995">
        <v>785</v>
      </c>
      <c r="F5995">
        <v>2.6254180602006598</v>
      </c>
      <c r="G5995">
        <v>34.090000000000003</v>
      </c>
      <c r="H5995">
        <v>-117.72</v>
      </c>
      <c r="I5995">
        <v>1.518</v>
      </c>
    </row>
    <row r="5996" spans="1:9">
      <c r="A5996">
        <v>3.7957999999999998</v>
      </c>
      <c r="B5996">
        <v>33</v>
      </c>
      <c r="C5996">
        <v>5.69679633867276</v>
      </c>
      <c r="D5996">
        <v>1.06864988558352</v>
      </c>
      <c r="E5996">
        <v>2575</v>
      </c>
      <c r="F5996">
        <v>2.9462242562929002</v>
      </c>
      <c r="G5996">
        <v>34.090000000000003</v>
      </c>
      <c r="H5996">
        <v>-117.72</v>
      </c>
      <c r="I5996">
        <v>1.5249999999999999</v>
      </c>
    </row>
    <row r="5997" spans="1:9">
      <c r="A5997">
        <v>2.4375</v>
      </c>
      <c r="B5997">
        <v>30</v>
      </c>
      <c r="C5997">
        <v>5.16519823788546</v>
      </c>
      <c r="D5997">
        <v>1.09251101321585</v>
      </c>
      <c r="E5997">
        <v>1897</v>
      </c>
      <c r="F5997">
        <v>4.1784140969162999</v>
      </c>
      <c r="G5997">
        <v>34.090000000000003</v>
      </c>
      <c r="H5997">
        <v>-117.73</v>
      </c>
      <c r="I5997">
        <v>1.121</v>
      </c>
    </row>
    <row r="5998" spans="1:9">
      <c r="A5998">
        <v>3.5312999999999999</v>
      </c>
      <c r="B5998">
        <v>36</v>
      </c>
      <c r="C5998">
        <v>5.0924092409240904</v>
      </c>
      <c r="D5998">
        <v>0.98019801980197996</v>
      </c>
      <c r="E5998">
        <v>1355</v>
      </c>
      <c r="F5998">
        <v>4.47194719471947</v>
      </c>
      <c r="G5998">
        <v>34.090000000000003</v>
      </c>
      <c r="H5998">
        <v>-117.73</v>
      </c>
      <c r="I5998">
        <v>1.1779999999999999</v>
      </c>
    </row>
    <row r="5999" spans="1:9">
      <c r="A5999">
        <v>2.9062999999999999</v>
      </c>
      <c r="B5999">
        <v>33</v>
      </c>
      <c r="C5999">
        <v>5.2529182879377396</v>
      </c>
      <c r="D5999">
        <v>1.0311284046692599</v>
      </c>
      <c r="E5999">
        <v>1251</v>
      </c>
      <c r="F5999">
        <v>4.8677042801556398</v>
      </c>
      <c r="G5999">
        <v>34.08</v>
      </c>
      <c r="H5999">
        <v>-117.73</v>
      </c>
      <c r="I5999">
        <v>1.1519999999999999</v>
      </c>
    </row>
    <row r="6000" spans="1:9">
      <c r="A6000">
        <v>3.4870999999999999</v>
      </c>
      <c r="B6000">
        <v>30</v>
      </c>
      <c r="C6000">
        <v>5.6820603907637599</v>
      </c>
      <c r="D6000">
        <v>1.04973357015985</v>
      </c>
      <c r="E6000">
        <v>2192</v>
      </c>
      <c r="F6000">
        <v>3.8934280639431602</v>
      </c>
      <c r="G6000">
        <v>34.090000000000003</v>
      </c>
      <c r="H6000">
        <v>-117.74</v>
      </c>
      <c r="I6000">
        <v>1.3640000000000001</v>
      </c>
    </row>
    <row r="6001" spans="1:9">
      <c r="A6001">
        <v>3.6358999999999999</v>
      </c>
      <c r="B6001">
        <v>33</v>
      </c>
      <c r="C6001">
        <v>5.7281947261663202</v>
      </c>
      <c r="D6001">
        <v>1.0608519269776799</v>
      </c>
      <c r="E6001">
        <v>1797</v>
      </c>
      <c r="F6001">
        <v>3.6450304259634798</v>
      </c>
      <c r="G6001">
        <v>34.08</v>
      </c>
      <c r="H6001">
        <v>-117.75</v>
      </c>
      <c r="I6001">
        <v>1.351</v>
      </c>
    </row>
    <row r="6002" spans="1:9">
      <c r="A6002">
        <v>4.0368000000000004</v>
      </c>
      <c r="B6002">
        <v>33</v>
      </c>
      <c r="C6002">
        <v>5.30845771144278</v>
      </c>
      <c r="D6002">
        <v>0.96517412935323299</v>
      </c>
      <c r="E6002">
        <v>600</v>
      </c>
      <c r="F6002">
        <v>2.98507462686567</v>
      </c>
      <c r="G6002">
        <v>34.08</v>
      </c>
      <c r="H6002">
        <v>-117.75</v>
      </c>
      <c r="I6002">
        <v>1.391</v>
      </c>
    </row>
    <row r="6003" spans="1:9">
      <c r="A6003">
        <v>4.2142999999999997</v>
      </c>
      <c r="B6003">
        <v>36</v>
      </c>
      <c r="C6003">
        <v>5.67706422018348</v>
      </c>
      <c r="D6003">
        <v>1.0201834862385299</v>
      </c>
      <c r="E6003">
        <v>1672</v>
      </c>
      <c r="F6003">
        <v>3.06788990825688</v>
      </c>
      <c r="G6003">
        <v>34.090000000000003</v>
      </c>
      <c r="H6003">
        <v>-117.75</v>
      </c>
      <c r="I6003">
        <v>1.4690000000000001</v>
      </c>
    </row>
    <row r="6004" spans="1:9">
      <c r="A6004">
        <v>2.9388000000000001</v>
      </c>
      <c r="B6004">
        <v>37</v>
      </c>
      <c r="C6004">
        <v>4.3352490421455903</v>
      </c>
      <c r="D6004">
        <v>0.96168582375478895</v>
      </c>
      <c r="E6004">
        <v>1677</v>
      </c>
      <c r="F6004">
        <v>3.21264367816091</v>
      </c>
      <c r="G6004">
        <v>34.08</v>
      </c>
      <c r="H6004">
        <v>-117.76</v>
      </c>
      <c r="I6004">
        <v>1.3919999999999999</v>
      </c>
    </row>
    <row r="6005" spans="1:9">
      <c r="A6005">
        <v>6.0434000000000001</v>
      </c>
      <c r="B6005">
        <v>27</v>
      </c>
      <c r="C6005">
        <v>7.1606280193236698</v>
      </c>
      <c r="D6005">
        <v>1.1256038647342901</v>
      </c>
      <c r="E6005">
        <v>2817</v>
      </c>
      <c r="F6005">
        <v>3.4021739130434701</v>
      </c>
      <c r="G6005">
        <v>34.08</v>
      </c>
      <c r="H6005">
        <v>-117.77</v>
      </c>
      <c r="I6005">
        <v>2.1480000000000001</v>
      </c>
    </row>
    <row r="6006" spans="1:9">
      <c r="A6006">
        <v>2.8660999999999999</v>
      </c>
      <c r="B6006">
        <v>36</v>
      </c>
      <c r="C6006">
        <v>4.6454689984101698</v>
      </c>
      <c r="D6006">
        <v>1.0365659777424401</v>
      </c>
      <c r="E6006">
        <v>2392</v>
      </c>
      <c r="F6006">
        <v>3.8028616852146202</v>
      </c>
      <c r="G6006">
        <v>34.07</v>
      </c>
      <c r="H6006">
        <v>-117.77</v>
      </c>
      <c r="I6006">
        <v>1.24</v>
      </c>
    </row>
    <row r="6007" spans="1:9">
      <c r="A6007">
        <v>3.0638000000000001</v>
      </c>
      <c r="B6007">
        <v>29</v>
      </c>
      <c r="C6007">
        <v>4.7014218009478599</v>
      </c>
      <c r="D6007">
        <v>1.0458135860979401</v>
      </c>
      <c r="E6007">
        <v>2452</v>
      </c>
      <c r="F6007">
        <v>3.8736176935228999</v>
      </c>
      <c r="G6007">
        <v>34.07</v>
      </c>
      <c r="H6007">
        <v>-117.77</v>
      </c>
      <c r="I6007">
        <v>1.1359999999999999</v>
      </c>
    </row>
    <row r="6008" spans="1:9">
      <c r="A6008">
        <v>2.63</v>
      </c>
      <c r="B6008">
        <v>52</v>
      </c>
      <c r="C6008">
        <v>4.5131195335276901</v>
      </c>
      <c r="D6008">
        <v>1.01457725947521</v>
      </c>
      <c r="E6008">
        <v>1131</v>
      </c>
      <c r="F6008">
        <v>3.29737609329446</v>
      </c>
      <c r="G6008">
        <v>34.07</v>
      </c>
      <c r="H6008">
        <v>-117.75</v>
      </c>
      <c r="I6008">
        <v>1.2729999999999999</v>
      </c>
    </row>
    <row r="6009" spans="1:9">
      <c r="A6009">
        <v>2.3155999999999999</v>
      </c>
      <c r="B6009">
        <v>51</v>
      </c>
      <c r="C6009">
        <v>3.9639175257731898</v>
      </c>
      <c r="D6009">
        <v>1.01546391752577</v>
      </c>
      <c r="E6009">
        <v>1173</v>
      </c>
      <c r="F6009">
        <v>3.0231958762886499</v>
      </c>
      <c r="G6009">
        <v>34.07</v>
      </c>
      <c r="H6009">
        <v>-117.76</v>
      </c>
      <c r="I6009">
        <v>1.0980000000000001</v>
      </c>
    </row>
    <row r="6010" spans="1:9">
      <c r="A6010">
        <v>2.8593999999999999</v>
      </c>
      <c r="B6010">
        <v>48</v>
      </c>
      <c r="C6010">
        <v>5.3073394495412796</v>
      </c>
      <c r="D6010">
        <v>1.13302752293577</v>
      </c>
      <c r="E6010">
        <v>677</v>
      </c>
      <c r="F6010">
        <v>3.1055045871559601</v>
      </c>
      <c r="G6010">
        <v>34.07</v>
      </c>
      <c r="H6010">
        <v>-117.76</v>
      </c>
      <c r="I6010">
        <v>1.272</v>
      </c>
    </row>
    <row r="6011" spans="1:9">
      <c r="A6011">
        <v>1.9937</v>
      </c>
      <c r="B6011">
        <v>33</v>
      </c>
      <c r="C6011">
        <v>3.8792372881355899</v>
      </c>
      <c r="D6011">
        <v>1.02966101694915</v>
      </c>
      <c r="E6011">
        <v>1625</v>
      </c>
      <c r="F6011">
        <v>3.44279661016949</v>
      </c>
      <c r="G6011">
        <v>34.06</v>
      </c>
      <c r="H6011">
        <v>-117.76</v>
      </c>
      <c r="I6011">
        <v>1.036</v>
      </c>
    </row>
    <row r="6012" spans="1:9">
      <c r="A6012">
        <v>1.9582999999999999</v>
      </c>
      <c r="B6012">
        <v>47</v>
      </c>
      <c r="C6012">
        <v>5.9069767441860401</v>
      </c>
      <c r="D6012">
        <v>1.2558139534883701</v>
      </c>
      <c r="E6012">
        <v>384</v>
      </c>
      <c r="F6012">
        <v>4.4651162790697603</v>
      </c>
      <c r="G6012">
        <v>34.06</v>
      </c>
      <c r="H6012">
        <v>-117.76</v>
      </c>
      <c r="I6012">
        <v>0.92600000000000005</v>
      </c>
    </row>
    <row r="6013" spans="1:9">
      <c r="A6013">
        <v>1.9765999999999999</v>
      </c>
      <c r="B6013">
        <v>27</v>
      </c>
      <c r="C6013">
        <v>3.6852791878172502</v>
      </c>
      <c r="D6013">
        <v>1.0642978003384</v>
      </c>
      <c r="E6013">
        <v>2379</v>
      </c>
      <c r="F6013">
        <v>4.0253807106598902</v>
      </c>
      <c r="G6013">
        <v>34.06</v>
      </c>
      <c r="H6013">
        <v>-117.77</v>
      </c>
      <c r="I6013">
        <v>1.08</v>
      </c>
    </row>
    <row r="6014" spans="1:9">
      <c r="A6014">
        <v>3.9784000000000002</v>
      </c>
      <c r="B6014">
        <v>18</v>
      </c>
      <c r="C6014">
        <v>4.7189542483660096</v>
      </c>
      <c r="D6014">
        <v>1.00915032679738</v>
      </c>
      <c r="E6014">
        <v>2899</v>
      </c>
      <c r="F6014">
        <v>3.7895424836601301</v>
      </c>
      <c r="G6014">
        <v>34.07</v>
      </c>
      <c r="H6014">
        <v>-117.78</v>
      </c>
      <c r="I6014">
        <v>1.135</v>
      </c>
    </row>
    <row r="6015" spans="1:9">
      <c r="A6015">
        <v>2.2258</v>
      </c>
      <c r="B6015">
        <v>25</v>
      </c>
      <c r="C6015">
        <v>3.5815899581589901</v>
      </c>
      <c r="D6015">
        <v>1.0271966527196601</v>
      </c>
      <c r="E6015">
        <v>1807</v>
      </c>
      <c r="F6015">
        <v>3.7803347280334698</v>
      </c>
      <c r="G6015">
        <v>34.06</v>
      </c>
      <c r="H6015">
        <v>-117.78</v>
      </c>
      <c r="I6015">
        <v>1.1479999999999999</v>
      </c>
    </row>
    <row r="6016" spans="1:9">
      <c r="A6016">
        <v>3.7583000000000002</v>
      </c>
      <c r="B6016">
        <v>33</v>
      </c>
      <c r="C6016">
        <v>5.6279069767441801</v>
      </c>
      <c r="D6016">
        <v>1.1063122923588</v>
      </c>
      <c r="E6016">
        <v>1689</v>
      </c>
      <c r="F6016">
        <v>5.6112956810631198</v>
      </c>
      <c r="G6016">
        <v>34.07</v>
      </c>
      <c r="H6016">
        <v>-117.79</v>
      </c>
      <c r="I6016">
        <v>1.163</v>
      </c>
    </row>
    <row r="6017" spans="1:9">
      <c r="A6017">
        <v>3.7932999999999999</v>
      </c>
      <c r="B6017">
        <v>34</v>
      </c>
      <c r="C6017">
        <v>5.3278688524590097</v>
      </c>
      <c r="D6017">
        <v>1.0491803278688501</v>
      </c>
      <c r="E6017">
        <v>870</v>
      </c>
      <c r="F6017">
        <v>4.7540983606557301</v>
      </c>
      <c r="G6017">
        <v>34.07</v>
      </c>
      <c r="H6017">
        <v>-117.79</v>
      </c>
      <c r="I6017">
        <v>1.161</v>
      </c>
    </row>
    <row r="6018" spans="1:9">
      <c r="A6018">
        <v>2.4464000000000001</v>
      </c>
      <c r="B6018">
        <v>33</v>
      </c>
      <c r="C6018">
        <v>3.52</v>
      </c>
      <c r="D6018">
        <v>0.90666666666666595</v>
      </c>
      <c r="E6018">
        <v>964</v>
      </c>
      <c r="F6018">
        <v>3.2133333333333298</v>
      </c>
      <c r="G6018">
        <v>34.06</v>
      </c>
      <c r="H6018">
        <v>-117.78</v>
      </c>
      <c r="I6018">
        <v>1.2869999999999999</v>
      </c>
    </row>
    <row r="6019" spans="1:9">
      <c r="A6019">
        <v>3.9224000000000001</v>
      </c>
      <c r="B6019">
        <v>39</v>
      </c>
      <c r="C6019">
        <v>5.3327272727272703</v>
      </c>
      <c r="D6019">
        <v>1.0727272727272701</v>
      </c>
      <c r="E6019">
        <v>1886</v>
      </c>
      <c r="F6019">
        <v>3.4290909090908999</v>
      </c>
      <c r="G6019">
        <v>34.049999999999997</v>
      </c>
      <c r="H6019">
        <v>-117.78</v>
      </c>
      <c r="I6019">
        <v>1.3129999999999999</v>
      </c>
    </row>
    <row r="6020" spans="1:9">
      <c r="A6020">
        <v>4.1117999999999997</v>
      </c>
      <c r="B6020">
        <v>5</v>
      </c>
      <c r="C6020">
        <v>4.9900990099009901</v>
      </c>
      <c r="D6020">
        <v>1.29592959295929</v>
      </c>
      <c r="E6020">
        <v>2485</v>
      </c>
      <c r="F6020">
        <v>2.7337733773377302</v>
      </c>
      <c r="G6020">
        <v>34.049999999999997</v>
      </c>
      <c r="H6020">
        <v>-117.8</v>
      </c>
      <c r="I6020">
        <v>1.2589999999999999</v>
      </c>
    </row>
    <row r="6021" spans="1:9">
      <c r="A6021">
        <v>3.6297999999999999</v>
      </c>
      <c r="B6021">
        <v>34</v>
      </c>
      <c r="C6021">
        <v>4.2896825396825298</v>
      </c>
      <c r="D6021">
        <v>0.81349206349206304</v>
      </c>
      <c r="E6021">
        <v>1325</v>
      </c>
      <c r="F6021">
        <v>5.2579365079364999</v>
      </c>
      <c r="G6021">
        <v>34.06</v>
      </c>
      <c r="H6021">
        <v>-117.8</v>
      </c>
      <c r="I6021">
        <v>1.085</v>
      </c>
    </row>
    <row r="6022" spans="1:9">
      <c r="A6022">
        <v>3.1640999999999999</v>
      </c>
      <c r="B6022">
        <v>21</v>
      </c>
      <c r="C6022">
        <v>4.8333333333333304</v>
      </c>
      <c r="D6022">
        <v>1.1067146282973599</v>
      </c>
      <c r="E6022">
        <v>2558</v>
      </c>
      <c r="F6022">
        <v>3.0671462829736198</v>
      </c>
      <c r="G6022">
        <v>34.049999999999997</v>
      </c>
      <c r="H6022">
        <v>-117.82</v>
      </c>
      <c r="I6022">
        <v>1.173</v>
      </c>
    </row>
    <row r="6023" spans="1:9">
      <c r="A6023">
        <v>2.2269999999999999</v>
      </c>
      <c r="B6023">
        <v>30</v>
      </c>
      <c r="C6023">
        <v>3.7037037037037002</v>
      </c>
      <c r="D6023">
        <v>1.0980392156862699</v>
      </c>
      <c r="E6023">
        <v>1719</v>
      </c>
      <c r="F6023">
        <v>3.7450980392156801</v>
      </c>
      <c r="G6023">
        <v>34.06</v>
      </c>
      <c r="H6023">
        <v>-117.76</v>
      </c>
      <c r="I6023">
        <v>0.91900000000000004</v>
      </c>
    </row>
    <row r="6024" spans="1:9">
      <c r="A6024">
        <v>1.9029</v>
      </c>
      <c r="B6024">
        <v>36</v>
      </c>
      <c r="C6024">
        <v>3.7212276214833699</v>
      </c>
      <c r="D6024">
        <v>1.0473145780051101</v>
      </c>
      <c r="E6024">
        <v>3055</v>
      </c>
      <c r="F6024">
        <v>3.9066496163682798</v>
      </c>
      <c r="G6024">
        <v>34.049999999999997</v>
      </c>
      <c r="H6024">
        <v>-117.76</v>
      </c>
      <c r="I6024">
        <v>0.98</v>
      </c>
    </row>
    <row r="6025" spans="1:9">
      <c r="A6025">
        <v>1.6645000000000001</v>
      </c>
      <c r="B6025">
        <v>35</v>
      </c>
      <c r="C6025">
        <v>4.1442307692307603</v>
      </c>
      <c r="D6025">
        <v>1.0865384615384599</v>
      </c>
      <c r="E6025">
        <v>1494</v>
      </c>
      <c r="F6025">
        <v>4.7884615384615303</v>
      </c>
      <c r="G6025">
        <v>34.049999999999997</v>
      </c>
      <c r="H6025">
        <v>-117.75</v>
      </c>
      <c r="I6025">
        <v>0.93300000000000005</v>
      </c>
    </row>
    <row r="6026" spans="1:9">
      <c r="A6026">
        <v>2.3858999999999999</v>
      </c>
      <c r="B6026">
        <v>36</v>
      </c>
      <c r="C6026">
        <v>4.0753715498938403</v>
      </c>
      <c r="D6026">
        <v>1.0658174097664499</v>
      </c>
      <c r="E6026">
        <v>4711</v>
      </c>
      <c r="F6026">
        <v>5.00106157112526</v>
      </c>
      <c r="G6026">
        <v>34.049999999999997</v>
      </c>
      <c r="H6026">
        <v>-117.76</v>
      </c>
      <c r="I6026">
        <v>1.1619999999999999</v>
      </c>
    </row>
    <row r="6027" spans="1:9">
      <c r="A6027">
        <v>3.4398</v>
      </c>
      <c r="B6027">
        <v>35</v>
      </c>
      <c r="C6027">
        <v>5.5051194539249098</v>
      </c>
      <c r="D6027">
        <v>1.0170648464163801</v>
      </c>
      <c r="E6027">
        <v>911</v>
      </c>
      <c r="F6027">
        <v>3.10921501706484</v>
      </c>
      <c r="G6027">
        <v>34.08</v>
      </c>
      <c r="H6027">
        <v>-117.74</v>
      </c>
      <c r="I6027">
        <v>1.343</v>
      </c>
    </row>
    <row r="6028" spans="1:9">
      <c r="A6028">
        <v>3.0293999999999999</v>
      </c>
      <c r="B6028">
        <v>42</v>
      </c>
      <c r="C6028">
        <v>4.9194499017681697</v>
      </c>
      <c r="D6028">
        <v>1.08644400785854</v>
      </c>
      <c r="E6028">
        <v>1550</v>
      </c>
      <c r="F6028">
        <v>3.0451866404715102</v>
      </c>
      <c r="G6028">
        <v>34.07</v>
      </c>
      <c r="H6028">
        <v>-117.74</v>
      </c>
      <c r="I6028">
        <v>1.357</v>
      </c>
    </row>
    <row r="6029" spans="1:9">
      <c r="A6029">
        <v>2.8982999999999999</v>
      </c>
      <c r="B6029">
        <v>48</v>
      </c>
      <c r="C6029">
        <v>4.4489051094890497</v>
      </c>
      <c r="D6029">
        <v>1.09306569343065</v>
      </c>
      <c r="E6029">
        <v>1508</v>
      </c>
      <c r="F6029">
        <v>2.7518248175182398</v>
      </c>
      <c r="G6029">
        <v>34.06</v>
      </c>
      <c r="H6029">
        <v>-117.74</v>
      </c>
      <c r="I6029">
        <v>1.292</v>
      </c>
    </row>
    <row r="6030" spans="1:9">
      <c r="A6030">
        <v>4.2415000000000003</v>
      </c>
      <c r="B6030">
        <v>52</v>
      </c>
      <c r="C6030">
        <v>5.6951219512195097</v>
      </c>
      <c r="D6030">
        <v>0.96341463414634099</v>
      </c>
      <c r="E6030">
        <v>947</v>
      </c>
      <c r="F6030">
        <v>2.8871951219512102</v>
      </c>
      <c r="G6030">
        <v>34.07</v>
      </c>
      <c r="H6030">
        <v>-117.74</v>
      </c>
      <c r="I6030">
        <v>1.401</v>
      </c>
    </row>
    <row r="6031" spans="1:9">
      <c r="A6031">
        <v>5.2268999999999997</v>
      </c>
      <c r="B6031">
        <v>52</v>
      </c>
      <c r="C6031">
        <v>6.2696078431372504</v>
      </c>
      <c r="D6031">
        <v>1.04411764705882</v>
      </c>
      <c r="E6031">
        <v>444</v>
      </c>
      <c r="F6031">
        <v>2.1764705882352899</v>
      </c>
      <c r="G6031">
        <v>34.07</v>
      </c>
      <c r="H6031">
        <v>-117.75</v>
      </c>
      <c r="I6031">
        <v>1.61</v>
      </c>
    </row>
    <row r="6032" spans="1:9">
      <c r="A6032">
        <v>1.6006</v>
      </c>
      <c r="B6032">
        <v>52</v>
      </c>
      <c r="C6032">
        <v>4.4270833333333304</v>
      </c>
      <c r="D6032">
        <v>1.0173611111111101</v>
      </c>
      <c r="E6032">
        <v>1246</v>
      </c>
      <c r="F6032">
        <v>2.1631944444444402</v>
      </c>
      <c r="G6032">
        <v>34.07</v>
      </c>
      <c r="H6032">
        <v>-117.75</v>
      </c>
      <c r="I6032">
        <v>1.462</v>
      </c>
    </row>
    <row r="6033" spans="1:9">
      <c r="A6033">
        <v>3.2481</v>
      </c>
      <c r="B6033">
        <v>34</v>
      </c>
      <c r="C6033">
        <v>5.5282258064516103</v>
      </c>
      <c r="D6033">
        <v>0.98991935483870896</v>
      </c>
      <c r="E6033">
        <v>1761</v>
      </c>
      <c r="F6033">
        <v>3.5504032258064502</v>
      </c>
      <c r="G6033">
        <v>34.08</v>
      </c>
      <c r="H6033">
        <v>-117.72</v>
      </c>
      <c r="I6033">
        <v>1.288</v>
      </c>
    </row>
    <row r="6034" spans="1:9">
      <c r="A6034">
        <v>3.7321</v>
      </c>
      <c r="B6034">
        <v>33</v>
      </c>
      <c r="C6034">
        <v>5.6164383561643803</v>
      </c>
      <c r="D6034">
        <v>1.0136986301369799</v>
      </c>
      <c r="E6034">
        <v>2580</v>
      </c>
      <c r="F6034">
        <v>3.5342465753424599</v>
      </c>
      <c r="G6034">
        <v>34.07</v>
      </c>
      <c r="H6034">
        <v>-117.72</v>
      </c>
      <c r="I6034">
        <v>1.3420000000000001</v>
      </c>
    </row>
    <row r="6035" spans="1:9">
      <c r="A6035">
        <v>3.8437999999999999</v>
      </c>
      <c r="B6035">
        <v>28</v>
      </c>
      <c r="C6035">
        <v>5.4224318658280897</v>
      </c>
      <c r="D6035">
        <v>1.12054507337526</v>
      </c>
      <c r="E6035">
        <v>3502</v>
      </c>
      <c r="F6035">
        <v>3.6708595387840601</v>
      </c>
      <c r="G6035">
        <v>34.08</v>
      </c>
      <c r="H6035">
        <v>-117.73</v>
      </c>
      <c r="I6035">
        <v>1.3080000000000001</v>
      </c>
    </row>
    <row r="6036" spans="1:9">
      <c r="A6036">
        <v>4.1338999999999997</v>
      </c>
      <c r="B6036">
        <v>34</v>
      </c>
      <c r="C6036">
        <v>5.3201581027667899</v>
      </c>
      <c r="D6036">
        <v>0.95520421607378103</v>
      </c>
      <c r="E6036">
        <v>2716</v>
      </c>
      <c r="F6036">
        <v>3.5783926218708801</v>
      </c>
      <c r="G6036">
        <v>34.07</v>
      </c>
      <c r="H6036">
        <v>-117.73</v>
      </c>
      <c r="I6036">
        <v>1.35</v>
      </c>
    </row>
    <row r="6037" spans="1:9">
      <c r="A6037">
        <v>1.9642999999999999</v>
      </c>
      <c r="B6037">
        <v>32</v>
      </c>
      <c r="C6037">
        <v>3.8822495606326801</v>
      </c>
      <c r="D6037">
        <v>1.1493848857644899</v>
      </c>
      <c r="E6037">
        <v>1718</v>
      </c>
      <c r="F6037">
        <v>3.0193321616871698</v>
      </c>
      <c r="G6037">
        <v>34.06</v>
      </c>
      <c r="H6037">
        <v>-117.72</v>
      </c>
      <c r="I6037">
        <v>1.1319999999999999</v>
      </c>
    </row>
    <row r="6038" spans="1:9">
      <c r="A6038">
        <v>3.1785999999999999</v>
      </c>
      <c r="B6038">
        <v>34</v>
      </c>
      <c r="C6038">
        <v>2.8907563025209999</v>
      </c>
      <c r="D6038">
        <v>0.90756302521008403</v>
      </c>
      <c r="E6038">
        <v>315</v>
      </c>
      <c r="F6038">
        <v>2.6470588235294099</v>
      </c>
      <c r="G6038">
        <v>34.06</v>
      </c>
      <c r="H6038">
        <v>-117.73</v>
      </c>
      <c r="I6038">
        <v>1.1779999999999999</v>
      </c>
    </row>
    <row r="6039" spans="1:9">
      <c r="A6039">
        <v>1.4063000000000001</v>
      </c>
      <c r="B6039">
        <v>51</v>
      </c>
      <c r="C6039">
        <v>4.4464285714285703</v>
      </c>
      <c r="D6039">
        <v>1.02678571428571</v>
      </c>
      <c r="E6039">
        <v>368</v>
      </c>
      <c r="F6039">
        <v>3.2857142857142798</v>
      </c>
      <c r="G6039">
        <v>34.06</v>
      </c>
      <c r="H6039">
        <v>-117.73</v>
      </c>
      <c r="I6039">
        <v>0.98799999999999999</v>
      </c>
    </row>
    <row r="6040" spans="1:9">
      <c r="A6040">
        <v>2.3405999999999998</v>
      </c>
      <c r="B6040">
        <v>33</v>
      </c>
      <c r="C6040">
        <v>4.1134903640256901</v>
      </c>
      <c r="D6040">
        <v>1.04710920770877</v>
      </c>
      <c r="E6040">
        <v>1430</v>
      </c>
      <c r="F6040">
        <v>3.0620985010706598</v>
      </c>
      <c r="G6040">
        <v>34.07</v>
      </c>
      <c r="H6040">
        <v>-117.73</v>
      </c>
      <c r="I6040">
        <v>1.226</v>
      </c>
    </row>
    <row r="6041" spans="1:9">
      <c r="A6041">
        <v>2.2595999999999998</v>
      </c>
      <c r="B6041">
        <v>33</v>
      </c>
      <c r="C6041">
        <v>3.8104089219330799</v>
      </c>
      <c r="D6041">
        <v>0.97026022304832704</v>
      </c>
      <c r="E6041">
        <v>854</v>
      </c>
      <c r="F6041">
        <v>3.1747211895910699</v>
      </c>
      <c r="G6041">
        <v>34.07</v>
      </c>
      <c r="H6041">
        <v>-117.73</v>
      </c>
      <c r="I6041">
        <v>1.194</v>
      </c>
    </row>
    <row r="6042" spans="1:9">
      <c r="A6042">
        <v>2.8929</v>
      </c>
      <c r="B6042">
        <v>36</v>
      </c>
      <c r="C6042">
        <v>4.1845493562231697</v>
      </c>
      <c r="D6042">
        <v>1.0429184549356201</v>
      </c>
      <c r="E6042">
        <v>809</v>
      </c>
      <c r="F6042">
        <v>3.4721030042918399</v>
      </c>
      <c r="G6042">
        <v>34.049999999999997</v>
      </c>
      <c r="H6042">
        <v>-117.73</v>
      </c>
      <c r="I6042">
        <v>1.181</v>
      </c>
    </row>
    <row r="6043" spans="1:9">
      <c r="A6043">
        <v>2.0733999999999999</v>
      </c>
      <c r="B6043">
        <v>28</v>
      </c>
      <c r="C6043">
        <v>3.9740634005763602</v>
      </c>
      <c r="D6043">
        <v>1.1109510086455301</v>
      </c>
      <c r="E6043">
        <v>2877</v>
      </c>
      <c r="F6043">
        <v>4.14553314121037</v>
      </c>
      <c r="G6043">
        <v>34.049999999999997</v>
      </c>
      <c r="H6043">
        <v>-117.73</v>
      </c>
      <c r="I6043">
        <v>1.133</v>
      </c>
    </row>
    <row r="6044" spans="1:9">
      <c r="A6044">
        <v>2.625</v>
      </c>
      <c r="B6044">
        <v>30</v>
      </c>
      <c r="C6044">
        <v>3.9238410596026401</v>
      </c>
      <c r="D6044">
        <v>1.04966887417218</v>
      </c>
      <c r="E6044">
        <v>1466</v>
      </c>
      <c r="F6044">
        <v>4.8543046357615802</v>
      </c>
      <c r="G6044">
        <v>34.049999999999997</v>
      </c>
      <c r="H6044">
        <v>-117.74</v>
      </c>
      <c r="I6044">
        <v>0.94299999999999995</v>
      </c>
    </row>
    <row r="6045" spans="1:9">
      <c r="A6045">
        <v>2.1354000000000002</v>
      </c>
      <c r="B6045">
        <v>29</v>
      </c>
      <c r="C6045">
        <v>3.6872180451127798</v>
      </c>
      <c r="D6045">
        <v>1.0526315789473599</v>
      </c>
      <c r="E6045">
        <v>3029</v>
      </c>
      <c r="F6045">
        <v>4.5548872180451099</v>
      </c>
      <c r="G6045">
        <v>34.049999999999997</v>
      </c>
      <c r="H6045">
        <v>-117.74</v>
      </c>
      <c r="I6045">
        <v>1.107</v>
      </c>
    </row>
    <row r="6046" spans="1:9">
      <c r="A6046">
        <v>2.1141000000000001</v>
      </c>
      <c r="B6046">
        <v>27</v>
      </c>
      <c r="C6046">
        <v>3.8552036199095001</v>
      </c>
      <c r="D6046">
        <v>1.07239819004524</v>
      </c>
      <c r="E6046">
        <v>1024</v>
      </c>
      <c r="F6046">
        <v>4.63348416289592</v>
      </c>
      <c r="G6046">
        <v>34.049999999999997</v>
      </c>
      <c r="H6046">
        <v>-117.74</v>
      </c>
      <c r="I6046">
        <v>1.109</v>
      </c>
    </row>
    <row r="6047" spans="1:9">
      <c r="A6047">
        <v>1.9718</v>
      </c>
      <c r="B6047">
        <v>46</v>
      </c>
      <c r="C6047">
        <v>4.2528735632183903</v>
      </c>
      <c r="D6047">
        <v>1.0287356321839001</v>
      </c>
      <c r="E6047">
        <v>1511</v>
      </c>
      <c r="F6047">
        <v>4.3419540229885003</v>
      </c>
      <c r="G6047">
        <v>34.049999999999997</v>
      </c>
      <c r="H6047">
        <v>-117.75</v>
      </c>
      <c r="I6047">
        <v>1.1060000000000001</v>
      </c>
    </row>
    <row r="6048" spans="1:9">
      <c r="A6048">
        <v>3.15</v>
      </c>
      <c r="B6048">
        <v>26</v>
      </c>
      <c r="C6048">
        <v>4.7246913580246899</v>
      </c>
      <c r="D6048">
        <v>1.00493827160493</v>
      </c>
      <c r="E6048">
        <v>3367</v>
      </c>
      <c r="F6048">
        <v>4.1567901234567897</v>
      </c>
      <c r="G6048">
        <v>34.04</v>
      </c>
      <c r="H6048">
        <v>-117.73</v>
      </c>
      <c r="I6048">
        <v>1.2969999999999999</v>
      </c>
    </row>
    <row r="6049" spans="1:9">
      <c r="A6049">
        <v>3.0375000000000001</v>
      </c>
      <c r="B6049">
        <v>42</v>
      </c>
      <c r="C6049">
        <v>5.6522988505747103</v>
      </c>
      <c r="D6049">
        <v>1.08620689655172</v>
      </c>
      <c r="E6049">
        <v>1459</v>
      </c>
      <c r="F6049">
        <v>4.1925287356321803</v>
      </c>
      <c r="G6049">
        <v>34.03</v>
      </c>
      <c r="H6049">
        <v>-117.73</v>
      </c>
      <c r="I6049">
        <v>1.181</v>
      </c>
    </row>
    <row r="6050" spans="1:9">
      <c r="A6050">
        <v>3.7454000000000001</v>
      </c>
      <c r="B6050">
        <v>33</v>
      </c>
      <c r="C6050">
        <v>5.13968957871396</v>
      </c>
      <c r="D6050">
        <v>1.02882483370288</v>
      </c>
      <c r="E6050">
        <v>1904</v>
      </c>
      <c r="F6050">
        <v>4.2217294900221702</v>
      </c>
      <c r="G6050">
        <v>34.020000000000003</v>
      </c>
      <c r="H6050">
        <v>-117.74</v>
      </c>
      <c r="I6050">
        <v>1.1639999999999999</v>
      </c>
    </row>
    <row r="6051" spans="1:9">
      <c r="A6051">
        <v>3.0428999999999999</v>
      </c>
      <c r="B6051">
        <v>27</v>
      </c>
      <c r="C6051">
        <v>4.9331848552338498</v>
      </c>
      <c r="D6051">
        <v>0.97995545657015504</v>
      </c>
      <c r="E6051">
        <v>1987</v>
      </c>
      <c r="F6051">
        <v>4.4253897550111301</v>
      </c>
      <c r="G6051">
        <v>34.04</v>
      </c>
      <c r="H6051">
        <v>-117.74</v>
      </c>
      <c r="I6051">
        <v>1.296</v>
      </c>
    </row>
    <row r="6052" spans="1:9">
      <c r="A6052">
        <v>3.4609000000000001</v>
      </c>
      <c r="B6052">
        <v>27</v>
      </c>
      <c r="C6052">
        <v>4.8050397877983997</v>
      </c>
      <c r="D6052">
        <v>1.0729442970822201</v>
      </c>
      <c r="E6052">
        <v>3712</v>
      </c>
      <c r="F6052">
        <v>4.9230769230769198</v>
      </c>
      <c r="G6052">
        <v>34.03</v>
      </c>
      <c r="H6052">
        <v>-117.74</v>
      </c>
      <c r="I6052">
        <v>1.2330000000000001</v>
      </c>
    </row>
    <row r="6053" spans="1:9">
      <c r="A6053">
        <v>3.125</v>
      </c>
      <c r="B6053">
        <v>22</v>
      </c>
      <c r="C6053">
        <v>4.8970099667774001</v>
      </c>
      <c r="D6053">
        <v>1.05647840531561</v>
      </c>
      <c r="E6053">
        <v>2600</v>
      </c>
      <c r="F6053">
        <v>4.3189368770764096</v>
      </c>
      <c r="G6053">
        <v>34.04</v>
      </c>
      <c r="H6053">
        <v>-117.75</v>
      </c>
      <c r="I6053">
        <v>1.1359999999999999</v>
      </c>
    </row>
    <row r="6054" spans="1:9">
      <c r="A6054">
        <v>2.8347000000000002</v>
      </c>
      <c r="B6054">
        <v>34</v>
      </c>
      <c r="C6054">
        <v>5.83536585365853</v>
      </c>
      <c r="D6054">
        <v>1.1097560975609699</v>
      </c>
      <c r="E6054">
        <v>1564</v>
      </c>
      <c r="F6054">
        <v>4.7682926829268197</v>
      </c>
      <c r="G6054">
        <v>34.04</v>
      </c>
      <c r="H6054">
        <v>-117.76</v>
      </c>
      <c r="I6054">
        <v>1.1579999999999999</v>
      </c>
    </row>
    <row r="6055" spans="1:9">
      <c r="A6055">
        <v>3.4464000000000001</v>
      </c>
      <c r="B6055">
        <v>36</v>
      </c>
      <c r="C6055">
        <v>5.01565995525727</v>
      </c>
      <c r="D6055">
        <v>1.00223713646532</v>
      </c>
      <c r="E6055">
        <v>2052</v>
      </c>
      <c r="F6055">
        <v>4.5906040268456296</v>
      </c>
      <c r="G6055">
        <v>34.04</v>
      </c>
      <c r="H6055">
        <v>-117.76</v>
      </c>
      <c r="I6055">
        <v>1.1299999999999999</v>
      </c>
    </row>
    <row r="6056" spans="1:9">
      <c r="A6056">
        <v>5.6513</v>
      </c>
      <c r="B6056">
        <v>26</v>
      </c>
      <c r="C6056">
        <v>7.1936339522546398</v>
      </c>
      <c r="D6056">
        <v>1.0663129973474801</v>
      </c>
      <c r="E6056">
        <v>1389</v>
      </c>
      <c r="F6056">
        <v>3.68435013262599</v>
      </c>
      <c r="G6056">
        <v>34</v>
      </c>
      <c r="H6056">
        <v>-117.85</v>
      </c>
      <c r="I6056">
        <v>2.2789999999999999</v>
      </c>
    </row>
    <row r="6057" spans="1:9">
      <c r="A6057">
        <v>6.3875000000000002</v>
      </c>
      <c r="B6057">
        <v>10</v>
      </c>
      <c r="C6057">
        <v>6.6841710427606902</v>
      </c>
      <c r="D6057">
        <v>1.05476369092273</v>
      </c>
      <c r="E6057">
        <v>8686</v>
      </c>
      <c r="F6057">
        <v>3.2580645161290298</v>
      </c>
      <c r="G6057">
        <v>33.99</v>
      </c>
      <c r="H6057">
        <v>-117.86</v>
      </c>
      <c r="I6057">
        <v>3.1070000000000002</v>
      </c>
    </row>
    <row r="6058" spans="1:9">
      <c r="A6058">
        <v>6.2384000000000004</v>
      </c>
      <c r="B6058">
        <v>25</v>
      </c>
      <c r="C6058">
        <v>6.6562009419152197</v>
      </c>
      <c r="D6058">
        <v>1.0094191522762901</v>
      </c>
      <c r="E6058">
        <v>1885</v>
      </c>
      <c r="F6058">
        <v>2.9591836734693802</v>
      </c>
      <c r="G6058">
        <v>34.03</v>
      </c>
      <c r="H6058">
        <v>-117.8</v>
      </c>
      <c r="I6058">
        <v>2.476</v>
      </c>
    </row>
    <row r="6059" spans="1:9">
      <c r="A6059">
        <v>6.0190999999999999</v>
      </c>
      <c r="B6059">
        <v>8</v>
      </c>
      <c r="C6059">
        <v>6.3473267326732596</v>
      </c>
      <c r="D6059">
        <v>1.04752475247524</v>
      </c>
      <c r="E6059">
        <v>15507</v>
      </c>
      <c r="F6059">
        <v>3.0706930693069299</v>
      </c>
      <c r="G6059">
        <v>34.03</v>
      </c>
      <c r="H6059">
        <v>-117.78</v>
      </c>
      <c r="I6059">
        <v>2.5390000000000001</v>
      </c>
    </row>
    <row r="6060" spans="1:9">
      <c r="A6060">
        <v>5.0110999999999999</v>
      </c>
      <c r="B6060">
        <v>16</v>
      </c>
      <c r="C6060">
        <v>6.1577574967405404</v>
      </c>
      <c r="D6060">
        <v>1.07561929595827</v>
      </c>
      <c r="E6060">
        <v>4911</v>
      </c>
      <c r="F6060">
        <v>3.2014341590612698</v>
      </c>
      <c r="G6060">
        <v>34.01</v>
      </c>
      <c r="H6060">
        <v>-117.83</v>
      </c>
      <c r="I6060">
        <v>2.129</v>
      </c>
    </row>
    <row r="6061" spans="1:9">
      <c r="A6061">
        <v>5.0869</v>
      </c>
      <c r="B6061">
        <v>23</v>
      </c>
      <c r="C6061">
        <v>6.4195402298850501</v>
      </c>
      <c r="D6061">
        <v>1.1321839080459699</v>
      </c>
      <c r="E6061">
        <v>1535</v>
      </c>
      <c r="F6061">
        <v>2.94061302681992</v>
      </c>
      <c r="G6061">
        <v>34.020000000000003</v>
      </c>
      <c r="H6061">
        <v>-117.8</v>
      </c>
      <c r="I6061">
        <v>2.306</v>
      </c>
    </row>
    <row r="6062" spans="1:9">
      <c r="A6062">
        <v>4.9588999999999999</v>
      </c>
      <c r="B6062">
        <v>12</v>
      </c>
      <c r="C6062">
        <v>5.9182754182754103</v>
      </c>
      <c r="D6062">
        <v>1.0566280566280499</v>
      </c>
      <c r="E6062">
        <v>4332</v>
      </c>
      <c r="F6062">
        <v>2.7876447876447799</v>
      </c>
      <c r="G6062">
        <v>34.01</v>
      </c>
      <c r="H6062">
        <v>-117.81</v>
      </c>
      <c r="I6062">
        <v>2.8210000000000002</v>
      </c>
    </row>
    <row r="6063" spans="1:9">
      <c r="A6063">
        <v>6.4265999999999996</v>
      </c>
      <c r="B6063">
        <v>5</v>
      </c>
      <c r="C6063">
        <v>6.7302844796543004</v>
      </c>
      <c r="D6063">
        <v>1.0306085703997101</v>
      </c>
      <c r="E6063">
        <v>9427</v>
      </c>
      <c r="F6063">
        <v>3.3946705077421599</v>
      </c>
      <c r="G6063">
        <v>34.020000000000003</v>
      </c>
      <c r="H6063">
        <v>-117.79</v>
      </c>
      <c r="I6063">
        <v>3.1560000000000001</v>
      </c>
    </row>
    <row r="6064" spans="1:9">
      <c r="A6064">
        <v>6.8757999999999999</v>
      </c>
      <c r="B6064">
        <v>26</v>
      </c>
      <c r="C6064">
        <v>6.9912280701754304</v>
      </c>
      <c r="D6064">
        <v>1.0263157894736801</v>
      </c>
      <c r="E6064">
        <v>383</v>
      </c>
      <c r="F6064">
        <v>3.35964912280701</v>
      </c>
      <c r="G6064">
        <v>34</v>
      </c>
      <c r="H6064">
        <v>-117.84</v>
      </c>
      <c r="I6064">
        <v>2.5379999999999998</v>
      </c>
    </row>
    <row r="6065" spans="1:9">
      <c r="A6065">
        <v>6.2733999999999996</v>
      </c>
      <c r="B6065">
        <v>14</v>
      </c>
      <c r="C6065">
        <v>6.5497010463378098</v>
      </c>
      <c r="D6065">
        <v>1.0280269058295901</v>
      </c>
      <c r="E6065">
        <v>8380</v>
      </c>
      <c r="F6065">
        <v>3.1315396113602301</v>
      </c>
      <c r="G6065">
        <v>33.99</v>
      </c>
      <c r="H6065">
        <v>-117.83</v>
      </c>
      <c r="I6065">
        <v>2.67</v>
      </c>
    </row>
    <row r="6066" spans="1:9">
      <c r="A6066">
        <v>6.1075999999999997</v>
      </c>
      <c r="B6066">
        <v>26</v>
      </c>
      <c r="C6066">
        <v>6.1349072512647496</v>
      </c>
      <c r="D6066">
        <v>0.93929173693085999</v>
      </c>
      <c r="E6066">
        <v>1993</v>
      </c>
      <c r="F6066">
        <v>3.3608768971332199</v>
      </c>
      <c r="G6066">
        <v>33.979999999999997</v>
      </c>
      <c r="H6066">
        <v>-117.84</v>
      </c>
      <c r="I6066">
        <v>2.2120000000000002</v>
      </c>
    </row>
    <row r="6067" spans="1:9">
      <c r="A6067">
        <v>7.0328999999999997</v>
      </c>
      <c r="B6067">
        <v>11</v>
      </c>
      <c r="C6067">
        <v>7.4508650519031097</v>
      </c>
      <c r="D6067">
        <v>1.0650519031141801</v>
      </c>
      <c r="E6067">
        <v>9671</v>
      </c>
      <c r="F6067">
        <v>3.3463667820069198</v>
      </c>
      <c r="G6067">
        <v>33.97</v>
      </c>
      <c r="H6067">
        <v>-117.83</v>
      </c>
      <c r="I6067">
        <v>3.6829999999999998</v>
      </c>
    </row>
    <row r="6068" spans="1:9">
      <c r="A6068">
        <v>6.6288</v>
      </c>
      <c r="B6068">
        <v>7</v>
      </c>
      <c r="C6068">
        <v>6.8025540275049101</v>
      </c>
      <c r="D6068">
        <v>1.02627701375245</v>
      </c>
      <c r="E6068">
        <v>15037</v>
      </c>
      <c r="F6068">
        <v>3.6927799607072598</v>
      </c>
      <c r="G6068">
        <v>34.04</v>
      </c>
      <c r="H6068">
        <v>-117.87</v>
      </c>
      <c r="I6068">
        <v>3.3969999999999998</v>
      </c>
    </row>
    <row r="6069" spans="1:9">
      <c r="A6069">
        <v>5.9715999999999996</v>
      </c>
      <c r="B6069">
        <v>19</v>
      </c>
      <c r="C6069">
        <v>6.68080593849416</v>
      </c>
      <c r="D6069">
        <v>0.99363732767762403</v>
      </c>
      <c r="E6069">
        <v>3671</v>
      </c>
      <c r="F6069">
        <v>3.8928950159066802</v>
      </c>
      <c r="G6069">
        <v>34.020000000000003</v>
      </c>
      <c r="H6069">
        <v>-117.86</v>
      </c>
      <c r="I6069">
        <v>2.621</v>
      </c>
    </row>
    <row r="6070" spans="1:9">
      <c r="A6070">
        <v>5.1761999999999997</v>
      </c>
      <c r="B6070">
        <v>16</v>
      </c>
      <c r="C6070">
        <v>6.3713892709766098</v>
      </c>
      <c r="D6070">
        <v>1.0467675378266801</v>
      </c>
      <c r="E6070">
        <v>3038</v>
      </c>
      <c r="F6070">
        <v>4.1788170563961398</v>
      </c>
      <c r="G6070">
        <v>34.01</v>
      </c>
      <c r="H6070">
        <v>-117.86</v>
      </c>
      <c r="I6070">
        <v>2.6440000000000001</v>
      </c>
    </row>
    <row r="6071" spans="1:9">
      <c r="A6071">
        <v>6.4333</v>
      </c>
      <c r="B6071">
        <v>16</v>
      </c>
      <c r="C6071">
        <v>6.1989528795811504</v>
      </c>
      <c r="D6071">
        <v>1.0034904013961601</v>
      </c>
      <c r="E6071">
        <v>2120</v>
      </c>
      <c r="F6071">
        <v>3.69982547993019</v>
      </c>
      <c r="G6071">
        <v>34.020000000000003</v>
      </c>
      <c r="H6071">
        <v>-117.87</v>
      </c>
      <c r="I6071">
        <v>2.7149999999999999</v>
      </c>
    </row>
    <row r="6072" spans="1:9">
      <c r="A6072">
        <v>6.9753999999999996</v>
      </c>
      <c r="B6072">
        <v>4</v>
      </c>
      <c r="C6072">
        <v>6.9692092372288297</v>
      </c>
      <c r="D6072">
        <v>1.0804758572428199</v>
      </c>
      <c r="E6072">
        <v>4904</v>
      </c>
      <c r="F6072">
        <v>3.43177046885934</v>
      </c>
      <c r="G6072">
        <v>34.04</v>
      </c>
      <c r="H6072">
        <v>-117.84</v>
      </c>
      <c r="I6072">
        <v>4.0250000000000004</v>
      </c>
    </row>
    <row r="6073" spans="1:9">
      <c r="A6073">
        <v>7.5286</v>
      </c>
      <c r="B6073">
        <v>24</v>
      </c>
      <c r="C6073">
        <v>6.6271186440677896</v>
      </c>
      <c r="D6073">
        <v>1.0529661016949099</v>
      </c>
      <c r="E6073">
        <v>1406</v>
      </c>
      <c r="F6073">
        <v>2.9788135593220302</v>
      </c>
      <c r="G6073">
        <v>34.06</v>
      </c>
      <c r="H6073">
        <v>-117.85</v>
      </c>
      <c r="I6073">
        <v>4.6269999999999998</v>
      </c>
    </row>
    <row r="6074" spans="1:9">
      <c r="A6074">
        <v>8.1050000000000004</v>
      </c>
      <c r="B6074">
        <v>23</v>
      </c>
      <c r="C6074">
        <v>6.5168539325842696</v>
      </c>
      <c r="D6074">
        <v>0.93258426966292096</v>
      </c>
      <c r="E6074">
        <v>467</v>
      </c>
      <c r="F6074">
        <v>2.6235955056179701</v>
      </c>
      <c r="G6074">
        <v>34.08</v>
      </c>
      <c r="H6074">
        <v>-117.85</v>
      </c>
      <c r="I6074">
        <v>3.8620000000000001</v>
      </c>
    </row>
    <row r="6075" spans="1:9">
      <c r="A6075">
        <v>11.107699999999999</v>
      </c>
      <c r="B6075">
        <v>32</v>
      </c>
      <c r="C6075">
        <v>8.0105263157894697</v>
      </c>
      <c r="D6075">
        <v>1.0631578947368401</v>
      </c>
      <c r="E6075">
        <v>295</v>
      </c>
      <c r="F6075">
        <v>3.1052631578947301</v>
      </c>
      <c r="G6075">
        <v>34.07</v>
      </c>
      <c r="H6075">
        <v>-117.85</v>
      </c>
      <c r="I6075">
        <v>5.0000099999999996</v>
      </c>
    </row>
    <row r="6076" spans="1:9">
      <c r="A6076">
        <v>7.5195999999999996</v>
      </c>
      <c r="B6076">
        <v>31</v>
      </c>
      <c r="C6076">
        <v>7.3586005830903698</v>
      </c>
      <c r="D6076">
        <v>1.0174927113702601</v>
      </c>
      <c r="E6076">
        <v>1003</v>
      </c>
      <c r="F6076">
        <v>2.92419825072886</v>
      </c>
      <c r="G6076">
        <v>34.08</v>
      </c>
      <c r="H6076">
        <v>-117.86</v>
      </c>
      <c r="I6076">
        <v>3.8090000000000002</v>
      </c>
    </row>
    <row r="6077" spans="1:9">
      <c r="A6077">
        <v>5.6014999999999997</v>
      </c>
      <c r="B6077">
        <v>33</v>
      </c>
      <c r="C6077">
        <v>5.9136125654450202</v>
      </c>
      <c r="D6077">
        <v>0.93717277486910999</v>
      </c>
      <c r="E6077">
        <v>2037</v>
      </c>
      <c r="F6077">
        <v>2.6662303664921398</v>
      </c>
      <c r="G6077">
        <v>34.08</v>
      </c>
      <c r="H6077">
        <v>-117.87</v>
      </c>
      <c r="I6077">
        <v>2.6720000000000002</v>
      </c>
    </row>
    <row r="6078" spans="1:9">
      <c r="A6078">
        <v>3.8167</v>
      </c>
      <c r="B6078">
        <v>21</v>
      </c>
      <c r="C6078">
        <v>6.1497395833333304</v>
      </c>
      <c r="D6078">
        <v>1.1484375</v>
      </c>
      <c r="E6078">
        <v>2210</v>
      </c>
      <c r="F6078">
        <v>2.8776041666666599</v>
      </c>
      <c r="G6078">
        <v>34.07</v>
      </c>
      <c r="H6078">
        <v>-117.87</v>
      </c>
      <c r="I6078">
        <v>2.5870000000000002</v>
      </c>
    </row>
    <row r="6079" spans="1:9">
      <c r="A6079">
        <v>4.51</v>
      </c>
      <c r="B6079">
        <v>22</v>
      </c>
      <c r="C6079">
        <v>5.8585972850678703</v>
      </c>
      <c r="D6079">
        <v>1.0678733031674199</v>
      </c>
      <c r="E6079">
        <v>2315</v>
      </c>
      <c r="F6079">
        <v>2.6187782805429798</v>
      </c>
      <c r="G6079">
        <v>34.1</v>
      </c>
      <c r="H6079">
        <v>-117.85</v>
      </c>
      <c r="I6079">
        <v>1.899</v>
      </c>
    </row>
    <row r="6080" spans="1:9">
      <c r="A6080">
        <v>5.5495999999999999</v>
      </c>
      <c r="B6080">
        <v>29</v>
      </c>
      <c r="C6080">
        <v>6.3300492610837402</v>
      </c>
      <c r="D6080">
        <v>0.96059113300492605</v>
      </c>
      <c r="E6080">
        <v>2205</v>
      </c>
      <c r="F6080">
        <v>3.6206896551724101</v>
      </c>
      <c r="G6080">
        <v>34.090000000000003</v>
      </c>
      <c r="H6080">
        <v>-117.86</v>
      </c>
      <c r="I6080">
        <v>2.1819999999999999</v>
      </c>
    </row>
    <row r="6081" spans="1:9">
      <c r="A6081">
        <v>6.4667000000000003</v>
      </c>
      <c r="B6081">
        <v>16</v>
      </c>
      <c r="C6081">
        <v>6.9984639016896999</v>
      </c>
      <c r="D6081">
        <v>0.981566820276497</v>
      </c>
      <c r="E6081">
        <v>2066</v>
      </c>
      <c r="F6081">
        <v>3.1735791090629801</v>
      </c>
      <c r="G6081">
        <v>34.090000000000003</v>
      </c>
      <c r="H6081">
        <v>-117.85</v>
      </c>
      <c r="I6081">
        <v>2.6389999999999998</v>
      </c>
    </row>
    <row r="6082" spans="1:9">
      <c r="A6082">
        <v>6.1497999999999999</v>
      </c>
      <c r="B6082">
        <v>26</v>
      </c>
      <c r="C6082">
        <v>6.2762430939226501</v>
      </c>
      <c r="D6082">
        <v>0.99815837937384899</v>
      </c>
      <c r="E6082">
        <v>1664</v>
      </c>
      <c r="F6082">
        <v>3.0644567219152798</v>
      </c>
      <c r="G6082">
        <v>34.090000000000003</v>
      </c>
      <c r="H6082">
        <v>-117.86</v>
      </c>
      <c r="I6082">
        <v>2.391</v>
      </c>
    </row>
    <row r="6083" spans="1:9">
      <c r="A6083">
        <v>3.7749999999999999</v>
      </c>
      <c r="B6083">
        <v>25</v>
      </c>
      <c r="C6083">
        <v>5.2075471698113196</v>
      </c>
      <c r="D6083">
        <v>1.125</v>
      </c>
      <c r="E6083">
        <v>1084</v>
      </c>
      <c r="F6083">
        <v>2.5566037735849001</v>
      </c>
      <c r="G6083">
        <v>34.1</v>
      </c>
      <c r="H6083">
        <v>-117.87</v>
      </c>
      <c r="I6083">
        <v>1.917</v>
      </c>
    </row>
    <row r="6084" spans="1:9">
      <c r="A6084">
        <v>3.6484000000000001</v>
      </c>
      <c r="B6084">
        <v>31</v>
      </c>
      <c r="C6084">
        <v>4.6813880126182896</v>
      </c>
      <c r="D6084">
        <v>1.0315457413249201</v>
      </c>
      <c r="E6084">
        <v>927</v>
      </c>
      <c r="F6084">
        <v>2.92429022082018</v>
      </c>
      <c r="G6084">
        <v>34.090000000000003</v>
      </c>
      <c r="H6084">
        <v>-117.87</v>
      </c>
      <c r="I6084">
        <v>1.8959999999999999</v>
      </c>
    </row>
    <row r="6085" spans="1:9">
      <c r="A6085">
        <v>4.2685000000000004</v>
      </c>
      <c r="B6085">
        <v>32</v>
      </c>
      <c r="C6085">
        <v>5.5579470198675498</v>
      </c>
      <c r="D6085">
        <v>1.0281456953642301</v>
      </c>
      <c r="E6085">
        <v>1696</v>
      </c>
      <c r="F6085">
        <v>2.8079470198675498</v>
      </c>
      <c r="G6085">
        <v>34.1</v>
      </c>
      <c r="H6085">
        <v>-117.88</v>
      </c>
      <c r="I6085">
        <v>2.1659999999999999</v>
      </c>
    </row>
    <row r="6086" spans="1:9">
      <c r="A6086">
        <v>5.5629</v>
      </c>
      <c r="B6086">
        <v>36</v>
      </c>
      <c r="C6086">
        <v>5.4548192771084301</v>
      </c>
      <c r="D6086">
        <v>0.96385542168674698</v>
      </c>
      <c r="E6086">
        <v>1005</v>
      </c>
      <c r="F6086">
        <v>3.0271084337349299</v>
      </c>
      <c r="G6086">
        <v>34.090000000000003</v>
      </c>
      <c r="H6086">
        <v>-117.89</v>
      </c>
      <c r="I6086">
        <v>1.883</v>
      </c>
    </row>
    <row r="6087" spans="1:9">
      <c r="A6087">
        <v>5.2404999999999999</v>
      </c>
      <c r="B6087">
        <v>36</v>
      </c>
      <c r="C6087">
        <v>6.335</v>
      </c>
      <c r="D6087">
        <v>0.95499999999999996</v>
      </c>
      <c r="E6087">
        <v>640</v>
      </c>
      <c r="F6087">
        <v>3.2</v>
      </c>
      <c r="G6087">
        <v>34.090000000000003</v>
      </c>
      <c r="H6087">
        <v>-117.87</v>
      </c>
      <c r="I6087">
        <v>2.2000000000000002</v>
      </c>
    </row>
    <row r="6088" spans="1:9">
      <c r="A6088">
        <v>3.2469000000000001</v>
      </c>
      <c r="B6088">
        <v>33</v>
      </c>
      <c r="C6088">
        <v>4.5603015075376803</v>
      </c>
      <c r="D6088">
        <v>1.0050251256281399</v>
      </c>
      <c r="E6088">
        <v>2257</v>
      </c>
      <c r="F6088">
        <v>2.83542713567839</v>
      </c>
      <c r="G6088">
        <v>34.08</v>
      </c>
      <c r="H6088">
        <v>-117.87</v>
      </c>
      <c r="I6088">
        <v>2.069</v>
      </c>
    </row>
    <row r="6089" spans="1:9">
      <c r="A6089">
        <v>3.5108999999999999</v>
      </c>
      <c r="B6089">
        <v>29</v>
      </c>
      <c r="C6089">
        <v>4.6923076923076898</v>
      </c>
      <c r="D6089">
        <v>1.08516483516483</v>
      </c>
      <c r="E6089">
        <v>2223</v>
      </c>
      <c r="F6089">
        <v>3.0535714285714199</v>
      </c>
      <c r="G6089">
        <v>34.090000000000003</v>
      </c>
      <c r="H6089">
        <v>-117.88</v>
      </c>
      <c r="I6089">
        <v>1.86</v>
      </c>
    </row>
    <row r="6090" spans="1:9">
      <c r="A6090">
        <v>3.5977000000000001</v>
      </c>
      <c r="B6090">
        <v>23</v>
      </c>
      <c r="C6090">
        <v>5.43991416309012</v>
      </c>
      <c r="D6090">
        <v>1.0515021459227401</v>
      </c>
      <c r="E6090">
        <v>1327</v>
      </c>
      <c r="F6090">
        <v>2.84763948497854</v>
      </c>
      <c r="G6090">
        <v>34.1</v>
      </c>
      <c r="H6090">
        <v>-117.86</v>
      </c>
      <c r="I6090">
        <v>1.806</v>
      </c>
    </row>
    <row r="6091" spans="1:9">
      <c r="A6091">
        <v>5.0831999999999997</v>
      </c>
      <c r="B6091">
        <v>29</v>
      </c>
      <c r="C6091">
        <v>6.0459183673469301</v>
      </c>
      <c r="D6091">
        <v>1.00510204081632</v>
      </c>
      <c r="E6091">
        <v>588</v>
      </c>
      <c r="F6091">
        <v>3</v>
      </c>
      <c r="G6091">
        <v>34.1</v>
      </c>
      <c r="H6091">
        <v>-117.86</v>
      </c>
      <c r="I6091">
        <v>1.9690000000000001</v>
      </c>
    </row>
    <row r="6092" spans="1:9">
      <c r="A6092">
        <v>3.875</v>
      </c>
      <c r="B6092">
        <v>15</v>
      </c>
      <c r="C6092">
        <v>5.0584056827150699</v>
      </c>
      <c r="D6092">
        <v>1.07576953433307</v>
      </c>
      <c r="E6092">
        <v>3359</v>
      </c>
      <c r="F6092">
        <v>2.6511444356748202</v>
      </c>
      <c r="G6092">
        <v>34.1</v>
      </c>
      <c r="H6092">
        <v>-117.87</v>
      </c>
      <c r="I6092">
        <v>1.7330000000000001</v>
      </c>
    </row>
    <row r="6093" spans="1:9">
      <c r="A6093">
        <v>3.8464999999999998</v>
      </c>
      <c r="B6093">
        <v>17</v>
      </c>
      <c r="C6093">
        <v>5.13499344692005</v>
      </c>
      <c r="D6093">
        <v>1.0642201834862299</v>
      </c>
      <c r="E6093">
        <v>4419</v>
      </c>
      <c r="F6093">
        <v>2.8958060288335501</v>
      </c>
      <c r="G6093">
        <v>34.1</v>
      </c>
      <c r="H6093">
        <v>-117.84</v>
      </c>
      <c r="I6093">
        <v>1.8069999999999999</v>
      </c>
    </row>
    <row r="6094" spans="1:9">
      <c r="A6094">
        <v>3.1133000000000002</v>
      </c>
      <c r="B6094">
        <v>27</v>
      </c>
      <c r="C6094">
        <v>4.2019230769230704</v>
      </c>
      <c r="D6094">
        <v>0.96875</v>
      </c>
      <c r="E6094">
        <v>985</v>
      </c>
      <c r="F6094">
        <v>2.3677884615384599</v>
      </c>
      <c r="G6094">
        <v>34.11</v>
      </c>
      <c r="H6094">
        <v>-117.85</v>
      </c>
      <c r="I6094">
        <v>1.806</v>
      </c>
    </row>
    <row r="6095" spans="1:9">
      <c r="A6095">
        <v>4.2454000000000001</v>
      </c>
      <c r="B6095">
        <v>33</v>
      </c>
      <c r="C6095">
        <v>6.07374631268436</v>
      </c>
      <c r="D6095">
        <v>1.0648967551622399</v>
      </c>
      <c r="E6095">
        <v>1073</v>
      </c>
      <c r="F6095">
        <v>3.1651917404129701</v>
      </c>
      <c r="G6095">
        <v>34.119999999999997</v>
      </c>
      <c r="H6095">
        <v>-117.87</v>
      </c>
      <c r="I6095">
        <v>1.8380000000000001</v>
      </c>
    </row>
    <row r="6096" spans="1:9">
      <c r="A6096">
        <v>5.1707999999999998</v>
      </c>
      <c r="B6096">
        <v>33</v>
      </c>
      <c r="C6096">
        <v>5.7558139534883699</v>
      </c>
      <c r="D6096">
        <v>1.06201550387596</v>
      </c>
      <c r="E6096">
        <v>1006</v>
      </c>
      <c r="F6096">
        <v>3.8992248062015502</v>
      </c>
      <c r="G6096">
        <v>34.119999999999997</v>
      </c>
      <c r="H6096">
        <v>-117.88</v>
      </c>
      <c r="I6096">
        <v>1.585</v>
      </c>
    </row>
    <row r="6097" spans="1:9">
      <c r="A6097">
        <v>4.0416999999999996</v>
      </c>
      <c r="B6097">
        <v>34</v>
      </c>
      <c r="C6097">
        <v>6.08</v>
      </c>
      <c r="D6097">
        <v>1.1000000000000001</v>
      </c>
      <c r="E6097">
        <v>522</v>
      </c>
      <c r="F6097">
        <v>3.48</v>
      </c>
      <c r="G6097">
        <v>34.119999999999997</v>
      </c>
      <c r="H6097">
        <v>-117.88</v>
      </c>
      <c r="I6097">
        <v>1.78</v>
      </c>
    </row>
    <row r="6098" spans="1:9">
      <c r="A6098">
        <v>3.8571</v>
      </c>
      <c r="B6098">
        <v>34</v>
      </c>
      <c r="C6098">
        <v>4.6267281105990703</v>
      </c>
      <c r="D6098">
        <v>1.0138248847926199</v>
      </c>
      <c r="E6098">
        <v>772</v>
      </c>
      <c r="F6098">
        <v>3.55760368663594</v>
      </c>
      <c r="G6098">
        <v>34.119999999999997</v>
      </c>
      <c r="H6098">
        <v>-117.87</v>
      </c>
      <c r="I6098">
        <v>1.7450000000000001</v>
      </c>
    </row>
    <row r="6099" spans="1:9">
      <c r="A6099">
        <v>4.6555999999999997</v>
      </c>
      <c r="B6099">
        <v>23</v>
      </c>
      <c r="C6099">
        <v>5.5169606512889997</v>
      </c>
      <c r="D6099">
        <v>1.1112618724559</v>
      </c>
      <c r="E6099">
        <v>2105</v>
      </c>
      <c r="F6099">
        <v>2.8561736770691901</v>
      </c>
      <c r="G6099">
        <v>34.11</v>
      </c>
      <c r="H6099">
        <v>-117.87</v>
      </c>
      <c r="I6099">
        <v>1.996</v>
      </c>
    </row>
    <row r="6100" spans="1:9">
      <c r="A6100">
        <v>4.5233999999999996</v>
      </c>
      <c r="B6100">
        <v>34</v>
      </c>
      <c r="C6100">
        <v>5.8070175438596401</v>
      </c>
      <c r="D6100">
        <v>0.92543859649122795</v>
      </c>
      <c r="E6100">
        <v>799</v>
      </c>
      <c r="F6100">
        <v>3.5043859649122799</v>
      </c>
      <c r="G6100">
        <v>34.11</v>
      </c>
      <c r="H6100">
        <v>-117.87</v>
      </c>
      <c r="I6100">
        <v>1.9219999999999999</v>
      </c>
    </row>
    <row r="6101" spans="1:9">
      <c r="A6101">
        <v>4.1410999999999998</v>
      </c>
      <c r="B6101">
        <v>30</v>
      </c>
      <c r="C6101">
        <v>4.9789983844911099</v>
      </c>
      <c r="D6101">
        <v>0.97253634894991903</v>
      </c>
      <c r="E6101">
        <v>2008</v>
      </c>
      <c r="F6101">
        <v>3.2439418416801198</v>
      </c>
      <c r="G6101">
        <v>34.11</v>
      </c>
      <c r="H6101">
        <v>-117.88</v>
      </c>
      <c r="I6101">
        <v>1.827</v>
      </c>
    </row>
    <row r="6102" spans="1:9">
      <c r="A6102">
        <v>4.9238999999999997</v>
      </c>
      <c r="B6102">
        <v>35</v>
      </c>
      <c r="C6102">
        <v>5.9756097560975601</v>
      </c>
      <c r="D6102">
        <v>0.97967479674796698</v>
      </c>
      <c r="E6102">
        <v>885</v>
      </c>
      <c r="F6102">
        <v>3.59756097560975</v>
      </c>
      <c r="G6102">
        <v>34.119999999999997</v>
      </c>
      <c r="H6102">
        <v>-117.89</v>
      </c>
      <c r="I6102">
        <v>1.6879999999999999</v>
      </c>
    </row>
    <row r="6103" spans="1:9">
      <c r="A6103">
        <v>4.0937999999999999</v>
      </c>
      <c r="B6103">
        <v>35</v>
      </c>
      <c r="C6103">
        <v>5.4463667820069199</v>
      </c>
      <c r="D6103">
        <v>0.95501730103806204</v>
      </c>
      <c r="E6103">
        <v>1088</v>
      </c>
      <c r="F6103">
        <v>3.7647058823529398</v>
      </c>
      <c r="G6103">
        <v>34.119999999999997</v>
      </c>
      <c r="H6103">
        <v>-117.88</v>
      </c>
      <c r="I6103">
        <v>1.653</v>
      </c>
    </row>
    <row r="6104" spans="1:9">
      <c r="A6104">
        <v>4.5221</v>
      </c>
      <c r="B6104">
        <v>36</v>
      </c>
      <c r="C6104">
        <v>5.2679738562091503</v>
      </c>
      <c r="D6104">
        <v>0.96078431372549</v>
      </c>
      <c r="E6104">
        <v>446</v>
      </c>
      <c r="F6104">
        <v>2.9150326797385602</v>
      </c>
      <c r="G6104">
        <v>34.11</v>
      </c>
      <c r="H6104">
        <v>-117.89</v>
      </c>
      <c r="I6104">
        <v>1.5129999999999999</v>
      </c>
    </row>
    <row r="6105" spans="1:9">
      <c r="A6105">
        <v>3.2383000000000002</v>
      </c>
      <c r="B6105">
        <v>18</v>
      </c>
      <c r="C6105">
        <v>4.4557926829268197</v>
      </c>
      <c r="D6105">
        <v>1.0213414634146301</v>
      </c>
      <c r="E6105">
        <v>1751</v>
      </c>
      <c r="F6105">
        <v>2.66920731707317</v>
      </c>
      <c r="G6105">
        <v>34.11</v>
      </c>
      <c r="H6105">
        <v>-117.88</v>
      </c>
      <c r="I6105">
        <v>1.57</v>
      </c>
    </row>
    <row r="6106" spans="1:9">
      <c r="A6106">
        <v>3.9933999999999998</v>
      </c>
      <c r="B6106">
        <v>35</v>
      </c>
      <c r="C6106">
        <v>5.39925373134328</v>
      </c>
      <c r="D6106">
        <v>1.01492537313432</v>
      </c>
      <c r="E6106">
        <v>1224</v>
      </c>
      <c r="F6106">
        <v>4.5671641791044699</v>
      </c>
      <c r="G6106">
        <v>34.119999999999997</v>
      </c>
      <c r="H6106">
        <v>-117.89</v>
      </c>
      <c r="I6106">
        <v>1.419</v>
      </c>
    </row>
    <row r="6107" spans="1:9">
      <c r="A6107">
        <v>4.05</v>
      </c>
      <c r="B6107">
        <v>35</v>
      </c>
      <c r="C6107">
        <v>4.9400630914826502</v>
      </c>
      <c r="D6107">
        <v>1.0126182965299599</v>
      </c>
      <c r="E6107">
        <v>1396</v>
      </c>
      <c r="F6107">
        <v>4.4037854889589898</v>
      </c>
      <c r="G6107">
        <v>34.119999999999997</v>
      </c>
      <c r="H6107">
        <v>-117.89</v>
      </c>
      <c r="I6107">
        <v>1.413</v>
      </c>
    </row>
    <row r="6108" spans="1:9">
      <c r="A6108">
        <v>3.6875</v>
      </c>
      <c r="B6108">
        <v>27</v>
      </c>
      <c r="C6108">
        <v>4.8875502008032097</v>
      </c>
      <c r="D6108">
        <v>1.0742971887550199</v>
      </c>
      <c r="E6108">
        <v>1623</v>
      </c>
      <c r="F6108">
        <v>3.2590361445783098</v>
      </c>
      <c r="G6108">
        <v>34.11</v>
      </c>
      <c r="H6108">
        <v>-117.89</v>
      </c>
      <c r="I6108">
        <v>1.4019999999999999</v>
      </c>
    </row>
    <row r="6109" spans="1:9">
      <c r="A6109">
        <v>4.2019000000000002</v>
      </c>
      <c r="B6109">
        <v>37</v>
      </c>
      <c r="C6109">
        <v>5.1646586345381502</v>
      </c>
      <c r="D6109">
        <v>1.0240963855421601</v>
      </c>
      <c r="E6109">
        <v>1047</v>
      </c>
      <c r="F6109">
        <v>4.2048192771084301</v>
      </c>
      <c r="G6109">
        <v>34.11</v>
      </c>
      <c r="H6109">
        <v>-117.9</v>
      </c>
      <c r="I6109">
        <v>1.401</v>
      </c>
    </row>
    <row r="6110" spans="1:9">
      <c r="A6110">
        <v>2.8546999999999998</v>
      </c>
      <c r="B6110">
        <v>25</v>
      </c>
      <c r="C6110">
        <v>4.1075441412520002</v>
      </c>
      <c r="D6110">
        <v>1.04975922953451</v>
      </c>
      <c r="E6110">
        <v>1674</v>
      </c>
      <c r="F6110">
        <v>2.6869983948635601</v>
      </c>
      <c r="G6110">
        <v>34.130000000000003</v>
      </c>
      <c r="H6110">
        <v>-117.88</v>
      </c>
      <c r="I6110">
        <v>1.556</v>
      </c>
    </row>
    <row r="6111" spans="1:9">
      <c r="A6111">
        <v>4.1836000000000002</v>
      </c>
      <c r="B6111">
        <v>36</v>
      </c>
      <c r="C6111">
        <v>5.5741758241758204</v>
      </c>
      <c r="D6111">
        <v>0.96428571428571397</v>
      </c>
      <c r="E6111">
        <v>1327</v>
      </c>
      <c r="F6111">
        <v>3.6456043956043902</v>
      </c>
      <c r="G6111">
        <v>34.119999999999997</v>
      </c>
      <c r="H6111">
        <v>-117.88</v>
      </c>
      <c r="I6111">
        <v>1.643</v>
      </c>
    </row>
    <row r="6112" spans="1:9">
      <c r="A6112">
        <v>4.1994999999999996</v>
      </c>
      <c r="B6112">
        <v>34</v>
      </c>
      <c r="C6112">
        <v>5.6077922077922002</v>
      </c>
      <c r="D6112">
        <v>1.0025974025974</v>
      </c>
      <c r="E6112">
        <v>1443</v>
      </c>
      <c r="F6112">
        <v>3.7480519480519399</v>
      </c>
      <c r="G6112">
        <v>34.130000000000003</v>
      </c>
      <c r="H6112">
        <v>-117.89</v>
      </c>
      <c r="I6112">
        <v>1.474</v>
      </c>
    </row>
    <row r="6113" spans="1:9">
      <c r="A6113">
        <v>2.6619000000000002</v>
      </c>
      <c r="B6113">
        <v>25</v>
      </c>
      <c r="C6113">
        <v>4.0904255319148897</v>
      </c>
      <c r="D6113">
        <v>1.13829787234042</v>
      </c>
      <c r="E6113">
        <v>2868</v>
      </c>
      <c r="F6113">
        <v>3.8138297872340399</v>
      </c>
      <c r="G6113">
        <v>34.130000000000003</v>
      </c>
      <c r="H6113">
        <v>-117.9</v>
      </c>
      <c r="I6113">
        <v>1.1759999999999999</v>
      </c>
    </row>
    <row r="6114" spans="1:9">
      <c r="A6114">
        <v>2.6292</v>
      </c>
      <c r="B6114">
        <v>32</v>
      </c>
      <c r="C6114">
        <v>4.5810055865921697</v>
      </c>
      <c r="D6114">
        <v>1.0921787709497199</v>
      </c>
      <c r="E6114">
        <v>1312</v>
      </c>
      <c r="F6114">
        <v>3.66480446927374</v>
      </c>
      <c r="G6114">
        <v>34.130000000000003</v>
      </c>
      <c r="H6114">
        <v>-117.9</v>
      </c>
      <c r="I6114">
        <v>1.361</v>
      </c>
    </row>
    <row r="6115" spans="1:9">
      <c r="A6115">
        <v>1.5</v>
      </c>
      <c r="B6115">
        <v>5</v>
      </c>
      <c r="C6115">
        <v>3.62057877813504</v>
      </c>
      <c r="D6115">
        <v>1.0160771704180001</v>
      </c>
      <c r="E6115">
        <v>819</v>
      </c>
      <c r="F6115">
        <v>2.6334405144694499</v>
      </c>
      <c r="G6115">
        <v>34.130000000000003</v>
      </c>
      <c r="H6115">
        <v>-117.9</v>
      </c>
      <c r="I6115">
        <v>1.3979999999999999</v>
      </c>
    </row>
    <row r="6116" spans="1:9">
      <c r="A6116">
        <v>3.1597</v>
      </c>
      <c r="B6116">
        <v>37</v>
      </c>
      <c r="C6116">
        <v>4.2376470588235202</v>
      </c>
      <c r="D6116">
        <v>0.99294117647058799</v>
      </c>
      <c r="E6116">
        <v>1564</v>
      </c>
      <c r="F6116">
        <v>3.68</v>
      </c>
      <c r="G6116">
        <v>34.130000000000003</v>
      </c>
      <c r="H6116">
        <v>-117.9</v>
      </c>
      <c r="I6116">
        <v>1.33</v>
      </c>
    </row>
    <row r="6117" spans="1:9">
      <c r="A6117">
        <v>2.6629</v>
      </c>
      <c r="B6117">
        <v>33</v>
      </c>
      <c r="C6117">
        <v>4.9529085872576104</v>
      </c>
      <c r="D6117">
        <v>1.26315789473684</v>
      </c>
      <c r="E6117">
        <v>1787</v>
      </c>
      <c r="F6117">
        <v>4.9501385041551202</v>
      </c>
      <c r="G6117">
        <v>34.119999999999997</v>
      </c>
      <c r="H6117">
        <v>-117.9</v>
      </c>
      <c r="I6117">
        <v>1.2410000000000001</v>
      </c>
    </row>
    <row r="6118" spans="1:9">
      <c r="A6118">
        <v>4.0529000000000002</v>
      </c>
      <c r="B6118">
        <v>33</v>
      </c>
      <c r="C6118">
        <v>4.0284974093264196</v>
      </c>
      <c r="D6118">
        <v>0.93523316062176098</v>
      </c>
      <c r="E6118">
        <v>1571</v>
      </c>
      <c r="F6118">
        <v>4.0699481865284897</v>
      </c>
      <c r="G6118">
        <v>34.119999999999997</v>
      </c>
      <c r="H6118">
        <v>-117.9</v>
      </c>
      <c r="I6118">
        <v>1.3819999999999999</v>
      </c>
    </row>
    <row r="6119" spans="1:9">
      <c r="A6119">
        <v>3.3321999999999998</v>
      </c>
      <c r="B6119">
        <v>35</v>
      </c>
      <c r="C6119">
        <v>4.3303167420814397</v>
      </c>
      <c r="D6119">
        <v>0.87782805429864197</v>
      </c>
      <c r="E6119">
        <v>804</v>
      </c>
      <c r="F6119">
        <v>3.6380090497737498</v>
      </c>
      <c r="G6119">
        <v>34.119999999999997</v>
      </c>
      <c r="H6119">
        <v>-117.9</v>
      </c>
      <c r="I6119">
        <v>1.514</v>
      </c>
    </row>
    <row r="6120" spans="1:9">
      <c r="A6120">
        <v>2.2132000000000001</v>
      </c>
      <c r="B6120">
        <v>34</v>
      </c>
      <c r="C6120">
        <v>4.8580441640378504</v>
      </c>
      <c r="D6120">
        <v>1.0347003154574099</v>
      </c>
      <c r="E6120">
        <v>1037</v>
      </c>
      <c r="F6120">
        <v>3.2712933753943201</v>
      </c>
      <c r="G6120">
        <v>34.130000000000003</v>
      </c>
      <c r="H6120">
        <v>-117.91</v>
      </c>
      <c r="I6120">
        <v>1.385</v>
      </c>
    </row>
    <row r="6121" spans="1:9">
      <c r="A6121">
        <v>2.8643000000000001</v>
      </c>
      <c r="B6121">
        <v>42</v>
      </c>
      <c r="C6121">
        <v>4.8273972602739699</v>
      </c>
      <c r="D6121">
        <v>1.0904109589041</v>
      </c>
      <c r="E6121">
        <v>1526</v>
      </c>
      <c r="F6121">
        <v>4.1808219178082098</v>
      </c>
      <c r="G6121">
        <v>34.130000000000003</v>
      </c>
      <c r="H6121">
        <v>-117.92</v>
      </c>
      <c r="I6121">
        <v>1.3260000000000001</v>
      </c>
    </row>
    <row r="6122" spans="1:9">
      <c r="A6122">
        <v>3.7846000000000002</v>
      </c>
      <c r="B6122">
        <v>41</v>
      </c>
      <c r="C6122">
        <v>4.5152027027027</v>
      </c>
      <c r="D6122">
        <v>0.97635135135135098</v>
      </c>
      <c r="E6122">
        <v>2259</v>
      </c>
      <c r="F6122">
        <v>3.8158783783783701</v>
      </c>
      <c r="G6122">
        <v>34.119999999999997</v>
      </c>
      <c r="H6122">
        <v>-117.91</v>
      </c>
      <c r="I6122">
        <v>1.4550000000000001</v>
      </c>
    </row>
    <row r="6123" spans="1:9">
      <c r="A6123">
        <v>4.1943999999999999</v>
      </c>
      <c r="B6123">
        <v>33</v>
      </c>
      <c r="C6123">
        <v>4.6677852348993198</v>
      </c>
      <c r="D6123">
        <v>1.03691275167785</v>
      </c>
      <c r="E6123">
        <v>1038</v>
      </c>
      <c r="F6123">
        <v>3.4832214765100602</v>
      </c>
      <c r="G6123">
        <v>34.119999999999997</v>
      </c>
      <c r="H6123">
        <v>-117.91</v>
      </c>
      <c r="I6123">
        <v>1.4950000000000001</v>
      </c>
    </row>
    <row r="6124" spans="1:9">
      <c r="A6124">
        <v>2.9459</v>
      </c>
      <c r="B6124">
        <v>32</v>
      </c>
      <c r="C6124">
        <v>4.6569343065693403</v>
      </c>
      <c r="D6124">
        <v>1.0510948905109401</v>
      </c>
      <c r="E6124">
        <v>2161</v>
      </c>
      <c r="F6124">
        <v>3.9434306569343001</v>
      </c>
      <c r="G6124">
        <v>34.119999999999997</v>
      </c>
      <c r="H6124">
        <v>-117.92</v>
      </c>
      <c r="I6124">
        <v>1.444</v>
      </c>
    </row>
    <row r="6125" spans="1:9">
      <c r="A6125">
        <v>3.5385</v>
      </c>
      <c r="B6125">
        <v>36</v>
      </c>
      <c r="C6125">
        <v>3.6749999999999998</v>
      </c>
      <c r="D6125">
        <v>0.83750000000000002</v>
      </c>
      <c r="E6125">
        <v>266</v>
      </c>
      <c r="F6125">
        <v>3.3250000000000002</v>
      </c>
      <c r="G6125">
        <v>34.119999999999997</v>
      </c>
      <c r="H6125">
        <v>-117.93</v>
      </c>
      <c r="I6125">
        <v>1.3440000000000001</v>
      </c>
    </row>
    <row r="6126" spans="1:9">
      <c r="A6126">
        <v>2.1667000000000001</v>
      </c>
      <c r="B6126">
        <v>23</v>
      </c>
      <c r="C6126">
        <v>4.0235888795282202</v>
      </c>
      <c r="D6126">
        <v>1.1086773378264501</v>
      </c>
      <c r="E6126">
        <v>4797</v>
      </c>
      <c r="F6126">
        <v>4.0412805391743802</v>
      </c>
      <c r="G6126">
        <v>34.11</v>
      </c>
      <c r="H6126">
        <v>-117.9</v>
      </c>
      <c r="I6126">
        <v>1.4259999999999999</v>
      </c>
    </row>
    <row r="6127" spans="1:9">
      <c r="A6127">
        <v>3.5249999999999999</v>
      </c>
      <c r="B6127">
        <v>20</v>
      </c>
      <c r="C6127">
        <v>4.4291725105189297</v>
      </c>
      <c r="D6127">
        <v>0.95932678821879303</v>
      </c>
      <c r="E6127">
        <v>2396</v>
      </c>
      <c r="F6127">
        <v>3.3604488078541301</v>
      </c>
      <c r="G6127">
        <v>34.11</v>
      </c>
      <c r="H6127">
        <v>-117.91</v>
      </c>
      <c r="I6127">
        <v>1.53</v>
      </c>
    </row>
    <row r="6128" spans="1:9">
      <c r="A6128">
        <v>3.2202000000000002</v>
      </c>
      <c r="B6128">
        <v>24</v>
      </c>
      <c r="C6128">
        <v>4.4000000000000004</v>
      </c>
      <c r="D6128">
        <v>1.07751937984496</v>
      </c>
      <c r="E6128">
        <v>2151</v>
      </c>
      <c r="F6128">
        <v>3.3348837209302298</v>
      </c>
      <c r="G6128">
        <v>34.11</v>
      </c>
      <c r="H6128">
        <v>-117.92</v>
      </c>
      <c r="I6128">
        <v>1.262</v>
      </c>
    </row>
    <row r="6129" spans="1:9">
      <c r="A6129">
        <v>3.3624999999999998</v>
      </c>
      <c r="B6129">
        <v>31</v>
      </c>
      <c r="C6129">
        <v>5.0778688524590097</v>
      </c>
      <c r="D6129">
        <v>1.0409836065573701</v>
      </c>
      <c r="E6129">
        <v>929</v>
      </c>
      <c r="F6129">
        <v>3.80737704918032</v>
      </c>
      <c r="G6129">
        <v>34.1</v>
      </c>
      <c r="H6129">
        <v>-117.94</v>
      </c>
      <c r="I6129">
        <v>1.534</v>
      </c>
    </row>
    <row r="6130" spans="1:9">
      <c r="A6130">
        <v>3.0417000000000001</v>
      </c>
      <c r="B6130">
        <v>18</v>
      </c>
      <c r="C6130">
        <v>4.7307692307692299</v>
      </c>
      <c r="D6130">
        <v>1.07692307692307</v>
      </c>
      <c r="E6130">
        <v>121</v>
      </c>
      <c r="F6130">
        <v>4.6538461538461497</v>
      </c>
      <c r="G6130">
        <v>34.11</v>
      </c>
      <c r="H6130">
        <v>-117.97</v>
      </c>
      <c r="I6130">
        <v>1.375</v>
      </c>
    </row>
    <row r="6131" spans="1:9">
      <c r="A6131">
        <v>3.5625</v>
      </c>
      <c r="B6131">
        <v>11</v>
      </c>
      <c r="C6131">
        <v>4.5178907721280597</v>
      </c>
      <c r="D6131">
        <v>0.99246704331450097</v>
      </c>
      <c r="E6131">
        <v>2307</v>
      </c>
      <c r="F6131">
        <v>4.3446327683615804</v>
      </c>
      <c r="G6131">
        <v>34.08</v>
      </c>
      <c r="H6131">
        <v>-117.99</v>
      </c>
      <c r="I6131">
        <v>1.41</v>
      </c>
    </row>
    <row r="6132" spans="1:9">
      <c r="A6132">
        <v>3.4327000000000001</v>
      </c>
      <c r="B6132">
        <v>31</v>
      </c>
      <c r="C6132">
        <v>4.3429394812680098</v>
      </c>
      <c r="D6132">
        <v>1.0634005763688701</v>
      </c>
      <c r="E6132">
        <v>1548</v>
      </c>
      <c r="F6132">
        <v>4.4610951008645499</v>
      </c>
      <c r="G6132">
        <v>34.07</v>
      </c>
      <c r="H6132">
        <v>-117.99</v>
      </c>
      <c r="I6132">
        <v>1.472</v>
      </c>
    </row>
    <row r="6133" spans="1:9">
      <c r="A6133">
        <v>3.0184000000000002</v>
      </c>
      <c r="B6133">
        <v>15</v>
      </c>
      <c r="C6133">
        <v>4.3049817739975698</v>
      </c>
      <c r="D6133">
        <v>1.0789793438639099</v>
      </c>
      <c r="E6133">
        <v>3131</v>
      </c>
      <c r="F6133">
        <v>3.8043742405832299</v>
      </c>
      <c r="G6133">
        <v>34.07</v>
      </c>
      <c r="H6133">
        <v>-117.98</v>
      </c>
      <c r="I6133">
        <v>1.3939999999999999</v>
      </c>
    </row>
    <row r="6134" spans="1:9">
      <c r="A6134">
        <v>2.9106999999999998</v>
      </c>
      <c r="B6134">
        <v>28</v>
      </c>
      <c r="C6134">
        <v>4.0833333333333304</v>
      </c>
      <c r="D6134">
        <v>0.98148148148148096</v>
      </c>
      <c r="E6134">
        <v>504</v>
      </c>
      <c r="F6134">
        <v>4.6666666666666599</v>
      </c>
      <c r="G6134">
        <v>34.07</v>
      </c>
      <c r="H6134">
        <v>-117.98</v>
      </c>
      <c r="I6134">
        <v>1.5249999999999999</v>
      </c>
    </row>
    <row r="6135" spans="1:9">
      <c r="A6135">
        <v>2.5640000000000001</v>
      </c>
      <c r="B6135">
        <v>32</v>
      </c>
      <c r="C6135">
        <v>4.1865546218487397</v>
      </c>
      <c r="D6135">
        <v>1.03529411764705</v>
      </c>
      <c r="E6135">
        <v>2660</v>
      </c>
      <c r="F6135">
        <v>4.4705882352941098</v>
      </c>
      <c r="G6135">
        <v>34.06</v>
      </c>
      <c r="H6135">
        <v>-117.99</v>
      </c>
      <c r="I6135">
        <v>1.458</v>
      </c>
    </row>
    <row r="6136" spans="1:9">
      <c r="A6136">
        <v>2.25</v>
      </c>
      <c r="B6136">
        <v>34</v>
      </c>
      <c r="C6136">
        <v>3.9812206572769901</v>
      </c>
      <c r="D6136">
        <v>1.07042253521126</v>
      </c>
      <c r="E6136">
        <v>1609</v>
      </c>
      <c r="F6136">
        <v>3.7769953051643101</v>
      </c>
      <c r="G6136">
        <v>34.07</v>
      </c>
      <c r="H6136">
        <v>-118</v>
      </c>
      <c r="I6136">
        <v>1.385</v>
      </c>
    </row>
    <row r="6137" spans="1:9">
      <c r="A6137">
        <v>2.4910999999999999</v>
      </c>
      <c r="B6137">
        <v>35</v>
      </c>
      <c r="C6137">
        <v>4.5067024128686297</v>
      </c>
      <c r="D6137">
        <v>0.96514745308310901</v>
      </c>
      <c r="E6137">
        <v>1648</v>
      </c>
      <c r="F6137">
        <v>4.4182305630026804</v>
      </c>
      <c r="G6137">
        <v>34.07</v>
      </c>
      <c r="H6137">
        <v>-117.99</v>
      </c>
      <c r="I6137">
        <v>1.4590000000000001</v>
      </c>
    </row>
    <row r="6138" spans="1:9">
      <c r="A6138">
        <v>2.8906000000000001</v>
      </c>
      <c r="B6138">
        <v>35</v>
      </c>
      <c r="C6138">
        <v>5.40314136125654</v>
      </c>
      <c r="D6138">
        <v>1.0837696335078499</v>
      </c>
      <c r="E6138">
        <v>954</v>
      </c>
      <c r="F6138">
        <v>4.9947643979057501</v>
      </c>
      <c r="G6138">
        <v>34.08</v>
      </c>
      <c r="H6138">
        <v>-117.99</v>
      </c>
      <c r="I6138">
        <v>1.3480000000000001</v>
      </c>
    </row>
    <row r="6139" spans="1:9">
      <c r="A6139">
        <v>3.0806</v>
      </c>
      <c r="B6139">
        <v>8</v>
      </c>
      <c r="C6139">
        <v>4.5346756152125201</v>
      </c>
      <c r="D6139">
        <v>1.0738255033557</v>
      </c>
      <c r="E6139">
        <v>1781</v>
      </c>
      <c r="F6139">
        <v>3.9843400447427202</v>
      </c>
      <c r="G6139">
        <v>34.08</v>
      </c>
      <c r="H6139">
        <v>-117.97</v>
      </c>
      <c r="I6139">
        <v>1.4239999999999999</v>
      </c>
    </row>
    <row r="6140" spans="1:9">
      <c r="A6140">
        <v>3.3260999999999998</v>
      </c>
      <c r="B6140">
        <v>30</v>
      </c>
      <c r="C6140">
        <v>4.62993762993763</v>
      </c>
      <c r="D6140">
        <v>0.98544698544698495</v>
      </c>
      <c r="E6140">
        <v>1961</v>
      </c>
      <c r="F6140">
        <v>4.0769230769230704</v>
      </c>
      <c r="G6140">
        <v>34.08</v>
      </c>
      <c r="H6140">
        <v>-117.97</v>
      </c>
      <c r="I6140">
        <v>1.641</v>
      </c>
    </row>
    <row r="6141" spans="1:9">
      <c r="A6141">
        <v>3.7736000000000001</v>
      </c>
      <c r="B6141">
        <v>32</v>
      </c>
      <c r="C6141">
        <v>4.3432835820895503</v>
      </c>
      <c r="D6141">
        <v>1.05820895522388</v>
      </c>
      <c r="E6141">
        <v>2583</v>
      </c>
      <c r="F6141">
        <v>3.85522388059701</v>
      </c>
      <c r="G6141">
        <v>34.07</v>
      </c>
      <c r="H6141">
        <v>-117.96</v>
      </c>
      <c r="I6141">
        <v>1.5840000000000001</v>
      </c>
    </row>
    <row r="6142" spans="1:9">
      <c r="A6142">
        <v>3.2</v>
      </c>
      <c r="B6142">
        <v>20</v>
      </c>
      <c r="C6142">
        <v>4.4081196581196496</v>
      </c>
      <c r="D6142">
        <v>1.0598290598290501</v>
      </c>
      <c r="E6142">
        <v>1573</v>
      </c>
      <c r="F6142">
        <v>3.3611111111111098</v>
      </c>
      <c r="G6142">
        <v>34.07</v>
      </c>
      <c r="H6142">
        <v>-117.97</v>
      </c>
      <c r="I6142">
        <v>1.571</v>
      </c>
    </row>
    <row r="6143" spans="1:9">
      <c r="A6143">
        <v>2.7801999999999998</v>
      </c>
      <c r="B6143">
        <v>22</v>
      </c>
      <c r="C6143">
        <v>4.2925373134328302</v>
      </c>
      <c r="D6143">
        <v>1.0865671641790999</v>
      </c>
      <c r="E6143">
        <v>1325</v>
      </c>
      <c r="F6143">
        <v>3.9552238805970101</v>
      </c>
      <c r="G6143">
        <v>34.07</v>
      </c>
      <c r="H6143">
        <v>-117.97</v>
      </c>
      <c r="I6143">
        <v>1.625</v>
      </c>
    </row>
    <row r="6144" spans="1:9">
      <c r="A6144">
        <v>3.4784000000000002</v>
      </c>
      <c r="B6144">
        <v>17</v>
      </c>
      <c r="C6144">
        <v>4.5105328376703797</v>
      </c>
      <c r="D6144">
        <v>1.0285006195786801</v>
      </c>
      <c r="E6144">
        <v>3537</v>
      </c>
      <c r="F6144">
        <v>4.3828996282527797</v>
      </c>
      <c r="G6144">
        <v>34.08</v>
      </c>
      <c r="H6144">
        <v>-117.98</v>
      </c>
      <c r="I6144">
        <v>1.522</v>
      </c>
    </row>
    <row r="6145" spans="1:9">
      <c r="A6145">
        <v>3.7726999999999999</v>
      </c>
      <c r="B6145">
        <v>22</v>
      </c>
      <c r="C6145">
        <v>4.8056027164685897</v>
      </c>
      <c r="D6145">
        <v>1.0263157894736801</v>
      </c>
      <c r="E6145">
        <v>5389</v>
      </c>
      <c r="F6145">
        <v>4.57470288624787</v>
      </c>
      <c r="G6145">
        <v>34.1</v>
      </c>
      <c r="H6145">
        <v>-117.98</v>
      </c>
      <c r="I6145">
        <v>1.597</v>
      </c>
    </row>
    <row r="6146" spans="1:9">
      <c r="A6146">
        <v>3.5</v>
      </c>
      <c r="B6146">
        <v>31</v>
      </c>
      <c r="C6146">
        <v>5.1734006734006703</v>
      </c>
      <c r="D6146">
        <v>1.0387205387205301</v>
      </c>
      <c r="E6146">
        <v>2640</v>
      </c>
      <c r="F6146">
        <v>4.4444444444444402</v>
      </c>
      <c r="G6146">
        <v>34.090000000000003</v>
      </c>
      <c r="H6146">
        <v>-117.98</v>
      </c>
      <c r="I6146">
        <v>1.613</v>
      </c>
    </row>
    <row r="6147" spans="1:9">
      <c r="A6147">
        <v>4.1303999999999998</v>
      </c>
      <c r="B6147">
        <v>27</v>
      </c>
      <c r="C6147">
        <v>4.6837270341207304</v>
      </c>
      <c r="D6147">
        <v>0.99868766404199405</v>
      </c>
      <c r="E6147">
        <v>3339</v>
      </c>
      <c r="F6147">
        <v>4.3818897637795198</v>
      </c>
      <c r="G6147">
        <v>34.090000000000003</v>
      </c>
      <c r="H6147">
        <v>-117.97</v>
      </c>
      <c r="I6147">
        <v>1.605</v>
      </c>
    </row>
    <row r="6148" spans="1:9">
      <c r="A6148">
        <v>3.1034000000000002</v>
      </c>
      <c r="B6148">
        <v>29</v>
      </c>
      <c r="C6148">
        <v>4.5972222222222197</v>
      </c>
      <c r="D6148">
        <v>1.0370370370370301</v>
      </c>
      <c r="E6148">
        <v>2013</v>
      </c>
      <c r="F6148">
        <v>4.6597222222222197</v>
      </c>
      <c r="G6148">
        <v>34.11</v>
      </c>
      <c r="H6148">
        <v>-117.95</v>
      </c>
      <c r="I6148">
        <v>1.4079999999999999</v>
      </c>
    </row>
    <row r="6149" spans="1:9">
      <c r="A6149">
        <v>3.2957000000000001</v>
      </c>
      <c r="B6149">
        <v>35</v>
      </c>
      <c r="C6149">
        <v>4.7706855791962104</v>
      </c>
      <c r="D6149">
        <v>1.0685579196217401</v>
      </c>
      <c r="E6149">
        <v>3878</v>
      </c>
      <c r="F6149">
        <v>4.5839243498817899</v>
      </c>
      <c r="G6149">
        <v>34.1</v>
      </c>
      <c r="H6149">
        <v>-117.96</v>
      </c>
      <c r="I6149">
        <v>1.4159999999999999</v>
      </c>
    </row>
    <row r="6150" spans="1:9">
      <c r="A6150">
        <v>2.9712000000000001</v>
      </c>
      <c r="B6150">
        <v>33</v>
      </c>
      <c r="C6150">
        <v>4.6094674556213002</v>
      </c>
      <c r="D6150">
        <v>0.93491124260354996</v>
      </c>
      <c r="E6150">
        <v>1600</v>
      </c>
      <c r="F6150">
        <v>4.7337278106508798</v>
      </c>
      <c r="G6150">
        <v>34.1</v>
      </c>
      <c r="H6150">
        <v>-117.97</v>
      </c>
      <c r="I6150">
        <v>1.4390000000000001</v>
      </c>
    </row>
    <row r="6151" spans="1:9">
      <c r="A6151">
        <v>4</v>
      </c>
      <c r="B6151">
        <v>26</v>
      </c>
      <c r="C6151">
        <v>5.0688405797101401</v>
      </c>
      <c r="D6151">
        <v>1.00362318840579</v>
      </c>
      <c r="E6151">
        <v>1285</v>
      </c>
      <c r="F6151">
        <v>4.6557971014492701</v>
      </c>
      <c r="G6151">
        <v>34.1</v>
      </c>
      <c r="H6151">
        <v>-117.97</v>
      </c>
      <c r="I6151">
        <v>1.601</v>
      </c>
    </row>
    <row r="6152" spans="1:9">
      <c r="A6152">
        <v>3.4426999999999999</v>
      </c>
      <c r="B6152">
        <v>30</v>
      </c>
      <c r="C6152">
        <v>4.6876090750436301</v>
      </c>
      <c r="D6152">
        <v>1.0698080279232101</v>
      </c>
      <c r="E6152">
        <v>2477</v>
      </c>
      <c r="F6152">
        <v>4.3228621291448501</v>
      </c>
      <c r="G6152">
        <v>34.090000000000003</v>
      </c>
      <c r="H6152">
        <v>-117.96</v>
      </c>
      <c r="I6152">
        <v>1.6080000000000001</v>
      </c>
    </row>
    <row r="6153" spans="1:9">
      <c r="A6153">
        <v>3.1621000000000001</v>
      </c>
      <c r="B6153">
        <v>6</v>
      </c>
      <c r="C6153">
        <v>3.93951612903225</v>
      </c>
      <c r="D6153">
        <v>1.0766129032258001</v>
      </c>
      <c r="E6153">
        <v>1584</v>
      </c>
      <c r="F6153">
        <v>3.19354838709677</v>
      </c>
      <c r="G6153">
        <v>34.090000000000003</v>
      </c>
      <c r="H6153">
        <v>-117.96</v>
      </c>
      <c r="I6153">
        <v>1.31</v>
      </c>
    </row>
    <row r="6154" spans="1:9">
      <c r="A6154">
        <v>3.2265999999999999</v>
      </c>
      <c r="B6154">
        <v>30</v>
      </c>
      <c r="C6154">
        <v>4.3224299065420499</v>
      </c>
      <c r="D6154">
        <v>1.0233644859813</v>
      </c>
      <c r="E6154">
        <v>2847</v>
      </c>
      <c r="F6154">
        <v>4.4345794392523299</v>
      </c>
      <c r="G6154">
        <v>34.1</v>
      </c>
      <c r="H6154">
        <v>-117.96</v>
      </c>
      <c r="I6154">
        <v>1.4179999999999999</v>
      </c>
    </row>
    <row r="6155" spans="1:9">
      <c r="A6155">
        <v>3.4032</v>
      </c>
      <c r="B6155">
        <v>31</v>
      </c>
      <c r="C6155">
        <v>4.14776119402985</v>
      </c>
      <c r="D6155">
        <v>0.953731343283582</v>
      </c>
      <c r="E6155">
        <v>2259</v>
      </c>
      <c r="F6155">
        <v>3.37164179104477</v>
      </c>
      <c r="G6155">
        <v>34.090000000000003</v>
      </c>
      <c r="H6155">
        <v>-117.97</v>
      </c>
      <c r="I6155">
        <v>1.4339999999999999</v>
      </c>
    </row>
    <row r="6156" spans="1:9">
      <c r="A6156">
        <v>2.8374999999999999</v>
      </c>
      <c r="B6156">
        <v>21</v>
      </c>
      <c r="C6156">
        <v>5.2863961813842399</v>
      </c>
      <c r="D6156">
        <v>1.15513126491646</v>
      </c>
      <c r="E6156">
        <v>1792</v>
      </c>
      <c r="F6156">
        <v>4.2768496420047697</v>
      </c>
      <c r="G6156">
        <v>34.090000000000003</v>
      </c>
      <c r="H6156">
        <v>-117.95</v>
      </c>
      <c r="I6156">
        <v>1.665</v>
      </c>
    </row>
    <row r="6157" spans="1:9">
      <c r="A6157">
        <v>3.125</v>
      </c>
      <c r="B6157">
        <v>34</v>
      </c>
      <c r="C6157">
        <v>5.0848214285714199</v>
      </c>
      <c r="D6157">
        <v>1.0625</v>
      </c>
      <c r="E6157">
        <v>1728</v>
      </c>
      <c r="F6157">
        <v>3.8571428571428501</v>
      </c>
      <c r="G6157">
        <v>34.08</v>
      </c>
      <c r="H6157">
        <v>-117.95</v>
      </c>
      <c r="I6157">
        <v>1.5409999999999999</v>
      </c>
    </row>
    <row r="6158" spans="1:9">
      <c r="A6158">
        <v>2.851</v>
      </c>
      <c r="B6158">
        <v>18</v>
      </c>
      <c r="C6158">
        <v>3.5619335347432002</v>
      </c>
      <c r="D6158">
        <v>0.97885196374622296</v>
      </c>
      <c r="E6158">
        <v>1296</v>
      </c>
      <c r="F6158">
        <v>3.9154078549848901</v>
      </c>
      <c r="G6158">
        <v>34.090000000000003</v>
      </c>
      <c r="H6158">
        <v>-117.95</v>
      </c>
      <c r="I6158">
        <v>1.4059999999999999</v>
      </c>
    </row>
    <row r="6159" spans="1:9">
      <c r="A6159">
        <v>2.2679</v>
      </c>
      <c r="B6159">
        <v>39</v>
      </c>
      <c r="C6159">
        <v>3.24096385542168</v>
      </c>
      <c r="D6159">
        <v>1.0180722891566201</v>
      </c>
      <c r="E6159">
        <v>1242</v>
      </c>
      <c r="F6159">
        <v>3.74096385542168</v>
      </c>
      <c r="G6159">
        <v>34.08</v>
      </c>
      <c r="H6159">
        <v>-117.96</v>
      </c>
      <c r="I6159">
        <v>1.518</v>
      </c>
    </row>
    <row r="6160" spans="1:9">
      <c r="A6160">
        <v>3.1911999999999998</v>
      </c>
      <c r="B6160">
        <v>33</v>
      </c>
      <c r="C6160">
        <v>4.8950471698113196</v>
      </c>
      <c r="D6160">
        <v>1.0023584905660301</v>
      </c>
      <c r="E6160">
        <v>3563</v>
      </c>
      <c r="F6160">
        <v>4.2016509433962197</v>
      </c>
      <c r="G6160">
        <v>34.08</v>
      </c>
      <c r="H6160">
        <v>-117.96</v>
      </c>
      <c r="I6160">
        <v>1.599</v>
      </c>
    </row>
    <row r="6161" spans="1:9">
      <c r="A6161">
        <v>3.9741</v>
      </c>
      <c r="B6161">
        <v>28</v>
      </c>
      <c r="C6161">
        <v>5.08258527827648</v>
      </c>
      <c r="D6161">
        <v>0.99102333931777298</v>
      </c>
      <c r="E6161">
        <v>2330</v>
      </c>
      <c r="F6161">
        <v>4.18312387791741</v>
      </c>
      <c r="G6161">
        <v>34.08</v>
      </c>
      <c r="H6161">
        <v>-117.96</v>
      </c>
      <c r="I6161">
        <v>1.7310000000000001</v>
      </c>
    </row>
    <row r="6162" spans="1:9">
      <c r="A6162">
        <v>2.1061999999999999</v>
      </c>
      <c r="B6162">
        <v>21</v>
      </c>
      <c r="C6162">
        <v>4.3242811501597398</v>
      </c>
      <c r="D6162">
        <v>1.07827476038338</v>
      </c>
      <c r="E6162">
        <v>1742</v>
      </c>
      <c r="F6162">
        <v>2.7827476038338599</v>
      </c>
      <c r="G6162">
        <v>34.090000000000003</v>
      </c>
      <c r="H6162">
        <v>-117.94</v>
      </c>
      <c r="I6162">
        <v>1.7669999999999999</v>
      </c>
    </row>
    <row r="6163" spans="1:9">
      <c r="A6163">
        <v>4.4653</v>
      </c>
      <c r="B6163">
        <v>32</v>
      </c>
      <c r="C6163">
        <v>5.4406438631790701</v>
      </c>
      <c r="D6163">
        <v>1.0342052313883201</v>
      </c>
      <c r="E6163">
        <v>1669</v>
      </c>
      <c r="F6163">
        <v>3.35814889336016</v>
      </c>
      <c r="G6163">
        <v>34.08</v>
      </c>
      <c r="H6163">
        <v>-117.94</v>
      </c>
      <c r="I6163">
        <v>1.954</v>
      </c>
    </row>
    <row r="6164" spans="1:9">
      <c r="A6164">
        <v>4.0640000000000001</v>
      </c>
      <c r="B6164">
        <v>34</v>
      </c>
      <c r="C6164">
        <v>4.8522167487684698</v>
      </c>
      <c r="D6164">
        <v>1.17241379310344</v>
      </c>
      <c r="E6164">
        <v>1269</v>
      </c>
      <c r="F6164">
        <v>3.12561576354679</v>
      </c>
      <c r="G6164">
        <v>34.08</v>
      </c>
      <c r="H6164">
        <v>-117.94</v>
      </c>
      <c r="I6164">
        <v>2.012</v>
      </c>
    </row>
    <row r="6165" spans="1:9">
      <c r="A6165">
        <v>4.87</v>
      </c>
      <c r="B6165">
        <v>35</v>
      </c>
      <c r="C6165">
        <v>5.7248803827751198</v>
      </c>
      <c r="D6165">
        <v>0.99760765550239205</v>
      </c>
      <c r="E6165">
        <v>1336</v>
      </c>
      <c r="F6165">
        <v>3.19617224880382</v>
      </c>
      <c r="G6165">
        <v>34.08</v>
      </c>
      <c r="H6165">
        <v>-117.94</v>
      </c>
      <c r="I6165">
        <v>1.877</v>
      </c>
    </row>
    <row r="6166" spans="1:9">
      <c r="A6166">
        <v>3.2968999999999999</v>
      </c>
      <c r="B6166">
        <v>37</v>
      </c>
      <c r="C6166">
        <v>5.03097345132743</v>
      </c>
      <c r="D6166">
        <v>0.89823008849557495</v>
      </c>
      <c r="E6166">
        <v>672</v>
      </c>
      <c r="F6166">
        <v>2.9734513274336201</v>
      </c>
      <c r="G6166">
        <v>34.08</v>
      </c>
      <c r="H6166">
        <v>-117.95</v>
      </c>
      <c r="I6166">
        <v>1.89</v>
      </c>
    </row>
    <row r="6167" spans="1:9">
      <c r="A6167">
        <v>4.1172000000000004</v>
      </c>
      <c r="B6167">
        <v>37</v>
      </c>
      <c r="C6167">
        <v>5.2566137566137501</v>
      </c>
      <c r="D6167">
        <v>1.05555555555555</v>
      </c>
      <c r="E6167">
        <v>1279</v>
      </c>
      <c r="F6167">
        <v>3.3835978835978802</v>
      </c>
      <c r="G6167">
        <v>34.07</v>
      </c>
      <c r="H6167">
        <v>-117.95</v>
      </c>
      <c r="I6167">
        <v>1.7649999999999999</v>
      </c>
    </row>
    <row r="6168" spans="1:9">
      <c r="A6168">
        <v>3.9861</v>
      </c>
      <c r="B6168">
        <v>34</v>
      </c>
      <c r="C6168">
        <v>5.1214953271028003</v>
      </c>
      <c r="D6168">
        <v>1.0070093457943901</v>
      </c>
      <c r="E6168">
        <v>1376</v>
      </c>
      <c r="F6168">
        <v>3.2149532710280302</v>
      </c>
      <c r="G6168">
        <v>34.090000000000003</v>
      </c>
      <c r="H6168">
        <v>-117.93</v>
      </c>
      <c r="I6168">
        <v>1.639</v>
      </c>
    </row>
    <row r="6169" spans="1:9">
      <c r="A6169">
        <v>4.2061999999999999</v>
      </c>
      <c r="B6169">
        <v>35</v>
      </c>
      <c r="C6169">
        <v>4.7975460122699296</v>
      </c>
      <c r="D6169">
        <v>0.93865030674846595</v>
      </c>
      <c r="E6169">
        <v>499</v>
      </c>
      <c r="F6169">
        <v>3.0613496932515298</v>
      </c>
      <c r="G6169">
        <v>34.090000000000003</v>
      </c>
      <c r="H6169">
        <v>-117.93</v>
      </c>
      <c r="I6169">
        <v>1.613</v>
      </c>
    </row>
    <row r="6170" spans="1:9">
      <c r="A6170">
        <v>4.0167000000000002</v>
      </c>
      <c r="B6170">
        <v>35</v>
      </c>
      <c r="C6170">
        <v>4.95026178010471</v>
      </c>
      <c r="D6170">
        <v>0.92408376963350702</v>
      </c>
      <c r="E6170">
        <v>1093</v>
      </c>
      <c r="F6170">
        <v>2.8612565445026101</v>
      </c>
      <c r="G6170">
        <v>34.090000000000003</v>
      </c>
      <c r="H6170">
        <v>-117.93</v>
      </c>
      <c r="I6170">
        <v>1.655</v>
      </c>
    </row>
    <row r="6171" spans="1:9">
      <c r="A6171">
        <v>4.4625000000000004</v>
      </c>
      <c r="B6171">
        <v>37</v>
      </c>
      <c r="C6171">
        <v>5.0425531914893602</v>
      </c>
      <c r="D6171">
        <v>0.95744680851063801</v>
      </c>
      <c r="E6171">
        <v>769</v>
      </c>
      <c r="F6171">
        <v>3.27234042553191</v>
      </c>
      <c r="G6171">
        <v>34.090000000000003</v>
      </c>
      <c r="H6171">
        <v>-117.93</v>
      </c>
      <c r="I6171">
        <v>1.542</v>
      </c>
    </row>
    <row r="6172" spans="1:9">
      <c r="A6172">
        <v>3.8704999999999998</v>
      </c>
      <c r="B6172">
        <v>36</v>
      </c>
      <c r="C6172">
        <v>5.5627705627705604</v>
      </c>
      <c r="D6172">
        <v>0.98701298701298701</v>
      </c>
      <c r="E6172">
        <v>679</v>
      </c>
      <c r="F6172">
        <v>2.9393939393939301</v>
      </c>
      <c r="G6172">
        <v>34.08</v>
      </c>
      <c r="H6172">
        <v>-117.92</v>
      </c>
      <c r="I6172">
        <v>1.919</v>
      </c>
    </row>
    <row r="6173" spans="1:9">
      <c r="A6173">
        <v>4.1311999999999998</v>
      </c>
      <c r="B6173">
        <v>35</v>
      </c>
      <c r="C6173">
        <v>5.0917874396135199</v>
      </c>
      <c r="D6173">
        <v>0.98550724637681097</v>
      </c>
      <c r="E6173">
        <v>1257</v>
      </c>
      <c r="F6173">
        <v>3.0362318840579698</v>
      </c>
      <c r="G6173">
        <v>34.08</v>
      </c>
      <c r="H6173">
        <v>-117.92</v>
      </c>
      <c r="I6173">
        <v>1.8520000000000001</v>
      </c>
    </row>
    <row r="6174" spans="1:9">
      <c r="A6174">
        <v>3.3976999999999999</v>
      </c>
      <c r="B6174">
        <v>34</v>
      </c>
      <c r="C6174">
        <v>5.1611721611721597</v>
      </c>
      <c r="D6174">
        <v>1.1172161172161099</v>
      </c>
      <c r="E6174">
        <v>819</v>
      </c>
      <c r="F6174">
        <v>3</v>
      </c>
      <c r="G6174">
        <v>34.07</v>
      </c>
      <c r="H6174">
        <v>-117.93</v>
      </c>
      <c r="I6174">
        <v>1.8879999999999999</v>
      </c>
    </row>
    <row r="6175" spans="1:9">
      <c r="A6175">
        <v>4.5077999999999996</v>
      </c>
      <c r="B6175">
        <v>36</v>
      </c>
      <c r="C6175">
        <v>5.6887966804979202</v>
      </c>
      <c r="D6175">
        <v>1.0207468879668</v>
      </c>
      <c r="E6175">
        <v>806</v>
      </c>
      <c r="F6175">
        <v>3.3443983402489601</v>
      </c>
      <c r="G6175">
        <v>34.08</v>
      </c>
      <c r="H6175">
        <v>-117.93</v>
      </c>
      <c r="I6175">
        <v>1.871</v>
      </c>
    </row>
    <row r="6176" spans="1:9">
      <c r="A6176">
        <v>3.9582999999999999</v>
      </c>
      <c r="B6176">
        <v>35</v>
      </c>
      <c r="C6176">
        <v>5.3828125</v>
      </c>
      <c r="D6176">
        <v>1</v>
      </c>
      <c r="E6176">
        <v>379</v>
      </c>
      <c r="F6176">
        <v>2.9609375</v>
      </c>
      <c r="G6176">
        <v>34.08</v>
      </c>
      <c r="H6176">
        <v>-117.93</v>
      </c>
      <c r="I6176">
        <v>2.06</v>
      </c>
    </row>
    <row r="6177" spans="1:9">
      <c r="A6177">
        <v>4.3947000000000003</v>
      </c>
      <c r="B6177">
        <v>36</v>
      </c>
      <c r="C6177">
        <v>5.8713235294117601</v>
      </c>
      <c r="D6177">
        <v>1.04779411764705</v>
      </c>
      <c r="E6177">
        <v>901</v>
      </c>
      <c r="F6177">
        <v>3.3125</v>
      </c>
      <c r="G6177">
        <v>34.08</v>
      </c>
      <c r="H6177">
        <v>-117.93</v>
      </c>
      <c r="I6177">
        <v>1.97</v>
      </c>
    </row>
    <row r="6178" spans="1:9">
      <c r="A6178">
        <v>4.125</v>
      </c>
      <c r="B6178">
        <v>36</v>
      </c>
      <c r="C6178">
        <v>5.5875000000000004</v>
      </c>
      <c r="D6178">
        <v>0.99062499999999998</v>
      </c>
      <c r="E6178">
        <v>1139</v>
      </c>
      <c r="F6178">
        <v>3.5593750000000002</v>
      </c>
      <c r="G6178">
        <v>34.08</v>
      </c>
      <c r="H6178">
        <v>-117.93</v>
      </c>
      <c r="I6178">
        <v>1.8580000000000001</v>
      </c>
    </row>
    <row r="6179" spans="1:9">
      <c r="A6179">
        <v>3.6625000000000001</v>
      </c>
      <c r="B6179">
        <v>33</v>
      </c>
      <c r="C6179">
        <v>5.2247191011235898</v>
      </c>
      <c r="D6179">
        <v>1.0157303370786499</v>
      </c>
      <c r="E6179">
        <v>1170</v>
      </c>
      <c r="F6179">
        <v>2.6292134831460601</v>
      </c>
      <c r="G6179">
        <v>34.08</v>
      </c>
      <c r="H6179">
        <v>-117.91</v>
      </c>
      <c r="I6179">
        <v>2.1709999999999998</v>
      </c>
    </row>
    <row r="6180" spans="1:9">
      <c r="A6180">
        <v>3.5794999999999999</v>
      </c>
      <c r="B6180">
        <v>35</v>
      </c>
      <c r="C6180">
        <v>5.5076335877862599</v>
      </c>
      <c r="D6180">
        <v>1.01526717557251</v>
      </c>
      <c r="E6180">
        <v>861</v>
      </c>
      <c r="F6180">
        <v>3.2862595419847298</v>
      </c>
      <c r="G6180">
        <v>34.08</v>
      </c>
      <c r="H6180">
        <v>-117.91</v>
      </c>
      <c r="I6180">
        <v>1.869</v>
      </c>
    </row>
    <row r="6181" spans="1:9">
      <c r="A6181">
        <v>4.2986000000000004</v>
      </c>
      <c r="B6181">
        <v>36</v>
      </c>
      <c r="C6181">
        <v>6.0367346938775501</v>
      </c>
      <c r="D6181">
        <v>1.0244897959183601</v>
      </c>
      <c r="E6181">
        <v>741</v>
      </c>
      <c r="F6181">
        <v>3.0244897959183601</v>
      </c>
      <c r="G6181">
        <v>34.08</v>
      </c>
      <c r="H6181">
        <v>-117.92</v>
      </c>
      <c r="I6181">
        <v>1.8959999999999999</v>
      </c>
    </row>
    <row r="6182" spans="1:9">
      <c r="A6182">
        <v>3.5535999999999999</v>
      </c>
      <c r="B6182">
        <v>35</v>
      </c>
      <c r="C6182">
        <v>6.0983606557377001</v>
      </c>
      <c r="D6182">
        <v>1.05901639344262</v>
      </c>
      <c r="E6182">
        <v>1011</v>
      </c>
      <c r="F6182">
        <v>3.31475409836065</v>
      </c>
      <c r="G6182">
        <v>34.08</v>
      </c>
      <c r="H6182">
        <v>-117.92</v>
      </c>
      <c r="I6182">
        <v>2.0699999999999998</v>
      </c>
    </row>
    <row r="6183" spans="1:9">
      <c r="A6183">
        <v>5.7039</v>
      </c>
      <c r="B6183">
        <v>35</v>
      </c>
      <c r="C6183">
        <v>5.8730650154798703</v>
      </c>
      <c r="D6183">
        <v>0.96284829721362197</v>
      </c>
      <c r="E6183">
        <v>965</v>
      </c>
      <c r="F6183">
        <v>2.9876160990712002</v>
      </c>
      <c r="G6183">
        <v>34.08</v>
      </c>
      <c r="H6183">
        <v>-117.92</v>
      </c>
      <c r="I6183">
        <v>1.994</v>
      </c>
    </row>
    <row r="6184" spans="1:9">
      <c r="A6184">
        <v>3.2812999999999999</v>
      </c>
      <c r="B6184">
        <v>28</v>
      </c>
      <c r="C6184">
        <v>5.1448467966573803</v>
      </c>
      <c r="D6184">
        <v>1.00557103064066</v>
      </c>
      <c r="E6184">
        <v>1999</v>
      </c>
      <c r="F6184">
        <v>2.78412256267409</v>
      </c>
      <c r="G6184">
        <v>34.1</v>
      </c>
      <c r="H6184">
        <v>-117.91</v>
      </c>
      <c r="I6184">
        <v>1.8109999999999999</v>
      </c>
    </row>
    <row r="6185" spans="1:9">
      <c r="A6185">
        <v>3.0440999999999998</v>
      </c>
      <c r="B6185">
        <v>20</v>
      </c>
      <c r="C6185">
        <v>4.4932502596054</v>
      </c>
      <c r="D6185">
        <v>1.07684319833852</v>
      </c>
      <c r="E6185">
        <v>2296</v>
      </c>
      <c r="F6185">
        <v>2.3842159916926202</v>
      </c>
      <c r="G6185">
        <v>34.090000000000003</v>
      </c>
      <c r="H6185">
        <v>-117.91</v>
      </c>
      <c r="I6185">
        <v>1.8540000000000001</v>
      </c>
    </row>
    <row r="6186" spans="1:9">
      <c r="A6186">
        <v>5.0122999999999998</v>
      </c>
      <c r="B6186">
        <v>35</v>
      </c>
      <c r="C6186">
        <v>5.4518072289156603</v>
      </c>
      <c r="D6186">
        <v>0.95783132530120396</v>
      </c>
      <c r="E6186">
        <v>1164</v>
      </c>
      <c r="F6186">
        <v>3.50602409638554</v>
      </c>
      <c r="G6186">
        <v>34.090000000000003</v>
      </c>
      <c r="H6186">
        <v>-117.92</v>
      </c>
      <c r="I6186">
        <v>1.657</v>
      </c>
    </row>
    <row r="6187" spans="1:9">
      <c r="A6187">
        <v>4.375</v>
      </c>
      <c r="B6187">
        <v>33</v>
      </c>
      <c r="C6187">
        <v>4.8880407124681904</v>
      </c>
      <c r="D6187">
        <v>1.0101781170483399</v>
      </c>
      <c r="E6187">
        <v>1492</v>
      </c>
      <c r="F6187">
        <v>3.79643765903307</v>
      </c>
      <c r="G6187">
        <v>34.1</v>
      </c>
      <c r="H6187">
        <v>-117.92</v>
      </c>
      <c r="I6187">
        <v>1.5049999999999999</v>
      </c>
    </row>
    <row r="6188" spans="1:9">
      <c r="A6188">
        <v>3.7082999999999999</v>
      </c>
      <c r="B6188">
        <v>31</v>
      </c>
      <c r="C6188">
        <v>4.8814935064935003</v>
      </c>
      <c r="D6188">
        <v>1.06006493506493</v>
      </c>
      <c r="E6188">
        <v>1766</v>
      </c>
      <c r="F6188">
        <v>2.8668831168831099</v>
      </c>
      <c r="G6188">
        <v>34.1</v>
      </c>
      <c r="H6188">
        <v>-117.9</v>
      </c>
      <c r="I6188">
        <v>1.66</v>
      </c>
    </row>
    <row r="6189" spans="1:9">
      <c r="A6189">
        <v>4.25</v>
      </c>
      <c r="B6189">
        <v>35</v>
      </c>
      <c r="C6189">
        <v>5.48103792415169</v>
      </c>
      <c r="D6189">
        <v>0.95409181636726503</v>
      </c>
      <c r="E6189">
        <v>1779</v>
      </c>
      <c r="F6189">
        <v>3.5508982035928098</v>
      </c>
      <c r="G6189">
        <v>34.1</v>
      </c>
      <c r="H6189">
        <v>-117.91</v>
      </c>
      <c r="I6189">
        <v>1.667</v>
      </c>
    </row>
    <row r="6190" spans="1:9">
      <c r="A6190">
        <v>4.0052000000000003</v>
      </c>
      <c r="B6190">
        <v>35</v>
      </c>
      <c r="C6190">
        <v>5.3368983957219198</v>
      </c>
      <c r="D6190">
        <v>1.0748663101604199</v>
      </c>
      <c r="E6190">
        <v>1933</v>
      </c>
      <c r="F6190">
        <v>3.4456327985739699</v>
      </c>
      <c r="G6190">
        <v>34.1</v>
      </c>
      <c r="H6190">
        <v>-117.92</v>
      </c>
      <c r="I6190">
        <v>1.607</v>
      </c>
    </row>
    <row r="6191" spans="1:9">
      <c r="A6191">
        <v>2.9437000000000002</v>
      </c>
      <c r="B6191">
        <v>27</v>
      </c>
      <c r="C6191">
        <v>4.9204712812960203</v>
      </c>
      <c r="D6191">
        <v>1.0721649484536</v>
      </c>
      <c r="E6191">
        <v>1762</v>
      </c>
      <c r="F6191">
        <v>2.59499263622974</v>
      </c>
      <c r="G6191">
        <v>34.1</v>
      </c>
      <c r="H6191">
        <v>-117.89</v>
      </c>
      <c r="I6191">
        <v>1.804</v>
      </c>
    </row>
    <row r="6192" spans="1:9">
      <c r="A6192">
        <v>3.8304</v>
      </c>
      <c r="B6192">
        <v>35</v>
      </c>
      <c r="C6192">
        <v>5.6471631205673702</v>
      </c>
      <c r="D6192">
        <v>0.96453900709219798</v>
      </c>
      <c r="E6192">
        <v>1858</v>
      </c>
      <c r="F6192">
        <v>3.2943262411347498</v>
      </c>
      <c r="G6192">
        <v>34.1</v>
      </c>
      <c r="H6192">
        <v>-117.89</v>
      </c>
      <c r="I6192">
        <v>1.7589999999999999</v>
      </c>
    </row>
    <row r="6193" spans="1:9">
      <c r="A6193">
        <v>3.125</v>
      </c>
      <c r="B6193">
        <v>34</v>
      </c>
      <c r="C6193">
        <v>4.9230769230769198</v>
      </c>
      <c r="D6193">
        <v>0.98798076923076905</v>
      </c>
      <c r="E6193">
        <v>1456</v>
      </c>
      <c r="F6193">
        <v>3.5</v>
      </c>
      <c r="G6193">
        <v>34.1</v>
      </c>
      <c r="H6193">
        <v>-117.89</v>
      </c>
      <c r="I6193">
        <v>1.6859999999999999</v>
      </c>
    </row>
    <row r="6194" spans="1:9">
      <c r="A6194">
        <v>4.5655000000000001</v>
      </c>
      <c r="B6194">
        <v>35</v>
      </c>
      <c r="C6194">
        <v>5.6708074534161401</v>
      </c>
      <c r="D6194">
        <v>0.98343685300206996</v>
      </c>
      <c r="E6194">
        <v>1481</v>
      </c>
      <c r="F6194">
        <v>3.06625258799171</v>
      </c>
      <c r="G6194">
        <v>34.1</v>
      </c>
      <c r="H6194">
        <v>-117.9</v>
      </c>
      <c r="I6194">
        <v>1.766</v>
      </c>
    </row>
    <row r="6195" spans="1:9">
      <c r="A6195">
        <v>4.125</v>
      </c>
      <c r="B6195">
        <v>34</v>
      </c>
      <c r="C6195">
        <v>5.8721804511278197</v>
      </c>
      <c r="D6195">
        <v>1.02255639097744</v>
      </c>
      <c r="E6195">
        <v>825</v>
      </c>
      <c r="F6195">
        <v>3.10150375939849</v>
      </c>
      <c r="G6195">
        <v>34.090000000000003</v>
      </c>
      <c r="H6195">
        <v>-117.9</v>
      </c>
      <c r="I6195">
        <v>2.2080000000000002</v>
      </c>
    </row>
    <row r="6196" spans="1:9">
      <c r="A6196">
        <v>5.2119999999999997</v>
      </c>
      <c r="B6196">
        <v>32</v>
      </c>
      <c r="C6196">
        <v>5.5891891891891801</v>
      </c>
      <c r="D6196">
        <v>0.96216216216216199</v>
      </c>
      <c r="E6196">
        <v>976</v>
      </c>
      <c r="F6196">
        <v>2.63783783783783</v>
      </c>
      <c r="G6196">
        <v>34.08</v>
      </c>
      <c r="H6196">
        <v>-117.9</v>
      </c>
      <c r="I6196">
        <v>2.012</v>
      </c>
    </row>
    <row r="6197" spans="1:9">
      <c r="A6197">
        <v>2.4167000000000001</v>
      </c>
      <c r="B6197">
        <v>37</v>
      </c>
      <c r="C6197">
        <v>5.1213592233009697</v>
      </c>
      <c r="D6197">
        <v>1.3592233009708701</v>
      </c>
      <c r="E6197">
        <v>538</v>
      </c>
      <c r="F6197">
        <v>2.6116504854368898</v>
      </c>
      <c r="G6197">
        <v>34.090000000000003</v>
      </c>
      <c r="H6197">
        <v>-117.89</v>
      </c>
      <c r="I6197">
        <v>1.8129999999999999</v>
      </c>
    </row>
    <row r="6198" spans="1:9">
      <c r="A6198">
        <v>2.3971</v>
      </c>
      <c r="B6198">
        <v>35</v>
      </c>
      <c r="C6198">
        <v>3.7774294670846298</v>
      </c>
      <c r="D6198">
        <v>1.03448275862068</v>
      </c>
      <c r="E6198">
        <v>583</v>
      </c>
      <c r="F6198">
        <v>1.82758620689655</v>
      </c>
      <c r="G6198">
        <v>34.090000000000003</v>
      </c>
      <c r="H6198">
        <v>-117.89</v>
      </c>
      <c r="I6198">
        <v>1.889</v>
      </c>
    </row>
    <row r="6199" spans="1:9">
      <c r="A6199">
        <v>3.4453</v>
      </c>
      <c r="B6199">
        <v>37</v>
      </c>
      <c r="C6199">
        <v>4.83466666666666</v>
      </c>
      <c r="D6199">
        <v>1.05066666666666</v>
      </c>
      <c r="E6199">
        <v>1100</v>
      </c>
      <c r="F6199">
        <v>2.93333333333333</v>
      </c>
      <c r="G6199">
        <v>34.090000000000003</v>
      </c>
      <c r="H6199">
        <v>-117.89</v>
      </c>
      <c r="I6199">
        <v>1.7669999999999999</v>
      </c>
    </row>
    <row r="6200" spans="1:9">
      <c r="A6200">
        <v>4.3409000000000004</v>
      </c>
      <c r="B6200">
        <v>39</v>
      </c>
      <c r="C6200">
        <v>5.1522388059701401</v>
      </c>
      <c r="D6200">
        <v>0.99402985074626804</v>
      </c>
      <c r="E6200">
        <v>892</v>
      </c>
      <c r="F6200">
        <v>2.6626865671641702</v>
      </c>
      <c r="G6200">
        <v>34.090000000000003</v>
      </c>
      <c r="H6200">
        <v>-117.9</v>
      </c>
      <c r="I6200">
        <v>1.9179999999999999</v>
      </c>
    </row>
    <row r="6201" spans="1:9">
      <c r="A6201">
        <v>2.7763</v>
      </c>
      <c r="B6201">
        <v>30</v>
      </c>
      <c r="C6201">
        <v>4.2318840579710102</v>
      </c>
      <c r="D6201">
        <v>1.06142167011732</v>
      </c>
      <c r="E6201">
        <v>3147</v>
      </c>
      <c r="F6201">
        <v>2.17184265010351</v>
      </c>
      <c r="G6201">
        <v>34.08</v>
      </c>
      <c r="H6201">
        <v>-117.88</v>
      </c>
      <c r="I6201">
        <v>1.8779999999999999</v>
      </c>
    </row>
    <row r="6202" spans="1:9">
      <c r="A6202">
        <v>3.5</v>
      </c>
      <c r="B6202">
        <v>35</v>
      </c>
      <c r="C6202">
        <v>4.8061797752808904</v>
      </c>
      <c r="D6202">
        <v>0.94101123595505598</v>
      </c>
      <c r="E6202">
        <v>825</v>
      </c>
      <c r="F6202">
        <v>2.3174157303370699</v>
      </c>
      <c r="G6202">
        <v>34.08</v>
      </c>
      <c r="H6202">
        <v>-117.89</v>
      </c>
      <c r="I6202">
        <v>2.1560000000000001</v>
      </c>
    </row>
    <row r="6203" spans="1:9">
      <c r="A6203">
        <v>3.1949000000000001</v>
      </c>
      <c r="B6203">
        <v>25</v>
      </c>
      <c r="C6203">
        <v>4.4339622641509404</v>
      </c>
      <c r="D6203">
        <v>1.0251572327044001</v>
      </c>
      <c r="E6203">
        <v>1107</v>
      </c>
      <c r="F6203">
        <v>2.32075471698113</v>
      </c>
      <c r="G6203">
        <v>34.08</v>
      </c>
      <c r="H6203">
        <v>-117.89</v>
      </c>
      <c r="I6203">
        <v>2.0739999999999998</v>
      </c>
    </row>
    <row r="6204" spans="1:9">
      <c r="A6204">
        <v>3.8837000000000002</v>
      </c>
      <c r="B6204">
        <v>32</v>
      </c>
      <c r="C6204">
        <v>5.5597189695550302</v>
      </c>
      <c r="D6204">
        <v>1.0538641686182599</v>
      </c>
      <c r="E6204">
        <v>1580</v>
      </c>
      <c r="F6204">
        <v>3.7002341920374699</v>
      </c>
      <c r="G6204">
        <v>34.07</v>
      </c>
      <c r="H6204">
        <v>-117.89</v>
      </c>
      <c r="I6204">
        <v>2.0030000000000001</v>
      </c>
    </row>
    <row r="6205" spans="1:9">
      <c r="A6205">
        <v>3.2942999999999998</v>
      </c>
      <c r="B6205">
        <v>32</v>
      </c>
      <c r="C6205">
        <v>4.9077887197851302</v>
      </c>
      <c r="D6205">
        <v>1.11996418979409</v>
      </c>
      <c r="E6205">
        <v>3426</v>
      </c>
      <c r="F6205">
        <v>3.0671441360787801</v>
      </c>
      <c r="G6205">
        <v>34.08</v>
      </c>
      <c r="H6205">
        <v>-117.9</v>
      </c>
      <c r="I6205">
        <v>2.044</v>
      </c>
    </row>
    <row r="6206" spans="1:9">
      <c r="A6206">
        <v>10.1248</v>
      </c>
      <c r="B6206">
        <v>25</v>
      </c>
      <c r="C6206">
        <v>7.5454545454545396</v>
      </c>
      <c r="D6206">
        <v>0.97107438016528902</v>
      </c>
      <c r="E6206">
        <v>1525</v>
      </c>
      <c r="F6206">
        <v>3.1508264462809898</v>
      </c>
      <c r="G6206">
        <v>34.06</v>
      </c>
      <c r="H6206">
        <v>-117.87</v>
      </c>
      <c r="I6206">
        <v>4.2850000000000001</v>
      </c>
    </row>
    <row r="6207" spans="1:9">
      <c r="A6207">
        <v>5.9253999999999998</v>
      </c>
      <c r="B6207">
        <v>23</v>
      </c>
      <c r="C6207">
        <v>6.3887297039159501</v>
      </c>
      <c r="D6207">
        <v>1.0735434574976099</v>
      </c>
      <c r="E6207">
        <v>3081</v>
      </c>
      <c r="F6207">
        <v>2.94269340974212</v>
      </c>
      <c r="G6207">
        <v>34.06</v>
      </c>
      <c r="H6207">
        <v>-117.88</v>
      </c>
      <c r="I6207">
        <v>4.9119999999999999</v>
      </c>
    </row>
    <row r="6208" spans="1:9">
      <c r="A6208">
        <v>7.5</v>
      </c>
      <c r="B6208">
        <v>35</v>
      </c>
      <c r="C6208">
        <v>6.2822966507176998</v>
      </c>
      <c r="D6208">
        <v>0.92822966507176996</v>
      </c>
      <c r="E6208">
        <v>599</v>
      </c>
      <c r="F6208">
        <v>2.8660287081339701</v>
      </c>
      <c r="G6208">
        <v>34.06</v>
      </c>
      <c r="H6208">
        <v>-117.9</v>
      </c>
      <c r="I6208">
        <v>2.8719999999999999</v>
      </c>
    </row>
    <row r="6209" spans="1:9">
      <c r="A6209">
        <v>5.4469000000000003</v>
      </c>
      <c r="B6209">
        <v>33</v>
      </c>
      <c r="C6209">
        <v>6.1854545454545402</v>
      </c>
      <c r="D6209">
        <v>1.05454545454545</v>
      </c>
      <c r="E6209">
        <v>831</v>
      </c>
      <c r="F6209">
        <v>3.0218181818181802</v>
      </c>
      <c r="G6209">
        <v>34.06</v>
      </c>
      <c r="H6209">
        <v>-117.9</v>
      </c>
      <c r="I6209">
        <v>2.7469999999999999</v>
      </c>
    </row>
    <row r="6210" spans="1:9">
      <c r="A6210">
        <v>5.6406000000000001</v>
      </c>
      <c r="B6210">
        <v>33</v>
      </c>
      <c r="C6210">
        <v>6.9270833333333304</v>
      </c>
      <c r="D6210">
        <v>1.0885416666666601</v>
      </c>
      <c r="E6210">
        <v>578</v>
      </c>
      <c r="F6210">
        <v>3.0104166666666599</v>
      </c>
      <c r="G6210">
        <v>34.06</v>
      </c>
      <c r="H6210">
        <v>-117.9</v>
      </c>
      <c r="I6210">
        <v>2.6619999999999999</v>
      </c>
    </row>
    <row r="6211" spans="1:9">
      <c r="A6211">
        <v>3.9807999999999999</v>
      </c>
      <c r="B6211">
        <v>35</v>
      </c>
      <c r="C6211">
        <v>5.3099630996309903</v>
      </c>
      <c r="D6211">
        <v>0.96309963099630902</v>
      </c>
      <c r="E6211">
        <v>804</v>
      </c>
      <c r="F6211">
        <v>2.9667896678966699</v>
      </c>
      <c r="G6211">
        <v>34.07</v>
      </c>
      <c r="H6211">
        <v>-117.89</v>
      </c>
      <c r="I6211">
        <v>1.8859999999999999</v>
      </c>
    </row>
    <row r="6212" spans="1:9">
      <c r="A6212">
        <v>3.0550000000000002</v>
      </c>
      <c r="B6212">
        <v>35</v>
      </c>
      <c r="C6212">
        <v>5.8785714285714201</v>
      </c>
      <c r="D6212">
        <v>1.05</v>
      </c>
      <c r="E6212">
        <v>1056</v>
      </c>
      <c r="F6212">
        <v>3.77142857142857</v>
      </c>
      <c r="G6212">
        <v>34.07</v>
      </c>
      <c r="H6212">
        <v>-117.9</v>
      </c>
      <c r="I6212">
        <v>1.72</v>
      </c>
    </row>
    <row r="6213" spans="1:9">
      <c r="A6213">
        <v>4.5179</v>
      </c>
      <c r="B6213">
        <v>35</v>
      </c>
      <c r="C6213">
        <v>6.7804878048780397</v>
      </c>
      <c r="D6213">
        <v>1.1138211382113801</v>
      </c>
      <c r="E6213">
        <v>392</v>
      </c>
      <c r="F6213">
        <v>3.1869918699186899</v>
      </c>
      <c r="G6213">
        <v>34.07</v>
      </c>
      <c r="H6213">
        <v>-117.89</v>
      </c>
      <c r="I6213">
        <v>2.1880000000000002</v>
      </c>
    </row>
    <row r="6214" spans="1:9">
      <c r="A6214">
        <v>5.3663999999999996</v>
      </c>
      <c r="B6214">
        <v>34</v>
      </c>
      <c r="C6214">
        <v>6.3706896551724101</v>
      </c>
      <c r="D6214">
        <v>1.01077586206896</v>
      </c>
      <c r="E6214">
        <v>1488</v>
      </c>
      <c r="F6214">
        <v>3.2068965517241299</v>
      </c>
      <c r="G6214">
        <v>34.06</v>
      </c>
      <c r="H6214">
        <v>-117.9</v>
      </c>
      <c r="I6214">
        <v>2.6829999999999998</v>
      </c>
    </row>
    <row r="6215" spans="1:9">
      <c r="A6215">
        <v>5.8518999999999997</v>
      </c>
      <c r="B6215">
        <v>36</v>
      </c>
      <c r="C6215">
        <v>6.7718120805369102</v>
      </c>
      <c r="D6215">
        <v>1.10067114093959</v>
      </c>
      <c r="E6215">
        <v>466</v>
      </c>
      <c r="F6215">
        <v>3.1275167785234901</v>
      </c>
      <c r="G6215">
        <v>34.07</v>
      </c>
      <c r="H6215">
        <v>-117.9</v>
      </c>
      <c r="I6215">
        <v>2.4940000000000002</v>
      </c>
    </row>
    <row r="6216" spans="1:9">
      <c r="A6216">
        <v>5.0896999999999997</v>
      </c>
      <c r="B6216">
        <v>36</v>
      </c>
      <c r="C6216">
        <v>5.2255639097744302</v>
      </c>
      <c r="D6216">
        <v>1.0150375939849601</v>
      </c>
      <c r="E6216">
        <v>887</v>
      </c>
      <c r="F6216">
        <v>3.3345864661654101</v>
      </c>
      <c r="G6216">
        <v>34.07</v>
      </c>
      <c r="H6216">
        <v>-117.91</v>
      </c>
      <c r="I6216">
        <v>1.89</v>
      </c>
    </row>
    <row r="6217" spans="1:9">
      <c r="A6217">
        <v>4.5594000000000001</v>
      </c>
      <c r="B6217">
        <v>33</v>
      </c>
      <c r="C6217">
        <v>5.3515482695810501</v>
      </c>
      <c r="D6217">
        <v>1.02185792349726</v>
      </c>
      <c r="E6217">
        <v>1519</v>
      </c>
      <c r="F6217">
        <v>2.7668488160291398</v>
      </c>
      <c r="G6217">
        <v>34.07</v>
      </c>
      <c r="H6217">
        <v>-117.91</v>
      </c>
      <c r="I6217">
        <v>2.0419999999999998</v>
      </c>
    </row>
    <row r="6218" spans="1:9">
      <c r="A6218">
        <v>3.5547</v>
      </c>
      <c r="B6218">
        <v>34</v>
      </c>
      <c r="C6218">
        <v>5.0519713261648702</v>
      </c>
      <c r="D6218">
        <v>1.09139784946236</v>
      </c>
      <c r="E6218">
        <v>1718</v>
      </c>
      <c r="F6218">
        <v>3.0788530465949799</v>
      </c>
      <c r="G6218">
        <v>34.06</v>
      </c>
      <c r="H6218">
        <v>-117.92</v>
      </c>
      <c r="I6218">
        <v>1.976</v>
      </c>
    </row>
    <row r="6219" spans="1:9">
      <c r="A6219">
        <v>4.7708000000000004</v>
      </c>
      <c r="B6219">
        <v>36</v>
      </c>
      <c r="C6219">
        <v>5.1062801932367101</v>
      </c>
      <c r="D6219">
        <v>1</v>
      </c>
      <c r="E6219">
        <v>658</v>
      </c>
      <c r="F6219">
        <v>3.1787439613526498</v>
      </c>
      <c r="G6219">
        <v>34.07</v>
      </c>
      <c r="H6219">
        <v>-117.92</v>
      </c>
      <c r="I6219">
        <v>1.917</v>
      </c>
    </row>
    <row r="6220" spans="1:9">
      <c r="A6220">
        <v>3.2122000000000002</v>
      </c>
      <c r="B6220">
        <v>29</v>
      </c>
      <c r="C6220">
        <v>4.1338199513381904</v>
      </c>
      <c r="D6220">
        <v>0.97080291970802901</v>
      </c>
      <c r="E6220">
        <v>1052</v>
      </c>
      <c r="F6220">
        <v>2.5596107055960999</v>
      </c>
      <c r="G6220">
        <v>34.07</v>
      </c>
      <c r="H6220">
        <v>-117.92</v>
      </c>
      <c r="I6220">
        <v>1.9550000000000001</v>
      </c>
    </row>
    <row r="6221" spans="1:9">
      <c r="A6221">
        <v>5.1120000000000001</v>
      </c>
      <c r="B6221">
        <v>29</v>
      </c>
      <c r="C6221">
        <v>6.3352826510721201</v>
      </c>
      <c r="D6221">
        <v>1.0155945419103301</v>
      </c>
      <c r="E6221">
        <v>1382</v>
      </c>
      <c r="F6221">
        <v>2.6939571150097401</v>
      </c>
      <c r="G6221">
        <v>34.06</v>
      </c>
      <c r="H6221">
        <v>-117.91</v>
      </c>
      <c r="I6221">
        <v>2.1829999999999998</v>
      </c>
    </row>
    <row r="6222" spans="1:9">
      <c r="A6222">
        <v>5.0758000000000001</v>
      </c>
      <c r="B6222">
        <v>35</v>
      </c>
      <c r="C6222">
        <v>6.3780000000000001</v>
      </c>
      <c r="D6222">
        <v>1.054</v>
      </c>
      <c r="E6222">
        <v>1727</v>
      </c>
      <c r="F6222">
        <v>3.4540000000000002</v>
      </c>
      <c r="G6222">
        <v>34.049999999999997</v>
      </c>
      <c r="H6222">
        <v>-117.91</v>
      </c>
      <c r="I6222">
        <v>2.1110000000000002</v>
      </c>
    </row>
    <row r="6223" spans="1:9">
      <c r="A6223">
        <v>5.1840000000000002</v>
      </c>
      <c r="B6223">
        <v>35</v>
      </c>
      <c r="C6223">
        <v>6.0417536534446699</v>
      </c>
      <c r="D6223">
        <v>0.97494780793319402</v>
      </c>
      <c r="E6223">
        <v>1420</v>
      </c>
      <c r="F6223">
        <v>2.96450939457202</v>
      </c>
      <c r="G6223">
        <v>34.06</v>
      </c>
      <c r="H6223">
        <v>-117.92</v>
      </c>
      <c r="I6223">
        <v>2.2490000000000001</v>
      </c>
    </row>
    <row r="6224" spans="1:9">
      <c r="A6224">
        <v>5.4634999999999998</v>
      </c>
      <c r="B6224">
        <v>37</v>
      </c>
      <c r="C6224">
        <v>5.8108108108108096</v>
      </c>
      <c r="D6224">
        <v>1.01158301158301</v>
      </c>
      <c r="E6224">
        <v>798</v>
      </c>
      <c r="F6224">
        <v>3.0810810810810798</v>
      </c>
      <c r="G6224">
        <v>34.06</v>
      </c>
      <c r="H6224">
        <v>-117.93</v>
      </c>
      <c r="I6224">
        <v>2.0209999999999999</v>
      </c>
    </row>
    <row r="6225" spans="1:9">
      <c r="A6225">
        <v>3.9375</v>
      </c>
      <c r="B6225">
        <v>35</v>
      </c>
      <c r="C6225">
        <v>5.4652406417112296</v>
      </c>
      <c r="D6225">
        <v>0.978609625668449</v>
      </c>
      <c r="E6225">
        <v>628</v>
      </c>
      <c r="F6225">
        <v>3.3582887700534698</v>
      </c>
      <c r="G6225">
        <v>34.06</v>
      </c>
      <c r="H6225">
        <v>-117.93</v>
      </c>
      <c r="I6225">
        <v>1.875</v>
      </c>
    </row>
    <row r="6226" spans="1:9">
      <c r="A6226">
        <v>4.1730999999999998</v>
      </c>
      <c r="B6226">
        <v>36</v>
      </c>
      <c r="C6226">
        <v>5.4918032786885203</v>
      </c>
      <c r="D6226">
        <v>0.90573770491803196</v>
      </c>
      <c r="E6226">
        <v>848</v>
      </c>
      <c r="F6226">
        <v>3.4754098360655701</v>
      </c>
      <c r="G6226">
        <v>34.049999999999997</v>
      </c>
      <c r="H6226">
        <v>-117.93</v>
      </c>
      <c r="I6226">
        <v>2.0510000000000002</v>
      </c>
    </row>
    <row r="6227" spans="1:9">
      <c r="A6227">
        <v>4.2926000000000002</v>
      </c>
      <c r="B6227">
        <v>32</v>
      </c>
      <c r="C6227">
        <v>5.4070796460176904</v>
      </c>
      <c r="D6227">
        <v>1.1026548672566301</v>
      </c>
      <c r="E6227">
        <v>1902</v>
      </c>
      <c r="F6227">
        <v>3.3663716814159201</v>
      </c>
      <c r="G6227">
        <v>34.049999999999997</v>
      </c>
      <c r="H6227">
        <v>-117.93</v>
      </c>
      <c r="I6227">
        <v>1.907</v>
      </c>
    </row>
    <row r="6228" spans="1:9">
      <c r="A6228">
        <v>9.7065999999999999</v>
      </c>
      <c r="B6228">
        <v>38</v>
      </c>
      <c r="C6228">
        <v>8.75</v>
      </c>
      <c r="D6228">
        <v>1.1000000000000001</v>
      </c>
      <c r="E6228">
        <v>129</v>
      </c>
      <c r="F6228">
        <v>6.45</v>
      </c>
      <c r="G6228">
        <v>34.07</v>
      </c>
      <c r="H6228">
        <v>-117.92</v>
      </c>
      <c r="I6228">
        <v>1.825</v>
      </c>
    </row>
    <row r="6229" spans="1:9">
      <c r="A6229">
        <v>3.4596</v>
      </c>
      <c r="B6229">
        <v>28</v>
      </c>
      <c r="C6229">
        <v>5.1653786707882503</v>
      </c>
      <c r="D6229">
        <v>1.0633693972179199</v>
      </c>
      <c r="E6229">
        <v>2210</v>
      </c>
      <c r="F6229">
        <v>3.4157650695517701</v>
      </c>
      <c r="G6229">
        <v>34.06</v>
      </c>
      <c r="H6229">
        <v>-117.93</v>
      </c>
      <c r="I6229">
        <v>2.028</v>
      </c>
    </row>
    <row r="6230" spans="1:9">
      <c r="A6230">
        <v>5.8722000000000003</v>
      </c>
      <c r="B6230">
        <v>34</v>
      </c>
      <c r="C6230">
        <v>5.7349397590361404</v>
      </c>
      <c r="D6230">
        <v>0.91164658634538098</v>
      </c>
      <c r="E6230">
        <v>890</v>
      </c>
      <c r="F6230">
        <v>3.5742971887550201</v>
      </c>
      <c r="G6230">
        <v>34.049999999999997</v>
      </c>
      <c r="H6230">
        <v>-117.95</v>
      </c>
      <c r="I6230">
        <v>2.048</v>
      </c>
    </row>
    <row r="6231" spans="1:9">
      <c r="A6231">
        <v>4.0332999999999997</v>
      </c>
      <c r="B6231">
        <v>32</v>
      </c>
      <c r="C6231">
        <v>5.49517684887459</v>
      </c>
      <c r="D6231">
        <v>1.06430868167202</v>
      </c>
      <c r="E6231">
        <v>2003</v>
      </c>
      <c r="F6231">
        <v>3.22025723472668</v>
      </c>
      <c r="G6231">
        <v>34.06</v>
      </c>
      <c r="H6231">
        <v>-117.94</v>
      </c>
      <c r="I6231">
        <v>2.1019999999999999</v>
      </c>
    </row>
    <row r="6232" spans="1:9">
      <c r="A6232">
        <v>3.6648000000000001</v>
      </c>
      <c r="B6232">
        <v>34</v>
      </c>
      <c r="C6232">
        <v>4.2975391498881397</v>
      </c>
      <c r="D6232">
        <v>0.94407158836688998</v>
      </c>
      <c r="E6232">
        <v>1230</v>
      </c>
      <c r="F6232">
        <v>2.75167785234899</v>
      </c>
      <c r="G6232">
        <v>34.06</v>
      </c>
      <c r="H6232">
        <v>-117.94</v>
      </c>
      <c r="I6232">
        <v>1.9390000000000001</v>
      </c>
    </row>
    <row r="6233" spans="1:9">
      <c r="A6233">
        <v>5.3559000000000001</v>
      </c>
      <c r="B6233">
        <v>36</v>
      </c>
      <c r="C6233">
        <v>5.6666666666666599</v>
      </c>
      <c r="D6233">
        <v>0.98122065727699503</v>
      </c>
      <c r="E6233">
        <v>683</v>
      </c>
      <c r="F6233">
        <v>3.2065727699530502</v>
      </c>
      <c r="G6233">
        <v>34.07</v>
      </c>
      <c r="H6233">
        <v>-117.93</v>
      </c>
      <c r="I6233">
        <v>2.073</v>
      </c>
    </row>
    <row r="6234" spans="1:9">
      <c r="A6234">
        <v>3.3523000000000001</v>
      </c>
      <c r="B6234">
        <v>25</v>
      </c>
      <c r="C6234">
        <v>4.9972451790633601</v>
      </c>
      <c r="D6234">
        <v>1.1129476584022</v>
      </c>
      <c r="E6234">
        <v>1187</v>
      </c>
      <c r="F6234">
        <v>3.2699724517906299</v>
      </c>
      <c r="G6234">
        <v>34.07</v>
      </c>
      <c r="H6234">
        <v>-117.94</v>
      </c>
      <c r="I6234">
        <v>1.708</v>
      </c>
    </row>
    <row r="6235" spans="1:9">
      <c r="A6235">
        <v>3.2082999999999999</v>
      </c>
      <c r="B6235">
        <v>37</v>
      </c>
      <c r="C6235">
        <v>5.0551470588235201</v>
      </c>
      <c r="D6235">
        <v>0.95588235294117596</v>
      </c>
      <c r="E6235">
        <v>951</v>
      </c>
      <c r="F6235">
        <v>3.4963235294117601</v>
      </c>
      <c r="G6235">
        <v>34.07</v>
      </c>
      <c r="H6235">
        <v>-117.95</v>
      </c>
      <c r="I6235">
        <v>1.952</v>
      </c>
    </row>
    <row r="6236" spans="1:9">
      <c r="A6236">
        <v>4.6311999999999998</v>
      </c>
      <c r="B6236">
        <v>32</v>
      </c>
      <c r="C6236">
        <v>5.4793187347931802</v>
      </c>
      <c r="D6236">
        <v>1.00973236009732</v>
      </c>
      <c r="E6236">
        <v>1370</v>
      </c>
      <c r="F6236">
        <v>3.3333333333333299</v>
      </c>
      <c r="G6236">
        <v>34.06</v>
      </c>
      <c r="H6236">
        <v>-117.95</v>
      </c>
      <c r="I6236">
        <v>1.8480000000000001</v>
      </c>
    </row>
    <row r="6237" spans="1:9">
      <c r="A6237">
        <v>4.6117999999999997</v>
      </c>
      <c r="B6237">
        <v>35</v>
      </c>
      <c r="C6237">
        <v>5.8123711340206103</v>
      </c>
      <c r="D6237">
        <v>1.09072164948453</v>
      </c>
      <c r="E6237">
        <v>1508</v>
      </c>
      <c r="F6237">
        <v>3.10927835051546</v>
      </c>
      <c r="G6237">
        <v>34.07</v>
      </c>
      <c r="H6237">
        <v>-117.96</v>
      </c>
      <c r="I6237">
        <v>1.917</v>
      </c>
    </row>
    <row r="6238" spans="1:9">
      <c r="A6238">
        <v>4.4101999999999997</v>
      </c>
      <c r="B6238">
        <v>34</v>
      </c>
      <c r="C6238">
        <v>6.0986301369862996</v>
      </c>
      <c r="D6238">
        <v>1.04383561643835</v>
      </c>
      <c r="E6238">
        <v>1464</v>
      </c>
      <c r="F6238">
        <v>4.0109589041095797</v>
      </c>
      <c r="G6238">
        <v>34.06</v>
      </c>
      <c r="H6238">
        <v>-117.96</v>
      </c>
      <c r="I6238">
        <v>1.8320000000000001</v>
      </c>
    </row>
    <row r="6239" spans="1:9">
      <c r="A6239">
        <v>2.0670000000000002</v>
      </c>
      <c r="B6239">
        <v>31</v>
      </c>
      <c r="C6239">
        <v>4.4135667396061198</v>
      </c>
      <c r="D6239">
        <v>1.0109409190371901</v>
      </c>
      <c r="E6239">
        <v>1462</v>
      </c>
      <c r="F6239">
        <v>3.1991247264770202</v>
      </c>
      <c r="G6239">
        <v>34.06</v>
      </c>
      <c r="H6239">
        <v>-117.96</v>
      </c>
      <c r="I6239">
        <v>1.673</v>
      </c>
    </row>
    <row r="6240" spans="1:9">
      <c r="A6240">
        <v>3.6562999999999999</v>
      </c>
      <c r="B6240">
        <v>33</v>
      </c>
      <c r="C6240">
        <v>5.2230215827338098</v>
      </c>
      <c r="D6240">
        <v>0.96402877697841705</v>
      </c>
      <c r="E6240">
        <v>1274</v>
      </c>
      <c r="F6240">
        <v>4.5827338129496402</v>
      </c>
      <c r="G6240">
        <v>34.049999999999997</v>
      </c>
      <c r="H6240">
        <v>-117.97</v>
      </c>
      <c r="I6240">
        <v>1.627</v>
      </c>
    </row>
    <row r="6241" spans="1:9">
      <c r="A6241">
        <v>4.0468999999999999</v>
      </c>
      <c r="B6241">
        <v>34</v>
      </c>
      <c r="C6241">
        <v>5.6289308176100601</v>
      </c>
      <c r="D6241">
        <v>1.0754716981132</v>
      </c>
      <c r="E6241">
        <v>2786</v>
      </c>
      <c r="F6241">
        <v>4.3805031446540799</v>
      </c>
      <c r="G6241">
        <v>34.06</v>
      </c>
      <c r="H6241">
        <v>-117.97</v>
      </c>
      <c r="I6241">
        <v>1.6679999999999999</v>
      </c>
    </row>
    <row r="6242" spans="1:9">
      <c r="A6242">
        <v>4.5416999999999996</v>
      </c>
      <c r="B6242">
        <v>33</v>
      </c>
      <c r="C6242">
        <v>5.7088607594936702</v>
      </c>
      <c r="D6242">
        <v>0.962025316455696</v>
      </c>
      <c r="E6242">
        <v>1079</v>
      </c>
      <c r="F6242">
        <v>4.5527426160337496</v>
      </c>
      <c r="G6242">
        <v>34.06</v>
      </c>
      <c r="H6242">
        <v>-117.98</v>
      </c>
      <c r="I6242">
        <v>1.603</v>
      </c>
    </row>
    <row r="6243" spans="1:9">
      <c r="A6243">
        <v>3.2412999999999998</v>
      </c>
      <c r="B6243">
        <v>31</v>
      </c>
      <c r="C6243">
        <v>5.0623742454728298</v>
      </c>
      <c r="D6243">
        <v>1.05835010060362</v>
      </c>
      <c r="E6243">
        <v>2194</v>
      </c>
      <c r="F6243">
        <v>4.4144869215291704</v>
      </c>
      <c r="G6243">
        <v>34.06</v>
      </c>
      <c r="H6243">
        <v>-117.97</v>
      </c>
      <c r="I6243">
        <v>1.5549999999999999</v>
      </c>
    </row>
    <row r="6244" spans="1:9">
      <c r="A6244">
        <v>4.0274000000000001</v>
      </c>
      <c r="B6244">
        <v>36</v>
      </c>
      <c r="C6244">
        <v>6.00753768844221</v>
      </c>
      <c r="D6244">
        <v>1.0226130653266301</v>
      </c>
      <c r="E6244">
        <v>1967</v>
      </c>
      <c r="F6244">
        <v>4.9422110552763803</v>
      </c>
      <c r="G6244">
        <v>34.06</v>
      </c>
      <c r="H6244">
        <v>-117.98</v>
      </c>
      <c r="I6244">
        <v>1.607</v>
      </c>
    </row>
    <row r="6245" spans="1:9">
      <c r="A6245">
        <v>3.7454000000000001</v>
      </c>
      <c r="B6245">
        <v>35</v>
      </c>
      <c r="C6245">
        <v>5.6298076923076898</v>
      </c>
      <c r="D6245">
        <v>1.0240384615384599</v>
      </c>
      <c r="E6245">
        <v>2176</v>
      </c>
      <c r="F6245">
        <v>5.2307692307692299</v>
      </c>
      <c r="G6245">
        <v>34.049999999999997</v>
      </c>
      <c r="H6245">
        <v>-117.98</v>
      </c>
      <c r="I6245">
        <v>1.569</v>
      </c>
    </row>
    <row r="6246" spans="1:9">
      <c r="A6246">
        <v>3.7917000000000001</v>
      </c>
      <c r="B6246">
        <v>35</v>
      </c>
      <c r="C6246">
        <v>5.8562091503267899</v>
      </c>
      <c r="D6246">
        <v>1.0359477124183001</v>
      </c>
      <c r="E6246">
        <v>1441</v>
      </c>
      <c r="F6246">
        <v>4.7091503267973804</v>
      </c>
      <c r="G6246">
        <v>34.049999999999997</v>
      </c>
      <c r="H6246">
        <v>-117.99</v>
      </c>
      <c r="I6246">
        <v>1.5109999999999999</v>
      </c>
    </row>
    <row r="6247" spans="1:9">
      <c r="A6247">
        <v>2.8437999999999999</v>
      </c>
      <c r="B6247">
        <v>33</v>
      </c>
      <c r="C6247">
        <v>5.4663072776280304</v>
      </c>
      <c r="D6247">
        <v>1.1374663072776201</v>
      </c>
      <c r="E6247">
        <v>1727</v>
      </c>
      <c r="F6247">
        <v>4.6549865229110496</v>
      </c>
      <c r="G6247">
        <v>34.049999999999997</v>
      </c>
      <c r="H6247">
        <v>-117.97</v>
      </c>
      <c r="I6247">
        <v>1.5760000000000001</v>
      </c>
    </row>
    <row r="6248" spans="1:9">
      <c r="A6248">
        <v>3.1667000000000001</v>
      </c>
      <c r="B6248">
        <v>36</v>
      </c>
      <c r="C6248">
        <v>4.6318407960199002</v>
      </c>
      <c r="D6248">
        <v>0.79601990049751203</v>
      </c>
      <c r="E6248">
        <v>746</v>
      </c>
      <c r="F6248">
        <v>3.7114427860696502</v>
      </c>
      <c r="G6248">
        <v>34.049999999999997</v>
      </c>
      <c r="H6248">
        <v>-117.97</v>
      </c>
      <c r="I6248">
        <v>1.58</v>
      </c>
    </row>
    <row r="6249" spans="1:9">
      <c r="A6249">
        <v>3.5179</v>
      </c>
      <c r="B6249">
        <v>36</v>
      </c>
      <c r="C6249">
        <v>6.0138888888888804</v>
      </c>
      <c r="D6249">
        <v>0.95370370370370305</v>
      </c>
      <c r="E6249">
        <v>763</v>
      </c>
      <c r="F6249">
        <v>3.5324074074073999</v>
      </c>
      <c r="G6249">
        <v>34.049999999999997</v>
      </c>
      <c r="H6249">
        <v>-117.97</v>
      </c>
      <c r="I6249">
        <v>1.6140000000000001</v>
      </c>
    </row>
    <row r="6250" spans="1:9">
      <c r="A6250">
        <v>2.8332999999999999</v>
      </c>
      <c r="B6250">
        <v>34</v>
      </c>
      <c r="C6250">
        <v>4.4086021505376296</v>
      </c>
      <c r="D6250">
        <v>1.06451612903225</v>
      </c>
      <c r="E6250">
        <v>1832</v>
      </c>
      <c r="F6250">
        <v>3.93978494623655</v>
      </c>
      <c r="G6250">
        <v>34.049999999999997</v>
      </c>
      <c r="H6250">
        <v>-117.97</v>
      </c>
      <c r="I6250">
        <v>1.5569999999999999</v>
      </c>
    </row>
    <row r="6251" spans="1:9">
      <c r="A6251">
        <v>4.1429</v>
      </c>
      <c r="B6251">
        <v>33</v>
      </c>
      <c r="C6251">
        <v>4.9840255591054303</v>
      </c>
      <c r="D6251">
        <v>1.00638977635782</v>
      </c>
      <c r="E6251">
        <v>1467</v>
      </c>
      <c r="F6251">
        <v>4.6869009584664498</v>
      </c>
      <c r="G6251">
        <v>34.049999999999997</v>
      </c>
      <c r="H6251">
        <v>-117.98</v>
      </c>
      <c r="I6251">
        <v>1.5980000000000001</v>
      </c>
    </row>
    <row r="6252" spans="1:9">
      <c r="A6252">
        <v>3.4722</v>
      </c>
      <c r="B6252">
        <v>34</v>
      </c>
      <c r="C6252">
        <v>5.1144578313253</v>
      </c>
      <c r="D6252">
        <v>1.0783132530120401</v>
      </c>
      <c r="E6252">
        <v>2108</v>
      </c>
      <c r="F6252">
        <v>4.2329317269076299</v>
      </c>
      <c r="G6252">
        <v>34.04</v>
      </c>
      <c r="H6252">
        <v>-117.98</v>
      </c>
      <c r="I6252">
        <v>1.546</v>
      </c>
    </row>
    <row r="6253" spans="1:9">
      <c r="A6253">
        <v>4.1189999999999998</v>
      </c>
      <c r="B6253">
        <v>32</v>
      </c>
      <c r="C6253">
        <v>4.6512345679012297</v>
      </c>
      <c r="D6253">
        <v>0.91049382716049299</v>
      </c>
      <c r="E6253">
        <v>1326</v>
      </c>
      <c r="F6253">
        <v>4.0925925925925899</v>
      </c>
      <c r="G6253">
        <v>34.04</v>
      </c>
      <c r="H6253">
        <v>-117.97</v>
      </c>
      <c r="I6253">
        <v>1.633</v>
      </c>
    </row>
    <row r="6254" spans="1:9">
      <c r="A6254">
        <v>2.5192000000000001</v>
      </c>
      <c r="B6254">
        <v>28</v>
      </c>
      <c r="C6254">
        <v>4.3453608247422597</v>
      </c>
      <c r="D6254">
        <v>1.07474226804123</v>
      </c>
      <c r="E6254">
        <v>1355</v>
      </c>
      <c r="F6254">
        <v>3.4922680412371099</v>
      </c>
      <c r="G6254">
        <v>34.04</v>
      </c>
      <c r="H6254">
        <v>-117.97</v>
      </c>
      <c r="I6254">
        <v>1.573</v>
      </c>
    </row>
    <row r="6255" spans="1:9">
      <c r="A6255">
        <v>3.4115000000000002</v>
      </c>
      <c r="B6255">
        <v>35</v>
      </c>
      <c r="C6255">
        <v>5.1935483870967696</v>
      </c>
      <c r="D6255">
        <v>1.0099255583126501</v>
      </c>
      <c r="E6255">
        <v>1755</v>
      </c>
      <c r="F6255">
        <v>4.3548387096774102</v>
      </c>
      <c r="G6255">
        <v>34.03</v>
      </c>
      <c r="H6255">
        <v>-117.96</v>
      </c>
      <c r="I6255">
        <v>1.504</v>
      </c>
    </row>
    <row r="6256" spans="1:9">
      <c r="A6256">
        <v>3.9803000000000002</v>
      </c>
      <c r="B6256">
        <v>35</v>
      </c>
      <c r="C6256">
        <v>5.2019230769230704</v>
      </c>
      <c r="D6256">
        <v>1.0608974358974299</v>
      </c>
      <c r="E6256">
        <v>1462</v>
      </c>
      <c r="F6256">
        <v>4.6858974358974299</v>
      </c>
      <c r="G6256">
        <v>34.03</v>
      </c>
      <c r="H6256">
        <v>-117.96</v>
      </c>
      <c r="I6256">
        <v>1.526</v>
      </c>
    </row>
    <row r="6257" spans="1:9">
      <c r="A6257">
        <v>3.7578</v>
      </c>
      <c r="B6257">
        <v>33</v>
      </c>
      <c r="C6257">
        <v>4.5548589341692702</v>
      </c>
      <c r="D6257">
        <v>1.02194357366771</v>
      </c>
      <c r="E6257">
        <v>1609</v>
      </c>
      <c r="F6257">
        <v>5.0438871473354201</v>
      </c>
      <c r="G6257">
        <v>34.03</v>
      </c>
      <c r="H6257">
        <v>-117.95</v>
      </c>
      <c r="I6257">
        <v>1.5580000000000001</v>
      </c>
    </row>
    <row r="6258" spans="1:9">
      <c r="A6258">
        <v>2.7361</v>
      </c>
      <c r="B6258">
        <v>35</v>
      </c>
      <c r="C6258">
        <v>4.4916201117318399</v>
      </c>
      <c r="D6258">
        <v>0.88826815642458101</v>
      </c>
      <c r="E6258">
        <v>727</v>
      </c>
      <c r="F6258">
        <v>4.0614525139664801</v>
      </c>
      <c r="G6258">
        <v>34.03</v>
      </c>
      <c r="H6258">
        <v>-117.95</v>
      </c>
      <c r="I6258">
        <v>1.4570000000000001</v>
      </c>
    </row>
    <row r="6259" spans="1:9">
      <c r="A6259">
        <v>4.6364000000000001</v>
      </c>
      <c r="B6259">
        <v>35</v>
      </c>
      <c r="C6259">
        <v>4.6791044776119399</v>
      </c>
      <c r="D6259">
        <v>0.981343283582089</v>
      </c>
      <c r="E6259">
        <v>1092</v>
      </c>
      <c r="F6259">
        <v>4.0746268656716396</v>
      </c>
      <c r="G6259">
        <v>34.049999999999997</v>
      </c>
      <c r="H6259">
        <v>-117.96</v>
      </c>
      <c r="I6259">
        <v>1.631</v>
      </c>
    </row>
    <row r="6260" spans="1:9">
      <c r="A6260">
        <v>3.0903999999999998</v>
      </c>
      <c r="B6260">
        <v>36</v>
      </c>
      <c r="C6260">
        <v>5.1936619718309798</v>
      </c>
      <c r="D6260">
        <v>0.95070422535211196</v>
      </c>
      <c r="E6260">
        <v>1149</v>
      </c>
      <c r="F6260">
        <v>4.0457746478873204</v>
      </c>
      <c r="G6260">
        <v>34.049999999999997</v>
      </c>
      <c r="H6260">
        <v>-117.96</v>
      </c>
      <c r="I6260">
        <v>1.5860000000000001</v>
      </c>
    </row>
    <row r="6261" spans="1:9">
      <c r="A6261">
        <v>4.375</v>
      </c>
      <c r="B6261">
        <v>35</v>
      </c>
      <c r="C6261">
        <v>5.1739130434782599</v>
      </c>
      <c r="D6261">
        <v>1.0909090909090899</v>
      </c>
      <c r="E6261">
        <v>1113</v>
      </c>
      <c r="F6261">
        <v>4.3992094861659998</v>
      </c>
      <c r="G6261">
        <v>34.049999999999997</v>
      </c>
      <c r="H6261">
        <v>-117.95</v>
      </c>
      <c r="I6261">
        <v>1.5649999999999999</v>
      </c>
    </row>
    <row r="6262" spans="1:9">
      <c r="A6262">
        <v>4.7679</v>
      </c>
      <c r="B6262">
        <v>36</v>
      </c>
      <c r="C6262">
        <v>5.0926829268292604</v>
      </c>
      <c r="D6262">
        <v>0.97560975609756095</v>
      </c>
      <c r="E6262">
        <v>982</v>
      </c>
      <c r="F6262">
        <v>4.7902439024390198</v>
      </c>
      <c r="G6262">
        <v>34.04</v>
      </c>
      <c r="H6262">
        <v>-117.95</v>
      </c>
      <c r="I6262">
        <v>1.5389999999999999</v>
      </c>
    </row>
    <row r="6263" spans="1:9">
      <c r="A6263">
        <v>3.1591</v>
      </c>
      <c r="B6263">
        <v>35</v>
      </c>
      <c r="C6263">
        <v>5.3820754716981103</v>
      </c>
      <c r="D6263">
        <v>1</v>
      </c>
      <c r="E6263">
        <v>924</v>
      </c>
      <c r="F6263">
        <v>4.3584905660377302</v>
      </c>
      <c r="G6263">
        <v>34.04</v>
      </c>
      <c r="H6263">
        <v>-117.96</v>
      </c>
      <c r="I6263">
        <v>1.4830000000000001</v>
      </c>
    </row>
    <row r="6264" spans="1:9">
      <c r="A6264">
        <v>4.7954999999999997</v>
      </c>
      <c r="B6264">
        <v>33</v>
      </c>
      <c r="C6264">
        <v>5.6731517509727603</v>
      </c>
      <c r="D6264">
        <v>1.04280155642023</v>
      </c>
      <c r="E6264">
        <v>1115</v>
      </c>
      <c r="F6264">
        <v>4.3385214007782098</v>
      </c>
      <c r="G6264">
        <v>34.04</v>
      </c>
      <c r="H6264">
        <v>-117.96</v>
      </c>
      <c r="I6264">
        <v>1.581</v>
      </c>
    </row>
    <row r="6265" spans="1:9">
      <c r="A6265">
        <v>4.0250000000000004</v>
      </c>
      <c r="B6265">
        <v>34</v>
      </c>
      <c r="C6265">
        <v>5.1529850746268604</v>
      </c>
      <c r="D6265">
        <v>0.98880597014925298</v>
      </c>
      <c r="E6265">
        <v>1020</v>
      </c>
      <c r="F6265">
        <v>3.8059701492537301</v>
      </c>
      <c r="G6265">
        <v>34.04</v>
      </c>
      <c r="H6265">
        <v>-117.96</v>
      </c>
      <c r="I6265">
        <v>1.4690000000000001</v>
      </c>
    </row>
    <row r="6266" spans="1:9">
      <c r="A6266">
        <v>3.7258</v>
      </c>
      <c r="B6266">
        <v>32</v>
      </c>
      <c r="C6266">
        <v>5.2447368421052598</v>
      </c>
      <c r="D6266">
        <v>1.0210526315789401</v>
      </c>
      <c r="E6266">
        <v>1385</v>
      </c>
      <c r="F6266">
        <v>3.6447368421052602</v>
      </c>
      <c r="G6266">
        <v>34.049999999999997</v>
      </c>
      <c r="H6266">
        <v>-117.96</v>
      </c>
      <c r="I6266">
        <v>1.819</v>
      </c>
    </row>
    <row r="6267" spans="1:9">
      <c r="A6267">
        <v>3.7707999999999999</v>
      </c>
      <c r="B6267">
        <v>34</v>
      </c>
      <c r="C6267">
        <v>5.3364197530864201</v>
      </c>
      <c r="D6267">
        <v>1</v>
      </c>
      <c r="E6267">
        <v>1341</v>
      </c>
      <c r="F6267">
        <v>4.1388888888888804</v>
      </c>
      <c r="G6267">
        <v>34.049999999999997</v>
      </c>
      <c r="H6267">
        <v>-117.94</v>
      </c>
      <c r="I6267">
        <v>1.635</v>
      </c>
    </row>
    <row r="6268" spans="1:9">
      <c r="A6268">
        <v>3.5592000000000001</v>
      </c>
      <c r="B6268">
        <v>36</v>
      </c>
      <c r="C6268">
        <v>4.2844311377245496</v>
      </c>
      <c r="D6268">
        <v>1.0598802395209499</v>
      </c>
      <c r="E6268">
        <v>1367</v>
      </c>
      <c r="F6268">
        <v>4.0928143712574796</v>
      </c>
      <c r="G6268">
        <v>34.04</v>
      </c>
      <c r="H6268">
        <v>-117.94</v>
      </c>
      <c r="I6268">
        <v>1.6020000000000001</v>
      </c>
    </row>
    <row r="6269" spans="1:9">
      <c r="A6269">
        <v>3.8409</v>
      </c>
      <c r="B6269">
        <v>34</v>
      </c>
      <c r="C6269">
        <v>5.4591439688715901</v>
      </c>
      <c r="D6269">
        <v>1.0661478599221701</v>
      </c>
      <c r="E6269">
        <v>977</v>
      </c>
      <c r="F6269">
        <v>3.8015564202334602</v>
      </c>
      <c r="G6269">
        <v>34.04</v>
      </c>
      <c r="H6269">
        <v>-117.94</v>
      </c>
      <c r="I6269">
        <v>1.63</v>
      </c>
    </row>
    <row r="6270" spans="1:9">
      <c r="A6270">
        <v>3.3409</v>
      </c>
      <c r="B6270">
        <v>34</v>
      </c>
      <c r="C6270">
        <v>5.0633333333333299</v>
      </c>
      <c r="D6270">
        <v>1.0133333333333301</v>
      </c>
      <c r="E6270">
        <v>1262</v>
      </c>
      <c r="F6270">
        <v>4.2066666666666599</v>
      </c>
      <c r="G6270">
        <v>34.049999999999997</v>
      </c>
      <c r="H6270">
        <v>-117.94</v>
      </c>
      <c r="I6270">
        <v>1.6120000000000001</v>
      </c>
    </row>
    <row r="6271" spans="1:9">
      <c r="A6271">
        <v>3.4940000000000002</v>
      </c>
      <c r="B6271">
        <v>31</v>
      </c>
      <c r="C6271">
        <v>4.50863723608445</v>
      </c>
      <c r="D6271">
        <v>1.03454894433781</v>
      </c>
      <c r="E6271">
        <v>2028</v>
      </c>
      <c r="F6271">
        <v>3.8925143953934702</v>
      </c>
      <c r="G6271">
        <v>34.049999999999997</v>
      </c>
      <c r="H6271">
        <v>-117.95</v>
      </c>
      <c r="I6271">
        <v>1.5449999999999999</v>
      </c>
    </row>
    <row r="6272" spans="1:9">
      <c r="A6272">
        <v>3.8864000000000001</v>
      </c>
      <c r="B6272">
        <v>33</v>
      </c>
      <c r="C6272">
        <v>4.2175141242937801</v>
      </c>
      <c r="D6272">
        <v>0.93502824858757005</v>
      </c>
      <c r="E6272">
        <v>1571</v>
      </c>
      <c r="F6272">
        <v>4.4378531073446297</v>
      </c>
      <c r="G6272">
        <v>34.04</v>
      </c>
      <c r="H6272">
        <v>-117.94</v>
      </c>
      <c r="I6272">
        <v>1.589</v>
      </c>
    </row>
    <row r="6273" spans="1:9">
      <c r="A6273">
        <v>2.274</v>
      </c>
      <c r="B6273">
        <v>27</v>
      </c>
      <c r="C6273">
        <v>3.48</v>
      </c>
      <c r="D6273">
        <v>1.1279999999999999</v>
      </c>
      <c r="E6273">
        <v>2296</v>
      </c>
      <c r="F6273">
        <v>3.0613333333333301</v>
      </c>
      <c r="G6273">
        <v>34.04</v>
      </c>
      <c r="H6273">
        <v>-117.95</v>
      </c>
      <c r="I6273">
        <v>1.508</v>
      </c>
    </row>
    <row r="6274" spans="1:9">
      <c r="A6274">
        <v>3.83</v>
      </c>
      <c r="B6274">
        <v>35</v>
      </c>
      <c r="C6274">
        <v>5.5932835820895503</v>
      </c>
      <c r="D6274">
        <v>1.0783582089552199</v>
      </c>
      <c r="E6274">
        <v>1112</v>
      </c>
      <c r="F6274">
        <v>4.14925373134328</v>
      </c>
      <c r="G6274">
        <v>34.03</v>
      </c>
      <c r="H6274">
        <v>-117.94</v>
      </c>
      <c r="I6274">
        <v>1.49</v>
      </c>
    </row>
    <row r="6275" spans="1:9">
      <c r="A6275">
        <v>4.0521000000000003</v>
      </c>
      <c r="B6275">
        <v>35</v>
      </c>
      <c r="C6275">
        <v>5.7531380753138004</v>
      </c>
      <c r="D6275">
        <v>1.0418410041841</v>
      </c>
      <c r="E6275">
        <v>1015</v>
      </c>
      <c r="F6275">
        <v>4.2468619246861898</v>
      </c>
      <c r="G6275">
        <v>34.03</v>
      </c>
      <c r="H6275">
        <v>-117.94</v>
      </c>
      <c r="I6275">
        <v>1.518</v>
      </c>
    </row>
    <row r="6276" spans="1:9">
      <c r="A6276">
        <v>3.3389000000000002</v>
      </c>
      <c r="B6276">
        <v>33</v>
      </c>
      <c r="C6276">
        <v>4.7393617021276597</v>
      </c>
      <c r="D6276">
        <v>1.0478723404255299</v>
      </c>
      <c r="E6276">
        <v>1517</v>
      </c>
      <c r="F6276">
        <v>4.0345744680850997</v>
      </c>
      <c r="G6276">
        <v>34.03</v>
      </c>
      <c r="H6276">
        <v>-117.95</v>
      </c>
      <c r="I6276">
        <v>1.579</v>
      </c>
    </row>
    <row r="6277" spans="1:9">
      <c r="A6277">
        <v>2.1863000000000001</v>
      </c>
      <c r="B6277">
        <v>23</v>
      </c>
      <c r="C6277">
        <v>3.7952380952380902</v>
      </c>
      <c r="D6277">
        <v>0.99523809523809503</v>
      </c>
      <c r="E6277">
        <v>3883</v>
      </c>
      <c r="F6277">
        <v>4.6226190476190396</v>
      </c>
      <c r="G6277">
        <v>34.01</v>
      </c>
      <c r="H6277">
        <v>-117.93</v>
      </c>
      <c r="I6277">
        <v>1.5760000000000001</v>
      </c>
    </row>
    <row r="6278" spans="1:9">
      <c r="A6278">
        <v>4.2266000000000004</v>
      </c>
      <c r="B6278">
        <v>33</v>
      </c>
      <c r="C6278">
        <v>4.6213333333333297</v>
      </c>
      <c r="D6278">
        <v>0.962666666666666</v>
      </c>
      <c r="E6278">
        <v>1757</v>
      </c>
      <c r="F6278">
        <v>4.6853333333333298</v>
      </c>
      <c r="G6278">
        <v>34.01</v>
      </c>
      <c r="H6278">
        <v>-117.93</v>
      </c>
      <c r="I6278">
        <v>1.538</v>
      </c>
    </row>
    <row r="6279" spans="1:9">
      <c r="A6279">
        <v>3.871</v>
      </c>
      <c r="B6279">
        <v>27</v>
      </c>
      <c r="C6279">
        <v>5.4043010752688101</v>
      </c>
      <c r="D6279">
        <v>1.0268817204301</v>
      </c>
      <c r="E6279">
        <v>3899</v>
      </c>
      <c r="F6279">
        <v>4.1924731182795698</v>
      </c>
      <c r="G6279">
        <v>34.020000000000003</v>
      </c>
      <c r="H6279">
        <v>-117.94</v>
      </c>
      <c r="I6279">
        <v>1.629</v>
      </c>
    </row>
    <row r="6280" spans="1:9">
      <c r="A6280">
        <v>3.875</v>
      </c>
      <c r="B6280">
        <v>19</v>
      </c>
      <c r="C6280">
        <v>4.95175438596491</v>
      </c>
      <c r="D6280">
        <v>1.1315789473684199</v>
      </c>
      <c r="E6280">
        <v>900</v>
      </c>
      <c r="F6280">
        <v>3.9473684210526301</v>
      </c>
      <c r="G6280">
        <v>34.020000000000003</v>
      </c>
      <c r="H6280">
        <v>-117.95</v>
      </c>
      <c r="I6280">
        <v>1.3560000000000001</v>
      </c>
    </row>
    <row r="6281" spans="1:9">
      <c r="A6281">
        <v>4.2577999999999996</v>
      </c>
      <c r="B6281">
        <v>22</v>
      </c>
      <c r="C6281">
        <v>5.2865013774104597</v>
      </c>
      <c r="D6281">
        <v>1.1322314049586699</v>
      </c>
      <c r="E6281">
        <v>1203</v>
      </c>
      <c r="F6281">
        <v>3.31404958677685</v>
      </c>
      <c r="G6281">
        <v>34.020000000000003</v>
      </c>
      <c r="H6281">
        <v>-117.95</v>
      </c>
      <c r="I6281">
        <v>1.4410000000000001</v>
      </c>
    </row>
    <row r="6282" spans="1:9">
      <c r="A6282">
        <v>4.1117999999999997</v>
      </c>
      <c r="B6282">
        <v>35</v>
      </c>
      <c r="C6282">
        <v>6.2083333333333304</v>
      </c>
      <c r="D6282">
        <v>1.0787037037036999</v>
      </c>
      <c r="E6282">
        <v>898</v>
      </c>
      <c r="F6282">
        <v>4.1574074074074003</v>
      </c>
      <c r="G6282">
        <v>34.03</v>
      </c>
      <c r="H6282">
        <v>-117.92</v>
      </c>
      <c r="I6282">
        <v>1.573</v>
      </c>
    </row>
    <row r="6283" spans="1:9">
      <c r="A6283">
        <v>3.9750000000000001</v>
      </c>
      <c r="B6283">
        <v>32</v>
      </c>
      <c r="C6283">
        <v>4.85066666666666</v>
      </c>
      <c r="D6283">
        <v>1</v>
      </c>
      <c r="E6283">
        <v>1728</v>
      </c>
      <c r="F6283">
        <v>4.6079999999999997</v>
      </c>
      <c r="G6283">
        <v>34.03</v>
      </c>
      <c r="H6283">
        <v>-117.92</v>
      </c>
      <c r="I6283">
        <v>1.6240000000000001</v>
      </c>
    </row>
    <row r="6284" spans="1:9">
      <c r="A6284">
        <v>3.9218999999999999</v>
      </c>
      <c r="B6284">
        <v>35</v>
      </c>
      <c r="C6284">
        <v>4.7694805194805197</v>
      </c>
      <c r="D6284">
        <v>0.993506493506493</v>
      </c>
      <c r="E6284">
        <v>1285</v>
      </c>
      <c r="F6284">
        <v>4.1720779220779196</v>
      </c>
      <c r="G6284">
        <v>34.03</v>
      </c>
      <c r="H6284">
        <v>-117.92</v>
      </c>
      <c r="I6284">
        <v>1.595</v>
      </c>
    </row>
    <row r="6285" spans="1:9">
      <c r="A6285">
        <v>3.8580999999999999</v>
      </c>
      <c r="B6285">
        <v>35</v>
      </c>
      <c r="C6285">
        <v>5.3598014888337397</v>
      </c>
      <c r="D6285">
        <v>0.99007444168734404</v>
      </c>
      <c r="E6285">
        <v>1694</v>
      </c>
      <c r="F6285">
        <v>4.2034739454094296</v>
      </c>
      <c r="G6285">
        <v>34.03</v>
      </c>
      <c r="H6285">
        <v>-117.93</v>
      </c>
      <c r="I6285">
        <v>1.631</v>
      </c>
    </row>
    <row r="6286" spans="1:9">
      <c r="A6286">
        <v>4.7916999999999996</v>
      </c>
      <c r="B6286">
        <v>30</v>
      </c>
      <c r="C6286">
        <v>5.2111368909512699</v>
      </c>
      <c r="D6286">
        <v>1.0348027842227301</v>
      </c>
      <c r="E6286">
        <v>1837</v>
      </c>
      <c r="F6286">
        <v>4.2621809744779497</v>
      </c>
      <c r="G6286">
        <v>34.03</v>
      </c>
      <c r="H6286">
        <v>-117.93</v>
      </c>
      <c r="I6286">
        <v>1.645</v>
      </c>
    </row>
    <row r="6287" spans="1:9">
      <c r="A6287">
        <v>4.9341999999999997</v>
      </c>
      <c r="B6287">
        <v>23</v>
      </c>
      <c r="C6287">
        <v>5.73579801623083</v>
      </c>
      <c r="D6287">
        <v>1.0532010820558999</v>
      </c>
      <c r="E6287">
        <v>4580</v>
      </c>
      <c r="F6287">
        <v>4.1298467087466104</v>
      </c>
      <c r="G6287">
        <v>34.04</v>
      </c>
      <c r="H6287">
        <v>-117.93</v>
      </c>
      <c r="I6287">
        <v>1.81</v>
      </c>
    </row>
    <row r="6288" spans="1:9">
      <c r="A6288">
        <v>4.8853999999999997</v>
      </c>
      <c r="B6288">
        <v>30</v>
      </c>
      <c r="C6288">
        <v>5.2806324110671898</v>
      </c>
      <c r="D6288">
        <v>0.94466403162055301</v>
      </c>
      <c r="E6288">
        <v>905</v>
      </c>
      <c r="F6288">
        <v>3.5770750988142201</v>
      </c>
      <c r="G6288">
        <v>34.04</v>
      </c>
      <c r="H6288">
        <v>-117.93</v>
      </c>
      <c r="I6288">
        <v>1.7809999999999999</v>
      </c>
    </row>
    <row r="6289" spans="1:9">
      <c r="A6289">
        <v>4.5553999999999997</v>
      </c>
      <c r="B6289">
        <v>15</v>
      </c>
      <c r="C6289">
        <v>5.7611725132147997</v>
      </c>
      <c r="D6289">
        <v>1.0499759730898599</v>
      </c>
      <c r="E6289">
        <v>6652</v>
      </c>
      <c r="F6289">
        <v>3.1965401249399301</v>
      </c>
      <c r="G6289">
        <v>34.04</v>
      </c>
      <c r="H6289">
        <v>-117.9</v>
      </c>
      <c r="I6289">
        <v>2.7829999999999999</v>
      </c>
    </row>
    <row r="6290" spans="1:9">
      <c r="A6290">
        <v>7.6285999999999996</v>
      </c>
      <c r="B6290">
        <v>33</v>
      </c>
      <c r="C6290">
        <v>8.3866666666666596</v>
      </c>
      <c r="D6290">
        <v>1.0133333333333301</v>
      </c>
      <c r="E6290">
        <v>253</v>
      </c>
      <c r="F6290">
        <v>3.37333333333333</v>
      </c>
      <c r="G6290">
        <v>34.049999999999997</v>
      </c>
      <c r="H6290">
        <v>-117.9</v>
      </c>
      <c r="I6290">
        <v>3.3039999999999998</v>
      </c>
    </row>
    <row r="6291" spans="1:9">
      <c r="A6291">
        <v>4.6323999999999996</v>
      </c>
      <c r="B6291">
        <v>15</v>
      </c>
      <c r="C6291">
        <v>5.1738616203429899</v>
      </c>
      <c r="D6291">
        <v>1.0413956238911799</v>
      </c>
      <c r="E6291">
        <v>5278</v>
      </c>
      <c r="F6291">
        <v>3.12123004139562</v>
      </c>
      <c r="G6291">
        <v>34.04</v>
      </c>
      <c r="H6291">
        <v>-117.91</v>
      </c>
      <c r="I6291">
        <v>1.6879999999999999</v>
      </c>
    </row>
    <row r="6292" spans="1:9">
      <c r="A6292">
        <v>4.6586999999999996</v>
      </c>
      <c r="B6292">
        <v>36</v>
      </c>
      <c r="C6292">
        <v>5.0022321428571397</v>
      </c>
      <c r="D6292">
        <v>0.93526785714285698</v>
      </c>
      <c r="E6292">
        <v>1743</v>
      </c>
      <c r="F6292">
        <v>3.890625</v>
      </c>
      <c r="G6292">
        <v>34.049999999999997</v>
      </c>
      <c r="H6292">
        <v>-117.92</v>
      </c>
      <c r="I6292">
        <v>1.619</v>
      </c>
    </row>
    <row r="6293" spans="1:9">
      <c r="A6293">
        <v>4.7588999999999997</v>
      </c>
      <c r="B6293">
        <v>16</v>
      </c>
      <c r="C6293">
        <v>5.2009237875288603</v>
      </c>
      <c r="D6293">
        <v>1.0254041570438699</v>
      </c>
      <c r="E6293">
        <v>4429</v>
      </c>
      <c r="F6293">
        <v>3.4095458044649698</v>
      </c>
      <c r="G6293">
        <v>34.01</v>
      </c>
      <c r="H6293">
        <v>-117.88</v>
      </c>
      <c r="I6293">
        <v>1.782</v>
      </c>
    </row>
    <row r="6294" spans="1:9">
      <c r="A6294">
        <v>3.6307999999999998</v>
      </c>
      <c r="B6294">
        <v>21</v>
      </c>
      <c r="C6294">
        <v>5.0220791168353198</v>
      </c>
      <c r="D6294">
        <v>0.99908003679852797</v>
      </c>
      <c r="E6294">
        <v>3394</v>
      </c>
      <c r="F6294">
        <v>3.1223551057957599</v>
      </c>
      <c r="G6294">
        <v>34</v>
      </c>
      <c r="H6294">
        <v>-117.88</v>
      </c>
      <c r="I6294">
        <v>1.921</v>
      </c>
    </row>
    <row r="6295" spans="1:9">
      <c r="A6295">
        <v>3.6274999999999999</v>
      </c>
      <c r="B6295">
        <v>23</v>
      </c>
      <c r="C6295">
        <v>4.8763440860214997</v>
      </c>
      <c r="D6295">
        <v>1.0268817204301</v>
      </c>
      <c r="E6295">
        <v>3881</v>
      </c>
      <c r="F6295">
        <v>4.1731182795698896</v>
      </c>
      <c r="G6295">
        <v>34.01</v>
      </c>
      <c r="H6295">
        <v>-117.89</v>
      </c>
      <c r="I6295">
        <v>1.5409999999999999</v>
      </c>
    </row>
    <row r="6296" spans="1:9">
      <c r="A6296">
        <v>3.7917000000000001</v>
      </c>
      <c r="B6296">
        <v>27</v>
      </c>
      <c r="C6296">
        <v>4.8352272727272698</v>
      </c>
      <c r="D6296">
        <v>1.08238636363636</v>
      </c>
      <c r="E6296">
        <v>2091</v>
      </c>
      <c r="F6296">
        <v>5.9403409090909003</v>
      </c>
      <c r="G6296">
        <v>34.01</v>
      </c>
      <c r="H6296">
        <v>-117.9</v>
      </c>
      <c r="I6296">
        <v>1.3109999999999999</v>
      </c>
    </row>
    <row r="6297" spans="1:9">
      <c r="A6297">
        <v>3.9702000000000002</v>
      </c>
      <c r="B6297">
        <v>27</v>
      </c>
      <c r="C6297">
        <v>4.8238866396761102</v>
      </c>
      <c r="D6297">
        <v>0.95546558704453399</v>
      </c>
      <c r="E6297">
        <v>2079</v>
      </c>
      <c r="F6297">
        <v>4.2085020242914899</v>
      </c>
      <c r="G6297">
        <v>34.01</v>
      </c>
      <c r="H6297">
        <v>-117.9</v>
      </c>
      <c r="I6297">
        <v>1.4139999999999999</v>
      </c>
    </row>
    <row r="6298" spans="1:9">
      <c r="A6298">
        <v>3.2799</v>
      </c>
      <c r="B6298">
        <v>17</v>
      </c>
      <c r="C6298">
        <v>4.8600488201790002</v>
      </c>
      <c r="D6298">
        <v>1.1261187957689101</v>
      </c>
      <c r="E6298">
        <v>4349</v>
      </c>
      <c r="F6298">
        <v>3.5386493083807902</v>
      </c>
      <c r="G6298">
        <v>34.020000000000003</v>
      </c>
      <c r="H6298">
        <v>-117.91</v>
      </c>
      <c r="I6298">
        <v>1.9930000000000001</v>
      </c>
    </row>
    <row r="6299" spans="1:9">
      <c r="A6299">
        <v>5.0704000000000002</v>
      </c>
      <c r="B6299">
        <v>15</v>
      </c>
      <c r="C6299">
        <v>5.6299559471365601</v>
      </c>
      <c r="D6299">
        <v>0.99559471365638696</v>
      </c>
      <c r="E6299">
        <v>8997</v>
      </c>
      <c r="F6299">
        <v>3.6031237484981902</v>
      </c>
      <c r="G6299">
        <v>34.020000000000003</v>
      </c>
      <c r="H6299">
        <v>-117.9</v>
      </c>
      <c r="I6299">
        <v>2.262</v>
      </c>
    </row>
    <row r="6300" spans="1:9">
      <c r="A6300">
        <v>3.8201000000000001</v>
      </c>
      <c r="B6300">
        <v>22</v>
      </c>
      <c r="C6300">
        <v>5.0111910471622698</v>
      </c>
      <c r="D6300">
        <v>1.0223820943245401</v>
      </c>
      <c r="E6300">
        <v>5587</v>
      </c>
      <c r="F6300">
        <v>4.4660271782573897</v>
      </c>
      <c r="G6300">
        <v>34.020000000000003</v>
      </c>
      <c r="H6300">
        <v>-117.91</v>
      </c>
      <c r="I6300">
        <v>1.3620000000000001</v>
      </c>
    </row>
    <row r="6301" spans="1:9">
      <c r="A6301">
        <v>3.375</v>
      </c>
      <c r="B6301">
        <v>35</v>
      </c>
      <c r="C6301">
        <v>4.9674796747967402</v>
      </c>
      <c r="D6301">
        <v>1.03089430894308</v>
      </c>
      <c r="E6301">
        <v>3738</v>
      </c>
      <c r="F6301">
        <v>6.0780487804877996</v>
      </c>
      <c r="G6301">
        <v>34.01</v>
      </c>
      <c r="H6301">
        <v>-117.92</v>
      </c>
      <c r="I6301">
        <v>1.272</v>
      </c>
    </row>
    <row r="6302" spans="1:9">
      <c r="A6302">
        <v>3.75</v>
      </c>
      <c r="B6302">
        <v>29</v>
      </c>
      <c r="C6302">
        <v>5.3188405797101401</v>
      </c>
      <c r="D6302">
        <v>1.1231884057971</v>
      </c>
      <c r="E6302">
        <v>1390</v>
      </c>
      <c r="F6302">
        <v>5.0362318840579698</v>
      </c>
      <c r="G6302">
        <v>34.04</v>
      </c>
      <c r="H6302">
        <v>-117.98</v>
      </c>
      <c r="I6302">
        <v>1.9059999999999999</v>
      </c>
    </row>
    <row r="6303" spans="1:9">
      <c r="A6303">
        <v>2.375</v>
      </c>
      <c r="B6303">
        <v>33</v>
      </c>
      <c r="C6303">
        <v>4.2048192771084301</v>
      </c>
      <c r="D6303">
        <v>1.49397590361445</v>
      </c>
      <c r="E6303">
        <v>460</v>
      </c>
      <c r="F6303">
        <v>5.5421686746987904</v>
      </c>
      <c r="G6303">
        <v>34.020000000000003</v>
      </c>
      <c r="H6303">
        <v>-117.96</v>
      </c>
      <c r="I6303">
        <v>1.333</v>
      </c>
    </row>
    <row r="6304" spans="1:9">
      <c r="A6304">
        <v>2.625</v>
      </c>
      <c r="B6304">
        <v>21</v>
      </c>
      <c r="C6304">
        <v>4.8012048192770997</v>
      </c>
      <c r="D6304">
        <v>0.97590361445783103</v>
      </c>
      <c r="E6304">
        <v>484</v>
      </c>
      <c r="F6304">
        <v>2.9156626506024002</v>
      </c>
      <c r="G6304">
        <v>34.03</v>
      </c>
      <c r="H6304">
        <v>-117.98</v>
      </c>
      <c r="I6304">
        <v>1.911</v>
      </c>
    </row>
    <row r="6305" spans="1:9">
      <c r="A6305">
        <v>3.4430000000000001</v>
      </c>
      <c r="B6305">
        <v>18</v>
      </c>
      <c r="C6305">
        <v>4.7311072056238999</v>
      </c>
      <c r="D6305">
        <v>1.04803749267721</v>
      </c>
      <c r="E6305">
        <v>5325</v>
      </c>
      <c r="F6305">
        <v>3.11950790861159</v>
      </c>
      <c r="G6305">
        <v>33.99</v>
      </c>
      <c r="H6305">
        <v>-117.9</v>
      </c>
      <c r="I6305">
        <v>1.7190000000000001</v>
      </c>
    </row>
    <row r="6306" spans="1:9">
      <c r="A6306">
        <v>3.8125</v>
      </c>
      <c r="B6306">
        <v>36</v>
      </c>
      <c r="C6306">
        <v>3.3142857142857101</v>
      </c>
      <c r="D6306">
        <v>0.85714285714285698</v>
      </c>
      <c r="E6306">
        <v>193</v>
      </c>
      <c r="F6306">
        <v>5.5142857142857098</v>
      </c>
      <c r="G6306">
        <v>34</v>
      </c>
      <c r="H6306">
        <v>-117.92</v>
      </c>
      <c r="I6306">
        <v>1.363</v>
      </c>
    </row>
    <row r="6307" spans="1:9">
      <c r="A6307">
        <v>3.9375</v>
      </c>
      <c r="B6307">
        <v>32</v>
      </c>
      <c r="C6307">
        <v>5.3</v>
      </c>
      <c r="D6307">
        <v>1.02</v>
      </c>
      <c r="E6307">
        <v>170</v>
      </c>
      <c r="F6307">
        <v>3.4</v>
      </c>
      <c r="G6307">
        <v>34</v>
      </c>
      <c r="H6307">
        <v>-117.88</v>
      </c>
      <c r="I6307">
        <v>1.875</v>
      </c>
    </row>
    <row r="6308" spans="1:9">
      <c r="A6308">
        <v>4.0324</v>
      </c>
      <c r="B6308">
        <v>22</v>
      </c>
      <c r="C6308">
        <v>5.5363790186125197</v>
      </c>
      <c r="D6308">
        <v>1.04568527918781</v>
      </c>
      <c r="E6308">
        <v>1784</v>
      </c>
      <c r="F6308">
        <v>3.0186125211505899</v>
      </c>
      <c r="G6308">
        <v>33.99</v>
      </c>
      <c r="H6308">
        <v>-117.89</v>
      </c>
      <c r="I6308">
        <v>2.113</v>
      </c>
    </row>
    <row r="6309" spans="1:9">
      <c r="A6309">
        <v>4.9271000000000003</v>
      </c>
      <c r="B6309">
        <v>21</v>
      </c>
      <c r="C6309">
        <v>5.1117117117117097</v>
      </c>
      <c r="D6309">
        <v>0.927927927927927</v>
      </c>
      <c r="E6309">
        <v>2031</v>
      </c>
      <c r="F6309">
        <v>3.6594594594594501</v>
      </c>
      <c r="G6309">
        <v>33.99</v>
      </c>
      <c r="H6309">
        <v>-117.87</v>
      </c>
      <c r="I6309">
        <v>2.097</v>
      </c>
    </row>
    <row r="6310" spans="1:9">
      <c r="A6310">
        <v>3.8125</v>
      </c>
      <c r="B6310">
        <v>37</v>
      </c>
      <c r="C6310">
        <v>3.9421965317918999</v>
      </c>
      <c r="D6310">
        <v>0.99421965317919003</v>
      </c>
      <c r="E6310">
        <v>813</v>
      </c>
      <c r="F6310">
        <v>4.6994219653179101</v>
      </c>
      <c r="G6310">
        <v>34.049999999999997</v>
      </c>
      <c r="H6310">
        <v>-118.01</v>
      </c>
      <c r="I6310">
        <v>1.38</v>
      </c>
    </row>
    <row r="6311" spans="1:9">
      <c r="A6311">
        <v>3.1850000000000001</v>
      </c>
      <c r="B6311">
        <v>30</v>
      </c>
      <c r="C6311">
        <v>4.76332622601279</v>
      </c>
      <c r="D6311">
        <v>1.02238805970149</v>
      </c>
      <c r="E6311">
        <v>4027</v>
      </c>
      <c r="F6311">
        <v>4.2931769722814499</v>
      </c>
      <c r="G6311">
        <v>34.04</v>
      </c>
      <c r="H6311">
        <v>-117.99</v>
      </c>
      <c r="I6311">
        <v>1.6830000000000001</v>
      </c>
    </row>
    <row r="6312" spans="1:9">
      <c r="A6312">
        <v>5.0650000000000004</v>
      </c>
      <c r="B6312">
        <v>27</v>
      </c>
      <c r="C6312">
        <v>5.7668711656441696</v>
      </c>
      <c r="D6312">
        <v>1.0235173824130801</v>
      </c>
      <c r="E6312">
        <v>3538</v>
      </c>
      <c r="F6312">
        <v>3.6175869120654398</v>
      </c>
      <c r="G6312">
        <v>34.04</v>
      </c>
      <c r="H6312">
        <v>-118.02</v>
      </c>
      <c r="I6312">
        <v>2.1539999999999999</v>
      </c>
    </row>
    <row r="6313" spans="1:9">
      <c r="A6313">
        <v>5.2569999999999997</v>
      </c>
      <c r="B6313">
        <v>25</v>
      </c>
      <c r="C6313">
        <v>6.1632471008028498</v>
      </c>
      <c r="D6313">
        <v>1.02943800178412</v>
      </c>
      <c r="E6313">
        <v>3912</v>
      </c>
      <c r="F6313">
        <v>3.48974130240856</v>
      </c>
      <c r="G6313">
        <v>34.03</v>
      </c>
      <c r="H6313">
        <v>-118</v>
      </c>
      <c r="I6313">
        <v>2.2610000000000001</v>
      </c>
    </row>
    <row r="6314" spans="1:9">
      <c r="A6314">
        <v>3.1979000000000002</v>
      </c>
      <c r="B6314">
        <v>32</v>
      </c>
      <c r="C6314">
        <v>4.5168711656441696</v>
      </c>
      <c r="D6314">
        <v>0.998466257668711</v>
      </c>
      <c r="E6314">
        <v>2044</v>
      </c>
      <c r="F6314">
        <v>3.1349693251533699</v>
      </c>
      <c r="G6314">
        <v>34.020000000000003</v>
      </c>
      <c r="H6314">
        <v>-117.98</v>
      </c>
      <c r="I6314">
        <v>1.839</v>
      </c>
    </row>
    <row r="6315" spans="1:9">
      <c r="A6315">
        <v>4.4653</v>
      </c>
      <c r="B6315">
        <v>33</v>
      </c>
      <c r="C6315">
        <v>5.8729096989966498</v>
      </c>
      <c r="D6315">
        <v>1.0568561872909601</v>
      </c>
      <c r="E6315">
        <v>1971</v>
      </c>
      <c r="F6315">
        <v>3.2959866220735701</v>
      </c>
      <c r="G6315">
        <v>34.020000000000003</v>
      </c>
      <c r="H6315">
        <v>-117.98</v>
      </c>
      <c r="I6315">
        <v>1.9319999999999999</v>
      </c>
    </row>
    <row r="6316" spans="1:9">
      <c r="A6316">
        <v>5.7057000000000002</v>
      </c>
      <c r="B6316">
        <v>27</v>
      </c>
      <c r="C6316">
        <v>6.9370078740157401</v>
      </c>
      <c r="D6316">
        <v>1.0971128608923799</v>
      </c>
      <c r="E6316">
        <v>1344</v>
      </c>
      <c r="F6316">
        <v>3.5275590551181102</v>
      </c>
      <c r="G6316">
        <v>34.01</v>
      </c>
      <c r="H6316">
        <v>-117.98</v>
      </c>
      <c r="I6316">
        <v>2.621</v>
      </c>
    </row>
    <row r="6317" spans="1:9">
      <c r="A6317">
        <v>6.6988000000000003</v>
      </c>
      <c r="B6317">
        <v>26</v>
      </c>
      <c r="C6317">
        <v>7.2</v>
      </c>
      <c r="D6317">
        <v>0.95662650602409605</v>
      </c>
      <c r="E6317">
        <v>1371</v>
      </c>
      <c r="F6317">
        <v>3.30361445783132</v>
      </c>
      <c r="G6317">
        <v>34</v>
      </c>
      <c r="H6317">
        <v>-117.99</v>
      </c>
      <c r="I6317">
        <v>3.8250000000000002</v>
      </c>
    </row>
    <row r="6318" spans="1:9">
      <c r="A6318">
        <v>5.2404999999999999</v>
      </c>
      <c r="B6318">
        <v>21</v>
      </c>
      <c r="C6318">
        <v>6.1836945304437503</v>
      </c>
      <c r="D6318">
        <v>1.01754385964912</v>
      </c>
      <c r="E6318">
        <v>2647</v>
      </c>
      <c r="F6318">
        <v>2.7316821465428198</v>
      </c>
      <c r="G6318">
        <v>34.020000000000003</v>
      </c>
      <c r="H6318">
        <v>-118.02</v>
      </c>
      <c r="I6318">
        <v>3.024</v>
      </c>
    </row>
    <row r="6319" spans="1:9">
      <c r="A6319">
        <v>3.7458999999999998</v>
      </c>
      <c r="B6319">
        <v>33</v>
      </c>
      <c r="C6319">
        <v>5.1988217967599404</v>
      </c>
      <c r="D6319">
        <v>1.0309278350515401</v>
      </c>
      <c r="E6319">
        <v>2959</v>
      </c>
      <c r="F6319">
        <v>4.35787923416789</v>
      </c>
      <c r="G6319">
        <v>34.01</v>
      </c>
      <c r="H6319">
        <v>-117.97</v>
      </c>
      <c r="I6319">
        <v>1.5289999999999999</v>
      </c>
    </row>
    <row r="6320" spans="1:9">
      <c r="A6320">
        <v>3.7082999999999999</v>
      </c>
      <c r="B6320">
        <v>33</v>
      </c>
      <c r="C6320">
        <v>5.7976878612716698</v>
      </c>
      <c r="D6320">
        <v>1.10115606936416</v>
      </c>
      <c r="E6320">
        <v>1410</v>
      </c>
      <c r="F6320">
        <v>4.0751445086705198</v>
      </c>
      <c r="G6320">
        <v>34.01</v>
      </c>
      <c r="H6320">
        <v>-117.97</v>
      </c>
      <c r="I6320">
        <v>1.655</v>
      </c>
    </row>
    <row r="6321" spans="1:9">
      <c r="A6321">
        <v>3.8319000000000001</v>
      </c>
      <c r="B6321">
        <v>28</v>
      </c>
      <c r="C6321">
        <v>5.4032697547683899</v>
      </c>
      <c r="D6321">
        <v>1.0217983651226099</v>
      </c>
      <c r="E6321">
        <v>1407</v>
      </c>
      <c r="F6321">
        <v>3.8337874659400502</v>
      </c>
      <c r="G6321">
        <v>34</v>
      </c>
      <c r="H6321">
        <v>-117.97</v>
      </c>
      <c r="I6321">
        <v>1.79</v>
      </c>
    </row>
    <row r="6322" spans="1:9">
      <c r="A6322">
        <v>4.7332000000000001</v>
      </c>
      <c r="B6322">
        <v>22</v>
      </c>
      <c r="C6322">
        <v>5.6695278969957004</v>
      </c>
      <c r="D6322">
        <v>1.05364806866952</v>
      </c>
      <c r="E6322">
        <v>2613</v>
      </c>
      <c r="F6322">
        <v>2.8036480686695202</v>
      </c>
      <c r="G6322">
        <v>33.99</v>
      </c>
      <c r="H6322">
        <v>-117.97</v>
      </c>
      <c r="I6322">
        <v>2.899</v>
      </c>
    </row>
    <row r="6323" spans="1:9">
      <c r="A6323">
        <v>6.0190000000000001</v>
      </c>
      <c r="B6323">
        <v>22</v>
      </c>
      <c r="C6323">
        <v>6.4169611307420498</v>
      </c>
      <c r="D6323">
        <v>0.95053003533568903</v>
      </c>
      <c r="E6323">
        <v>1968</v>
      </c>
      <c r="F6323">
        <v>3.4770318021201398</v>
      </c>
      <c r="G6323">
        <v>34</v>
      </c>
      <c r="H6323">
        <v>-117.98</v>
      </c>
      <c r="I6323">
        <v>3.2490000000000001</v>
      </c>
    </row>
    <row r="6324" spans="1:9">
      <c r="A6324">
        <v>7.0777999999999999</v>
      </c>
      <c r="B6324">
        <v>26</v>
      </c>
      <c r="C6324">
        <v>7.31509846827133</v>
      </c>
      <c r="D6324">
        <v>0.99562363238511997</v>
      </c>
      <c r="E6324">
        <v>1429</v>
      </c>
      <c r="F6324">
        <v>3.1269146608314999</v>
      </c>
      <c r="G6324">
        <v>33.99</v>
      </c>
      <c r="H6324">
        <v>-117.98</v>
      </c>
      <c r="I6324">
        <v>3.343</v>
      </c>
    </row>
    <row r="6325" spans="1:9">
      <c r="A6325">
        <v>6.2217000000000002</v>
      </c>
      <c r="B6325">
        <v>27</v>
      </c>
      <c r="C6325">
        <v>6.8318318318318303</v>
      </c>
      <c r="D6325">
        <v>1.0390390390390301</v>
      </c>
      <c r="E6325">
        <v>1039</v>
      </c>
      <c r="F6325">
        <v>3.1201201201201201</v>
      </c>
      <c r="G6325">
        <v>33.979999999999997</v>
      </c>
      <c r="H6325">
        <v>-117.98</v>
      </c>
      <c r="I6325">
        <v>3.335</v>
      </c>
    </row>
    <row r="6326" spans="1:9">
      <c r="A6326">
        <v>6.9695</v>
      </c>
      <c r="B6326">
        <v>18</v>
      </c>
      <c r="C6326">
        <v>7.5871725383920499</v>
      </c>
      <c r="D6326">
        <v>1.0334236675699999</v>
      </c>
      <c r="E6326">
        <v>3727</v>
      </c>
      <c r="F6326">
        <v>3.3667570009033398</v>
      </c>
      <c r="G6326">
        <v>33.979999999999997</v>
      </c>
      <c r="H6326">
        <v>-117.99</v>
      </c>
      <c r="I6326">
        <v>3.6040000000000001</v>
      </c>
    </row>
    <row r="6327" spans="1:9">
      <c r="A6327">
        <v>4.1327999999999996</v>
      </c>
      <c r="B6327">
        <v>34</v>
      </c>
      <c r="C6327">
        <v>5.2917594654788402</v>
      </c>
      <c r="D6327">
        <v>1.0423162583518899</v>
      </c>
      <c r="E6327">
        <v>1858</v>
      </c>
      <c r="F6327">
        <v>4.1380846325166996</v>
      </c>
      <c r="G6327">
        <v>34</v>
      </c>
      <c r="H6327">
        <v>-117.95</v>
      </c>
      <c r="I6327">
        <v>1.7629999999999999</v>
      </c>
    </row>
    <row r="6328" spans="1:9">
      <c r="A6328">
        <v>4.4038000000000004</v>
      </c>
      <c r="B6328">
        <v>33</v>
      </c>
      <c r="C6328">
        <v>5.9759299781181596</v>
      </c>
      <c r="D6328">
        <v>1.0415754923413501</v>
      </c>
      <c r="E6328">
        <v>3527</v>
      </c>
      <c r="F6328">
        <v>3.8588621444201299</v>
      </c>
      <c r="G6328">
        <v>34</v>
      </c>
      <c r="H6328">
        <v>-117.96</v>
      </c>
      <c r="I6328">
        <v>1.867</v>
      </c>
    </row>
    <row r="6329" spans="1:9">
      <c r="A6329">
        <v>4.5163000000000002</v>
      </c>
      <c r="B6329">
        <v>34</v>
      </c>
      <c r="C6329">
        <v>5.3199233716474996</v>
      </c>
      <c r="D6329">
        <v>1.03448275862068</v>
      </c>
      <c r="E6329">
        <v>1954</v>
      </c>
      <c r="F6329">
        <v>3.7432950191570802</v>
      </c>
      <c r="G6329">
        <v>34</v>
      </c>
      <c r="H6329">
        <v>-117.96</v>
      </c>
      <c r="I6329">
        <v>1.8380000000000001</v>
      </c>
    </row>
    <row r="6330" spans="1:9">
      <c r="A6330">
        <v>6.1551999999999998</v>
      </c>
      <c r="B6330">
        <v>10</v>
      </c>
      <c r="C6330">
        <v>6.0478997789240898</v>
      </c>
      <c r="D6330">
        <v>1.0755342667649199</v>
      </c>
      <c r="E6330">
        <v>8907</v>
      </c>
      <c r="F6330">
        <v>3.28187177597641</v>
      </c>
      <c r="G6330">
        <v>33.979999999999997</v>
      </c>
      <c r="H6330">
        <v>-117.92</v>
      </c>
      <c r="I6330">
        <v>3.625</v>
      </c>
    </row>
    <row r="6331" spans="1:9">
      <c r="A6331">
        <v>5.6715999999999998</v>
      </c>
      <c r="B6331">
        <v>15</v>
      </c>
      <c r="C6331">
        <v>6.2860501567398099</v>
      </c>
      <c r="D6331">
        <v>1.0195924764890201</v>
      </c>
      <c r="E6331">
        <v>7732</v>
      </c>
      <c r="F6331">
        <v>3.0297805642633202</v>
      </c>
      <c r="G6331">
        <v>33.979999999999997</v>
      </c>
      <c r="H6331">
        <v>-117.95</v>
      </c>
      <c r="I6331">
        <v>3.3039999999999998</v>
      </c>
    </row>
    <row r="6332" spans="1:9">
      <c r="A6332">
        <v>4.9931999999999999</v>
      </c>
      <c r="B6332">
        <v>18</v>
      </c>
      <c r="C6332">
        <v>6.2118126272912404</v>
      </c>
      <c r="D6332">
        <v>1.0366598778003999</v>
      </c>
      <c r="E6332">
        <v>3112</v>
      </c>
      <c r="F6332">
        <v>3.1690427698574299</v>
      </c>
      <c r="G6332">
        <v>33.99</v>
      </c>
      <c r="H6332">
        <v>-117.94</v>
      </c>
      <c r="I6332">
        <v>2.84</v>
      </c>
    </row>
    <row r="6333" spans="1:9">
      <c r="A6333">
        <v>5.0141999999999998</v>
      </c>
      <c r="B6333">
        <v>15</v>
      </c>
      <c r="C6333">
        <v>5.9819548872180404</v>
      </c>
      <c r="D6333">
        <v>1.0406015037593901</v>
      </c>
      <c r="E6333">
        <v>2418</v>
      </c>
      <c r="F6333">
        <v>3.6360902255638998</v>
      </c>
      <c r="G6333">
        <v>33.99</v>
      </c>
      <c r="H6333">
        <v>-117.95</v>
      </c>
      <c r="I6333">
        <v>2.6989999999999998</v>
      </c>
    </row>
    <row r="6334" spans="1:9">
      <c r="A6334">
        <v>6.7977999999999996</v>
      </c>
      <c r="B6334">
        <v>24</v>
      </c>
      <c r="C6334">
        <v>6.5891891891891801</v>
      </c>
      <c r="D6334">
        <v>0.95675675675675598</v>
      </c>
      <c r="E6334">
        <v>610</v>
      </c>
      <c r="F6334">
        <v>3.2972972972972898</v>
      </c>
      <c r="G6334">
        <v>33.99</v>
      </c>
      <c r="H6334">
        <v>-117.95</v>
      </c>
      <c r="I6334">
        <v>3.25</v>
      </c>
    </row>
    <row r="6335" spans="1:9">
      <c r="A6335">
        <v>6.8491999999999997</v>
      </c>
      <c r="B6335">
        <v>25</v>
      </c>
      <c r="C6335">
        <v>8.1439393939393891</v>
      </c>
      <c r="D6335">
        <v>1.0454545454545401</v>
      </c>
      <c r="E6335">
        <v>451</v>
      </c>
      <c r="F6335">
        <v>3.4166666666666599</v>
      </c>
      <c r="G6335">
        <v>33.99</v>
      </c>
      <c r="H6335">
        <v>-117.95</v>
      </c>
      <c r="I6335">
        <v>3.3220000000000001</v>
      </c>
    </row>
    <row r="6336" spans="1:9">
      <c r="A6336">
        <v>5.2851999999999997</v>
      </c>
      <c r="B6336">
        <v>25</v>
      </c>
      <c r="C6336">
        <v>6.74</v>
      </c>
      <c r="D6336">
        <v>1.05</v>
      </c>
      <c r="E6336">
        <v>660</v>
      </c>
      <c r="F6336">
        <v>3.3</v>
      </c>
      <c r="G6336">
        <v>33.99</v>
      </c>
      <c r="H6336">
        <v>-117.96</v>
      </c>
      <c r="I6336">
        <v>2.976</v>
      </c>
    </row>
    <row r="6337" spans="1:9">
      <c r="A6337">
        <v>6.2516999999999996</v>
      </c>
      <c r="B6337">
        <v>25</v>
      </c>
      <c r="C6337">
        <v>7.1953727506426697</v>
      </c>
      <c r="D6337">
        <v>0.99742930591259604</v>
      </c>
      <c r="E6337">
        <v>1348</v>
      </c>
      <c r="F6337">
        <v>3.4652956298200501</v>
      </c>
      <c r="G6337">
        <v>33.99</v>
      </c>
      <c r="H6337">
        <v>-117.96</v>
      </c>
      <c r="I6337">
        <v>3.1110000000000002</v>
      </c>
    </row>
    <row r="6338" spans="1:9">
      <c r="A6338">
        <v>5.7267999999999999</v>
      </c>
      <c r="B6338">
        <v>23</v>
      </c>
      <c r="C6338">
        <v>6.0090090090089996</v>
      </c>
      <c r="D6338">
        <v>1.0270270270270201</v>
      </c>
      <c r="E6338">
        <v>1560</v>
      </c>
      <c r="F6338">
        <v>2.8108108108108101</v>
      </c>
      <c r="G6338">
        <v>33.99</v>
      </c>
      <c r="H6338">
        <v>-117.97</v>
      </c>
      <c r="I6338">
        <v>3.0030000000000001</v>
      </c>
    </row>
    <row r="6339" spans="1:9">
      <c r="A6339">
        <v>5.7407000000000004</v>
      </c>
      <c r="B6339">
        <v>25</v>
      </c>
      <c r="C6339">
        <v>7.4058823529411697</v>
      </c>
      <c r="D6339">
        <v>1.0823529411764701</v>
      </c>
      <c r="E6339">
        <v>599</v>
      </c>
      <c r="F6339">
        <v>3.5235294117647</v>
      </c>
      <c r="G6339">
        <v>33.979999999999997</v>
      </c>
      <c r="H6339">
        <v>-117.96</v>
      </c>
      <c r="I6339">
        <v>3.0219999999999998</v>
      </c>
    </row>
    <row r="6340" spans="1:9">
      <c r="A6340">
        <v>5.5468999999999999</v>
      </c>
      <c r="B6340">
        <v>16</v>
      </c>
      <c r="C6340">
        <v>6.2263966024175099</v>
      </c>
      <c r="D6340">
        <v>1.0058804312316201</v>
      </c>
      <c r="E6340">
        <v>10988</v>
      </c>
      <c r="F6340">
        <v>3.58967657628226</v>
      </c>
      <c r="G6340">
        <v>33.96</v>
      </c>
      <c r="H6340">
        <v>-117.88</v>
      </c>
      <c r="I6340">
        <v>2.6520000000000001</v>
      </c>
    </row>
    <row r="6341" spans="1:9">
      <c r="A6341">
        <v>2.5125000000000002</v>
      </c>
      <c r="B6341">
        <v>5</v>
      </c>
      <c r="C6341">
        <v>4.8174726989079497</v>
      </c>
      <c r="D6341">
        <v>1.1092043681747199</v>
      </c>
      <c r="E6341">
        <v>1415</v>
      </c>
      <c r="F6341">
        <v>2.2074882995319798</v>
      </c>
      <c r="G6341">
        <v>33.979999999999997</v>
      </c>
      <c r="H6341">
        <v>-117.89</v>
      </c>
      <c r="I6341">
        <v>1.845</v>
      </c>
    </row>
    <row r="6342" spans="1:9">
      <c r="A6342">
        <v>3.2530000000000001</v>
      </c>
      <c r="B6342">
        <v>20</v>
      </c>
      <c r="C6342">
        <v>4.5822139879573802</v>
      </c>
      <c r="D6342">
        <v>1.0574339972209299</v>
      </c>
      <c r="E6342">
        <v>7228</v>
      </c>
      <c r="F6342">
        <v>3.34784622510421</v>
      </c>
      <c r="G6342">
        <v>33.979999999999997</v>
      </c>
      <c r="H6342">
        <v>-117.9</v>
      </c>
      <c r="I6342">
        <v>1.867</v>
      </c>
    </row>
    <row r="6343" spans="1:9">
      <c r="A6343">
        <v>5.4154999999999998</v>
      </c>
      <c r="B6343">
        <v>23</v>
      </c>
      <c r="C6343">
        <v>6.5418149466192101</v>
      </c>
      <c r="D6343">
        <v>1.1165480427046199</v>
      </c>
      <c r="E6343">
        <v>4014</v>
      </c>
      <c r="F6343">
        <v>3.5711743772241902</v>
      </c>
      <c r="G6343">
        <v>33.97</v>
      </c>
      <c r="H6343">
        <v>-117.9</v>
      </c>
      <c r="I6343">
        <v>2.1320000000000001</v>
      </c>
    </row>
    <row r="6344" spans="1:9">
      <c r="A6344">
        <v>1.9762</v>
      </c>
      <c r="B6344">
        <v>52</v>
      </c>
      <c r="C6344">
        <v>4.2427536231884</v>
      </c>
      <c r="D6344">
        <v>1.1521739130434701</v>
      </c>
      <c r="E6344">
        <v>1126</v>
      </c>
      <c r="F6344">
        <v>4.0797101449275299</v>
      </c>
      <c r="G6344">
        <v>34.06</v>
      </c>
      <c r="H6344">
        <v>-117.75</v>
      </c>
      <c r="I6344">
        <v>1.0580000000000001</v>
      </c>
    </row>
    <row r="6345" spans="1:9">
      <c r="A6345">
        <v>0.49990000000000001</v>
      </c>
      <c r="B6345">
        <v>52</v>
      </c>
      <c r="C6345">
        <v>3.875</v>
      </c>
      <c r="D6345">
        <v>0.5625</v>
      </c>
      <c r="E6345">
        <v>44</v>
      </c>
      <c r="F6345">
        <v>2.75</v>
      </c>
      <c r="G6345">
        <v>34.06</v>
      </c>
      <c r="H6345">
        <v>-117.75</v>
      </c>
      <c r="I6345">
        <v>1.125</v>
      </c>
    </row>
    <row r="6346" spans="1:9">
      <c r="A6346">
        <v>1.4722</v>
      </c>
      <c r="B6346">
        <v>4</v>
      </c>
      <c r="C6346">
        <v>3.7696476964769601</v>
      </c>
      <c r="D6346">
        <v>1.37127371273712</v>
      </c>
      <c r="E6346">
        <v>727</v>
      </c>
      <c r="F6346">
        <v>1.97018970189701</v>
      </c>
      <c r="G6346">
        <v>34.06</v>
      </c>
      <c r="H6346">
        <v>-117.74</v>
      </c>
      <c r="I6346">
        <v>1.375</v>
      </c>
    </row>
    <row r="6347" spans="1:9">
      <c r="A6347">
        <v>1.7205999999999999</v>
      </c>
      <c r="B6347">
        <v>27</v>
      </c>
      <c r="C6347">
        <v>4.5051546391752497</v>
      </c>
      <c r="D6347">
        <v>1.1134020618556699</v>
      </c>
      <c r="E6347">
        <v>469</v>
      </c>
      <c r="F6347">
        <v>4.8350515463917496</v>
      </c>
      <c r="G6347">
        <v>34.049999999999997</v>
      </c>
      <c r="H6347">
        <v>-117.75</v>
      </c>
      <c r="I6347">
        <v>1.075</v>
      </c>
    </row>
    <row r="6348" spans="1:9">
      <c r="A6348">
        <v>2.1907999999999999</v>
      </c>
      <c r="B6348">
        <v>37</v>
      </c>
      <c r="C6348">
        <v>3.66990291262135</v>
      </c>
      <c r="D6348">
        <v>0.89320388349514501</v>
      </c>
      <c r="E6348">
        <v>503</v>
      </c>
      <c r="F6348">
        <v>4.88349514563106</v>
      </c>
      <c r="G6348">
        <v>34.049999999999997</v>
      </c>
      <c r="H6348">
        <v>-117.75</v>
      </c>
      <c r="I6348">
        <v>0.94599999999999995</v>
      </c>
    </row>
    <row r="6349" spans="1:9">
      <c r="A6349">
        <v>2.0156000000000001</v>
      </c>
      <c r="B6349">
        <v>44</v>
      </c>
      <c r="C6349">
        <v>4.0769230769230704</v>
      </c>
      <c r="D6349">
        <v>1.15384615384615</v>
      </c>
      <c r="E6349">
        <v>502</v>
      </c>
      <c r="F6349">
        <v>4.2905982905982896</v>
      </c>
      <c r="G6349">
        <v>34.06</v>
      </c>
      <c r="H6349">
        <v>-117.75</v>
      </c>
      <c r="I6349">
        <v>1.125</v>
      </c>
    </row>
    <row r="6350" spans="1:9">
      <c r="A6350">
        <v>1.625</v>
      </c>
      <c r="B6350">
        <v>52</v>
      </c>
      <c r="C6350">
        <v>3.4285714285714199</v>
      </c>
      <c r="D6350">
        <v>0.85714285714285698</v>
      </c>
      <c r="E6350">
        <v>46</v>
      </c>
      <c r="F6350">
        <v>6.5714285714285703</v>
      </c>
      <c r="G6350">
        <v>34.06</v>
      </c>
      <c r="H6350">
        <v>-117.75</v>
      </c>
      <c r="I6350">
        <v>0.67500000000000004</v>
      </c>
    </row>
    <row r="6351" spans="1:9">
      <c r="A6351">
        <v>4.4821</v>
      </c>
      <c r="B6351">
        <v>33</v>
      </c>
      <c r="C6351">
        <v>6.22463768115942</v>
      </c>
      <c r="D6351">
        <v>1.0434782608695601</v>
      </c>
      <c r="E6351">
        <v>421</v>
      </c>
      <c r="F6351">
        <v>3.0507246376811499</v>
      </c>
      <c r="G6351">
        <v>34.15</v>
      </c>
      <c r="H6351">
        <v>-117.94</v>
      </c>
      <c r="I6351">
        <v>2.2010000000000001</v>
      </c>
    </row>
    <row r="6352" spans="1:9">
      <c r="A6352">
        <v>6.2653999999999996</v>
      </c>
      <c r="B6352">
        <v>17</v>
      </c>
      <c r="C6352">
        <v>6.5706371191135702</v>
      </c>
      <c r="D6352">
        <v>1.0055401662049801</v>
      </c>
      <c r="E6352">
        <v>3538</v>
      </c>
      <c r="F6352">
        <v>3.2668513388734901</v>
      </c>
      <c r="G6352">
        <v>34.159999999999997</v>
      </c>
      <c r="H6352">
        <v>-117.95</v>
      </c>
      <c r="I6352">
        <v>2.738</v>
      </c>
    </row>
    <row r="6353" spans="1:9">
      <c r="A6353">
        <v>5.4109999999999996</v>
      </c>
      <c r="B6353">
        <v>33</v>
      </c>
      <c r="C6353">
        <v>5.8909090909090898</v>
      </c>
      <c r="D6353">
        <v>1.0290909090909</v>
      </c>
      <c r="E6353">
        <v>868</v>
      </c>
      <c r="F6353">
        <v>3.15636363636363</v>
      </c>
      <c r="G6353">
        <v>34.14</v>
      </c>
      <c r="H6353">
        <v>-117.94</v>
      </c>
      <c r="I6353">
        <v>2.194</v>
      </c>
    </row>
    <row r="6354" spans="1:9">
      <c r="A6354">
        <v>4.5594000000000001</v>
      </c>
      <c r="B6354">
        <v>13</v>
      </c>
      <c r="C6354">
        <v>5.0843214756258197</v>
      </c>
      <c r="D6354">
        <v>0.935441370223978</v>
      </c>
      <c r="E6354">
        <v>2283</v>
      </c>
      <c r="F6354">
        <v>3.00790513833992</v>
      </c>
      <c r="G6354">
        <v>34.14</v>
      </c>
      <c r="H6354">
        <v>-117.95</v>
      </c>
      <c r="I6354">
        <v>1.845</v>
      </c>
    </row>
    <row r="6355" spans="1:9">
      <c r="A6355">
        <v>3.0379999999999998</v>
      </c>
      <c r="B6355">
        <v>33</v>
      </c>
      <c r="C6355">
        <v>5.5042492917847001</v>
      </c>
      <c r="D6355">
        <v>1.2464589235127399</v>
      </c>
      <c r="E6355">
        <v>1526</v>
      </c>
      <c r="F6355">
        <v>4.3229461756373899</v>
      </c>
      <c r="G6355">
        <v>34.14</v>
      </c>
      <c r="H6355">
        <v>-117.95</v>
      </c>
      <c r="I6355">
        <v>1.375</v>
      </c>
    </row>
    <row r="6356" spans="1:9">
      <c r="A6356">
        <v>2.5274999999999999</v>
      </c>
      <c r="B6356">
        <v>27</v>
      </c>
      <c r="C6356">
        <v>4.2466539196940696</v>
      </c>
      <c r="D6356">
        <v>1.03632887189292</v>
      </c>
      <c r="E6356">
        <v>1328</v>
      </c>
      <c r="F6356">
        <v>2.53919694072657</v>
      </c>
      <c r="G6356">
        <v>34.14</v>
      </c>
      <c r="H6356">
        <v>-117.96</v>
      </c>
      <c r="I6356">
        <v>1.5169999999999999</v>
      </c>
    </row>
    <row r="6357" spans="1:9">
      <c r="A6357">
        <v>3.766</v>
      </c>
      <c r="B6357">
        <v>33</v>
      </c>
      <c r="C6357">
        <v>4.9478908188585597</v>
      </c>
      <c r="D6357">
        <v>1.00496277915632</v>
      </c>
      <c r="E6357">
        <v>993</v>
      </c>
      <c r="F6357">
        <v>2.4640198511166198</v>
      </c>
      <c r="G6357">
        <v>34.14</v>
      </c>
      <c r="H6357">
        <v>-117.96</v>
      </c>
      <c r="I6357">
        <v>1.639</v>
      </c>
    </row>
    <row r="6358" spans="1:9">
      <c r="A6358">
        <v>3.9464000000000001</v>
      </c>
      <c r="B6358">
        <v>9</v>
      </c>
      <c r="C6358">
        <v>4.6752577319587596</v>
      </c>
      <c r="D6358">
        <v>1.0670103092783501</v>
      </c>
      <c r="E6358">
        <v>619</v>
      </c>
      <c r="F6358">
        <v>3.1907216494845301</v>
      </c>
      <c r="G6358">
        <v>34.14</v>
      </c>
      <c r="H6358">
        <v>-117.96</v>
      </c>
      <c r="I6358">
        <v>1.796</v>
      </c>
    </row>
    <row r="6359" spans="1:9">
      <c r="A6359">
        <v>2.6013999999999999</v>
      </c>
      <c r="B6359">
        <v>15</v>
      </c>
      <c r="C6359">
        <v>4.0992018244013604</v>
      </c>
      <c r="D6359">
        <v>1.0992018244013599</v>
      </c>
      <c r="E6359">
        <v>1839</v>
      </c>
      <c r="F6359">
        <v>2.09692132269099</v>
      </c>
      <c r="G6359">
        <v>34.14</v>
      </c>
      <c r="H6359">
        <v>-117.97</v>
      </c>
      <c r="I6359">
        <v>1.5029999999999999</v>
      </c>
    </row>
    <row r="6360" spans="1:9">
      <c r="A6360">
        <v>3.1093999999999999</v>
      </c>
      <c r="B6360">
        <v>33</v>
      </c>
      <c r="C6360">
        <v>4.0364741641337298</v>
      </c>
      <c r="D6360">
        <v>1.0577507598784099</v>
      </c>
      <c r="E6360">
        <v>903</v>
      </c>
      <c r="F6360">
        <v>2.7446808510638299</v>
      </c>
      <c r="G6360">
        <v>34.14</v>
      </c>
      <c r="H6360">
        <v>-117.97</v>
      </c>
      <c r="I6360">
        <v>1.36</v>
      </c>
    </row>
    <row r="6361" spans="1:9">
      <c r="A6361">
        <v>3.4375</v>
      </c>
      <c r="B6361">
        <v>42</v>
      </c>
      <c r="C6361">
        <v>4.9492753623188399</v>
      </c>
      <c r="D6361">
        <v>0.92028985507246297</v>
      </c>
      <c r="E6361">
        <v>541</v>
      </c>
      <c r="F6361">
        <v>3.9202898550724599</v>
      </c>
      <c r="G6361">
        <v>34.130000000000003</v>
      </c>
      <c r="H6361">
        <v>-117.97</v>
      </c>
      <c r="I6361">
        <v>1.5169999999999999</v>
      </c>
    </row>
    <row r="6362" spans="1:9">
      <c r="A6362">
        <v>3.0417000000000001</v>
      </c>
      <c r="B6362">
        <v>24</v>
      </c>
      <c r="C6362">
        <v>4.5340909090909003</v>
      </c>
      <c r="D6362">
        <v>1.10227272727272</v>
      </c>
      <c r="E6362">
        <v>1329</v>
      </c>
      <c r="F6362">
        <v>3.7755681818181799</v>
      </c>
      <c r="G6362">
        <v>34.14</v>
      </c>
      <c r="H6362">
        <v>-117.98</v>
      </c>
      <c r="I6362">
        <v>1.48</v>
      </c>
    </row>
    <row r="6363" spans="1:9">
      <c r="A6363">
        <v>3.4777</v>
      </c>
      <c r="B6363">
        <v>33</v>
      </c>
      <c r="C6363">
        <v>4.3454157782515903</v>
      </c>
      <c r="D6363">
        <v>1.0085287846481801</v>
      </c>
      <c r="E6363">
        <v>1546</v>
      </c>
      <c r="F6363">
        <v>3.2963752665245201</v>
      </c>
      <c r="G6363">
        <v>34.130000000000003</v>
      </c>
      <c r="H6363">
        <v>-117.97</v>
      </c>
      <c r="I6363">
        <v>1.4450000000000001</v>
      </c>
    </row>
    <row r="6364" spans="1:9">
      <c r="A6364">
        <v>4.0083000000000002</v>
      </c>
      <c r="B6364">
        <v>37</v>
      </c>
      <c r="C6364">
        <v>4.9896551724137899</v>
      </c>
      <c r="D6364">
        <v>1.0655172413793099</v>
      </c>
      <c r="E6364">
        <v>1279</v>
      </c>
      <c r="F6364">
        <v>4.4103448275861998</v>
      </c>
      <c r="G6364">
        <v>34.130000000000003</v>
      </c>
      <c r="H6364">
        <v>-117.98</v>
      </c>
      <c r="I6364">
        <v>1.429</v>
      </c>
    </row>
    <row r="6365" spans="1:9">
      <c r="A6365">
        <v>3.6806000000000001</v>
      </c>
      <c r="B6365">
        <v>29</v>
      </c>
      <c r="C6365">
        <v>4.7098214285714199</v>
      </c>
      <c r="D6365">
        <v>1.02678571428571</v>
      </c>
      <c r="E6365">
        <v>1890</v>
      </c>
      <c r="F6365">
        <v>4.21875</v>
      </c>
      <c r="G6365">
        <v>34.130000000000003</v>
      </c>
      <c r="H6365">
        <v>-117.98</v>
      </c>
      <c r="I6365">
        <v>1.3049999999999999</v>
      </c>
    </row>
    <row r="6366" spans="1:9">
      <c r="A6366">
        <v>6.4576000000000002</v>
      </c>
      <c r="B6366">
        <v>33</v>
      </c>
      <c r="C6366">
        <v>5.6613272311212803</v>
      </c>
      <c r="D6366">
        <v>1.0800915331807699</v>
      </c>
      <c r="E6366">
        <v>1268</v>
      </c>
      <c r="F6366">
        <v>2.9016018306636102</v>
      </c>
      <c r="G6366">
        <v>34.15</v>
      </c>
      <c r="H6366">
        <v>-117.97</v>
      </c>
      <c r="I6366">
        <v>5.0000099999999996</v>
      </c>
    </row>
    <row r="6367" spans="1:9">
      <c r="A6367">
        <v>4.9968000000000004</v>
      </c>
      <c r="B6367">
        <v>35</v>
      </c>
      <c r="C6367">
        <v>6.1562115621156197</v>
      </c>
      <c r="D6367">
        <v>1.0430504305043</v>
      </c>
      <c r="E6367">
        <v>2112</v>
      </c>
      <c r="F6367">
        <v>2.5977859778597701</v>
      </c>
      <c r="G6367">
        <v>34.17</v>
      </c>
      <c r="H6367">
        <v>-117.97</v>
      </c>
      <c r="I6367">
        <v>2.95</v>
      </c>
    </row>
    <row r="6368" spans="1:9">
      <c r="A6368">
        <v>6.101</v>
      </c>
      <c r="B6368">
        <v>42</v>
      </c>
      <c r="C6368">
        <v>6.4968152866241997</v>
      </c>
      <c r="D6368">
        <v>0.99363057324840698</v>
      </c>
      <c r="E6368">
        <v>398</v>
      </c>
      <c r="F6368">
        <v>2.5350318471337498</v>
      </c>
      <c r="G6368">
        <v>34.159999999999997</v>
      </c>
      <c r="H6368">
        <v>-118</v>
      </c>
      <c r="I6368">
        <v>3.1179999999999999</v>
      </c>
    </row>
    <row r="6369" spans="1:9">
      <c r="A6369">
        <v>5.532</v>
      </c>
      <c r="B6369">
        <v>47</v>
      </c>
      <c r="C6369">
        <v>6.3454545454545404</v>
      </c>
      <c r="D6369">
        <v>0.98181818181818103</v>
      </c>
      <c r="E6369">
        <v>753</v>
      </c>
      <c r="F6369">
        <v>2.7381818181818098</v>
      </c>
      <c r="G6369">
        <v>34.159999999999997</v>
      </c>
      <c r="H6369">
        <v>-118.01</v>
      </c>
      <c r="I6369">
        <v>3.1850000000000001</v>
      </c>
    </row>
    <row r="6370" spans="1:9">
      <c r="A6370">
        <v>6.5254000000000003</v>
      </c>
      <c r="B6370">
        <v>38</v>
      </c>
      <c r="C6370">
        <v>6.8215102974828303</v>
      </c>
      <c r="D6370">
        <v>0.98855835240274603</v>
      </c>
      <c r="E6370">
        <v>1063</v>
      </c>
      <c r="F6370">
        <v>2.4324942791762001</v>
      </c>
      <c r="G6370">
        <v>34.18</v>
      </c>
      <c r="H6370">
        <v>-117.99</v>
      </c>
      <c r="I6370">
        <v>3.65</v>
      </c>
    </row>
    <row r="6371" spans="1:9">
      <c r="A6371">
        <v>4.2407000000000004</v>
      </c>
      <c r="B6371">
        <v>40</v>
      </c>
      <c r="C6371">
        <v>5.6943620178041501</v>
      </c>
      <c r="D6371">
        <v>1.0326409495548901</v>
      </c>
      <c r="E6371">
        <v>1851</v>
      </c>
      <c r="F6371">
        <v>2.74629080118694</v>
      </c>
      <c r="G6371">
        <v>34.159999999999997</v>
      </c>
      <c r="H6371">
        <v>-117.99</v>
      </c>
      <c r="I6371">
        <v>2.62</v>
      </c>
    </row>
    <row r="6372" spans="1:9">
      <c r="A6372">
        <v>4.8059000000000003</v>
      </c>
      <c r="B6372">
        <v>52</v>
      </c>
      <c r="C6372">
        <v>6.57281553398058</v>
      </c>
      <c r="D6372">
        <v>1.1019417475728099</v>
      </c>
      <c r="E6372">
        <v>531</v>
      </c>
      <c r="F6372">
        <v>2.57766990291262</v>
      </c>
      <c r="G6372">
        <v>34.159999999999997</v>
      </c>
      <c r="H6372">
        <v>-118</v>
      </c>
      <c r="I6372">
        <v>2.706</v>
      </c>
    </row>
    <row r="6373" spans="1:9">
      <c r="A6373">
        <v>4.2750000000000004</v>
      </c>
      <c r="B6373">
        <v>48</v>
      </c>
      <c r="C6373">
        <v>5.3024691358024603</v>
      </c>
      <c r="D6373">
        <v>1.0385802469135801</v>
      </c>
      <c r="E6373">
        <v>1540</v>
      </c>
      <c r="F6373">
        <v>2.37654320987654</v>
      </c>
      <c r="G6373">
        <v>34.15</v>
      </c>
      <c r="H6373">
        <v>-118</v>
      </c>
      <c r="I6373">
        <v>2.5680000000000001</v>
      </c>
    </row>
    <row r="6374" spans="1:9">
      <c r="A6374">
        <v>3.9125000000000001</v>
      </c>
      <c r="B6374">
        <v>52</v>
      </c>
      <c r="C6374">
        <v>5.0888382687927098</v>
      </c>
      <c r="D6374">
        <v>1.0751708428246001</v>
      </c>
      <c r="E6374">
        <v>986</v>
      </c>
      <c r="F6374">
        <v>2.2460136674259599</v>
      </c>
      <c r="G6374">
        <v>34.15</v>
      </c>
      <c r="H6374">
        <v>-118.01</v>
      </c>
      <c r="I6374">
        <v>2.6549999999999998</v>
      </c>
    </row>
    <row r="6375" spans="1:9">
      <c r="A6375">
        <v>3.875</v>
      </c>
      <c r="B6375">
        <v>44</v>
      </c>
      <c r="C6375">
        <v>5.5995370370370301</v>
      </c>
      <c r="D6375">
        <v>1.01157407407407</v>
      </c>
      <c r="E6375">
        <v>1045</v>
      </c>
      <c r="F6375">
        <v>2.4189814814814801</v>
      </c>
      <c r="G6375">
        <v>34.15</v>
      </c>
      <c r="H6375">
        <v>-118.02</v>
      </c>
      <c r="I6375">
        <v>2.8079999999999998</v>
      </c>
    </row>
    <row r="6376" spans="1:9">
      <c r="A6376">
        <v>9.4666999999999994</v>
      </c>
      <c r="B6376">
        <v>32</v>
      </c>
      <c r="C6376">
        <v>7.3257575757575699</v>
      </c>
      <c r="D6376">
        <v>1.0378787878787801</v>
      </c>
      <c r="E6376">
        <v>1558</v>
      </c>
      <c r="F6376">
        <v>2.9507575757575699</v>
      </c>
      <c r="G6376">
        <v>34.17</v>
      </c>
      <c r="H6376">
        <v>-118.02</v>
      </c>
      <c r="I6376">
        <v>5.0000099999999996</v>
      </c>
    </row>
    <row r="6377" spans="1:9">
      <c r="A6377">
        <v>6.6887999999999996</v>
      </c>
      <c r="B6377">
        <v>36</v>
      </c>
      <c r="C6377">
        <v>6.4822134387351698</v>
      </c>
      <c r="D6377">
        <v>0.94466403162055301</v>
      </c>
      <c r="E6377">
        <v>693</v>
      </c>
      <c r="F6377">
        <v>2.7391304347826</v>
      </c>
      <c r="G6377">
        <v>34.159999999999997</v>
      </c>
      <c r="H6377">
        <v>-118.03</v>
      </c>
      <c r="I6377">
        <v>5.0000099999999996</v>
      </c>
    </row>
    <row r="6378" spans="1:9">
      <c r="A6378">
        <v>4.1797000000000004</v>
      </c>
      <c r="B6378">
        <v>43</v>
      </c>
      <c r="C6378">
        <v>6.3445692883895104</v>
      </c>
      <c r="D6378">
        <v>1.0599250936329501</v>
      </c>
      <c r="E6378">
        <v>674</v>
      </c>
      <c r="F6378">
        <v>2.5243445692883801</v>
      </c>
      <c r="G6378">
        <v>34.15</v>
      </c>
      <c r="H6378">
        <v>-118.03</v>
      </c>
      <c r="I6378">
        <v>4.8680000000000003</v>
      </c>
    </row>
    <row r="6379" spans="1:9">
      <c r="A6379">
        <v>3.6</v>
      </c>
      <c r="B6379">
        <v>44</v>
      </c>
      <c r="C6379">
        <v>6.0940860215053698</v>
      </c>
      <c r="D6379">
        <v>1.1451612903225801</v>
      </c>
      <c r="E6379">
        <v>980</v>
      </c>
      <c r="F6379">
        <v>2.63440860215053</v>
      </c>
      <c r="G6379">
        <v>34.15</v>
      </c>
      <c r="H6379">
        <v>-118.02</v>
      </c>
      <c r="I6379">
        <v>3.0739999999999998</v>
      </c>
    </row>
    <row r="6380" spans="1:9">
      <c r="A6380">
        <v>7.2419000000000002</v>
      </c>
      <c r="B6380">
        <v>38</v>
      </c>
      <c r="C6380">
        <v>7.1736842105263099</v>
      </c>
      <c r="D6380">
        <v>1.0473684210526299</v>
      </c>
      <c r="E6380">
        <v>1059</v>
      </c>
      <c r="F6380">
        <v>2.7868421052631498</v>
      </c>
      <c r="G6380">
        <v>34.17</v>
      </c>
      <c r="H6380">
        <v>-118.06</v>
      </c>
      <c r="I6380">
        <v>4.1040000000000001</v>
      </c>
    </row>
    <row r="6381" spans="1:9">
      <c r="A6381">
        <v>5.0481999999999996</v>
      </c>
      <c r="B6381">
        <v>45</v>
      </c>
      <c r="C6381">
        <v>5.8009153318077802</v>
      </c>
      <c r="D6381">
        <v>1.0411899313501101</v>
      </c>
      <c r="E6381">
        <v>1036</v>
      </c>
      <c r="F6381">
        <v>2.3707093821510199</v>
      </c>
      <c r="G6381">
        <v>34.17</v>
      </c>
      <c r="H6381">
        <v>-118.05</v>
      </c>
      <c r="I6381">
        <v>3.8889999999999998</v>
      </c>
    </row>
    <row r="6382" spans="1:9">
      <c r="A6382">
        <v>4.0385</v>
      </c>
      <c r="B6382">
        <v>52</v>
      </c>
      <c r="C6382">
        <v>5.0536193029490599</v>
      </c>
      <c r="D6382">
        <v>1.0750670241286799</v>
      </c>
      <c r="E6382">
        <v>764</v>
      </c>
      <c r="F6382">
        <v>2.0482573726541502</v>
      </c>
      <c r="G6382">
        <v>34.17</v>
      </c>
      <c r="H6382">
        <v>-118.04</v>
      </c>
      <c r="I6382">
        <v>2.657</v>
      </c>
    </row>
    <row r="6383" spans="1:9">
      <c r="A6383">
        <v>5.2865000000000002</v>
      </c>
      <c r="B6383">
        <v>37</v>
      </c>
      <c r="C6383">
        <v>6.1692913385826698</v>
      </c>
      <c r="D6383">
        <v>1.04724409448818</v>
      </c>
      <c r="E6383">
        <v>1220</v>
      </c>
      <c r="F6383">
        <v>2.4015748031495998</v>
      </c>
      <c r="G6383">
        <v>34.18</v>
      </c>
      <c r="H6383">
        <v>-118.04</v>
      </c>
      <c r="I6383">
        <v>4.5540000000000003</v>
      </c>
    </row>
    <row r="6384" spans="1:9">
      <c r="A6384">
        <v>5.9581999999999997</v>
      </c>
      <c r="B6384">
        <v>38</v>
      </c>
      <c r="C6384">
        <v>6.4534412955465497</v>
      </c>
      <c r="D6384">
        <v>1.0080971659919</v>
      </c>
      <c r="E6384">
        <v>633</v>
      </c>
      <c r="F6384">
        <v>2.5627530364372402</v>
      </c>
      <c r="G6384">
        <v>34.159999999999997</v>
      </c>
      <c r="H6384">
        <v>-118.04</v>
      </c>
      <c r="I6384">
        <v>3.5070000000000001</v>
      </c>
    </row>
    <row r="6385" spans="1:9">
      <c r="A6385">
        <v>4.5625</v>
      </c>
      <c r="B6385">
        <v>36</v>
      </c>
      <c r="C6385">
        <v>5.3903448275862003</v>
      </c>
      <c r="D6385">
        <v>1.0096551724137901</v>
      </c>
      <c r="E6385">
        <v>1688</v>
      </c>
      <c r="F6385">
        <v>2.3282758620689599</v>
      </c>
      <c r="G6385">
        <v>34.159999999999997</v>
      </c>
      <c r="H6385">
        <v>-118.05</v>
      </c>
      <c r="I6385">
        <v>3.7679999999999998</v>
      </c>
    </row>
    <row r="6386" spans="1:9">
      <c r="A6386">
        <v>3.5693999999999999</v>
      </c>
      <c r="B6386">
        <v>41</v>
      </c>
      <c r="C6386">
        <v>5.0379362670713199</v>
      </c>
      <c r="D6386">
        <v>1.0819423368740499</v>
      </c>
      <c r="E6386">
        <v>1236</v>
      </c>
      <c r="F6386">
        <v>1.8755690440060599</v>
      </c>
      <c r="G6386">
        <v>34.159999999999997</v>
      </c>
      <c r="H6386">
        <v>-118.05</v>
      </c>
      <c r="I6386">
        <v>2.786</v>
      </c>
    </row>
    <row r="6387" spans="1:9">
      <c r="A6387">
        <v>3.6705000000000001</v>
      </c>
      <c r="B6387">
        <v>46</v>
      </c>
      <c r="C6387">
        <v>5.4943820224719104</v>
      </c>
      <c r="D6387">
        <v>1.11610486891385</v>
      </c>
      <c r="E6387">
        <v>816</v>
      </c>
      <c r="F6387">
        <v>3.0561797752808899</v>
      </c>
      <c r="G6387">
        <v>34.159999999999997</v>
      </c>
      <c r="H6387">
        <v>-118.06</v>
      </c>
      <c r="I6387">
        <v>2.8650000000000002</v>
      </c>
    </row>
    <row r="6388" spans="1:9">
      <c r="A6388">
        <v>4.8213999999999997</v>
      </c>
      <c r="B6388">
        <v>34</v>
      </c>
      <c r="C6388">
        <v>5.5752427184466002</v>
      </c>
      <c r="D6388">
        <v>1.01699029126213</v>
      </c>
      <c r="E6388">
        <v>909</v>
      </c>
      <c r="F6388">
        <v>2.2063106796116498</v>
      </c>
      <c r="G6388">
        <v>34.159999999999997</v>
      </c>
      <c r="H6388">
        <v>-118.06</v>
      </c>
      <c r="I6388">
        <v>3.625</v>
      </c>
    </row>
    <row r="6389" spans="1:9">
      <c r="A6389">
        <v>4.125</v>
      </c>
      <c r="B6389">
        <v>35</v>
      </c>
      <c r="C6389">
        <v>5.7544141252006398</v>
      </c>
      <c r="D6389">
        <v>1.0770465489566601</v>
      </c>
      <c r="E6389">
        <v>1401</v>
      </c>
      <c r="F6389">
        <v>2.2487961476725502</v>
      </c>
      <c r="G6389">
        <v>34.159999999999997</v>
      </c>
      <c r="H6389">
        <v>-118.07</v>
      </c>
      <c r="I6389">
        <v>3.3</v>
      </c>
    </row>
    <row r="6390" spans="1:9">
      <c r="A6390">
        <v>7.1615000000000002</v>
      </c>
      <c r="B6390">
        <v>36</v>
      </c>
      <c r="C6390">
        <v>6.2266666666666604</v>
      </c>
      <c r="D6390">
        <v>0.96888888888888802</v>
      </c>
      <c r="E6390">
        <v>667</v>
      </c>
      <c r="F6390">
        <v>2.9644444444444402</v>
      </c>
      <c r="G6390">
        <v>34.159999999999997</v>
      </c>
      <c r="H6390">
        <v>-118.03</v>
      </c>
      <c r="I6390">
        <v>4.8470000000000004</v>
      </c>
    </row>
    <row r="6391" spans="1:9">
      <c r="A6391">
        <v>9.8097999999999992</v>
      </c>
      <c r="B6391">
        <v>39</v>
      </c>
      <c r="C6391">
        <v>8.07988165680473</v>
      </c>
      <c r="D6391">
        <v>1.0828402366863901</v>
      </c>
      <c r="E6391">
        <v>1034</v>
      </c>
      <c r="F6391">
        <v>3.0591715976331302</v>
      </c>
      <c r="G6391">
        <v>34.159999999999997</v>
      </c>
      <c r="H6391">
        <v>-118.03</v>
      </c>
      <c r="I6391">
        <v>5.0000099999999996</v>
      </c>
    </row>
    <row r="6392" spans="1:9">
      <c r="A6392">
        <v>8.2004000000000001</v>
      </c>
      <c r="B6392">
        <v>32</v>
      </c>
      <c r="C6392">
        <v>8.2491961414791</v>
      </c>
      <c r="D6392">
        <v>1.06913183279742</v>
      </c>
      <c r="E6392">
        <v>1877</v>
      </c>
      <c r="F6392">
        <v>3.0176848874597999</v>
      </c>
      <c r="G6392">
        <v>34.15</v>
      </c>
      <c r="H6392">
        <v>-118.05</v>
      </c>
      <c r="I6392">
        <v>5.0000099999999996</v>
      </c>
    </row>
    <row r="6393" spans="1:9">
      <c r="A6393">
        <v>15.0001</v>
      </c>
      <c r="B6393">
        <v>37</v>
      </c>
      <c r="C6393">
        <v>8.7610619469026503</v>
      </c>
      <c r="D6393">
        <v>1</v>
      </c>
      <c r="E6393">
        <v>697</v>
      </c>
      <c r="F6393">
        <v>3.0840707964601699</v>
      </c>
      <c r="G6393">
        <v>34.15</v>
      </c>
      <c r="H6393">
        <v>-118.06</v>
      </c>
      <c r="I6393">
        <v>5.0000099999999996</v>
      </c>
    </row>
    <row r="6394" spans="1:9">
      <c r="A6394">
        <v>8.9727999999999994</v>
      </c>
      <c r="B6394">
        <v>39</v>
      </c>
      <c r="C6394">
        <v>7.0132013201320103</v>
      </c>
      <c r="D6394">
        <v>0.97359735973597294</v>
      </c>
      <c r="E6394">
        <v>862</v>
      </c>
      <c r="F6394">
        <v>2.84488448844884</v>
      </c>
      <c r="G6394">
        <v>34.14</v>
      </c>
      <c r="H6394">
        <v>-118.05</v>
      </c>
      <c r="I6394">
        <v>5.0000099999999996</v>
      </c>
    </row>
    <row r="6395" spans="1:9">
      <c r="A6395">
        <v>3.6341000000000001</v>
      </c>
      <c r="B6395">
        <v>40</v>
      </c>
      <c r="C6395">
        <v>5.09704142011834</v>
      </c>
      <c r="D6395">
        <v>1.0863905325443699</v>
      </c>
      <c r="E6395">
        <v>1769</v>
      </c>
      <c r="F6395">
        <v>2.0934911242603498</v>
      </c>
      <c r="G6395">
        <v>34.130000000000003</v>
      </c>
      <c r="H6395">
        <v>-118.06</v>
      </c>
      <c r="I6395">
        <v>3.915</v>
      </c>
    </row>
    <row r="6396" spans="1:9">
      <c r="A6396">
        <v>7.0315000000000003</v>
      </c>
      <c r="B6396">
        <v>42</v>
      </c>
      <c r="C6396">
        <v>6.8361111111111104</v>
      </c>
      <c r="D6396">
        <v>1.05277777777777</v>
      </c>
      <c r="E6396">
        <v>1179</v>
      </c>
      <c r="F6396">
        <v>3.2749999999999999</v>
      </c>
      <c r="G6396">
        <v>34.14</v>
      </c>
      <c r="H6396">
        <v>-118.06</v>
      </c>
      <c r="I6396">
        <v>4.3730000000000002</v>
      </c>
    </row>
    <row r="6397" spans="1:9">
      <c r="A6397">
        <v>8.4888999999999992</v>
      </c>
      <c r="B6397">
        <v>40</v>
      </c>
      <c r="C6397">
        <v>6.8785529715762204</v>
      </c>
      <c r="D6397">
        <v>0.97932816537467704</v>
      </c>
      <c r="E6397">
        <v>1151</v>
      </c>
      <c r="F6397">
        <v>2.9741602067183401</v>
      </c>
      <c r="G6397">
        <v>34.14</v>
      </c>
      <c r="H6397">
        <v>-118.06</v>
      </c>
      <c r="I6397">
        <v>5.0000099999999996</v>
      </c>
    </row>
    <row r="6398" spans="1:9">
      <c r="A6398">
        <v>4.7308000000000003</v>
      </c>
      <c r="B6398">
        <v>44</v>
      </c>
      <c r="C6398">
        <v>5.95061728395061</v>
      </c>
      <c r="D6398">
        <v>1.0288065843621399</v>
      </c>
      <c r="E6398">
        <v>721</v>
      </c>
      <c r="F6398">
        <v>2.9670781893004099</v>
      </c>
      <c r="G6398">
        <v>34.14</v>
      </c>
      <c r="H6398">
        <v>-118.03</v>
      </c>
      <c r="I6398">
        <v>3.5219999999999998</v>
      </c>
    </row>
    <row r="6399" spans="1:9">
      <c r="A6399">
        <v>4.6449999999999996</v>
      </c>
      <c r="B6399">
        <v>22</v>
      </c>
      <c r="C6399">
        <v>5.7125850340135997</v>
      </c>
      <c r="D6399">
        <v>1.09353741496598</v>
      </c>
      <c r="E6399">
        <v>1227</v>
      </c>
      <c r="F6399">
        <v>2.08673469387755</v>
      </c>
      <c r="G6399">
        <v>34.130000000000003</v>
      </c>
      <c r="H6399">
        <v>-118.04</v>
      </c>
      <c r="I6399">
        <v>2.762</v>
      </c>
    </row>
    <row r="6400" spans="1:9">
      <c r="A6400">
        <v>3.3620999999999999</v>
      </c>
      <c r="B6400">
        <v>34</v>
      </c>
      <c r="C6400">
        <v>5.1627118644067798</v>
      </c>
      <c r="D6400">
        <v>1.0542372881355899</v>
      </c>
      <c r="E6400">
        <v>676</v>
      </c>
      <c r="F6400">
        <v>2.2915254237288099</v>
      </c>
      <c r="G6400">
        <v>34.15</v>
      </c>
      <c r="H6400">
        <v>-118.04</v>
      </c>
      <c r="I6400">
        <v>3.7719999999999998</v>
      </c>
    </row>
    <row r="6401" spans="1:9">
      <c r="A6401">
        <v>15.0001</v>
      </c>
      <c r="B6401">
        <v>35</v>
      </c>
      <c r="C6401">
        <v>8.5862068965517206</v>
      </c>
      <c r="D6401">
        <v>1.0689655172413699</v>
      </c>
      <c r="E6401">
        <v>268</v>
      </c>
      <c r="F6401">
        <v>9.2413793103448203</v>
      </c>
      <c r="G6401">
        <v>34.130000000000003</v>
      </c>
      <c r="H6401">
        <v>-118.04</v>
      </c>
      <c r="I6401">
        <v>5.0000099999999996</v>
      </c>
    </row>
    <row r="6402" spans="1:9">
      <c r="A6402">
        <v>3.7349999999999999</v>
      </c>
      <c r="B6402">
        <v>23</v>
      </c>
      <c r="C6402">
        <v>4.88622754491018</v>
      </c>
      <c r="D6402">
        <v>1.0913173652694601</v>
      </c>
      <c r="E6402">
        <v>1475</v>
      </c>
      <c r="F6402">
        <v>2.20808383233532</v>
      </c>
      <c r="G6402">
        <v>34.130000000000003</v>
      </c>
      <c r="H6402">
        <v>-118.05</v>
      </c>
      <c r="I6402">
        <v>2.1829999999999998</v>
      </c>
    </row>
    <row r="6403" spans="1:9">
      <c r="A6403">
        <v>3.2919999999999998</v>
      </c>
      <c r="B6403">
        <v>28</v>
      </c>
      <c r="C6403">
        <v>4.4448919809593503</v>
      </c>
      <c r="D6403">
        <v>1.0519956060051201</v>
      </c>
      <c r="E6403">
        <v>5359</v>
      </c>
      <c r="F6403">
        <v>1.9622848773343</v>
      </c>
      <c r="G6403">
        <v>34.130000000000003</v>
      </c>
      <c r="H6403">
        <v>-118.06</v>
      </c>
      <c r="I6403">
        <v>2.2730000000000001</v>
      </c>
    </row>
    <row r="6404" spans="1:9">
      <c r="A6404">
        <v>2.6316000000000002</v>
      </c>
      <c r="B6404">
        <v>34</v>
      </c>
      <c r="C6404">
        <v>5.4120603015075304</v>
      </c>
      <c r="D6404">
        <v>1.2914572864321601</v>
      </c>
      <c r="E6404">
        <v>478</v>
      </c>
      <c r="F6404">
        <v>2.40201005025125</v>
      </c>
      <c r="G6404">
        <v>34.14</v>
      </c>
      <c r="H6404">
        <v>-118.02</v>
      </c>
      <c r="I6404">
        <v>2.528</v>
      </c>
    </row>
    <row r="6405" spans="1:9">
      <c r="A6405">
        <v>3.9464000000000001</v>
      </c>
      <c r="B6405">
        <v>32</v>
      </c>
      <c r="C6405">
        <v>4.9595202398800602</v>
      </c>
      <c r="D6405">
        <v>1.0764617691154399</v>
      </c>
      <c r="E6405">
        <v>1803</v>
      </c>
      <c r="F6405">
        <v>2.7031484257870999</v>
      </c>
      <c r="G6405">
        <v>34.130000000000003</v>
      </c>
      <c r="H6405">
        <v>-118.02</v>
      </c>
      <c r="I6405">
        <v>2.7360000000000002</v>
      </c>
    </row>
    <row r="6406" spans="1:9">
      <c r="A6406">
        <v>3.0727000000000002</v>
      </c>
      <c r="B6406">
        <v>31</v>
      </c>
      <c r="C6406">
        <v>4.1976856316297004</v>
      </c>
      <c r="D6406">
        <v>1.0771456123432901</v>
      </c>
      <c r="E6406">
        <v>2338</v>
      </c>
      <c r="F6406">
        <v>2.2545805207328802</v>
      </c>
      <c r="G6406">
        <v>34.14</v>
      </c>
      <c r="H6406">
        <v>-118.03</v>
      </c>
      <c r="I6406">
        <v>2.4260000000000002</v>
      </c>
    </row>
    <row r="6407" spans="1:9">
      <c r="A6407">
        <v>4.7159000000000004</v>
      </c>
      <c r="B6407">
        <v>36</v>
      </c>
      <c r="C6407">
        <v>6.5615763546797998</v>
      </c>
      <c r="D6407">
        <v>1.0689655172413699</v>
      </c>
      <c r="E6407">
        <v>648</v>
      </c>
      <c r="F6407">
        <v>3.19211822660098</v>
      </c>
      <c r="G6407">
        <v>34.130000000000003</v>
      </c>
      <c r="H6407">
        <v>-118.01</v>
      </c>
      <c r="I6407">
        <v>3.6589999999999998</v>
      </c>
    </row>
    <row r="6408" spans="1:9">
      <c r="A6408">
        <v>5.2328999999999999</v>
      </c>
      <c r="B6408">
        <v>33</v>
      </c>
      <c r="C6408">
        <v>6.6682134570765603</v>
      </c>
      <c r="D6408">
        <v>1.0626450116009201</v>
      </c>
      <c r="E6408">
        <v>1239</v>
      </c>
      <c r="F6408">
        <v>2.8747099767981399</v>
      </c>
      <c r="G6408">
        <v>34.130000000000003</v>
      </c>
      <c r="H6408">
        <v>-118.02</v>
      </c>
      <c r="I6408">
        <v>4.3090000000000002</v>
      </c>
    </row>
    <row r="6409" spans="1:9">
      <c r="A6409">
        <v>7.7306999999999997</v>
      </c>
      <c r="B6409">
        <v>34</v>
      </c>
      <c r="C6409">
        <v>6.6195286195286096</v>
      </c>
      <c r="D6409">
        <v>1.07407407407407</v>
      </c>
      <c r="E6409">
        <v>980</v>
      </c>
      <c r="F6409">
        <v>3.29966329966329</v>
      </c>
      <c r="G6409">
        <v>34.130000000000003</v>
      </c>
      <c r="H6409">
        <v>-118.02</v>
      </c>
      <c r="I6409">
        <v>4.29</v>
      </c>
    </row>
    <row r="6410" spans="1:9">
      <c r="A6410">
        <v>4.9583000000000004</v>
      </c>
      <c r="B6410">
        <v>33</v>
      </c>
      <c r="C6410">
        <v>6.55153203342618</v>
      </c>
      <c r="D6410">
        <v>1.03899721448467</v>
      </c>
      <c r="E6410">
        <v>995</v>
      </c>
      <c r="F6410">
        <v>2.77158774373259</v>
      </c>
      <c r="G6410">
        <v>34.130000000000003</v>
      </c>
      <c r="H6410">
        <v>-118.03</v>
      </c>
      <c r="I6410">
        <v>4.4569999999999999</v>
      </c>
    </row>
    <row r="6411" spans="1:9">
      <c r="A6411">
        <v>6.1536</v>
      </c>
      <c r="B6411">
        <v>37</v>
      </c>
      <c r="C6411">
        <v>6.8389057750759799</v>
      </c>
      <c r="D6411">
        <v>1.09422492401215</v>
      </c>
      <c r="E6411">
        <v>989</v>
      </c>
      <c r="F6411">
        <v>3.0060790273556202</v>
      </c>
      <c r="G6411">
        <v>34.119999999999997</v>
      </c>
      <c r="H6411">
        <v>-118.02</v>
      </c>
      <c r="I6411">
        <v>3.66</v>
      </c>
    </row>
    <row r="6412" spans="1:9">
      <c r="A6412">
        <v>3.8029000000000002</v>
      </c>
      <c r="B6412">
        <v>35</v>
      </c>
      <c r="C6412">
        <v>5.6413793103448198</v>
      </c>
      <c r="D6412">
        <v>1.0528735632183901</v>
      </c>
      <c r="E6412">
        <v>1110</v>
      </c>
      <c r="F6412">
        <v>2.5517241379310298</v>
      </c>
      <c r="G6412">
        <v>34.11</v>
      </c>
      <c r="H6412">
        <v>-118.02</v>
      </c>
      <c r="I6412">
        <v>4.1479999999999997</v>
      </c>
    </row>
    <row r="6413" spans="1:9">
      <c r="A6413">
        <v>5.4554999999999998</v>
      </c>
      <c r="B6413">
        <v>36</v>
      </c>
      <c r="C6413">
        <v>6.3956521739130396</v>
      </c>
      <c r="D6413">
        <v>1.0695652173912999</v>
      </c>
      <c r="E6413">
        <v>751</v>
      </c>
      <c r="F6413">
        <v>3.2652173913043399</v>
      </c>
      <c r="G6413">
        <v>34.119999999999997</v>
      </c>
      <c r="H6413">
        <v>-118.02</v>
      </c>
      <c r="I6413">
        <v>3.9510000000000001</v>
      </c>
    </row>
    <row r="6414" spans="1:9">
      <c r="A6414">
        <v>6.5784000000000002</v>
      </c>
      <c r="B6414">
        <v>38</v>
      </c>
      <c r="C6414">
        <v>6.3274021352313099</v>
      </c>
      <c r="D6414">
        <v>1.02491103202846</v>
      </c>
      <c r="E6414">
        <v>870</v>
      </c>
      <c r="F6414">
        <v>3.0960854092526602</v>
      </c>
      <c r="G6414">
        <v>34.119999999999997</v>
      </c>
      <c r="H6414">
        <v>-118.02</v>
      </c>
      <c r="I6414">
        <v>4.085</v>
      </c>
    </row>
    <row r="6415" spans="1:9">
      <c r="A6415">
        <v>6.5721999999999996</v>
      </c>
      <c r="B6415">
        <v>34</v>
      </c>
      <c r="C6415">
        <v>6.1943231441047999</v>
      </c>
      <c r="D6415">
        <v>1.0043668122270699</v>
      </c>
      <c r="E6415">
        <v>1344</v>
      </c>
      <c r="F6415">
        <v>2.93449781659388</v>
      </c>
      <c r="G6415">
        <v>34.11</v>
      </c>
      <c r="H6415">
        <v>-118.03</v>
      </c>
      <c r="I6415">
        <v>4.3739999999999997</v>
      </c>
    </row>
    <row r="6416" spans="1:9">
      <c r="A6416">
        <v>2.8351999999999999</v>
      </c>
      <c r="B6416">
        <v>20</v>
      </c>
      <c r="C6416">
        <v>4.5026881720430101</v>
      </c>
      <c r="D6416">
        <v>1.11693548387096</v>
      </c>
      <c r="E6416">
        <v>1816</v>
      </c>
      <c r="F6416">
        <v>2.4408602150537599</v>
      </c>
      <c r="G6416">
        <v>34.14</v>
      </c>
      <c r="H6416">
        <v>-118.01</v>
      </c>
      <c r="I6416">
        <v>1.617</v>
      </c>
    </row>
    <row r="6417" spans="1:9">
      <c r="A6417">
        <v>3.52</v>
      </c>
      <c r="B6417">
        <v>23</v>
      </c>
      <c r="C6417">
        <v>4.6982167352537703</v>
      </c>
      <c r="D6417">
        <v>1.03429355281207</v>
      </c>
      <c r="E6417">
        <v>2202</v>
      </c>
      <c r="F6417">
        <v>3.0205761316872399</v>
      </c>
      <c r="G6417">
        <v>34.14</v>
      </c>
      <c r="H6417">
        <v>-118.01</v>
      </c>
      <c r="I6417">
        <v>1.873</v>
      </c>
    </row>
    <row r="6418" spans="1:9">
      <c r="A6418">
        <v>3.5878000000000001</v>
      </c>
      <c r="B6418">
        <v>31</v>
      </c>
      <c r="C6418">
        <v>4.4973753280839803</v>
      </c>
      <c r="D6418">
        <v>1.0354330708661399</v>
      </c>
      <c r="E6418">
        <v>4131</v>
      </c>
      <c r="F6418">
        <v>2.7106299212598399</v>
      </c>
      <c r="G6418">
        <v>34.14</v>
      </c>
      <c r="H6418">
        <v>-118.02</v>
      </c>
      <c r="I6418">
        <v>2.2280000000000002</v>
      </c>
    </row>
    <row r="6419" spans="1:9">
      <c r="A6419">
        <v>3.1303999999999998</v>
      </c>
      <c r="B6419">
        <v>44</v>
      </c>
      <c r="C6419">
        <v>4.1812080536912699</v>
      </c>
      <c r="D6419">
        <v>1.0251677852348899</v>
      </c>
      <c r="E6419">
        <v>1951</v>
      </c>
      <c r="F6419">
        <v>3.2734899328859002</v>
      </c>
      <c r="G6419">
        <v>34.15</v>
      </c>
      <c r="H6419">
        <v>-117.99</v>
      </c>
      <c r="I6419">
        <v>1.8560000000000001</v>
      </c>
    </row>
    <row r="6420" spans="1:9">
      <c r="A6420">
        <v>2.5417000000000001</v>
      </c>
      <c r="B6420">
        <v>43</v>
      </c>
      <c r="C6420">
        <v>4.1863857374392204</v>
      </c>
      <c r="D6420">
        <v>1.02593192868719</v>
      </c>
      <c r="E6420">
        <v>1544</v>
      </c>
      <c r="F6420">
        <v>2.5024311183144201</v>
      </c>
      <c r="G6420">
        <v>34.15</v>
      </c>
      <c r="H6420">
        <v>-118</v>
      </c>
      <c r="I6420">
        <v>1.7829999999999999</v>
      </c>
    </row>
    <row r="6421" spans="1:9">
      <c r="A6421">
        <v>3.2376999999999998</v>
      </c>
      <c r="B6421">
        <v>32</v>
      </c>
      <c r="C6421">
        <v>4.5215901302261798</v>
      </c>
      <c r="D6421">
        <v>1.08224811514736</v>
      </c>
      <c r="E6421">
        <v>3689</v>
      </c>
      <c r="F6421">
        <v>2.5284441398217901</v>
      </c>
      <c r="G6421">
        <v>34.15</v>
      </c>
      <c r="H6421">
        <v>-118.01</v>
      </c>
      <c r="I6421">
        <v>1.841</v>
      </c>
    </row>
    <row r="6422" spans="1:9">
      <c r="A6422">
        <v>3.6335999999999999</v>
      </c>
      <c r="B6422">
        <v>27</v>
      </c>
      <c r="C6422">
        <v>5.31963087248322</v>
      </c>
      <c r="D6422">
        <v>1.0813758389261701</v>
      </c>
      <c r="E6422">
        <v>2899</v>
      </c>
      <c r="F6422">
        <v>2.43204697986577</v>
      </c>
      <c r="G6422">
        <v>34.14</v>
      </c>
      <c r="H6422">
        <v>-117.98</v>
      </c>
      <c r="I6422">
        <v>2.3519999999999999</v>
      </c>
    </row>
    <row r="6423" spans="1:9">
      <c r="A6423">
        <v>2.5625</v>
      </c>
      <c r="B6423">
        <v>30</v>
      </c>
      <c r="C6423">
        <v>4.9493670886075902</v>
      </c>
      <c r="D6423">
        <v>1.19620253164556</v>
      </c>
      <c r="E6423">
        <v>1988</v>
      </c>
      <c r="F6423">
        <v>4.1940928270042104</v>
      </c>
      <c r="G6423">
        <v>34.14</v>
      </c>
      <c r="H6423">
        <v>-117.99</v>
      </c>
      <c r="I6423">
        <v>1.53</v>
      </c>
    </row>
    <row r="6424" spans="1:9">
      <c r="A6424">
        <v>3.2841</v>
      </c>
      <c r="B6424">
        <v>24</v>
      </c>
      <c r="C6424">
        <v>5.1371769383697803</v>
      </c>
      <c r="D6424">
        <v>1.0337972166998</v>
      </c>
      <c r="E6424">
        <v>1869</v>
      </c>
      <c r="F6424">
        <v>3.71570576540755</v>
      </c>
      <c r="G6424">
        <v>34.130000000000003</v>
      </c>
      <c r="H6424">
        <v>-118</v>
      </c>
      <c r="I6424">
        <v>1.67</v>
      </c>
    </row>
    <row r="6425" spans="1:9">
      <c r="A6425">
        <v>1.0548</v>
      </c>
      <c r="B6425">
        <v>31</v>
      </c>
      <c r="C6425">
        <v>3.0541176470588201</v>
      </c>
      <c r="D6425">
        <v>1.01411764705882</v>
      </c>
      <c r="E6425">
        <v>1131</v>
      </c>
      <c r="F6425">
        <v>2.6611764705882299</v>
      </c>
      <c r="G6425">
        <v>34.14</v>
      </c>
      <c r="H6425">
        <v>-118</v>
      </c>
      <c r="I6425">
        <v>1.7809999999999999</v>
      </c>
    </row>
    <row r="6426" spans="1:9">
      <c r="A6426">
        <v>3.2723</v>
      </c>
      <c r="B6426">
        <v>39</v>
      </c>
      <c r="C6426">
        <v>4.4742268041237097</v>
      </c>
      <c r="D6426">
        <v>1.0412371134020599</v>
      </c>
      <c r="E6426">
        <v>800</v>
      </c>
      <c r="F6426">
        <v>2.7491408934707899</v>
      </c>
      <c r="G6426">
        <v>34.14</v>
      </c>
      <c r="H6426">
        <v>-118</v>
      </c>
      <c r="I6426">
        <v>1.669</v>
      </c>
    </row>
    <row r="6427" spans="1:9">
      <c r="A6427">
        <v>3.5480999999999998</v>
      </c>
      <c r="B6427">
        <v>35</v>
      </c>
      <c r="C6427">
        <v>4.54751131221719</v>
      </c>
      <c r="D6427">
        <v>1.0135746606334799</v>
      </c>
      <c r="E6427">
        <v>742</v>
      </c>
      <c r="F6427">
        <v>3.3574660633484101</v>
      </c>
      <c r="G6427">
        <v>34.130000000000003</v>
      </c>
      <c r="H6427">
        <v>-118</v>
      </c>
      <c r="I6427">
        <v>1.581</v>
      </c>
    </row>
    <row r="6428" spans="1:9">
      <c r="A6428">
        <v>2.9605000000000001</v>
      </c>
      <c r="B6428">
        <v>37</v>
      </c>
      <c r="C6428">
        <v>4.4800000000000004</v>
      </c>
      <c r="D6428">
        <v>1.06</v>
      </c>
      <c r="E6428">
        <v>1618</v>
      </c>
      <c r="F6428">
        <v>4.6228571428571401</v>
      </c>
      <c r="G6428">
        <v>34.130000000000003</v>
      </c>
      <c r="H6428">
        <v>-117.99</v>
      </c>
      <c r="I6428">
        <v>1.294</v>
      </c>
    </row>
    <row r="6429" spans="1:9">
      <c r="A6429">
        <v>3.2856999999999998</v>
      </c>
      <c r="B6429">
        <v>37</v>
      </c>
      <c r="C6429">
        <v>4.7129629629629601</v>
      </c>
      <c r="D6429">
        <v>1.0216049382715999</v>
      </c>
      <c r="E6429">
        <v>1504</v>
      </c>
      <c r="F6429">
        <v>4.6419753086419702</v>
      </c>
      <c r="G6429">
        <v>34.119999999999997</v>
      </c>
      <c r="H6429">
        <v>-117.99</v>
      </c>
      <c r="I6429">
        <v>1.3009999999999999</v>
      </c>
    </row>
    <row r="6430" spans="1:9">
      <c r="A6430">
        <v>2.5394999999999999</v>
      </c>
      <c r="B6430">
        <v>35</v>
      </c>
      <c r="C6430">
        <v>4.2975206611570202</v>
      </c>
      <c r="D6430">
        <v>0.95454545454545403</v>
      </c>
      <c r="E6430">
        <v>1040</v>
      </c>
      <c r="F6430">
        <v>4.2975206611570202</v>
      </c>
      <c r="G6430">
        <v>34.119999999999997</v>
      </c>
      <c r="H6430">
        <v>-117.99</v>
      </c>
      <c r="I6430">
        <v>1.3919999999999999</v>
      </c>
    </row>
    <row r="6431" spans="1:9">
      <c r="A6431">
        <v>3.9218999999999999</v>
      </c>
      <c r="B6431">
        <v>37</v>
      </c>
      <c r="C6431">
        <v>4.0240240240240199</v>
      </c>
      <c r="D6431">
        <v>0.97597597597597596</v>
      </c>
      <c r="E6431">
        <v>928</v>
      </c>
      <c r="F6431">
        <v>2.7867867867867799</v>
      </c>
      <c r="G6431">
        <v>34.119999999999997</v>
      </c>
      <c r="H6431">
        <v>-118</v>
      </c>
      <c r="I6431">
        <v>1.75</v>
      </c>
    </row>
    <row r="6432" spans="1:9">
      <c r="A6432">
        <v>4.625</v>
      </c>
      <c r="B6432">
        <v>42</v>
      </c>
      <c r="C6432">
        <v>5.3048780487804796</v>
      </c>
      <c r="D6432">
        <v>1.0365853658536499</v>
      </c>
      <c r="E6432">
        <v>546</v>
      </c>
      <c r="F6432">
        <v>3.32926829268292</v>
      </c>
      <c r="G6432">
        <v>34.119999999999997</v>
      </c>
      <c r="H6432">
        <v>-118</v>
      </c>
      <c r="I6432">
        <v>1.738</v>
      </c>
    </row>
    <row r="6433" spans="1:9">
      <c r="A6433">
        <v>4.0728999999999997</v>
      </c>
      <c r="B6433">
        <v>38</v>
      </c>
      <c r="C6433">
        <v>5.2718749999999996</v>
      </c>
      <c r="D6433">
        <v>1.0484374999999999</v>
      </c>
      <c r="E6433">
        <v>1906</v>
      </c>
      <c r="F6433">
        <v>2.9781249999999999</v>
      </c>
      <c r="G6433">
        <v>34.130000000000003</v>
      </c>
      <c r="H6433">
        <v>-118.01</v>
      </c>
      <c r="I6433">
        <v>2.1230000000000002</v>
      </c>
    </row>
    <row r="6434" spans="1:9">
      <c r="A6434">
        <v>4.5491000000000001</v>
      </c>
      <c r="B6434">
        <v>43</v>
      </c>
      <c r="C6434">
        <v>5.98484848484848</v>
      </c>
      <c r="D6434">
        <v>1.0454545454545401</v>
      </c>
      <c r="E6434">
        <v>657</v>
      </c>
      <c r="F6434">
        <v>3.3181818181818099</v>
      </c>
      <c r="G6434">
        <v>34.119999999999997</v>
      </c>
      <c r="H6434">
        <v>-118.01</v>
      </c>
      <c r="I6434">
        <v>2.1480000000000001</v>
      </c>
    </row>
    <row r="6435" spans="1:9">
      <c r="A6435">
        <v>3.94</v>
      </c>
      <c r="B6435">
        <v>32</v>
      </c>
      <c r="C6435">
        <v>5.6970588235294102</v>
      </c>
      <c r="D6435">
        <v>0.97647058823529398</v>
      </c>
      <c r="E6435">
        <v>922</v>
      </c>
      <c r="F6435">
        <v>2.71176470588235</v>
      </c>
      <c r="G6435">
        <v>34.119999999999997</v>
      </c>
      <c r="H6435">
        <v>-118.01</v>
      </c>
      <c r="I6435">
        <v>2.7839999999999998</v>
      </c>
    </row>
    <row r="6436" spans="1:9">
      <c r="A6436">
        <v>2.5114000000000001</v>
      </c>
      <c r="B6436">
        <v>32</v>
      </c>
      <c r="C6436">
        <v>4.2085106382978701</v>
      </c>
      <c r="D6436">
        <v>1.1404255319148899</v>
      </c>
      <c r="E6436">
        <v>826</v>
      </c>
      <c r="F6436">
        <v>1.7574468085106301</v>
      </c>
      <c r="G6436">
        <v>34.11</v>
      </c>
      <c r="H6436">
        <v>-118.01</v>
      </c>
      <c r="I6436">
        <v>2.1219999999999999</v>
      </c>
    </row>
    <row r="6437" spans="1:9">
      <c r="A6437">
        <v>3.5625</v>
      </c>
      <c r="B6437">
        <v>43</v>
      </c>
      <c r="C6437">
        <v>5.6474164133738602</v>
      </c>
      <c r="D6437">
        <v>1.0486322188449799</v>
      </c>
      <c r="E6437">
        <v>1054</v>
      </c>
      <c r="F6437">
        <v>3.2036474164133701</v>
      </c>
      <c r="G6437">
        <v>34.11</v>
      </c>
      <c r="H6437">
        <v>-118.01</v>
      </c>
      <c r="I6437">
        <v>2.1160000000000001</v>
      </c>
    </row>
    <row r="6438" spans="1:9">
      <c r="A6438">
        <v>4.2131999999999996</v>
      </c>
      <c r="B6438">
        <v>36</v>
      </c>
      <c r="C6438">
        <v>5.3478260869565197</v>
      </c>
      <c r="D6438">
        <v>0.99378881987577605</v>
      </c>
      <c r="E6438">
        <v>794</v>
      </c>
      <c r="F6438">
        <v>2.4658385093167698</v>
      </c>
      <c r="G6438">
        <v>34.11</v>
      </c>
      <c r="H6438">
        <v>-118.01</v>
      </c>
      <c r="I6438">
        <v>2.1219999999999999</v>
      </c>
    </row>
    <row r="6439" spans="1:9">
      <c r="A6439">
        <v>4.7329999999999997</v>
      </c>
      <c r="B6439">
        <v>36</v>
      </c>
      <c r="C6439">
        <v>5.2391304347826004</v>
      </c>
      <c r="D6439">
        <v>0.98097826086956497</v>
      </c>
      <c r="E6439">
        <v>1008</v>
      </c>
      <c r="F6439">
        <v>2.7391304347826</v>
      </c>
      <c r="G6439">
        <v>34.1</v>
      </c>
      <c r="H6439">
        <v>-118.02</v>
      </c>
      <c r="I6439">
        <v>2.3370000000000002</v>
      </c>
    </row>
    <row r="6440" spans="1:9">
      <c r="A6440">
        <v>1.9688000000000001</v>
      </c>
      <c r="B6440">
        <v>36</v>
      </c>
      <c r="C6440">
        <v>5.4457831325301198</v>
      </c>
      <c r="D6440">
        <v>0.96385542168674698</v>
      </c>
      <c r="E6440">
        <v>248</v>
      </c>
      <c r="F6440">
        <v>2.9879518072289102</v>
      </c>
      <c r="G6440">
        <v>34.1</v>
      </c>
      <c r="H6440">
        <v>-118.02</v>
      </c>
      <c r="I6440">
        <v>2.2599999999999998</v>
      </c>
    </row>
    <row r="6441" spans="1:9">
      <c r="A6441">
        <v>4.625</v>
      </c>
      <c r="B6441">
        <v>39</v>
      </c>
      <c r="C6441">
        <v>5.7624521072796897</v>
      </c>
      <c r="D6441">
        <v>1.0727969348659001</v>
      </c>
      <c r="E6441">
        <v>718</v>
      </c>
      <c r="F6441">
        <v>2.7509578544061299</v>
      </c>
      <c r="G6441">
        <v>34.11</v>
      </c>
      <c r="H6441">
        <v>-118.02</v>
      </c>
      <c r="I6441">
        <v>2.19</v>
      </c>
    </row>
    <row r="6442" spans="1:9">
      <c r="A6442">
        <v>4.4236000000000004</v>
      </c>
      <c r="B6442">
        <v>38</v>
      </c>
      <c r="C6442">
        <v>5.7814070351758797</v>
      </c>
      <c r="D6442">
        <v>1.04522613065326</v>
      </c>
      <c r="E6442">
        <v>1079</v>
      </c>
      <c r="F6442">
        <v>2.7110552763819</v>
      </c>
      <c r="G6442">
        <v>34.1</v>
      </c>
      <c r="H6442">
        <v>-118.03</v>
      </c>
      <c r="I6442">
        <v>2.3359999999999999</v>
      </c>
    </row>
    <row r="6443" spans="1:9">
      <c r="A6443">
        <v>2.7856999999999998</v>
      </c>
      <c r="B6443">
        <v>30</v>
      </c>
      <c r="C6443">
        <v>5.13518518518518</v>
      </c>
      <c r="D6443">
        <v>1.1740740740740701</v>
      </c>
      <c r="E6443">
        <v>1376</v>
      </c>
      <c r="F6443">
        <v>2.5481481481481398</v>
      </c>
      <c r="G6443">
        <v>34.1</v>
      </c>
      <c r="H6443">
        <v>-118.03</v>
      </c>
      <c r="I6443">
        <v>2.0169999999999999</v>
      </c>
    </row>
    <row r="6444" spans="1:9">
      <c r="A6444">
        <v>3.94</v>
      </c>
      <c r="B6444">
        <v>31</v>
      </c>
      <c r="C6444">
        <v>5.0903846153846102</v>
      </c>
      <c r="D6444">
        <v>1.0365384615384601</v>
      </c>
      <c r="E6444">
        <v>1473</v>
      </c>
      <c r="F6444">
        <v>2.8326923076922998</v>
      </c>
      <c r="G6444">
        <v>34.1</v>
      </c>
      <c r="H6444">
        <v>-118.03</v>
      </c>
      <c r="I6444">
        <v>2.2389999999999999</v>
      </c>
    </row>
    <row r="6445" spans="1:9">
      <c r="A6445">
        <v>2.9422000000000001</v>
      </c>
      <c r="B6445">
        <v>32</v>
      </c>
      <c r="C6445">
        <v>4.9316081330868702</v>
      </c>
      <c r="D6445">
        <v>1.1256931608133001</v>
      </c>
      <c r="E6445">
        <v>1512</v>
      </c>
      <c r="F6445">
        <v>2.7948243992606199</v>
      </c>
      <c r="G6445">
        <v>34.1</v>
      </c>
      <c r="H6445">
        <v>-118.03</v>
      </c>
      <c r="I6445">
        <v>2.331</v>
      </c>
    </row>
    <row r="6446" spans="1:9">
      <c r="A6446">
        <v>5.9175000000000004</v>
      </c>
      <c r="B6446">
        <v>38</v>
      </c>
      <c r="C6446">
        <v>6.2530120481927698</v>
      </c>
      <c r="D6446">
        <v>1.0873493975903601</v>
      </c>
      <c r="E6446">
        <v>988</v>
      </c>
      <c r="F6446">
        <v>2.9759036144578301</v>
      </c>
      <c r="G6446">
        <v>34.11</v>
      </c>
      <c r="H6446">
        <v>-118.03</v>
      </c>
      <c r="I6446">
        <v>4.1689999999999996</v>
      </c>
    </row>
    <row r="6447" spans="1:9">
      <c r="A6447">
        <v>5</v>
      </c>
      <c r="B6447">
        <v>44</v>
      </c>
      <c r="C6447">
        <v>6.3884297520661102</v>
      </c>
      <c r="D6447">
        <v>0.99173553719008201</v>
      </c>
      <c r="E6447">
        <v>405</v>
      </c>
      <c r="F6447">
        <v>3.3471074380165202</v>
      </c>
      <c r="G6447">
        <v>34.11</v>
      </c>
      <c r="H6447">
        <v>-118.04</v>
      </c>
      <c r="I6447">
        <v>4.4710000000000001</v>
      </c>
    </row>
    <row r="6448" spans="1:9">
      <c r="A6448">
        <v>7.1885000000000003</v>
      </c>
      <c r="B6448">
        <v>37</v>
      </c>
      <c r="C6448">
        <v>7.3275862068965498</v>
      </c>
      <c r="D6448">
        <v>1.0172413793103401</v>
      </c>
      <c r="E6448">
        <v>598</v>
      </c>
      <c r="F6448">
        <v>3.4367816091954002</v>
      </c>
      <c r="G6448">
        <v>34.11</v>
      </c>
      <c r="H6448">
        <v>-118.04</v>
      </c>
      <c r="I6448">
        <v>5.0000099999999996</v>
      </c>
    </row>
    <row r="6449" spans="1:9">
      <c r="A6449">
        <v>5.1509</v>
      </c>
      <c r="B6449">
        <v>42</v>
      </c>
      <c r="C6449">
        <v>5.9115755627009596</v>
      </c>
      <c r="D6449">
        <v>1.0080385852089999</v>
      </c>
      <c r="E6449">
        <v>1779</v>
      </c>
      <c r="F6449">
        <v>2.86012861736334</v>
      </c>
      <c r="G6449">
        <v>34.11</v>
      </c>
      <c r="H6449">
        <v>-118.05</v>
      </c>
      <c r="I6449">
        <v>4.2649999999999997</v>
      </c>
    </row>
    <row r="6450" spans="1:9">
      <c r="A6450">
        <v>6.0877999999999997</v>
      </c>
      <c r="B6450">
        <v>39</v>
      </c>
      <c r="C6450">
        <v>7.2660818713450199</v>
      </c>
      <c r="D6450">
        <v>1.11695906432748</v>
      </c>
      <c r="E6450">
        <v>1072</v>
      </c>
      <c r="F6450">
        <v>3.1345029239766</v>
      </c>
      <c r="G6450">
        <v>34.130000000000003</v>
      </c>
      <c r="H6450">
        <v>-118.04</v>
      </c>
      <c r="I6450">
        <v>4.3019999999999996</v>
      </c>
    </row>
    <row r="6451" spans="1:9">
      <c r="A6451">
        <v>5.2248999999999999</v>
      </c>
      <c r="B6451">
        <v>39</v>
      </c>
      <c r="C6451">
        <v>7.0644257703081204</v>
      </c>
      <c r="D6451">
        <v>1.0644257703081199</v>
      </c>
      <c r="E6451">
        <v>1113</v>
      </c>
      <c r="F6451">
        <v>3.1176470588235201</v>
      </c>
      <c r="G6451">
        <v>34.119999999999997</v>
      </c>
      <c r="H6451">
        <v>-118.04</v>
      </c>
      <c r="I6451">
        <v>4.452</v>
      </c>
    </row>
    <row r="6452" spans="1:9">
      <c r="A6452">
        <v>6.5989000000000004</v>
      </c>
      <c r="B6452">
        <v>44</v>
      </c>
      <c r="C6452">
        <v>6.5374592833876202</v>
      </c>
      <c r="D6452">
        <v>0.93811074918566695</v>
      </c>
      <c r="E6452">
        <v>921</v>
      </c>
      <c r="F6452">
        <v>3</v>
      </c>
      <c r="G6452">
        <v>34.119999999999997</v>
      </c>
      <c r="H6452">
        <v>-118.04</v>
      </c>
      <c r="I6452">
        <v>5.0000099999999996</v>
      </c>
    </row>
    <row r="6453" spans="1:9">
      <c r="A6453">
        <v>5.6916000000000002</v>
      </c>
      <c r="B6453">
        <v>30</v>
      </c>
      <c r="C6453">
        <v>7.0226537216828397</v>
      </c>
      <c r="D6453">
        <v>1.0291262135922301</v>
      </c>
      <c r="E6453">
        <v>984</v>
      </c>
      <c r="F6453">
        <v>3.1844660194174699</v>
      </c>
      <c r="G6453">
        <v>34.119999999999997</v>
      </c>
      <c r="H6453">
        <v>-118.04</v>
      </c>
      <c r="I6453">
        <v>5.0000099999999996</v>
      </c>
    </row>
    <row r="6454" spans="1:9">
      <c r="A6454">
        <v>3.55</v>
      </c>
      <c r="B6454">
        <v>20</v>
      </c>
      <c r="C6454">
        <v>6.1388235294117601</v>
      </c>
      <c r="D6454">
        <v>1.1282352941176399</v>
      </c>
      <c r="E6454">
        <v>2302</v>
      </c>
      <c r="F6454">
        <v>2.7082352941176402</v>
      </c>
      <c r="G6454">
        <v>34.119999999999997</v>
      </c>
      <c r="H6454">
        <v>-118.05</v>
      </c>
      <c r="I6454">
        <v>4.7670000000000003</v>
      </c>
    </row>
    <row r="6455" spans="1:9">
      <c r="A6455">
        <v>3.6638999999999999</v>
      </c>
      <c r="B6455">
        <v>25</v>
      </c>
      <c r="C6455">
        <v>5.12648221343873</v>
      </c>
      <c r="D6455">
        <v>1.11725955204216</v>
      </c>
      <c r="E6455">
        <v>1848</v>
      </c>
      <c r="F6455">
        <v>2.4347826086956501</v>
      </c>
      <c r="G6455">
        <v>34.119999999999997</v>
      </c>
      <c r="H6455">
        <v>-118.06</v>
      </c>
      <c r="I6455">
        <v>2.4809999999999999</v>
      </c>
    </row>
    <row r="6456" spans="1:9">
      <c r="A6456">
        <v>4.5667</v>
      </c>
      <c r="B6456">
        <v>34</v>
      </c>
      <c r="C6456">
        <v>5.1059027777777697</v>
      </c>
      <c r="D6456">
        <v>0.96875</v>
      </c>
      <c r="E6456">
        <v>1660</v>
      </c>
      <c r="F6456">
        <v>2.8819444444444402</v>
      </c>
      <c r="G6456">
        <v>34.119999999999997</v>
      </c>
      <c r="H6456">
        <v>-118.06</v>
      </c>
      <c r="I6456">
        <v>2.7149999999999999</v>
      </c>
    </row>
    <row r="6457" spans="1:9">
      <c r="A6457">
        <v>4.1875</v>
      </c>
      <c r="B6457">
        <v>35</v>
      </c>
      <c r="C6457">
        <v>5.4746666666666597</v>
      </c>
      <c r="D6457">
        <v>0.98399999999999999</v>
      </c>
      <c r="E6457">
        <v>1044</v>
      </c>
      <c r="F6457">
        <v>2.7839999999999998</v>
      </c>
      <c r="G6457">
        <v>34.119999999999997</v>
      </c>
      <c r="H6457">
        <v>-118.06</v>
      </c>
      <c r="I6457">
        <v>2.754</v>
      </c>
    </row>
    <row r="6458" spans="1:9">
      <c r="A6458">
        <v>3.2595999999999998</v>
      </c>
      <c r="B6458">
        <v>48</v>
      </c>
      <c r="C6458">
        <v>5.1459854014598498</v>
      </c>
      <c r="D6458">
        <v>1.10948905109489</v>
      </c>
      <c r="E6458">
        <v>677</v>
      </c>
      <c r="F6458">
        <v>2.4708029197080199</v>
      </c>
      <c r="G6458">
        <v>34.11</v>
      </c>
      <c r="H6458">
        <v>-118.05</v>
      </c>
      <c r="I6458">
        <v>2.7240000000000002</v>
      </c>
    </row>
    <row r="6459" spans="1:9">
      <c r="A6459">
        <v>2.7656000000000001</v>
      </c>
      <c r="B6459">
        <v>36</v>
      </c>
      <c r="C6459">
        <v>5.2864077669902896</v>
      </c>
      <c r="D6459">
        <v>1.17718446601941</v>
      </c>
      <c r="E6459">
        <v>914</v>
      </c>
      <c r="F6459">
        <v>2.2184466019417401</v>
      </c>
      <c r="G6459">
        <v>34.11</v>
      </c>
      <c r="H6459">
        <v>-118.06</v>
      </c>
      <c r="I6459">
        <v>2.395</v>
      </c>
    </row>
    <row r="6460" spans="1:9">
      <c r="A6460">
        <v>3.0853999999999999</v>
      </c>
      <c r="B6460">
        <v>39</v>
      </c>
      <c r="C6460">
        <v>5.3449691991786397</v>
      </c>
      <c r="D6460">
        <v>1.1232032854209399</v>
      </c>
      <c r="E6460">
        <v>1196</v>
      </c>
      <c r="F6460">
        <v>2.4558521560574902</v>
      </c>
      <c r="G6460">
        <v>34.11</v>
      </c>
      <c r="H6460">
        <v>-118.06</v>
      </c>
      <c r="I6460">
        <v>2.4870000000000001</v>
      </c>
    </row>
    <row r="6461" spans="1:9">
      <c r="A6461">
        <v>4.8017000000000003</v>
      </c>
      <c r="B6461">
        <v>39</v>
      </c>
      <c r="C6461">
        <v>5.66995073891625</v>
      </c>
      <c r="D6461">
        <v>1.0147783251231499</v>
      </c>
      <c r="E6461">
        <v>1590</v>
      </c>
      <c r="F6461">
        <v>3.91625615763546</v>
      </c>
      <c r="G6461">
        <v>34.1</v>
      </c>
      <c r="H6461">
        <v>-118.04</v>
      </c>
      <c r="I6461">
        <v>2.738</v>
      </c>
    </row>
    <row r="6462" spans="1:9">
      <c r="A6462">
        <v>4.7930999999999999</v>
      </c>
      <c r="B6462">
        <v>36</v>
      </c>
      <c r="C6462">
        <v>5.4625850340135997</v>
      </c>
      <c r="D6462">
        <v>1.0816326530612199</v>
      </c>
      <c r="E6462">
        <v>889</v>
      </c>
      <c r="F6462">
        <v>3.0238095238095202</v>
      </c>
      <c r="G6462">
        <v>34.1</v>
      </c>
      <c r="H6462">
        <v>-118.05</v>
      </c>
      <c r="I6462">
        <v>2.726</v>
      </c>
    </row>
    <row r="6463" spans="1:9">
      <c r="A6463">
        <v>3.8645999999999998</v>
      </c>
      <c r="B6463">
        <v>38</v>
      </c>
      <c r="C6463">
        <v>5.3021346469622301</v>
      </c>
      <c r="D6463">
        <v>1.04433497536945</v>
      </c>
      <c r="E6463">
        <v>1599</v>
      </c>
      <c r="F6463">
        <v>2.62561576354679</v>
      </c>
      <c r="G6463">
        <v>34.1</v>
      </c>
      <c r="H6463">
        <v>-118.06</v>
      </c>
      <c r="I6463">
        <v>2.5710000000000002</v>
      </c>
    </row>
    <row r="6464" spans="1:9">
      <c r="A6464">
        <v>4.3522999999999996</v>
      </c>
      <c r="B6464">
        <v>42</v>
      </c>
      <c r="C6464">
        <v>5.5886524822694996</v>
      </c>
      <c r="D6464">
        <v>1.1099290780141799</v>
      </c>
      <c r="E6464">
        <v>697</v>
      </c>
      <c r="F6464">
        <v>2.4716312056737499</v>
      </c>
      <c r="G6464">
        <v>34.1</v>
      </c>
      <c r="H6464">
        <v>-118.06</v>
      </c>
      <c r="I6464">
        <v>2.8359999999999999</v>
      </c>
    </row>
    <row r="6465" spans="1:9">
      <c r="A6465">
        <v>3.5760999999999998</v>
      </c>
      <c r="B6465">
        <v>43</v>
      </c>
      <c r="C6465">
        <v>5.4880239520957996</v>
      </c>
      <c r="D6465">
        <v>1.062874251497</v>
      </c>
      <c r="E6465">
        <v>786</v>
      </c>
      <c r="F6465">
        <v>2.3532934131736498</v>
      </c>
      <c r="G6465">
        <v>34.1</v>
      </c>
      <c r="H6465">
        <v>-118.06</v>
      </c>
      <c r="I6465">
        <v>2.5670000000000002</v>
      </c>
    </row>
    <row r="6466" spans="1:9">
      <c r="A6466">
        <v>3.6995</v>
      </c>
      <c r="B6466">
        <v>38</v>
      </c>
      <c r="C6466">
        <v>5.2885032537960903</v>
      </c>
      <c r="D6466">
        <v>0.95878524945770005</v>
      </c>
      <c r="E6466">
        <v>1308</v>
      </c>
      <c r="F6466">
        <v>2.8373101952277602</v>
      </c>
      <c r="G6466">
        <v>34.1</v>
      </c>
      <c r="H6466">
        <v>-118.06</v>
      </c>
      <c r="I6466">
        <v>2.601</v>
      </c>
    </row>
    <row r="6467" spans="1:9">
      <c r="A6467">
        <v>4.1487999999999996</v>
      </c>
      <c r="B6467">
        <v>38</v>
      </c>
      <c r="C6467">
        <v>5.4389671361502296</v>
      </c>
      <c r="D6467">
        <v>1.05868544600938</v>
      </c>
      <c r="E6467">
        <v>1155</v>
      </c>
      <c r="F6467">
        <v>2.7112676056337999</v>
      </c>
      <c r="G6467">
        <v>34.1</v>
      </c>
      <c r="H6467">
        <v>-118.04</v>
      </c>
      <c r="I6467">
        <v>2.3530000000000002</v>
      </c>
    </row>
    <row r="6468" spans="1:9">
      <c r="A6468">
        <v>4.6211000000000002</v>
      </c>
      <c r="B6468">
        <v>34</v>
      </c>
      <c r="C6468">
        <v>5.5255319148936097</v>
      </c>
      <c r="D6468">
        <v>0.98085106382978704</v>
      </c>
      <c r="E6468">
        <v>1542</v>
      </c>
      <c r="F6468">
        <v>3.2808510638297799</v>
      </c>
      <c r="G6468">
        <v>34.090000000000003</v>
      </c>
      <c r="H6468">
        <v>-118.04</v>
      </c>
      <c r="I6468">
        <v>2.4889999999999999</v>
      </c>
    </row>
    <row r="6469" spans="1:9">
      <c r="A6469">
        <v>4.2321</v>
      </c>
      <c r="B6469">
        <v>30</v>
      </c>
      <c r="C6469">
        <v>5.1514423076923004</v>
      </c>
      <c r="D6469">
        <v>1.0264423076922999</v>
      </c>
      <c r="E6469">
        <v>1107</v>
      </c>
      <c r="F6469">
        <v>2.6610576923076898</v>
      </c>
      <c r="G6469">
        <v>34.1</v>
      </c>
      <c r="H6469">
        <v>-118.05</v>
      </c>
      <c r="I6469">
        <v>2.5219999999999998</v>
      </c>
    </row>
    <row r="6470" spans="1:9">
      <c r="A6470">
        <v>4.0179</v>
      </c>
      <c r="B6470">
        <v>42</v>
      </c>
      <c r="C6470">
        <v>5.1368159203980097</v>
      </c>
      <c r="D6470">
        <v>1.0049751243781</v>
      </c>
      <c r="E6470">
        <v>1313</v>
      </c>
      <c r="F6470">
        <v>3.2661691542288498</v>
      </c>
      <c r="G6470">
        <v>34.1</v>
      </c>
      <c r="H6470">
        <v>-118.05</v>
      </c>
      <c r="I6470">
        <v>2.7429999999999999</v>
      </c>
    </row>
    <row r="6471" spans="1:9">
      <c r="A6471">
        <v>4.0625</v>
      </c>
      <c r="B6471">
        <v>38</v>
      </c>
      <c r="C6471">
        <v>5.48787061994609</v>
      </c>
      <c r="D6471">
        <v>1.04582210242587</v>
      </c>
      <c r="E6471">
        <v>1096</v>
      </c>
      <c r="F6471">
        <v>2.95417789757412</v>
      </c>
      <c r="G6471">
        <v>34.090000000000003</v>
      </c>
      <c r="H6471">
        <v>-118.06</v>
      </c>
      <c r="I6471">
        <v>2.625</v>
      </c>
    </row>
    <row r="6472" spans="1:9">
      <c r="A6472">
        <v>4.8593999999999999</v>
      </c>
      <c r="B6472">
        <v>38</v>
      </c>
      <c r="C6472">
        <v>6.3636363636363598</v>
      </c>
      <c r="D6472">
        <v>1.0714285714285701</v>
      </c>
      <c r="E6472">
        <v>874</v>
      </c>
      <c r="F6472">
        <v>2.83766233766233</v>
      </c>
      <c r="G6472">
        <v>34.1</v>
      </c>
      <c r="H6472">
        <v>-118.06</v>
      </c>
      <c r="I6472">
        <v>2.6589999999999998</v>
      </c>
    </row>
    <row r="6473" spans="1:9">
      <c r="A6473">
        <v>3.2440000000000002</v>
      </c>
      <c r="B6473">
        <v>36</v>
      </c>
      <c r="C6473">
        <v>5.2278481012658196</v>
      </c>
      <c r="D6473">
        <v>1.0042194092826999</v>
      </c>
      <c r="E6473">
        <v>717</v>
      </c>
      <c r="F6473">
        <v>3.0253164556962</v>
      </c>
      <c r="G6473">
        <v>34.090000000000003</v>
      </c>
      <c r="H6473">
        <v>-118.06</v>
      </c>
      <c r="I6473">
        <v>2.581</v>
      </c>
    </row>
    <row r="6474" spans="1:9">
      <c r="A6474">
        <v>4.2897999999999996</v>
      </c>
      <c r="B6474">
        <v>40</v>
      </c>
      <c r="C6474">
        <v>5.2248677248677202</v>
      </c>
      <c r="D6474">
        <v>1.02910052910052</v>
      </c>
      <c r="E6474">
        <v>1116</v>
      </c>
      <c r="F6474">
        <v>2.9523809523809499</v>
      </c>
      <c r="G6474">
        <v>34.090000000000003</v>
      </c>
      <c r="H6474">
        <v>-118.06</v>
      </c>
      <c r="I6474">
        <v>2.516</v>
      </c>
    </row>
    <row r="6475" spans="1:9">
      <c r="A6475">
        <v>2.5474000000000001</v>
      </c>
      <c r="B6475">
        <v>40</v>
      </c>
      <c r="C6475">
        <v>4.8879551820728198</v>
      </c>
      <c r="D6475">
        <v>1.03641456582633</v>
      </c>
      <c r="E6475">
        <v>1293</v>
      </c>
      <c r="F6475">
        <v>3.6218487394957899</v>
      </c>
      <c r="G6475">
        <v>34.090000000000003</v>
      </c>
      <c r="H6475">
        <v>-118.07</v>
      </c>
      <c r="I6475">
        <v>1.9810000000000001</v>
      </c>
    </row>
    <row r="6476" spans="1:9">
      <c r="A6476">
        <v>4.0987</v>
      </c>
      <c r="B6476">
        <v>35</v>
      </c>
      <c r="C6476">
        <v>4.4347826086956497</v>
      </c>
      <c r="D6476">
        <v>0.96739130434782605</v>
      </c>
      <c r="E6476">
        <v>887</v>
      </c>
      <c r="F6476">
        <v>3.2137681159420199</v>
      </c>
      <c r="G6476">
        <v>34.090000000000003</v>
      </c>
      <c r="H6476">
        <v>-118.07</v>
      </c>
      <c r="I6476">
        <v>2.024</v>
      </c>
    </row>
    <row r="6477" spans="1:9">
      <c r="A6477">
        <v>2.9196</v>
      </c>
      <c r="B6477">
        <v>33</v>
      </c>
      <c r="C6477">
        <v>4.8245283018867902</v>
      </c>
      <c r="D6477">
        <v>1.0905660377358399</v>
      </c>
      <c r="E6477">
        <v>1715</v>
      </c>
      <c r="F6477">
        <v>3.2358490566037701</v>
      </c>
      <c r="G6477">
        <v>34.090000000000003</v>
      </c>
      <c r="H6477">
        <v>-118.08</v>
      </c>
      <c r="I6477">
        <v>2.0880000000000001</v>
      </c>
    </row>
    <row r="6478" spans="1:9">
      <c r="A6478">
        <v>3.7222</v>
      </c>
      <c r="B6478">
        <v>34</v>
      </c>
      <c r="C6478">
        <v>4.5461346633416397</v>
      </c>
      <c r="D6478">
        <v>1.13965087281795</v>
      </c>
      <c r="E6478">
        <v>1485</v>
      </c>
      <c r="F6478">
        <v>3.70324189526184</v>
      </c>
      <c r="G6478">
        <v>34.090000000000003</v>
      </c>
      <c r="H6478">
        <v>-118.08</v>
      </c>
      <c r="I6478">
        <v>2.0720000000000001</v>
      </c>
    </row>
    <row r="6479" spans="1:9">
      <c r="A6479">
        <v>3.7065999999999999</v>
      </c>
      <c r="B6479">
        <v>32</v>
      </c>
      <c r="C6479">
        <v>4.2796271637816199</v>
      </c>
      <c r="D6479">
        <v>0.95605858854860104</v>
      </c>
      <c r="E6479">
        <v>2316</v>
      </c>
      <c r="F6479">
        <v>3.0838881491344798</v>
      </c>
      <c r="G6479">
        <v>34.090000000000003</v>
      </c>
      <c r="H6479">
        <v>-118.08</v>
      </c>
      <c r="I6479">
        <v>2.0680000000000001</v>
      </c>
    </row>
    <row r="6480" spans="1:9">
      <c r="A6480">
        <v>3.8304</v>
      </c>
      <c r="B6480">
        <v>34</v>
      </c>
      <c r="C6480">
        <v>5.0403022670025104</v>
      </c>
      <c r="D6480">
        <v>0.97732997481108297</v>
      </c>
      <c r="E6480">
        <v>1461</v>
      </c>
      <c r="F6480">
        <v>3.6801007556675001</v>
      </c>
      <c r="G6480">
        <v>34.090000000000003</v>
      </c>
      <c r="H6480">
        <v>-118.04</v>
      </c>
      <c r="I6480">
        <v>1.83</v>
      </c>
    </row>
    <row r="6481" spans="1:9">
      <c r="A6481">
        <v>4.0369999999999999</v>
      </c>
      <c r="B6481">
        <v>35</v>
      </c>
      <c r="C6481">
        <v>4.5375494071146196</v>
      </c>
      <c r="D6481">
        <v>1.0197628458498</v>
      </c>
      <c r="E6481">
        <v>975</v>
      </c>
      <c r="F6481">
        <v>3.8537549407114602</v>
      </c>
      <c r="G6481">
        <v>34.08</v>
      </c>
      <c r="H6481">
        <v>-118.04</v>
      </c>
      <c r="I6481">
        <v>1.7330000000000001</v>
      </c>
    </row>
    <row r="6482" spans="1:9">
      <c r="A6482">
        <v>2.8332999999999999</v>
      </c>
      <c r="B6482">
        <v>32</v>
      </c>
      <c r="C6482">
        <v>3.83667621776504</v>
      </c>
      <c r="D6482">
        <v>0.95702005730659001</v>
      </c>
      <c r="E6482">
        <v>817</v>
      </c>
      <c r="F6482">
        <v>2.3409742120343799</v>
      </c>
      <c r="G6482">
        <v>34.090000000000003</v>
      </c>
      <c r="H6482">
        <v>-118.04</v>
      </c>
      <c r="I6482">
        <v>1.86</v>
      </c>
    </row>
    <row r="6483" spans="1:9">
      <c r="A6483">
        <v>3.5268000000000002</v>
      </c>
      <c r="B6483">
        <v>23</v>
      </c>
      <c r="C6483">
        <v>4.8943089430894302</v>
      </c>
      <c r="D6483">
        <v>1.09756097560975</v>
      </c>
      <c r="E6483">
        <v>409</v>
      </c>
      <c r="F6483">
        <v>3.3252032520325199</v>
      </c>
      <c r="G6483">
        <v>34.090000000000003</v>
      </c>
      <c r="H6483">
        <v>-118.05</v>
      </c>
      <c r="I6483">
        <v>1.464</v>
      </c>
    </row>
    <row r="6484" spans="1:9">
      <c r="A6484">
        <v>3.4285999999999999</v>
      </c>
      <c r="B6484">
        <v>32</v>
      </c>
      <c r="C6484">
        <v>4.3457711442785998</v>
      </c>
      <c r="D6484">
        <v>0.99253731343283502</v>
      </c>
      <c r="E6484">
        <v>1199</v>
      </c>
      <c r="F6484">
        <v>2.9825870646766099</v>
      </c>
      <c r="G6484">
        <v>34.090000000000003</v>
      </c>
      <c r="H6484">
        <v>-118.02</v>
      </c>
      <c r="I6484">
        <v>1.9179999999999999</v>
      </c>
    </row>
    <row r="6485" spans="1:9">
      <c r="A6485">
        <v>3.6943999999999999</v>
      </c>
      <c r="B6485">
        <v>29</v>
      </c>
      <c r="C6485">
        <v>4.04874446085672</v>
      </c>
      <c r="D6485">
        <v>0.985228951255539</v>
      </c>
      <c r="E6485">
        <v>2449</v>
      </c>
      <c r="F6485">
        <v>3.6174298375184599</v>
      </c>
      <c r="G6485">
        <v>34.08</v>
      </c>
      <c r="H6485">
        <v>-118.02</v>
      </c>
      <c r="I6485">
        <v>1.752</v>
      </c>
    </row>
    <row r="6486" spans="1:9">
      <c r="A6486">
        <v>2.6917</v>
      </c>
      <c r="B6486">
        <v>24</v>
      </c>
      <c r="C6486">
        <v>4.3514644351464398</v>
      </c>
      <c r="D6486">
        <v>1.07531380753138</v>
      </c>
      <c r="E6486">
        <v>1976</v>
      </c>
      <c r="F6486">
        <v>4.1338912133891199</v>
      </c>
      <c r="G6486">
        <v>34.090000000000003</v>
      </c>
      <c r="H6486">
        <v>-118.02</v>
      </c>
      <c r="I6486">
        <v>1.7</v>
      </c>
    </row>
    <row r="6487" spans="1:9">
      <c r="A6487">
        <v>2.8029000000000002</v>
      </c>
      <c r="B6487">
        <v>29</v>
      </c>
      <c r="C6487">
        <v>3.7739938080495299</v>
      </c>
      <c r="D6487">
        <v>1.04643962848297</v>
      </c>
      <c r="E6487">
        <v>1152</v>
      </c>
      <c r="F6487">
        <v>3.5665634674922599</v>
      </c>
      <c r="G6487">
        <v>34.090000000000003</v>
      </c>
      <c r="H6487">
        <v>-118.03</v>
      </c>
      <c r="I6487">
        <v>1.8089999999999999</v>
      </c>
    </row>
    <row r="6488" spans="1:9">
      <c r="A6488">
        <v>2.4464000000000001</v>
      </c>
      <c r="B6488">
        <v>32</v>
      </c>
      <c r="C6488">
        <v>3.9207048458149698</v>
      </c>
      <c r="D6488">
        <v>1.06607929515418</v>
      </c>
      <c r="E6488">
        <v>1732</v>
      </c>
      <c r="F6488">
        <v>3.8149779735682801</v>
      </c>
      <c r="G6488">
        <v>34.08</v>
      </c>
      <c r="H6488">
        <v>-118.03</v>
      </c>
      <c r="I6488">
        <v>1.696</v>
      </c>
    </row>
    <row r="6489" spans="1:9">
      <c r="A6489">
        <v>3.4005000000000001</v>
      </c>
      <c r="B6489">
        <v>34</v>
      </c>
      <c r="C6489">
        <v>5.0997732426303797</v>
      </c>
      <c r="D6489">
        <v>1.04308390022675</v>
      </c>
      <c r="E6489">
        <v>1544</v>
      </c>
      <c r="F6489">
        <v>3.5011337868480701</v>
      </c>
      <c r="G6489">
        <v>34.1</v>
      </c>
      <c r="H6489">
        <v>-118</v>
      </c>
      <c r="I6489">
        <v>1.7629999999999999</v>
      </c>
    </row>
    <row r="6490" spans="1:9">
      <c r="A6490">
        <v>3.6093999999999999</v>
      </c>
      <c r="B6490">
        <v>29</v>
      </c>
      <c r="C6490">
        <v>4.9304347826086898</v>
      </c>
      <c r="D6490">
        <v>1.0826086956521701</v>
      </c>
      <c r="E6490">
        <v>2331</v>
      </c>
      <c r="F6490">
        <v>3.3782608695652101</v>
      </c>
      <c r="G6490">
        <v>34.090000000000003</v>
      </c>
      <c r="H6490">
        <v>-118.01</v>
      </c>
      <c r="I6490">
        <v>1.792</v>
      </c>
    </row>
    <row r="6491" spans="1:9">
      <c r="A6491">
        <v>3.8085</v>
      </c>
      <c r="B6491">
        <v>27</v>
      </c>
      <c r="C6491">
        <v>4.35188509874326</v>
      </c>
      <c r="D6491">
        <v>0.97307001795332104</v>
      </c>
      <c r="E6491">
        <v>1713</v>
      </c>
      <c r="F6491">
        <v>3.0754039497307</v>
      </c>
      <c r="G6491">
        <v>34.1</v>
      </c>
      <c r="H6491">
        <v>-118.01</v>
      </c>
      <c r="I6491">
        <v>1.8140000000000001</v>
      </c>
    </row>
    <row r="6492" spans="1:9">
      <c r="A6492">
        <v>3.4609000000000001</v>
      </c>
      <c r="B6492">
        <v>35</v>
      </c>
      <c r="C6492">
        <v>5.2345679012345601</v>
      </c>
      <c r="D6492">
        <v>1.0172839506172799</v>
      </c>
      <c r="E6492">
        <v>1375</v>
      </c>
      <c r="F6492">
        <v>3.3950617283950599</v>
      </c>
      <c r="G6492">
        <v>34.1</v>
      </c>
      <c r="H6492">
        <v>-118.01</v>
      </c>
      <c r="I6492">
        <v>1.663</v>
      </c>
    </row>
    <row r="6493" spans="1:9">
      <c r="A6493">
        <v>3.9940000000000002</v>
      </c>
      <c r="B6493">
        <v>29</v>
      </c>
      <c r="C6493">
        <v>5.5027472527472501</v>
      </c>
      <c r="D6493">
        <v>1.10164835164835</v>
      </c>
      <c r="E6493">
        <v>1520</v>
      </c>
      <c r="F6493">
        <v>4.1758241758241699</v>
      </c>
      <c r="G6493">
        <v>34.08</v>
      </c>
      <c r="H6493">
        <v>-118</v>
      </c>
      <c r="I6493">
        <v>1.9530000000000001</v>
      </c>
    </row>
    <row r="6494" spans="1:9">
      <c r="A6494">
        <v>3.6530999999999998</v>
      </c>
      <c r="B6494">
        <v>30</v>
      </c>
      <c r="C6494">
        <v>4.5620000000000003</v>
      </c>
      <c r="D6494">
        <v>1.044</v>
      </c>
      <c r="E6494">
        <v>1969</v>
      </c>
      <c r="F6494">
        <v>3.9380000000000002</v>
      </c>
      <c r="G6494">
        <v>34.08</v>
      </c>
      <c r="H6494">
        <v>-118.01</v>
      </c>
      <c r="I6494">
        <v>1.663</v>
      </c>
    </row>
    <row r="6495" spans="1:9">
      <c r="A6495">
        <v>2.6071</v>
      </c>
      <c r="B6495">
        <v>28</v>
      </c>
      <c r="C6495">
        <v>4.76592082616179</v>
      </c>
      <c r="D6495">
        <v>1.08605851979345</v>
      </c>
      <c r="E6495">
        <v>2452</v>
      </c>
      <c r="F6495">
        <v>4.2203098106712504</v>
      </c>
      <c r="G6495">
        <v>34.08</v>
      </c>
      <c r="H6495">
        <v>-118.02</v>
      </c>
      <c r="I6495">
        <v>1.7589999999999999</v>
      </c>
    </row>
    <row r="6496" spans="1:9">
      <c r="A6496">
        <v>4.2750000000000004</v>
      </c>
      <c r="B6496">
        <v>35</v>
      </c>
      <c r="C6496">
        <v>5.3371757925071996</v>
      </c>
      <c r="D6496">
        <v>1.0317002881844299</v>
      </c>
      <c r="E6496">
        <v>1414</v>
      </c>
      <c r="F6496">
        <v>4.0749279538904899</v>
      </c>
      <c r="G6496">
        <v>34.08</v>
      </c>
      <c r="H6496">
        <v>-118.01</v>
      </c>
      <c r="I6496">
        <v>1.736</v>
      </c>
    </row>
    <row r="6497" spans="1:9">
      <c r="A6497">
        <v>3.1943999999999999</v>
      </c>
      <c r="B6497">
        <v>32</v>
      </c>
      <c r="C6497">
        <v>3.9925742574257401</v>
      </c>
      <c r="D6497">
        <v>0.89356435643564303</v>
      </c>
      <c r="E6497">
        <v>1283</v>
      </c>
      <c r="F6497">
        <v>3.1757425742574199</v>
      </c>
      <c r="G6497">
        <v>34.090000000000003</v>
      </c>
      <c r="H6497">
        <v>-118.01</v>
      </c>
      <c r="I6497">
        <v>1.8169999999999999</v>
      </c>
    </row>
    <row r="6498" spans="1:9">
      <c r="A6498">
        <v>4.6467000000000001</v>
      </c>
      <c r="B6498">
        <v>23</v>
      </c>
      <c r="C6498">
        <v>5.6297577854671204</v>
      </c>
      <c r="D6498">
        <v>1.1003460207612401</v>
      </c>
      <c r="E6498">
        <v>1279</v>
      </c>
      <c r="F6498">
        <v>4.4256055363321796</v>
      </c>
      <c r="G6498">
        <v>34.08</v>
      </c>
      <c r="H6498">
        <v>-118</v>
      </c>
      <c r="I6498">
        <v>1.851</v>
      </c>
    </row>
    <row r="6499" spans="1:9">
      <c r="A6499">
        <v>2.3332999999999999</v>
      </c>
      <c r="B6499">
        <v>31</v>
      </c>
      <c r="C6499">
        <v>3.9834162520729599</v>
      </c>
      <c r="D6499">
        <v>1.0480928689883899</v>
      </c>
      <c r="E6499">
        <v>2830</v>
      </c>
      <c r="F6499">
        <v>4.6932006633499102</v>
      </c>
      <c r="G6499">
        <v>34.08</v>
      </c>
      <c r="H6499">
        <v>-118.02</v>
      </c>
      <c r="I6499">
        <v>1.6419999999999999</v>
      </c>
    </row>
    <row r="6500" spans="1:9">
      <c r="A6500">
        <v>3.25</v>
      </c>
      <c r="B6500">
        <v>37</v>
      </c>
      <c r="C6500">
        <v>4.2349726775956196</v>
      </c>
      <c r="D6500">
        <v>0.97814207650273199</v>
      </c>
      <c r="E6500">
        <v>726</v>
      </c>
      <c r="F6500">
        <v>3.9672131147540899</v>
      </c>
      <c r="G6500">
        <v>34.08</v>
      </c>
      <c r="H6500">
        <v>-118.03</v>
      </c>
      <c r="I6500">
        <v>1.5920000000000001</v>
      </c>
    </row>
    <row r="6501" spans="1:9">
      <c r="A6501">
        <v>2.9687999999999999</v>
      </c>
      <c r="B6501">
        <v>42</v>
      </c>
      <c r="C6501">
        <v>4.5369318181818103</v>
      </c>
      <c r="D6501">
        <v>1.0596590909090899</v>
      </c>
      <c r="E6501">
        <v>1311</v>
      </c>
      <c r="F6501">
        <v>3.7244318181818099</v>
      </c>
      <c r="G6501">
        <v>34.08</v>
      </c>
      <c r="H6501">
        <v>-118.03</v>
      </c>
      <c r="I6501">
        <v>1.6279999999999999</v>
      </c>
    </row>
    <row r="6502" spans="1:9">
      <c r="A6502">
        <v>2.3611</v>
      </c>
      <c r="B6502">
        <v>52</v>
      </c>
      <c r="C6502">
        <v>2.36</v>
      </c>
      <c r="D6502">
        <v>0.78666666666666596</v>
      </c>
      <c r="E6502">
        <v>269</v>
      </c>
      <c r="F6502">
        <v>3.5866666666666598</v>
      </c>
      <c r="G6502">
        <v>34.07</v>
      </c>
      <c r="H6502">
        <v>-118.04</v>
      </c>
      <c r="I6502">
        <v>1.3129999999999999</v>
      </c>
    </row>
    <row r="6503" spans="1:9">
      <c r="A6503">
        <v>2.0432999999999999</v>
      </c>
      <c r="B6503">
        <v>34</v>
      </c>
      <c r="C6503">
        <v>3.1428571428571401</v>
      </c>
      <c r="D6503">
        <v>0.84615384615384603</v>
      </c>
      <c r="E6503">
        <v>752</v>
      </c>
      <c r="F6503">
        <v>4.1318681318681296</v>
      </c>
      <c r="G6503">
        <v>34.08</v>
      </c>
      <c r="H6503">
        <v>-118.05</v>
      </c>
      <c r="I6503">
        <v>1.3879999999999999</v>
      </c>
    </row>
    <row r="6504" spans="1:9">
      <c r="A6504">
        <v>2.7254</v>
      </c>
      <c r="B6504">
        <v>25</v>
      </c>
      <c r="C6504">
        <v>3.79659706109822</v>
      </c>
      <c r="D6504">
        <v>1.09976798143851</v>
      </c>
      <c r="E6504">
        <v>4983</v>
      </c>
      <c r="F6504">
        <v>3.8538283062645</v>
      </c>
      <c r="G6504">
        <v>34.08</v>
      </c>
      <c r="H6504">
        <v>-118.05</v>
      </c>
      <c r="I6504">
        <v>1.4350000000000001</v>
      </c>
    </row>
    <row r="6505" spans="1:9">
      <c r="A6505">
        <v>2.4914000000000001</v>
      </c>
      <c r="B6505">
        <v>30</v>
      </c>
      <c r="C6505">
        <v>3.6728971962616801</v>
      </c>
      <c r="D6505">
        <v>0.99766355140186902</v>
      </c>
      <c r="E6505">
        <v>1857</v>
      </c>
      <c r="F6505">
        <v>4.3387850467289697</v>
      </c>
      <c r="G6505">
        <v>34.08</v>
      </c>
      <c r="H6505">
        <v>-118.05</v>
      </c>
      <c r="I6505">
        <v>1.5920000000000001</v>
      </c>
    </row>
    <row r="6506" spans="1:9">
      <c r="A6506">
        <v>2.5118999999999998</v>
      </c>
      <c r="B6506">
        <v>37</v>
      </c>
      <c r="C6506">
        <v>3.9292929292929202</v>
      </c>
      <c r="D6506">
        <v>1.0353535353535299</v>
      </c>
      <c r="E6506">
        <v>850</v>
      </c>
      <c r="F6506">
        <v>4.2929292929292897</v>
      </c>
      <c r="G6506">
        <v>34.08</v>
      </c>
      <c r="H6506">
        <v>-118.06</v>
      </c>
      <c r="I6506">
        <v>1.8049999999999999</v>
      </c>
    </row>
    <row r="6507" spans="1:9">
      <c r="A6507">
        <v>3.4201999999999999</v>
      </c>
      <c r="B6507">
        <v>34</v>
      </c>
      <c r="C6507">
        <v>4.8857142857142799</v>
      </c>
      <c r="D6507">
        <v>1.06122448979591</v>
      </c>
      <c r="E6507">
        <v>942</v>
      </c>
      <c r="F6507">
        <v>3.8448979591836698</v>
      </c>
      <c r="G6507">
        <v>34.08</v>
      </c>
      <c r="H6507">
        <v>-118.06</v>
      </c>
      <c r="I6507">
        <v>1.891</v>
      </c>
    </row>
    <row r="6508" spans="1:9">
      <c r="A6508">
        <v>3.2568999999999999</v>
      </c>
      <c r="B6508">
        <v>42</v>
      </c>
      <c r="C6508">
        <v>4.9452736318407897</v>
      </c>
      <c r="D6508">
        <v>1</v>
      </c>
      <c r="E6508">
        <v>1239</v>
      </c>
      <c r="F6508">
        <v>3.0820895522387999</v>
      </c>
      <c r="G6508">
        <v>34.08</v>
      </c>
      <c r="H6508">
        <v>-118.06</v>
      </c>
      <c r="I6508">
        <v>2.0150000000000001</v>
      </c>
    </row>
    <row r="6509" spans="1:9">
      <c r="A6509">
        <v>3.2311999999999999</v>
      </c>
      <c r="B6509">
        <v>38</v>
      </c>
      <c r="C6509">
        <v>4.5762081784386597</v>
      </c>
      <c r="D6509">
        <v>1.0278810408921899</v>
      </c>
      <c r="E6509">
        <v>1843</v>
      </c>
      <c r="F6509">
        <v>3.4256505576208101</v>
      </c>
      <c r="G6509">
        <v>34.08</v>
      </c>
      <c r="H6509">
        <v>-118.07</v>
      </c>
      <c r="I6509">
        <v>2.1190000000000002</v>
      </c>
    </row>
    <row r="6510" spans="1:9">
      <c r="A6510">
        <v>3.125</v>
      </c>
      <c r="B6510">
        <v>19</v>
      </c>
      <c r="C6510">
        <v>4.2</v>
      </c>
      <c r="D6510">
        <v>1.06216216216216</v>
      </c>
      <c r="E6510">
        <v>1427</v>
      </c>
      <c r="F6510">
        <v>3.85675675675675</v>
      </c>
      <c r="G6510">
        <v>34.07</v>
      </c>
      <c r="H6510">
        <v>-118.07</v>
      </c>
      <c r="I6510">
        <v>2.0710000000000002</v>
      </c>
    </row>
    <row r="6511" spans="1:9">
      <c r="A6511">
        <v>2.806</v>
      </c>
      <c r="B6511">
        <v>37</v>
      </c>
      <c r="C6511">
        <v>4.9794238683127503</v>
      </c>
      <c r="D6511">
        <v>1.0370370370370301</v>
      </c>
      <c r="E6511">
        <v>733</v>
      </c>
      <c r="F6511">
        <v>3.0164609053497902</v>
      </c>
      <c r="G6511">
        <v>34.08</v>
      </c>
      <c r="H6511">
        <v>-118.07</v>
      </c>
      <c r="I6511">
        <v>2.1459999999999999</v>
      </c>
    </row>
    <row r="6512" spans="1:9">
      <c r="A6512">
        <v>3.2372999999999998</v>
      </c>
      <c r="B6512">
        <v>32</v>
      </c>
      <c r="C6512">
        <v>4.3400966183574798</v>
      </c>
      <c r="D6512">
        <v>1.0386473429951599</v>
      </c>
      <c r="E6512">
        <v>4119</v>
      </c>
      <c r="F6512">
        <v>3.9797101449275298</v>
      </c>
      <c r="G6512">
        <v>34.07</v>
      </c>
      <c r="H6512">
        <v>-118.05</v>
      </c>
      <c r="I6512">
        <v>1.831</v>
      </c>
    </row>
    <row r="6513" spans="1:9">
      <c r="A6513">
        <v>2.3929</v>
      </c>
      <c r="B6513">
        <v>30</v>
      </c>
      <c r="C6513">
        <v>3.3400868306801699</v>
      </c>
      <c r="D6513">
        <v>0.97539797395079597</v>
      </c>
      <c r="E6513">
        <v>3034</v>
      </c>
      <c r="F6513">
        <v>4.3907380607814703</v>
      </c>
      <c r="G6513">
        <v>34.07</v>
      </c>
      <c r="H6513">
        <v>-118.06</v>
      </c>
      <c r="I6513">
        <v>1.8440000000000001</v>
      </c>
    </row>
    <row r="6514" spans="1:9">
      <c r="A6514">
        <v>3.1042000000000001</v>
      </c>
      <c r="B6514">
        <v>37</v>
      </c>
      <c r="C6514">
        <v>4.50826446280991</v>
      </c>
      <c r="D6514">
        <v>1.11157024793388</v>
      </c>
      <c r="E6514">
        <v>905</v>
      </c>
      <c r="F6514">
        <v>3.7396694214876001</v>
      </c>
      <c r="G6514">
        <v>34.07</v>
      </c>
      <c r="H6514">
        <v>-118.03</v>
      </c>
      <c r="I6514">
        <v>1.52</v>
      </c>
    </row>
    <row r="6515" spans="1:9">
      <c r="A6515">
        <v>2.1453000000000002</v>
      </c>
      <c r="B6515">
        <v>36</v>
      </c>
      <c r="C6515">
        <v>3.4863013698630101</v>
      </c>
      <c r="D6515">
        <v>1.0445205479452</v>
      </c>
      <c r="E6515">
        <v>1307</v>
      </c>
      <c r="F6515">
        <v>4.4760273972602702</v>
      </c>
      <c r="G6515">
        <v>34.06</v>
      </c>
      <c r="H6515">
        <v>-118.03</v>
      </c>
      <c r="I6515">
        <v>1.621</v>
      </c>
    </row>
    <row r="6516" spans="1:9">
      <c r="A6516">
        <v>3.8125</v>
      </c>
      <c r="B6516">
        <v>39</v>
      </c>
      <c r="C6516">
        <v>4.4870129870129798</v>
      </c>
      <c r="D6516">
        <v>1.02272727272727</v>
      </c>
      <c r="E6516">
        <v>1090</v>
      </c>
      <c r="F6516">
        <v>3.53896103896103</v>
      </c>
      <c r="G6516">
        <v>34.07</v>
      </c>
      <c r="H6516">
        <v>-118.04</v>
      </c>
      <c r="I6516">
        <v>1.74</v>
      </c>
    </row>
    <row r="6517" spans="1:9">
      <c r="A6517">
        <v>2.3098000000000001</v>
      </c>
      <c r="B6517">
        <v>39</v>
      </c>
      <c r="C6517">
        <v>3.7824074074073999</v>
      </c>
      <c r="D6517">
        <v>1.00154320987654</v>
      </c>
      <c r="E6517">
        <v>2536</v>
      </c>
      <c r="F6517">
        <v>3.9135802469135799</v>
      </c>
      <c r="G6517">
        <v>34.07</v>
      </c>
      <c r="H6517">
        <v>-118.04</v>
      </c>
      <c r="I6517">
        <v>1.7310000000000001</v>
      </c>
    </row>
    <row r="6518" spans="1:9">
      <c r="A6518">
        <v>2.9333999999999998</v>
      </c>
      <c r="B6518">
        <v>22</v>
      </c>
      <c r="C6518">
        <v>4.3344780219780201</v>
      </c>
      <c r="D6518">
        <v>1.0796703296703201</v>
      </c>
      <c r="E6518">
        <v>6666</v>
      </c>
      <c r="F6518">
        <v>4.5782967032966999</v>
      </c>
      <c r="G6518">
        <v>34.07</v>
      </c>
      <c r="H6518">
        <v>-118.01</v>
      </c>
      <c r="I6518">
        <v>1.8260000000000001</v>
      </c>
    </row>
    <row r="6519" spans="1:9">
      <c r="A6519">
        <v>2.7721</v>
      </c>
      <c r="B6519">
        <v>26</v>
      </c>
      <c r="C6519">
        <v>2.84183673469387</v>
      </c>
      <c r="D6519">
        <v>0.780612244897959</v>
      </c>
      <c r="E6519">
        <v>455</v>
      </c>
      <c r="F6519">
        <v>2.3214285714285698</v>
      </c>
      <c r="G6519">
        <v>34.06</v>
      </c>
      <c r="H6519">
        <v>-118.01</v>
      </c>
      <c r="I6519">
        <v>1.554</v>
      </c>
    </row>
    <row r="6520" spans="1:9">
      <c r="A6520">
        <v>2.2559</v>
      </c>
      <c r="B6520">
        <v>24</v>
      </c>
      <c r="C6520">
        <v>3.8379473328831799</v>
      </c>
      <c r="D6520">
        <v>1.0027008777852799</v>
      </c>
      <c r="E6520">
        <v>6626</v>
      </c>
      <c r="F6520">
        <v>4.4740040513166699</v>
      </c>
      <c r="G6520">
        <v>34.07</v>
      </c>
      <c r="H6520">
        <v>-118.01</v>
      </c>
      <c r="I6520">
        <v>1.6679999999999999</v>
      </c>
    </row>
    <row r="6521" spans="1:9">
      <c r="A6521">
        <v>2.3235999999999999</v>
      </c>
      <c r="B6521">
        <v>21</v>
      </c>
      <c r="C6521">
        <v>3.6583990980834198</v>
      </c>
      <c r="D6521">
        <v>1.08117249154453</v>
      </c>
      <c r="E6521">
        <v>3528</v>
      </c>
      <c r="F6521">
        <v>3.9774520856820699</v>
      </c>
      <c r="G6521">
        <v>34.07</v>
      </c>
      <c r="H6521">
        <v>-118.02</v>
      </c>
      <c r="I6521">
        <v>1.5629999999999999</v>
      </c>
    </row>
    <row r="6522" spans="1:9">
      <c r="A6522">
        <v>2.4706000000000001</v>
      </c>
      <c r="B6522">
        <v>31</v>
      </c>
      <c r="C6522">
        <v>4.1565934065933998</v>
      </c>
      <c r="D6522">
        <v>1.06868131868131</v>
      </c>
      <c r="E6522">
        <v>1396</v>
      </c>
      <c r="F6522">
        <v>3.83516483516483</v>
      </c>
      <c r="G6522">
        <v>34.06</v>
      </c>
      <c r="H6522">
        <v>-118.03</v>
      </c>
      <c r="I6522">
        <v>1.706</v>
      </c>
    </row>
    <row r="6523" spans="1:9">
      <c r="A6523">
        <v>2.1093999999999999</v>
      </c>
      <c r="B6523">
        <v>24</v>
      </c>
      <c r="C6523">
        <v>2.8434466019417401</v>
      </c>
      <c r="D6523">
        <v>1.0121359223300901</v>
      </c>
      <c r="E6523">
        <v>3537</v>
      </c>
      <c r="F6523">
        <v>4.2924757281553401</v>
      </c>
      <c r="G6523">
        <v>34.06</v>
      </c>
      <c r="H6523">
        <v>-118.03</v>
      </c>
      <c r="I6523">
        <v>1.3520000000000001</v>
      </c>
    </row>
    <row r="6524" spans="1:9">
      <c r="A6524">
        <v>2.4874999999999998</v>
      </c>
      <c r="B6524">
        <v>27</v>
      </c>
      <c r="C6524">
        <v>3.4573002754820901</v>
      </c>
      <c r="D6524">
        <v>1.0785123966942101</v>
      </c>
      <c r="E6524">
        <v>3481</v>
      </c>
      <c r="F6524">
        <v>4.7947658402203803</v>
      </c>
      <c r="G6524">
        <v>34.06</v>
      </c>
      <c r="H6524">
        <v>-118.03</v>
      </c>
      <c r="I6524">
        <v>1.5780000000000001</v>
      </c>
    </row>
    <row r="6525" spans="1:9">
      <c r="A6525">
        <v>2.1383000000000001</v>
      </c>
      <c r="B6525">
        <v>31</v>
      </c>
      <c r="C6525">
        <v>3.3344947735191601</v>
      </c>
      <c r="D6525">
        <v>1.0278745644599301</v>
      </c>
      <c r="E6525">
        <v>1300</v>
      </c>
      <c r="F6525">
        <v>4.5296167247386698</v>
      </c>
      <c r="G6525">
        <v>34.06</v>
      </c>
      <c r="H6525">
        <v>-118.04</v>
      </c>
      <c r="I6525">
        <v>1.534</v>
      </c>
    </row>
    <row r="6526" spans="1:9">
      <c r="A6526">
        <v>3.1875</v>
      </c>
      <c r="B6526">
        <v>30</v>
      </c>
      <c r="C6526">
        <v>4.1714876033057804</v>
      </c>
      <c r="D6526">
        <v>1.13842975206611</v>
      </c>
      <c r="E6526">
        <v>2481</v>
      </c>
      <c r="F6526">
        <v>5.1260330578512399</v>
      </c>
      <c r="G6526">
        <v>34.06</v>
      </c>
      <c r="H6526">
        <v>-118.04</v>
      </c>
      <c r="I6526">
        <v>1.542</v>
      </c>
    </row>
    <row r="6527" spans="1:9">
      <c r="A6527">
        <v>3.2132000000000001</v>
      </c>
      <c r="B6527">
        <v>39</v>
      </c>
      <c r="C6527">
        <v>5.5175438596491198</v>
      </c>
      <c r="D6527">
        <v>1.0745614035087701</v>
      </c>
      <c r="E6527">
        <v>988</v>
      </c>
      <c r="F6527">
        <v>4.3333333333333304</v>
      </c>
      <c r="G6527">
        <v>34.06</v>
      </c>
      <c r="H6527">
        <v>-118.04</v>
      </c>
      <c r="I6527">
        <v>1.7609999999999999</v>
      </c>
    </row>
    <row r="6528" spans="1:9">
      <c r="A6528">
        <v>2.1781000000000001</v>
      </c>
      <c r="B6528">
        <v>32</v>
      </c>
      <c r="C6528">
        <v>3.4900763358778599</v>
      </c>
      <c r="D6528">
        <v>0.99847328244274802</v>
      </c>
      <c r="E6528">
        <v>2991</v>
      </c>
      <c r="F6528">
        <v>4.5664122137404499</v>
      </c>
      <c r="G6528">
        <v>34.06</v>
      </c>
      <c r="H6528">
        <v>-118.05</v>
      </c>
      <c r="I6528">
        <v>1.7450000000000001</v>
      </c>
    </row>
    <row r="6529" spans="1:9">
      <c r="A6529">
        <v>2.1406000000000001</v>
      </c>
      <c r="B6529">
        <v>45</v>
      </c>
      <c r="C6529">
        <v>3.19879518072289</v>
      </c>
      <c r="D6529">
        <v>0.98795180722891496</v>
      </c>
      <c r="E6529">
        <v>722</v>
      </c>
      <c r="F6529">
        <v>4.3493975903614404</v>
      </c>
      <c r="G6529">
        <v>34.06</v>
      </c>
      <c r="H6529">
        <v>-118.05</v>
      </c>
      <c r="I6529">
        <v>1.625</v>
      </c>
    </row>
    <row r="6530" spans="1:9">
      <c r="A6530">
        <v>3.0230000000000001</v>
      </c>
      <c r="B6530">
        <v>25</v>
      </c>
      <c r="C6530">
        <v>3.4410774410774398</v>
      </c>
      <c r="D6530">
        <v>0.979797979797979</v>
      </c>
      <c r="E6530">
        <v>1570</v>
      </c>
      <c r="F6530">
        <v>5.2861952861952801</v>
      </c>
      <c r="G6530">
        <v>34.06</v>
      </c>
      <c r="H6530">
        <v>-118.05</v>
      </c>
      <c r="I6530">
        <v>1.42</v>
      </c>
    </row>
    <row r="6531" spans="1:9">
      <c r="A6531">
        <v>2.5762999999999998</v>
      </c>
      <c r="B6531">
        <v>28</v>
      </c>
      <c r="C6531">
        <v>3.4306451612903199</v>
      </c>
      <c r="D6531">
        <v>1.00806451612903</v>
      </c>
      <c r="E6531">
        <v>3160</v>
      </c>
      <c r="F6531">
        <v>5.0967741935483799</v>
      </c>
      <c r="G6531">
        <v>34.06</v>
      </c>
      <c r="H6531">
        <v>-118.06</v>
      </c>
      <c r="I6531">
        <v>1.7390000000000001</v>
      </c>
    </row>
    <row r="6532" spans="1:9">
      <c r="A6532">
        <v>1.9189000000000001</v>
      </c>
      <c r="B6532">
        <v>28</v>
      </c>
      <c r="C6532">
        <v>3.09756097560975</v>
      </c>
      <c r="D6532">
        <v>1.05400696864111</v>
      </c>
      <c r="E6532">
        <v>2184</v>
      </c>
      <c r="F6532">
        <v>3.8048780487804801</v>
      </c>
      <c r="G6532">
        <v>34.06</v>
      </c>
      <c r="H6532">
        <v>-118.06</v>
      </c>
      <c r="I6532">
        <v>1.659</v>
      </c>
    </row>
    <row r="6533" spans="1:9">
      <c r="A6533">
        <v>3.5156000000000001</v>
      </c>
      <c r="B6533">
        <v>31</v>
      </c>
      <c r="C6533">
        <v>4.9458483754512601</v>
      </c>
      <c r="D6533">
        <v>1.02527075812274</v>
      </c>
      <c r="E6533">
        <v>1062</v>
      </c>
      <c r="F6533">
        <v>3.83393501805054</v>
      </c>
      <c r="G6533">
        <v>34.07</v>
      </c>
      <c r="H6533">
        <v>-118.07</v>
      </c>
      <c r="I6533">
        <v>1.9930000000000001</v>
      </c>
    </row>
    <row r="6534" spans="1:9">
      <c r="A6534">
        <v>3.29</v>
      </c>
      <c r="B6534">
        <v>32</v>
      </c>
      <c r="C6534">
        <v>4.2816753926701496</v>
      </c>
      <c r="D6534">
        <v>1.02094240837696</v>
      </c>
      <c r="E6534">
        <v>3775</v>
      </c>
      <c r="F6534">
        <v>3.95287958115183</v>
      </c>
      <c r="G6534">
        <v>34.07</v>
      </c>
      <c r="H6534">
        <v>-118.08</v>
      </c>
      <c r="I6534">
        <v>2.0550000000000002</v>
      </c>
    </row>
    <row r="6535" spans="1:9">
      <c r="A6535">
        <v>2.5985</v>
      </c>
      <c r="B6535">
        <v>34</v>
      </c>
      <c r="C6535">
        <v>4.1101573676680898</v>
      </c>
      <c r="D6535">
        <v>1.0271816881258899</v>
      </c>
      <c r="E6535">
        <v>2758</v>
      </c>
      <c r="F6535">
        <v>3.9456366237482099</v>
      </c>
      <c r="G6535">
        <v>34.06</v>
      </c>
      <c r="H6535">
        <v>-118.07</v>
      </c>
      <c r="I6535">
        <v>1.6859999999999999</v>
      </c>
    </row>
    <row r="6536" spans="1:9">
      <c r="A6536">
        <v>2.6579000000000002</v>
      </c>
      <c r="B6536">
        <v>32</v>
      </c>
      <c r="C6536">
        <v>4.76045627376425</v>
      </c>
      <c r="D6536">
        <v>1.0380228136882099</v>
      </c>
      <c r="E6536">
        <v>1337</v>
      </c>
      <c r="F6536">
        <v>5.0836501901140601</v>
      </c>
      <c r="G6536">
        <v>34.049999999999997</v>
      </c>
      <c r="H6536">
        <v>-118.04</v>
      </c>
      <c r="I6536">
        <v>1.5680000000000001</v>
      </c>
    </row>
    <row r="6537" spans="1:9">
      <c r="A6537">
        <v>3.7279</v>
      </c>
      <c r="B6537">
        <v>36</v>
      </c>
      <c r="C6537">
        <v>5.44723618090452</v>
      </c>
      <c r="D6537">
        <v>1.0150753768844201</v>
      </c>
      <c r="E6537">
        <v>920</v>
      </c>
      <c r="F6537">
        <v>4.6231155778894397</v>
      </c>
      <c r="G6537">
        <v>34.049999999999997</v>
      </c>
      <c r="H6537">
        <v>-118.05</v>
      </c>
      <c r="I6537">
        <v>1.6220000000000001</v>
      </c>
    </row>
    <row r="6538" spans="1:9">
      <c r="A6538">
        <v>2.6288</v>
      </c>
      <c r="B6538">
        <v>28</v>
      </c>
      <c r="C6538">
        <v>4.4069767441860401</v>
      </c>
      <c r="D6538">
        <v>1.0552325581395301</v>
      </c>
      <c r="E6538">
        <v>1011</v>
      </c>
      <c r="F6538">
        <v>2.93895348837209</v>
      </c>
      <c r="G6538">
        <v>34.04</v>
      </c>
      <c r="H6538">
        <v>-118.06</v>
      </c>
      <c r="I6538">
        <v>1.603</v>
      </c>
    </row>
    <row r="6539" spans="1:9">
      <c r="A6539">
        <v>2.5445000000000002</v>
      </c>
      <c r="B6539">
        <v>24</v>
      </c>
      <c r="C6539">
        <v>3.4676966292134801</v>
      </c>
      <c r="D6539">
        <v>1.0266853932584199</v>
      </c>
      <c r="E6539">
        <v>3818</v>
      </c>
      <c r="F6539">
        <v>5.3623595505617896</v>
      </c>
      <c r="G6539">
        <v>34.06</v>
      </c>
      <c r="H6539">
        <v>-118.03</v>
      </c>
      <c r="I6539">
        <v>1.514</v>
      </c>
    </row>
    <row r="6540" spans="1:9">
      <c r="A6540">
        <v>3.0535999999999999</v>
      </c>
      <c r="B6540">
        <v>34</v>
      </c>
      <c r="C6540">
        <v>4.6200873362445396</v>
      </c>
      <c r="D6540">
        <v>1.0043668122270699</v>
      </c>
      <c r="E6540">
        <v>1043</v>
      </c>
      <c r="F6540">
        <v>4.5545851528384196</v>
      </c>
      <c r="G6540">
        <v>34.049999999999997</v>
      </c>
      <c r="H6540">
        <v>-118.04</v>
      </c>
      <c r="I6540">
        <v>1.375</v>
      </c>
    </row>
    <row r="6541" spans="1:9">
      <c r="A6541">
        <v>3</v>
      </c>
      <c r="B6541">
        <v>35</v>
      </c>
      <c r="C6541">
        <v>5.0406976744185998</v>
      </c>
      <c r="D6541">
        <v>1.0552325581395301</v>
      </c>
      <c r="E6541">
        <v>1527</v>
      </c>
      <c r="F6541">
        <v>4.43895348837209</v>
      </c>
      <c r="G6541">
        <v>34.04</v>
      </c>
      <c r="H6541">
        <v>-118.04</v>
      </c>
      <c r="I6541">
        <v>1.6060000000000001</v>
      </c>
    </row>
    <row r="6542" spans="1:9">
      <c r="A6542">
        <v>3.5</v>
      </c>
      <c r="B6542">
        <v>32</v>
      </c>
      <c r="C6542">
        <v>4.7339181286549703</v>
      </c>
      <c r="D6542">
        <v>0.94444444444444398</v>
      </c>
      <c r="E6542">
        <v>1492</v>
      </c>
      <c r="F6542">
        <v>4.3625730994151999</v>
      </c>
      <c r="G6542">
        <v>34.04</v>
      </c>
      <c r="H6542">
        <v>-118.04</v>
      </c>
      <c r="I6542">
        <v>1.651</v>
      </c>
    </row>
    <row r="6543" spans="1:9">
      <c r="A6543">
        <v>4.2916999999999996</v>
      </c>
      <c r="B6543">
        <v>33</v>
      </c>
      <c r="C6543">
        <v>5.24513618677042</v>
      </c>
      <c r="D6543">
        <v>1.0116731517509701</v>
      </c>
      <c r="E6543">
        <v>1098</v>
      </c>
      <c r="F6543">
        <v>4.2723735408560302</v>
      </c>
      <c r="G6543">
        <v>34.04</v>
      </c>
      <c r="H6543">
        <v>-118.05</v>
      </c>
      <c r="I6543">
        <v>1.6120000000000001</v>
      </c>
    </row>
    <row r="6544" spans="1:9">
      <c r="A6544">
        <v>2.375</v>
      </c>
      <c r="B6544">
        <v>36</v>
      </c>
      <c r="C6544">
        <v>2.3333333333333299</v>
      </c>
      <c r="D6544">
        <v>0.77777777777777701</v>
      </c>
      <c r="E6544">
        <v>21</v>
      </c>
      <c r="F6544">
        <v>2.3333333333333299</v>
      </c>
      <c r="G6544">
        <v>34.03</v>
      </c>
      <c r="H6544">
        <v>-118.06</v>
      </c>
      <c r="I6544">
        <v>1.75</v>
      </c>
    </row>
    <row r="6545" spans="1:9">
      <c r="A6545">
        <v>2.2576999999999998</v>
      </c>
      <c r="B6545">
        <v>26</v>
      </c>
      <c r="C6545">
        <v>3.58506731946144</v>
      </c>
      <c r="D6545">
        <v>1.1872705018359799</v>
      </c>
      <c r="E6545">
        <v>3792</v>
      </c>
      <c r="F6545">
        <v>4.6413708690330404</v>
      </c>
      <c r="G6545">
        <v>34.06</v>
      </c>
      <c r="H6545">
        <v>-118.02</v>
      </c>
      <c r="I6545">
        <v>1.738</v>
      </c>
    </row>
    <row r="6546" spans="1:9">
      <c r="A6546">
        <v>2.5562</v>
      </c>
      <c r="B6546">
        <v>34</v>
      </c>
      <c r="C6546">
        <v>3.1692913385826702</v>
      </c>
      <c r="D6546">
        <v>1.00984251968503</v>
      </c>
      <c r="E6546">
        <v>2050</v>
      </c>
      <c r="F6546">
        <v>4.0354330708661399</v>
      </c>
      <c r="G6546">
        <v>34.049999999999997</v>
      </c>
      <c r="H6546">
        <v>-118.02</v>
      </c>
      <c r="I6546">
        <v>1.5629999999999999</v>
      </c>
    </row>
    <row r="6547" spans="1:9">
      <c r="A6547">
        <v>2.7955000000000001</v>
      </c>
      <c r="B6547">
        <v>36</v>
      </c>
      <c r="C6547">
        <v>3.6729729729729699</v>
      </c>
      <c r="D6547">
        <v>0.856756756756756</v>
      </c>
      <c r="E6547">
        <v>1557</v>
      </c>
      <c r="F6547">
        <v>4.2081081081081004</v>
      </c>
      <c r="G6547">
        <v>34.049999999999997</v>
      </c>
      <c r="H6547">
        <v>-118.03</v>
      </c>
      <c r="I6547">
        <v>1.575</v>
      </c>
    </row>
    <row r="6548" spans="1:9">
      <c r="A6548">
        <v>3.5129000000000001</v>
      </c>
      <c r="B6548">
        <v>36</v>
      </c>
      <c r="C6548">
        <v>4.3527508090614804</v>
      </c>
      <c r="D6548">
        <v>1.0711974110032301</v>
      </c>
      <c r="E6548">
        <v>1511</v>
      </c>
      <c r="F6548">
        <v>4.8899676375404502</v>
      </c>
      <c r="G6548">
        <v>34.049999999999997</v>
      </c>
      <c r="H6548">
        <v>-118.03</v>
      </c>
      <c r="I6548">
        <v>1.423</v>
      </c>
    </row>
    <row r="6549" spans="1:9">
      <c r="A6549">
        <v>2.1602000000000001</v>
      </c>
      <c r="B6549">
        <v>31</v>
      </c>
      <c r="C6549">
        <v>3.08423913043478</v>
      </c>
      <c r="D6549">
        <v>0.96467391304347805</v>
      </c>
      <c r="E6549">
        <v>1717</v>
      </c>
      <c r="F6549">
        <v>4.6657608695652097</v>
      </c>
      <c r="G6549">
        <v>34.049999999999997</v>
      </c>
      <c r="H6549">
        <v>-118.01</v>
      </c>
      <c r="I6549">
        <v>1.617</v>
      </c>
    </row>
    <row r="6550" spans="1:9">
      <c r="A6550">
        <v>2.3611</v>
      </c>
      <c r="B6550">
        <v>28</v>
      </c>
      <c r="C6550">
        <v>3.7396226415094298</v>
      </c>
      <c r="D6550">
        <v>0.96226415094339601</v>
      </c>
      <c r="E6550">
        <v>1145</v>
      </c>
      <c r="F6550">
        <v>4.3207547169811296</v>
      </c>
      <c r="G6550">
        <v>34.049999999999997</v>
      </c>
      <c r="H6550">
        <v>-118.02</v>
      </c>
      <c r="I6550">
        <v>1.67</v>
      </c>
    </row>
    <row r="6551" spans="1:9">
      <c r="A6551">
        <v>3.0625</v>
      </c>
      <c r="B6551">
        <v>33</v>
      </c>
      <c r="C6551">
        <v>4.3380281690140796</v>
      </c>
      <c r="D6551">
        <v>1.10387323943661</v>
      </c>
      <c r="E6551">
        <v>2932</v>
      </c>
      <c r="F6551">
        <v>5.1619718309859097</v>
      </c>
      <c r="G6551">
        <v>34.049999999999997</v>
      </c>
      <c r="H6551">
        <v>-118.02</v>
      </c>
      <c r="I6551">
        <v>1.6579999999999999</v>
      </c>
    </row>
    <row r="6552" spans="1:9">
      <c r="A6552">
        <v>2.8820999999999999</v>
      </c>
      <c r="B6552">
        <v>28</v>
      </c>
      <c r="C6552">
        <v>4.3856534090909003</v>
      </c>
      <c r="D6552">
        <v>1.0291193181818099</v>
      </c>
      <c r="E6552">
        <v>5041</v>
      </c>
      <c r="F6552">
        <v>3.5802556818181799</v>
      </c>
      <c r="G6552">
        <v>34.04</v>
      </c>
      <c r="H6552">
        <v>-118.02</v>
      </c>
      <c r="I6552">
        <v>1.581</v>
      </c>
    </row>
    <row r="6553" spans="1:9">
      <c r="A6553">
        <v>10.228899999999999</v>
      </c>
      <c r="B6553">
        <v>34</v>
      </c>
      <c r="C6553">
        <v>7.4473684210526301</v>
      </c>
      <c r="D6553">
        <v>0.97846889952153104</v>
      </c>
      <c r="E6553">
        <v>1139</v>
      </c>
      <c r="F6553">
        <v>2.7248803827751198</v>
      </c>
      <c r="G6553">
        <v>34.18</v>
      </c>
      <c r="H6553">
        <v>-118.09</v>
      </c>
      <c r="I6553">
        <v>5.0000099999999996</v>
      </c>
    </row>
    <row r="6554" spans="1:9">
      <c r="A6554">
        <v>7.8587999999999996</v>
      </c>
      <c r="B6554">
        <v>34</v>
      </c>
      <c r="C6554">
        <v>7.1766784452296797</v>
      </c>
      <c r="D6554">
        <v>1.0547703180212</v>
      </c>
      <c r="E6554">
        <v>1525</v>
      </c>
      <c r="F6554">
        <v>2.6943462897526498</v>
      </c>
      <c r="G6554">
        <v>34.17</v>
      </c>
      <c r="H6554">
        <v>-118.07</v>
      </c>
      <c r="I6554">
        <v>4.548</v>
      </c>
    </row>
    <row r="6555" spans="1:9">
      <c r="A6555">
        <v>5.5418000000000003</v>
      </c>
      <c r="B6555">
        <v>36</v>
      </c>
      <c r="C6555">
        <v>5.84745762711864</v>
      </c>
      <c r="D6555">
        <v>0.95399515738498697</v>
      </c>
      <c r="E6555">
        <v>1215</v>
      </c>
      <c r="F6555">
        <v>2.9418886198547201</v>
      </c>
      <c r="G6555">
        <v>34.17</v>
      </c>
      <c r="H6555">
        <v>-118.07</v>
      </c>
      <c r="I6555">
        <v>3.2610000000000001</v>
      </c>
    </row>
    <row r="6556" spans="1:9">
      <c r="A6556">
        <v>5.7050999999999998</v>
      </c>
      <c r="B6556">
        <v>35</v>
      </c>
      <c r="C6556">
        <v>5.7272727272727204</v>
      </c>
      <c r="D6556">
        <v>0.99732620320855603</v>
      </c>
      <c r="E6556">
        <v>986</v>
      </c>
      <c r="F6556">
        <v>2.63636363636363</v>
      </c>
      <c r="G6556">
        <v>34.17</v>
      </c>
      <c r="H6556">
        <v>-118.07</v>
      </c>
      <c r="I6556">
        <v>3.26</v>
      </c>
    </row>
    <row r="6557" spans="1:9">
      <c r="A6557">
        <v>7.7107999999999999</v>
      </c>
      <c r="B6557">
        <v>39</v>
      </c>
      <c r="C6557">
        <v>6.8466076696165103</v>
      </c>
      <c r="D6557">
        <v>0.99115044247787598</v>
      </c>
      <c r="E6557">
        <v>880</v>
      </c>
      <c r="F6557">
        <v>2.5958702064896699</v>
      </c>
      <c r="G6557">
        <v>34.18</v>
      </c>
      <c r="H6557">
        <v>-118.1</v>
      </c>
      <c r="I6557">
        <v>4.5</v>
      </c>
    </row>
    <row r="6558" spans="1:9">
      <c r="A6558">
        <v>9.532</v>
      </c>
      <c r="B6558">
        <v>50</v>
      </c>
      <c r="C6558">
        <v>7.1144278606965097</v>
      </c>
      <c r="D6558">
        <v>0.92537313432835799</v>
      </c>
      <c r="E6558">
        <v>620</v>
      </c>
      <c r="F6558">
        <v>3.08457711442786</v>
      </c>
      <c r="G6558">
        <v>34.19</v>
      </c>
      <c r="H6558">
        <v>-118.11</v>
      </c>
      <c r="I6558">
        <v>4.8330000000000002</v>
      </c>
    </row>
    <row r="6559" spans="1:9">
      <c r="A6559">
        <v>8.7835000000000001</v>
      </c>
      <c r="B6559">
        <v>52</v>
      </c>
      <c r="C6559">
        <v>7.5391849529780499</v>
      </c>
      <c r="D6559">
        <v>0.93730407523510895</v>
      </c>
      <c r="E6559">
        <v>970</v>
      </c>
      <c r="F6559">
        <v>3.0407523510971699</v>
      </c>
      <c r="G6559">
        <v>34.19</v>
      </c>
      <c r="H6559">
        <v>-118.12</v>
      </c>
      <c r="I6559">
        <v>4.4409999999999998</v>
      </c>
    </row>
    <row r="6560" spans="1:9">
      <c r="A6560">
        <v>6.827</v>
      </c>
      <c r="B6560">
        <v>36</v>
      </c>
      <c r="C6560">
        <v>7.0214285714285696</v>
      </c>
      <c r="D6560">
        <v>1.03571428571428</v>
      </c>
      <c r="E6560">
        <v>1897</v>
      </c>
      <c r="F6560">
        <v>2.71</v>
      </c>
      <c r="G6560">
        <v>34.200000000000003</v>
      </c>
      <c r="H6560">
        <v>-118.11</v>
      </c>
      <c r="I6560">
        <v>3.5939999999999999</v>
      </c>
    </row>
    <row r="6561" spans="1:9">
      <c r="A6561">
        <v>6.4287999999999998</v>
      </c>
      <c r="B6561">
        <v>46</v>
      </c>
      <c r="C6561">
        <v>6.7746835443037901</v>
      </c>
      <c r="D6561">
        <v>1.0810126582278401</v>
      </c>
      <c r="E6561">
        <v>1022</v>
      </c>
      <c r="F6561">
        <v>2.5873417721518899</v>
      </c>
      <c r="G6561">
        <v>34.200000000000003</v>
      </c>
      <c r="H6561">
        <v>-118.13</v>
      </c>
      <c r="I6561">
        <v>2.9550000000000001</v>
      </c>
    </row>
    <row r="6562" spans="1:9">
      <c r="A6562">
        <v>4.7268999999999997</v>
      </c>
      <c r="B6562">
        <v>48</v>
      </c>
      <c r="C6562">
        <v>6.97527472527472</v>
      </c>
      <c r="D6562">
        <v>1.1675824175824101</v>
      </c>
      <c r="E6562">
        <v>930</v>
      </c>
      <c r="F6562">
        <v>2.5549450549450499</v>
      </c>
      <c r="G6562">
        <v>34.19</v>
      </c>
      <c r="H6562">
        <v>-118.13</v>
      </c>
      <c r="I6562">
        <v>3.0390000000000001</v>
      </c>
    </row>
    <row r="6563" spans="1:9">
      <c r="A6563">
        <v>6.1824000000000003</v>
      </c>
      <c r="B6563">
        <v>36</v>
      </c>
      <c r="C6563">
        <v>6.9</v>
      </c>
      <c r="D6563">
        <v>1.11904761904761</v>
      </c>
      <c r="E6563">
        <v>621</v>
      </c>
      <c r="F6563">
        <v>2.9571428571428502</v>
      </c>
      <c r="G6563">
        <v>34.21</v>
      </c>
      <c r="H6563">
        <v>-118.13</v>
      </c>
      <c r="I6563">
        <v>2.7410000000000001</v>
      </c>
    </row>
    <row r="6564" spans="1:9">
      <c r="A6564">
        <v>5.6628999999999996</v>
      </c>
      <c r="B6564">
        <v>45</v>
      </c>
      <c r="C6564">
        <v>5.2510822510822504</v>
      </c>
      <c r="D6564">
        <v>0.891774891774891</v>
      </c>
      <c r="E6564">
        <v>529</v>
      </c>
      <c r="F6564">
        <v>2.2900432900432901</v>
      </c>
      <c r="G6564">
        <v>34.200000000000003</v>
      </c>
      <c r="H6564">
        <v>-118.13</v>
      </c>
      <c r="I6564">
        <v>2.34</v>
      </c>
    </row>
    <row r="6565" spans="1:9">
      <c r="A6565">
        <v>4.9311999999999996</v>
      </c>
      <c r="B6565">
        <v>46</v>
      </c>
      <c r="C6565">
        <v>6.0523809523809504</v>
      </c>
      <c r="D6565">
        <v>1.12380952380952</v>
      </c>
      <c r="E6565">
        <v>573</v>
      </c>
      <c r="F6565">
        <v>2.7285714285714202</v>
      </c>
      <c r="G6565">
        <v>34.200000000000003</v>
      </c>
      <c r="H6565">
        <v>-118.13</v>
      </c>
      <c r="I6565">
        <v>2.4020000000000001</v>
      </c>
    </row>
    <row r="6566" spans="1:9">
      <c r="A6566">
        <v>2.92</v>
      </c>
      <c r="B6566">
        <v>43</v>
      </c>
      <c r="C6566">
        <v>4.9270516717325199</v>
      </c>
      <c r="D6566">
        <v>1.1094224924012099</v>
      </c>
      <c r="E6566">
        <v>1015</v>
      </c>
      <c r="F6566">
        <v>3.08510638297872</v>
      </c>
      <c r="G6566">
        <v>34.19</v>
      </c>
      <c r="H6566">
        <v>-118.13</v>
      </c>
      <c r="I6566">
        <v>2.4220000000000002</v>
      </c>
    </row>
    <row r="6567" spans="1:9">
      <c r="A6567">
        <v>4.7300000000000004</v>
      </c>
      <c r="B6567">
        <v>45</v>
      </c>
      <c r="C6567">
        <v>5.9225700164744604</v>
      </c>
      <c r="D6567">
        <v>1.0197693574958799</v>
      </c>
      <c r="E6567">
        <v>1686</v>
      </c>
      <c r="F6567">
        <v>2.77759472817133</v>
      </c>
      <c r="G6567">
        <v>34.19</v>
      </c>
      <c r="H6567">
        <v>-118.14</v>
      </c>
      <c r="I6567">
        <v>2.0099999999999998</v>
      </c>
    </row>
    <row r="6568" spans="1:9">
      <c r="A6568">
        <v>5.0952999999999999</v>
      </c>
      <c r="B6568">
        <v>39</v>
      </c>
      <c r="C6568">
        <v>5.9467592592592498</v>
      </c>
      <c r="D6568">
        <v>0.98611111111111105</v>
      </c>
      <c r="E6568">
        <v>1282</v>
      </c>
      <c r="F6568">
        <v>2.9675925925925899</v>
      </c>
      <c r="G6568">
        <v>34.200000000000003</v>
      </c>
      <c r="H6568">
        <v>-118.14</v>
      </c>
      <c r="I6568">
        <v>2.0739999999999998</v>
      </c>
    </row>
    <row r="6569" spans="1:9">
      <c r="A6569">
        <v>3.7932000000000001</v>
      </c>
      <c r="B6569">
        <v>37</v>
      </c>
      <c r="C6569">
        <v>5.5013774104683097</v>
      </c>
      <c r="D6569">
        <v>0.99449035812672104</v>
      </c>
      <c r="E6569">
        <v>1037</v>
      </c>
      <c r="F6569">
        <v>2.85674931129476</v>
      </c>
      <c r="G6569">
        <v>34.200000000000003</v>
      </c>
      <c r="H6569">
        <v>-118.15</v>
      </c>
      <c r="I6569">
        <v>2.1030000000000002</v>
      </c>
    </row>
    <row r="6570" spans="1:9">
      <c r="A6570">
        <v>4.1517999999999997</v>
      </c>
      <c r="B6570">
        <v>52</v>
      </c>
      <c r="C6570">
        <v>5.5465838509316701</v>
      </c>
      <c r="D6570">
        <v>0.95031055900621098</v>
      </c>
      <c r="E6570">
        <v>1018</v>
      </c>
      <c r="F6570">
        <v>3.1614906832298102</v>
      </c>
      <c r="G6570">
        <v>34.200000000000003</v>
      </c>
      <c r="H6570">
        <v>-118.15</v>
      </c>
      <c r="I6570">
        <v>1.821</v>
      </c>
    </row>
    <row r="6571" spans="1:9">
      <c r="A6571">
        <v>4.5</v>
      </c>
      <c r="B6571">
        <v>46</v>
      </c>
      <c r="C6571">
        <v>5.5947955390334503</v>
      </c>
      <c r="D6571">
        <v>0.97026022304832704</v>
      </c>
      <c r="E6571">
        <v>857</v>
      </c>
      <c r="F6571">
        <v>3.18587360594795</v>
      </c>
      <c r="G6571">
        <v>34.200000000000003</v>
      </c>
      <c r="H6571">
        <v>-118.15</v>
      </c>
      <c r="I6571">
        <v>1.8420000000000001</v>
      </c>
    </row>
    <row r="6572" spans="1:9">
      <c r="A6572">
        <v>5.4726999999999997</v>
      </c>
      <c r="B6572">
        <v>34</v>
      </c>
      <c r="C6572">
        <v>6.3127853881278497</v>
      </c>
      <c r="D6572">
        <v>1.1757990867579899</v>
      </c>
      <c r="E6572">
        <v>1422</v>
      </c>
      <c r="F6572">
        <v>3.24657534246575</v>
      </c>
      <c r="G6572">
        <v>34.21</v>
      </c>
      <c r="H6572">
        <v>-118.15</v>
      </c>
      <c r="I6572">
        <v>2.3889999999999998</v>
      </c>
    </row>
    <row r="6573" spans="1:9">
      <c r="A6573">
        <v>3.2216</v>
      </c>
      <c r="B6573">
        <v>48</v>
      </c>
      <c r="C6573">
        <v>4.85340314136125</v>
      </c>
      <c r="D6573">
        <v>0.94240837696335</v>
      </c>
      <c r="E6573">
        <v>1126</v>
      </c>
      <c r="F6573">
        <v>2.9476439790575899</v>
      </c>
      <c r="G6573">
        <v>34.19</v>
      </c>
      <c r="H6573">
        <v>-118.15</v>
      </c>
      <c r="I6573">
        <v>1.6160000000000001</v>
      </c>
    </row>
    <row r="6574" spans="1:9">
      <c r="A6574">
        <v>3.6093999999999999</v>
      </c>
      <c r="B6574">
        <v>47</v>
      </c>
      <c r="C6574">
        <v>5.8203389830508403</v>
      </c>
      <c r="D6574">
        <v>1.0644067796610099</v>
      </c>
      <c r="E6574">
        <v>868</v>
      </c>
      <c r="F6574">
        <v>2.9423728813559298</v>
      </c>
      <c r="G6574">
        <v>34.19</v>
      </c>
      <c r="H6574">
        <v>-118.15</v>
      </c>
      <c r="I6574">
        <v>1.607</v>
      </c>
    </row>
    <row r="6575" spans="1:9">
      <c r="A6575">
        <v>4.25</v>
      </c>
      <c r="B6575">
        <v>40</v>
      </c>
      <c r="C6575">
        <v>5.3025936599423602</v>
      </c>
      <c r="D6575">
        <v>1.0317002881844299</v>
      </c>
      <c r="E6575">
        <v>1218</v>
      </c>
      <c r="F6575">
        <v>3.5100864553314102</v>
      </c>
      <c r="G6575">
        <v>34.19</v>
      </c>
      <c r="H6575">
        <v>-118.16</v>
      </c>
      <c r="I6575">
        <v>1.7789999999999999</v>
      </c>
    </row>
    <row r="6576" spans="1:9">
      <c r="A6576">
        <v>3.8203</v>
      </c>
      <c r="B6576">
        <v>43</v>
      </c>
      <c r="C6576">
        <v>5.8957654723127</v>
      </c>
      <c r="D6576">
        <v>1.1172638436482001</v>
      </c>
      <c r="E6576">
        <v>988</v>
      </c>
      <c r="F6576">
        <v>3.2182410423452699</v>
      </c>
      <c r="G6576">
        <v>34.200000000000003</v>
      </c>
      <c r="H6576">
        <v>-118.16</v>
      </c>
      <c r="I6576">
        <v>1.76</v>
      </c>
    </row>
    <row r="6577" spans="1:9">
      <c r="A6577">
        <v>5.9844999999999997</v>
      </c>
      <c r="B6577">
        <v>40</v>
      </c>
      <c r="C6577">
        <v>7.3173431734317296</v>
      </c>
      <c r="D6577">
        <v>1.09963099630996</v>
      </c>
      <c r="E6577">
        <v>853</v>
      </c>
      <c r="F6577">
        <v>3.1476014760147599</v>
      </c>
      <c r="G6577">
        <v>34.22</v>
      </c>
      <c r="H6577">
        <v>-118.18</v>
      </c>
      <c r="I6577">
        <v>2.4169999999999998</v>
      </c>
    </row>
    <row r="6578" spans="1:9">
      <c r="A6578">
        <v>9.8413000000000004</v>
      </c>
      <c r="B6578">
        <v>32</v>
      </c>
      <c r="C6578">
        <v>7.1700404858299596</v>
      </c>
      <c r="D6578">
        <v>1.0148448043184799</v>
      </c>
      <c r="E6578">
        <v>4353</v>
      </c>
      <c r="F6578">
        <v>2.9372469635627501</v>
      </c>
      <c r="G6578">
        <v>34.22</v>
      </c>
      <c r="H6578">
        <v>-118.19</v>
      </c>
      <c r="I6578">
        <v>5.0000099999999996</v>
      </c>
    </row>
    <row r="6579" spans="1:9">
      <c r="A6579">
        <v>8.3695000000000004</v>
      </c>
      <c r="B6579">
        <v>37</v>
      </c>
      <c r="C6579">
        <v>7.45874587458745</v>
      </c>
      <c r="D6579">
        <v>1.06270627062706</v>
      </c>
      <c r="E6579">
        <v>941</v>
      </c>
      <c r="F6579">
        <v>3.1056105610560998</v>
      </c>
      <c r="G6579">
        <v>34.22</v>
      </c>
      <c r="H6579">
        <v>-118.21</v>
      </c>
      <c r="I6579">
        <v>5.0000099999999996</v>
      </c>
    </row>
    <row r="6580" spans="1:9">
      <c r="A6580">
        <v>8.7200000000000006</v>
      </c>
      <c r="B6580">
        <v>44</v>
      </c>
      <c r="C6580">
        <v>6.1631799163179899</v>
      </c>
      <c r="D6580">
        <v>1.04602510460251</v>
      </c>
      <c r="E6580">
        <v>668</v>
      </c>
      <c r="F6580">
        <v>2.7949790794978999</v>
      </c>
      <c r="G6580">
        <v>34.200000000000003</v>
      </c>
      <c r="H6580">
        <v>-118.18</v>
      </c>
      <c r="I6580">
        <v>4.1589999999999998</v>
      </c>
    </row>
    <row r="6581" spans="1:9">
      <c r="A6581">
        <v>7.4189999999999996</v>
      </c>
      <c r="B6581">
        <v>41</v>
      </c>
      <c r="C6581">
        <v>6.7251655629139</v>
      </c>
      <c r="D6581">
        <v>0.97350993377483397</v>
      </c>
      <c r="E6581">
        <v>859</v>
      </c>
      <c r="F6581">
        <v>2.8443708609271501</v>
      </c>
      <c r="G6581">
        <v>34.200000000000003</v>
      </c>
      <c r="H6581">
        <v>-118.19</v>
      </c>
      <c r="I6581">
        <v>4.8369999999999997</v>
      </c>
    </row>
    <row r="6582" spans="1:9">
      <c r="A6582">
        <v>6.5529999999999999</v>
      </c>
      <c r="B6582">
        <v>41</v>
      </c>
      <c r="C6582">
        <v>7.12</v>
      </c>
      <c r="D6582">
        <v>1.0133333333333301</v>
      </c>
      <c r="E6582">
        <v>680</v>
      </c>
      <c r="F6582">
        <v>3.0222222222222199</v>
      </c>
      <c r="G6582">
        <v>34.21</v>
      </c>
      <c r="H6582">
        <v>-118.19</v>
      </c>
      <c r="I6582">
        <v>5.0000099999999996</v>
      </c>
    </row>
    <row r="6583" spans="1:9">
      <c r="A6583">
        <v>7.8375000000000004</v>
      </c>
      <c r="B6583">
        <v>40</v>
      </c>
      <c r="C6583">
        <v>6.59375</v>
      </c>
      <c r="D6583">
        <v>1.0178571428571399</v>
      </c>
      <c r="E6583">
        <v>609</v>
      </c>
      <c r="F6583">
        <v>2.71875</v>
      </c>
      <c r="G6583">
        <v>34.21</v>
      </c>
      <c r="H6583">
        <v>-118.2</v>
      </c>
      <c r="I6583">
        <v>5.0000099999999996</v>
      </c>
    </row>
    <row r="6584" spans="1:9">
      <c r="A6584">
        <v>6.7571000000000003</v>
      </c>
      <c r="B6584">
        <v>42</v>
      </c>
      <c r="C6584">
        <v>6.6651785714285703</v>
      </c>
      <c r="D6584">
        <v>1.05803571428571</v>
      </c>
      <c r="E6584">
        <v>665</v>
      </c>
      <c r="F6584">
        <v>2.96875</v>
      </c>
      <c r="G6584">
        <v>34.21</v>
      </c>
      <c r="H6584">
        <v>-118.2</v>
      </c>
      <c r="I6584">
        <v>4.4390000000000001</v>
      </c>
    </row>
    <row r="6585" spans="1:9">
      <c r="A6585">
        <v>4.7733999999999996</v>
      </c>
      <c r="B6585">
        <v>41</v>
      </c>
      <c r="C6585">
        <v>6.5725490196078402</v>
      </c>
      <c r="D6585">
        <v>1.0313725490196</v>
      </c>
      <c r="E6585">
        <v>757</v>
      </c>
      <c r="F6585">
        <v>2.96862745098039</v>
      </c>
      <c r="G6585">
        <v>34.21</v>
      </c>
      <c r="H6585">
        <v>-118.21</v>
      </c>
      <c r="I6585">
        <v>4.508</v>
      </c>
    </row>
    <row r="6586" spans="1:9">
      <c r="A6586">
        <v>8.4802</v>
      </c>
      <c r="B6586">
        <v>34</v>
      </c>
      <c r="C6586">
        <v>6.8953974895397403</v>
      </c>
      <c r="D6586">
        <v>1.0104602510460201</v>
      </c>
      <c r="E6586">
        <v>1268</v>
      </c>
      <c r="F6586">
        <v>2.65271966527196</v>
      </c>
      <c r="G6586">
        <v>34.229999999999997</v>
      </c>
      <c r="H6586">
        <v>-118.22</v>
      </c>
      <c r="I6586">
        <v>5.0000099999999996</v>
      </c>
    </row>
    <row r="6587" spans="1:9">
      <c r="A6587">
        <v>9.2462999999999997</v>
      </c>
      <c r="B6587">
        <v>39</v>
      </c>
      <c r="C6587">
        <v>8.1297297297297302</v>
      </c>
      <c r="D6587">
        <v>1.0432432432432399</v>
      </c>
      <c r="E6587">
        <v>1240</v>
      </c>
      <c r="F6587">
        <v>3.35135135135135</v>
      </c>
      <c r="G6587">
        <v>34.22</v>
      </c>
      <c r="H6587">
        <v>-118.21</v>
      </c>
      <c r="I6587">
        <v>5.0000099999999996</v>
      </c>
    </row>
    <row r="6588" spans="1:9">
      <c r="A6588">
        <v>7.0058999999999996</v>
      </c>
      <c r="B6588">
        <v>39</v>
      </c>
      <c r="C6588">
        <v>6.6815920398009903</v>
      </c>
      <c r="D6588">
        <v>1.03731343283582</v>
      </c>
      <c r="E6588">
        <v>1094</v>
      </c>
      <c r="F6588">
        <v>2.7213930348258701</v>
      </c>
      <c r="G6588">
        <v>34.22</v>
      </c>
      <c r="H6588">
        <v>-118.22</v>
      </c>
      <c r="I6588">
        <v>5.0000099999999996</v>
      </c>
    </row>
    <row r="6589" spans="1:9">
      <c r="A6589">
        <v>5.9771000000000001</v>
      </c>
      <c r="B6589">
        <v>37</v>
      </c>
      <c r="C6589">
        <v>6.0884955752212297</v>
      </c>
      <c r="D6589">
        <v>1.04867256637168</v>
      </c>
      <c r="E6589">
        <v>618</v>
      </c>
      <c r="F6589">
        <v>2.7345132743362801</v>
      </c>
      <c r="G6589">
        <v>34.22</v>
      </c>
      <c r="H6589">
        <v>-118.23</v>
      </c>
      <c r="I6589">
        <v>4.3179999999999996</v>
      </c>
    </row>
    <row r="6590" spans="1:9">
      <c r="A6590">
        <v>6.3794000000000004</v>
      </c>
      <c r="B6590">
        <v>35</v>
      </c>
      <c r="C6590">
        <v>6.8277153558052399</v>
      </c>
      <c r="D6590">
        <v>1.0337078651685301</v>
      </c>
      <c r="E6590">
        <v>1409</v>
      </c>
      <c r="F6590">
        <v>2.6385767790262098</v>
      </c>
      <c r="G6590">
        <v>34.200000000000003</v>
      </c>
      <c r="H6590">
        <v>-118.21</v>
      </c>
      <c r="I6590">
        <v>5.0000099999999996</v>
      </c>
    </row>
    <row r="6591" spans="1:9">
      <c r="A6591">
        <v>6.9870000000000001</v>
      </c>
      <c r="B6591">
        <v>44</v>
      </c>
      <c r="C6591">
        <v>6.7365967365967299</v>
      </c>
      <c r="D6591">
        <v>1.0209790209790199</v>
      </c>
      <c r="E6591">
        <v>1219</v>
      </c>
      <c r="F6591">
        <v>2.8414918414918402</v>
      </c>
      <c r="G6591">
        <v>34.200000000000003</v>
      </c>
      <c r="H6591">
        <v>-118.2</v>
      </c>
      <c r="I6591">
        <v>5.0000099999999996</v>
      </c>
    </row>
    <row r="6592" spans="1:9">
      <c r="A6592">
        <v>15.0001</v>
      </c>
      <c r="B6592">
        <v>48</v>
      </c>
      <c r="C6592">
        <v>8.8451612903225794</v>
      </c>
      <c r="D6592">
        <v>1.0580645161290301</v>
      </c>
      <c r="E6592">
        <v>528</v>
      </c>
      <c r="F6592">
        <v>3.4064516129032198</v>
      </c>
      <c r="G6592">
        <v>34.19</v>
      </c>
      <c r="H6592">
        <v>-118.18</v>
      </c>
      <c r="I6592">
        <v>5.0000099999999996</v>
      </c>
    </row>
    <row r="6593" spans="1:9">
      <c r="A6593">
        <v>15.0001</v>
      </c>
      <c r="B6593">
        <v>34</v>
      </c>
      <c r="C6593">
        <v>8.1141732283464503</v>
      </c>
      <c r="D6593">
        <v>1.02362204724409</v>
      </c>
      <c r="E6593">
        <v>825</v>
      </c>
      <c r="F6593">
        <v>3.2480314960629899</v>
      </c>
      <c r="G6593">
        <v>34.19</v>
      </c>
      <c r="H6593">
        <v>-118.19</v>
      </c>
      <c r="I6593">
        <v>5.0000099999999996</v>
      </c>
    </row>
    <row r="6594" spans="1:9">
      <c r="A6594">
        <v>15.0001</v>
      </c>
      <c r="B6594">
        <v>38</v>
      </c>
      <c r="C6594">
        <v>8.9547325102880606</v>
      </c>
      <c r="D6594">
        <v>1.0946502057613099</v>
      </c>
      <c r="E6594">
        <v>798</v>
      </c>
      <c r="F6594">
        <v>3.2839506172839501</v>
      </c>
      <c r="G6594">
        <v>34.19</v>
      </c>
      <c r="H6594">
        <v>-118.2</v>
      </c>
      <c r="I6594">
        <v>5.0000099999999996</v>
      </c>
    </row>
    <row r="6595" spans="1:9">
      <c r="A6595">
        <v>9.0701999999999998</v>
      </c>
      <c r="B6595">
        <v>43</v>
      </c>
      <c r="C6595">
        <v>7.3350515463917496</v>
      </c>
      <c r="D6595">
        <v>1.01546391752577</v>
      </c>
      <c r="E6595">
        <v>1467</v>
      </c>
      <c r="F6595">
        <v>2.52061855670103</v>
      </c>
      <c r="G6595">
        <v>34.17</v>
      </c>
      <c r="H6595">
        <v>-118.18</v>
      </c>
      <c r="I6595">
        <v>5.0000099999999996</v>
      </c>
    </row>
    <row r="6596" spans="1:9">
      <c r="A6596">
        <v>9.4986999999999995</v>
      </c>
      <c r="B6596">
        <v>34</v>
      </c>
      <c r="C6596">
        <v>7.0097902097902098</v>
      </c>
      <c r="D6596">
        <v>1.0433566433566399</v>
      </c>
      <c r="E6596">
        <v>1699</v>
      </c>
      <c r="F6596">
        <v>2.3762237762237701</v>
      </c>
      <c r="G6596">
        <v>34.159999999999997</v>
      </c>
      <c r="H6596">
        <v>-118.18</v>
      </c>
      <c r="I6596">
        <v>5.0000099999999996</v>
      </c>
    </row>
    <row r="6597" spans="1:9">
      <c r="A6597">
        <v>2.2328000000000001</v>
      </c>
      <c r="B6597">
        <v>46</v>
      </c>
      <c r="C6597">
        <v>4.8903508771929802</v>
      </c>
      <c r="D6597">
        <v>1.0701754385964899</v>
      </c>
      <c r="E6597">
        <v>1985</v>
      </c>
      <c r="F6597">
        <v>4.3530701754385897</v>
      </c>
      <c r="G6597">
        <v>34.18</v>
      </c>
      <c r="H6597">
        <v>-118.15</v>
      </c>
      <c r="I6597">
        <v>1.421</v>
      </c>
    </row>
    <row r="6598" spans="1:9">
      <c r="A6598">
        <v>2.0278</v>
      </c>
      <c r="B6598">
        <v>46</v>
      </c>
      <c r="C6598">
        <v>5.1890243902439002</v>
      </c>
      <c r="D6598">
        <v>1.1341463414634101</v>
      </c>
      <c r="E6598">
        <v>1740</v>
      </c>
      <c r="F6598">
        <v>3.5365853658536501</v>
      </c>
      <c r="G6598">
        <v>34.17</v>
      </c>
      <c r="H6598">
        <v>-118.15</v>
      </c>
      <c r="I6598">
        <v>1.2749999999999999</v>
      </c>
    </row>
    <row r="6599" spans="1:9">
      <c r="A6599">
        <v>1.8932</v>
      </c>
      <c r="B6599">
        <v>44</v>
      </c>
      <c r="C6599">
        <v>4.7826086956521703</v>
      </c>
      <c r="D6599">
        <v>0.99488491048593297</v>
      </c>
      <c r="E6599">
        <v>1345</v>
      </c>
      <c r="F6599">
        <v>3.4398976982097098</v>
      </c>
      <c r="G6599">
        <v>34.18</v>
      </c>
      <c r="H6599">
        <v>-118.16</v>
      </c>
      <c r="I6599">
        <v>1.361</v>
      </c>
    </row>
    <row r="6600" spans="1:9">
      <c r="A6600">
        <v>2.4135</v>
      </c>
      <c r="B6600">
        <v>48</v>
      </c>
      <c r="C6600">
        <v>4.2074074074074002</v>
      </c>
      <c r="D6600">
        <v>1.07407407407407</v>
      </c>
      <c r="E6600">
        <v>559</v>
      </c>
      <c r="F6600">
        <v>4.1407407407407399</v>
      </c>
      <c r="G6600">
        <v>34.18</v>
      </c>
      <c r="H6600">
        <v>-118.16</v>
      </c>
      <c r="I6600">
        <v>1.357</v>
      </c>
    </row>
    <row r="6601" spans="1:9">
      <c r="A6601">
        <v>3.1741000000000001</v>
      </c>
      <c r="B6601">
        <v>52</v>
      </c>
      <c r="C6601">
        <v>5.3981900452488603</v>
      </c>
      <c r="D6601">
        <v>1.0316742081447901</v>
      </c>
      <c r="E6601">
        <v>703</v>
      </c>
      <c r="F6601">
        <v>3.1809954751131202</v>
      </c>
      <c r="G6601">
        <v>34.17</v>
      </c>
      <c r="H6601">
        <v>-118.16</v>
      </c>
      <c r="I6601">
        <v>1.6379999999999999</v>
      </c>
    </row>
    <row r="6602" spans="1:9">
      <c r="A6602">
        <v>2.8472</v>
      </c>
      <c r="B6602">
        <v>44</v>
      </c>
      <c r="C6602">
        <v>5.1697416974169697</v>
      </c>
      <c r="D6602">
        <v>0.90774907749077405</v>
      </c>
      <c r="E6602">
        <v>607</v>
      </c>
      <c r="F6602">
        <v>2.23985239852398</v>
      </c>
      <c r="G6602">
        <v>34.18</v>
      </c>
      <c r="H6602">
        <v>-118.17</v>
      </c>
      <c r="I6602">
        <v>2.1880000000000002</v>
      </c>
    </row>
    <row r="6603" spans="1:9">
      <c r="A6603">
        <v>3.3125</v>
      </c>
      <c r="B6603">
        <v>42</v>
      </c>
      <c r="C6603">
        <v>4.8906752411575498</v>
      </c>
      <c r="D6603">
        <v>1.02893890675241</v>
      </c>
      <c r="E6603">
        <v>1118</v>
      </c>
      <c r="F6603">
        <v>3.59485530546623</v>
      </c>
      <c r="G6603">
        <v>34.18</v>
      </c>
      <c r="H6603">
        <v>-118.15</v>
      </c>
      <c r="I6603">
        <v>1.5489999999999999</v>
      </c>
    </row>
    <row r="6604" spans="1:9">
      <c r="A6604">
        <v>2.2326000000000001</v>
      </c>
      <c r="B6604">
        <v>42</v>
      </c>
      <c r="C6604">
        <v>4.7614678899082499</v>
      </c>
      <c r="D6604">
        <v>1.05963302752293</v>
      </c>
      <c r="E6604">
        <v>1641</v>
      </c>
      <c r="F6604">
        <v>3.7637614678898998</v>
      </c>
      <c r="G6604">
        <v>34.19</v>
      </c>
      <c r="H6604">
        <v>-118.16</v>
      </c>
      <c r="I6604">
        <v>1.492</v>
      </c>
    </row>
    <row r="6605" spans="1:9">
      <c r="A6605">
        <v>3.5886999999999998</v>
      </c>
      <c r="B6605">
        <v>44</v>
      </c>
      <c r="C6605">
        <v>5.2637889688249402</v>
      </c>
      <c r="D6605">
        <v>1.0767386091127</v>
      </c>
      <c r="E6605">
        <v>1377</v>
      </c>
      <c r="F6605">
        <v>3.30215827338129</v>
      </c>
      <c r="G6605">
        <v>34.19</v>
      </c>
      <c r="H6605">
        <v>-118.16</v>
      </c>
      <c r="I6605">
        <v>1.5349999999999999</v>
      </c>
    </row>
    <row r="6606" spans="1:9">
      <c r="A6606">
        <v>4.375</v>
      </c>
      <c r="B6606">
        <v>38</v>
      </c>
      <c r="C6606">
        <v>5.4008438818565399</v>
      </c>
      <c r="D6606">
        <v>0.974683544303797</v>
      </c>
      <c r="E6606">
        <v>828</v>
      </c>
      <c r="F6606">
        <v>3.49367088607594</v>
      </c>
      <c r="G6606">
        <v>34.18</v>
      </c>
      <c r="H6606">
        <v>-118.17</v>
      </c>
      <c r="I6606">
        <v>1.667</v>
      </c>
    </row>
    <row r="6607" spans="1:9">
      <c r="A6607">
        <v>4.0984999999999996</v>
      </c>
      <c r="B6607">
        <v>45</v>
      </c>
      <c r="C6607">
        <v>5.7371794871794801</v>
      </c>
      <c r="D6607">
        <v>1.0128205128205101</v>
      </c>
      <c r="E6607">
        <v>1035</v>
      </c>
      <c r="F6607">
        <v>3.3173076923076898</v>
      </c>
      <c r="G6607">
        <v>34.19</v>
      </c>
      <c r="H6607">
        <v>-118.17</v>
      </c>
      <c r="I6607">
        <v>1.7310000000000001</v>
      </c>
    </row>
    <row r="6608" spans="1:9">
      <c r="A6608">
        <v>4.0713999999999997</v>
      </c>
      <c r="B6608">
        <v>42</v>
      </c>
      <c r="C6608">
        <v>5.8435013262599398</v>
      </c>
      <c r="D6608">
        <v>1.0928381962864699</v>
      </c>
      <c r="E6608">
        <v>1012</v>
      </c>
      <c r="F6608">
        <v>2.68435013262599</v>
      </c>
      <c r="G6608">
        <v>34.19</v>
      </c>
      <c r="H6608">
        <v>-118.13</v>
      </c>
      <c r="I6608">
        <v>2.34</v>
      </c>
    </row>
    <row r="6609" spans="1:9">
      <c r="A6609">
        <v>3.5164</v>
      </c>
      <c r="B6609">
        <v>47</v>
      </c>
      <c r="C6609">
        <v>5.9706390328151899</v>
      </c>
      <c r="D6609">
        <v>1.0742659758203701</v>
      </c>
      <c r="E6609">
        <v>1700</v>
      </c>
      <c r="F6609">
        <v>2.9360967184801301</v>
      </c>
      <c r="G6609">
        <v>34.18</v>
      </c>
      <c r="H6609">
        <v>-118.14</v>
      </c>
      <c r="I6609">
        <v>2.2650000000000001</v>
      </c>
    </row>
    <row r="6610" spans="1:9">
      <c r="A6610">
        <v>3.7222</v>
      </c>
      <c r="B6610">
        <v>49</v>
      </c>
      <c r="C6610">
        <v>5.8466898954703801</v>
      </c>
      <c r="D6610">
        <v>0.96515679442508695</v>
      </c>
      <c r="E6610">
        <v>737</v>
      </c>
      <c r="F6610">
        <v>2.5679442508710801</v>
      </c>
      <c r="G6610">
        <v>34.19</v>
      </c>
      <c r="H6610">
        <v>-118.14</v>
      </c>
      <c r="I6610">
        <v>2.37</v>
      </c>
    </row>
    <row r="6611" spans="1:9">
      <c r="A6611">
        <v>2.3967000000000001</v>
      </c>
      <c r="B6611">
        <v>38</v>
      </c>
      <c r="C6611">
        <v>4.2787286063569603</v>
      </c>
      <c r="D6611">
        <v>1.0048899755501199</v>
      </c>
      <c r="E6611">
        <v>1398</v>
      </c>
      <c r="F6611">
        <v>3.4180929095354502</v>
      </c>
      <c r="G6611">
        <v>34.19</v>
      </c>
      <c r="H6611">
        <v>-118.15</v>
      </c>
      <c r="I6611">
        <v>1.631</v>
      </c>
    </row>
    <row r="6612" spans="1:9">
      <c r="A6612">
        <v>5.8940000000000001</v>
      </c>
      <c r="B6612">
        <v>47</v>
      </c>
      <c r="C6612">
        <v>6.0055401662049803</v>
      </c>
      <c r="D6612">
        <v>0.97506925207756201</v>
      </c>
      <c r="E6612">
        <v>902</v>
      </c>
      <c r="F6612">
        <v>2.49861495844875</v>
      </c>
      <c r="G6612">
        <v>34.18</v>
      </c>
      <c r="H6612">
        <v>-118.1</v>
      </c>
      <c r="I6612">
        <v>3.0089999999999999</v>
      </c>
    </row>
    <row r="6613" spans="1:9">
      <c r="A6613">
        <v>5.9009</v>
      </c>
      <c r="B6613">
        <v>52</v>
      </c>
      <c r="C6613">
        <v>7.2877551020408102</v>
      </c>
      <c r="D6613">
        <v>1.0408163265306101</v>
      </c>
      <c r="E6613">
        <v>1434</v>
      </c>
      <c r="F6613">
        <v>2.92653061224489</v>
      </c>
      <c r="G6613">
        <v>34.18</v>
      </c>
      <c r="H6613">
        <v>-118.11</v>
      </c>
      <c r="I6613">
        <v>3.76</v>
      </c>
    </row>
    <row r="6614" spans="1:9">
      <c r="A6614">
        <v>6.3467000000000002</v>
      </c>
      <c r="B6614">
        <v>44</v>
      </c>
      <c r="C6614">
        <v>6.9940652818990996</v>
      </c>
      <c r="D6614">
        <v>1.0148367952522199</v>
      </c>
      <c r="E6614">
        <v>891</v>
      </c>
      <c r="F6614">
        <v>2.6439169139465801</v>
      </c>
      <c r="G6614">
        <v>34.18</v>
      </c>
      <c r="H6614">
        <v>-118.12</v>
      </c>
      <c r="I6614">
        <v>3.5270000000000001</v>
      </c>
    </row>
    <row r="6615" spans="1:9">
      <c r="A6615">
        <v>6.4222999999999999</v>
      </c>
      <c r="B6615">
        <v>52</v>
      </c>
      <c r="C6615">
        <v>6.3401639344262204</v>
      </c>
      <c r="D6615">
        <v>1.0635245901639301</v>
      </c>
      <c r="E6615">
        <v>1309</v>
      </c>
      <c r="F6615">
        <v>2.68237704918032</v>
      </c>
      <c r="G6615">
        <v>34.18</v>
      </c>
      <c r="H6615">
        <v>-118.13</v>
      </c>
      <c r="I6615">
        <v>3.109</v>
      </c>
    </row>
    <row r="6616" spans="1:9">
      <c r="A6616">
        <v>4.7241</v>
      </c>
      <c r="B6616">
        <v>46</v>
      </c>
      <c r="C6616">
        <v>5.3757575757575697</v>
      </c>
      <c r="D6616">
        <v>0.95454545454545403</v>
      </c>
      <c r="E6616">
        <v>753</v>
      </c>
      <c r="F6616">
        <v>2.28181818181818</v>
      </c>
      <c r="G6616">
        <v>34.17</v>
      </c>
      <c r="H6616">
        <v>-118.1</v>
      </c>
      <c r="I6616">
        <v>2.7959999999999998</v>
      </c>
    </row>
    <row r="6617" spans="1:9">
      <c r="A6617">
        <v>3.2812999999999999</v>
      </c>
      <c r="B6617">
        <v>48</v>
      </c>
      <c r="C6617">
        <v>5.5</v>
      </c>
      <c r="D6617">
        <v>1.13366336633663</v>
      </c>
      <c r="E6617">
        <v>421</v>
      </c>
      <c r="F6617">
        <v>2.0841584158415798</v>
      </c>
      <c r="G6617">
        <v>34.17</v>
      </c>
      <c r="H6617">
        <v>-118.1</v>
      </c>
      <c r="I6617">
        <v>2.681</v>
      </c>
    </row>
    <row r="6618" spans="1:9">
      <c r="A6618">
        <v>4.99</v>
      </c>
      <c r="B6618">
        <v>50</v>
      </c>
      <c r="C6618">
        <v>5.9297012302284697</v>
      </c>
      <c r="D6618">
        <v>1.0509666080843501</v>
      </c>
      <c r="E6618">
        <v>1484</v>
      </c>
      <c r="F6618">
        <v>2.6080843585237199</v>
      </c>
      <c r="G6618">
        <v>34.17</v>
      </c>
      <c r="H6618">
        <v>-118.11</v>
      </c>
      <c r="I6618">
        <v>2.6160000000000001</v>
      </c>
    </row>
    <row r="6619" spans="1:9">
      <c r="A6619">
        <v>3.1114999999999999</v>
      </c>
      <c r="B6619">
        <v>46</v>
      </c>
      <c r="C6619">
        <v>5.1675774134790498</v>
      </c>
      <c r="D6619">
        <v>1.0783242258651999</v>
      </c>
      <c r="E6619">
        <v>1453</v>
      </c>
      <c r="F6619">
        <v>2.6466302367941701</v>
      </c>
      <c r="G6619">
        <v>34.17</v>
      </c>
      <c r="H6619">
        <v>-118.11</v>
      </c>
      <c r="I6619">
        <v>2.3460000000000001</v>
      </c>
    </row>
    <row r="6620" spans="1:9">
      <c r="A6620">
        <v>3.4777</v>
      </c>
      <c r="B6620">
        <v>47</v>
      </c>
      <c r="C6620">
        <v>4.8731808731808703</v>
      </c>
      <c r="D6620">
        <v>1.0665280665280601</v>
      </c>
      <c r="E6620">
        <v>1537</v>
      </c>
      <c r="F6620">
        <v>3.1954261954261902</v>
      </c>
      <c r="G6620">
        <v>34.18</v>
      </c>
      <c r="H6620">
        <v>-118.12</v>
      </c>
      <c r="I6620">
        <v>2.306</v>
      </c>
    </row>
    <row r="6621" spans="1:9">
      <c r="A6621">
        <v>5.8308999999999997</v>
      </c>
      <c r="B6621">
        <v>52</v>
      </c>
      <c r="C6621">
        <v>6.4778761061946897</v>
      </c>
      <c r="D6621">
        <v>0.93362831858407003</v>
      </c>
      <c r="E6621">
        <v>603</v>
      </c>
      <c r="F6621">
        <v>2.66814159292035</v>
      </c>
      <c r="G6621">
        <v>34.18</v>
      </c>
      <c r="H6621">
        <v>-118.13</v>
      </c>
      <c r="I6621">
        <v>3.0910000000000002</v>
      </c>
    </row>
    <row r="6622" spans="1:9">
      <c r="A6622">
        <v>2.2692000000000001</v>
      </c>
      <c r="B6622">
        <v>37</v>
      </c>
      <c r="C6622">
        <v>4.4490131578947301</v>
      </c>
      <c r="D6622">
        <v>1.11184210526315</v>
      </c>
      <c r="E6622">
        <v>1551</v>
      </c>
      <c r="F6622">
        <v>2.5509868421052602</v>
      </c>
      <c r="G6622">
        <v>34.17</v>
      </c>
      <c r="H6622">
        <v>-118.12</v>
      </c>
      <c r="I6622">
        <v>2.25</v>
      </c>
    </row>
    <row r="6623" spans="1:9">
      <c r="A6623">
        <v>3.7159</v>
      </c>
      <c r="B6623">
        <v>52</v>
      </c>
      <c r="C6623">
        <v>5.7886435331230199</v>
      </c>
      <c r="D6623">
        <v>1.0410094637223899</v>
      </c>
      <c r="E6623">
        <v>777</v>
      </c>
      <c r="F6623">
        <v>2.4511041009463699</v>
      </c>
      <c r="G6623">
        <v>34.17</v>
      </c>
      <c r="H6623">
        <v>-118.12</v>
      </c>
      <c r="I6623">
        <v>3.1539999999999999</v>
      </c>
    </row>
    <row r="6624" spans="1:9">
      <c r="A6624">
        <v>3.6093999999999999</v>
      </c>
      <c r="B6624">
        <v>52</v>
      </c>
      <c r="C6624">
        <v>5.1710144927536197</v>
      </c>
      <c r="D6624">
        <v>1.06666666666666</v>
      </c>
      <c r="E6624">
        <v>966</v>
      </c>
      <c r="F6624">
        <v>2.8</v>
      </c>
      <c r="G6624">
        <v>34.17</v>
      </c>
      <c r="H6624">
        <v>-118.13</v>
      </c>
      <c r="I6624">
        <v>2.6150000000000002</v>
      </c>
    </row>
    <row r="6625" spans="1:9">
      <c r="A6625">
        <v>3.9687999999999999</v>
      </c>
      <c r="B6625">
        <v>52</v>
      </c>
      <c r="C6625">
        <v>5.1671732522796301</v>
      </c>
      <c r="D6625">
        <v>0.96352583586626095</v>
      </c>
      <c r="E6625">
        <v>996</v>
      </c>
      <c r="F6625">
        <v>3.0273556231002998</v>
      </c>
      <c r="G6625">
        <v>34.18</v>
      </c>
      <c r="H6625">
        <v>-118.14</v>
      </c>
      <c r="I6625">
        <v>1.75</v>
      </c>
    </row>
    <row r="6626" spans="1:9">
      <c r="A6626">
        <v>4.0523999999999996</v>
      </c>
      <c r="B6626">
        <v>52</v>
      </c>
      <c r="C6626">
        <v>5.2916666666666599</v>
      </c>
      <c r="D6626">
        <v>0.96428571428571397</v>
      </c>
      <c r="E6626">
        <v>1681</v>
      </c>
      <c r="F6626">
        <v>3.33531746031746</v>
      </c>
      <c r="G6626">
        <v>34.17</v>
      </c>
      <c r="H6626">
        <v>-118.14</v>
      </c>
      <c r="I6626">
        <v>1.7310000000000001</v>
      </c>
    </row>
    <row r="6627" spans="1:9">
      <c r="A6627">
        <v>2.7147999999999999</v>
      </c>
      <c r="B6627">
        <v>42</v>
      </c>
      <c r="C6627">
        <v>4.22205206738131</v>
      </c>
      <c r="D6627">
        <v>1.09188361408882</v>
      </c>
      <c r="E6627">
        <v>2112</v>
      </c>
      <c r="F6627">
        <v>3.2343032159264902</v>
      </c>
      <c r="G6627">
        <v>34.17</v>
      </c>
      <c r="H6627">
        <v>-118.14</v>
      </c>
      <c r="I6627">
        <v>1.6679999999999999</v>
      </c>
    </row>
    <row r="6628" spans="1:9">
      <c r="A6628">
        <v>3.3068</v>
      </c>
      <c r="B6628">
        <v>50</v>
      </c>
      <c r="C6628">
        <v>4.6222910216718196</v>
      </c>
      <c r="D6628">
        <v>1.0092879256965901</v>
      </c>
      <c r="E6628">
        <v>1000</v>
      </c>
      <c r="F6628">
        <v>3.09597523219814</v>
      </c>
      <c r="G6628">
        <v>34.18</v>
      </c>
      <c r="H6628">
        <v>-118.14</v>
      </c>
      <c r="I6628">
        <v>1.544</v>
      </c>
    </row>
    <row r="6629" spans="1:9">
      <c r="A6629">
        <v>2.2999999999999998</v>
      </c>
      <c r="B6629">
        <v>40</v>
      </c>
      <c r="C6629">
        <v>3.8188405797101401</v>
      </c>
      <c r="D6629">
        <v>0.90942028985507195</v>
      </c>
      <c r="E6629">
        <v>1056</v>
      </c>
      <c r="F6629">
        <v>3.8260869565217299</v>
      </c>
      <c r="G6629">
        <v>34.17</v>
      </c>
      <c r="H6629">
        <v>-118.14</v>
      </c>
      <c r="I6629">
        <v>1.4670000000000001</v>
      </c>
    </row>
    <row r="6630" spans="1:9">
      <c r="A6630">
        <v>2.3029000000000002</v>
      </c>
      <c r="B6630">
        <v>45</v>
      </c>
      <c r="C6630">
        <v>4.4726027397260202</v>
      </c>
      <c r="D6630">
        <v>1.13698630136986</v>
      </c>
      <c r="E6630">
        <v>3117</v>
      </c>
      <c r="F6630">
        <v>5.3373287671232799</v>
      </c>
      <c r="G6630">
        <v>34.18</v>
      </c>
      <c r="H6630">
        <v>-118.15</v>
      </c>
      <c r="I6630">
        <v>1.488</v>
      </c>
    </row>
    <row r="6631" spans="1:9">
      <c r="A6631">
        <v>1.2890999999999999</v>
      </c>
      <c r="B6631">
        <v>18</v>
      </c>
      <c r="C6631">
        <v>4.1228915662650598</v>
      </c>
      <c r="D6631">
        <v>0.92289156626505997</v>
      </c>
      <c r="E6631">
        <v>1474</v>
      </c>
      <c r="F6631">
        <v>3.5518072289156599</v>
      </c>
      <c r="G6631">
        <v>34.159999999999997</v>
      </c>
      <c r="H6631">
        <v>-118.15</v>
      </c>
      <c r="I6631">
        <v>1.8129999999999999</v>
      </c>
    </row>
    <row r="6632" spans="1:9">
      <c r="A6632">
        <v>2.2765</v>
      </c>
      <c r="B6632">
        <v>38</v>
      </c>
      <c r="C6632">
        <v>5.6031746031746001</v>
      </c>
      <c r="D6632">
        <v>1.19954648526077</v>
      </c>
      <c r="E6632">
        <v>1661</v>
      </c>
      <c r="F6632">
        <v>3.7664399092970502</v>
      </c>
      <c r="G6632">
        <v>34.159999999999997</v>
      </c>
      <c r="H6632">
        <v>-118.15</v>
      </c>
      <c r="I6632">
        <v>1.466</v>
      </c>
    </row>
    <row r="6633" spans="1:9">
      <c r="A6633">
        <v>1.7321</v>
      </c>
      <c r="B6633">
        <v>44</v>
      </c>
      <c r="C6633">
        <v>4.9195402298850501</v>
      </c>
      <c r="D6633">
        <v>1.0651340996168499</v>
      </c>
      <c r="E6633">
        <v>925</v>
      </c>
      <c r="F6633">
        <v>3.5440613026819898</v>
      </c>
      <c r="G6633">
        <v>34.159999999999997</v>
      </c>
      <c r="H6633">
        <v>-118.16</v>
      </c>
      <c r="I6633">
        <v>1.784</v>
      </c>
    </row>
    <row r="6634" spans="1:9">
      <c r="A6634">
        <v>3.5909</v>
      </c>
      <c r="B6634">
        <v>46</v>
      </c>
      <c r="C6634">
        <v>5.9137254901960699</v>
      </c>
      <c r="D6634">
        <v>1.0235294117647</v>
      </c>
      <c r="E6634">
        <v>674</v>
      </c>
      <c r="F6634">
        <v>2.6431372549019598</v>
      </c>
      <c r="G6634">
        <v>34.17</v>
      </c>
      <c r="H6634">
        <v>-118.16</v>
      </c>
      <c r="I6634">
        <v>1.554</v>
      </c>
    </row>
    <row r="6635" spans="1:9">
      <c r="A6635">
        <v>4.1517999999999997</v>
      </c>
      <c r="B6635">
        <v>43</v>
      </c>
      <c r="C6635">
        <v>6.1052631578947301</v>
      </c>
      <c r="D6635">
        <v>1.0813397129186599</v>
      </c>
      <c r="E6635">
        <v>545</v>
      </c>
      <c r="F6635">
        <v>2.60765550239234</v>
      </c>
      <c r="G6635">
        <v>34.159999999999997</v>
      </c>
      <c r="H6635">
        <v>-118.16</v>
      </c>
      <c r="I6635">
        <v>2.3069999999999999</v>
      </c>
    </row>
    <row r="6636" spans="1:9">
      <c r="A6636">
        <v>6.07</v>
      </c>
      <c r="B6636">
        <v>52</v>
      </c>
      <c r="C6636">
        <v>6.3293172690763004</v>
      </c>
      <c r="D6636">
        <v>0.95983935742971804</v>
      </c>
      <c r="E6636">
        <v>696</v>
      </c>
      <c r="F6636">
        <v>2.7951807228915602</v>
      </c>
      <c r="G6636">
        <v>34.159999999999997</v>
      </c>
      <c r="H6636">
        <v>-118.16</v>
      </c>
      <c r="I6636">
        <v>2.6179999999999999</v>
      </c>
    </row>
    <row r="6637" spans="1:9">
      <c r="A6637">
        <v>6.6031000000000004</v>
      </c>
      <c r="B6637">
        <v>19</v>
      </c>
      <c r="C6637">
        <v>6.1906474820143798</v>
      </c>
      <c r="D6637">
        <v>1.0431654676258899</v>
      </c>
      <c r="E6637">
        <v>571</v>
      </c>
      <c r="F6637">
        <v>2.0539568345323702</v>
      </c>
      <c r="G6637">
        <v>34.15</v>
      </c>
      <c r="H6637">
        <v>-118.16</v>
      </c>
      <c r="I6637">
        <v>5.0000099999999996</v>
      </c>
    </row>
    <row r="6638" spans="1:9">
      <c r="A6638">
        <v>7.3715000000000002</v>
      </c>
      <c r="B6638">
        <v>17</v>
      </c>
      <c r="C6638">
        <v>5.0060975609755998</v>
      </c>
      <c r="D6638">
        <v>0.99390243902439002</v>
      </c>
      <c r="E6638">
        <v>229</v>
      </c>
      <c r="F6638">
        <v>1.3963414634146301</v>
      </c>
      <c r="G6638">
        <v>34.15</v>
      </c>
      <c r="H6638">
        <v>-118.16</v>
      </c>
      <c r="I6638">
        <v>2.63</v>
      </c>
    </row>
    <row r="6639" spans="1:9">
      <c r="A6639">
        <v>2.5750000000000002</v>
      </c>
      <c r="B6639">
        <v>39</v>
      </c>
      <c r="C6639">
        <v>3.59120310478654</v>
      </c>
      <c r="D6639">
        <v>1.0866752910737301</v>
      </c>
      <c r="E6639">
        <v>2546</v>
      </c>
      <c r="F6639">
        <v>3.29366106080206</v>
      </c>
      <c r="G6639">
        <v>34.159999999999997</v>
      </c>
      <c r="H6639">
        <v>-118.14</v>
      </c>
      <c r="I6639">
        <v>1.5349999999999999</v>
      </c>
    </row>
    <row r="6640" spans="1:9">
      <c r="A6640">
        <v>1.5156000000000001</v>
      </c>
      <c r="B6640">
        <v>52</v>
      </c>
      <c r="C6640">
        <v>2.75</v>
      </c>
      <c r="D6640">
        <v>1.08108108108108</v>
      </c>
      <c r="E6640">
        <v>227</v>
      </c>
      <c r="F6640">
        <v>1.53378378378378</v>
      </c>
      <c r="G6640">
        <v>34.15</v>
      </c>
      <c r="H6640">
        <v>-118.14</v>
      </c>
      <c r="I6640">
        <v>1.875</v>
      </c>
    </row>
    <row r="6641" spans="1:9">
      <c r="A6641">
        <v>1.1667000000000001</v>
      </c>
      <c r="B6641">
        <v>52</v>
      </c>
      <c r="C6641">
        <v>2.4774774774774699</v>
      </c>
      <c r="D6641">
        <v>1.1081081081080999</v>
      </c>
      <c r="E6641">
        <v>273</v>
      </c>
      <c r="F6641">
        <v>2.4594594594594499</v>
      </c>
      <c r="G6641">
        <v>34.15</v>
      </c>
      <c r="H6641">
        <v>-118.15</v>
      </c>
      <c r="I6641">
        <v>5.0000099999999996</v>
      </c>
    </row>
    <row r="6642" spans="1:9">
      <c r="A6642">
        <v>1.6920999999999999</v>
      </c>
      <c r="B6642">
        <v>52</v>
      </c>
      <c r="C6642">
        <v>3.24074074074074</v>
      </c>
      <c r="D6642">
        <v>1.0050505050505001</v>
      </c>
      <c r="E6642">
        <v>2258</v>
      </c>
      <c r="F6642">
        <v>3.8013468013468001</v>
      </c>
      <c r="G6642">
        <v>34.159999999999997</v>
      </c>
      <c r="H6642">
        <v>-118.15</v>
      </c>
      <c r="I6642">
        <v>1.625</v>
      </c>
    </row>
    <row r="6643" spans="1:9">
      <c r="A6643">
        <v>2.3654000000000002</v>
      </c>
      <c r="B6643">
        <v>49</v>
      </c>
      <c r="C6643">
        <v>4.6860465116279002</v>
      </c>
      <c r="D6643">
        <v>1.1569767441860399</v>
      </c>
      <c r="E6643">
        <v>698</v>
      </c>
      <c r="F6643">
        <v>4.0581395348837201</v>
      </c>
      <c r="G6643">
        <v>34.15</v>
      </c>
      <c r="H6643">
        <v>-118.15</v>
      </c>
      <c r="I6643">
        <v>1.375</v>
      </c>
    </row>
    <row r="6644" spans="1:9">
      <c r="A6644">
        <v>2.3062</v>
      </c>
      <c r="B6644">
        <v>34</v>
      </c>
      <c r="C6644">
        <v>4.4148148148148101</v>
      </c>
      <c r="D6644">
        <v>1.11851851851851</v>
      </c>
      <c r="E6644">
        <v>2073</v>
      </c>
      <c r="F6644">
        <v>3.8388888888888801</v>
      </c>
      <c r="G6644">
        <v>34.17</v>
      </c>
      <c r="H6644">
        <v>-118.14</v>
      </c>
      <c r="I6644">
        <v>1.58</v>
      </c>
    </row>
    <row r="6645" spans="1:9">
      <c r="A6645">
        <v>2.1377000000000002</v>
      </c>
      <c r="B6645">
        <v>30</v>
      </c>
      <c r="C6645">
        <v>3.3784135240572102</v>
      </c>
      <c r="D6645">
        <v>0.98439531859557805</v>
      </c>
      <c r="E6645">
        <v>2869</v>
      </c>
      <c r="F6645">
        <v>3.7308192457737301</v>
      </c>
      <c r="G6645">
        <v>34.159999999999997</v>
      </c>
      <c r="H6645">
        <v>-118.14</v>
      </c>
      <c r="I6645">
        <v>1.423</v>
      </c>
    </row>
    <row r="6646" spans="1:9">
      <c r="A6646">
        <v>1.6887000000000001</v>
      </c>
      <c r="B6646">
        <v>20</v>
      </c>
      <c r="C6646">
        <v>4.1695501730103803</v>
      </c>
      <c r="D6646">
        <v>1.0934256055363301</v>
      </c>
      <c r="E6646">
        <v>2135</v>
      </c>
      <c r="F6646">
        <v>3.6937716262975702</v>
      </c>
      <c r="G6646">
        <v>34.159999999999997</v>
      </c>
      <c r="H6646">
        <v>-118.15</v>
      </c>
      <c r="I6646">
        <v>1.486</v>
      </c>
    </row>
    <row r="6647" spans="1:9">
      <c r="A6647">
        <v>1.0846</v>
      </c>
      <c r="B6647">
        <v>36</v>
      </c>
      <c r="C6647">
        <v>3.1</v>
      </c>
      <c r="D6647">
        <v>0.93333333333333302</v>
      </c>
      <c r="E6647">
        <v>1024</v>
      </c>
      <c r="F6647">
        <v>3.41333333333333</v>
      </c>
      <c r="G6647">
        <v>34.17</v>
      </c>
      <c r="H6647">
        <v>-118.15</v>
      </c>
      <c r="I6647">
        <v>1.464</v>
      </c>
    </row>
    <row r="6648" spans="1:9">
      <c r="A6648">
        <v>3.2898000000000001</v>
      </c>
      <c r="B6648">
        <v>49</v>
      </c>
      <c r="C6648">
        <v>4.2932166301969303</v>
      </c>
      <c r="D6648">
        <v>0.95185995623632302</v>
      </c>
      <c r="E6648">
        <v>1329</v>
      </c>
      <c r="F6648">
        <v>2.9080962800875199</v>
      </c>
      <c r="G6648">
        <v>34.17</v>
      </c>
      <c r="H6648">
        <v>-118.13</v>
      </c>
      <c r="I6648">
        <v>2</v>
      </c>
    </row>
    <row r="6649" spans="1:9">
      <c r="A6649">
        <v>2.6217000000000001</v>
      </c>
      <c r="B6649">
        <v>36</v>
      </c>
      <c r="C6649">
        <v>3.7920918367346901</v>
      </c>
      <c r="D6649">
        <v>1.02933673469387</v>
      </c>
      <c r="E6649">
        <v>2846</v>
      </c>
      <c r="F6649">
        <v>3.63010204081632</v>
      </c>
      <c r="G6649">
        <v>34.159999999999997</v>
      </c>
      <c r="H6649">
        <v>-118.14</v>
      </c>
      <c r="I6649">
        <v>1.5629999999999999</v>
      </c>
    </row>
    <row r="6650" spans="1:9">
      <c r="A6650">
        <v>2.7201</v>
      </c>
      <c r="B6650">
        <v>52</v>
      </c>
      <c r="C6650">
        <v>4.9393382352941098</v>
      </c>
      <c r="D6650">
        <v>1.1029411764705801</v>
      </c>
      <c r="E6650">
        <v>1716</v>
      </c>
      <c r="F6650">
        <v>3.15441176470588</v>
      </c>
      <c r="G6650">
        <v>34.17</v>
      </c>
      <c r="H6650">
        <v>-118.14</v>
      </c>
      <c r="I6650">
        <v>2.0569999999999999</v>
      </c>
    </row>
    <row r="6651" spans="1:9">
      <c r="A6651">
        <v>2.2094999999999998</v>
      </c>
      <c r="B6651">
        <v>36</v>
      </c>
      <c r="C6651">
        <v>3.66440677966101</v>
      </c>
      <c r="D6651">
        <v>1.11525423728813</v>
      </c>
      <c r="E6651">
        <v>1337</v>
      </c>
      <c r="F6651">
        <v>2.2661016949152502</v>
      </c>
      <c r="G6651">
        <v>34.159999999999997</v>
      </c>
      <c r="H6651">
        <v>-118.13</v>
      </c>
      <c r="I6651">
        <v>1.7669999999999999</v>
      </c>
    </row>
    <row r="6652" spans="1:9">
      <c r="A6652">
        <v>2.8125</v>
      </c>
      <c r="B6652">
        <v>24</v>
      </c>
      <c r="C6652">
        <v>3.5046728971962602</v>
      </c>
      <c r="D6652">
        <v>1.06230529595015</v>
      </c>
      <c r="E6652">
        <v>579</v>
      </c>
      <c r="F6652">
        <v>1.8037383177570001</v>
      </c>
      <c r="G6652">
        <v>34.15</v>
      </c>
      <c r="H6652">
        <v>-118.13</v>
      </c>
      <c r="I6652">
        <v>1.417</v>
      </c>
    </row>
    <row r="6653" spans="1:9">
      <c r="A6653">
        <v>1.9923</v>
      </c>
      <c r="B6653">
        <v>41</v>
      </c>
      <c r="C6653">
        <v>3.2793733681462101</v>
      </c>
      <c r="D6653">
        <v>1.0626631853785899</v>
      </c>
      <c r="E6653">
        <v>855</v>
      </c>
      <c r="F6653">
        <v>2.2323759791122701</v>
      </c>
      <c r="G6653">
        <v>34.15</v>
      </c>
      <c r="H6653">
        <v>-118.14</v>
      </c>
      <c r="I6653">
        <v>5.0000099999999996</v>
      </c>
    </row>
    <row r="6654" spans="1:9">
      <c r="A6654">
        <v>0.84379999999999999</v>
      </c>
      <c r="B6654">
        <v>17</v>
      </c>
      <c r="C6654">
        <v>2.9079754601226901</v>
      </c>
      <c r="D6654">
        <v>1.03374233128834</v>
      </c>
      <c r="E6654">
        <v>971</v>
      </c>
      <c r="F6654">
        <v>1.48926380368098</v>
      </c>
      <c r="G6654">
        <v>34.15</v>
      </c>
      <c r="H6654">
        <v>-118.14</v>
      </c>
      <c r="I6654">
        <v>1.75</v>
      </c>
    </row>
    <row r="6655" spans="1:9">
      <c r="A6655">
        <v>2.2174</v>
      </c>
      <c r="B6655">
        <v>38</v>
      </c>
      <c r="C6655">
        <v>3.5171755725190801</v>
      </c>
      <c r="D6655">
        <v>1.0782442748091601</v>
      </c>
      <c r="E6655">
        <v>1449</v>
      </c>
      <c r="F6655">
        <v>2.76526717557251</v>
      </c>
      <c r="G6655">
        <v>34.159999999999997</v>
      </c>
      <c r="H6655">
        <v>-118.14</v>
      </c>
      <c r="I6655">
        <v>2.1539999999999999</v>
      </c>
    </row>
    <row r="6656" spans="1:9">
      <c r="A6656">
        <v>2.8631000000000002</v>
      </c>
      <c r="B6656">
        <v>30</v>
      </c>
      <c r="C6656">
        <v>4.4271356783919602</v>
      </c>
      <c r="D6656">
        <v>1.04522613065326</v>
      </c>
      <c r="E6656">
        <v>940</v>
      </c>
      <c r="F6656">
        <v>2.36180904522613</v>
      </c>
      <c r="G6656">
        <v>34.159999999999997</v>
      </c>
      <c r="H6656">
        <v>-118.12</v>
      </c>
      <c r="I6656">
        <v>1.8859999999999999</v>
      </c>
    </row>
    <row r="6657" spans="1:9">
      <c r="A6657">
        <v>2.4817</v>
      </c>
      <c r="B6657">
        <v>33</v>
      </c>
      <c r="C6657">
        <v>3.8757225433525999</v>
      </c>
      <c r="D6657">
        <v>1.03468208092485</v>
      </c>
      <c r="E6657">
        <v>2050</v>
      </c>
      <c r="F6657">
        <v>2.9624277456647401</v>
      </c>
      <c r="G6657">
        <v>34.159999999999997</v>
      </c>
      <c r="H6657">
        <v>-118.13</v>
      </c>
      <c r="I6657">
        <v>1.6950000000000001</v>
      </c>
    </row>
    <row r="6658" spans="1:9">
      <c r="A6658">
        <v>2.6038000000000001</v>
      </c>
      <c r="B6658">
        <v>18</v>
      </c>
      <c r="C6658">
        <v>4.2692307692307603</v>
      </c>
      <c r="D6658">
        <v>1.2230769230769201</v>
      </c>
      <c r="E6658">
        <v>1095</v>
      </c>
      <c r="F6658">
        <v>2.8076923076922999</v>
      </c>
      <c r="G6658">
        <v>34.15</v>
      </c>
      <c r="H6658">
        <v>-118.13</v>
      </c>
      <c r="I6658">
        <v>1.556</v>
      </c>
    </row>
    <row r="6659" spans="1:9">
      <c r="A6659">
        <v>2.1762999999999999</v>
      </c>
      <c r="B6659">
        <v>19</v>
      </c>
      <c r="C6659">
        <v>2.6273584905660301</v>
      </c>
      <c r="D6659">
        <v>1.0188679245283001</v>
      </c>
      <c r="E6659">
        <v>673</v>
      </c>
      <c r="F6659">
        <v>3.1745283018867898</v>
      </c>
      <c r="G6659">
        <v>34.15</v>
      </c>
      <c r="H6659">
        <v>-118.12</v>
      </c>
      <c r="I6659">
        <v>1.6879999999999999</v>
      </c>
    </row>
    <row r="6660" spans="1:9">
      <c r="A6660">
        <v>3.0118999999999998</v>
      </c>
      <c r="B6660">
        <v>22</v>
      </c>
      <c r="C6660">
        <v>3.7720090293453699</v>
      </c>
      <c r="D6660">
        <v>1.0835214446952499</v>
      </c>
      <c r="E6660">
        <v>1005</v>
      </c>
      <c r="F6660">
        <v>2.2686230248306898</v>
      </c>
      <c r="G6660">
        <v>34.15</v>
      </c>
      <c r="H6660">
        <v>-118.12</v>
      </c>
      <c r="I6660">
        <v>1.714</v>
      </c>
    </row>
    <row r="6661" spans="1:9">
      <c r="A6661">
        <v>3.1875</v>
      </c>
      <c r="B6661">
        <v>9</v>
      </c>
      <c r="C6661">
        <v>3.7888086642599199</v>
      </c>
      <c r="D6661">
        <v>1.1281588447653399</v>
      </c>
      <c r="E6661">
        <v>1252</v>
      </c>
      <c r="F6661">
        <v>2.2599277978339298</v>
      </c>
      <c r="G6661">
        <v>34.15</v>
      </c>
      <c r="H6661">
        <v>-118.13</v>
      </c>
      <c r="I6661">
        <v>1.7310000000000001</v>
      </c>
    </row>
    <row r="6662" spans="1:9">
      <c r="A6662">
        <v>2.5903</v>
      </c>
      <c r="B6662">
        <v>28</v>
      </c>
      <c r="C6662">
        <v>3.4643962848297201</v>
      </c>
      <c r="D6662">
        <v>1.03405572755417</v>
      </c>
      <c r="E6662">
        <v>739</v>
      </c>
      <c r="F6662">
        <v>2.2879256965944199</v>
      </c>
      <c r="G6662">
        <v>34.15</v>
      </c>
      <c r="H6662">
        <v>-118.13</v>
      </c>
      <c r="I6662">
        <v>1.25</v>
      </c>
    </row>
    <row r="6663" spans="1:9">
      <c r="A6663">
        <v>4.7098000000000004</v>
      </c>
      <c r="B6663">
        <v>52</v>
      </c>
      <c r="C6663">
        <v>5.9555555555555504</v>
      </c>
      <c r="D6663">
        <v>1.09494949494949</v>
      </c>
      <c r="E6663">
        <v>1363</v>
      </c>
      <c r="F6663">
        <v>2.7535353535353502</v>
      </c>
      <c r="G6663">
        <v>34.17</v>
      </c>
      <c r="H6663">
        <v>-118.12</v>
      </c>
      <c r="I6663">
        <v>2.879</v>
      </c>
    </row>
    <row r="6664" spans="1:9">
      <c r="A6664">
        <v>4</v>
      </c>
      <c r="B6664">
        <v>52</v>
      </c>
      <c r="C6664">
        <v>5.1428571428571397</v>
      </c>
      <c r="D6664">
        <v>0.98076923076922995</v>
      </c>
      <c r="E6664">
        <v>984</v>
      </c>
      <c r="F6664">
        <v>2.7032967032966999</v>
      </c>
      <c r="G6664">
        <v>34.159999999999997</v>
      </c>
      <c r="H6664">
        <v>-118.13</v>
      </c>
      <c r="I6664">
        <v>2.504</v>
      </c>
    </row>
    <row r="6665" spans="1:9">
      <c r="A6665">
        <v>3.6718999999999999</v>
      </c>
      <c r="B6665">
        <v>52</v>
      </c>
      <c r="C6665">
        <v>5.4657534246575299</v>
      </c>
      <c r="D6665">
        <v>1.0753424657534201</v>
      </c>
      <c r="E6665">
        <v>1024</v>
      </c>
      <c r="F6665">
        <v>3.5068493150684898</v>
      </c>
      <c r="G6665">
        <v>34.159999999999997</v>
      </c>
      <c r="H6665">
        <v>-118.13</v>
      </c>
      <c r="I6665">
        <v>2.2789999999999999</v>
      </c>
    </row>
    <row r="6666" spans="1:9">
      <c r="A6666">
        <v>2.5663999999999998</v>
      </c>
      <c r="B6666">
        <v>52</v>
      </c>
      <c r="C6666">
        <v>4.35853658536585</v>
      </c>
      <c r="D6666">
        <v>1.0414634146341399</v>
      </c>
      <c r="E6666">
        <v>1107</v>
      </c>
      <c r="F6666">
        <v>2.7</v>
      </c>
      <c r="G6666">
        <v>34.159999999999997</v>
      </c>
      <c r="H6666">
        <v>-118.13</v>
      </c>
      <c r="I6666">
        <v>2.15</v>
      </c>
    </row>
    <row r="6667" spans="1:9">
      <c r="A6667">
        <v>4.3083</v>
      </c>
      <c r="B6667">
        <v>36</v>
      </c>
      <c r="C6667">
        <v>6.2772925764192102</v>
      </c>
      <c r="D6667">
        <v>1.2052401746724799</v>
      </c>
      <c r="E6667">
        <v>1131</v>
      </c>
      <c r="F6667">
        <v>2.4694323144104802</v>
      </c>
      <c r="G6667">
        <v>34.17</v>
      </c>
      <c r="H6667">
        <v>-118.09</v>
      </c>
      <c r="I6667">
        <v>2.6930000000000001</v>
      </c>
    </row>
    <row r="6668" spans="1:9">
      <c r="A6668">
        <v>4.2385999999999999</v>
      </c>
      <c r="B6668">
        <v>44</v>
      </c>
      <c r="C6668">
        <v>5.9594882729211003</v>
      </c>
      <c r="D6668">
        <v>1.0575692963752601</v>
      </c>
      <c r="E6668">
        <v>1235</v>
      </c>
      <c r="F6668">
        <v>2.6332622601279301</v>
      </c>
      <c r="G6668">
        <v>34.159999999999997</v>
      </c>
      <c r="H6668">
        <v>-118.1</v>
      </c>
      <c r="I6668">
        <v>2.8370000000000002</v>
      </c>
    </row>
    <row r="6669" spans="1:9">
      <c r="A6669">
        <v>3.4811000000000001</v>
      </c>
      <c r="B6669">
        <v>44</v>
      </c>
      <c r="C6669">
        <v>5.0111234705227998</v>
      </c>
      <c r="D6669">
        <v>0.99443826473859798</v>
      </c>
      <c r="E6669">
        <v>2296</v>
      </c>
      <c r="F6669">
        <v>2.5539488320355899</v>
      </c>
      <c r="G6669">
        <v>34.17</v>
      </c>
      <c r="H6669">
        <v>-118.1</v>
      </c>
      <c r="I6669">
        <v>3.0049999999999999</v>
      </c>
    </row>
    <row r="6670" spans="1:9">
      <c r="A6670">
        <v>3.0417000000000001</v>
      </c>
      <c r="B6670">
        <v>52</v>
      </c>
      <c r="C6670">
        <v>4.6381156316916403</v>
      </c>
      <c r="D6670">
        <v>1.0342612419700199</v>
      </c>
      <c r="E6670">
        <v>1308</v>
      </c>
      <c r="F6670">
        <v>2.8008565310492499</v>
      </c>
      <c r="G6670">
        <v>34.17</v>
      </c>
      <c r="H6670">
        <v>-118.12</v>
      </c>
      <c r="I6670">
        <v>2.226</v>
      </c>
    </row>
    <row r="6671" spans="1:9">
      <c r="A6671">
        <v>5.4222999999999999</v>
      </c>
      <c r="B6671">
        <v>52</v>
      </c>
      <c r="C6671">
        <v>7.1126126126126099</v>
      </c>
      <c r="D6671">
        <v>1.03378378378378</v>
      </c>
      <c r="E6671">
        <v>1229</v>
      </c>
      <c r="F6671">
        <v>2.7680180180180098</v>
      </c>
      <c r="G6671">
        <v>34.159999999999997</v>
      </c>
      <c r="H6671">
        <v>-118.11</v>
      </c>
      <c r="I6671">
        <v>3.2559999999999998</v>
      </c>
    </row>
    <row r="6672" spans="1:9">
      <c r="A6672">
        <v>4.2065000000000001</v>
      </c>
      <c r="B6672">
        <v>52</v>
      </c>
      <c r="C6672">
        <v>5.68264840182648</v>
      </c>
      <c r="D6672">
        <v>0.99771689497716898</v>
      </c>
      <c r="E6672">
        <v>1101</v>
      </c>
      <c r="F6672">
        <v>2.5136986301369801</v>
      </c>
      <c r="G6672">
        <v>34.159999999999997</v>
      </c>
      <c r="H6672">
        <v>-118.11</v>
      </c>
      <c r="I6672">
        <v>3.2029999999999998</v>
      </c>
    </row>
    <row r="6673" spans="1:9">
      <c r="A6673">
        <v>3.4582999999999999</v>
      </c>
      <c r="B6673">
        <v>52</v>
      </c>
      <c r="C6673">
        <v>4.4215686274509798</v>
      </c>
      <c r="D6673">
        <v>0.89542483660130701</v>
      </c>
      <c r="E6673">
        <v>852</v>
      </c>
      <c r="F6673">
        <v>2.7843137254901902</v>
      </c>
      <c r="G6673">
        <v>34.159999999999997</v>
      </c>
      <c r="H6673">
        <v>-118.11</v>
      </c>
      <c r="I6673">
        <v>2.399</v>
      </c>
    </row>
    <row r="6674" spans="1:9">
      <c r="A6674">
        <v>2.6172</v>
      </c>
      <c r="B6674">
        <v>40</v>
      </c>
      <c r="C6674">
        <v>4.4520547945205404</v>
      </c>
      <c r="D6674">
        <v>1.162100456621</v>
      </c>
      <c r="E6674">
        <v>1038</v>
      </c>
      <c r="F6674">
        <v>2.3698630136986298</v>
      </c>
      <c r="G6674">
        <v>34.15</v>
      </c>
      <c r="H6674">
        <v>-118.11</v>
      </c>
      <c r="I6674">
        <v>1.9610000000000001</v>
      </c>
    </row>
    <row r="6675" spans="1:9">
      <c r="A6675">
        <v>3.6474000000000002</v>
      </c>
      <c r="B6675">
        <v>26</v>
      </c>
      <c r="C6675">
        <v>3.9230769230769198</v>
      </c>
      <c r="D6675">
        <v>0.99821109123434704</v>
      </c>
      <c r="E6675">
        <v>1186</v>
      </c>
      <c r="F6675">
        <v>2.1216457960644002</v>
      </c>
      <c r="G6675">
        <v>34.15</v>
      </c>
      <c r="H6675">
        <v>-118.11</v>
      </c>
      <c r="I6675">
        <v>1.841</v>
      </c>
    </row>
    <row r="6676" spans="1:9">
      <c r="A6676">
        <v>3.4167000000000001</v>
      </c>
      <c r="B6676">
        <v>35</v>
      </c>
      <c r="C6676">
        <v>4.5833333333333304</v>
      </c>
      <c r="D6676">
        <v>1.1640625</v>
      </c>
      <c r="E6676">
        <v>984</v>
      </c>
      <c r="F6676">
        <v>2.5625</v>
      </c>
      <c r="G6676">
        <v>34.15</v>
      </c>
      <c r="H6676">
        <v>-118.12</v>
      </c>
      <c r="I6676">
        <v>1.982</v>
      </c>
    </row>
    <row r="6677" spans="1:9">
      <c r="A6677">
        <v>5.0236999999999998</v>
      </c>
      <c r="B6677">
        <v>52</v>
      </c>
      <c r="C6677">
        <v>5.2559241706161099</v>
      </c>
      <c r="D6677">
        <v>1.0355450236966799</v>
      </c>
      <c r="E6677">
        <v>1211</v>
      </c>
      <c r="F6677">
        <v>2.8696682464454901</v>
      </c>
      <c r="G6677">
        <v>34.159999999999997</v>
      </c>
      <c r="H6677">
        <v>-118.12</v>
      </c>
      <c r="I6677">
        <v>2.419</v>
      </c>
    </row>
    <row r="6678" spans="1:9">
      <c r="A6678">
        <v>5.3272000000000004</v>
      </c>
      <c r="B6678">
        <v>46</v>
      </c>
      <c r="C6678">
        <v>5.7489959839357399</v>
      </c>
      <c r="D6678">
        <v>1.0301204819277101</v>
      </c>
      <c r="E6678">
        <v>1412</v>
      </c>
      <c r="F6678">
        <v>2.83534136546184</v>
      </c>
      <c r="G6678">
        <v>34.159999999999997</v>
      </c>
      <c r="H6678">
        <v>-118.1</v>
      </c>
      <c r="I6678">
        <v>3.302</v>
      </c>
    </row>
    <row r="6679" spans="1:9">
      <c r="A6679">
        <v>3.0095999999999998</v>
      </c>
      <c r="B6679">
        <v>32</v>
      </c>
      <c r="C6679">
        <v>4.6350710900473899</v>
      </c>
      <c r="D6679">
        <v>1.07582938388625</v>
      </c>
      <c r="E6679">
        <v>543</v>
      </c>
      <c r="F6679">
        <v>2.5734597156398098</v>
      </c>
      <c r="G6679">
        <v>34.15</v>
      </c>
      <c r="H6679">
        <v>-118.1</v>
      </c>
      <c r="I6679">
        <v>1.99</v>
      </c>
    </row>
    <row r="6680" spans="1:9">
      <c r="A6680">
        <v>2.7431000000000001</v>
      </c>
      <c r="B6680">
        <v>14</v>
      </c>
      <c r="C6680">
        <v>4.2040816326530601</v>
      </c>
      <c r="D6680">
        <v>1.07580174927113</v>
      </c>
      <c r="E6680">
        <v>782</v>
      </c>
      <c r="F6680">
        <v>2.2798833819241899</v>
      </c>
      <c r="G6680">
        <v>34.15</v>
      </c>
      <c r="H6680">
        <v>-118.1</v>
      </c>
      <c r="I6680">
        <v>1.7749999999999999</v>
      </c>
    </row>
    <row r="6681" spans="1:9">
      <c r="A6681">
        <v>4.5461</v>
      </c>
      <c r="B6681">
        <v>42</v>
      </c>
      <c r="C6681">
        <v>5.6290322580645098</v>
      </c>
      <c r="D6681">
        <v>1.07258064516129</v>
      </c>
      <c r="E6681">
        <v>1713</v>
      </c>
      <c r="F6681">
        <v>2.7629032258064501</v>
      </c>
      <c r="G6681">
        <v>34.159999999999997</v>
      </c>
      <c r="H6681">
        <v>-118.08</v>
      </c>
      <c r="I6681">
        <v>2.4239999999999999</v>
      </c>
    </row>
    <row r="6682" spans="1:9">
      <c r="A6682">
        <v>2.2321</v>
      </c>
      <c r="B6682">
        <v>46</v>
      </c>
      <c r="C6682">
        <v>4.9272727272727197</v>
      </c>
      <c r="D6682">
        <v>1.3454545454545399</v>
      </c>
      <c r="E6682">
        <v>150</v>
      </c>
      <c r="F6682">
        <v>2.72727272727272</v>
      </c>
      <c r="G6682">
        <v>34.15</v>
      </c>
      <c r="H6682">
        <v>-118.09</v>
      </c>
      <c r="I6682">
        <v>2.375</v>
      </c>
    </row>
    <row r="6683" spans="1:9">
      <c r="A6683">
        <v>3.5568</v>
      </c>
      <c r="B6683">
        <v>52</v>
      </c>
      <c r="C6683">
        <v>6.0909090909090899</v>
      </c>
      <c r="D6683">
        <v>1.28181818181818</v>
      </c>
      <c r="E6683">
        <v>268</v>
      </c>
      <c r="F6683">
        <v>2.4363636363636298</v>
      </c>
      <c r="G6683">
        <v>34.15</v>
      </c>
      <c r="H6683">
        <v>-118.09</v>
      </c>
      <c r="I6683">
        <v>2.0499999999999998</v>
      </c>
    </row>
    <row r="6684" spans="1:9">
      <c r="A6684">
        <v>4.3452000000000002</v>
      </c>
      <c r="B6684">
        <v>49</v>
      </c>
      <c r="C6684">
        <v>5.64230769230769</v>
      </c>
      <c r="D6684">
        <v>0.99615384615384595</v>
      </c>
      <c r="E6684">
        <v>688</v>
      </c>
      <c r="F6684">
        <v>2.6461538461538399</v>
      </c>
      <c r="G6684">
        <v>34.15</v>
      </c>
      <c r="H6684">
        <v>-118.09</v>
      </c>
      <c r="I6684">
        <v>2.601</v>
      </c>
    </row>
    <row r="6685" spans="1:9">
      <c r="A6685">
        <v>5.0392999999999999</v>
      </c>
      <c r="B6685">
        <v>45</v>
      </c>
      <c r="C6685">
        <v>6.2294617563739303</v>
      </c>
      <c r="D6685">
        <v>1.014164305949</v>
      </c>
      <c r="E6685">
        <v>942</v>
      </c>
      <c r="F6685">
        <v>2.6685552407932001</v>
      </c>
      <c r="G6685">
        <v>34.159999999999997</v>
      </c>
      <c r="H6685">
        <v>-118.09</v>
      </c>
      <c r="I6685">
        <v>3.2109999999999999</v>
      </c>
    </row>
    <row r="6686" spans="1:9">
      <c r="A6686">
        <v>6.4760999999999997</v>
      </c>
      <c r="B6686">
        <v>39</v>
      </c>
      <c r="C6686">
        <v>6.5362318840579698</v>
      </c>
      <c r="D6686">
        <v>0.96014492753623104</v>
      </c>
      <c r="E6686">
        <v>730</v>
      </c>
      <c r="F6686">
        <v>2.6449275362318798</v>
      </c>
      <c r="G6686">
        <v>34.159999999999997</v>
      </c>
      <c r="H6686">
        <v>-118.07</v>
      </c>
      <c r="I6686">
        <v>3.9750000000000001</v>
      </c>
    </row>
    <row r="6687" spans="1:9">
      <c r="A6687">
        <v>4.2142999999999997</v>
      </c>
      <c r="B6687">
        <v>35</v>
      </c>
      <c r="C6687">
        <v>5.6270022883295097</v>
      </c>
      <c r="D6687">
        <v>1.00228832951945</v>
      </c>
      <c r="E6687">
        <v>970</v>
      </c>
      <c r="F6687">
        <v>2.21967963386727</v>
      </c>
      <c r="G6687">
        <v>34.159999999999997</v>
      </c>
      <c r="H6687">
        <v>-118.07</v>
      </c>
      <c r="I6687">
        <v>3.694</v>
      </c>
    </row>
    <row r="6688" spans="1:9">
      <c r="A6688">
        <v>3.4087000000000001</v>
      </c>
      <c r="B6688">
        <v>45</v>
      </c>
      <c r="C6688">
        <v>4.6794871794871797</v>
      </c>
      <c r="D6688">
        <v>1.0128205128205101</v>
      </c>
      <c r="E6688">
        <v>672</v>
      </c>
      <c r="F6688">
        <v>2.87179487179487</v>
      </c>
      <c r="G6688">
        <v>34.15</v>
      </c>
      <c r="H6688">
        <v>-118.07</v>
      </c>
      <c r="I6688">
        <v>2.0920000000000001</v>
      </c>
    </row>
    <row r="6689" spans="1:9">
      <c r="A6689">
        <v>3.375</v>
      </c>
      <c r="B6689">
        <v>42</v>
      </c>
      <c r="C6689">
        <v>5.0955414012738798</v>
      </c>
      <c r="D6689">
        <v>1.09076433121019</v>
      </c>
      <c r="E6689">
        <v>1668</v>
      </c>
      <c r="F6689">
        <v>2.6560509554140102</v>
      </c>
      <c r="G6689">
        <v>34.14</v>
      </c>
      <c r="H6689">
        <v>-118.07</v>
      </c>
      <c r="I6689">
        <v>2.6040000000000001</v>
      </c>
    </row>
    <row r="6690" spans="1:9">
      <c r="A6690">
        <v>0.49990000000000001</v>
      </c>
      <c r="B6690">
        <v>28</v>
      </c>
      <c r="C6690">
        <v>7.67741935483871</v>
      </c>
      <c r="D6690">
        <v>1.87096774193548</v>
      </c>
      <c r="E6690">
        <v>142</v>
      </c>
      <c r="F6690">
        <v>4.5806451612903203</v>
      </c>
      <c r="G6690">
        <v>34.15</v>
      </c>
      <c r="H6690">
        <v>-118.08</v>
      </c>
      <c r="I6690">
        <v>5.0000099999999996</v>
      </c>
    </row>
    <row r="6691" spans="1:9">
      <c r="A6691">
        <v>3.1728999999999998</v>
      </c>
      <c r="B6691">
        <v>45</v>
      </c>
      <c r="C6691">
        <v>5.2196428571428504</v>
      </c>
      <c r="D6691">
        <v>1.0785714285714201</v>
      </c>
      <c r="E6691">
        <v>1903</v>
      </c>
      <c r="F6691">
        <v>3.3982142857142801</v>
      </c>
      <c r="G6691">
        <v>34.14</v>
      </c>
      <c r="H6691">
        <v>-118.08</v>
      </c>
      <c r="I6691">
        <v>2.1869999999999998</v>
      </c>
    </row>
    <row r="6692" spans="1:9">
      <c r="A6692">
        <v>6.1158999999999999</v>
      </c>
      <c r="B6692">
        <v>52</v>
      </c>
      <c r="C6692">
        <v>6.8556149732620302</v>
      </c>
      <c r="D6692">
        <v>1.0106951871657699</v>
      </c>
      <c r="E6692">
        <v>431</v>
      </c>
      <c r="F6692">
        <v>2.3048128342245899</v>
      </c>
      <c r="G6692">
        <v>34.14</v>
      </c>
      <c r="H6692">
        <v>-118.08</v>
      </c>
      <c r="I6692">
        <v>4.7080000000000002</v>
      </c>
    </row>
    <row r="6693" spans="1:9">
      <c r="A6693">
        <v>8.4545999999999992</v>
      </c>
      <c r="B6693">
        <v>46</v>
      </c>
      <c r="C6693">
        <v>8.5379310344827495</v>
      </c>
      <c r="D6693">
        <v>1.0137931034482699</v>
      </c>
      <c r="E6693">
        <v>377</v>
      </c>
      <c r="F6693">
        <v>2.6</v>
      </c>
      <c r="G6693">
        <v>34.130000000000003</v>
      </c>
      <c r="H6693">
        <v>-118.08</v>
      </c>
      <c r="I6693">
        <v>5.0000099999999996</v>
      </c>
    </row>
    <row r="6694" spans="1:9">
      <c r="A6694">
        <v>7.4184999999999999</v>
      </c>
      <c r="B6694">
        <v>35</v>
      </c>
      <c r="C6694">
        <v>6.5189003436426098</v>
      </c>
      <c r="D6694">
        <v>0.95876288659793796</v>
      </c>
      <c r="E6694">
        <v>733</v>
      </c>
      <c r="F6694">
        <v>2.5189003436426098</v>
      </c>
      <c r="G6694">
        <v>34.130000000000003</v>
      </c>
      <c r="H6694">
        <v>-118.08</v>
      </c>
      <c r="I6694">
        <v>5.0000099999999996</v>
      </c>
    </row>
    <row r="6695" spans="1:9">
      <c r="A6695">
        <v>3.88</v>
      </c>
      <c r="B6695">
        <v>42</v>
      </c>
      <c r="C6695">
        <v>5.02803738317757</v>
      </c>
      <c r="D6695">
        <v>1.10093457943925</v>
      </c>
      <c r="E6695">
        <v>1149</v>
      </c>
      <c r="F6695">
        <v>2.1476635514018598</v>
      </c>
      <c r="G6695">
        <v>34.14</v>
      </c>
      <c r="H6695">
        <v>-118.08</v>
      </c>
      <c r="I6695">
        <v>2.8109999999999999</v>
      </c>
    </row>
    <row r="6696" spans="1:9">
      <c r="A6696">
        <v>5.3376999999999999</v>
      </c>
      <c r="B6696">
        <v>40</v>
      </c>
      <c r="C6696">
        <v>5.7686567164179099</v>
      </c>
      <c r="D6696">
        <v>1.02425373134328</v>
      </c>
      <c r="E6696">
        <v>1457</v>
      </c>
      <c r="F6696">
        <v>2.7182835820895499</v>
      </c>
      <c r="G6696">
        <v>34.14</v>
      </c>
      <c r="H6696">
        <v>-118.09</v>
      </c>
      <c r="I6696">
        <v>3.738</v>
      </c>
    </row>
    <row r="6697" spans="1:9">
      <c r="A6697">
        <v>2.8007</v>
      </c>
      <c r="B6697">
        <v>45</v>
      </c>
      <c r="C6697">
        <v>4.1131498470947996</v>
      </c>
      <c r="D6697">
        <v>1.0886850152905101</v>
      </c>
      <c r="E6697">
        <v>749</v>
      </c>
      <c r="F6697">
        <v>2.2905198776758402</v>
      </c>
      <c r="G6697">
        <v>34.15</v>
      </c>
      <c r="H6697">
        <v>-118.09</v>
      </c>
      <c r="I6697">
        <v>2.109</v>
      </c>
    </row>
    <row r="6698" spans="1:9">
      <c r="A6698">
        <v>3.5804</v>
      </c>
      <c r="B6698">
        <v>45</v>
      </c>
      <c r="C6698">
        <v>4.9055999999999997</v>
      </c>
      <c r="D6698">
        <v>1.0544</v>
      </c>
      <c r="E6698">
        <v>1287</v>
      </c>
      <c r="F6698">
        <v>2.0592000000000001</v>
      </c>
      <c r="G6698">
        <v>34.14</v>
      </c>
      <c r="H6698">
        <v>-118.1</v>
      </c>
      <c r="I6698">
        <v>3.2440000000000002</v>
      </c>
    </row>
    <row r="6699" spans="1:9">
      <c r="A6699">
        <v>6.0948000000000002</v>
      </c>
      <c r="B6699">
        <v>52</v>
      </c>
      <c r="C6699">
        <v>7.7954545454545396</v>
      </c>
      <c r="D6699">
        <v>1.07792207792207</v>
      </c>
      <c r="E6699">
        <v>810</v>
      </c>
      <c r="F6699">
        <v>2.6298701298701199</v>
      </c>
      <c r="G6699">
        <v>34.14</v>
      </c>
      <c r="H6699">
        <v>-118.11</v>
      </c>
      <c r="I6699">
        <v>3.5870000000000002</v>
      </c>
    </row>
    <row r="6700" spans="1:9">
      <c r="A6700">
        <v>3.6572</v>
      </c>
      <c r="B6700">
        <v>26</v>
      </c>
      <c r="C6700">
        <v>4.1607973421926898</v>
      </c>
      <c r="D6700">
        <v>1.0930232558139501</v>
      </c>
      <c r="E6700">
        <v>3001</v>
      </c>
      <c r="F6700">
        <v>1.9940199335548101</v>
      </c>
      <c r="G6700">
        <v>34.14</v>
      </c>
      <c r="H6700">
        <v>-118.1</v>
      </c>
      <c r="I6700">
        <v>2.1320000000000001</v>
      </c>
    </row>
    <row r="6701" spans="1:9">
      <c r="A6701">
        <v>4.1323999999999996</v>
      </c>
      <c r="B6701">
        <v>44</v>
      </c>
      <c r="C6701">
        <v>5.1290824261275203</v>
      </c>
      <c r="D6701">
        <v>0.95645412130637597</v>
      </c>
      <c r="E6701">
        <v>1417</v>
      </c>
      <c r="F6701">
        <v>2.2037325038880198</v>
      </c>
      <c r="G6701">
        <v>34.14</v>
      </c>
      <c r="H6701">
        <v>-118.11</v>
      </c>
      <c r="I6701">
        <v>4.3479999999999999</v>
      </c>
    </row>
    <row r="6702" spans="1:9">
      <c r="A6702">
        <v>5.8692000000000002</v>
      </c>
      <c r="B6702">
        <v>52</v>
      </c>
      <c r="C6702">
        <v>7.125</v>
      </c>
      <c r="D6702">
        <v>1.07317073170731</v>
      </c>
      <c r="E6702">
        <v>981</v>
      </c>
      <c r="F6702">
        <v>2.9908536585365799</v>
      </c>
      <c r="G6702">
        <v>34.14</v>
      </c>
      <c r="H6702">
        <v>-118.12</v>
      </c>
      <c r="I6702">
        <v>4.9039999999999999</v>
      </c>
    </row>
    <row r="6703" spans="1:9">
      <c r="A6703">
        <v>3.1032999999999999</v>
      </c>
      <c r="B6703">
        <v>25</v>
      </c>
      <c r="C6703">
        <v>3.6114044350580699</v>
      </c>
      <c r="D6703">
        <v>1.03167898627243</v>
      </c>
      <c r="E6703">
        <v>1718</v>
      </c>
      <c r="F6703">
        <v>1.81414994720168</v>
      </c>
      <c r="G6703">
        <v>34.14</v>
      </c>
      <c r="H6703">
        <v>-118.12</v>
      </c>
      <c r="I6703">
        <v>2.1789999999999998</v>
      </c>
    </row>
    <row r="6704" spans="1:9">
      <c r="A6704">
        <v>4.8304</v>
      </c>
      <c r="B6704">
        <v>39</v>
      </c>
      <c r="C6704">
        <v>5.5236842105263104</v>
      </c>
      <c r="D6704">
        <v>1.0447368421052601</v>
      </c>
      <c r="E6704">
        <v>1500</v>
      </c>
      <c r="F6704">
        <v>3.9473684210526301</v>
      </c>
      <c r="G6704">
        <v>34.130000000000003</v>
      </c>
      <c r="H6704">
        <v>-118.13</v>
      </c>
      <c r="I6704">
        <v>4.9320000000000004</v>
      </c>
    </row>
    <row r="6705" spans="1:9">
      <c r="A6705">
        <v>3.4531000000000001</v>
      </c>
      <c r="B6705">
        <v>23</v>
      </c>
      <c r="C6705">
        <v>4.0213392200147098</v>
      </c>
      <c r="D6705">
        <v>1.09933774834437</v>
      </c>
      <c r="E6705">
        <v>2511</v>
      </c>
      <c r="F6705">
        <v>1.8476821192052899</v>
      </c>
      <c r="G6705">
        <v>34.14</v>
      </c>
      <c r="H6705">
        <v>-118.13</v>
      </c>
      <c r="I6705">
        <v>2.109</v>
      </c>
    </row>
    <row r="6706" spans="1:9">
      <c r="A6706">
        <v>3.2643</v>
      </c>
      <c r="B6706">
        <v>29</v>
      </c>
      <c r="C6706">
        <v>3.6880829015544001</v>
      </c>
      <c r="D6706">
        <v>1.07150259067357</v>
      </c>
      <c r="E6706">
        <v>1658</v>
      </c>
      <c r="F6706">
        <v>1.7181347150259001</v>
      </c>
      <c r="G6706">
        <v>34.14</v>
      </c>
      <c r="H6706">
        <v>-118.13</v>
      </c>
      <c r="I6706">
        <v>1.639</v>
      </c>
    </row>
    <row r="6707" spans="1:9">
      <c r="A6707">
        <v>3.6997</v>
      </c>
      <c r="B6707">
        <v>24</v>
      </c>
      <c r="C6707">
        <v>3.9918128654970699</v>
      </c>
      <c r="D6707">
        <v>1.1005847953216299</v>
      </c>
      <c r="E6707">
        <v>4210</v>
      </c>
      <c r="F6707">
        <v>1.64132553606237</v>
      </c>
      <c r="G6707">
        <v>34.14</v>
      </c>
      <c r="H6707">
        <v>-118.14</v>
      </c>
      <c r="I6707">
        <v>2.25</v>
      </c>
    </row>
    <row r="6708" spans="1:9">
      <c r="A6708">
        <v>2.9510999999999998</v>
      </c>
      <c r="B6708">
        <v>17</v>
      </c>
      <c r="C6708">
        <v>3.5869336143308699</v>
      </c>
      <c r="D6708">
        <v>1.06533192834562</v>
      </c>
      <c r="E6708">
        <v>1694</v>
      </c>
      <c r="F6708">
        <v>1.7850368809272901</v>
      </c>
      <c r="G6708">
        <v>34.14</v>
      </c>
      <c r="H6708">
        <v>-118.14</v>
      </c>
      <c r="I6708">
        <v>2.823</v>
      </c>
    </row>
    <row r="6709" spans="1:9">
      <c r="A6709">
        <v>3.875</v>
      </c>
      <c r="B6709">
        <v>27</v>
      </c>
      <c r="C6709">
        <v>3.6207729468598999</v>
      </c>
      <c r="D6709">
        <v>1.0289855072463701</v>
      </c>
      <c r="E6709">
        <v>755</v>
      </c>
      <c r="F6709">
        <v>1.8236714975845401</v>
      </c>
      <c r="G6709">
        <v>34.14</v>
      </c>
      <c r="H6709">
        <v>-118.15</v>
      </c>
      <c r="I6709">
        <v>2.5830000000000002</v>
      </c>
    </row>
    <row r="6710" spans="1:9">
      <c r="A6710">
        <v>2.2999999999999998</v>
      </c>
      <c r="B6710">
        <v>45</v>
      </c>
      <c r="C6710">
        <v>3</v>
      </c>
      <c r="D6710">
        <v>1.05524861878453</v>
      </c>
      <c r="E6710">
        <v>454</v>
      </c>
      <c r="F6710">
        <v>2.5082872928176698</v>
      </c>
      <c r="G6710">
        <v>34.14</v>
      </c>
      <c r="H6710">
        <v>-118.15</v>
      </c>
      <c r="I6710">
        <v>0.55000000000000004</v>
      </c>
    </row>
    <row r="6711" spans="1:9">
      <c r="A6711">
        <v>1.625</v>
      </c>
      <c r="B6711">
        <v>52</v>
      </c>
      <c r="C6711">
        <v>3.8380952380952298</v>
      </c>
      <c r="D6711">
        <v>1.1142857142857101</v>
      </c>
      <c r="E6711">
        <v>361</v>
      </c>
      <c r="F6711">
        <v>3.4380952380952299</v>
      </c>
      <c r="G6711">
        <v>34.14</v>
      </c>
      <c r="H6711">
        <v>-118.15</v>
      </c>
      <c r="I6711">
        <v>1.875</v>
      </c>
    </row>
    <row r="6712" spans="1:9">
      <c r="A6712">
        <v>8.2434999999999992</v>
      </c>
      <c r="B6712">
        <v>27</v>
      </c>
      <c r="C6712">
        <v>6.6566523605150199</v>
      </c>
      <c r="D6712">
        <v>1.0901287553648</v>
      </c>
      <c r="E6712">
        <v>816</v>
      </c>
      <c r="F6712">
        <v>3.5021459227467799</v>
      </c>
      <c r="G6712">
        <v>34.14</v>
      </c>
      <c r="H6712">
        <v>-118.16</v>
      </c>
      <c r="I6712">
        <v>5.0000099999999996</v>
      </c>
    </row>
    <row r="6713" spans="1:9">
      <c r="A6713">
        <v>7.4817</v>
      </c>
      <c r="B6713">
        <v>41</v>
      </c>
      <c r="C6713">
        <v>6.8139013452914696</v>
      </c>
      <c r="D6713">
        <v>1.0807174887892299</v>
      </c>
      <c r="E6713">
        <v>973</v>
      </c>
      <c r="F6713">
        <v>2.1816143497757801</v>
      </c>
      <c r="G6713">
        <v>34.14</v>
      </c>
      <c r="H6713">
        <v>-118.16</v>
      </c>
      <c r="I6713">
        <v>5.0000099999999996</v>
      </c>
    </row>
    <row r="6714" spans="1:9">
      <c r="A6714">
        <v>11.789400000000001</v>
      </c>
      <c r="B6714">
        <v>45</v>
      </c>
      <c r="C6714">
        <v>7.4</v>
      </c>
      <c r="D6714">
        <v>0.93442622950819598</v>
      </c>
      <c r="E6714">
        <v>759</v>
      </c>
      <c r="F6714">
        <v>2.4885245901639301</v>
      </c>
      <c r="G6714">
        <v>34.14</v>
      </c>
      <c r="H6714">
        <v>-118.17</v>
      </c>
      <c r="I6714">
        <v>5.0000099999999996</v>
      </c>
    </row>
    <row r="6715" spans="1:9">
      <c r="A6715">
        <v>7.9212999999999996</v>
      </c>
      <c r="B6715">
        <v>44</v>
      </c>
      <c r="C6715">
        <v>6.4481132075471699</v>
      </c>
      <c r="D6715">
        <v>0.97877358490566002</v>
      </c>
      <c r="E6715">
        <v>1057</v>
      </c>
      <c r="F6715">
        <v>2.4929245283018799</v>
      </c>
      <c r="G6715">
        <v>34.130000000000003</v>
      </c>
      <c r="H6715">
        <v>-118.18</v>
      </c>
      <c r="I6715">
        <v>4.7779999999999996</v>
      </c>
    </row>
    <row r="6716" spans="1:9">
      <c r="A6716">
        <v>6.1952999999999996</v>
      </c>
      <c r="B6716">
        <v>39</v>
      </c>
      <c r="C6716">
        <v>6.9095238095238098</v>
      </c>
      <c r="D6716">
        <v>1.09523809523809</v>
      </c>
      <c r="E6716">
        <v>1007</v>
      </c>
      <c r="F6716">
        <v>2.39761904761904</v>
      </c>
      <c r="G6716">
        <v>34.130000000000003</v>
      </c>
      <c r="H6716">
        <v>-118.18</v>
      </c>
      <c r="I6716">
        <v>3.63</v>
      </c>
    </row>
    <row r="6717" spans="1:9">
      <c r="A6717">
        <v>7.7115999999999998</v>
      </c>
      <c r="B6717">
        <v>38</v>
      </c>
      <c r="C6717">
        <v>6.5354838709677399</v>
      </c>
      <c r="D6717">
        <v>1.04731182795698</v>
      </c>
      <c r="E6717">
        <v>1131</v>
      </c>
      <c r="F6717">
        <v>2.43225806451612</v>
      </c>
      <c r="G6717">
        <v>34.14</v>
      </c>
      <c r="H6717">
        <v>-118.18</v>
      </c>
      <c r="I6717">
        <v>3.609</v>
      </c>
    </row>
    <row r="6718" spans="1:9">
      <c r="A6718">
        <v>4.7298</v>
      </c>
      <c r="B6718">
        <v>30</v>
      </c>
      <c r="C6718">
        <v>5.9419354838709602</v>
      </c>
      <c r="D6718">
        <v>1.1182795698924699</v>
      </c>
      <c r="E6718">
        <v>1143</v>
      </c>
      <c r="F6718">
        <v>2.45806451612903</v>
      </c>
      <c r="G6718">
        <v>34.130000000000003</v>
      </c>
      <c r="H6718">
        <v>-118.15</v>
      </c>
      <c r="I6718">
        <v>5.0000099999999996</v>
      </c>
    </row>
    <row r="6719" spans="1:9">
      <c r="A6719">
        <v>4.7343999999999999</v>
      </c>
      <c r="B6719">
        <v>50</v>
      </c>
      <c r="C6719">
        <v>5.4168514412416799</v>
      </c>
      <c r="D6719">
        <v>1.09534368070953</v>
      </c>
      <c r="E6719">
        <v>947</v>
      </c>
      <c r="F6719">
        <v>2.0997782705099701</v>
      </c>
      <c r="G6719">
        <v>34.130000000000003</v>
      </c>
      <c r="H6719">
        <v>-118.15</v>
      </c>
      <c r="I6719">
        <v>3.1469999999999998</v>
      </c>
    </row>
    <row r="6720" spans="1:9">
      <c r="A6720">
        <v>7.7229999999999999</v>
      </c>
      <c r="B6720">
        <v>36</v>
      </c>
      <c r="C6720">
        <v>6.3438985736925497</v>
      </c>
      <c r="D6720">
        <v>1.02535657686212</v>
      </c>
      <c r="E6720">
        <v>1337</v>
      </c>
      <c r="F6720">
        <v>2.1188589540412002</v>
      </c>
      <c r="G6720">
        <v>34.130000000000003</v>
      </c>
      <c r="H6720">
        <v>-118.16</v>
      </c>
      <c r="I6720">
        <v>5.0000099999999996</v>
      </c>
    </row>
    <row r="6721" spans="1:9">
      <c r="A6721">
        <v>7.9976000000000003</v>
      </c>
      <c r="B6721">
        <v>52</v>
      </c>
      <c r="C6721">
        <v>7.7424657534246499</v>
      </c>
      <c r="D6721">
        <v>1.04383561643835</v>
      </c>
      <c r="E6721">
        <v>924</v>
      </c>
      <c r="F6721">
        <v>2.5315068493150599</v>
      </c>
      <c r="G6721">
        <v>34.130000000000003</v>
      </c>
      <c r="H6721">
        <v>-118.13</v>
      </c>
      <c r="I6721">
        <v>5.0000099999999996</v>
      </c>
    </row>
    <row r="6722" spans="1:9">
      <c r="A6722">
        <v>10.739699999999999</v>
      </c>
      <c r="B6722">
        <v>46</v>
      </c>
      <c r="C6722">
        <v>7.4609929078014101</v>
      </c>
      <c r="D6722">
        <v>1.0165484633569699</v>
      </c>
      <c r="E6722">
        <v>1109</v>
      </c>
      <c r="F6722">
        <v>2.6217494089834501</v>
      </c>
      <c r="G6722">
        <v>34.119999999999997</v>
      </c>
      <c r="H6722">
        <v>-118.13</v>
      </c>
      <c r="I6722">
        <v>5.0000099999999996</v>
      </c>
    </row>
    <row r="6723" spans="1:9">
      <c r="A6723">
        <v>4.9166999999999996</v>
      </c>
      <c r="B6723">
        <v>16</v>
      </c>
      <c r="C6723">
        <v>4.5581098339719004</v>
      </c>
      <c r="D6723">
        <v>1.0485312899106001</v>
      </c>
      <c r="E6723">
        <v>1505</v>
      </c>
      <c r="F6723">
        <v>1.9220945083014001</v>
      </c>
      <c r="G6723">
        <v>34.130000000000003</v>
      </c>
      <c r="H6723">
        <v>-118.14</v>
      </c>
      <c r="I6723">
        <v>2.5110000000000001</v>
      </c>
    </row>
    <row r="6724" spans="1:9">
      <c r="A6724">
        <v>5.1071999999999997</v>
      </c>
      <c r="B6724">
        <v>49</v>
      </c>
      <c r="C6724">
        <v>5.9892037786774601</v>
      </c>
      <c r="D6724">
        <v>1.0836707152496601</v>
      </c>
      <c r="E6724">
        <v>1650</v>
      </c>
      <c r="F6724">
        <v>2.2267206477732699</v>
      </c>
      <c r="G6724">
        <v>34.130000000000003</v>
      </c>
      <c r="H6724">
        <v>-118.14</v>
      </c>
      <c r="I6724">
        <v>4.7969999999999997</v>
      </c>
    </row>
    <row r="6725" spans="1:9">
      <c r="A6725">
        <v>3.6389</v>
      </c>
      <c r="B6725">
        <v>34</v>
      </c>
      <c r="C6725">
        <v>3.8685446009389599</v>
      </c>
      <c r="D6725">
        <v>1.0516431924882601</v>
      </c>
      <c r="E6725">
        <v>430</v>
      </c>
      <c r="F6725">
        <v>2.0187793427230001</v>
      </c>
      <c r="G6725">
        <v>34.130000000000003</v>
      </c>
      <c r="H6725">
        <v>-118.15</v>
      </c>
      <c r="I6725">
        <v>2.15</v>
      </c>
    </row>
    <row r="6726" spans="1:9">
      <c r="A6726">
        <v>11.706</v>
      </c>
      <c r="B6726">
        <v>52</v>
      </c>
      <c r="C6726">
        <v>8.9755351681957194</v>
      </c>
      <c r="D6726">
        <v>1.04281345565749</v>
      </c>
      <c r="E6726">
        <v>975</v>
      </c>
      <c r="F6726">
        <v>2.9816513761467802</v>
      </c>
      <c r="G6726">
        <v>34.130000000000003</v>
      </c>
      <c r="H6726">
        <v>-118.12</v>
      </c>
      <c r="I6726">
        <v>5.0000099999999996</v>
      </c>
    </row>
    <row r="6727" spans="1:9">
      <c r="A6727">
        <v>10.6767</v>
      </c>
      <c r="B6727">
        <v>48</v>
      </c>
      <c r="C6727">
        <v>8.1716171617161706</v>
      </c>
      <c r="D6727">
        <v>1.0330033003300301</v>
      </c>
      <c r="E6727">
        <v>900</v>
      </c>
      <c r="F6727">
        <v>2.9702970297029698</v>
      </c>
      <c r="G6727">
        <v>34.119999999999997</v>
      </c>
      <c r="H6727">
        <v>-118.11</v>
      </c>
      <c r="I6727">
        <v>5.0000099999999996</v>
      </c>
    </row>
    <row r="6728" spans="1:9">
      <c r="A6728">
        <v>11.5609</v>
      </c>
      <c r="B6728">
        <v>52</v>
      </c>
      <c r="C6728">
        <v>8.5129682997118099</v>
      </c>
      <c r="D6728">
        <v>1.06916426512968</v>
      </c>
      <c r="E6728">
        <v>1152</v>
      </c>
      <c r="F6728">
        <v>3.3198847262247799</v>
      </c>
      <c r="G6728">
        <v>34.119999999999997</v>
      </c>
      <c r="H6728">
        <v>-118.11</v>
      </c>
      <c r="I6728">
        <v>5.0000099999999996</v>
      </c>
    </row>
    <row r="6729" spans="1:9">
      <c r="A6729">
        <v>15.0001</v>
      </c>
      <c r="B6729">
        <v>52</v>
      </c>
      <c r="C6729">
        <v>10.4193548387096</v>
      </c>
      <c r="D6729">
        <v>1.1362007168458701</v>
      </c>
      <c r="E6729">
        <v>956</v>
      </c>
      <c r="F6729">
        <v>3.42652329749103</v>
      </c>
      <c r="G6729">
        <v>34.119999999999997</v>
      </c>
      <c r="H6729">
        <v>-118.12</v>
      </c>
      <c r="I6729">
        <v>5.0000099999999996</v>
      </c>
    </row>
    <row r="6730" spans="1:9">
      <c r="A6730">
        <v>10.2317</v>
      </c>
      <c r="B6730">
        <v>52</v>
      </c>
      <c r="C6730">
        <v>7.6565934065933998</v>
      </c>
      <c r="D6730">
        <v>0.969780219780219</v>
      </c>
      <c r="E6730">
        <v>1057</v>
      </c>
      <c r="F6730">
        <v>2.9038461538461502</v>
      </c>
      <c r="G6730">
        <v>34.11</v>
      </c>
      <c r="H6730">
        <v>-118.12</v>
      </c>
      <c r="I6730">
        <v>5.0000099999999996</v>
      </c>
    </row>
    <row r="6731" spans="1:9">
      <c r="A6731">
        <v>9.1372999999999998</v>
      </c>
      <c r="B6731">
        <v>52</v>
      </c>
      <c r="C6731">
        <v>7.4434782608695604</v>
      </c>
      <c r="D6731">
        <v>1</v>
      </c>
      <c r="E6731">
        <v>1102</v>
      </c>
      <c r="F6731">
        <v>3.1942028985507198</v>
      </c>
      <c r="G6731">
        <v>34.11</v>
      </c>
      <c r="H6731">
        <v>-118.13</v>
      </c>
      <c r="I6731">
        <v>5.0000099999999996</v>
      </c>
    </row>
    <row r="6732" spans="1:9">
      <c r="A6732">
        <v>8.1123999999999992</v>
      </c>
      <c r="B6732">
        <v>52</v>
      </c>
      <c r="C6732">
        <v>6.6231884057970998</v>
      </c>
      <c r="D6732">
        <v>1.01932367149758</v>
      </c>
      <c r="E6732">
        <v>1153</v>
      </c>
      <c r="F6732">
        <v>2.7850241545893701</v>
      </c>
      <c r="G6732">
        <v>34.11</v>
      </c>
      <c r="H6732">
        <v>-118.14</v>
      </c>
      <c r="I6732">
        <v>5.0000099999999996</v>
      </c>
    </row>
    <row r="6733" spans="1:9">
      <c r="A6733">
        <v>12.4237</v>
      </c>
      <c r="B6733">
        <v>44</v>
      </c>
      <c r="C6733">
        <v>7.4591439688715901</v>
      </c>
      <c r="D6733">
        <v>1.0311284046692599</v>
      </c>
      <c r="E6733">
        <v>754</v>
      </c>
      <c r="F6733">
        <v>2.9338521400778199</v>
      </c>
      <c r="G6733">
        <v>34.130000000000003</v>
      </c>
      <c r="H6733">
        <v>-118.1</v>
      </c>
      <c r="I6733">
        <v>5.0000099999999996</v>
      </c>
    </row>
    <row r="6734" spans="1:9">
      <c r="A6734">
        <v>9.7911999999999999</v>
      </c>
      <c r="B6734">
        <v>44</v>
      </c>
      <c r="C6734">
        <v>7.0362903225806397</v>
      </c>
      <c r="D6734">
        <v>0.95564516129032195</v>
      </c>
      <c r="E6734">
        <v>693</v>
      </c>
      <c r="F6734">
        <v>2.7943548387096699</v>
      </c>
      <c r="G6734">
        <v>34.130000000000003</v>
      </c>
      <c r="H6734">
        <v>-118.1</v>
      </c>
      <c r="I6734">
        <v>5.0000099999999996</v>
      </c>
    </row>
    <row r="6735" spans="1:9">
      <c r="A6735">
        <v>7.8346999999999998</v>
      </c>
      <c r="B6735">
        <v>45</v>
      </c>
      <c r="C6735">
        <v>7.2518337408312901</v>
      </c>
      <c r="D6735">
        <v>1.01466992665036</v>
      </c>
      <c r="E6735">
        <v>1231</v>
      </c>
      <c r="F6735">
        <v>3.0097799511002399</v>
      </c>
      <c r="G6735">
        <v>34.119999999999997</v>
      </c>
      <c r="H6735">
        <v>-118.09</v>
      </c>
      <c r="I6735">
        <v>5.0000099999999996</v>
      </c>
    </row>
    <row r="6736" spans="1:9">
      <c r="A6736">
        <v>6.3013000000000003</v>
      </c>
      <c r="B6736">
        <v>49</v>
      </c>
      <c r="C6736">
        <v>7.0185528756957298</v>
      </c>
      <c r="D6736">
        <v>1.07421150278293</v>
      </c>
      <c r="E6736">
        <v>1601</v>
      </c>
      <c r="F6736">
        <v>2.9703153988868198</v>
      </c>
      <c r="G6736">
        <v>34.119999999999997</v>
      </c>
      <c r="H6736">
        <v>-118.1</v>
      </c>
      <c r="I6736">
        <v>5.0000099999999996</v>
      </c>
    </row>
    <row r="6737" spans="1:9">
      <c r="A6737">
        <v>11.6471</v>
      </c>
      <c r="B6737">
        <v>50</v>
      </c>
      <c r="C6737">
        <v>8.6966824644549696</v>
      </c>
      <c r="D6737">
        <v>1.09478672985782</v>
      </c>
      <c r="E6737">
        <v>636</v>
      </c>
      <c r="F6737">
        <v>3.0142180094786699</v>
      </c>
      <c r="G6737">
        <v>34.119999999999997</v>
      </c>
      <c r="H6737">
        <v>-118.1</v>
      </c>
      <c r="I6737">
        <v>5.0000099999999996</v>
      </c>
    </row>
    <row r="6738" spans="1:9">
      <c r="A6738">
        <v>15.0001</v>
      </c>
      <c r="B6738">
        <v>47</v>
      </c>
      <c r="C6738">
        <v>8.5923076923076902</v>
      </c>
      <c r="D6738">
        <v>1.06153846153846</v>
      </c>
      <c r="E6738">
        <v>749</v>
      </c>
      <c r="F6738">
        <v>2.8807692307692299</v>
      </c>
      <c r="G6738">
        <v>34.130000000000003</v>
      </c>
      <c r="H6738">
        <v>-118.1</v>
      </c>
      <c r="I6738">
        <v>5.0000099999999996</v>
      </c>
    </row>
    <row r="6739" spans="1:9">
      <c r="A6739">
        <v>5.9546000000000001</v>
      </c>
      <c r="B6739">
        <v>39</v>
      </c>
      <c r="C6739">
        <v>5.6690647482014302</v>
      </c>
      <c r="D6739">
        <v>0.92086330935251803</v>
      </c>
      <c r="E6739">
        <v>413</v>
      </c>
      <c r="F6739">
        <v>2.97122302158273</v>
      </c>
      <c r="G6739">
        <v>34.130000000000003</v>
      </c>
      <c r="H6739">
        <v>-118.08</v>
      </c>
      <c r="I6739">
        <v>3.9670000000000001</v>
      </c>
    </row>
    <row r="6740" spans="1:9">
      <c r="A6740">
        <v>5.5067000000000004</v>
      </c>
      <c r="B6740">
        <v>41</v>
      </c>
      <c r="C6740">
        <v>5.6666666666666599</v>
      </c>
      <c r="D6740">
        <v>0.99290780141843904</v>
      </c>
      <c r="E6740">
        <v>807</v>
      </c>
      <c r="F6740">
        <v>2.8617021276595702</v>
      </c>
      <c r="G6740">
        <v>34.119999999999997</v>
      </c>
      <c r="H6740">
        <v>-118.08</v>
      </c>
      <c r="I6740">
        <v>3.25</v>
      </c>
    </row>
    <row r="6741" spans="1:9">
      <c r="A6741">
        <v>5.4535999999999998</v>
      </c>
      <c r="B6741">
        <v>38</v>
      </c>
      <c r="C6741">
        <v>6.0923787528868303</v>
      </c>
      <c r="D6741">
        <v>0.99769053117782902</v>
      </c>
      <c r="E6741">
        <v>1284</v>
      </c>
      <c r="F6741">
        <v>2.9653579676674302</v>
      </c>
      <c r="G6741">
        <v>34.119999999999997</v>
      </c>
      <c r="H6741">
        <v>-118.09</v>
      </c>
      <c r="I6741">
        <v>3.427</v>
      </c>
    </row>
    <row r="6742" spans="1:9">
      <c r="A6742">
        <v>5.6151999999999997</v>
      </c>
      <c r="B6742">
        <v>38</v>
      </c>
      <c r="C6742">
        <v>5.9895104895104803</v>
      </c>
      <c r="D6742">
        <v>0.99650349650349601</v>
      </c>
      <c r="E6742">
        <v>779</v>
      </c>
      <c r="F6742">
        <v>2.7237762237762202</v>
      </c>
      <c r="G6742">
        <v>34.119999999999997</v>
      </c>
      <c r="H6742">
        <v>-118.09</v>
      </c>
      <c r="I6742">
        <v>3.5990000000000002</v>
      </c>
    </row>
    <row r="6743" spans="1:9">
      <c r="A6743">
        <v>3.3010000000000002</v>
      </c>
      <c r="B6743">
        <v>27</v>
      </c>
      <c r="C6743">
        <v>4.4396248534583798</v>
      </c>
      <c r="D6743">
        <v>1.0703399765533399</v>
      </c>
      <c r="E6743">
        <v>1992</v>
      </c>
      <c r="F6743">
        <v>2.3352872215709199</v>
      </c>
      <c r="G6743">
        <v>34.130000000000003</v>
      </c>
      <c r="H6743">
        <v>-118.07</v>
      </c>
      <c r="I6743">
        <v>2.512</v>
      </c>
    </row>
    <row r="6744" spans="1:9">
      <c r="A6744">
        <v>3.5670999999999999</v>
      </c>
      <c r="B6744">
        <v>28</v>
      </c>
      <c r="C6744">
        <v>4.7049525816649096</v>
      </c>
      <c r="D6744">
        <v>1.0379346680716499</v>
      </c>
      <c r="E6744">
        <v>2273</v>
      </c>
      <c r="F6744">
        <v>2.39515279241306</v>
      </c>
      <c r="G6744">
        <v>34.130000000000003</v>
      </c>
      <c r="H6744">
        <v>-118.08</v>
      </c>
      <c r="I6744">
        <v>2.2850000000000001</v>
      </c>
    </row>
    <row r="6745" spans="1:9">
      <c r="A6745">
        <v>4.1135999999999999</v>
      </c>
      <c r="B6745">
        <v>30</v>
      </c>
      <c r="C6745">
        <v>4.1450094161958502</v>
      </c>
      <c r="D6745">
        <v>1.05273069679849</v>
      </c>
      <c r="E6745">
        <v>1194</v>
      </c>
      <c r="F6745">
        <v>2.24858757062146</v>
      </c>
      <c r="G6745">
        <v>34.119999999999997</v>
      </c>
      <c r="H6745">
        <v>-118.07</v>
      </c>
      <c r="I6745">
        <v>2.7989999999999999</v>
      </c>
    </row>
    <row r="6746" spans="1:9">
      <c r="A6746">
        <v>4.2312000000000003</v>
      </c>
      <c r="B6746">
        <v>43</v>
      </c>
      <c r="C6746">
        <v>5.6101083032490902</v>
      </c>
      <c r="D6746">
        <v>1.0361010830324899</v>
      </c>
      <c r="E6746">
        <v>802</v>
      </c>
      <c r="F6746">
        <v>2.8953068592057698</v>
      </c>
      <c r="G6746">
        <v>34.119999999999997</v>
      </c>
      <c r="H6746">
        <v>-118.07</v>
      </c>
      <c r="I6746">
        <v>2.726</v>
      </c>
    </row>
    <row r="6747" spans="1:9">
      <c r="A6747">
        <v>3.6827000000000001</v>
      </c>
      <c r="B6747">
        <v>34</v>
      </c>
      <c r="C6747">
        <v>5.1975088967971503</v>
      </c>
      <c r="D6747">
        <v>1.14056939501779</v>
      </c>
      <c r="E6747">
        <v>1541</v>
      </c>
      <c r="F6747">
        <v>2.7419928825622701</v>
      </c>
      <c r="G6747">
        <v>34.119999999999997</v>
      </c>
      <c r="H6747">
        <v>-118.08</v>
      </c>
      <c r="I6747">
        <v>2.641</v>
      </c>
    </row>
    <row r="6748" spans="1:9">
      <c r="A6748">
        <v>4.2434000000000003</v>
      </c>
      <c r="B6748">
        <v>27</v>
      </c>
      <c r="C6748">
        <v>5.3154574132492103</v>
      </c>
      <c r="D6748">
        <v>1.07570977917981</v>
      </c>
      <c r="E6748">
        <v>757</v>
      </c>
      <c r="F6748">
        <v>2.38801261829652</v>
      </c>
      <c r="G6748">
        <v>34.119999999999997</v>
      </c>
      <c r="H6748">
        <v>-118.08</v>
      </c>
      <c r="I6748">
        <v>2.7050000000000001</v>
      </c>
    </row>
    <row r="6749" spans="1:9">
      <c r="A6749">
        <v>5.0735999999999999</v>
      </c>
      <c r="B6749">
        <v>41</v>
      </c>
      <c r="C6749">
        <v>5.3827392120075004</v>
      </c>
      <c r="D6749">
        <v>1.05628517823639</v>
      </c>
      <c r="E6749">
        <v>1627</v>
      </c>
      <c r="F6749">
        <v>3.0525328330206301</v>
      </c>
      <c r="G6749">
        <v>34.11</v>
      </c>
      <c r="H6749">
        <v>-118.07</v>
      </c>
      <c r="I6749">
        <v>2.7069999999999999</v>
      </c>
    </row>
    <row r="6750" spans="1:9">
      <c r="A6750">
        <v>3.1576</v>
      </c>
      <c r="B6750">
        <v>47</v>
      </c>
      <c r="C6750">
        <v>5.3333333333333304</v>
      </c>
      <c r="D6750">
        <v>1.2435897435897401</v>
      </c>
      <c r="E6750">
        <v>419</v>
      </c>
      <c r="F6750">
        <v>2.6858974358974299</v>
      </c>
      <c r="G6750">
        <v>34.11</v>
      </c>
      <c r="H6750">
        <v>-118.07</v>
      </c>
      <c r="I6750">
        <v>2.25</v>
      </c>
    </row>
    <row r="6751" spans="1:9">
      <c r="A6751">
        <v>3.9464000000000001</v>
      </c>
      <c r="B6751">
        <v>42</v>
      </c>
      <c r="C6751">
        <v>5.0248565965583101</v>
      </c>
      <c r="D6751">
        <v>1.0038240917782</v>
      </c>
      <c r="E6751">
        <v>1494</v>
      </c>
      <c r="F6751">
        <v>2.8565965583173898</v>
      </c>
      <c r="G6751">
        <v>34.11</v>
      </c>
      <c r="H6751">
        <v>-118.08</v>
      </c>
      <c r="I6751">
        <v>2.5720000000000001</v>
      </c>
    </row>
    <row r="6752" spans="1:9">
      <c r="A6752">
        <v>5.5923999999999996</v>
      </c>
      <c r="B6752">
        <v>42</v>
      </c>
      <c r="C6752">
        <v>5.5621468926553597</v>
      </c>
      <c r="D6752">
        <v>0.99717514124293705</v>
      </c>
      <c r="E6752">
        <v>927</v>
      </c>
      <c r="F6752">
        <v>2.6186440677966099</v>
      </c>
      <c r="G6752">
        <v>34.11</v>
      </c>
      <c r="H6752">
        <v>-118.08</v>
      </c>
      <c r="I6752">
        <v>2.8530000000000002</v>
      </c>
    </row>
    <row r="6753" spans="1:9">
      <c r="A6753">
        <v>3.0819000000000001</v>
      </c>
      <c r="B6753">
        <v>32</v>
      </c>
      <c r="C6753">
        <v>5.3700189753320604</v>
      </c>
      <c r="D6753">
        <v>1.2239089184060701</v>
      </c>
      <c r="E6753">
        <v>1500</v>
      </c>
      <c r="F6753">
        <v>2.8462998102466699</v>
      </c>
      <c r="G6753">
        <v>34.1</v>
      </c>
      <c r="H6753">
        <v>-118.08</v>
      </c>
      <c r="I6753">
        <v>2.1459999999999999</v>
      </c>
    </row>
    <row r="6754" spans="1:9">
      <c r="A6754">
        <v>4.6441999999999997</v>
      </c>
      <c r="B6754">
        <v>36</v>
      </c>
      <c r="C6754">
        <v>6.1535269709543501</v>
      </c>
      <c r="D6754">
        <v>1.0933609958506201</v>
      </c>
      <c r="E6754">
        <v>1231</v>
      </c>
      <c r="F6754">
        <v>2.5539419087136901</v>
      </c>
      <c r="G6754">
        <v>34.11</v>
      </c>
      <c r="H6754">
        <v>-118.09</v>
      </c>
      <c r="I6754">
        <v>3.1680000000000001</v>
      </c>
    </row>
    <row r="6755" spans="1:9">
      <c r="A6755">
        <v>6.5077999999999996</v>
      </c>
      <c r="B6755">
        <v>45</v>
      </c>
      <c r="C6755">
        <v>6.5155709342560497</v>
      </c>
      <c r="D6755">
        <v>0.95155709342560502</v>
      </c>
      <c r="E6755">
        <v>764</v>
      </c>
      <c r="F6755">
        <v>2.6435986159169498</v>
      </c>
      <c r="G6755">
        <v>34.11</v>
      </c>
      <c r="H6755">
        <v>-118.09</v>
      </c>
      <c r="I6755">
        <v>4.1479999999999997</v>
      </c>
    </row>
    <row r="6756" spans="1:9">
      <c r="A6756">
        <v>3.75</v>
      </c>
      <c r="B6756">
        <v>52</v>
      </c>
      <c r="C6756">
        <v>6.0816326530612201</v>
      </c>
      <c r="D6756">
        <v>1.06462585034013</v>
      </c>
      <c r="E6756">
        <v>792</v>
      </c>
      <c r="F6756">
        <v>2.6938775510204001</v>
      </c>
      <c r="G6756">
        <v>34.1</v>
      </c>
      <c r="H6756">
        <v>-118.1</v>
      </c>
      <c r="I6756">
        <v>2.8</v>
      </c>
    </row>
    <row r="6757" spans="1:9">
      <c r="A6757">
        <v>6.7060000000000004</v>
      </c>
      <c r="B6757">
        <v>49</v>
      </c>
      <c r="C6757">
        <v>6.8020202020202003</v>
      </c>
      <c r="D6757">
        <v>1.05656565656565</v>
      </c>
      <c r="E6757">
        <v>1317</v>
      </c>
      <c r="F6757">
        <v>2.6606060606060602</v>
      </c>
      <c r="G6757">
        <v>34.11</v>
      </c>
      <c r="H6757">
        <v>-118.1</v>
      </c>
      <c r="I6757">
        <v>3.5139999999999998</v>
      </c>
    </row>
    <row r="6758" spans="1:9">
      <c r="A6758">
        <v>6.7099000000000002</v>
      </c>
      <c r="B6758">
        <v>50</v>
      </c>
      <c r="C6758">
        <v>7.5035211267605604</v>
      </c>
      <c r="D6758">
        <v>1.03521126760563</v>
      </c>
      <c r="E6758">
        <v>753</v>
      </c>
      <c r="F6758">
        <v>2.6514084507042202</v>
      </c>
      <c r="G6758">
        <v>34.11</v>
      </c>
      <c r="H6758">
        <v>-118.11</v>
      </c>
      <c r="I6758">
        <v>3.5219999999999998</v>
      </c>
    </row>
    <row r="6759" spans="1:9">
      <c r="A6759">
        <v>5.2503000000000002</v>
      </c>
      <c r="B6759">
        <v>49</v>
      </c>
      <c r="C6759">
        <v>5.7387755102040803</v>
      </c>
      <c r="D6759">
        <v>0.97551020408163203</v>
      </c>
      <c r="E6759">
        <v>1329</v>
      </c>
      <c r="F6759">
        <v>2.71224489795918</v>
      </c>
      <c r="G6759">
        <v>34.1</v>
      </c>
      <c r="H6759">
        <v>-118.11</v>
      </c>
      <c r="I6759">
        <v>2.9289999999999998</v>
      </c>
    </row>
    <row r="6760" spans="1:9">
      <c r="A6760">
        <v>5.2130999999999998</v>
      </c>
      <c r="B6760">
        <v>48</v>
      </c>
      <c r="C6760">
        <v>6.6583072100313396</v>
      </c>
      <c r="D6760">
        <v>1</v>
      </c>
      <c r="E6760">
        <v>785</v>
      </c>
      <c r="F6760">
        <v>2.4608150470219399</v>
      </c>
      <c r="G6760">
        <v>34.11</v>
      </c>
      <c r="H6760">
        <v>-118.12</v>
      </c>
      <c r="I6760">
        <v>3.5960000000000001</v>
      </c>
    </row>
    <row r="6761" spans="1:9">
      <c r="A6761">
        <v>4.0556000000000001</v>
      </c>
      <c r="B6761">
        <v>49</v>
      </c>
      <c r="C6761">
        <v>4.9685990338164201</v>
      </c>
      <c r="D6761">
        <v>1.0386473429951599</v>
      </c>
      <c r="E6761">
        <v>1103</v>
      </c>
      <c r="F6761">
        <v>2.66425120772946</v>
      </c>
      <c r="G6761">
        <v>34.1</v>
      </c>
      <c r="H6761">
        <v>-118.12</v>
      </c>
      <c r="I6761">
        <v>2.8260000000000001</v>
      </c>
    </row>
    <row r="6762" spans="1:9">
      <c r="A6762">
        <v>4.2343999999999999</v>
      </c>
      <c r="B6762">
        <v>34</v>
      </c>
      <c r="C6762">
        <v>5.1373239436619702</v>
      </c>
      <c r="D6762">
        <v>0.977112676056338</v>
      </c>
      <c r="E6762">
        <v>1435</v>
      </c>
      <c r="F6762">
        <v>2.5264084507042202</v>
      </c>
      <c r="G6762">
        <v>34.1</v>
      </c>
      <c r="H6762">
        <v>-118.12</v>
      </c>
      <c r="I6762">
        <v>3.0630000000000002</v>
      </c>
    </row>
    <row r="6763" spans="1:9">
      <c r="A6763">
        <v>2.5663</v>
      </c>
      <c r="B6763">
        <v>19</v>
      </c>
      <c r="C6763">
        <v>3.9004267425319998</v>
      </c>
      <c r="D6763">
        <v>1.0753911806543299</v>
      </c>
      <c r="E6763">
        <v>1396</v>
      </c>
      <c r="F6763">
        <v>1.9857752489331399</v>
      </c>
      <c r="G6763">
        <v>34.1</v>
      </c>
      <c r="H6763">
        <v>-118.13</v>
      </c>
      <c r="I6763">
        <v>1.9750000000000001</v>
      </c>
    </row>
    <row r="6764" spans="1:9">
      <c r="A6764">
        <v>2.7816000000000001</v>
      </c>
      <c r="B6764">
        <v>21</v>
      </c>
      <c r="C6764">
        <v>3.5045372050816699</v>
      </c>
      <c r="D6764">
        <v>1.0762250453720501</v>
      </c>
      <c r="E6764">
        <v>2773</v>
      </c>
      <c r="F6764">
        <v>2.51633393829401</v>
      </c>
      <c r="G6764">
        <v>34.090000000000003</v>
      </c>
      <c r="H6764">
        <v>-118.13</v>
      </c>
      <c r="I6764">
        <v>1.8819999999999999</v>
      </c>
    </row>
    <row r="6765" spans="1:9">
      <c r="A6765">
        <v>3.1103000000000001</v>
      </c>
      <c r="B6765">
        <v>26</v>
      </c>
      <c r="C6765">
        <v>3.9507772020725298</v>
      </c>
      <c r="D6765">
        <v>1.06865284974093</v>
      </c>
      <c r="E6765">
        <v>2153</v>
      </c>
      <c r="F6765">
        <v>2.78886010362694</v>
      </c>
      <c r="G6765">
        <v>34.1</v>
      </c>
      <c r="H6765">
        <v>-118.13</v>
      </c>
      <c r="I6765">
        <v>2.141</v>
      </c>
    </row>
    <row r="6766" spans="1:9">
      <c r="A6766">
        <v>2.9180000000000001</v>
      </c>
      <c r="B6766">
        <v>20</v>
      </c>
      <c r="C6766">
        <v>3.6905781584582402</v>
      </c>
      <c r="D6766">
        <v>1.0781584582441099</v>
      </c>
      <c r="E6766">
        <v>2622</v>
      </c>
      <c r="F6766">
        <v>2.8072805139186201</v>
      </c>
      <c r="G6766">
        <v>34.090000000000003</v>
      </c>
      <c r="H6766">
        <v>-118.14</v>
      </c>
      <c r="I6766">
        <v>2.0870000000000002</v>
      </c>
    </row>
    <row r="6767" spans="1:9">
      <c r="A6767">
        <v>4.8250000000000002</v>
      </c>
      <c r="B6767">
        <v>45</v>
      </c>
      <c r="C6767">
        <v>5.4268292682926802</v>
      </c>
      <c r="D6767">
        <v>0.88109756097560898</v>
      </c>
      <c r="E6767">
        <v>755</v>
      </c>
      <c r="F6767">
        <v>2.3018292682926802</v>
      </c>
      <c r="G6767">
        <v>34.11</v>
      </c>
      <c r="H6767">
        <v>-118.13</v>
      </c>
      <c r="I6767">
        <v>3.5110000000000001</v>
      </c>
    </row>
    <row r="6768" spans="1:9">
      <c r="A6768">
        <v>3.1974999999999998</v>
      </c>
      <c r="B6768">
        <v>24</v>
      </c>
      <c r="C6768">
        <v>4.2186088527551897</v>
      </c>
      <c r="D6768">
        <v>1.07046070460704</v>
      </c>
      <c r="E6768">
        <v>2478</v>
      </c>
      <c r="F6768">
        <v>2.2384823848238402</v>
      </c>
      <c r="G6768">
        <v>34.1</v>
      </c>
      <c r="H6768">
        <v>-118.13</v>
      </c>
      <c r="I6768">
        <v>2.524</v>
      </c>
    </row>
    <row r="6769" spans="1:9">
      <c r="A6769">
        <v>2.8919000000000001</v>
      </c>
      <c r="B6769">
        <v>52</v>
      </c>
      <c r="C6769">
        <v>5.1405063291139204</v>
      </c>
      <c r="D6769">
        <v>1.0898734177215099</v>
      </c>
      <c r="E6769">
        <v>2290</v>
      </c>
      <c r="F6769">
        <v>2.89873417721518</v>
      </c>
      <c r="G6769">
        <v>34.1</v>
      </c>
      <c r="H6769">
        <v>-118.14</v>
      </c>
      <c r="I6769">
        <v>2.5840000000000001</v>
      </c>
    </row>
    <row r="6770" spans="1:9">
      <c r="A6770">
        <v>5.2291999999999996</v>
      </c>
      <c r="B6770">
        <v>52</v>
      </c>
      <c r="C6770">
        <v>6.2934579439252296</v>
      </c>
      <c r="D6770">
        <v>1.0186915887850401</v>
      </c>
      <c r="E6770">
        <v>1427</v>
      </c>
      <c r="F6770">
        <v>2.6672897196261598</v>
      </c>
      <c r="G6770">
        <v>34.11</v>
      </c>
      <c r="H6770">
        <v>-118.14</v>
      </c>
      <c r="I6770">
        <v>4.4450000000000003</v>
      </c>
    </row>
    <row r="6771" spans="1:9">
      <c r="A6771">
        <v>3.9485000000000001</v>
      </c>
      <c r="B6771">
        <v>52</v>
      </c>
      <c r="C6771">
        <v>5.4402515723270399</v>
      </c>
      <c r="D6771">
        <v>1.03522012578616</v>
      </c>
      <c r="E6771">
        <v>1927</v>
      </c>
      <c r="F6771">
        <v>2.4238993710691799</v>
      </c>
      <c r="G6771">
        <v>34.1</v>
      </c>
      <c r="H6771">
        <v>-118.15</v>
      </c>
      <c r="I6771">
        <v>4.1909999999999998</v>
      </c>
    </row>
    <row r="6772" spans="1:9">
      <c r="A6772">
        <v>7.4111000000000002</v>
      </c>
      <c r="B6772">
        <v>52</v>
      </c>
      <c r="C6772">
        <v>6.7663817663817598</v>
      </c>
      <c r="D6772">
        <v>1.05128205128205</v>
      </c>
      <c r="E6772">
        <v>930</v>
      </c>
      <c r="F6772">
        <v>2.6495726495726402</v>
      </c>
      <c r="G6772">
        <v>34.11</v>
      </c>
      <c r="H6772">
        <v>-118.15</v>
      </c>
      <c r="I6772">
        <v>4.6909999999999998</v>
      </c>
    </row>
    <row r="6773" spans="1:9">
      <c r="A6773">
        <v>3.7894999999999999</v>
      </c>
      <c r="B6773">
        <v>52</v>
      </c>
      <c r="C6773">
        <v>5.7058823529411704</v>
      </c>
      <c r="D6773">
        <v>1.07843137254901</v>
      </c>
      <c r="E6773">
        <v>704</v>
      </c>
      <c r="F6773">
        <v>2.3006535947712399</v>
      </c>
      <c r="G6773">
        <v>34.11</v>
      </c>
      <c r="H6773">
        <v>-118.15</v>
      </c>
      <c r="I6773">
        <v>3.6480000000000001</v>
      </c>
    </row>
    <row r="6774" spans="1:9">
      <c r="A6774">
        <v>4.2980999999999998</v>
      </c>
      <c r="B6774">
        <v>52</v>
      </c>
      <c r="C6774">
        <v>6.3291139240506302</v>
      </c>
      <c r="D6774">
        <v>1.21518987341772</v>
      </c>
      <c r="E6774">
        <v>363</v>
      </c>
      <c r="F6774">
        <v>2.2974683544303698</v>
      </c>
      <c r="G6774">
        <v>34.11</v>
      </c>
      <c r="H6774">
        <v>-118.15</v>
      </c>
      <c r="I6774">
        <v>3.528</v>
      </c>
    </row>
    <row r="6775" spans="1:9">
      <c r="A6775">
        <v>3.8426999999999998</v>
      </c>
      <c r="B6775">
        <v>36</v>
      </c>
      <c r="C6775">
        <v>4.3644793152638997</v>
      </c>
      <c r="D6775">
        <v>1.07917261055634</v>
      </c>
      <c r="E6775">
        <v>2719</v>
      </c>
      <c r="F6775">
        <v>1.93937232524964</v>
      </c>
      <c r="G6775">
        <v>34.119999999999997</v>
      </c>
      <c r="H6775">
        <v>-118.15</v>
      </c>
      <c r="I6775">
        <v>3.1970000000000001</v>
      </c>
    </row>
    <row r="6776" spans="1:9">
      <c r="A6776">
        <v>3.8529</v>
      </c>
      <c r="B6776">
        <v>43</v>
      </c>
      <c r="C6776">
        <v>4.2191142191142097</v>
      </c>
      <c r="D6776">
        <v>0.99533799533799505</v>
      </c>
      <c r="E6776">
        <v>742</v>
      </c>
      <c r="F6776">
        <v>1.7296037296037201</v>
      </c>
      <c r="G6776">
        <v>34.119999999999997</v>
      </c>
      <c r="H6776">
        <v>-118.15</v>
      </c>
      <c r="I6776">
        <v>3.5</v>
      </c>
    </row>
    <row r="6777" spans="1:9">
      <c r="A6777">
        <v>3.4018000000000002</v>
      </c>
      <c r="B6777">
        <v>52</v>
      </c>
      <c r="C6777">
        <v>5.1283783783783701</v>
      </c>
      <c r="D6777">
        <v>1.1621621621621601</v>
      </c>
      <c r="E6777">
        <v>725</v>
      </c>
      <c r="F6777">
        <v>2.4493243243243201</v>
      </c>
      <c r="G6777">
        <v>34.119999999999997</v>
      </c>
      <c r="H6777">
        <v>-118.15</v>
      </c>
      <c r="I6777">
        <v>2.0449999999999999</v>
      </c>
    </row>
    <row r="6778" spans="1:9">
      <c r="A6778">
        <v>6.0198999999999998</v>
      </c>
      <c r="B6778">
        <v>49</v>
      </c>
      <c r="C6778">
        <v>5.7524115755627001</v>
      </c>
      <c r="D6778">
        <v>0.92604501607717005</v>
      </c>
      <c r="E6778">
        <v>848</v>
      </c>
      <c r="F6778">
        <v>2.7266881028938901</v>
      </c>
      <c r="G6778">
        <v>34.119999999999997</v>
      </c>
      <c r="H6778">
        <v>-118.15</v>
      </c>
      <c r="I6778">
        <v>5</v>
      </c>
    </row>
    <row r="6779" spans="1:9">
      <c r="A6779">
        <v>5.4165000000000001</v>
      </c>
      <c r="B6779">
        <v>38</v>
      </c>
      <c r="C6779">
        <v>4.6095041322314003</v>
      </c>
      <c r="D6779">
        <v>1.0103305785123899</v>
      </c>
      <c r="E6779">
        <v>940</v>
      </c>
      <c r="F6779">
        <v>1.94214876033057</v>
      </c>
      <c r="G6779">
        <v>34.119999999999997</v>
      </c>
      <c r="H6779">
        <v>-118.16</v>
      </c>
      <c r="I6779">
        <v>4.351</v>
      </c>
    </row>
    <row r="6780" spans="1:9">
      <c r="A6780">
        <v>4.2944000000000004</v>
      </c>
      <c r="B6780">
        <v>37</v>
      </c>
      <c r="C6780">
        <v>4.8932461873638298</v>
      </c>
      <c r="D6780">
        <v>1.0479302832244</v>
      </c>
      <c r="E6780">
        <v>995</v>
      </c>
      <c r="F6780">
        <v>2.1677559912854001</v>
      </c>
      <c r="G6780">
        <v>34.119999999999997</v>
      </c>
      <c r="H6780">
        <v>-118.17</v>
      </c>
      <c r="I6780">
        <v>3.5470000000000002</v>
      </c>
    </row>
    <row r="6781" spans="1:9">
      <c r="A6781">
        <v>3.5874999999999999</v>
      </c>
      <c r="B6781">
        <v>39</v>
      </c>
      <c r="C6781">
        <v>4.9210526315789398</v>
      </c>
      <c r="D6781">
        <v>1.0939849624060101</v>
      </c>
      <c r="E6781">
        <v>1314</v>
      </c>
      <c r="F6781">
        <v>2.4699248120300701</v>
      </c>
      <c r="G6781">
        <v>34.11</v>
      </c>
      <c r="H6781">
        <v>-118.15</v>
      </c>
      <c r="I6781">
        <v>3.093</v>
      </c>
    </row>
    <row r="6782" spans="1:9">
      <c r="A6782">
        <v>3.4559000000000002</v>
      </c>
      <c r="B6782">
        <v>39</v>
      </c>
      <c r="C6782">
        <v>4.64578313253012</v>
      </c>
      <c r="D6782">
        <v>1.04457831325301</v>
      </c>
      <c r="E6782">
        <v>1847</v>
      </c>
      <c r="F6782">
        <v>2.22530120481927</v>
      </c>
      <c r="G6782">
        <v>34.1</v>
      </c>
      <c r="H6782">
        <v>-118.15</v>
      </c>
      <c r="I6782">
        <v>3.649</v>
      </c>
    </row>
    <row r="6783" spans="1:9">
      <c r="A6783">
        <v>4.1661000000000001</v>
      </c>
      <c r="B6783">
        <v>31</v>
      </c>
      <c r="C6783">
        <v>5.29657089898053</v>
      </c>
      <c r="D6783">
        <v>1.0695088044485599</v>
      </c>
      <c r="E6783">
        <v>2639</v>
      </c>
      <c r="F6783">
        <v>2.4457831325301198</v>
      </c>
      <c r="G6783">
        <v>34.11</v>
      </c>
      <c r="H6783">
        <v>-118.16</v>
      </c>
      <c r="I6783">
        <v>3.6440000000000001</v>
      </c>
    </row>
    <row r="6784" spans="1:9">
      <c r="A6784">
        <v>3.7235</v>
      </c>
      <c r="B6784">
        <v>48</v>
      </c>
      <c r="C6784">
        <v>4.66239316239316</v>
      </c>
      <c r="D6784">
        <v>1.0085470085470001</v>
      </c>
      <c r="E6784">
        <v>632</v>
      </c>
      <c r="F6784">
        <v>2.7008547008547001</v>
      </c>
      <c r="G6784">
        <v>34.11</v>
      </c>
      <c r="H6784">
        <v>-118.16</v>
      </c>
      <c r="I6784">
        <v>2.6360000000000001</v>
      </c>
    </row>
    <row r="6785" spans="1:9">
      <c r="A6785">
        <v>3.6406000000000001</v>
      </c>
      <c r="B6785">
        <v>39</v>
      </c>
      <c r="C6785">
        <v>3.9328859060402599</v>
      </c>
      <c r="D6785">
        <v>0.97539149888143095</v>
      </c>
      <c r="E6785">
        <v>892</v>
      </c>
      <c r="F6785">
        <v>1.9955257270693501</v>
      </c>
      <c r="G6785">
        <v>34.11</v>
      </c>
      <c r="H6785">
        <v>-118.17</v>
      </c>
      <c r="I6785">
        <v>2.7890000000000001</v>
      </c>
    </row>
    <row r="6786" spans="1:9">
      <c r="A6786">
        <v>4.9676</v>
      </c>
      <c r="B6786">
        <v>26</v>
      </c>
      <c r="C6786">
        <v>5.3336909871244602</v>
      </c>
      <c r="D6786">
        <v>1.06866952789699</v>
      </c>
      <c r="E6786">
        <v>2370</v>
      </c>
      <c r="F6786">
        <v>2.5429184549356201</v>
      </c>
      <c r="G6786">
        <v>34.11</v>
      </c>
      <c r="H6786">
        <v>-118.17</v>
      </c>
      <c r="I6786">
        <v>3.8140000000000001</v>
      </c>
    </row>
    <row r="6787" spans="1:9">
      <c r="A6787">
        <v>8.0579999999999998</v>
      </c>
      <c r="B6787">
        <v>25</v>
      </c>
      <c r="C6787">
        <v>6.8159509202453901</v>
      </c>
      <c r="D6787">
        <v>0.99233128834355799</v>
      </c>
      <c r="E6787">
        <v>1922</v>
      </c>
      <c r="F6787">
        <v>2.9478527607361902</v>
      </c>
      <c r="G6787">
        <v>34.1</v>
      </c>
      <c r="H6787">
        <v>-118.17</v>
      </c>
      <c r="I6787">
        <v>4.7729999999999997</v>
      </c>
    </row>
    <row r="6788" spans="1:9">
      <c r="A6788">
        <v>3.1080000000000001</v>
      </c>
      <c r="B6788">
        <v>27</v>
      </c>
      <c r="C6788">
        <v>4.3654876741693398</v>
      </c>
      <c r="D6788">
        <v>1.08574490889603</v>
      </c>
      <c r="E6788">
        <v>2411</v>
      </c>
      <c r="F6788">
        <v>2.58413719185423</v>
      </c>
      <c r="G6788">
        <v>34.1</v>
      </c>
      <c r="H6788">
        <v>-118.14</v>
      </c>
      <c r="I6788">
        <v>2.31</v>
      </c>
    </row>
    <row r="6789" spans="1:9">
      <c r="A6789">
        <v>2.8062</v>
      </c>
      <c r="B6789">
        <v>27</v>
      </c>
      <c r="C6789">
        <v>5.0654450261780104</v>
      </c>
      <c r="D6789">
        <v>1.2041884816753901</v>
      </c>
      <c r="E6789">
        <v>1456</v>
      </c>
      <c r="F6789">
        <v>3.8115183246073299</v>
      </c>
      <c r="G6789">
        <v>34.090000000000003</v>
      </c>
      <c r="H6789">
        <v>-118.15</v>
      </c>
      <c r="I6789">
        <v>1.9279999999999999</v>
      </c>
    </row>
    <row r="6790" spans="1:9">
      <c r="A6790">
        <v>4.4306000000000001</v>
      </c>
      <c r="B6790">
        <v>52</v>
      </c>
      <c r="C6790">
        <v>5.4665012406947797</v>
      </c>
      <c r="D6790">
        <v>1.0669975186104199</v>
      </c>
      <c r="E6790">
        <v>1238</v>
      </c>
      <c r="F6790">
        <v>3.07196029776674</v>
      </c>
      <c r="G6790">
        <v>34.090000000000003</v>
      </c>
      <c r="H6790">
        <v>-118.15</v>
      </c>
      <c r="I6790">
        <v>2.258</v>
      </c>
    </row>
    <row r="6791" spans="1:9">
      <c r="A6791">
        <v>3.1204000000000001</v>
      </c>
      <c r="B6791">
        <v>52</v>
      </c>
      <c r="C6791">
        <v>4.0517647058823503</v>
      </c>
      <c r="D6791">
        <v>1.0541176470588201</v>
      </c>
      <c r="E6791">
        <v>1122</v>
      </c>
      <c r="F6791">
        <v>2.64</v>
      </c>
      <c r="G6791">
        <v>34.090000000000003</v>
      </c>
      <c r="H6791">
        <v>-118.16</v>
      </c>
      <c r="I6791">
        <v>2.2400000000000002</v>
      </c>
    </row>
    <row r="6792" spans="1:9">
      <c r="A6792">
        <v>3.1211000000000002</v>
      </c>
      <c r="B6792">
        <v>36</v>
      </c>
      <c r="C6792">
        <v>4.2439613526570001</v>
      </c>
      <c r="D6792">
        <v>0.98792270531400905</v>
      </c>
      <c r="E6792">
        <v>2277</v>
      </c>
      <c r="F6792">
        <v>2.75</v>
      </c>
      <c r="G6792">
        <v>34.1</v>
      </c>
      <c r="H6792">
        <v>-118.15</v>
      </c>
      <c r="I6792">
        <v>2.2930000000000001</v>
      </c>
    </row>
    <row r="6793" spans="1:9">
      <c r="A6793">
        <v>3.125</v>
      </c>
      <c r="B6793">
        <v>44</v>
      </c>
      <c r="C6793">
        <v>4.11328125</v>
      </c>
      <c r="D6793">
        <v>0.98046875</v>
      </c>
      <c r="E6793">
        <v>941</v>
      </c>
      <c r="F6793">
        <v>3.67578125</v>
      </c>
      <c r="G6793">
        <v>34.08</v>
      </c>
      <c r="H6793">
        <v>-118.15</v>
      </c>
      <c r="I6793">
        <v>2.056</v>
      </c>
    </row>
    <row r="6794" spans="1:9">
      <c r="A6794">
        <v>3.3988</v>
      </c>
      <c r="B6794">
        <v>48</v>
      </c>
      <c r="C6794">
        <v>4.6975857687420497</v>
      </c>
      <c r="D6794">
        <v>1.0368487928843699</v>
      </c>
      <c r="E6794">
        <v>2446</v>
      </c>
      <c r="F6794">
        <v>3.1080050825921202</v>
      </c>
      <c r="G6794">
        <v>34.08</v>
      </c>
      <c r="H6794">
        <v>-118.15</v>
      </c>
      <c r="I6794">
        <v>1.992</v>
      </c>
    </row>
    <row r="6795" spans="1:9">
      <c r="A6795">
        <v>2.7483</v>
      </c>
      <c r="B6795">
        <v>28</v>
      </c>
      <c r="C6795">
        <v>4.1065088757396397</v>
      </c>
      <c r="D6795">
        <v>1.1114398422090701</v>
      </c>
      <c r="E6795">
        <v>2934</v>
      </c>
      <c r="F6795">
        <v>2.89349112426035</v>
      </c>
      <c r="G6795">
        <v>34.090000000000003</v>
      </c>
      <c r="H6795">
        <v>-118.14</v>
      </c>
      <c r="I6795">
        <v>2.1880000000000002</v>
      </c>
    </row>
    <row r="6796" spans="1:9">
      <c r="A6796">
        <v>2.85</v>
      </c>
      <c r="B6796">
        <v>38</v>
      </c>
      <c r="C6796">
        <v>3.7934782608695601</v>
      </c>
      <c r="D6796">
        <v>0.99347826086956503</v>
      </c>
      <c r="E6796">
        <v>1547</v>
      </c>
      <c r="F6796">
        <v>3.36304347826086</v>
      </c>
      <c r="G6796">
        <v>34.090000000000003</v>
      </c>
      <c r="H6796">
        <v>-118.14</v>
      </c>
      <c r="I6796">
        <v>2.19</v>
      </c>
    </row>
    <row r="6797" spans="1:9">
      <c r="A6797">
        <v>2.7035999999999998</v>
      </c>
      <c r="B6797">
        <v>24</v>
      </c>
      <c r="C6797">
        <v>3.8568665377175999</v>
      </c>
      <c r="D6797">
        <v>1.0618955512572501</v>
      </c>
      <c r="E6797">
        <v>2909</v>
      </c>
      <c r="F6797">
        <v>2.81334622823984</v>
      </c>
      <c r="G6797">
        <v>34.08</v>
      </c>
      <c r="H6797">
        <v>-118.14</v>
      </c>
      <c r="I6797">
        <v>1.7</v>
      </c>
    </row>
    <row r="6798" spans="1:9">
      <c r="A6798">
        <v>2.3464</v>
      </c>
      <c r="B6798">
        <v>30</v>
      </c>
      <c r="C6798">
        <v>4.1416184971098202</v>
      </c>
      <c r="D6798">
        <v>1.14739884393063</v>
      </c>
      <c r="E6798">
        <v>1110</v>
      </c>
      <c r="F6798">
        <v>3.20809248554913</v>
      </c>
      <c r="G6798">
        <v>34.08</v>
      </c>
      <c r="H6798">
        <v>-118.14</v>
      </c>
      <c r="I6798">
        <v>1.917</v>
      </c>
    </row>
    <row r="6799" spans="1:9">
      <c r="A6799">
        <v>2.9405000000000001</v>
      </c>
      <c r="B6799">
        <v>24</v>
      </c>
      <c r="C6799">
        <v>3.7675879396984899</v>
      </c>
      <c r="D6799">
        <v>0.98743718592964802</v>
      </c>
      <c r="E6799">
        <v>2937</v>
      </c>
      <c r="F6799">
        <v>3.68969849246231</v>
      </c>
      <c r="G6799">
        <v>34.08</v>
      </c>
      <c r="H6799">
        <v>-118.14</v>
      </c>
      <c r="I6799">
        <v>2.1779999999999999</v>
      </c>
    </row>
    <row r="6800" spans="1:9">
      <c r="A6800">
        <v>3.665</v>
      </c>
      <c r="B6800">
        <v>52</v>
      </c>
      <c r="C6800">
        <v>4.0882352941176396</v>
      </c>
      <c r="D6800">
        <v>0.85294117647058798</v>
      </c>
      <c r="E6800">
        <v>523</v>
      </c>
      <c r="F6800">
        <v>3.0764705882352898</v>
      </c>
      <c r="G6800">
        <v>34.07</v>
      </c>
      <c r="H6800">
        <v>-118.14</v>
      </c>
      <c r="I6800">
        <v>2.2040000000000002</v>
      </c>
    </row>
    <row r="6801" spans="1:9">
      <c r="A6801">
        <v>3.3229000000000002</v>
      </c>
      <c r="B6801">
        <v>44</v>
      </c>
      <c r="C6801">
        <v>4.4122807017543799</v>
      </c>
      <c r="D6801">
        <v>0.95394736842105199</v>
      </c>
      <c r="E6801">
        <v>1454</v>
      </c>
      <c r="F6801">
        <v>3.1885964912280702</v>
      </c>
      <c r="G6801">
        <v>34.1</v>
      </c>
      <c r="H6801">
        <v>-118.11</v>
      </c>
      <c r="I6801">
        <v>2.266</v>
      </c>
    </row>
    <row r="6802" spans="1:9">
      <c r="A6802">
        <v>3.2307000000000001</v>
      </c>
      <c r="B6802">
        <v>25</v>
      </c>
      <c r="C6802">
        <v>3.7577160493827102</v>
      </c>
      <c r="D6802">
        <v>1.05787037037037</v>
      </c>
      <c r="E6802">
        <v>3518</v>
      </c>
      <c r="F6802">
        <v>2.7145061728395001</v>
      </c>
      <c r="G6802">
        <v>34.090000000000003</v>
      </c>
      <c r="H6802">
        <v>-118.12</v>
      </c>
      <c r="I6802">
        <v>1.8839999999999999</v>
      </c>
    </row>
    <row r="6803" spans="1:9">
      <c r="A6803">
        <v>3.0078</v>
      </c>
      <c r="B6803">
        <v>42</v>
      </c>
      <c r="C6803">
        <v>3.3333333333333299</v>
      </c>
      <c r="D6803">
        <v>1.0095238095237999</v>
      </c>
      <c r="E6803">
        <v>662</v>
      </c>
      <c r="F6803">
        <v>3.1523809523809501</v>
      </c>
      <c r="G6803">
        <v>34.090000000000003</v>
      </c>
      <c r="H6803">
        <v>-118.13</v>
      </c>
      <c r="I6803">
        <v>1.917</v>
      </c>
    </row>
    <row r="6804" spans="1:9">
      <c r="A6804">
        <v>2.2214</v>
      </c>
      <c r="B6804">
        <v>42</v>
      </c>
      <c r="C6804">
        <v>3.7292576419213899</v>
      </c>
      <c r="D6804">
        <v>1.1368267831149901</v>
      </c>
      <c r="E6804">
        <v>1936</v>
      </c>
      <c r="F6804">
        <v>2.81804949053857</v>
      </c>
      <c r="G6804">
        <v>34.090000000000003</v>
      </c>
      <c r="H6804">
        <v>-118.13</v>
      </c>
      <c r="I6804">
        <v>2.19</v>
      </c>
    </row>
    <row r="6805" spans="1:9">
      <c r="A6805">
        <v>2.5750000000000002</v>
      </c>
      <c r="B6805">
        <v>40</v>
      </c>
      <c r="C6805">
        <v>4.3295964125560502</v>
      </c>
      <c r="D6805">
        <v>1.0067264573990999</v>
      </c>
      <c r="E6805">
        <v>1367</v>
      </c>
      <c r="F6805">
        <v>3.06502242152466</v>
      </c>
      <c r="G6805">
        <v>34.08</v>
      </c>
      <c r="H6805">
        <v>-118.13</v>
      </c>
      <c r="I6805">
        <v>2.2839999999999998</v>
      </c>
    </row>
    <row r="6806" spans="1:9">
      <c r="A6806">
        <v>2.7435999999999998</v>
      </c>
      <c r="B6806">
        <v>27</v>
      </c>
      <c r="C6806">
        <v>4.1591695501730097</v>
      </c>
      <c r="D6806">
        <v>1.0602076124567399</v>
      </c>
      <c r="E6806">
        <v>3620</v>
      </c>
      <c r="F6806">
        <v>2.50519031141868</v>
      </c>
      <c r="G6806">
        <v>34.1</v>
      </c>
      <c r="H6806">
        <v>-118.09</v>
      </c>
      <c r="I6806">
        <v>2.0169999999999999</v>
      </c>
    </row>
    <row r="6807" spans="1:9">
      <c r="A6807">
        <v>2.6553</v>
      </c>
      <c r="B6807">
        <v>41</v>
      </c>
      <c r="C6807">
        <v>4.4627831715210302</v>
      </c>
      <c r="D6807">
        <v>1.01941747572815</v>
      </c>
      <c r="E6807">
        <v>1249</v>
      </c>
      <c r="F6807">
        <v>4.0420711974110004</v>
      </c>
      <c r="G6807">
        <v>34.1</v>
      </c>
      <c r="H6807">
        <v>-118.1</v>
      </c>
      <c r="I6807">
        <v>1.831</v>
      </c>
    </row>
    <row r="6808" spans="1:9">
      <c r="A6808">
        <v>2.3462000000000001</v>
      </c>
      <c r="B6808">
        <v>36</v>
      </c>
      <c r="C6808">
        <v>4.2720000000000002</v>
      </c>
      <c r="D6808">
        <v>0.98399999999999999</v>
      </c>
      <c r="E6808">
        <v>949</v>
      </c>
      <c r="F6808">
        <v>3.7959999999999998</v>
      </c>
      <c r="G6808">
        <v>34.090000000000003</v>
      </c>
      <c r="H6808">
        <v>-118.09</v>
      </c>
      <c r="I6808">
        <v>1.885</v>
      </c>
    </row>
    <row r="6809" spans="1:9">
      <c r="A6809">
        <v>4.2832999999999997</v>
      </c>
      <c r="B6809">
        <v>44</v>
      </c>
      <c r="C6809">
        <v>5.0799136069114397</v>
      </c>
      <c r="D6809">
        <v>1.04535637149028</v>
      </c>
      <c r="E6809">
        <v>1517</v>
      </c>
      <c r="F6809">
        <v>3.2764578833693299</v>
      </c>
      <c r="G6809">
        <v>34.090000000000003</v>
      </c>
      <c r="H6809">
        <v>-118.1</v>
      </c>
      <c r="I6809">
        <v>2.58</v>
      </c>
    </row>
    <row r="6810" spans="1:9">
      <c r="A6810">
        <v>3.81</v>
      </c>
      <c r="B6810">
        <v>29</v>
      </c>
      <c r="C6810">
        <v>4.4734411085450301</v>
      </c>
      <c r="D6810">
        <v>1.03464203233256</v>
      </c>
      <c r="E6810">
        <v>1352</v>
      </c>
      <c r="F6810">
        <v>3.1224018475750501</v>
      </c>
      <c r="G6810">
        <v>34.1</v>
      </c>
      <c r="H6810">
        <v>-118.1</v>
      </c>
      <c r="I6810">
        <v>2.3460000000000001</v>
      </c>
    </row>
    <row r="6811" spans="1:9">
      <c r="A6811">
        <v>3.3801000000000001</v>
      </c>
      <c r="B6811">
        <v>20</v>
      </c>
      <c r="C6811">
        <v>4.1869918699186899</v>
      </c>
      <c r="D6811">
        <v>1.0867208672086699</v>
      </c>
      <c r="E6811">
        <v>2109</v>
      </c>
      <c r="F6811">
        <v>2.8577235772357699</v>
      </c>
      <c r="G6811">
        <v>34.1</v>
      </c>
      <c r="H6811">
        <v>-118.11</v>
      </c>
      <c r="I6811">
        <v>1.925</v>
      </c>
    </row>
    <row r="6812" spans="1:9">
      <c r="A6812">
        <v>2.34</v>
      </c>
      <c r="B6812">
        <v>34</v>
      </c>
      <c r="C6812">
        <v>4.1782820097244704</v>
      </c>
      <c r="D6812">
        <v>1.0453808752025899</v>
      </c>
      <c r="E6812">
        <v>1628</v>
      </c>
      <c r="F6812">
        <v>2.6385737439221999</v>
      </c>
      <c r="G6812">
        <v>34.1</v>
      </c>
      <c r="H6812">
        <v>-118.1</v>
      </c>
      <c r="I6812">
        <v>2.109</v>
      </c>
    </row>
    <row r="6813" spans="1:9">
      <c r="A6813">
        <v>3.4375</v>
      </c>
      <c r="B6813">
        <v>34</v>
      </c>
      <c r="C6813">
        <v>4.4090019569471597</v>
      </c>
      <c r="D6813">
        <v>1.0215264187866899</v>
      </c>
      <c r="E6813">
        <v>1262</v>
      </c>
      <c r="F6813">
        <v>2.4696673189823799</v>
      </c>
      <c r="G6813">
        <v>34.1</v>
      </c>
      <c r="H6813">
        <v>-118.07</v>
      </c>
      <c r="I6813">
        <v>2.5979999999999999</v>
      </c>
    </row>
    <row r="6814" spans="1:9">
      <c r="A6814">
        <v>3.6082999999999998</v>
      </c>
      <c r="B6814">
        <v>33</v>
      </c>
      <c r="C6814">
        <v>5.4450000000000003</v>
      </c>
      <c r="D6814">
        <v>1.1125</v>
      </c>
      <c r="E6814">
        <v>1153</v>
      </c>
      <c r="F6814">
        <v>2.8824999999999998</v>
      </c>
      <c r="G6814">
        <v>34.090000000000003</v>
      </c>
      <c r="H6814">
        <v>-118.07</v>
      </c>
      <c r="I6814">
        <v>2.12</v>
      </c>
    </row>
    <row r="6815" spans="1:9">
      <c r="A6815">
        <v>3.2361</v>
      </c>
      <c r="B6815">
        <v>28</v>
      </c>
      <c r="C6815">
        <v>3.65405405405405</v>
      </c>
      <c r="D6815">
        <v>0.95675675675675598</v>
      </c>
      <c r="E6815">
        <v>543</v>
      </c>
      <c r="F6815">
        <v>2.93513513513513</v>
      </c>
      <c r="G6815">
        <v>34.1</v>
      </c>
      <c r="H6815">
        <v>-118.07</v>
      </c>
      <c r="I6815">
        <v>1.875</v>
      </c>
    </row>
    <row r="6816" spans="1:9">
      <c r="A6816">
        <v>3.3512</v>
      </c>
      <c r="B6816">
        <v>32</v>
      </c>
      <c r="C6816">
        <v>4.2243083003952497</v>
      </c>
      <c r="D6816">
        <v>1.0484189723320101</v>
      </c>
      <c r="E6816">
        <v>2812</v>
      </c>
      <c r="F6816">
        <v>2.7786561264822098</v>
      </c>
      <c r="G6816">
        <v>34.1</v>
      </c>
      <c r="H6816">
        <v>-118.07</v>
      </c>
      <c r="I6816">
        <v>2.141</v>
      </c>
    </row>
    <row r="6817" spans="1:9">
      <c r="A6817">
        <v>3.5312999999999999</v>
      </c>
      <c r="B6817">
        <v>36</v>
      </c>
      <c r="C6817">
        <v>5.0262664165103104</v>
      </c>
      <c r="D6817">
        <v>1.0281425891181899</v>
      </c>
      <c r="E6817">
        <v>1605</v>
      </c>
      <c r="F6817">
        <v>3.0112570356472701</v>
      </c>
      <c r="G6817">
        <v>34.1</v>
      </c>
      <c r="H6817">
        <v>-118.08</v>
      </c>
      <c r="I6817">
        <v>2.1320000000000001</v>
      </c>
    </row>
    <row r="6818" spans="1:9">
      <c r="A6818">
        <v>3.6696</v>
      </c>
      <c r="B6818">
        <v>40</v>
      </c>
      <c r="C6818">
        <v>5.2307692307692299</v>
      </c>
      <c r="D6818">
        <v>1.0796703296703201</v>
      </c>
      <c r="E6818">
        <v>1183</v>
      </c>
      <c r="F6818">
        <v>3.25</v>
      </c>
      <c r="G6818">
        <v>34.1</v>
      </c>
      <c r="H6818">
        <v>-118.09</v>
      </c>
      <c r="I6818">
        <v>2.1040000000000001</v>
      </c>
    </row>
    <row r="6819" spans="1:9">
      <c r="A6819">
        <v>3.9218999999999999</v>
      </c>
      <c r="B6819">
        <v>38</v>
      </c>
      <c r="C6819">
        <v>4.7702020202020199</v>
      </c>
      <c r="D6819">
        <v>1.0277777777777699</v>
      </c>
      <c r="E6819">
        <v>1330</v>
      </c>
      <c r="F6819">
        <v>3.3585858585858501</v>
      </c>
      <c r="G6819">
        <v>34.08</v>
      </c>
      <c r="H6819">
        <v>-118.08</v>
      </c>
      <c r="I6819">
        <v>2.052</v>
      </c>
    </row>
    <row r="6820" spans="1:9">
      <c r="A6820">
        <v>2.9687999999999999</v>
      </c>
      <c r="B6820">
        <v>43</v>
      </c>
      <c r="C6820">
        <v>4.4455958549222796</v>
      </c>
      <c r="D6820">
        <v>1.04145077720207</v>
      </c>
      <c r="E6820">
        <v>1343</v>
      </c>
      <c r="F6820">
        <v>3.4792746113989601</v>
      </c>
      <c r="G6820">
        <v>34.08</v>
      </c>
      <c r="H6820">
        <v>-118.08</v>
      </c>
      <c r="I6820">
        <v>2.1139999999999999</v>
      </c>
    </row>
    <row r="6821" spans="1:9">
      <c r="A6821">
        <v>3.0125000000000002</v>
      </c>
      <c r="B6821">
        <v>40</v>
      </c>
      <c r="C6821">
        <v>3.85135135135135</v>
      </c>
      <c r="D6821">
        <v>0.93693693693693603</v>
      </c>
      <c r="E6821">
        <v>745</v>
      </c>
      <c r="F6821">
        <v>3.3558558558558498</v>
      </c>
      <c r="G6821">
        <v>34.090000000000003</v>
      </c>
      <c r="H6821">
        <v>-118.09</v>
      </c>
      <c r="I6821">
        <v>2.2400000000000002</v>
      </c>
    </row>
    <row r="6822" spans="1:9">
      <c r="A6822">
        <v>2.6901000000000002</v>
      </c>
      <c r="B6822">
        <v>34</v>
      </c>
      <c r="C6822">
        <v>4.5029761904761898</v>
      </c>
      <c r="D6822">
        <v>1.1428571428571399</v>
      </c>
      <c r="E6822">
        <v>986</v>
      </c>
      <c r="F6822">
        <v>2.9345238095238</v>
      </c>
      <c r="G6822">
        <v>34.08</v>
      </c>
      <c r="H6822">
        <v>-118.09</v>
      </c>
      <c r="I6822">
        <v>2.3559999999999999</v>
      </c>
    </row>
    <row r="6823" spans="1:9">
      <c r="A6823">
        <v>3.0356999999999998</v>
      </c>
      <c r="B6823">
        <v>33</v>
      </c>
      <c r="C6823">
        <v>4.3597560975609699</v>
      </c>
      <c r="D6823">
        <v>1.0487804878048701</v>
      </c>
      <c r="E6823">
        <v>1165</v>
      </c>
      <c r="F6823">
        <v>3.5518292682926802</v>
      </c>
      <c r="G6823">
        <v>34.08</v>
      </c>
      <c r="H6823">
        <v>-118.09</v>
      </c>
      <c r="I6823">
        <v>2.06</v>
      </c>
    </row>
    <row r="6824" spans="1:9">
      <c r="A6824">
        <v>3.1606999999999998</v>
      </c>
      <c r="B6824">
        <v>42</v>
      </c>
      <c r="C6824">
        <v>4.3419913419913403</v>
      </c>
      <c r="D6824">
        <v>1.0216450216450199</v>
      </c>
      <c r="E6824">
        <v>769</v>
      </c>
      <c r="F6824">
        <v>3.3290043290043201</v>
      </c>
      <c r="G6824">
        <v>34.08</v>
      </c>
      <c r="H6824">
        <v>-118.09</v>
      </c>
      <c r="I6824">
        <v>2.1829999999999998</v>
      </c>
    </row>
    <row r="6825" spans="1:9">
      <c r="A6825">
        <v>4.875</v>
      </c>
      <c r="B6825">
        <v>42</v>
      </c>
      <c r="C6825">
        <v>5.3479853479853396</v>
      </c>
      <c r="D6825">
        <v>1.05860805860805</v>
      </c>
      <c r="E6825">
        <v>829</v>
      </c>
      <c r="F6825">
        <v>3.0366300366300298</v>
      </c>
      <c r="G6825">
        <v>34.090000000000003</v>
      </c>
      <c r="H6825">
        <v>-118.1</v>
      </c>
      <c r="I6825">
        <v>2.2730000000000001</v>
      </c>
    </row>
    <row r="6826" spans="1:9">
      <c r="A6826">
        <v>2.5430000000000001</v>
      </c>
      <c r="B6826">
        <v>37</v>
      </c>
      <c r="C6826">
        <v>4.5503144654087997</v>
      </c>
      <c r="D6826">
        <v>1.03616352201257</v>
      </c>
      <c r="E6826">
        <v>1977</v>
      </c>
      <c r="F6826">
        <v>3.1084905660377302</v>
      </c>
      <c r="G6826">
        <v>34.08</v>
      </c>
      <c r="H6826">
        <v>-118.1</v>
      </c>
      <c r="I6826">
        <v>2.081</v>
      </c>
    </row>
    <row r="6827" spans="1:9">
      <c r="A6827">
        <v>2.6884000000000001</v>
      </c>
      <c r="B6827">
        <v>24</v>
      </c>
      <c r="C6827">
        <v>3.63709677419354</v>
      </c>
      <c r="D6827">
        <v>1.04516129032258</v>
      </c>
      <c r="E6827">
        <v>3985</v>
      </c>
      <c r="F6827">
        <v>3.2137096774193501</v>
      </c>
      <c r="G6827">
        <v>34.08</v>
      </c>
      <c r="H6827">
        <v>-118.1</v>
      </c>
      <c r="I6827">
        <v>2.0459999999999998</v>
      </c>
    </row>
    <row r="6828" spans="1:9">
      <c r="A6828">
        <v>3.8906000000000001</v>
      </c>
      <c r="B6828">
        <v>46</v>
      </c>
      <c r="C6828">
        <v>5.4269230769230701</v>
      </c>
      <c r="D6828">
        <v>1.0096153846153799</v>
      </c>
      <c r="E6828">
        <v>1434</v>
      </c>
      <c r="F6828">
        <v>2.7576923076923001</v>
      </c>
      <c r="G6828">
        <v>34.090000000000003</v>
      </c>
      <c r="H6828">
        <v>-118.1</v>
      </c>
      <c r="I6828">
        <v>2.383</v>
      </c>
    </row>
    <row r="6829" spans="1:9">
      <c r="A6829">
        <v>3.3965999999999998</v>
      </c>
      <c r="B6829">
        <v>42</v>
      </c>
      <c r="C6829">
        <v>4.9408099688473497</v>
      </c>
      <c r="D6829">
        <v>1.0031152647974999</v>
      </c>
      <c r="E6829">
        <v>1829</v>
      </c>
      <c r="F6829">
        <v>2.8489096573208701</v>
      </c>
      <c r="G6829">
        <v>34.08</v>
      </c>
      <c r="H6829">
        <v>-118.11</v>
      </c>
      <c r="I6829">
        <v>2.4319999999999999</v>
      </c>
    </row>
    <row r="6830" spans="1:9">
      <c r="A6830">
        <v>3.3420999999999998</v>
      </c>
      <c r="B6830">
        <v>30</v>
      </c>
      <c r="C6830">
        <v>5.0321199143468904</v>
      </c>
      <c r="D6830">
        <v>1.01070663811563</v>
      </c>
      <c r="E6830">
        <v>945</v>
      </c>
      <c r="F6830">
        <v>2.0235546038543899</v>
      </c>
      <c r="G6830">
        <v>34.08</v>
      </c>
      <c r="H6830">
        <v>-118.11</v>
      </c>
      <c r="I6830">
        <v>2.0099999999999998</v>
      </c>
    </row>
    <row r="6831" spans="1:9">
      <c r="A6831">
        <v>4.5446</v>
      </c>
      <c r="B6831">
        <v>45</v>
      </c>
      <c r="C6831">
        <v>5.3951219512195099</v>
      </c>
      <c r="D6831">
        <v>1.10243902439024</v>
      </c>
      <c r="E6831">
        <v>779</v>
      </c>
      <c r="F6831">
        <v>3.8</v>
      </c>
      <c r="G6831">
        <v>34.08</v>
      </c>
      <c r="H6831">
        <v>-118.11</v>
      </c>
      <c r="I6831">
        <v>2.448</v>
      </c>
    </row>
    <row r="6832" spans="1:9">
      <c r="A6832">
        <v>5.2718999999999996</v>
      </c>
      <c r="B6832">
        <v>46</v>
      </c>
      <c r="C6832">
        <v>5.4066985645932997</v>
      </c>
      <c r="D6832">
        <v>1.0956937799043001</v>
      </c>
      <c r="E6832">
        <v>698</v>
      </c>
      <c r="F6832">
        <v>3.3397129186602799</v>
      </c>
      <c r="G6832">
        <v>34.07</v>
      </c>
      <c r="H6832">
        <v>-118.11</v>
      </c>
      <c r="I6832">
        <v>2.444</v>
      </c>
    </row>
    <row r="6833" spans="1:9">
      <c r="A6833">
        <v>2.6981000000000002</v>
      </c>
      <c r="B6833">
        <v>25</v>
      </c>
      <c r="C6833">
        <v>3.9463307776560699</v>
      </c>
      <c r="D6833">
        <v>1.0985761226724999</v>
      </c>
      <c r="E6833">
        <v>2719</v>
      </c>
      <c r="F6833">
        <v>2.9780941949616602</v>
      </c>
      <c r="G6833">
        <v>34.090000000000003</v>
      </c>
      <c r="H6833">
        <v>-118.12</v>
      </c>
      <c r="I6833">
        <v>2.08</v>
      </c>
    </row>
    <row r="6834" spans="1:9">
      <c r="A6834">
        <v>5.3032000000000004</v>
      </c>
      <c r="B6834">
        <v>52</v>
      </c>
      <c r="C6834">
        <v>5.0957446808510598</v>
      </c>
      <c r="D6834">
        <v>1.0283687943262401</v>
      </c>
      <c r="E6834">
        <v>980</v>
      </c>
      <c r="F6834">
        <v>3.47517730496453</v>
      </c>
      <c r="G6834">
        <v>34.08</v>
      </c>
      <c r="H6834">
        <v>-118.12</v>
      </c>
      <c r="I6834">
        <v>2.4569999999999999</v>
      </c>
    </row>
    <row r="6835" spans="1:9">
      <c r="A6835">
        <v>3.1583000000000001</v>
      </c>
      <c r="B6835">
        <v>49</v>
      </c>
      <c r="C6835">
        <v>4.8555858310626698</v>
      </c>
      <c r="D6835">
        <v>1.0190735694822799</v>
      </c>
      <c r="E6835">
        <v>1010</v>
      </c>
      <c r="F6835">
        <v>2.7520435967302399</v>
      </c>
      <c r="G6835">
        <v>34.08</v>
      </c>
      <c r="H6835">
        <v>-118.12</v>
      </c>
      <c r="I6835">
        <v>2.6819999999999999</v>
      </c>
    </row>
    <row r="6836" spans="1:9">
      <c r="A6836">
        <v>2.6716000000000002</v>
      </c>
      <c r="B6836">
        <v>34</v>
      </c>
      <c r="C6836">
        <v>3.9588477366255099</v>
      </c>
      <c r="D6836">
        <v>1.0195473251028799</v>
      </c>
      <c r="E6836">
        <v>2814</v>
      </c>
      <c r="F6836">
        <v>2.8950617283950599</v>
      </c>
      <c r="G6836">
        <v>34.08</v>
      </c>
      <c r="H6836">
        <v>-118.13</v>
      </c>
      <c r="I6836">
        <v>2.2709999999999999</v>
      </c>
    </row>
    <row r="6837" spans="1:9">
      <c r="A6837">
        <v>3</v>
      </c>
      <c r="B6837">
        <v>35</v>
      </c>
      <c r="C6837">
        <v>3.6141479099678402</v>
      </c>
      <c r="D6837">
        <v>0.98874598070739494</v>
      </c>
      <c r="E6837">
        <v>1762</v>
      </c>
      <c r="F6837">
        <v>2.8327974276527299</v>
      </c>
      <c r="G6837">
        <v>34.08</v>
      </c>
      <c r="H6837">
        <v>-118.12</v>
      </c>
      <c r="I6837">
        <v>2.5390000000000001</v>
      </c>
    </row>
    <row r="6838" spans="1:9">
      <c r="A6838">
        <v>2.5787</v>
      </c>
      <c r="B6838">
        <v>35</v>
      </c>
      <c r="C6838">
        <v>4.1466227347611202</v>
      </c>
      <c r="D6838">
        <v>1.0906095551894499</v>
      </c>
      <c r="E6838">
        <v>1883</v>
      </c>
      <c r="F6838">
        <v>3.1021416803953801</v>
      </c>
      <c r="G6838">
        <v>34.08</v>
      </c>
      <c r="H6838">
        <v>-118.13</v>
      </c>
      <c r="I6838">
        <v>2.23</v>
      </c>
    </row>
    <row r="6839" spans="1:9">
      <c r="A6839">
        <v>3.2343999999999999</v>
      </c>
      <c r="B6839">
        <v>36</v>
      </c>
      <c r="C6839">
        <v>4.3214920071047898</v>
      </c>
      <c r="D6839">
        <v>1.03907637655417</v>
      </c>
      <c r="E6839">
        <v>1565</v>
      </c>
      <c r="F6839">
        <v>2.7797513321491998</v>
      </c>
      <c r="G6839">
        <v>34.08</v>
      </c>
      <c r="H6839">
        <v>-118.12</v>
      </c>
      <c r="I6839">
        <v>2.3490000000000002</v>
      </c>
    </row>
    <row r="6840" spans="1:9">
      <c r="A6840">
        <v>3.085</v>
      </c>
      <c r="B6840">
        <v>32</v>
      </c>
      <c r="C6840">
        <v>4.4339622641509404</v>
      </c>
      <c r="D6840">
        <v>1.0094339622641499</v>
      </c>
      <c r="E6840">
        <v>1404</v>
      </c>
      <c r="F6840">
        <v>3.3113207547169798</v>
      </c>
      <c r="G6840">
        <v>34.07</v>
      </c>
      <c r="H6840">
        <v>-118.13</v>
      </c>
      <c r="I6840">
        <v>2.2050000000000001</v>
      </c>
    </row>
    <row r="6841" spans="1:9">
      <c r="A6841">
        <v>3.0592000000000001</v>
      </c>
      <c r="B6841">
        <v>45</v>
      </c>
      <c r="C6841">
        <v>4.5501285347043696</v>
      </c>
      <c r="D6841">
        <v>1.0874035989717199</v>
      </c>
      <c r="E6841">
        <v>1410</v>
      </c>
      <c r="F6841">
        <v>3.6246786632390702</v>
      </c>
      <c r="G6841">
        <v>34.07</v>
      </c>
      <c r="H6841">
        <v>-118.12</v>
      </c>
      <c r="I6841">
        <v>2.125</v>
      </c>
    </row>
    <row r="6842" spans="1:9">
      <c r="A6842">
        <v>2.0249999999999999</v>
      </c>
      <c r="B6842">
        <v>43</v>
      </c>
      <c r="C6842">
        <v>4.3032786885245899</v>
      </c>
      <c r="D6842">
        <v>1.0327868852458999</v>
      </c>
      <c r="E6842">
        <v>820</v>
      </c>
      <c r="F6842">
        <v>3.36065573770491</v>
      </c>
      <c r="G6842">
        <v>34.07</v>
      </c>
      <c r="H6842">
        <v>-118.12</v>
      </c>
      <c r="I6842">
        <v>2.1560000000000001</v>
      </c>
    </row>
    <row r="6843" spans="1:9">
      <c r="A6843">
        <v>2.2261000000000002</v>
      </c>
      <c r="B6843">
        <v>23</v>
      </c>
      <c r="C6843">
        <v>3.6391437308868499</v>
      </c>
      <c r="D6843">
        <v>1.0611620795107</v>
      </c>
      <c r="E6843">
        <v>965</v>
      </c>
      <c r="F6843">
        <v>2.9510703363914299</v>
      </c>
      <c r="G6843">
        <v>34.06</v>
      </c>
      <c r="H6843">
        <v>-118.12</v>
      </c>
      <c r="I6843">
        <v>2.1179999999999999</v>
      </c>
    </row>
    <row r="6844" spans="1:9">
      <c r="A6844">
        <v>1.1875</v>
      </c>
      <c r="B6844">
        <v>17</v>
      </c>
      <c r="C6844">
        <v>3.0176056338028099</v>
      </c>
      <c r="D6844">
        <v>1.0070422535211201</v>
      </c>
      <c r="E6844">
        <v>1590</v>
      </c>
      <c r="F6844">
        <v>2.7992957746478799</v>
      </c>
      <c r="G6844">
        <v>34.06</v>
      </c>
      <c r="H6844">
        <v>-118.13</v>
      </c>
      <c r="I6844">
        <v>1.839</v>
      </c>
    </row>
    <row r="6845" spans="1:9">
      <c r="A6845">
        <v>2.3664000000000001</v>
      </c>
      <c r="B6845">
        <v>20</v>
      </c>
      <c r="C6845">
        <v>3.6851211072664301</v>
      </c>
      <c r="D6845">
        <v>1.13148788927335</v>
      </c>
      <c r="E6845">
        <v>1870</v>
      </c>
      <c r="F6845">
        <v>3.23529411764705</v>
      </c>
      <c r="G6845">
        <v>34.07</v>
      </c>
      <c r="H6845">
        <v>-118.13</v>
      </c>
      <c r="I6845">
        <v>1.9219999999999999</v>
      </c>
    </row>
    <row r="6846" spans="1:9">
      <c r="A6846">
        <v>2.4599000000000002</v>
      </c>
      <c r="B6846">
        <v>17</v>
      </c>
      <c r="C6846">
        <v>3.3465798045602599</v>
      </c>
      <c r="D6846">
        <v>1.0514657980455999</v>
      </c>
      <c r="E6846">
        <v>4945</v>
      </c>
      <c r="F6846">
        <v>3.2214983713355001</v>
      </c>
      <c r="G6846">
        <v>34.06</v>
      </c>
      <c r="H6846">
        <v>-118.12</v>
      </c>
      <c r="I6846">
        <v>1.8160000000000001</v>
      </c>
    </row>
    <row r="6847" spans="1:9">
      <c r="A6847">
        <v>2.3393000000000002</v>
      </c>
      <c r="B6847">
        <v>19</v>
      </c>
      <c r="C6847">
        <v>3.6954022988505701</v>
      </c>
      <c r="D6847">
        <v>1.04252873563218</v>
      </c>
      <c r="E6847">
        <v>3072</v>
      </c>
      <c r="F6847">
        <v>3.5310344827586202</v>
      </c>
      <c r="G6847">
        <v>34.07</v>
      </c>
      <c r="H6847">
        <v>-118.11</v>
      </c>
      <c r="I6847">
        <v>2.0230000000000001</v>
      </c>
    </row>
    <row r="6848" spans="1:9">
      <c r="A6848">
        <v>2.3224</v>
      </c>
      <c r="B6848">
        <v>18</v>
      </c>
      <c r="C6848">
        <v>3.7112375533428099</v>
      </c>
      <c r="D6848">
        <v>1.0256045519203401</v>
      </c>
      <c r="E6848">
        <v>2221</v>
      </c>
      <c r="F6848">
        <v>3.1593172119487898</v>
      </c>
      <c r="G6848">
        <v>34.06</v>
      </c>
      <c r="H6848">
        <v>-118.11</v>
      </c>
      <c r="I6848">
        <v>1.923</v>
      </c>
    </row>
    <row r="6849" spans="1:9">
      <c r="A6849">
        <v>4.1901999999999999</v>
      </c>
      <c r="B6849">
        <v>42</v>
      </c>
      <c r="C6849">
        <v>4.81860465116279</v>
      </c>
      <c r="D6849">
        <v>0.92558139534883699</v>
      </c>
      <c r="E6849">
        <v>656</v>
      </c>
      <c r="F6849">
        <v>3.0511627906976702</v>
      </c>
      <c r="G6849">
        <v>34.07</v>
      </c>
      <c r="H6849">
        <v>-118.14</v>
      </c>
      <c r="I6849">
        <v>2.35</v>
      </c>
    </row>
    <row r="6850" spans="1:9">
      <c r="A6850">
        <v>3.7856999999999998</v>
      </c>
      <c r="B6850">
        <v>39</v>
      </c>
      <c r="C6850">
        <v>5.6635071090047298</v>
      </c>
      <c r="D6850">
        <v>1.0521327014218</v>
      </c>
      <c r="E6850">
        <v>1246</v>
      </c>
      <c r="F6850">
        <v>2.9526066350710898</v>
      </c>
      <c r="G6850">
        <v>34.06</v>
      </c>
      <c r="H6850">
        <v>-118.14</v>
      </c>
      <c r="I6850">
        <v>2.4569999999999999</v>
      </c>
    </row>
    <row r="6851" spans="1:9">
      <c r="A6851">
        <v>4.7568999999999999</v>
      </c>
      <c r="B6851">
        <v>37</v>
      </c>
      <c r="C6851">
        <v>5.6260504201680597</v>
      </c>
      <c r="D6851">
        <v>1.0840336134453701</v>
      </c>
      <c r="E6851">
        <v>706</v>
      </c>
      <c r="F6851">
        <v>2.96638655462184</v>
      </c>
      <c r="G6851">
        <v>34.06</v>
      </c>
      <c r="H6851">
        <v>-118.14</v>
      </c>
      <c r="I6851">
        <v>2.5379999999999998</v>
      </c>
    </row>
    <row r="6852" spans="1:9">
      <c r="A6852">
        <v>3.2875000000000001</v>
      </c>
      <c r="B6852">
        <v>52</v>
      </c>
      <c r="C6852">
        <v>5.9909365558912304</v>
      </c>
      <c r="D6852">
        <v>1.03927492447129</v>
      </c>
      <c r="E6852">
        <v>887</v>
      </c>
      <c r="F6852">
        <v>2.6797583081570902</v>
      </c>
      <c r="G6852">
        <v>34.07</v>
      </c>
      <c r="H6852">
        <v>-118.15</v>
      </c>
      <c r="I6852">
        <v>2.3439999999999999</v>
      </c>
    </row>
    <row r="6853" spans="1:9">
      <c r="A6853">
        <v>2.4348000000000001</v>
      </c>
      <c r="B6853">
        <v>44</v>
      </c>
      <c r="C6853">
        <v>4.8682634730538901</v>
      </c>
      <c r="D6853">
        <v>1.14670658682634</v>
      </c>
      <c r="E6853">
        <v>1063</v>
      </c>
      <c r="F6853">
        <v>3.1826347305389202</v>
      </c>
      <c r="G6853">
        <v>34.07</v>
      </c>
      <c r="H6853">
        <v>-118.15</v>
      </c>
      <c r="I6853">
        <v>2.2069999999999999</v>
      </c>
    </row>
    <row r="6854" spans="1:9">
      <c r="A6854">
        <v>3.8643999999999998</v>
      </c>
      <c r="B6854">
        <v>47</v>
      </c>
      <c r="C6854">
        <v>5.3368983957219198</v>
      </c>
      <c r="D6854">
        <v>0.967914438502673</v>
      </c>
      <c r="E6854">
        <v>1651</v>
      </c>
      <c r="F6854">
        <v>2.9429590017825298</v>
      </c>
      <c r="G6854">
        <v>34.07</v>
      </c>
      <c r="H6854">
        <v>-118.16</v>
      </c>
      <c r="I6854">
        <v>2.415</v>
      </c>
    </row>
    <row r="6855" spans="1:9">
      <c r="A6855">
        <v>3.6364000000000001</v>
      </c>
      <c r="B6855">
        <v>42</v>
      </c>
      <c r="C6855">
        <v>5.0875331564986697</v>
      </c>
      <c r="D6855">
        <v>1.03050397877984</v>
      </c>
      <c r="E6855">
        <v>2118</v>
      </c>
      <c r="F6855">
        <v>2.8090185676392498</v>
      </c>
      <c r="G6855">
        <v>34.07</v>
      </c>
      <c r="H6855">
        <v>-118.16</v>
      </c>
      <c r="I6855">
        <v>2.5459999999999998</v>
      </c>
    </row>
    <row r="6856" spans="1:9">
      <c r="A6856">
        <v>3.125</v>
      </c>
      <c r="B6856">
        <v>40</v>
      </c>
      <c r="C6856">
        <v>5.36</v>
      </c>
      <c r="D6856">
        <v>1.02</v>
      </c>
      <c r="E6856">
        <v>940</v>
      </c>
      <c r="F6856">
        <v>4.7</v>
      </c>
      <c r="G6856">
        <v>34.07</v>
      </c>
      <c r="H6856">
        <v>-118.15</v>
      </c>
      <c r="I6856">
        <v>2.427</v>
      </c>
    </row>
    <row r="6857" spans="1:9">
      <c r="A6857">
        <v>3.5049999999999999</v>
      </c>
      <c r="B6857">
        <v>28</v>
      </c>
      <c r="C6857">
        <v>4.4107551487414103</v>
      </c>
      <c r="D6857">
        <v>1.0549199084668099</v>
      </c>
      <c r="E6857">
        <v>2517</v>
      </c>
      <c r="F6857">
        <v>2.8798627002288302</v>
      </c>
      <c r="G6857">
        <v>34.06</v>
      </c>
      <c r="H6857">
        <v>-118.15</v>
      </c>
      <c r="I6857">
        <v>2.0430000000000001</v>
      </c>
    </row>
    <row r="6858" spans="1:9">
      <c r="A6858">
        <v>6.1509</v>
      </c>
      <c r="B6858">
        <v>25</v>
      </c>
      <c r="C6858">
        <v>6.1112696148359396</v>
      </c>
      <c r="D6858">
        <v>1.0570613409415099</v>
      </c>
      <c r="E6858">
        <v>2163</v>
      </c>
      <c r="F6858">
        <v>3.0855920114122601</v>
      </c>
      <c r="G6858">
        <v>34.06</v>
      </c>
      <c r="H6858">
        <v>-118.16</v>
      </c>
      <c r="I6858">
        <v>3.1509999999999998</v>
      </c>
    </row>
    <row r="6859" spans="1:9">
      <c r="A6859">
        <v>5.8280000000000003</v>
      </c>
      <c r="B6859">
        <v>27</v>
      </c>
      <c r="C6859">
        <v>6.0909090909090899</v>
      </c>
      <c r="D6859">
        <v>0.99636363636363601</v>
      </c>
      <c r="E6859">
        <v>785</v>
      </c>
      <c r="F6859">
        <v>2.8545454545454501</v>
      </c>
      <c r="G6859">
        <v>34.06</v>
      </c>
      <c r="H6859">
        <v>-118.16</v>
      </c>
      <c r="I6859">
        <v>3.0110000000000001</v>
      </c>
    </row>
    <row r="6860" spans="1:9">
      <c r="A6860">
        <v>3.4117999999999999</v>
      </c>
      <c r="B6860">
        <v>25</v>
      </c>
      <c r="C6860">
        <v>4.9981751824817504</v>
      </c>
      <c r="D6860">
        <v>1.03649635036496</v>
      </c>
      <c r="E6860">
        <v>3062</v>
      </c>
      <c r="F6860">
        <v>2.7937956204379502</v>
      </c>
      <c r="G6860">
        <v>34.049999999999997</v>
      </c>
      <c r="H6860">
        <v>-118.14</v>
      </c>
      <c r="I6860">
        <v>3.411</v>
      </c>
    </row>
    <row r="6861" spans="1:9">
      <c r="A6861">
        <v>3.5089000000000001</v>
      </c>
      <c r="B6861">
        <v>31</v>
      </c>
      <c r="C6861">
        <v>4.4588859416445601</v>
      </c>
      <c r="D6861">
        <v>1.0596816976127299</v>
      </c>
      <c r="E6861">
        <v>1939</v>
      </c>
      <c r="F6861">
        <v>2.5716180371352699</v>
      </c>
      <c r="G6861">
        <v>34.049999999999997</v>
      </c>
      <c r="H6861">
        <v>-118.15</v>
      </c>
      <c r="I6861">
        <v>3.0579999999999998</v>
      </c>
    </row>
    <row r="6862" spans="1:9">
      <c r="A6862">
        <v>3.8472</v>
      </c>
      <c r="B6862">
        <v>33</v>
      </c>
      <c r="C6862">
        <v>5.0336906584992303</v>
      </c>
      <c r="D6862">
        <v>0.99387442572741103</v>
      </c>
      <c r="E6862">
        <v>1783</v>
      </c>
      <c r="F6862">
        <v>2.7304747320061198</v>
      </c>
      <c r="G6862">
        <v>34.049999999999997</v>
      </c>
      <c r="H6862">
        <v>-118.15</v>
      </c>
      <c r="I6862">
        <v>2.9329999999999998</v>
      </c>
    </row>
    <row r="6863" spans="1:9">
      <c r="A6863">
        <v>2.8672</v>
      </c>
      <c r="B6863">
        <v>30</v>
      </c>
      <c r="C6863">
        <v>4.63561643835616</v>
      </c>
      <c r="D6863">
        <v>1.0904109589041</v>
      </c>
      <c r="E6863">
        <v>1130</v>
      </c>
      <c r="F6863">
        <v>3.0958904109589001</v>
      </c>
      <c r="G6863">
        <v>34.06</v>
      </c>
      <c r="H6863">
        <v>-118.13</v>
      </c>
      <c r="I6863">
        <v>1.9850000000000001</v>
      </c>
    </row>
    <row r="6864" spans="1:9">
      <c r="A6864">
        <v>3.3906000000000001</v>
      </c>
      <c r="B6864">
        <v>27</v>
      </c>
      <c r="C6864">
        <v>5.0743243243243201</v>
      </c>
      <c r="D6864">
        <v>1.04440154440154</v>
      </c>
      <c r="E6864">
        <v>3496</v>
      </c>
      <c r="F6864">
        <v>3.37451737451737</v>
      </c>
      <c r="G6864">
        <v>34.06</v>
      </c>
      <c r="H6864">
        <v>-118.14</v>
      </c>
      <c r="I6864">
        <v>2.3719999999999999</v>
      </c>
    </row>
    <row r="6865" spans="1:9">
      <c r="A6865">
        <v>3.9531000000000001</v>
      </c>
      <c r="B6865">
        <v>35</v>
      </c>
      <c r="C6865">
        <v>5.4268907563025204</v>
      </c>
      <c r="D6865">
        <v>1.03529411764705</v>
      </c>
      <c r="E6865">
        <v>1879</v>
      </c>
      <c r="F6865">
        <v>3.1579831932773099</v>
      </c>
      <c r="G6865">
        <v>34.049999999999997</v>
      </c>
      <c r="H6865">
        <v>-118.13</v>
      </c>
      <c r="I6865">
        <v>2.6840000000000002</v>
      </c>
    </row>
    <row r="6866" spans="1:9">
      <c r="A6866">
        <v>3.875</v>
      </c>
      <c r="B6866">
        <v>39</v>
      </c>
      <c r="C6866">
        <v>5.3868194842406796</v>
      </c>
      <c r="D6866">
        <v>1.05157593123209</v>
      </c>
      <c r="E6866">
        <v>954</v>
      </c>
      <c r="F6866">
        <v>2.7335243553008501</v>
      </c>
      <c r="G6866">
        <v>34.049999999999997</v>
      </c>
      <c r="H6866">
        <v>-118.14</v>
      </c>
      <c r="I6866">
        <v>2.3639999999999999</v>
      </c>
    </row>
    <row r="6867" spans="1:9">
      <c r="A6867">
        <v>2.5320999999999998</v>
      </c>
      <c r="B6867">
        <v>35</v>
      </c>
      <c r="C6867">
        <v>4.19660194174757</v>
      </c>
      <c r="D6867">
        <v>1.0631067961164999</v>
      </c>
      <c r="E6867">
        <v>1308</v>
      </c>
      <c r="F6867">
        <v>3.17475728155339</v>
      </c>
      <c r="G6867">
        <v>34.06</v>
      </c>
      <c r="H6867">
        <v>-118.12</v>
      </c>
      <c r="I6867">
        <v>1.972</v>
      </c>
    </row>
    <row r="6868" spans="1:9">
      <c r="A6868">
        <v>2.4285999999999999</v>
      </c>
      <c r="B6868">
        <v>25</v>
      </c>
      <c r="C6868">
        <v>4.0462633451957197</v>
      </c>
      <c r="D6868">
        <v>1.0427046263345101</v>
      </c>
      <c r="E6868">
        <v>800</v>
      </c>
      <c r="F6868">
        <v>2.8469750889679699</v>
      </c>
      <c r="G6868">
        <v>34.06</v>
      </c>
      <c r="H6868">
        <v>-118.12</v>
      </c>
      <c r="I6868">
        <v>2.3330000000000002</v>
      </c>
    </row>
    <row r="6869" spans="1:9">
      <c r="A6869">
        <v>3.1892</v>
      </c>
      <c r="B6869">
        <v>25</v>
      </c>
      <c r="C6869">
        <v>4.0370370370370301</v>
      </c>
      <c r="D6869">
        <v>1.0264550264550201</v>
      </c>
      <c r="E6869">
        <v>1304</v>
      </c>
      <c r="F6869">
        <v>3.44973544973544</v>
      </c>
      <c r="G6869">
        <v>34.06</v>
      </c>
      <c r="H6869">
        <v>-118.12</v>
      </c>
      <c r="I6869">
        <v>2.1469999999999998</v>
      </c>
    </row>
    <row r="6870" spans="1:9">
      <c r="A6870">
        <v>2.1061000000000001</v>
      </c>
      <c r="B6870">
        <v>32</v>
      </c>
      <c r="C6870">
        <v>3.45923913043478</v>
      </c>
      <c r="D6870">
        <v>0.934782608695652</v>
      </c>
      <c r="E6870">
        <v>1148</v>
      </c>
      <c r="F6870">
        <v>3.1195652173913002</v>
      </c>
      <c r="G6870">
        <v>34.06</v>
      </c>
      <c r="H6870">
        <v>-118.11</v>
      </c>
      <c r="I6870">
        <v>2.1469999999999998</v>
      </c>
    </row>
    <row r="6871" spans="1:9">
      <c r="A6871">
        <v>2.8229000000000002</v>
      </c>
      <c r="B6871">
        <v>16</v>
      </c>
      <c r="C6871">
        <v>4.7003891050583597</v>
      </c>
      <c r="D6871">
        <v>1.0992217898832599</v>
      </c>
      <c r="E6871">
        <v>1750</v>
      </c>
      <c r="F6871">
        <v>3.4046692607003801</v>
      </c>
      <c r="G6871">
        <v>34.06</v>
      </c>
      <c r="H6871">
        <v>-118.11</v>
      </c>
      <c r="I6871">
        <v>1.637</v>
      </c>
    </row>
    <row r="6872" spans="1:9">
      <c r="A6872">
        <v>2.9763999999999999</v>
      </c>
      <c r="B6872">
        <v>14</v>
      </c>
      <c r="C6872">
        <v>4.5783972125435497</v>
      </c>
      <c r="D6872">
        <v>1.1637630662020899</v>
      </c>
      <c r="E6872">
        <v>2208</v>
      </c>
      <c r="F6872">
        <v>3.8466898954703801</v>
      </c>
      <c r="G6872">
        <v>34.06</v>
      </c>
      <c r="H6872">
        <v>-118.11</v>
      </c>
      <c r="I6872">
        <v>1.603</v>
      </c>
    </row>
    <row r="6873" spans="1:9">
      <c r="A6873">
        <v>2.5937999999999999</v>
      </c>
      <c r="B6873">
        <v>45</v>
      </c>
      <c r="C6873">
        <v>4.6328125</v>
      </c>
      <c r="D6873">
        <v>1.0390625</v>
      </c>
      <c r="E6873">
        <v>481</v>
      </c>
      <c r="F6873">
        <v>3.7578125</v>
      </c>
      <c r="G6873">
        <v>34.07</v>
      </c>
      <c r="H6873">
        <v>-118.09</v>
      </c>
      <c r="I6873">
        <v>1.9930000000000001</v>
      </c>
    </row>
    <row r="6874" spans="1:9">
      <c r="A6874">
        <v>3.2578</v>
      </c>
      <c r="B6874">
        <v>38</v>
      </c>
      <c r="C6874">
        <v>4.4085106382978703</v>
      </c>
      <c r="D6874">
        <v>0.96170212765957397</v>
      </c>
      <c r="E6874">
        <v>1058</v>
      </c>
      <c r="F6874">
        <v>4.5021276595744597</v>
      </c>
      <c r="G6874">
        <v>34.07</v>
      </c>
      <c r="H6874">
        <v>-118.09</v>
      </c>
      <c r="I6874">
        <v>1.8420000000000001</v>
      </c>
    </row>
    <row r="6875" spans="1:9">
      <c r="A6875">
        <v>2.5</v>
      </c>
      <c r="B6875">
        <v>21</v>
      </c>
      <c r="C6875">
        <v>4.0878787878787799</v>
      </c>
      <c r="D6875">
        <v>1.06666666666666</v>
      </c>
      <c r="E6875">
        <v>1188</v>
      </c>
      <c r="F6875">
        <v>3.6</v>
      </c>
      <c r="G6875">
        <v>34.08</v>
      </c>
      <c r="H6875">
        <v>-118.1</v>
      </c>
      <c r="I6875">
        <v>1.821</v>
      </c>
    </row>
    <row r="6876" spans="1:9">
      <c r="A6876">
        <v>2.5964</v>
      </c>
      <c r="B6876">
        <v>29</v>
      </c>
      <c r="C6876">
        <v>3.8279220779220702</v>
      </c>
      <c r="D6876">
        <v>1.0162337662337599</v>
      </c>
      <c r="E6876">
        <v>1255</v>
      </c>
      <c r="F6876">
        <v>4.0746753246753196</v>
      </c>
      <c r="G6876">
        <v>34.07</v>
      </c>
      <c r="H6876">
        <v>-118.1</v>
      </c>
      <c r="I6876">
        <v>1.768</v>
      </c>
    </row>
    <row r="6877" spans="1:9">
      <c r="A6877">
        <v>3.3088000000000002</v>
      </c>
      <c r="B6877">
        <v>39</v>
      </c>
      <c r="C6877">
        <v>4.5683453237410001</v>
      </c>
      <c r="D6877">
        <v>1.0755395683453199</v>
      </c>
      <c r="E6877">
        <v>1073</v>
      </c>
      <c r="F6877">
        <v>3.8597122302158202</v>
      </c>
      <c r="G6877">
        <v>34.07</v>
      </c>
      <c r="H6877">
        <v>-118.11</v>
      </c>
      <c r="I6877">
        <v>1.8660000000000001</v>
      </c>
    </row>
    <row r="6878" spans="1:9">
      <c r="A6878">
        <v>2.4931000000000001</v>
      </c>
      <c r="B6878">
        <v>36</v>
      </c>
      <c r="C6878">
        <v>3.66863905325443</v>
      </c>
      <c r="D6878">
        <v>1.03254437869822</v>
      </c>
      <c r="E6878">
        <v>1383</v>
      </c>
      <c r="F6878">
        <v>4.0917159763313604</v>
      </c>
      <c r="G6878">
        <v>34.07</v>
      </c>
      <c r="H6878">
        <v>-118.1</v>
      </c>
      <c r="I6878">
        <v>1.7030000000000001</v>
      </c>
    </row>
    <row r="6879" spans="1:9">
      <c r="A6879">
        <v>2.5104000000000002</v>
      </c>
      <c r="B6879">
        <v>36</v>
      </c>
      <c r="C6879">
        <v>3.93233082706766</v>
      </c>
      <c r="D6879">
        <v>1.0268528464017099</v>
      </c>
      <c r="E6879">
        <v>3816</v>
      </c>
      <c r="F6879">
        <v>4.0988184747583203</v>
      </c>
      <c r="G6879">
        <v>34.07</v>
      </c>
      <c r="H6879">
        <v>-118.1</v>
      </c>
      <c r="I6879">
        <v>1.85</v>
      </c>
    </row>
    <row r="6880" spans="1:9">
      <c r="A6880">
        <v>3.1749999999999998</v>
      </c>
      <c r="B6880">
        <v>26</v>
      </c>
      <c r="C6880">
        <v>4.6705882352941099</v>
      </c>
      <c r="D6880">
        <v>1.0705882352941101</v>
      </c>
      <c r="E6880">
        <v>709</v>
      </c>
      <c r="F6880">
        <v>4.1705882352941099</v>
      </c>
      <c r="G6880">
        <v>34.07</v>
      </c>
      <c r="H6880">
        <v>-118.09</v>
      </c>
      <c r="I6880">
        <v>1.708</v>
      </c>
    </row>
    <row r="6881" spans="1:9">
      <c r="A6881">
        <v>2.25</v>
      </c>
      <c r="B6881">
        <v>33</v>
      </c>
      <c r="C6881">
        <v>3.2984644913627599</v>
      </c>
      <c r="D6881">
        <v>1.0374280230326201</v>
      </c>
      <c r="E6881">
        <v>3817</v>
      </c>
      <c r="F6881">
        <v>3.6631477927063298</v>
      </c>
      <c r="G6881">
        <v>34.07</v>
      </c>
      <c r="H6881">
        <v>-118.1</v>
      </c>
      <c r="I6881">
        <v>2.0369999999999999</v>
      </c>
    </row>
    <row r="6882" spans="1:9">
      <c r="A6882">
        <v>3.0347</v>
      </c>
      <c r="B6882">
        <v>45</v>
      </c>
      <c r="C6882">
        <v>4.5374999999999996</v>
      </c>
      <c r="D6882">
        <v>0.91249999999999998</v>
      </c>
      <c r="E6882">
        <v>568</v>
      </c>
      <c r="F6882">
        <v>3.55</v>
      </c>
      <c r="G6882">
        <v>34.07</v>
      </c>
      <c r="H6882">
        <v>-118.09</v>
      </c>
      <c r="I6882">
        <v>1.8320000000000001</v>
      </c>
    </row>
    <row r="6883" spans="1:9">
      <c r="A6883">
        <v>2.3424</v>
      </c>
      <c r="B6883">
        <v>31</v>
      </c>
      <c r="C6883">
        <v>4.0852713178294504</v>
      </c>
      <c r="D6883">
        <v>0.97674418604651103</v>
      </c>
      <c r="E6883">
        <v>1032</v>
      </c>
      <c r="F6883">
        <v>4</v>
      </c>
      <c r="G6883">
        <v>34.07</v>
      </c>
      <c r="H6883">
        <v>-118.09</v>
      </c>
      <c r="I6883">
        <v>1.885</v>
      </c>
    </row>
    <row r="6884" spans="1:9">
      <c r="A6884">
        <v>2.6093999999999999</v>
      </c>
      <c r="B6884">
        <v>30</v>
      </c>
      <c r="C6884">
        <v>3.87475538160469</v>
      </c>
      <c r="D6884">
        <v>1.08023483365949</v>
      </c>
      <c r="E6884">
        <v>2264</v>
      </c>
      <c r="F6884">
        <v>4.4305283757338501</v>
      </c>
      <c r="G6884">
        <v>34.06</v>
      </c>
      <c r="H6884">
        <v>-118.09</v>
      </c>
      <c r="I6884">
        <v>1.794</v>
      </c>
    </row>
    <row r="6885" spans="1:9">
      <c r="A6885">
        <v>2.629</v>
      </c>
      <c r="B6885">
        <v>38</v>
      </c>
      <c r="C6885">
        <v>3.9056831922611801</v>
      </c>
      <c r="D6885">
        <v>1.0157194679564601</v>
      </c>
      <c r="E6885">
        <v>3485</v>
      </c>
      <c r="F6885">
        <v>4.2140266021765402</v>
      </c>
      <c r="G6885">
        <v>34.06</v>
      </c>
      <c r="H6885">
        <v>-118.09</v>
      </c>
      <c r="I6885">
        <v>1.716</v>
      </c>
    </row>
    <row r="6886" spans="1:9">
      <c r="A6886">
        <v>4.7222</v>
      </c>
      <c r="B6886">
        <v>20</v>
      </c>
      <c r="C6886">
        <v>5.1644562334217499</v>
      </c>
      <c r="D6886">
        <v>1.0132625994694899</v>
      </c>
      <c r="E6886">
        <v>3273</v>
      </c>
      <c r="F6886">
        <v>2.8938992042440299</v>
      </c>
      <c r="G6886">
        <v>34.04</v>
      </c>
      <c r="H6886">
        <v>-118.08</v>
      </c>
      <c r="I6886">
        <v>1.851</v>
      </c>
    </row>
    <row r="6887" spans="1:9">
      <c r="A6887">
        <v>2.2082999999999999</v>
      </c>
      <c r="B6887">
        <v>31</v>
      </c>
      <c r="C6887">
        <v>4.4418604651162701</v>
      </c>
      <c r="D6887">
        <v>1.1201550387596899</v>
      </c>
      <c r="E6887">
        <v>1163</v>
      </c>
      <c r="F6887">
        <v>4.5077519379844899</v>
      </c>
      <c r="G6887">
        <v>34.06</v>
      </c>
      <c r="H6887">
        <v>-118.09</v>
      </c>
      <c r="I6887">
        <v>1.8560000000000001</v>
      </c>
    </row>
    <row r="6888" spans="1:9">
      <c r="A6888">
        <v>2.9523999999999999</v>
      </c>
      <c r="B6888">
        <v>31</v>
      </c>
      <c r="C6888">
        <v>3.93379310344827</v>
      </c>
      <c r="D6888">
        <v>1.0206896551724101</v>
      </c>
      <c r="E6888">
        <v>3100</v>
      </c>
      <c r="F6888">
        <v>4.2758620689655098</v>
      </c>
      <c r="G6888">
        <v>34.06</v>
      </c>
      <c r="H6888">
        <v>-118.1</v>
      </c>
      <c r="I6888">
        <v>1.788</v>
      </c>
    </row>
    <row r="6889" spans="1:9">
      <c r="A6889">
        <v>3.25</v>
      </c>
      <c r="B6889">
        <v>36</v>
      </c>
      <c r="C6889">
        <v>3.9972677595628401</v>
      </c>
      <c r="D6889">
        <v>1.00819672131147</v>
      </c>
      <c r="E6889">
        <v>1492</v>
      </c>
      <c r="F6889">
        <v>4.0765027322404297</v>
      </c>
      <c r="G6889">
        <v>34.06</v>
      </c>
      <c r="H6889">
        <v>-118.1</v>
      </c>
      <c r="I6889">
        <v>1.792</v>
      </c>
    </row>
    <row r="6890" spans="1:9">
      <c r="A6890">
        <v>2.5488</v>
      </c>
      <c r="B6890">
        <v>30</v>
      </c>
      <c r="C6890">
        <v>3.7731707317073102</v>
      </c>
      <c r="D6890">
        <v>1.06341463414634</v>
      </c>
      <c r="E6890">
        <v>1700</v>
      </c>
      <c r="F6890">
        <v>4.1463414634146298</v>
      </c>
      <c r="G6890">
        <v>34.06</v>
      </c>
      <c r="H6890">
        <v>-118.11</v>
      </c>
      <c r="I6890">
        <v>1.875</v>
      </c>
    </row>
    <row r="6891" spans="1:9">
      <c r="A6891">
        <v>3.5356999999999998</v>
      </c>
      <c r="B6891">
        <v>22</v>
      </c>
      <c r="C6891">
        <v>4.8595041322314003</v>
      </c>
      <c r="D6891">
        <v>0.98347107438016501</v>
      </c>
      <c r="E6891">
        <v>1379</v>
      </c>
      <c r="F6891">
        <v>3.7988980716253402</v>
      </c>
      <c r="G6891">
        <v>34.049999999999997</v>
      </c>
      <c r="H6891">
        <v>-118.09</v>
      </c>
      <c r="I6891">
        <v>1.99</v>
      </c>
    </row>
    <row r="6892" spans="1:9">
      <c r="A6892">
        <v>3.7559999999999998</v>
      </c>
      <c r="B6892">
        <v>31</v>
      </c>
      <c r="C6892">
        <v>4.97762237762237</v>
      </c>
      <c r="D6892">
        <v>1.0265734265734201</v>
      </c>
      <c r="E6892">
        <v>2975</v>
      </c>
      <c r="F6892">
        <v>4.1608391608391599</v>
      </c>
      <c r="G6892">
        <v>34.049999999999997</v>
      </c>
      <c r="H6892">
        <v>-118.1</v>
      </c>
      <c r="I6892">
        <v>1.833</v>
      </c>
    </row>
    <row r="6893" spans="1:9">
      <c r="A6893">
        <v>2.9129999999999998</v>
      </c>
      <c r="B6893">
        <v>26</v>
      </c>
      <c r="C6893">
        <v>4.9177631578947301</v>
      </c>
      <c r="D6893">
        <v>1.07894736842105</v>
      </c>
      <c r="E6893">
        <v>1296</v>
      </c>
      <c r="F6893">
        <v>4.2631578947368398</v>
      </c>
      <c r="G6893">
        <v>34.049999999999997</v>
      </c>
      <c r="H6893">
        <v>-118.1</v>
      </c>
      <c r="I6893">
        <v>1.5229999999999999</v>
      </c>
    </row>
    <row r="6894" spans="1:9">
      <c r="A6894">
        <v>3.6511999999999998</v>
      </c>
      <c r="B6894">
        <v>18</v>
      </c>
      <c r="C6894">
        <v>4.3730407523510904</v>
      </c>
      <c r="D6894">
        <v>1.0728840125391801</v>
      </c>
      <c r="E6894">
        <v>3842</v>
      </c>
      <c r="F6894">
        <v>3.0109717868338501</v>
      </c>
      <c r="G6894">
        <v>34.04</v>
      </c>
      <c r="H6894">
        <v>-118.09</v>
      </c>
      <c r="I6894">
        <v>1.6850000000000001</v>
      </c>
    </row>
    <row r="6895" spans="1:9">
      <c r="A6895">
        <v>6.4385000000000003</v>
      </c>
      <c r="B6895">
        <v>24</v>
      </c>
      <c r="C6895">
        <v>5.6937269372693704</v>
      </c>
      <c r="D6895">
        <v>0.94833948339483398</v>
      </c>
      <c r="E6895">
        <v>824</v>
      </c>
      <c r="F6895">
        <v>3.0405904059040498</v>
      </c>
      <c r="G6895">
        <v>34.04</v>
      </c>
      <c r="H6895">
        <v>-118.09</v>
      </c>
      <c r="I6895">
        <v>2.726</v>
      </c>
    </row>
    <row r="6896" spans="1:9">
      <c r="A6896">
        <v>5.9941000000000004</v>
      </c>
      <c r="B6896">
        <v>23</v>
      </c>
      <c r="C6896">
        <v>6.4952741020793896</v>
      </c>
      <c r="D6896">
        <v>1.0680529300567101</v>
      </c>
      <c r="E6896">
        <v>1729</v>
      </c>
      <c r="F6896">
        <v>3.2684310018903502</v>
      </c>
      <c r="G6896">
        <v>34.049999999999997</v>
      </c>
      <c r="H6896">
        <v>-118.11</v>
      </c>
      <c r="I6896">
        <v>2.6669999999999998</v>
      </c>
    </row>
    <row r="6897" spans="1:9">
      <c r="A6897">
        <v>5.2446000000000002</v>
      </c>
      <c r="B6897">
        <v>28</v>
      </c>
      <c r="C6897">
        <v>5.6140602582496397</v>
      </c>
      <c r="D6897">
        <v>0.99856527977044396</v>
      </c>
      <c r="E6897">
        <v>2264</v>
      </c>
      <c r="F6897">
        <v>3.24820659971305</v>
      </c>
      <c r="G6897">
        <v>34.04</v>
      </c>
      <c r="H6897">
        <v>-118.11</v>
      </c>
      <c r="I6897">
        <v>2.58</v>
      </c>
    </row>
    <row r="6898" spans="1:9">
      <c r="A6898">
        <v>3.6625000000000001</v>
      </c>
      <c r="B6898">
        <v>32</v>
      </c>
      <c r="C6898">
        <v>4.7664141414141401</v>
      </c>
      <c r="D6898">
        <v>0.99242424242424199</v>
      </c>
      <c r="E6898">
        <v>2416</v>
      </c>
      <c r="F6898">
        <v>3.0505050505050502</v>
      </c>
      <c r="G6898">
        <v>34.049999999999997</v>
      </c>
      <c r="H6898">
        <v>-118.12</v>
      </c>
      <c r="I6898">
        <v>2.476</v>
      </c>
    </row>
    <row r="6899" spans="1:9">
      <c r="A6899">
        <v>5.9214000000000002</v>
      </c>
      <c r="B6899">
        <v>35</v>
      </c>
      <c r="C6899">
        <v>5.46315789473684</v>
      </c>
      <c r="D6899">
        <v>1.1000000000000001</v>
      </c>
      <c r="E6899">
        <v>598</v>
      </c>
      <c r="F6899">
        <v>3.1473684210526298</v>
      </c>
      <c r="G6899">
        <v>34.04</v>
      </c>
      <c r="H6899">
        <v>-118.12</v>
      </c>
      <c r="I6899">
        <v>2.5489999999999999</v>
      </c>
    </row>
    <row r="6900" spans="1:9">
      <c r="A6900">
        <v>3.5832999999999999</v>
      </c>
      <c r="B6900">
        <v>36</v>
      </c>
      <c r="C6900">
        <v>5.1818181818181799</v>
      </c>
      <c r="D6900">
        <v>0.97326203208556095</v>
      </c>
      <c r="E6900">
        <v>1118</v>
      </c>
      <c r="F6900">
        <v>2.9893048128342201</v>
      </c>
      <c r="G6900">
        <v>34.04</v>
      </c>
      <c r="H6900">
        <v>-118.13</v>
      </c>
      <c r="I6900">
        <v>2.2730000000000001</v>
      </c>
    </row>
    <row r="6901" spans="1:9">
      <c r="A6901">
        <v>3.1082999999999998</v>
      </c>
      <c r="B6901">
        <v>40</v>
      </c>
      <c r="C6901">
        <v>4.7656765676567598</v>
      </c>
      <c r="D6901">
        <v>1.02970297029702</v>
      </c>
      <c r="E6901">
        <v>881</v>
      </c>
      <c r="F6901">
        <v>2.9075907590758998</v>
      </c>
      <c r="G6901">
        <v>34.04</v>
      </c>
      <c r="H6901">
        <v>-118.13</v>
      </c>
      <c r="I6901">
        <v>2.2050000000000001</v>
      </c>
    </row>
    <row r="6902" spans="1:9">
      <c r="A6902">
        <v>4.1375000000000002</v>
      </c>
      <c r="B6902">
        <v>38</v>
      </c>
      <c r="C6902">
        <v>5.0950704225352101</v>
      </c>
      <c r="D6902">
        <v>1.03169014084507</v>
      </c>
      <c r="E6902">
        <v>1042</v>
      </c>
      <c r="F6902">
        <v>3.6690140845070398</v>
      </c>
      <c r="G6902">
        <v>34.03</v>
      </c>
      <c r="H6902">
        <v>-118.14</v>
      </c>
      <c r="I6902">
        <v>2.1150000000000002</v>
      </c>
    </row>
    <row r="6903" spans="1:9">
      <c r="A6903">
        <v>2.1943999999999999</v>
      </c>
      <c r="B6903">
        <v>33</v>
      </c>
      <c r="C6903">
        <v>4.1313131313131297</v>
      </c>
      <c r="D6903">
        <v>0.98484848484848397</v>
      </c>
      <c r="E6903">
        <v>664</v>
      </c>
      <c r="F6903">
        <v>3.3535353535353498</v>
      </c>
      <c r="G6903">
        <v>34.04</v>
      </c>
      <c r="H6903">
        <v>-118.15</v>
      </c>
      <c r="I6903">
        <v>2.0329999999999999</v>
      </c>
    </row>
    <row r="6904" spans="1:9">
      <c r="A6904">
        <v>3.3214000000000001</v>
      </c>
      <c r="B6904">
        <v>43</v>
      </c>
      <c r="C6904">
        <v>4.2647702407002104</v>
      </c>
      <c r="D6904">
        <v>1.0153172866520701</v>
      </c>
      <c r="E6904">
        <v>1216</v>
      </c>
      <c r="F6904">
        <v>2.6608315098468198</v>
      </c>
      <c r="G6904">
        <v>34.04</v>
      </c>
      <c r="H6904">
        <v>-118.14</v>
      </c>
      <c r="I6904">
        <v>2.093</v>
      </c>
    </row>
    <row r="6905" spans="1:9">
      <c r="A6905">
        <v>3.7109000000000001</v>
      </c>
      <c r="B6905">
        <v>40</v>
      </c>
      <c r="C6905">
        <v>5.4309392265193299</v>
      </c>
      <c r="D6905">
        <v>1.0801104972375599</v>
      </c>
      <c r="E6905">
        <v>1120</v>
      </c>
      <c r="F6905">
        <v>3.0939226519337</v>
      </c>
      <c r="G6905">
        <v>34.04</v>
      </c>
      <c r="H6905">
        <v>-118.14</v>
      </c>
      <c r="I6905">
        <v>1.988</v>
      </c>
    </row>
    <row r="6906" spans="1:9">
      <c r="A6906">
        <v>2.6145999999999998</v>
      </c>
      <c r="B6906">
        <v>37</v>
      </c>
      <c r="C6906">
        <v>5.5891089108910803</v>
      </c>
      <c r="D6906">
        <v>1.04950495049504</v>
      </c>
      <c r="E6906">
        <v>509</v>
      </c>
      <c r="F6906">
        <v>2.5198019801980198</v>
      </c>
      <c r="G6906">
        <v>34.04</v>
      </c>
      <c r="H6906">
        <v>-118.14</v>
      </c>
      <c r="I6906">
        <v>2.4319999999999999</v>
      </c>
    </row>
    <row r="6907" spans="1:9">
      <c r="A6907">
        <v>3.5272000000000001</v>
      </c>
      <c r="B6907">
        <v>36</v>
      </c>
      <c r="C6907">
        <v>5.0955631399317403</v>
      </c>
      <c r="D6907">
        <v>1.07849829351535</v>
      </c>
      <c r="E6907">
        <v>989</v>
      </c>
      <c r="F6907">
        <v>3.3754266211604</v>
      </c>
      <c r="G6907">
        <v>34.03</v>
      </c>
      <c r="H6907">
        <v>-118.11</v>
      </c>
      <c r="I6907">
        <v>2.137</v>
      </c>
    </row>
    <row r="6908" spans="1:9">
      <c r="A6908">
        <v>4.3646000000000003</v>
      </c>
      <c r="B6908">
        <v>42</v>
      </c>
      <c r="C6908">
        <v>5.2127659574468002</v>
      </c>
      <c r="D6908">
        <v>1.0661938534278901</v>
      </c>
      <c r="E6908">
        <v>1392</v>
      </c>
      <c r="F6908">
        <v>3.2907801418439702</v>
      </c>
      <c r="G6908">
        <v>34.04</v>
      </c>
      <c r="H6908">
        <v>-118.13</v>
      </c>
      <c r="I6908">
        <v>2.1139999999999999</v>
      </c>
    </row>
    <row r="6909" spans="1:9">
      <c r="A6909">
        <v>4.5795000000000003</v>
      </c>
      <c r="B6909">
        <v>34</v>
      </c>
      <c r="C6909">
        <v>4.8456221198156602</v>
      </c>
      <c r="D6909">
        <v>0.98387096774193505</v>
      </c>
      <c r="E6909">
        <v>1355</v>
      </c>
      <c r="F6909">
        <v>3.1221198156682002</v>
      </c>
      <c r="G6909">
        <v>34.04</v>
      </c>
      <c r="H6909">
        <v>-118.12</v>
      </c>
      <c r="I6909">
        <v>2.3530000000000002</v>
      </c>
    </row>
    <row r="6910" spans="1:9">
      <c r="A6910">
        <v>4.0937999999999999</v>
      </c>
      <c r="B6910">
        <v>35</v>
      </c>
      <c r="C6910">
        <v>5.2935323383084496</v>
      </c>
      <c r="D6910">
        <v>1.00995024875621</v>
      </c>
      <c r="E6910">
        <v>608</v>
      </c>
      <c r="F6910">
        <v>3.0248756218905402</v>
      </c>
      <c r="G6910">
        <v>34.04</v>
      </c>
      <c r="H6910">
        <v>-118.12</v>
      </c>
      <c r="I6910">
        <v>2.4689999999999999</v>
      </c>
    </row>
    <row r="6911" spans="1:9">
      <c r="A6911">
        <v>7.4596999999999998</v>
      </c>
      <c r="B6911">
        <v>31</v>
      </c>
      <c r="C6911">
        <v>8.2758620689655107</v>
      </c>
      <c r="D6911">
        <v>1.0758620689655101</v>
      </c>
      <c r="E6911">
        <v>1382</v>
      </c>
      <c r="F6911">
        <v>3.17701149425287</v>
      </c>
      <c r="G6911">
        <v>33.950000000000003</v>
      </c>
      <c r="H6911">
        <v>-117.93</v>
      </c>
      <c r="I6911">
        <v>5.0000099999999996</v>
      </c>
    </row>
    <row r="6912" spans="1:9">
      <c r="A6912">
        <v>6.8189000000000002</v>
      </c>
      <c r="B6912">
        <v>29</v>
      </c>
      <c r="C6912">
        <v>7.7113884555382199</v>
      </c>
      <c r="D6912">
        <v>1.0514820592823699</v>
      </c>
      <c r="E6912">
        <v>1913</v>
      </c>
      <c r="F6912">
        <v>2.98439937597503</v>
      </c>
      <c r="G6912">
        <v>33.950000000000003</v>
      </c>
      <c r="H6912">
        <v>-117.95</v>
      </c>
      <c r="I6912">
        <v>3.7930000000000001</v>
      </c>
    </row>
    <row r="6913" spans="1:9">
      <c r="A6913">
        <v>8.3474000000000004</v>
      </c>
      <c r="B6913">
        <v>33</v>
      </c>
      <c r="C6913">
        <v>8.1240875912408708</v>
      </c>
      <c r="D6913">
        <v>1.05839416058394</v>
      </c>
      <c r="E6913">
        <v>424</v>
      </c>
      <c r="F6913">
        <v>3.0948905109489</v>
      </c>
      <c r="G6913">
        <v>33.97</v>
      </c>
      <c r="H6913">
        <v>-117.95</v>
      </c>
      <c r="I6913">
        <v>5.0000099999999996</v>
      </c>
    </row>
    <row r="6914" spans="1:9">
      <c r="A6914">
        <v>7.2472000000000003</v>
      </c>
      <c r="B6914">
        <v>30</v>
      </c>
      <c r="C6914">
        <v>7.63793103448275</v>
      </c>
      <c r="D6914">
        <v>1.0454545454545401</v>
      </c>
      <c r="E6914">
        <v>1995</v>
      </c>
      <c r="F6914">
        <v>3.1269592476488999</v>
      </c>
      <c r="G6914">
        <v>33.96</v>
      </c>
      <c r="H6914">
        <v>-117.97</v>
      </c>
      <c r="I6914">
        <v>4.4189999999999996</v>
      </c>
    </row>
    <row r="6915" spans="1:9">
      <c r="A6915">
        <v>6.1898</v>
      </c>
      <c r="B6915">
        <v>35</v>
      </c>
      <c r="C6915">
        <v>6.3458528951486697</v>
      </c>
      <c r="D6915">
        <v>1.02034428794992</v>
      </c>
      <c r="E6915">
        <v>1758</v>
      </c>
      <c r="F6915">
        <v>2.75117370892018</v>
      </c>
      <c r="G6915">
        <v>33.950000000000003</v>
      </c>
      <c r="H6915">
        <v>-117.98</v>
      </c>
      <c r="I6915">
        <v>2.8239999999999998</v>
      </c>
    </row>
    <row r="6916" spans="1:9">
      <c r="A6916">
        <v>5.2850999999999999</v>
      </c>
      <c r="B6916">
        <v>36</v>
      </c>
      <c r="C6916">
        <v>6.1385714285714199</v>
      </c>
      <c r="D6916">
        <v>1.02428571428571</v>
      </c>
      <c r="E6916">
        <v>2038</v>
      </c>
      <c r="F6916">
        <v>2.9114285714285701</v>
      </c>
      <c r="G6916">
        <v>33.94</v>
      </c>
      <c r="H6916">
        <v>-117.98</v>
      </c>
      <c r="I6916">
        <v>2.5880000000000001</v>
      </c>
    </row>
    <row r="6917" spans="1:9">
      <c r="A6917">
        <v>10.483499999999999</v>
      </c>
      <c r="B6917">
        <v>30</v>
      </c>
      <c r="C6917">
        <v>7.6185567010309203</v>
      </c>
      <c r="D6917">
        <v>0.97594501718213</v>
      </c>
      <c r="E6917">
        <v>851</v>
      </c>
      <c r="F6917">
        <v>2.92439862542955</v>
      </c>
      <c r="G6917">
        <v>33.950000000000003</v>
      </c>
      <c r="H6917">
        <v>-117.99</v>
      </c>
      <c r="I6917">
        <v>4.9859999999999998</v>
      </c>
    </row>
    <row r="6918" spans="1:9">
      <c r="A6918">
        <v>6.8109000000000002</v>
      </c>
      <c r="B6918">
        <v>35</v>
      </c>
      <c r="C6918">
        <v>6.71830985915493</v>
      </c>
      <c r="D6918">
        <v>0.98591549295774605</v>
      </c>
      <c r="E6918">
        <v>505</v>
      </c>
      <c r="F6918">
        <v>2.3708920187793399</v>
      </c>
      <c r="G6918">
        <v>33.950000000000003</v>
      </c>
      <c r="H6918">
        <v>-118</v>
      </c>
      <c r="I6918">
        <v>4.01</v>
      </c>
    </row>
    <row r="6919" spans="1:9">
      <c r="A6919">
        <v>5.0861000000000001</v>
      </c>
      <c r="B6919">
        <v>35</v>
      </c>
      <c r="C6919">
        <v>6.0517241379310303</v>
      </c>
      <c r="D6919">
        <v>1.1103448275862</v>
      </c>
      <c r="E6919">
        <v>774</v>
      </c>
      <c r="F6919">
        <v>2.6689655172413702</v>
      </c>
      <c r="G6919">
        <v>33.950000000000003</v>
      </c>
      <c r="H6919">
        <v>-118.01</v>
      </c>
      <c r="I6919">
        <v>2.9670000000000001</v>
      </c>
    </row>
    <row r="6920" spans="1:9">
      <c r="A6920">
        <v>9.1540999999999997</v>
      </c>
      <c r="B6920">
        <v>37</v>
      </c>
      <c r="C6920">
        <v>7.9147540983606497</v>
      </c>
      <c r="D6920">
        <v>1.05901639344262</v>
      </c>
      <c r="E6920">
        <v>878</v>
      </c>
      <c r="F6920">
        <v>2.8786885245901601</v>
      </c>
      <c r="G6920">
        <v>33.96</v>
      </c>
      <c r="H6920">
        <v>-118</v>
      </c>
      <c r="I6920">
        <v>4.5380000000000003</v>
      </c>
    </row>
    <row r="6921" spans="1:9">
      <c r="A6921">
        <v>10.8034</v>
      </c>
      <c r="B6921">
        <v>18</v>
      </c>
      <c r="C6921">
        <v>8.4605809128630707</v>
      </c>
      <c r="D6921">
        <v>1.0041493775933601</v>
      </c>
      <c r="E6921">
        <v>1490</v>
      </c>
      <c r="F6921">
        <v>3.0912863070539398</v>
      </c>
      <c r="G6921">
        <v>33.97</v>
      </c>
      <c r="H6921">
        <v>-117.99</v>
      </c>
      <c r="I6921">
        <v>5.0000099999999996</v>
      </c>
    </row>
    <row r="6922" spans="1:9">
      <c r="A6922">
        <v>2.125</v>
      </c>
      <c r="B6922">
        <v>31</v>
      </c>
      <c r="C6922">
        <v>5.71428571428571</v>
      </c>
      <c r="D6922">
        <v>1.1428571428571399</v>
      </c>
      <c r="E6922">
        <v>25</v>
      </c>
      <c r="F6922">
        <v>3.5714285714285698</v>
      </c>
      <c r="G6922">
        <v>34.020000000000003</v>
      </c>
      <c r="H6922">
        <v>-118.05</v>
      </c>
      <c r="I6922">
        <v>3.75</v>
      </c>
    </row>
    <row r="6923" spans="1:9">
      <c r="A6923">
        <v>6.2319000000000004</v>
      </c>
      <c r="B6923">
        <v>10</v>
      </c>
      <c r="C6923">
        <v>6.4155206286836899</v>
      </c>
      <c r="D6923">
        <v>1.0176817288801501</v>
      </c>
      <c r="E6923">
        <v>2975</v>
      </c>
      <c r="F6923">
        <v>2.9223968565815301</v>
      </c>
      <c r="G6923">
        <v>34.01</v>
      </c>
      <c r="H6923">
        <v>-118.03</v>
      </c>
      <c r="I6923">
        <v>4.0369999999999999</v>
      </c>
    </row>
    <row r="6924" spans="1:9">
      <c r="A6924">
        <v>5.2557</v>
      </c>
      <c r="B6924">
        <v>25</v>
      </c>
      <c r="C6924">
        <v>5.3433734939758999</v>
      </c>
      <c r="D6924">
        <v>0.96234939759036098</v>
      </c>
      <c r="E6924">
        <v>2653</v>
      </c>
      <c r="F6924">
        <v>3.99548192771084</v>
      </c>
      <c r="G6924">
        <v>34.020000000000003</v>
      </c>
      <c r="H6924">
        <v>-118.06</v>
      </c>
      <c r="I6924">
        <v>1.8879999999999999</v>
      </c>
    </row>
    <row r="6925" spans="1:9">
      <c r="A6925">
        <v>3.9091</v>
      </c>
      <c r="B6925">
        <v>34</v>
      </c>
      <c r="C6925">
        <v>5.9096385542168601</v>
      </c>
      <c r="D6925">
        <v>1.19277108433734</v>
      </c>
      <c r="E6925">
        <v>1488</v>
      </c>
      <c r="F6925">
        <v>4.4819277108433697</v>
      </c>
      <c r="G6925">
        <v>34.01</v>
      </c>
      <c r="H6925">
        <v>-118.06</v>
      </c>
      <c r="I6925">
        <v>1.5509999999999999</v>
      </c>
    </row>
    <row r="6926" spans="1:9">
      <c r="A6926">
        <v>3.7986</v>
      </c>
      <c r="B6926">
        <v>38</v>
      </c>
      <c r="C6926">
        <v>5.3579952267303099</v>
      </c>
      <c r="D6926">
        <v>1.05966587112171</v>
      </c>
      <c r="E6926">
        <v>1540</v>
      </c>
      <c r="F6926">
        <v>3.6754176610978502</v>
      </c>
      <c r="G6926">
        <v>34.01</v>
      </c>
      <c r="H6926">
        <v>-118.07</v>
      </c>
      <c r="I6926">
        <v>1.71</v>
      </c>
    </row>
    <row r="6927" spans="1:9">
      <c r="A6927">
        <v>3.2374999999999998</v>
      </c>
      <c r="B6927">
        <v>36</v>
      </c>
      <c r="C6927">
        <v>5.0581818181818097</v>
      </c>
      <c r="D6927">
        <v>1.0290909090909</v>
      </c>
      <c r="E6927">
        <v>1025</v>
      </c>
      <c r="F6927">
        <v>3.72727272727272</v>
      </c>
      <c r="G6927">
        <v>34.01</v>
      </c>
      <c r="H6927">
        <v>-118.07</v>
      </c>
      <c r="I6927">
        <v>1.768</v>
      </c>
    </row>
    <row r="6928" spans="1:9">
      <c r="A6928">
        <v>3.4861</v>
      </c>
      <c r="B6928">
        <v>32</v>
      </c>
      <c r="C6928">
        <v>5.1113989637305703</v>
      </c>
      <c r="D6928">
        <v>1.03886010362694</v>
      </c>
      <c r="E6928">
        <v>1322</v>
      </c>
      <c r="F6928">
        <v>3.4248704663212401</v>
      </c>
      <c r="G6928">
        <v>34.01</v>
      </c>
      <c r="H6928">
        <v>-118.08</v>
      </c>
      <c r="I6928">
        <v>1.581</v>
      </c>
    </row>
    <row r="6929" spans="1:9">
      <c r="A6929">
        <v>2.63</v>
      </c>
      <c r="B6929">
        <v>42</v>
      </c>
      <c r="C6929">
        <v>4</v>
      </c>
      <c r="D6929">
        <v>1.0086206896551699</v>
      </c>
      <c r="E6929">
        <v>1471</v>
      </c>
      <c r="F6929">
        <v>4.2270114942528698</v>
      </c>
      <c r="G6929">
        <v>34</v>
      </c>
      <c r="H6929">
        <v>-118.07</v>
      </c>
      <c r="I6929">
        <v>1.4379999999999999</v>
      </c>
    </row>
    <row r="6930" spans="1:9">
      <c r="A6930">
        <v>2.9106999999999998</v>
      </c>
      <c r="B6930">
        <v>35</v>
      </c>
      <c r="C6930">
        <v>3.5783132530120398</v>
      </c>
      <c r="D6930">
        <v>1.0301204819277101</v>
      </c>
      <c r="E6930">
        <v>1373</v>
      </c>
      <c r="F6930">
        <v>4.1355421686746903</v>
      </c>
      <c r="G6930">
        <v>34</v>
      </c>
      <c r="H6930">
        <v>-118.08</v>
      </c>
      <c r="I6930">
        <v>1.5089999999999999</v>
      </c>
    </row>
    <row r="6931" spans="1:9">
      <c r="A6931">
        <v>2.5969000000000002</v>
      </c>
      <c r="B6931">
        <v>34</v>
      </c>
      <c r="C6931">
        <v>3.6181474480151201</v>
      </c>
      <c r="D6931">
        <v>1.0378071833648299</v>
      </c>
      <c r="E6931">
        <v>2122</v>
      </c>
      <c r="F6931">
        <v>4.0113421550094497</v>
      </c>
      <c r="G6931">
        <v>34.01</v>
      </c>
      <c r="H6931">
        <v>-118.08</v>
      </c>
      <c r="I6931">
        <v>1.502</v>
      </c>
    </row>
    <row r="6932" spans="1:9">
      <c r="A6932">
        <v>2.9321000000000002</v>
      </c>
      <c r="B6932">
        <v>14</v>
      </c>
      <c r="C6932">
        <v>4.7780580075661998</v>
      </c>
      <c r="D6932">
        <v>1.0214375788146199</v>
      </c>
      <c r="E6932">
        <v>2551</v>
      </c>
      <c r="F6932">
        <v>3.21689785624211</v>
      </c>
      <c r="G6932">
        <v>34.020000000000003</v>
      </c>
      <c r="H6932">
        <v>-118.08</v>
      </c>
      <c r="I6932">
        <v>1.4419999999999999</v>
      </c>
    </row>
    <row r="6933" spans="1:9">
      <c r="A6933">
        <v>2.7679</v>
      </c>
      <c r="B6933">
        <v>33</v>
      </c>
      <c r="C6933">
        <v>4.8274336283185804</v>
      </c>
      <c r="D6933">
        <v>1.03097345132743</v>
      </c>
      <c r="E6933">
        <v>890</v>
      </c>
      <c r="F6933">
        <v>3.9380530973451302</v>
      </c>
      <c r="G6933">
        <v>34.01</v>
      </c>
      <c r="H6933">
        <v>-118.08</v>
      </c>
      <c r="I6933">
        <v>1.764</v>
      </c>
    </row>
    <row r="6934" spans="1:9">
      <c r="A6934">
        <v>3.2031000000000001</v>
      </c>
      <c r="B6934">
        <v>36</v>
      </c>
      <c r="C6934">
        <v>3.8282208588956999</v>
      </c>
      <c r="D6934">
        <v>0.98773006134969299</v>
      </c>
      <c r="E6934">
        <v>1282</v>
      </c>
      <c r="F6934">
        <v>3.9325153374233102</v>
      </c>
      <c r="G6934">
        <v>34.01</v>
      </c>
      <c r="H6934">
        <v>-118.08</v>
      </c>
      <c r="I6934">
        <v>1.476</v>
      </c>
    </row>
    <row r="6935" spans="1:9">
      <c r="A6935">
        <v>3.5468999999999999</v>
      </c>
      <c r="B6935">
        <v>36</v>
      </c>
      <c r="C6935">
        <v>4.2836257309941503</v>
      </c>
      <c r="D6935">
        <v>1.06140350877192</v>
      </c>
      <c r="E6935">
        <v>1538</v>
      </c>
      <c r="F6935">
        <v>4.4970760233918101</v>
      </c>
      <c r="G6935">
        <v>34.01</v>
      </c>
      <c r="H6935">
        <v>-118.09</v>
      </c>
      <c r="I6935">
        <v>1.506</v>
      </c>
    </row>
    <row r="6936" spans="1:9">
      <c r="A6936">
        <v>2.0729000000000002</v>
      </c>
      <c r="B6936">
        <v>42</v>
      </c>
      <c r="C6936">
        <v>3.76890756302521</v>
      </c>
      <c r="D6936">
        <v>0.96218487394957897</v>
      </c>
      <c r="E6936">
        <v>1094</v>
      </c>
      <c r="F6936">
        <v>4.5966386554621801</v>
      </c>
      <c r="G6936">
        <v>34.01</v>
      </c>
      <c r="H6936">
        <v>-118.09</v>
      </c>
      <c r="I6936">
        <v>1.141</v>
      </c>
    </row>
    <row r="6937" spans="1:9">
      <c r="A6937">
        <v>4.3333000000000004</v>
      </c>
      <c r="B6937">
        <v>31</v>
      </c>
      <c r="C6937">
        <v>4.8384279475982499</v>
      </c>
      <c r="D6937">
        <v>1.0393013100436601</v>
      </c>
      <c r="E6937">
        <v>1151</v>
      </c>
      <c r="F6937">
        <v>5.0262008733624404</v>
      </c>
      <c r="G6937">
        <v>34.01</v>
      </c>
      <c r="H6937">
        <v>-118.09</v>
      </c>
      <c r="I6937">
        <v>1.4950000000000001</v>
      </c>
    </row>
    <row r="6938" spans="1:9">
      <c r="A6938">
        <v>3.0449999999999999</v>
      </c>
      <c r="B6938">
        <v>36</v>
      </c>
      <c r="C6938">
        <v>5.1402985074626804</v>
      </c>
      <c r="D6938">
        <v>1.05373134328358</v>
      </c>
      <c r="E6938">
        <v>1174</v>
      </c>
      <c r="F6938">
        <v>3.5044776119402901</v>
      </c>
      <c r="G6938">
        <v>34</v>
      </c>
      <c r="H6938">
        <v>-118.09</v>
      </c>
      <c r="I6938">
        <v>1.6060000000000001</v>
      </c>
    </row>
    <row r="6939" spans="1:9">
      <c r="A6939">
        <v>4.1458000000000004</v>
      </c>
      <c r="B6939">
        <v>35</v>
      </c>
      <c r="C6939">
        <v>4.67455621301775</v>
      </c>
      <c r="D6939">
        <v>0.97928994082840204</v>
      </c>
      <c r="E6939">
        <v>1290</v>
      </c>
      <c r="F6939">
        <v>3.8165680473372698</v>
      </c>
      <c r="G6939">
        <v>34</v>
      </c>
      <c r="H6939">
        <v>-118.09</v>
      </c>
      <c r="I6939">
        <v>1.625</v>
      </c>
    </row>
    <row r="6940" spans="1:9">
      <c r="A6940">
        <v>3.6920000000000002</v>
      </c>
      <c r="B6940">
        <v>34</v>
      </c>
      <c r="C6940">
        <v>5.0330882352941098</v>
      </c>
      <c r="D6940">
        <v>0.99264705882352899</v>
      </c>
      <c r="E6940">
        <v>1005</v>
      </c>
      <c r="F6940">
        <v>3.6948529411764701</v>
      </c>
      <c r="G6940">
        <v>33.99</v>
      </c>
      <c r="H6940">
        <v>-118.09</v>
      </c>
      <c r="I6940">
        <v>1.726</v>
      </c>
    </row>
    <row r="6941" spans="1:9">
      <c r="A6941">
        <v>3.6875</v>
      </c>
      <c r="B6941">
        <v>36</v>
      </c>
      <c r="C6941">
        <v>5.3275261324041798</v>
      </c>
      <c r="D6941">
        <v>1.01045296167247</v>
      </c>
      <c r="E6941">
        <v>1271</v>
      </c>
      <c r="F6941">
        <v>4.4285714285714199</v>
      </c>
      <c r="G6941">
        <v>33.99</v>
      </c>
      <c r="H6941">
        <v>-118.1</v>
      </c>
      <c r="I6941">
        <v>1.752</v>
      </c>
    </row>
    <row r="6942" spans="1:9">
      <c r="A6942">
        <v>3.4306000000000001</v>
      </c>
      <c r="B6942">
        <v>35</v>
      </c>
      <c r="C6942">
        <v>4.9662921348314599</v>
      </c>
      <c r="D6942">
        <v>1.0187265917602899</v>
      </c>
      <c r="E6942">
        <v>933</v>
      </c>
      <c r="F6942">
        <v>3.49438202247191</v>
      </c>
      <c r="G6942">
        <v>33.99</v>
      </c>
      <c r="H6942">
        <v>-118.1</v>
      </c>
      <c r="I6942">
        <v>1.625</v>
      </c>
    </row>
    <row r="6943" spans="1:9">
      <c r="A6943">
        <v>2.7202000000000002</v>
      </c>
      <c r="B6943">
        <v>31</v>
      </c>
      <c r="C6943">
        <v>4.6844660194174699</v>
      </c>
      <c r="D6943">
        <v>1.0533980582524201</v>
      </c>
      <c r="E6943">
        <v>599</v>
      </c>
      <c r="F6943">
        <v>2.9077669902912602</v>
      </c>
      <c r="G6943">
        <v>33.99</v>
      </c>
      <c r="H6943">
        <v>-118.1</v>
      </c>
      <c r="I6943">
        <v>1.903</v>
      </c>
    </row>
    <row r="6944" spans="1:9">
      <c r="A6944">
        <v>4.0677000000000003</v>
      </c>
      <c r="B6944">
        <v>36</v>
      </c>
      <c r="C6944">
        <v>5.5259259259259199</v>
      </c>
      <c r="D6944">
        <v>1.0444444444444401</v>
      </c>
      <c r="E6944">
        <v>1041</v>
      </c>
      <c r="F6944">
        <v>3.8555555555555499</v>
      </c>
      <c r="G6944">
        <v>33.979999999999997</v>
      </c>
      <c r="H6944">
        <v>-118.08</v>
      </c>
      <c r="I6944">
        <v>1.6579999999999999</v>
      </c>
    </row>
    <row r="6945" spans="1:9">
      <c r="A6945">
        <v>3.6032999999999999</v>
      </c>
      <c r="B6945">
        <v>39</v>
      </c>
      <c r="C6945">
        <v>4.5701754385964897</v>
      </c>
      <c r="D6945">
        <v>0.96929824561403499</v>
      </c>
      <c r="E6945">
        <v>863</v>
      </c>
      <c r="F6945">
        <v>3.7850877192982399</v>
      </c>
      <c r="G6945">
        <v>33.979999999999997</v>
      </c>
      <c r="H6945">
        <v>-118.08</v>
      </c>
      <c r="I6945">
        <v>1.5780000000000001</v>
      </c>
    </row>
    <row r="6946" spans="1:9">
      <c r="A6946">
        <v>3.5</v>
      </c>
      <c r="B6946">
        <v>37</v>
      </c>
      <c r="C6946">
        <v>4.6350364963503603</v>
      </c>
      <c r="D6946">
        <v>0.99270072992700698</v>
      </c>
      <c r="E6946">
        <v>1092</v>
      </c>
      <c r="F6946">
        <v>3.98540145985401</v>
      </c>
      <c r="G6946">
        <v>33.979999999999997</v>
      </c>
      <c r="H6946">
        <v>-118.09</v>
      </c>
      <c r="I6946">
        <v>1.607</v>
      </c>
    </row>
    <row r="6947" spans="1:9">
      <c r="A6947">
        <v>3.5756999999999999</v>
      </c>
      <c r="B6947">
        <v>35</v>
      </c>
      <c r="C6947">
        <v>4.53908794788273</v>
      </c>
      <c r="D6947">
        <v>1.04071661237785</v>
      </c>
      <c r="E6947">
        <v>1923</v>
      </c>
      <c r="F6947">
        <v>3.1319218241042299</v>
      </c>
      <c r="G6947">
        <v>33.99</v>
      </c>
      <c r="H6947">
        <v>-118.09</v>
      </c>
      <c r="I6947">
        <v>1.7789999999999999</v>
      </c>
    </row>
    <row r="6948" spans="1:9">
      <c r="A6948">
        <v>3.6196000000000002</v>
      </c>
      <c r="B6948">
        <v>38</v>
      </c>
      <c r="C6948">
        <v>4.9646017699114999</v>
      </c>
      <c r="D6948">
        <v>0.96755162241887904</v>
      </c>
      <c r="E6948">
        <v>1369</v>
      </c>
      <c r="F6948">
        <v>4.0383480825958697</v>
      </c>
      <c r="G6948">
        <v>33.99</v>
      </c>
      <c r="H6948">
        <v>-118.08</v>
      </c>
      <c r="I6948">
        <v>1.7070000000000001</v>
      </c>
    </row>
    <row r="6949" spans="1:9">
      <c r="A6949">
        <v>2.5</v>
      </c>
      <c r="B6949">
        <v>37</v>
      </c>
      <c r="C6949">
        <v>4.7939189189189104</v>
      </c>
      <c r="D6949">
        <v>1.04729729729729</v>
      </c>
      <c r="E6949">
        <v>1125</v>
      </c>
      <c r="F6949">
        <v>3.8006756756756701</v>
      </c>
      <c r="G6949">
        <v>33.99</v>
      </c>
      <c r="H6949">
        <v>-118.08</v>
      </c>
      <c r="I6949">
        <v>1.62</v>
      </c>
    </row>
    <row r="6950" spans="1:9">
      <c r="A6950">
        <v>2.8151999999999999</v>
      </c>
      <c r="B6950">
        <v>36</v>
      </c>
      <c r="C6950">
        <v>3.5322862129144799</v>
      </c>
      <c r="D6950">
        <v>1.02966841186736</v>
      </c>
      <c r="E6950">
        <v>2028</v>
      </c>
      <c r="F6950">
        <v>3.5392670157068</v>
      </c>
      <c r="G6950">
        <v>33.99</v>
      </c>
      <c r="H6950">
        <v>-118.08</v>
      </c>
      <c r="I6950">
        <v>1.639</v>
      </c>
    </row>
    <row r="6951" spans="1:9">
      <c r="A6951">
        <v>0.98170000000000002</v>
      </c>
      <c r="B6951">
        <v>32</v>
      </c>
      <c r="C6951">
        <v>3.22714681440443</v>
      </c>
      <c r="D6951">
        <v>0.99168975069251997</v>
      </c>
      <c r="E6951">
        <v>997</v>
      </c>
      <c r="F6951">
        <v>2.7617728531855898</v>
      </c>
      <c r="G6951">
        <v>34</v>
      </c>
      <c r="H6951">
        <v>-118.08</v>
      </c>
      <c r="I6951">
        <v>1.663</v>
      </c>
    </row>
    <row r="6952" spans="1:9">
      <c r="A6952">
        <v>4.5594999999999999</v>
      </c>
      <c r="B6952">
        <v>35</v>
      </c>
      <c r="C6952">
        <v>5.6423611111111098</v>
      </c>
      <c r="D6952">
        <v>1.0486111111111101</v>
      </c>
      <c r="E6952">
        <v>1134</v>
      </c>
      <c r="F6952">
        <v>3.9375</v>
      </c>
      <c r="G6952">
        <v>33.99</v>
      </c>
      <c r="H6952">
        <v>-118.07</v>
      </c>
      <c r="I6952">
        <v>1.649</v>
      </c>
    </row>
    <row r="6953" spans="1:9">
      <c r="A6953">
        <v>3.0577000000000001</v>
      </c>
      <c r="B6953">
        <v>41</v>
      </c>
      <c r="C6953">
        <v>4.8548387096774102</v>
      </c>
      <c r="D6953">
        <v>1.0161290322580601</v>
      </c>
      <c r="E6953">
        <v>1002</v>
      </c>
      <c r="F6953">
        <v>4.0403225806451601</v>
      </c>
      <c r="G6953">
        <v>33.99</v>
      </c>
      <c r="H6953">
        <v>-118.07</v>
      </c>
      <c r="I6953">
        <v>1.633</v>
      </c>
    </row>
    <row r="6954" spans="1:9">
      <c r="A6954">
        <v>3.25</v>
      </c>
      <c r="B6954">
        <v>39</v>
      </c>
      <c r="C6954">
        <v>3.2857142857142798</v>
      </c>
      <c r="D6954">
        <v>0.89880952380952295</v>
      </c>
      <c r="E6954">
        <v>807</v>
      </c>
      <c r="F6954">
        <v>4.8035714285714199</v>
      </c>
      <c r="G6954">
        <v>33.99</v>
      </c>
      <c r="H6954">
        <v>-118.07</v>
      </c>
      <c r="I6954">
        <v>1.5329999999999999</v>
      </c>
    </row>
    <row r="6955" spans="1:9">
      <c r="A6955">
        <v>3.3561999999999999</v>
      </c>
      <c r="B6955">
        <v>40</v>
      </c>
      <c r="C6955">
        <v>4.6567567567567503</v>
      </c>
      <c r="D6955">
        <v>1</v>
      </c>
      <c r="E6955">
        <v>1221</v>
      </c>
      <c r="F6955">
        <v>3.3</v>
      </c>
      <c r="G6955">
        <v>33.979999999999997</v>
      </c>
      <c r="H6955">
        <v>-118.06</v>
      </c>
      <c r="I6955">
        <v>1.6919999999999999</v>
      </c>
    </row>
    <row r="6956" spans="1:9">
      <c r="A6956">
        <v>4.2206000000000001</v>
      </c>
      <c r="B6956">
        <v>40</v>
      </c>
      <c r="C6956">
        <v>5.1648351648351598</v>
      </c>
      <c r="D6956">
        <v>0.93406593406593397</v>
      </c>
      <c r="E6956">
        <v>932</v>
      </c>
      <c r="F6956">
        <v>3.4139194139194098</v>
      </c>
      <c r="G6956">
        <v>33.979999999999997</v>
      </c>
      <c r="H6956">
        <v>-118.06</v>
      </c>
      <c r="I6956">
        <v>1.78</v>
      </c>
    </row>
    <row r="6957" spans="1:9">
      <c r="A6957">
        <v>5.4381000000000004</v>
      </c>
      <c r="B6957">
        <v>42</v>
      </c>
      <c r="C6957">
        <v>6.4519230769230704</v>
      </c>
      <c r="D6957">
        <v>1.1682692307692299</v>
      </c>
      <c r="E6957">
        <v>615</v>
      </c>
      <c r="F6957">
        <v>2.9567307692307598</v>
      </c>
      <c r="G6957">
        <v>33.979999999999997</v>
      </c>
      <c r="H6957">
        <v>-118.06</v>
      </c>
      <c r="I6957">
        <v>1.869</v>
      </c>
    </row>
    <row r="6958" spans="1:9">
      <c r="A6958">
        <v>2.9582999999999999</v>
      </c>
      <c r="B6958">
        <v>50</v>
      </c>
      <c r="C6958">
        <v>5.3802816901408397</v>
      </c>
      <c r="D6958">
        <v>1.1173708920187699</v>
      </c>
      <c r="E6958">
        <v>579</v>
      </c>
      <c r="F6958">
        <v>2.7183098591549202</v>
      </c>
      <c r="G6958">
        <v>33.979999999999997</v>
      </c>
      <c r="H6958">
        <v>-118.06</v>
      </c>
      <c r="I6958">
        <v>1.726</v>
      </c>
    </row>
    <row r="6959" spans="1:9">
      <c r="A6959">
        <v>4.7266000000000004</v>
      </c>
      <c r="B6959">
        <v>38</v>
      </c>
      <c r="C6959">
        <v>6.1049180327868804</v>
      </c>
      <c r="D6959">
        <v>1.0459016393442599</v>
      </c>
      <c r="E6959">
        <v>975</v>
      </c>
      <c r="F6959">
        <v>3.1967213114754101</v>
      </c>
      <c r="G6959">
        <v>33.979999999999997</v>
      </c>
      <c r="H6959">
        <v>-118.06</v>
      </c>
      <c r="I6959">
        <v>1.776</v>
      </c>
    </row>
    <row r="6960" spans="1:9">
      <c r="A6960">
        <v>3.9243000000000001</v>
      </c>
      <c r="B6960">
        <v>34</v>
      </c>
      <c r="C6960">
        <v>5.6013437849944001</v>
      </c>
      <c r="D6960">
        <v>1.02687569988801</v>
      </c>
      <c r="E6960">
        <v>2597</v>
      </c>
      <c r="F6960">
        <v>2.9081746920492701</v>
      </c>
      <c r="G6960">
        <v>34</v>
      </c>
      <c r="H6960">
        <v>-118.06</v>
      </c>
      <c r="I6960">
        <v>2.198</v>
      </c>
    </row>
    <row r="6961" spans="1:9">
      <c r="A6961">
        <v>4.1058000000000003</v>
      </c>
      <c r="B6961">
        <v>37</v>
      </c>
      <c r="C6961">
        <v>4.9765886287625403</v>
      </c>
      <c r="D6961">
        <v>1.06354515050167</v>
      </c>
      <c r="E6961">
        <v>2117</v>
      </c>
      <c r="F6961">
        <v>3.54013377926421</v>
      </c>
      <c r="G6961">
        <v>34</v>
      </c>
      <c r="H6961">
        <v>-118.07</v>
      </c>
      <c r="I6961">
        <v>1.673</v>
      </c>
    </row>
    <row r="6962" spans="1:9">
      <c r="A6962">
        <v>5.1929999999999996</v>
      </c>
      <c r="B6962">
        <v>42</v>
      </c>
      <c r="C6962">
        <v>5.6621004566210003</v>
      </c>
      <c r="D6962">
        <v>0.91552511415525095</v>
      </c>
      <c r="E6962">
        <v>1085</v>
      </c>
      <c r="F6962">
        <v>2.4771689497716798</v>
      </c>
      <c r="G6962">
        <v>33.99</v>
      </c>
      <c r="H6962">
        <v>-118.05</v>
      </c>
      <c r="I6962">
        <v>2.6339999999999999</v>
      </c>
    </row>
    <row r="6963" spans="1:9">
      <c r="A6963">
        <v>3.2359</v>
      </c>
      <c r="B6963">
        <v>36</v>
      </c>
      <c r="C6963">
        <v>5.0659971305595404</v>
      </c>
      <c r="D6963">
        <v>1.0817790530846401</v>
      </c>
      <c r="E6963">
        <v>1613</v>
      </c>
      <c r="F6963">
        <v>2.31420373027259</v>
      </c>
      <c r="G6963">
        <v>33.99</v>
      </c>
      <c r="H6963">
        <v>-118.04</v>
      </c>
      <c r="I6963">
        <v>1.986</v>
      </c>
    </row>
    <row r="6964" spans="1:9">
      <c r="A6964">
        <v>3.7328000000000001</v>
      </c>
      <c r="B6964">
        <v>38</v>
      </c>
      <c r="C6964">
        <v>4.5350140056022399</v>
      </c>
      <c r="D6964">
        <v>1.06162464985994</v>
      </c>
      <c r="E6964">
        <v>886</v>
      </c>
      <c r="F6964">
        <v>2.4817927170868299</v>
      </c>
      <c r="G6964">
        <v>33.99</v>
      </c>
      <c r="H6964">
        <v>-118.05</v>
      </c>
      <c r="I6964">
        <v>1.8240000000000001</v>
      </c>
    </row>
    <row r="6965" spans="1:9">
      <c r="A6965">
        <v>4.375</v>
      </c>
      <c r="B6965">
        <v>38</v>
      </c>
      <c r="C6965">
        <v>4.8977272727272698</v>
      </c>
      <c r="D6965">
        <v>1.01136363636363</v>
      </c>
      <c r="E6965">
        <v>484</v>
      </c>
      <c r="F6965">
        <v>2.75</v>
      </c>
      <c r="G6965">
        <v>33.99</v>
      </c>
      <c r="H6965">
        <v>-118.06</v>
      </c>
      <c r="I6965">
        <v>1.8620000000000001</v>
      </c>
    </row>
    <row r="6966" spans="1:9">
      <c r="A6966">
        <v>3.7833000000000001</v>
      </c>
      <c r="B6966">
        <v>47</v>
      </c>
      <c r="C6966">
        <v>5.4383561643835598</v>
      </c>
      <c r="D6966">
        <v>1.0582191780821899</v>
      </c>
      <c r="E6966">
        <v>827</v>
      </c>
      <c r="F6966">
        <v>2.8321917808219101</v>
      </c>
      <c r="G6966">
        <v>33.99</v>
      </c>
      <c r="H6966">
        <v>-118.06</v>
      </c>
      <c r="I6966">
        <v>1.661</v>
      </c>
    </row>
    <row r="6967" spans="1:9">
      <c r="A6967">
        <v>3.3611</v>
      </c>
      <c r="B6967">
        <v>46</v>
      </c>
      <c r="C6967">
        <v>5.7014218009478599</v>
      </c>
      <c r="D6967">
        <v>1.0379146919431199</v>
      </c>
      <c r="E6967">
        <v>637</v>
      </c>
      <c r="F6967">
        <v>3.0189573459715602</v>
      </c>
      <c r="G6967">
        <v>33.99</v>
      </c>
      <c r="H6967">
        <v>-118.06</v>
      </c>
      <c r="I6967">
        <v>1.744</v>
      </c>
    </row>
    <row r="6968" spans="1:9">
      <c r="A6968">
        <v>4.5477999999999996</v>
      </c>
      <c r="B6968">
        <v>45</v>
      </c>
      <c r="C6968">
        <v>5.8840000000000003</v>
      </c>
      <c r="D6968">
        <v>1.02</v>
      </c>
      <c r="E6968">
        <v>670</v>
      </c>
      <c r="F6968">
        <v>2.68</v>
      </c>
      <c r="G6968">
        <v>33.99</v>
      </c>
      <c r="H6968">
        <v>-118.06</v>
      </c>
      <c r="I6968">
        <v>1.88</v>
      </c>
    </row>
    <row r="6969" spans="1:9">
      <c r="A6969">
        <v>3</v>
      </c>
      <c r="B6969">
        <v>50</v>
      </c>
      <c r="C6969">
        <v>4.2973568281938297</v>
      </c>
      <c r="D6969">
        <v>1.0088105726872201</v>
      </c>
      <c r="E6969">
        <v>1362</v>
      </c>
      <c r="F6969">
        <v>3</v>
      </c>
      <c r="G6969">
        <v>33.979999999999997</v>
      </c>
      <c r="H6969">
        <v>-118.04</v>
      </c>
      <c r="I6969">
        <v>1.6319999999999999</v>
      </c>
    </row>
    <row r="6970" spans="1:9">
      <c r="A6970">
        <v>2.0146999999999999</v>
      </c>
      <c r="B6970">
        <v>41</v>
      </c>
      <c r="C6970">
        <v>3.6051282051281999</v>
      </c>
      <c r="D6970">
        <v>1.09743589743589</v>
      </c>
      <c r="E6970">
        <v>1174</v>
      </c>
      <c r="F6970">
        <v>3.0102564102564102</v>
      </c>
      <c r="G6970">
        <v>33.979999999999997</v>
      </c>
      <c r="H6970">
        <v>-118.05</v>
      </c>
      <c r="I6970">
        <v>1.375</v>
      </c>
    </row>
    <row r="6971" spans="1:9">
      <c r="A6971">
        <v>2.8311000000000002</v>
      </c>
      <c r="B6971">
        <v>41</v>
      </c>
      <c r="C6971">
        <v>4.3772609819121397</v>
      </c>
      <c r="D6971">
        <v>1.06718346253229</v>
      </c>
      <c r="E6971">
        <v>1222</v>
      </c>
      <c r="F6971">
        <v>3.15762273901808</v>
      </c>
      <c r="G6971">
        <v>33.979999999999997</v>
      </c>
      <c r="H6971">
        <v>-118.05</v>
      </c>
      <c r="I6971">
        <v>1.5529999999999999</v>
      </c>
    </row>
    <row r="6972" spans="1:9">
      <c r="A6972">
        <v>5.1985000000000001</v>
      </c>
      <c r="B6972">
        <v>30</v>
      </c>
      <c r="C6972">
        <v>6.3341288782816196</v>
      </c>
      <c r="D6972">
        <v>1.0190930787589401</v>
      </c>
      <c r="E6972">
        <v>2114</v>
      </c>
      <c r="F6972">
        <v>2.5226730310262502</v>
      </c>
      <c r="G6972">
        <v>34</v>
      </c>
      <c r="H6972">
        <v>-118.04</v>
      </c>
      <c r="I6972">
        <v>2.7919999999999998</v>
      </c>
    </row>
    <row r="6973" spans="1:9">
      <c r="A6973">
        <v>3.4312</v>
      </c>
      <c r="B6973">
        <v>52</v>
      </c>
      <c r="C6973">
        <v>6.3599088838268703</v>
      </c>
      <c r="D6973">
        <v>1.0501138952164</v>
      </c>
      <c r="E6973">
        <v>1177</v>
      </c>
      <c r="F6973">
        <v>2.6810933940774402</v>
      </c>
      <c r="G6973">
        <v>33.99</v>
      </c>
      <c r="H6973">
        <v>-118.03</v>
      </c>
      <c r="I6973">
        <v>2.4380000000000002</v>
      </c>
    </row>
    <row r="6974" spans="1:9">
      <c r="A6974">
        <v>2.7578</v>
      </c>
      <c r="B6974">
        <v>46</v>
      </c>
      <c r="C6974">
        <v>4.4761904761904701</v>
      </c>
      <c r="D6974">
        <v>1.0544217687074799</v>
      </c>
      <c r="E6974">
        <v>880</v>
      </c>
      <c r="F6974">
        <v>1.9954648526076999</v>
      </c>
      <c r="G6974">
        <v>33.979999999999997</v>
      </c>
      <c r="H6974">
        <v>-118.03</v>
      </c>
      <c r="I6974">
        <v>2.3679999999999999</v>
      </c>
    </row>
    <row r="6975" spans="1:9">
      <c r="A6975">
        <v>2.625</v>
      </c>
      <c r="B6975">
        <v>43</v>
      </c>
      <c r="C6975">
        <v>3.53468208092485</v>
      </c>
      <c r="D6975">
        <v>1.1040462427745601</v>
      </c>
      <c r="E6975">
        <v>1699</v>
      </c>
      <c r="F6975">
        <v>2.4552023121387201</v>
      </c>
      <c r="G6975">
        <v>33.979999999999997</v>
      </c>
      <c r="H6975">
        <v>-118.04</v>
      </c>
      <c r="I6975">
        <v>1.633</v>
      </c>
    </row>
    <row r="6976" spans="1:9">
      <c r="A6976">
        <v>1.9688000000000001</v>
      </c>
      <c r="B6976">
        <v>28</v>
      </c>
      <c r="C6976">
        <v>3.3271604938271602</v>
      </c>
      <c r="D6976">
        <v>1.0432098765432001</v>
      </c>
      <c r="E6976">
        <v>1158</v>
      </c>
      <c r="F6976">
        <v>2.3827160493827102</v>
      </c>
      <c r="G6976">
        <v>33.979999999999997</v>
      </c>
      <c r="H6976">
        <v>-118.04</v>
      </c>
      <c r="I6976">
        <v>1.6559999999999999</v>
      </c>
    </row>
    <row r="6977" spans="1:9">
      <c r="A6977">
        <v>2.3182</v>
      </c>
      <c r="B6977">
        <v>25</v>
      </c>
      <c r="C6977">
        <v>4.1360544217686996</v>
      </c>
      <c r="D6977">
        <v>1.1306122448979501</v>
      </c>
      <c r="E6977">
        <v>1580</v>
      </c>
      <c r="F6977">
        <v>2.14965986394557</v>
      </c>
      <c r="G6977">
        <v>33.979999999999997</v>
      </c>
      <c r="H6977">
        <v>-118.04</v>
      </c>
      <c r="I6977">
        <v>1.821</v>
      </c>
    </row>
    <row r="6978" spans="1:9">
      <c r="A6978">
        <v>3.6475</v>
      </c>
      <c r="B6978">
        <v>47</v>
      </c>
      <c r="C6978">
        <v>4.9705304518664004</v>
      </c>
      <c r="D6978">
        <v>1.1100196463654199</v>
      </c>
      <c r="E6978">
        <v>1262</v>
      </c>
      <c r="F6978">
        <v>2.4793713163064801</v>
      </c>
      <c r="G6978">
        <v>33.99</v>
      </c>
      <c r="H6978">
        <v>-118.04</v>
      </c>
      <c r="I6978">
        <v>1.9710000000000001</v>
      </c>
    </row>
    <row r="6979" spans="1:9">
      <c r="A6979">
        <v>8.6677</v>
      </c>
      <c r="B6979">
        <v>23</v>
      </c>
      <c r="C6979">
        <v>6.8088737201365097</v>
      </c>
      <c r="D6979">
        <v>1.0443686006825901</v>
      </c>
      <c r="E6979">
        <v>707</v>
      </c>
      <c r="F6979">
        <v>2.4129692832764502</v>
      </c>
      <c r="G6979">
        <v>33.979999999999997</v>
      </c>
      <c r="H6979">
        <v>-118.02</v>
      </c>
      <c r="I6979">
        <v>3.327</v>
      </c>
    </row>
    <row r="6980" spans="1:9">
      <c r="A6980">
        <v>3.8275000000000001</v>
      </c>
      <c r="B6980">
        <v>32</v>
      </c>
      <c r="C6980">
        <v>5.1524008350730597</v>
      </c>
      <c r="D6980">
        <v>1.1524008350730599</v>
      </c>
      <c r="E6980">
        <v>1190</v>
      </c>
      <c r="F6980">
        <v>2.4843423799582398</v>
      </c>
      <c r="G6980">
        <v>33.97</v>
      </c>
      <c r="H6980">
        <v>-118.03</v>
      </c>
      <c r="I6980">
        <v>2.3849999999999998</v>
      </c>
    </row>
    <row r="6981" spans="1:9">
      <c r="A6981">
        <v>6.1479999999999997</v>
      </c>
      <c r="B6981">
        <v>34</v>
      </c>
      <c r="C6981">
        <v>6.2189542483660096</v>
      </c>
      <c r="D6981">
        <v>0.95751633986928097</v>
      </c>
      <c r="E6981">
        <v>887</v>
      </c>
      <c r="F6981">
        <v>2.89869281045751</v>
      </c>
      <c r="G6981">
        <v>33.97</v>
      </c>
      <c r="H6981">
        <v>-118.02</v>
      </c>
      <c r="I6981">
        <v>3.1379999999999999</v>
      </c>
    </row>
    <row r="6982" spans="1:9">
      <c r="A6982">
        <v>6.0648</v>
      </c>
      <c r="B6982">
        <v>36</v>
      </c>
      <c r="C6982">
        <v>5.8983739837398304</v>
      </c>
      <c r="D6982">
        <v>0.91056910569105598</v>
      </c>
      <c r="E6982">
        <v>608</v>
      </c>
      <c r="F6982">
        <v>2.4715447154471502</v>
      </c>
      <c r="G6982">
        <v>33.97</v>
      </c>
      <c r="H6982">
        <v>-118.01</v>
      </c>
      <c r="I6982">
        <v>2.9079999999999999</v>
      </c>
    </row>
    <row r="6983" spans="1:9">
      <c r="A6983">
        <v>6.0663</v>
      </c>
      <c r="B6983">
        <v>30</v>
      </c>
      <c r="C6983">
        <v>6.8625393494228701</v>
      </c>
      <c r="D6983">
        <v>1.03987408184679</v>
      </c>
      <c r="E6983">
        <v>3124</v>
      </c>
      <c r="F6983">
        <v>3.2780692549842598</v>
      </c>
      <c r="G6983">
        <v>33.97</v>
      </c>
      <c r="H6983">
        <v>-118</v>
      </c>
      <c r="I6983">
        <v>3.726</v>
      </c>
    </row>
    <row r="6984" spans="1:9">
      <c r="A6984">
        <v>5.3053999999999997</v>
      </c>
      <c r="B6984">
        <v>36</v>
      </c>
      <c r="C6984">
        <v>5.8603896103896096</v>
      </c>
      <c r="D6984">
        <v>0.93506493506493504</v>
      </c>
      <c r="E6984">
        <v>882</v>
      </c>
      <c r="F6984">
        <v>2.8636363636363602</v>
      </c>
      <c r="G6984">
        <v>33.96</v>
      </c>
      <c r="H6984">
        <v>-118.01</v>
      </c>
      <c r="I6984">
        <v>2.7349999999999999</v>
      </c>
    </row>
    <row r="6985" spans="1:9">
      <c r="A6985">
        <v>4.5446</v>
      </c>
      <c r="B6985">
        <v>36</v>
      </c>
      <c r="C6985">
        <v>6.4372990353697697</v>
      </c>
      <c r="D6985">
        <v>1.16077170418006</v>
      </c>
      <c r="E6985">
        <v>913</v>
      </c>
      <c r="F6985">
        <v>2.93569131832797</v>
      </c>
      <c r="G6985">
        <v>33.96</v>
      </c>
      <c r="H6985">
        <v>-118.02</v>
      </c>
      <c r="I6985">
        <v>2.4470000000000001</v>
      </c>
    </row>
    <row r="6986" spans="1:9">
      <c r="A6986">
        <v>4.6226000000000003</v>
      </c>
      <c r="B6986">
        <v>36</v>
      </c>
      <c r="C6986">
        <v>5.1262376237623704</v>
      </c>
      <c r="D6986">
        <v>0.98514851485148502</v>
      </c>
      <c r="E6986">
        <v>988</v>
      </c>
      <c r="F6986">
        <v>2.4455445544554402</v>
      </c>
      <c r="G6986">
        <v>33.96</v>
      </c>
      <c r="H6986">
        <v>-118.02</v>
      </c>
      <c r="I6986">
        <v>2.1970000000000001</v>
      </c>
    </row>
    <row r="6987" spans="1:9">
      <c r="A6987">
        <v>4.8151999999999999</v>
      </c>
      <c r="B6987">
        <v>36</v>
      </c>
      <c r="C6987">
        <v>5.6373239436619702</v>
      </c>
      <c r="D6987">
        <v>1.02112676056338</v>
      </c>
      <c r="E6987">
        <v>715</v>
      </c>
      <c r="F6987">
        <v>2.5176056338028099</v>
      </c>
      <c r="G6987">
        <v>33.97</v>
      </c>
      <c r="H6987">
        <v>-118.03</v>
      </c>
      <c r="I6987">
        <v>2.3239999999999998</v>
      </c>
    </row>
    <row r="6988" spans="1:9">
      <c r="A6988">
        <v>4.6500000000000004</v>
      </c>
      <c r="B6988">
        <v>39</v>
      </c>
      <c r="C6988">
        <v>5.1576227390180804</v>
      </c>
      <c r="D6988">
        <v>1.00516795865633</v>
      </c>
      <c r="E6988">
        <v>1029</v>
      </c>
      <c r="F6988">
        <v>2.6589147286821699</v>
      </c>
      <c r="G6988">
        <v>33.97</v>
      </c>
      <c r="H6988">
        <v>-118.03</v>
      </c>
      <c r="I6988">
        <v>2.2429999999999999</v>
      </c>
    </row>
    <row r="6989" spans="1:9">
      <c r="A6989">
        <v>3.2852000000000001</v>
      </c>
      <c r="B6989">
        <v>39</v>
      </c>
      <c r="C6989">
        <v>4.9099307159353298</v>
      </c>
      <c r="D6989">
        <v>1.0023094688221701</v>
      </c>
      <c r="E6989">
        <v>1103</v>
      </c>
      <c r="F6989">
        <v>2.5473441108545001</v>
      </c>
      <c r="G6989">
        <v>33.97</v>
      </c>
      <c r="H6989">
        <v>-118.03</v>
      </c>
      <c r="I6989">
        <v>1.962</v>
      </c>
    </row>
    <row r="6990" spans="1:9">
      <c r="A6990">
        <v>2.8239999999999998</v>
      </c>
      <c r="B6990">
        <v>36</v>
      </c>
      <c r="C6990">
        <v>4.4677754677754598</v>
      </c>
      <c r="D6990">
        <v>1.09563409563409</v>
      </c>
      <c r="E6990">
        <v>1359</v>
      </c>
      <c r="F6990">
        <v>2.8253638253638198</v>
      </c>
      <c r="G6990">
        <v>33.97</v>
      </c>
      <c r="H6990">
        <v>-118.03</v>
      </c>
      <c r="I6990">
        <v>1.679</v>
      </c>
    </row>
    <row r="6991" spans="1:9">
      <c r="A6991">
        <v>2.6082000000000001</v>
      </c>
      <c r="B6991">
        <v>29</v>
      </c>
      <c r="C6991">
        <v>3.49411764705882</v>
      </c>
      <c r="D6991">
        <v>1.02941176470588</v>
      </c>
      <c r="E6991">
        <v>1968</v>
      </c>
      <c r="F6991">
        <v>2.8941176470588199</v>
      </c>
      <c r="G6991">
        <v>33.97</v>
      </c>
      <c r="H6991">
        <v>-118.04</v>
      </c>
      <c r="I6991">
        <v>1.625</v>
      </c>
    </row>
    <row r="6992" spans="1:9">
      <c r="A6992">
        <v>2.5686</v>
      </c>
      <c r="B6992">
        <v>25</v>
      </c>
      <c r="C6992">
        <v>3.5396634615384599</v>
      </c>
      <c r="D6992">
        <v>1.0985576923076901</v>
      </c>
      <c r="E6992">
        <v>2313</v>
      </c>
      <c r="F6992">
        <v>2.78004807692307</v>
      </c>
      <c r="G6992">
        <v>33.97</v>
      </c>
      <c r="H6992">
        <v>-118.04</v>
      </c>
      <c r="I6992">
        <v>1.7749999999999999</v>
      </c>
    </row>
    <row r="6993" spans="1:9">
      <c r="A6993">
        <v>2.593</v>
      </c>
      <c r="B6993">
        <v>22</v>
      </c>
      <c r="C6993">
        <v>3.6056105610560998</v>
      </c>
      <c r="D6993">
        <v>1.02805280528052</v>
      </c>
      <c r="E6993">
        <v>1644</v>
      </c>
      <c r="F6993">
        <v>2.71287128712871</v>
      </c>
      <c r="G6993">
        <v>33.97</v>
      </c>
      <c r="H6993">
        <v>-118.03</v>
      </c>
      <c r="I6993">
        <v>1.92</v>
      </c>
    </row>
    <row r="6994" spans="1:9">
      <c r="A6994">
        <v>4.2916999999999996</v>
      </c>
      <c r="B6994">
        <v>38</v>
      </c>
      <c r="C6994">
        <v>5.1917475728155296</v>
      </c>
      <c r="D6994">
        <v>1.0339805825242701</v>
      </c>
      <c r="E6994">
        <v>1138</v>
      </c>
      <c r="F6994">
        <v>2.7621359223300899</v>
      </c>
      <c r="G6994">
        <v>33.950000000000003</v>
      </c>
      <c r="H6994">
        <v>-118.02</v>
      </c>
      <c r="I6994">
        <v>1.6890000000000001</v>
      </c>
    </row>
    <row r="6995" spans="1:9">
      <c r="A6995">
        <v>4.1079999999999997</v>
      </c>
      <c r="B6995">
        <v>36</v>
      </c>
      <c r="C6995">
        <v>5.4051446945337602</v>
      </c>
      <c r="D6995">
        <v>1.0578778135048199</v>
      </c>
      <c r="E6995">
        <v>964</v>
      </c>
      <c r="F6995">
        <v>3.09967845659164</v>
      </c>
      <c r="G6995">
        <v>33.950000000000003</v>
      </c>
      <c r="H6995">
        <v>-118.02</v>
      </c>
      <c r="I6995">
        <v>1.8120000000000001</v>
      </c>
    </row>
    <row r="6996" spans="1:9">
      <c r="A6996">
        <v>4.0536000000000003</v>
      </c>
      <c r="B6996">
        <v>37</v>
      </c>
      <c r="C6996">
        <v>4.7418478260869499</v>
      </c>
      <c r="D6996">
        <v>0.99184782608695599</v>
      </c>
      <c r="E6996">
        <v>1022</v>
      </c>
      <c r="F6996">
        <v>2.7771739130434701</v>
      </c>
      <c r="G6996">
        <v>33.96</v>
      </c>
      <c r="H6996">
        <v>-118.03</v>
      </c>
      <c r="I6996">
        <v>1.714</v>
      </c>
    </row>
    <row r="6997" spans="1:9">
      <c r="A6997">
        <v>3.117</v>
      </c>
      <c r="B6997">
        <v>37</v>
      </c>
      <c r="C6997">
        <v>4.8760330578512399</v>
      </c>
      <c r="D6997">
        <v>1.05785123966942</v>
      </c>
      <c r="E6997">
        <v>614</v>
      </c>
      <c r="F6997">
        <v>2.5371900826446199</v>
      </c>
      <c r="G6997">
        <v>33.96</v>
      </c>
      <c r="H6997">
        <v>-118.03</v>
      </c>
      <c r="I6997">
        <v>1.6459999999999999</v>
      </c>
    </row>
    <row r="6998" spans="1:9">
      <c r="A6998">
        <v>3.6509</v>
      </c>
      <c r="B6998">
        <v>34</v>
      </c>
      <c r="C6998">
        <v>5.0186666666666602</v>
      </c>
      <c r="D6998">
        <v>1.14133333333333</v>
      </c>
      <c r="E6998">
        <v>1034</v>
      </c>
      <c r="F6998">
        <v>2.7573333333333299</v>
      </c>
      <c r="G6998">
        <v>33.950000000000003</v>
      </c>
      <c r="H6998">
        <v>-118.03</v>
      </c>
      <c r="I6998">
        <v>1.732</v>
      </c>
    </row>
    <row r="6999" spans="1:9">
      <c r="A6999">
        <v>4.1471</v>
      </c>
      <c r="B6999">
        <v>37</v>
      </c>
      <c r="C6999">
        <v>5.4355828220858804</v>
      </c>
      <c r="D6999">
        <v>0.98466257668711599</v>
      </c>
      <c r="E6999">
        <v>934</v>
      </c>
      <c r="F6999">
        <v>2.8650306748466199</v>
      </c>
      <c r="G6999">
        <v>33.950000000000003</v>
      </c>
      <c r="H6999">
        <v>-118.03</v>
      </c>
      <c r="I6999">
        <v>1.778</v>
      </c>
    </row>
    <row r="7000" spans="1:9">
      <c r="A7000">
        <v>3.8214000000000001</v>
      </c>
      <c r="B7000">
        <v>36</v>
      </c>
      <c r="C7000">
        <v>5.6008230452674796</v>
      </c>
      <c r="D7000">
        <v>1.059670781893</v>
      </c>
      <c r="E7000">
        <v>1390</v>
      </c>
      <c r="F7000">
        <v>2.8600823045267401</v>
      </c>
      <c r="G7000">
        <v>33.950000000000003</v>
      </c>
      <c r="H7000">
        <v>-118.04</v>
      </c>
      <c r="I7000">
        <v>1.7849999999999999</v>
      </c>
    </row>
    <row r="7001" spans="1:9">
      <c r="A7001">
        <v>3.2250000000000001</v>
      </c>
      <c r="B7001">
        <v>37</v>
      </c>
      <c r="C7001">
        <v>5.1398416886543501</v>
      </c>
      <c r="D7001">
        <v>1.0422163588390501</v>
      </c>
      <c r="E7001">
        <v>1163</v>
      </c>
      <c r="F7001">
        <v>3.0686015831134501</v>
      </c>
      <c r="G7001">
        <v>33.96</v>
      </c>
      <c r="H7001">
        <v>-118.04</v>
      </c>
      <c r="I7001">
        <v>1.54</v>
      </c>
    </row>
    <row r="7002" spans="1:9">
      <c r="A7002">
        <v>3.3214000000000001</v>
      </c>
      <c r="B7002">
        <v>42</v>
      </c>
      <c r="C7002">
        <v>4.4548286604361298</v>
      </c>
      <c r="D7002">
        <v>1.0529595015576301</v>
      </c>
      <c r="E7002">
        <v>1269</v>
      </c>
      <c r="F7002">
        <v>3.95327102803738</v>
      </c>
      <c r="G7002">
        <v>33.96</v>
      </c>
      <c r="H7002">
        <v>-118.04</v>
      </c>
      <c r="I7002">
        <v>1.488</v>
      </c>
    </row>
    <row r="7003" spans="1:9">
      <c r="A7003">
        <v>2.9714</v>
      </c>
      <c r="B7003">
        <v>37</v>
      </c>
      <c r="C7003">
        <v>4.0714285714285703</v>
      </c>
      <c r="D7003">
        <v>1.0124223602484399</v>
      </c>
      <c r="E7003">
        <v>2778</v>
      </c>
      <c r="F7003">
        <v>4.3136645962732896</v>
      </c>
      <c r="G7003">
        <v>33.96</v>
      </c>
      <c r="H7003">
        <v>-118.05</v>
      </c>
      <c r="I7003">
        <v>1.603</v>
      </c>
    </row>
    <row r="7004" spans="1:9">
      <c r="A7004">
        <v>3.0491000000000001</v>
      </c>
      <c r="B7004">
        <v>34</v>
      </c>
      <c r="C7004">
        <v>4.4987212276214796</v>
      </c>
      <c r="D7004">
        <v>1.1023017902813299</v>
      </c>
      <c r="E7004">
        <v>1282</v>
      </c>
      <c r="F7004">
        <v>3.2787723785166198</v>
      </c>
      <c r="G7004">
        <v>33.97</v>
      </c>
      <c r="H7004">
        <v>-118.04</v>
      </c>
      <c r="I7004">
        <v>1.5820000000000001</v>
      </c>
    </row>
    <row r="7005" spans="1:9">
      <c r="A7005">
        <v>4.0378999999999996</v>
      </c>
      <c r="B7005">
        <v>34</v>
      </c>
      <c r="C7005">
        <v>5.2758620689655098</v>
      </c>
      <c r="D7005">
        <v>0.96059113300492605</v>
      </c>
      <c r="E7005">
        <v>1305</v>
      </c>
      <c r="F7005">
        <v>3.21428571428571</v>
      </c>
      <c r="G7005">
        <v>33.979999999999997</v>
      </c>
      <c r="H7005">
        <v>-118.05</v>
      </c>
      <c r="I7005">
        <v>1.728</v>
      </c>
    </row>
    <row r="7006" spans="1:9">
      <c r="A7006">
        <v>3.6</v>
      </c>
      <c r="B7006">
        <v>36</v>
      </c>
      <c r="C7006">
        <v>4.2407132243684904</v>
      </c>
      <c r="D7006">
        <v>1.0222882615155999</v>
      </c>
      <c r="E7006">
        <v>2816</v>
      </c>
      <c r="F7006">
        <v>4.1842496285289696</v>
      </c>
      <c r="G7006">
        <v>33.97</v>
      </c>
      <c r="H7006">
        <v>-118.05</v>
      </c>
      <c r="I7006">
        <v>1.54</v>
      </c>
    </row>
    <row r="7007" spans="1:9">
      <c r="A7007">
        <v>4.3202999999999996</v>
      </c>
      <c r="B7007">
        <v>37</v>
      </c>
      <c r="C7007">
        <v>5.140625</v>
      </c>
      <c r="D7007">
        <v>0.96250000000000002</v>
      </c>
      <c r="E7007">
        <v>1077</v>
      </c>
      <c r="F7007">
        <v>3.3656250000000001</v>
      </c>
      <c r="G7007">
        <v>33.97</v>
      </c>
      <c r="H7007">
        <v>-118.06</v>
      </c>
      <c r="I7007">
        <v>1.5920000000000001</v>
      </c>
    </row>
    <row r="7008" spans="1:9">
      <c r="A7008">
        <v>3.2092999999999998</v>
      </c>
      <c r="B7008">
        <v>32</v>
      </c>
      <c r="C7008">
        <v>4.78840579710144</v>
      </c>
      <c r="D7008">
        <v>1.03478260869565</v>
      </c>
      <c r="E7008">
        <v>2032</v>
      </c>
      <c r="F7008">
        <v>2.9449275362318801</v>
      </c>
      <c r="G7008">
        <v>33.979999999999997</v>
      </c>
      <c r="H7008">
        <v>-118.07</v>
      </c>
      <c r="I7008">
        <v>1.6779999999999999</v>
      </c>
    </row>
    <row r="7009" spans="1:9">
      <c r="A7009">
        <v>3.9687999999999999</v>
      </c>
      <c r="B7009">
        <v>41</v>
      </c>
      <c r="C7009">
        <v>5.25978647686832</v>
      </c>
      <c r="D7009">
        <v>0.97153024911032004</v>
      </c>
      <c r="E7009">
        <v>916</v>
      </c>
      <c r="F7009">
        <v>3.25978647686832</v>
      </c>
      <c r="G7009">
        <v>33.979999999999997</v>
      </c>
      <c r="H7009">
        <v>-118.07</v>
      </c>
      <c r="I7009">
        <v>1.698</v>
      </c>
    </row>
    <row r="7010" spans="1:9">
      <c r="A7010">
        <v>3.9611999999999998</v>
      </c>
      <c r="B7010">
        <v>39</v>
      </c>
      <c r="C7010">
        <v>5.3042071197410996</v>
      </c>
      <c r="D7010">
        <v>0.970873786407767</v>
      </c>
      <c r="E7010">
        <v>988</v>
      </c>
      <c r="F7010">
        <v>3.1974110032362399</v>
      </c>
      <c r="G7010">
        <v>33.97</v>
      </c>
      <c r="H7010">
        <v>-118.06</v>
      </c>
      <c r="I7010">
        <v>1.758</v>
      </c>
    </row>
    <row r="7011" spans="1:9">
      <c r="A7011">
        <v>3.1554000000000002</v>
      </c>
      <c r="B7011">
        <v>36</v>
      </c>
      <c r="C7011">
        <v>5.7355623100303896</v>
      </c>
      <c r="D7011">
        <v>1.1246200607902701</v>
      </c>
      <c r="E7011">
        <v>1006</v>
      </c>
      <c r="F7011">
        <v>3.0577507598784099</v>
      </c>
      <c r="G7011">
        <v>33.97</v>
      </c>
      <c r="H7011">
        <v>-118.07</v>
      </c>
      <c r="I7011">
        <v>1.7070000000000001</v>
      </c>
    </row>
    <row r="7012" spans="1:9">
      <c r="A7012">
        <v>4.2</v>
      </c>
      <c r="B7012">
        <v>38</v>
      </c>
      <c r="C7012">
        <v>5.3160621761657998</v>
      </c>
      <c r="D7012">
        <v>0.98445595854922197</v>
      </c>
      <c r="E7012">
        <v>789</v>
      </c>
      <c r="F7012">
        <v>4.0880829015544</v>
      </c>
      <c r="G7012">
        <v>33.97</v>
      </c>
      <c r="H7012">
        <v>-118.08</v>
      </c>
      <c r="I7012">
        <v>1.6319999999999999</v>
      </c>
    </row>
    <row r="7013" spans="1:9">
      <c r="A7013">
        <v>2.4607000000000001</v>
      </c>
      <c r="B7013">
        <v>32</v>
      </c>
      <c r="C7013">
        <v>4.2875157629255902</v>
      </c>
      <c r="D7013">
        <v>1.0416141235813301</v>
      </c>
      <c r="E7013">
        <v>3017</v>
      </c>
      <c r="F7013">
        <v>3.8045397225725002</v>
      </c>
      <c r="G7013">
        <v>33.97</v>
      </c>
      <c r="H7013">
        <v>-118.07</v>
      </c>
      <c r="I7013">
        <v>1.556</v>
      </c>
    </row>
    <row r="7014" spans="1:9">
      <c r="A7014">
        <v>2.6991000000000001</v>
      </c>
      <c r="B7014">
        <v>30</v>
      </c>
      <c r="C7014">
        <v>4.3364485981308398</v>
      </c>
      <c r="D7014">
        <v>1.07476635514018</v>
      </c>
      <c r="E7014">
        <v>913</v>
      </c>
      <c r="F7014">
        <v>4.26635514018691</v>
      </c>
      <c r="G7014">
        <v>33.96</v>
      </c>
      <c r="H7014">
        <v>-118.07</v>
      </c>
      <c r="I7014">
        <v>1.4710000000000001</v>
      </c>
    </row>
    <row r="7015" spans="1:9">
      <c r="A7015">
        <v>4.8929</v>
      </c>
      <c r="B7015">
        <v>36</v>
      </c>
      <c r="C7015">
        <v>5</v>
      </c>
      <c r="D7015">
        <v>1.0790513833991999</v>
      </c>
      <c r="E7015">
        <v>1052</v>
      </c>
      <c r="F7015">
        <v>4.1581027667984101</v>
      </c>
      <c r="G7015">
        <v>33.97</v>
      </c>
      <c r="H7015">
        <v>-118.07</v>
      </c>
      <c r="I7015">
        <v>1.5620000000000001</v>
      </c>
    </row>
    <row r="7016" spans="1:9">
      <c r="A7016">
        <v>3.9773000000000001</v>
      </c>
      <c r="B7016">
        <v>36</v>
      </c>
      <c r="C7016">
        <v>5.2427184466019403</v>
      </c>
      <c r="D7016">
        <v>0.96440129449838097</v>
      </c>
      <c r="E7016">
        <v>1258</v>
      </c>
      <c r="F7016">
        <v>4.0711974110032303</v>
      </c>
      <c r="G7016">
        <v>33.97</v>
      </c>
      <c r="H7016">
        <v>-118.08</v>
      </c>
      <c r="I7016">
        <v>1.667</v>
      </c>
    </row>
    <row r="7017" spans="1:9">
      <c r="A7017">
        <v>4.6333000000000002</v>
      </c>
      <c r="B7017">
        <v>35</v>
      </c>
      <c r="C7017">
        <v>5.7291666666666599</v>
      </c>
      <c r="D7017">
        <v>1.07638888888888</v>
      </c>
      <c r="E7017">
        <v>590</v>
      </c>
      <c r="F7017">
        <v>4.0972222222222197</v>
      </c>
      <c r="G7017">
        <v>33.97</v>
      </c>
      <c r="H7017">
        <v>-118.08</v>
      </c>
      <c r="I7017">
        <v>1.6120000000000001</v>
      </c>
    </row>
    <row r="7018" spans="1:9">
      <c r="A7018">
        <v>3.5480999999999998</v>
      </c>
      <c r="B7018">
        <v>36</v>
      </c>
      <c r="C7018">
        <v>4.7670454545454497</v>
      </c>
      <c r="D7018">
        <v>0.91761363636363602</v>
      </c>
      <c r="E7018">
        <v>1380</v>
      </c>
      <c r="F7018">
        <v>3.9204545454545401</v>
      </c>
      <c r="G7018">
        <v>33.97</v>
      </c>
      <c r="H7018">
        <v>-118.08</v>
      </c>
      <c r="I7018">
        <v>1.633</v>
      </c>
    </row>
    <row r="7019" spans="1:9">
      <c r="A7019">
        <v>3.6875</v>
      </c>
      <c r="B7019">
        <v>39</v>
      </c>
      <c r="C7019">
        <v>4.4360189573459703</v>
      </c>
      <c r="D7019">
        <v>0.91943127962085303</v>
      </c>
      <c r="E7019">
        <v>691</v>
      </c>
      <c r="F7019">
        <v>3.2748815165876701</v>
      </c>
      <c r="G7019">
        <v>33.979999999999997</v>
      </c>
      <c r="H7019">
        <v>-118.09</v>
      </c>
      <c r="I7019">
        <v>1.6950000000000001</v>
      </c>
    </row>
    <row r="7020" spans="1:9">
      <c r="A7020">
        <v>4.1388999999999996</v>
      </c>
      <c r="B7020">
        <v>39</v>
      </c>
      <c r="C7020">
        <v>5.0102040816326499</v>
      </c>
      <c r="D7020">
        <v>1.0102040816326501</v>
      </c>
      <c r="E7020">
        <v>1108</v>
      </c>
      <c r="F7020">
        <v>3.7687074829931899</v>
      </c>
      <c r="G7020">
        <v>33.97</v>
      </c>
      <c r="H7020">
        <v>-118.09</v>
      </c>
      <c r="I7020">
        <v>1.66</v>
      </c>
    </row>
    <row r="7021" spans="1:9">
      <c r="A7021">
        <v>3.7326000000000001</v>
      </c>
      <c r="B7021">
        <v>35</v>
      </c>
      <c r="C7021">
        <v>5.4256619144602798</v>
      </c>
      <c r="D7021">
        <v>1.10183299389002</v>
      </c>
      <c r="E7021">
        <v>2033</v>
      </c>
      <c r="F7021">
        <v>4.1405295315682196</v>
      </c>
      <c r="G7021">
        <v>33.97</v>
      </c>
      <c r="H7021">
        <v>-118.09</v>
      </c>
      <c r="I7021">
        <v>1.643</v>
      </c>
    </row>
    <row r="7022" spans="1:9">
      <c r="A7022">
        <v>2.9922</v>
      </c>
      <c r="B7022">
        <v>35</v>
      </c>
      <c r="C7022">
        <v>4.7198443579766503</v>
      </c>
      <c r="D7022">
        <v>1.02918287937743</v>
      </c>
      <c r="E7022">
        <v>2010</v>
      </c>
      <c r="F7022">
        <v>3.91050583657587</v>
      </c>
      <c r="G7022">
        <v>33.97</v>
      </c>
      <c r="H7022">
        <v>-118.1</v>
      </c>
      <c r="I7022">
        <v>1.635</v>
      </c>
    </row>
    <row r="7023" spans="1:9">
      <c r="A7023">
        <v>3.4083000000000001</v>
      </c>
      <c r="B7023">
        <v>34</v>
      </c>
      <c r="C7023">
        <v>4.7282229965156697</v>
      </c>
      <c r="D7023">
        <v>1.0801393728222899</v>
      </c>
      <c r="E7023">
        <v>1042</v>
      </c>
      <c r="F7023">
        <v>3.6306620209059202</v>
      </c>
      <c r="G7023">
        <v>33.979999999999997</v>
      </c>
      <c r="H7023">
        <v>-118.1</v>
      </c>
      <c r="I7023">
        <v>1.5669999999999999</v>
      </c>
    </row>
    <row r="7024" spans="1:9">
      <c r="A7024">
        <v>3.1606999999999998</v>
      </c>
      <c r="B7024">
        <v>37</v>
      </c>
      <c r="C7024">
        <v>4.5239852398523901</v>
      </c>
      <c r="D7024">
        <v>0.94095940959409596</v>
      </c>
      <c r="E7024">
        <v>1068</v>
      </c>
      <c r="F7024">
        <v>3.9409594095940901</v>
      </c>
      <c r="G7024">
        <v>33.979999999999997</v>
      </c>
      <c r="H7024">
        <v>-118.09</v>
      </c>
      <c r="I7024">
        <v>1.722</v>
      </c>
    </row>
    <row r="7025" spans="1:9">
      <c r="A7025">
        <v>3.5268000000000002</v>
      </c>
      <c r="B7025">
        <v>33</v>
      </c>
      <c r="C7025">
        <v>4.0229645093945701</v>
      </c>
      <c r="D7025">
        <v>1.0062630480167001</v>
      </c>
      <c r="E7025">
        <v>1623</v>
      </c>
      <c r="F7025">
        <v>3.3883089770354902</v>
      </c>
      <c r="G7025">
        <v>33.979999999999997</v>
      </c>
      <c r="H7025">
        <v>-118.1</v>
      </c>
      <c r="I7025">
        <v>1.52</v>
      </c>
    </row>
    <row r="7026" spans="1:9">
      <c r="A7026">
        <v>3.6396999999999999</v>
      </c>
      <c r="B7026">
        <v>33</v>
      </c>
      <c r="C7026">
        <v>4.46428571428571</v>
      </c>
      <c r="D7026">
        <v>1.0504201680672201</v>
      </c>
      <c r="E7026">
        <v>1672</v>
      </c>
      <c r="F7026">
        <v>3.5126050420168</v>
      </c>
      <c r="G7026">
        <v>33.97</v>
      </c>
      <c r="H7026">
        <v>-118.11</v>
      </c>
      <c r="I7026">
        <v>1.6659999999999999</v>
      </c>
    </row>
    <row r="7027" spans="1:9">
      <c r="A7027">
        <v>3.3942000000000001</v>
      </c>
      <c r="B7027">
        <v>36</v>
      </c>
      <c r="C7027">
        <v>3.81196581196581</v>
      </c>
      <c r="D7027">
        <v>0.92307692307692302</v>
      </c>
      <c r="E7027">
        <v>410</v>
      </c>
      <c r="F7027">
        <v>3.5042735042734998</v>
      </c>
      <c r="G7027">
        <v>33.979999999999997</v>
      </c>
      <c r="H7027">
        <v>-118.11</v>
      </c>
      <c r="I7027">
        <v>1.472</v>
      </c>
    </row>
    <row r="7028" spans="1:9">
      <c r="A7028">
        <v>3.3620999999999999</v>
      </c>
      <c r="B7028">
        <v>36</v>
      </c>
      <c r="C7028">
        <v>5.31006493506493</v>
      </c>
      <c r="D7028">
        <v>0.97889610389610304</v>
      </c>
      <c r="E7028">
        <v>2593</v>
      </c>
      <c r="F7028">
        <v>4.2094155844155798</v>
      </c>
      <c r="G7028">
        <v>33.96</v>
      </c>
      <c r="H7028">
        <v>-118.09</v>
      </c>
      <c r="I7028">
        <v>1.6970000000000001</v>
      </c>
    </row>
    <row r="7029" spans="1:9">
      <c r="A7029">
        <v>3.4249999999999998</v>
      </c>
      <c r="B7029">
        <v>36</v>
      </c>
      <c r="C7029">
        <v>4.7896995708154497</v>
      </c>
      <c r="D7029">
        <v>0.98283261802575095</v>
      </c>
      <c r="E7029">
        <v>719</v>
      </c>
      <c r="F7029">
        <v>3.0858369098712402</v>
      </c>
      <c r="G7029">
        <v>33.96</v>
      </c>
      <c r="H7029">
        <v>-118.09</v>
      </c>
      <c r="I7029">
        <v>1.6319999999999999</v>
      </c>
    </row>
    <row r="7030" spans="1:9">
      <c r="A7030">
        <v>4.5</v>
      </c>
      <c r="B7030">
        <v>36</v>
      </c>
      <c r="C7030">
        <v>4.9404466501240698</v>
      </c>
      <c r="D7030">
        <v>0.98263027295285299</v>
      </c>
      <c r="E7030">
        <v>1306</v>
      </c>
      <c r="F7030">
        <v>3.2406947890818798</v>
      </c>
      <c r="G7030">
        <v>33.950000000000003</v>
      </c>
      <c r="H7030">
        <v>-118.09</v>
      </c>
      <c r="I7030">
        <v>1.6659999999999999</v>
      </c>
    </row>
    <row r="7031" spans="1:9">
      <c r="A7031">
        <v>4.1711</v>
      </c>
      <c r="B7031">
        <v>38</v>
      </c>
      <c r="C7031">
        <v>5.3624595469255603</v>
      </c>
      <c r="D7031">
        <v>1.0841423948219999</v>
      </c>
      <c r="E7031">
        <v>1195</v>
      </c>
      <c r="F7031">
        <v>3.8673139158576002</v>
      </c>
      <c r="G7031">
        <v>33.96</v>
      </c>
      <c r="H7031">
        <v>-118.1</v>
      </c>
      <c r="I7031">
        <v>1.601</v>
      </c>
    </row>
    <row r="7032" spans="1:9">
      <c r="A7032">
        <v>4.0357000000000003</v>
      </c>
      <c r="B7032">
        <v>36</v>
      </c>
      <c r="C7032">
        <v>5.1034482758620596</v>
      </c>
      <c r="D7032">
        <v>1.03448275862068</v>
      </c>
      <c r="E7032">
        <v>946</v>
      </c>
      <c r="F7032">
        <v>4.0775862068965498</v>
      </c>
      <c r="G7032">
        <v>33.96</v>
      </c>
      <c r="H7032">
        <v>-118.1</v>
      </c>
      <c r="I7032">
        <v>1.625</v>
      </c>
    </row>
    <row r="7033" spans="1:9">
      <c r="A7033">
        <v>2.9821</v>
      </c>
      <c r="B7033">
        <v>20</v>
      </c>
      <c r="C7033">
        <v>3.63953488372093</v>
      </c>
      <c r="D7033">
        <v>1.06201550387596</v>
      </c>
      <c r="E7033">
        <v>1461</v>
      </c>
      <c r="F7033">
        <v>2.8313953488372001</v>
      </c>
      <c r="G7033">
        <v>33.97</v>
      </c>
      <c r="H7033">
        <v>-118.1</v>
      </c>
      <c r="I7033">
        <v>1.425</v>
      </c>
    </row>
    <row r="7034" spans="1:9">
      <c r="A7034">
        <v>3.9548999999999999</v>
      </c>
      <c r="B7034">
        <v>36</v>
      </c>
      <c r="C7034">
        <v>4.2378947368421001</v>
      </c>
      <c r="D7034">
        <v>0.91578947368421004</v>
      </c>
      <c r="E7034">
        <v>1476</v>
      </c>
      <c r="F7034">
        <v>3.1073684210526298</v>
      </c>
      <c r="G7034">
        <v>33.96</v>
      </c>
      <c r="H7034">
        <v>-118.1</v>
      </c>
      <c r="I7034">
        <v>1.921</v>
      </c>
    </row>
    <row r="7035" spans="1:9">
      <c r="A7035">
        <v>3.6667000000000001</v>
      </c>
      <c r="B7035">
        <v>40</v>
      </c>
      <c r="C7035">
        <v>5.9896907216494801</v>
      </c>
      <c r="D7035">
        <v>1.1271477663230201</v>
      </c>
      <c r="E7035">
        <v>981</v>
      </c>
      <c r="F7035">
        <v>3.3711340206185501</v>
      </c>
      <c r="G7035">
        <v>33.96</v>
      </c>
      <c r="H7035">
        <v>-118.1</v>
      </c>
      <c r="I7035">
        <v>1.7310000000000001</v>
      </c>
    </row>
    <row r="7036" spans="1:9">
      <c r="A7036">
        <v>4.8304</v>
      </c>
      <c r="B7036">
        <v>32</v>
      </c>
      <c r="C7036">
        <v>4.9296482412060296</v>
      </c>
      <c r="D7036">
        <v>0.97236180904522596</v>
      </c>
      <c r="E7036">
        <v>1274</v>
      </c>
      <c r="F7036">
        <v>3.2010050251256201</v>
      </c>
      <c r="G7036">
        <v>33.950000000000003</v>
      </c>
      <c r="H7036">
        <v>-118.08</v>
      </c>
      <c r="I7036">
        <v>1.6060000000000001</v>
      </c>
    </row>
    <row r="7037" spans="1:9">
      <c r="A7037">
        <v>3.0943999999999998</v>
      </c>
      <c r="B7037">
        <v>37</v>
      </c>
      <c r="C7037">
        <v>4.92372881355932</v>
      </c>
      <c r="D7037">
        <v>0.98305084745762705</v>
      </c>
      <c r="E7037">
        <v>1328</v>
      </c>
      <c r="F7037">
        <v>3.7514124293785298</v>
      </c>
      <c r="G7037">
        <v>33.950000000000003</v>
      </c>
      <c r="H7037">
        <v>-118.08</v>
      </c>
      <c r="I7037">
        <v>1.6279999999999999</v>
      </c>
    </row>
    <row r="7038" spans="1:9">
      <c r="A7038">
        <v>4.0095999999999998</v>
      </c>
      <c r="B7038">
        <v>35</v>
      </c>
      <c r="C7038">
        <v>5.4366925064599396</v>
      </c>
      <c r="D7038">
        <v>1.0310077519379801</v>
      </c>
      <c r="E7038">
        <v>1659</v>
      </c>
      <c r="F7038">
        <v>4.28682170542635</v>
      </c>
      <c r="G7038">
        <v>33.96</v>
      </c>
      <c r="H7038">
        <v>-118.08</v>
      </c>
      <c r="I7038">
        <v>1.65</v>
      </c>
    </row>
    <row r="7039" spans="1:9">
      <c r="A7039">
        <v>4.3689999999999998</v>
      </c>
      <c r="B7039">
        <v>34</v>
      </c>
      <c r="C7039">
        <v>4.96875</v>
      </c>
      <c r="D7039">
        <v>1.07638888888888</v>
      </c>
      <c r="E7039">
        <v>1162</v>
      </c>
      <c r="F7039">
        <v>4.0347222222222197</v>
      </c>
      <c r="G7039">
        <v>33.96</v>
      </c>
      <c r="H7039">
        <v>-118.08</v>
      </c>
      <c r="I7039">
        <v>1.6539999999999999</v>
      </c>
    </row>
    <row r="7040" spans="1:9">
      <c r="A7040">
        <v>2.7646999999999999</v>
      </c>
      <c r="B7040">
        <v>20</v>
      </c>
      <c r="C7040">
        <v>4.1096774193548304</v>
      </c>
      <c r="D7040">
        <v>1.0150537634408601</v>
      </c>
      <c r="E7040">
        <v>1407</v>
      </c>
      <c r="F7040">
        <v>3.0258064516129002</v>
      </c>
      <c r="G7040">
        <v>33.96</v>
      </c>
      <c r="H7040">
        <v>-118.09</v>
      </c>
      <c r="I7040">
        <v>1.63</v>
      </c>
    </row>
    <row r="7041" spans="1:9">
      <c r="A7041">
        <v>3.5583</v>
      </c>
      <c r="B7041">
        <v>32</v>
      </c>
      <c r="C7041">
        <v>4.9678899082568799</v>
      </c>
      <c r="D7041">
        <v>0.94495412844036697</v>
      </c>
      <c r="E7041">
        <v>737</v>
      </c>
      <c r="F7041">
        <v>3.3807339449541201</v>
      </c>
      <c r="G7041">
        <v>33.950000000000003</v>
      </c>
      <c r="H7041">
        <v>-118.09</v>
      </c>
      <c r="I7041">
        <v>1.708</v>
      </c>
    </row>
    <row r="7042" spans="1:9">
      <c r="A7042">
        <v>4.0846</v>
      </c>
      <c r="B7042">
        <v>36</v>
      </c>
      <c r="C7042">
        <v>5.6024340770791001</v>
      </c>
      <c r="D7042">
        <v>0.95740365111561798</v>
      </c>
      <c r="E7042">
        <v>1576</v>
      </c>
      <c r="F7042">
        <v>3.1967545638945198</v>
      </c>
      <c r="G7042">
        <v>33.94</v>
      </c>
      <c r="H7042">
        <v>-118.09</v>
      </c>
      <c r="I7042">
        <v>1.8340000000000001</v>
      </c>
    </row>
    <row r="7043" spans="1:9">
      <c r="A7043">
        <v>4.5305999999999997</v>
      </c>
      <c r="B7043">
        <v>36</v>
      </c>
      <c r="C7043">
        <v>4.6209912536443101</v>
      </c>
      <c r="D7043">
        <v>0.94169096209912495</v>
      </c>
      <c r="E7043">
        <v>1205</v>
      </c>
      <c r="F7043">
        <v>3.5131195335276901</v>
      </c>
      <c r="G7043">
        <v>33.93</v>
      </c>
      <c r="H7043">
        <v>-118.09</v>
      </c>
      <c r="I7043">
        <v>1.8340000000000001</v>
      </c>
    </row>
    <row r="7044" spans="1:9">
      <c r="A7044">
        <v>3.8542000000000001</v>
      </c>
      <c r="B7044">
        <v>33</v>
      </c>
      <c r="C7044">
        <v>5.0025316455696203</v>
      </c>
      <c r="D7044">
        <v>1.02278481012658</v>
      </c>
      <c r="E7044">
        <v>1379</v>
      </c>
      <c r="F7044">
        <v>3.4911392405063202</v>
      </c>
      <c r="G7044">
        <v>33.94</v>
      </c>
      <c r="H7044">
        <v>-118.09</v>
      </c>
      <c r="I7044">
        <v>1.754</v>
      </c>
    </row>
    <row r="7045" spans="1:9">
      <c r="A7045">
        <v>2.4925999999999999</v>
      </c>
      <c r="B7045">
        <v>21</v>
      </c>
      <c r="C7045">
        <v>4.7963414634146302</v>
      </c>
      <c r="D7045">
        <v>1.1573170731707301</v>
      </c>
      <c r="E7045">
        <v>2219</v>
      </c>
      <c r="F7045">
        <v>2.7060975609755999</v>
      </c>
      <c r="G7045">
        <v>33.94</v>
      </c>
      <c r="H7045">
        <v>-118.08</v>
      </c>
      <c r="I7045">
        <v>1.714</v>
      </c>
    </row>
    <row r="7046" spans="1:9">
      <c r="A7046">
        <v>5.2161999999999997</v>
      </c>
      <c r="B7046">
        <v>35</v>
      </c>
      <c r="C7046">
        <v>5.4178272980501303</v>
      </c>
      <c r="D7046">
        <v>0.99442896935933101</v>
      </c>
      <c r="E7046">
        <v>1227</v>
      </c>
      <c r="F7046">
        <v>3.4178272980501299</v>
      </c>
      <c r="G7046">
        <v>33.950000000000003</v>
      </c>
      <c r="H7046">
        <v>-118.04</v>
      </c>
      <c r="I7046">
        <v>1.7190000000000001</v>
      </c>
    </row>
    <row r="7047" spans="1:9">
      <c r="A7047">
        <v>4.625</v>
      </c>
      <c r="B7047">
        <v>31</v>
      </c>
      <c r="C7047">
        <v>5.7696969696969598</v>
      </c>
      <c r="D7047">
        <v>1.01515151515151</v>
      </c>
      <c r="E7047">
        <v>2430</v>
      </c>
      <c r="F7047">
        <v>3.6818181818181799</v>
      </c>
      <c r="G7047">
        <v>33.94</v>
      </c>
      <c r="H7047">
        <v>-118.04</v>
      </c>
      <c r="I7047">
        <v>1.7390000000000001</v>
      </c>
    </row>
    <row r="7048" spans="1:9">
      <c r="A7048">
        <v>4.6150000000000002</v>
      </c>
      <c r="B7048">
        <v>36</v>
      </c>
      <c r="C7048">
        <v>5.5661971830985904</v>
      </c>
      <c r="D7048">
        <v>1.03661971830985</v>
      </c>
      <c r="E7048">
        <v>1236</v>
      </c>
      <c r="F7048">
        <v>3.4816901408450698</v>
      </c>
      <c r="G7048">
        <v>33.950000000000003</v>
      </c>
      <c r="H7048">
        <v>-118.04</v>
      </c>
      <c r="I7048">
        <v>1.74</v>
      </c>
    </row>
    <row r="7049" spans="1:9">
      <c r="A7049">
        <v>3.6124999999999998</v>
      </c>
      <c r="B7049">
        <v>33</v>
      </c>
      <c r="C7049">
        <v>5.1968085106382897</v>
      </c>
      <c r="D7049">
        <v>1.0372340425531901</v>
      </c>
      <c r="E7049">
        <v>1600</v>
      </c>
      <c r="F7049">
        <v>4.2553191489361701</v>
      </c>
      <c r="G7049">
        <v>33.950000000000003</v>
      </c>
      <c r="H7049">
        <v>-118.05</v>
      </c>
      <c r="I7049">
        <v>1.708</v>
      </c>
    </row>
    <row r="7050" spans="1:9">
      <c r="A7050">
        <v>1.9453</v>
      </c>
      <c r="B7050">
        <v>34</v>
      </c>
      <c r="C7050">
        <v>3.8076923076922999</v>
      </c>
      <c r="D7050">
        <v>0.92307692307692302</v>
      </c>
      <c r="E7050">
        <v>527</v>
      </c>
      <c r="F7050">
        <v>4.0538461538461501</v>
      </c>
      <c r="G7050">
        <v>33.94</v>
      </c>
      <c r="H7050">
        <v>-118.05</v>
      </c>
      <c r="I7050">
        <v>1.49</v>
      </c>
    </row>
    <row r="7051" spans="1:9">
      <c r="A7051">
        <v>3.1979000000000002</v>
      </c>
      <c r="B7051">
        <v>36</v>
      </c>
      <c r="C7051">
        <v>4.5434782608695601</v>
      </c>
      <c r="D7051">
        <v>1.0391304347826</v>
      </c>
      <c r="E7051">
        <v>1165</v>
      </c>
      <c r="F7051">
        <v>5.0652173913043397</v>
      </c>
      <c r="G7051">
        <v>33.93</v>
      </c>
      <c r="H7051">
        <v>-118.04</v>
      </c>
      <c r="I7051">
        <v>1.6180000000000001</v>
      </c>
    </row>
    <row r="7052" spans="1:9">
      <c r="A7052">
        <v>3.6770999999999998</v>
      </c>
      <c r="B7052">
        <v>31</v>
      </c>
      <c r="C7052">
        <v>4.7052631578947297</v>
      </c>
      <c r="D7052">
        <v>1.0684210526315701</v>
      </c>
      <c r="E7052">
        <v>883</v>
      </c>
      <c r="F7052">
        <v>4.6473684210526303</v>
      </c>
      <c r="G7052">
        <v>33.93</v>
      </c>
      <c r="H7052">
        <v>-118.05</v>
      </c>
      <c r="I7052">
        <v>1.415</v>
      </c>
    </row>
    <row r="7053" spans="1:9">
      <c r="A7053">
        <v>3.1513</v>
      </c>
      <c r="B7053">
        <v>35</v>
      </c>
      <c r="C7053">
        <v>4.7562076749435596</v>
      </c>
      <c r="D7053">
        <v>1.0835214446952499</v>
      </c>
      <c r="E7053">
        <v>2241</v>
      </c>
      <c r="F7053">
        <v>5.0586907449209901</v>
      </c>
      <c r="G7053">
        <v>33.93</v>
      </c>
      <c r="H7053">
        <v>-118.05</v>
      </c>
      <c r="I7053">
        <v>1.5</v>
      </c>
    </row>
    <row r="7054" spans="1:9">
      <c r="A7054">
        <v>3.2370999999999999</v>
      </c>
      <c r="B7054">
        <v>33</v>
      </c>
      <c r="C7054">
        <v>4.2896995708154497</v>
      </c>
      <c r="D7054">
        <v>1.00858369098712</v>
      </c>
      <c r="E7054">
        <v>2170</v>
      </c>
      <c r="F7054">
        <v>4.6566523605150199</v>
      </c>
      <c r="G7054">
        <v>33.92</v>
      </c>
      <c r="H7054">
        <v>-118.05</v>
      </c>
      <c r="I7054">
        <v>1.5469999999999999</v>
      </c>
    </row>
    <row r="7055" spans="1:9">
      <c r="A7055">
        <v>3.875</v>
      </c>
      <c r="B7055">
        <v>22</v>
      </c>
      <c r="C7055">
        <v>4.3137755102040796</v>
      </c>
      <c r="D7055">
        <v>1.0204081632652999</v>
      </c>
      <c r="E7055">
        <v>2688</v>
      </c>
      <c r="F7055">
        <v>3.4285714285714199</v>
      </c>
      <c r="G7055">
        <v>33.93</v>
      </c>
      <c r="H7055">
        <v>-118.03</v>
      </c>
      <c r="I7055">
        <v>1.647</v>
      </c>
    </row>
    <row r="7056" spans="1:9">
      <c r="A7056">
        <v>3.7968999999999999</v>
      </c>
      <c r="B7056">
        <v>35</v>
      </c>
      <c r="C7056">
        <v>5.2398989898989896</v>
      </c>
      <c r="D7056">
        <v>1.0707070707070701</v>
      </c>
      <c r="E7056">
        <v>1312</v>
      </c>
      <c r="F7056">
        <v>3.31313131313131</v>
      </c>
      <c r="G7056">
        <v>33.92</v>
      </c>
      <c r="H7056">
        <v>-118.02</v>
      </c>
      <c r="I7056">
        <v>1.6479999999999999</v>
      </c>
    </row>
    <row r="7057" spans="1:9">
      <c r="A7057">
        <v>3</v>
      </c>
      <c r="B7057">
        <v>30</v>
      </c>
      <c r="C7057">
        <v>4.48888888888888</v>
      </c>
      <c r="D7057">
        <v>1.05396825396825</v>
      </c>
      <c r="E7057">
        <v>1307</v>
      </c>
      <c r="F7057">
        <v>4.1492063492063496</v>
      </c>
      <c r="G7057">
        <v>33.92</v>
      </c>
      <c r="H7057">
        <v>-118.03</v>
      </c>
      <c r="I7057">
        <v>1.583</v>
      </c>
    </row>
    <row r="7058" spans="1:9">
      <c r="A7058">
        <v>3.6730999999999998</v>
      </c>
      <c r="B7058">
        <v>35</v>
      </c>
      <c r="C7058">
        <v>5.3502538071065899</v>
      </c>
      <c r="D7058">
        <v>1.0279187817258799</v>
      </c>
      <c r="E7058">
        <v>1243</v>
      </c>
      <c r="F7058">
        <v>3.1548223350253801</v>
      </c>
      <c r="G7058">
        <v>33.92</v>
      </c>
      <c r="H7058">
        <v>-118.03</v>
      </c>
      <c r="I7058">
        <v>1.67</v>
      </c>
    </row>
    <row r="7059" spans="1:9">
      <c r="A7059">
        <v>4.1666999999999996</v>
      </c>
      <c r="B7059">
        <v>35</v>
      </c>
      <c r="C7059">
        <v>4.9316939890710296</v>
      </c>
      <c r="D7059">
        <v>1.05737704918032</v>
      </c>
      <c r="E7059">
        <v>1505</v>
      </c>
      <c r="F7059">
        <v>4.11202185792349</v>
      </c>
      <c r="G7059">
        <v>33.93</v>
      </c>
      <c r="H7059">
        <v>-118.04</v>
      </c>
      <c r="I7059">
        <v>1.5189999999999999</v>
      </c>
    </row>
    <row r="7060" spans="1:9">
      <c r="A7060">
        <v>3.4906999999999999</v>
      </c>
      <c r="B7060">
        <v>34</v>
      </c>
      <c r="C7060">
        <v>4.9017199017198996</v>
      </c>
      <c r="D7060">
        <v>1.02457002457002</v>
      </c>
      <c r="E7060">
        <v>1573</v>
      </c>
      <c r="F7060">
        <v>3.86486486486486</v>
      </c>
      <c r="G7060">
        <v>33.92</v>
      </c>
      <c r="H7060">
        <v>-118.04</v>
      </c>
      <c r="I7060">
        <v>1.5349999999999999</v>
      </c>
    </row>
    <row r="7061" spans="1:9">
      <c r="A7061">
        <v>4.3849</v>
      </c>
      <c r="B7061">
        <v>36</v>
      </c>
      <c r="C7061">
        <v>5.5677419354838698</v>
      </c>
      <c r="D7061">
        <v>1.0709677419354799</v>
      </c>
      <c r="E7061">
        <v>1293</v>
      </c>
      <c r="F7061">
        <v>4.1709677419354803</v>
      </c>
      <c r="G7061">
        <v>33.93</v>
      </c>
      <c r="H7061">
        <v>-118.04</v>
      </c>
      <c r="I7061">
        <v>1.4410000000000001</v>
      </c>
    </row>
    <row r="7062" spans="1:9">
      <c r="A7062">
        <v>3.4218999999999999</v>
      </c>
      <c r="B7062">
        <v>35</v>
      </c>
      <c r="C7062">
        <v>4.5977653631284898</v>
      </c>
      <c r="D7062">
        <v>0.972067039106145</v>
      </c>
      <c r="E7062">
        <v>2151</v>
      </c>
      <c r="F7062">
        <v>4.0055865921787701</v>
      </c>
      <c r="G7062">
        <v>33.92</v>
      </c>
      <c r="H7062">
        <v>-118.04</v>
      </c>
      <c r="I7062">
        <v>1.5620000000000001</v>
      </c>
    </row>
    <row r="7063" spans="1:9">
      <c r="A7063">
        <v>4.1311999999999998</v>
      </c>
      <c r="B7063">
        <v>35</v>
      </c>
      <c r="C7063">
        <v>5.8823529411764701</v>
      </c>
      <c r="D7063">
        <v>0.97549019607843102</v>
      </c>
      <c r="E7063">
        <v>1218</v>
      </c>
      <c r="F7063">
        <v>2.98529411764705</v>
      </c>
      <c r="G7063">
        <v>33.93</v>
      </c>
      <c r="H7063">
        <v>-118.02</v>
      </c>
      <c r="I7063">
        <v>1.9379999999999999</v>
      </c>
    </row>
    <row r="7064" spans="1:9">
      <c r="A7064">
        <v>5.2736000000000001</v>
      </c>
      <c r="B7064">
        <v>35</v>
      </c>
      <c r="C7064">
        <v>6.0097323600973196</v>
      </c>
      <c r="D7064">
        <v>1.0121654501216499</v>
      </c>
      <c r="E7064">
        <v>1386</v>
      </c>
      <c r="F7064">
        <v>3.3722627737226198</v>
      </c>
      <c r="G7064">
        <v>33.93</v>
      </c>
      <c r="H7064">
        <v>-118.03</v>
      </c>
      <c r="I7064">
        <v>1.7949999999999999</v>
      </c>
    </row>
    <row r="7065" spans="1:9">
      <c r="A7065">
        <v>4.3541999999999996</v>
      </c>
      <c r="B7065">
        <v>37</v>
      </c>
      <c r="C7065">
        <v>6.2693726937269298</v>
      </c>
      <c r="D7065">
        <v>1.11439114391143</v>
      </c>
      <c r="E7065">
        <v>889</v>
      </c>
      <c r="F7065">
        <v>3.28044280442804</v>
      </c>
      <c r="G7065">
        <v>33.94</v>
      </c>
      <c r="H7065">
        <v>-118.03</v>
      </c>
      <c r="I7065">
        <v>1.798</v>
      </c>
    </row>
    <row r="7066" spans="1:9">
      <c r="A7066">
        <v>3.4861</v>
      </c>
      <c r="B7066">
        <v>30</v>
      </c>
      <c r="C7066">
        <v>5.1337325349301297</v>
      </c>
      <c r="D7066">
        <v>1.03992015968063</v>
      </c>
      <c r="E7066">
        <v>1564</v>
      </c>
      <c r="F7066">
        <v>3.12175648702594</v>
      </c>
      <c r="G7066">
        <v>33.94</v>
      </c>
      <c r="H7066">
        <v>-118.03</v>
      </c>
      <c r="I7066">
        <v>1.772</v>
      </c>
    </row>
    <row r="7067" spans="1:9">
      <c r="A7067">
        <v>4.2050999999999998</v>
      </c>
      <c r="B7067">
        <v>37</v>
      </c>
      <c r="C7067">
        <v>4.8290909090909002</v>
      </c>
      <c r="D7067">
        <v>0.99272727272727201</v>
      </c>
      <c r="E7067">
        <v>1115</v>
      </c>
      <c r="F7067">
        <v>4.0545454545454502</v>
      </c>
      <c r="G7067">
        <v>33.94</v>
      </c>
      <c r="H7067">
        <v>-118.04</v>
      </c>
      <c r="I7067">
        <v>1.6439999999999999</v>
      </c>
    </row>
    <row r="7068" spans="1:9">
      <c r="A7068">
        <v>3.4792000000000001</v>
      </c>
      <c r="B7068">
        <v>34</v>
      </c>
      <c r="C7068">
        <v>4.6243386243386198</v>
      </c>
      <c r="D7068">
        <v>1.0211640211640201</v>
      </c>
      <c r="E7068">
        <v>917</v>
      </c>
      <c r="F7068">
        <v>2.4259259259259198</v>
      </c>
      <c r="G7068">
        <v>33.94</v>
      </c>
      <c r="H7068">
        <v>-118.03</v>
      </c>
      <c r="I7068">
        <v>1.69</v>
      </c>
    </row>
    <row r="7069" spans="1:9">
      <c r="A7069">
        <v>4.4318</v>
      </c>
      <c r="B7069">
        <v>36</v>
      </c>
      <c r="C7069">
        <v>5.7210144927536204</v>
      </c>
      <c r="D7069">
        <v>1.0507246376811501</v>
      </c>
      <c r="E7069">
        <v>816</v>
      </c>
      <c r="F7069">
        <v>2.9565217391304301</v>
      </c>
      <c r="G7069">
        <v>33.950000000000003</v>
      </c>
      <c r="H7069">
        <v>-118.01</v>
      </c>
      <c r="I7069">
        <v>1.8109999999999999</v>
      </c>
    </row>
    <row r="7070" spans="1:9">
      <c r="A7070">
        <v>4.6184000000000003</v>
      </c>
      <c r="B7070">
        <v>36</v>
      </c>
      <c r="C7070">
        <v>5.7601351351351298</v>
      </c>
      <c r="D7070">
        <v>1.01013513513513</v>
      </c>
      <c r="E7070">
        <v>871</v>
      </c>
      <c r="F7070">
        <v>2.94256756756756</v>
      </c>
      <c r="G7070">
        <v>33.950000000000003</v>
      </c>
      <c r="H7070">
        <v>-118.02</v>
      </c>
      <c r="I7070">
        <v>1.798</v>
      </c>
    </row>
    <row r="7071" spans="1:9">
      <c r="A7071">
        <v>4.2291999999999996</v>
      </c>
      <c r="B7071">
        <v>36</v>
      </c>
      <c r="C7071">
        <v>5.7667844522968199</v>
      </c>
      <c r="D7071">
        <v>1.04240282685512</v>
      </c>
      <c r="E7071">
        <v>797</v>
      </c>
      <c r="F7071">
        <v>2.8162544169611299</v>
      </c>
      <c r="G7071">
        <v>33.950000000000003</v>
      </c>
      <c r="H7071">
        <v>-118.02</v>
      </c>
      <c r="I7071">
        <v>1.7949999999999999</v>
      </c>
    </row>
    <row r="7072" spans="1:9">
      <c r="A7072">
        <v>4.6923000000000004</v>
      </c>
      <c r="B7072">
        <v>37</v>
      </c>
      <c r="C7072">
        <v>5.2714932126696796</v>
      </c>
      <c r="D7072">
        <v>0.95022624434389102</v>
      </c>
      <c r="E7072">
        <v>627</v>
      </c>
      <c r="F7072">
        <v>2.8371040723981902</v>
      </c>
      <c r="G7072">
        <v>33.950000000000003</v>
      </c>
      <c r="H7072">
        <v>-118.01</v>
      </c>
      <c r="I7072">
        <v>1.81</v>
      </c>
    </row>
    <row r="7073" spans="1:9">
      <c r="A7073">
        <v>5.3015999999999996</v>
      </c>
      <c r="B7073">
        <v>33</v>
      </c>
      <c r="C7073">
        <v>6.1233933161953704</v>
      </c>
      <c r="D7073">
        <v>1.03856041131105</v>
      </c>
      <c r="E7073">
        <v>1339</v>
      </c>
      <c r="F7073">
        <v>3.4421593830334101</v>
      </c>
      <c r="G7073">
        <v>33.94</v>
      </c>
      <c r="H7073">
        <v>-118.02</v>
      </c>
      <c r="I7073">
        <v>1.9219999999999999</v>
      </c>
    </row>
    <row r="7074" spans="1:9">
      <c r="A7074">
        <v>3.488</v>
      </c>
      <c r="B7074">
        <v>23</v>
      </c>
      <c r="C7074">
        <v>4.7391732283464503</v>
      </c>
      <c r="D7074">
        <v>1.06397637795275</v>
      </c>
      <c r="E7074">
        <v>3232</v>
      </c>
      <c r="F7074">
        <v>3.1811023622047201</v>
      </c>
      <c r="G7074">
        <v>33.94</v>
      </c>
      <c r="H7074">
        <v>-118.02</v>
      </c>
      <c r="I7074">
        <v>1.9179999999999999</v>
      </c>
    </row>
    <row r="7075" spans="1:9">
      <c r="A7075">
        <v>3.4885999999999999</v>
      </c>
      <c r="B7075">
        <v>35</v>
      </c>
      <c r="C7075">
        <v>5.3324808184143198</v>
      </c>
      <c r="D7075">
        <v>1.02301790281329</v>
      </c>
      <c r="E7075">
        <v>1112</v>
      </c>
      <c r="F7075">
        <v>2.8439897698209702</v>
      </c>
      <c r="G7075">
        <v>33.950000000000003</v>
      </c>
      <c r="H7075">
        <v>-118.02</v>
      </c>
      <c r="I7075">
        <v>1.7390000000000001</v>
      </c>
    </row>
    <row r="7076" spans="1:9">
      <c r="A7076">
        <v>4.0984999999999996</v>
      </c>
      <c r="B7076">
        <v>32</v>
      </c>
      <c r="C7076">
        <v>5.7443946188340798</v>
      </c>
      <c r="D7076">
        <v>1.1008968609865399</v>
      </c>
      <c r="E7076">
        <v>1222</v>
      </c>
      <c r="F7076">
        <v>2.7399103139013401</v>
      </c>
      <c r="G7076">
        <v>33.94</v>
      </c>
      <c r="H7076">
        <v>-117.98</v>
      </c>
      <c r="I7076">
        <v>2.262</v>
      </c>
    </row>
    <row r="7077" spans="1:9">
      <c r="A7077">
        <v>6.2923999999999998</v>
      </c>
      <c r="B7077">
        <v>27</v>
      </c>
      <c r="C7077">
        <v>6.2465208747514902</v>
      </c>
      <c r="D7077">
        <v>1.0119284294234501</v>
      </c>
      <c r="E7077">
        <v>1520</v>
      </c>
      <c r="F7077">
        <v>3.0218687872763401</v>
      </c>
      <c r="G7077">
        <v>33.93</v>
      </c>
      <c r="H7077">
        <v>-117.98</v>
      </c>
      <c r="I7077">
        <v>2.3250000000000002</v>
      </c>
    </row>
    <row r="7078" spans="1:9">
      <c r="A7078">
        <v>3.6457999999999999</v>
      </c>
      <c r="B7078">
        <v>33</v>
      </c>
      <c r="C7078">
        <v>5.1431767337807601</v>
      </c>
      <c r="D7078">
        <v>0.96420581655480897</v>
      </c>
      <c r="E7078">
        <v>1049</v>
      </c>
      <c r="F7078">
        <v>2.3467561521252698</v>
      </c>
      <c r="G7078">
        <v>33.93</v>
      </c>
      <c r="H7078">
        <v>-117.99</v>
      </c>
      <c r="I7078">
        <v>2.081</v>
      </c>
    </row>
    <row r="7079" spans="1:9">
      <c r="A7079">
        <v>4.3125</v>
      </c>
      <c r="B7079">
        <v>34</v>
      </c>
      <c r="C7079">
        <v>4.9967105263157796</v>
      </c>
      <c r="D7079">
        <v>0.99013157894736803</v>
      </c>
      <c r="E7079">
        <v>758</v>
      </c>
      <c r="F7079">
        <v>2.4934210526315699</v>
      </c>
      <c r="G7079">
        <v>33.94</v>
      </c>
      <c r="H7079">
        <v>-117.99</v>
      </c>
      <c r="I7079">
        <v>2.14</v>
      </c>
    </row>
    <row r="7080" spans="1:9">
      <c r="A7080">
        <v>3.7044999999999999</v>
      </c>
      <c r="B7080">
        <v>30</v>
      </c>
      <c r="C7080">
        <v>4.5969289827255198</v>
      </c>
      <c r="D7080">
        <v>1.0844529750479801</v>
      </c>
      <c r="E7080">
        <v>1214</v>
      </c>
      <c r="F7080">
        <v>2.33013435700575</v>
      </c>
      <c r="G7080">
        <v>33.94</v>
      </c>
      <c r="H7080">
        <v>-117.99</v>
      </c>
      <c r="I7080">
        <v>2.1230000000000002</v>
      </c>
    </row>
    <row r="7081" spans="1:9">
      <c r="A7081">
        <v>3.9542999999999999</v>
      </c>
      <c r="B7081">
        <v>35</v>
      </c>
      <c r="C7081">
        <v>5.1341222879684398</v>
      </c>
      <c r="D7081">
        <v>0.950690335305719</v>
      </c>
      <c r="E7081">
        <v>1305</v>
      </c>
      <c r="F7081">
        <v>2.5739644970414202</v>
      </c>
      <c r="G7081">
        <v>33.94</v>
      </c>
      <c r="H7081">
        <v>-118</v>
      </c>
      <c r="I7081">
        <v>2.1440000000000001</v>
      </c>
    </row>
    <row r="7082" spans="1:9">
      <c r="A7082">
        <v>5.1738</v>
      </c>
      <c r="B7082">
        <v>36</v>
      </c>
      <c r="C7082">
        <v>5.9897119341563698</v>
      </c>
      <c r="D7082">
        <v>1.0987654320987601</v>
      </c>
      <c r="E7082">
        <v>1395</v>
      </c>
      <c r="F7082">
        <v>2.8703703703703698</v>
      </c>
      <c r="G7082">
        <v>33.94</v>
      </c>
      <c r="H7082">
        <v>-118</v>
      </c>
      <c r="I7082">
        <v>2.0369999999999999</v>
      </c>
    </row>
    <row r="7083" spans="1:9">
      <c r="A7083">
        <v>4.9191000000000003</v>
      </c>
      <c r="B7083">
        <v>36</v>
      </c>
      <c r="C7083">
        <v>5.8746177370030503</v>
      </c>
      <c r="D7083">
        <v>1.0061162079510699</v>
      </c>
      <c r="E7083">
        <v>969</v>
      </c>
      <c r="F7083">
        <v>2.9633027522935702</v>
      </c>
      <c r="G7083">
        <v>33.94</v>
      </c>
      <c r="H7083">
        <v>-118.01</v>
      </c>
      <c r="I7083">
        <v>1.887</v>
      </c>
    </row>
    <row r="7084" spans="1:9">
      <c r="A7084">
        <v>4.2708000000000004</v>
      </c>
      <c r="B7084">
        <v>35</v>
      </c>
      <c r="C7084">
        <v>5.3562753036437201</v>
      </c>
      <c r="D7084">
        <v>0.95141700404858298</v>
      </c>
      <c r="E7084">
        <v>807</v>
      </c>
      <c r="F7084">
        <v>3.26720647773279</v>
      </c>
      <c r="G7084">
        <v>33.94</v>
      </c>
      <c r="H7084">
        <v>-118.01</v>
      </c>
      <c r="I7084">
        <v>1.748</v>
      </c>
    </row>
    <row r="7085" spans="1:9">
      <c r="A7085">
        <v>4.4118000000000004</v>
      </c>
      <c r="B7085">
        <v>31</v>
      </c>
      <c r="C7085">
        <v>4.6065128900949697</v>
      </c>
      <c r="D7085">
        <v>1.0067842605156001</v>
      </c>
      <c r="E7085">
        <v>1886</v>
      </c>
      <c r="F7085">
        <v>2.5590230664857501</v>
      </c>
      <c r="G7085">
        <v>33.93</v>
      </c>
      <c r="H7085">
        <v>-118.01</v>
      </c>
      <c r="I7085">
        <v>1.744</v>
      </c>
    </row>
    <row r="7086" spans="1:9">
      <c r="A7086">
        <v>3.6027999999999998</v>
      </c>
      <c r="B7086">
        <v>33</v>
      </c>
      <c r="C7086">
        <v>5.0601503759398501</v>
      </c>
      <c r="D7086">
        <v>1.06122448979591</v>
      </c>
      <c r="E7086">
        <v>2984</v>
      </c>
      <c r="F7086">
        <v>3.20515574650913</v>
      </c>
      <c r="G7086">
        <v>33.93</v>
      </c>
      <c r="H7086">
        <v>-118.02</v>
      </c>
      <c r="I7086">
        <v>1.847</v>
      </c>
    </row>
    <row r="7087" spans="1:9">
      <c r="A7087">
        <v>4.8522999999999996</v>
      </c>
      <c r="B7087">
        <v>36</v>
      </c>
      <c r="C7087">
        <v>5.6200873362445396</v>
      </c>
      <c r="D7087">
        <v>1.0174672489082901</v>
      </c>
      <c r="E7087">
        <v>779</v>
      </c>
      <c r="F7087">
        <v>3.40174672489082</v>
      </c>
      <c r="G7087">
        <v>33.93</v>
      </c>
      <c r="H7087">
        <v>-117.99</v>
      </c>
      <c r="I7087">
        <v>1.758</v>
      </c>
    </row>
    <row r="7088" spans="1:9">
      <c r="A7088">
        <v>4.9204999999999997</v>
      </c>
      <c r="B7088">
        <v>35</v>
      </c>
      <c r="C7088">
        <v>5.1520000000000001</v>
      </c>
      <c r="D7088">
        <v>0.96</v>
      </c>
      <c r="E7088">
        <v>758</v>
      </c>
      <c r="F7088">
        <v>3.032</v>
      </c>
      <c r="G7088">
        <v>33.93</v>
      </c>
      <c r="H7088">
        <v>-118</v>
      </c>
      <c r="I7088">
        <v>1.7390000000000001</v>
      </c>
    </row>
    <row r="7089" spans="1:9">
      <c r="A7089">
        <v>3.2749999999999999</v>
      </c>
      <c r="B7089">
        <v>34</v>
      </c>
      <c r="C7089">
        <v>5.4594594594594597</v>
      </c>
      <c r="D7089">
        <v>1.0540540540540499</v>
      </c>
      <c r="E7089">
        <v>1293</v>
      </c>
      <c r="F7089">
        <v>2.9121621621621601</v>
      </c>
      <c r="G7089">
        <v>33.93</v>
      </c>
      <c r="H7089">
        <v>-118.01</v>
      </c>
      <c r="I7089">
        <v>1.899</v>
      </c>
    </row>
    <row r="7090" spans="1:9">
      <c r="A7090">
        <v>5.0076999999999998</v>
      </c>
      <c r="B7090">
        <v>35</v>
      </c>
      <c r="C7090">
        <v>5.3466666666666596</v>
      </c>
      <c r="D7090">
        <v>1.02</v>
      </c>
      <c r="E7090">
        <v>445</v>
      </c>
      <c r="F7090">
        <v>2.9666666666666601</v>
      </c>
      <c r="G7090">
        <v>33.93</v>
      </c>
      <c r="H7090">
        <v>-118</v>
      </c>
      <c r="I7090">
        <v>1.85</v>
      </c>
    </row>
    <row r="7091" spans="1:9">
      <c r="A7091">
        <v>3.75</v>
      </c>
      <c r="B7091">
        <v>37</v>
      </c>
      <c r="C7091">
        <v>5.71518987341772</v>
      </c>
      <c r="D7091">
        <v>1</v>
      </c>
      <c r="E7091">
        <v>444</v>
      </c>
      <c r="F7091">
        <v>2.81012658227848</v>
      </c>
      <c r="G7091">
        <v>33.94</v>
      </c>
      <c r="H7091">
        <v>-118</v>
      </c>
      <c r="I7091">
        <v>1.744</v>
      </c>
    </row>
    <row r="7092" spans="1:9">
      <c r="A7092">
        <v>5.2305000000000001</v>
      </c>
      <c r="B7092">
        <v>34</v>
      </c>
      <c r="C7092">
        <v>6.0920060331824999</v>
      </c>
      <c r="D7092">
        <v>1.04675716440422</v>
      </c>
      <c r="E7092">
        <v>2269</v>
      </c>
      <c r="F7092">
        <v>3.4223227752639498</v>
      </c>
      <c r="G7092">
        <v>33.92</v>
      </c>
      <c r="H7092">
        <v>-118.01</v>
      </c>
      <c r="I7092">
        <v>2.0510000000000002</v>
      </c>
    </row>
    <row r="7093" spans="1:9">
      <c r="A7093">
        <v>5.2729999999999997</v>
      </c>
      <c r="B7093">
        <v>35</v>
      </c>
      <c r="C7093">
        <v>5.8827838827838796</v>
      </c>
      <c r="D7093">
        <v>1.05860805860805</v>
      </c>
      <c r="E7093">
        <v>829</v>
      </c>
      <c r="F7093">
        <v>3.0366300366300298</v>
      </c>
      <c r="G7093">
        <v>33.92</v>
      </c>
      <c r="H7093">
        <v>-118.01</v>
      </c>
      <c r="I7093">
        <v>1.8759999999999999</v>
      </c>
    </row>
    <row r="7094" spans="1:9">
      <c r="A7094">
        <v>5.5237999999999996</v>
      </c>
      <c r="B7094">
        <v>34</v>
      </c>
      <c r="C7094">
        <v>5.3357400722021602</v>
      </c>
      <c r="D7094">
        <v>0.90613718411552302</v>
      </c>
      <c r="E7094">
        <v>956</v>
      </c>
      <c r="F7094">
        <v>3.4512635379061298</v>
      </c>
      <c r="G7094">
        <v>33.92</v>
      </c>
      <c r="H7094">
        <v>-118.02</v>
      </c>
      <c r="I7094">
        <v>1.853</v>
      </c>
    </row>
    <row r="7095" spans="1:9">
      <c r="A7095">
        <v>6.1273</v>
      </c>
      <c r="B7095">
        <v>26</v>
      </c>
      <c r="C7095">
        <v>7.0049504950495001</v>
      </c>
      <c r="D7095">
        <v>0.98762376237623695</v>
      </c>
      <c r="E7095">
        <v>1204</v>
      </c>
      <c r="F7095">
        <v>2.9801980198019802</v>
      </c>
      <c r="G7095">
        <v>33.92</v>
      </c>
      <c r="H7095">
        <v>-118</v>
      </c>
      <c r="I7095">
        <v>2.8959999999999999</v>
      </c>
    </row>
    <row r="7096" spans="1:9">
      <c r="A7096">
        <v>5.9790000000000001</v>
      </c>
      <c r="B7096">
        <v>19</v>
      </c>
      <c r="C7096">
        <v>6.8605577689243002</v>
      </c>
      <c r="D7096">
        <v>1.02257636122177</v>
      </c>
      <c r="E7096">
        <v>2374</v>
      </c>
      <c r="F7096">
        <v>3.1527224435590901</v>
      </c>
      <c r="G7096">
        <v>33.909999999999997</v>
      </c>
      <c r="H7096">
        <v>-118</v>
      </c>
      <c r="I7096">
        <v>2.8519999999999999</v>
      </c>
    </row>
    <row r="7097" spans="1:9">
      <c r="A7097">
        <v>4.375</v>
      </c>
      <c r="B7097">
        <v>27</v>
      </c>
      <c r="C7097">
        <v>5.1428571428571397</v>
      </c>
      <c r="D7097">
        <v>0.99583911234396605</v>
      </c>
      <c r="E7097">
        <v>1921</v>
      </c>
      <c r="F7097">
        <v>2.6643550624133101</v>
      </c>
      <c r="G7097">
        <v>33.93</v>
      </c>
      <c r="H7097">
        <v>-117.99</v>
      </c>
      <c r="I7097">
        <v>2.1040000000000001</v>
      </c>
    </row>
    <row r="7098" spans="1:9">
      <c r="A7098">
        <v>3.9575</v>
      </c>
      <c r="B7098">
        <v>24</v>
      </c>
      <c r="C7098">
        <v>5.06592178770949</v>
      </c>
      <c r="D7098">
        <v>1.0804469273743</v>
      </c>
      <c r="E7098">
        <v>2547</v>
      </c>
      <c r="F7098">
        <v>2.8458100558659201</v>
      </c>
      <c r="G7098">
        <v>33.93</v>
      </c>
      <c r="H7098">
        <v>-118</v>
      </c>
      <c r="I7098">
        <v>2.1539999999999999</v>
      </c>
    </row>
    <row r="7099" spans="1:9">
      <c r="A7099">
        <v>5.3667999999999996</v>
      </c>
      <c r="B7099">
        <v>27</v>
      </c>
      <c r="C7099">
        <v>6.7028985507246297</v>
      </c>
      <c r="D7099">
        <v>1.0289855072463701</v>
      </c>
      <c r="E7099">
        <v>1793</v>
      </c>
      <c r="F7099">
        <v>3.2481884057971002</v>
      </c>
      <c r="G7099">
        <v>33.92</v>
      </c>
      <c r="H7099">
        <v>-117.98</v>
      </c>
      <c r="I7099">
        <v>2.198</v>
      </c>
    </row>
    <row r="7100" spans="1:9">
      <c r="A7100">
        <v>4.0609999999999999</v>
      </c>
      <c r="B7100">
        <v>27</v>
      </c>
      <c r="C7100">
        <v>5.0743006993006903</v>
      </c>
      <c r="D7100">
        <v>1.006993006993</v>
      </c>
      <c r="E7100">
        <v>3106</v>
      </c>
      <c r="F7100">
        <v>2.7150349650349601</v>
      </c>
      <c r="G7100">
        <v>33.92</v>
      </c>
      <c r="H7100">
        <v>-117.99</v>
      </c>
      <c r="I7100">
        <v>2.2269999999999999</v>
      </c>
    </row>
    <row r="7101" spans="1:9">
      <c r="A7101">
        <v>5.0922999999999998</v>
      </c>
      <c r="B7101">
        <v>16</v>
      </c>
      <c r="C7101">
        <v>7.1763513513513502</v>
      </c>
      <c r="D7101">
        <v>1.2040540540540501</v>
      </c>
      <c r="E7101">
        <v>3836</v>
      </c>
      <c r="F7101">
        <v>2.5918918918918901</v>
      </c>
      <c r="G7101">
        <v>33.909999999999997</v>
      </c>
      <c r="H7101">
        <v>-117.98</v>
      </c>
      <c r="I7101">
        <v>2.5720000000000001</v>
      </c>
    </row>
    <row r="7102" spans="1:9">
      <c r="A7102">
        <v>5.6454000000000004</v>
      </c>
      <c r="B7102">
        <v>33</v>
      </c>
      <c r="C7102">
        <v>5.6422976501305397</v>
      </c>
      <c r="D7102">
        <v>1</v>
      </c>
      <c r="E7102">
        <v>1235</v>
      </c>
      <c r="F7102">
        <v>3.2245430809399398</v>
      </c>
      <c r="G7102">
        <v>33.9</v>
      </c>
      <c r="H7102">
        <v>-117.99</v>
      </c>
      <c r="I7102">
        <v>2.028</v>
      </c>
    </row>
    <row r="7103" spans="1:9">
      <c r="A7103">
        <v>3.5859000000000001</v>
      </c>
      <c r="B7103">
        <v>30</v>
      </c>
      <c r="C7103">
        <v>5.0512048192770997</v>
      </c>
      <c r="D7103">
        <v>1.12048192771084</v>
      </c>
      <c r="E7103">
        <v>1021</v>
      </c>
      <c r="F7103">
        <v>3.0753012048192701</v>
      </c>
      <c r="G7103">
        <v>33.9</v>
      </c>
      <c r="H7103">
        <v>-117.99</v>
      </c>
      <c r="I7103">
        <v>1.9970000000000001</v>
      </c>
    </row>
    <row r="7104" spans="1:9">
      <c r="A7104">
        <v>5.0384000000000002</v>
      </c>
      <c r="B7104">
        <v>35</v>
      </c>
      <c r="C7104">
        <v>6.2280701754385897</v>
      </c>
      <c r="D7104">
        <v>1.02923976608187</v>
      </c>
      <c r="E7104">
        <v>574</v>
      </c>
      <c r="F7104">
        <v>3.3567251461988299</v>
      </c>
      <c r="G7104">
        <v>33.89</v>
      </c>
      <c r="H7104">
        <v>-118</v>
      </c>
      <c r="I7104">
        <v>2.008</v>
      </c>
    </row>
    <row r="7105" spans="1:9">
      <c r="A7105">
        <v>5.1376999999999997</v>
      </c>
      <c r="B7105">
        <v>34</v>
      </c>
      <c r="C7105">
        <v>6.1139240506329102</v>
      </c>
      <c r="D7105">
        <v>0.996835443037974</v>
      </c>
      <c r="E7105">
        <v>1053</v>
      </c>
      <c r="F7105">
        <v>3.3322784810126498</v>
      </c>
      <c r="G7105">
        <v>33.89</v>
      </c>
      <c r="H7105">
        <v>-118</v>
      </c>
      <c r="I7105">
        <v>2.133</v>
      </c>
    </row>
    <row r="7106" spans="1:9">
      <c r="A7106">
        <v>4.3830999999999998</v>
      </c>
      <c r="B7106">
        <v>35</v>
      </c>
      <c r="C7106">
        <v>5.2011834319526598</v>
      </c>
      <c r="D7106">
        <v>0.914201183431952</v>
      </c>
      <c r="E7106">
        <v>972</v>
      </c>
      <c r="F7106">
        <v>2.8757396449704098</v>
      </c>
      <c r="G7106">
        <v>33.9</v>
      </c>
      <c r="H7106">
        <v>-118</v>
      </c>
      <c r="I7106">
        <v>2.0979999999999999</v>
      </c>
    </row>
    <row r="7107" spans="1:9">
      <c r="A7107">
        <v>4.5144000000000002</v>
      </c>
      <c r="B7107">
        <v>35</v>
      </c>
      <c r="C7107">
        <v>5.97538461538461</v>
      </c>
      <c r="D7107">
        <v>1.02153846153846</v>
      </c>
      <c r="E7107">
        <v>1127</v>
      </c>
      <c r="F7107">
        <v>3.4676923076923001</v>
      </c>
      <c r="G7107">
        <v>33.9</v>
      </c>
      <c r="H7107">
        <v>-118</v>
      </c>
      <c r="I7107">
        <v>2.0630000000000002</v>
      </c>
    </row>
    <row r="7108" spans="1:9">
      <c r="A7108">
        <v>4.6093999999999999</v>
      </c>
      <c r="B7108">
        <v>26</v>
      </c>
      <c r="C7108">
        <v>4.7261146496815201</v>
      </c>
      <c r="D7108">
        <v>1.07324840764331</v>
      </c>
      <c r="E7108">
        <v>1655</v>
      </c>
      <c r="F7108">
        <v>2.6353503184713301</v>
      </c>
      <c r="G7108">
        <v>33.9</v>
      </c>
      <c r="H7108">
        <v>-118.01</v>
      </c>
      <c r="I7108">
        <v>2.0099999999999998</v>
      </c>
    </row>
    <row r="7109" spans="1:9">
      <c r="A7109">
        <v>4.5999999999999996</v>
      </c>
      <c r="B7109">
        <v>34</v>
      </c>
      <c r="C7109">
        <v>5.3322580645161199</v>
      </c>
      <c r="D7109">
        <v>0.94193548387096704</v>
      </c>
      <c r="E7109">
        <v>1003</v>
      </c>
      <c r="F7109">
        <v>3.23548387096774</v>
      </c>
      <c r="G7109">
        <v>33.89</v>
      </c>
      <c r="H7109">
        <v>-118.01</v>
      </c>
      <c r="I7109">
        <v>2.0339999999999998</v>
      </c>
    </row>
    <row r="7110" spans="1:9">
      <c r="A7110">
        <v>4.2291999999999996</v>
      </c>
      <c r="B7110">
        <v>33</v>
      </c>
      <c r="C7110">
        <v>6.3937499999999998</v>
      </c>
      <c r="D7110">
        <v>1.0218750000000001</v>
      </c>
      <c r="E7110">
        <v>1018</v>
      </c>
      <c r="F7110">
        <v>3.1812499999999999</v>
      </c>
      <c r="G7110">
        <v>33.89</v>
      </c>
      <c r="H7110">
        <v>-118.01</v>
      </c>
      <c r="I7110">
        <v>2.1280000000000001</v>
      </c>
    </row>
    <row r="7111" spans="1:9">
      <c r="A7111">
        <v>3.9861</v>
      </c>
      <c r="B7111">
        <v>35</v>
      </c>
      <c r="C7111">
        <v>5.9122807017543799</v>
      </c>
      <c r="D7111">
        <v>1.0701754385964899</v>
      </c>
      <c r="E7111">
        <v>578</v>
      </c>
      <c r="F7111">
        <v>3.3801169590643201</v>
      </c>
      <c r="G7111">
        <v>33.89</v>
      </c>
      <c r="H7111">
        <v>-118</v>
      </c>
      <c r="I7111">
        <v>1.887</v>
      </c>
    </row>
    <row r="7112" spans="1:9">
      <c r="A7112">
        <v>5.5601000000000003</v>
      </c>
      <c r="B7112">
        <v>36</v>
      </c>
      <c r="C7112">
        <v>5.6737089201877904</v>
      </c>
      <c r="D7112">
        <v>0.98826291079812201</v>
      </c>
      <c r="E7112">
        <v>1276</v>
      </c>
      <c r="F7112">
        <v>2.9953051643192401</v>
      </c>
      <c r="G7112">
        <v>33.9</v>
      </c>
      <c r="H7112">
        <v>-118.02</v>
      </c>
      <c r="I7112">
        <v>2.052</v>
      </c>
    </row>
    <row r="7113" spans="1:9">
      <c r="A7113">
        <v>4.4954000000000001</v>
      </c>
      <c r="B7113">
        <v>34</v>
      </c>
      <c r="C7113">
        <v>5.3883299798792699</v>
      </c>
      <c r="D7113">
        <v>1.0281690140844999</v>
      </c>
      <c r="E7113">
        <v>1540</v>
      </c>
      <c r="F7113">
        <v>3.0985915492957701</v>
      </c>
      <c r="G7113">
        <v>33.9</v>
      </c>
      <c r="H7113">
        <v>-118.02</v>
      </c>
      <c r="I7113">
        <v>2.0289999999999999</v>
      </c>
    </row>
    <row r="7114" spans="1:9">
      <c r="A7114">
        <v>4.6353999999999997</v>
      </c>
      <c r="B7114">
        <v>36</v>
      </c>
      <c r="C7114">
        <v>5.8419117647058796</v>
      </c>
      <c r="D7114">
        <v>0.97426470588235203</v>
      </c>
      <c r="E7114">
        <v>804</v>
      </c>
      <c r="F7114">
        <v>2.95588235294117</v>
      </c>
      <c r="G7114">
        <v>33.89</v>
      </c>
      <c r="H7114">
        <v>-118.01</v>
      </c>
      <c r="I7114">
        <v>2.0289999999999999</v>
      </c>
    </row>
    <row r="7115" spans="1:9">
      <c r="A7115">
        <v>5.0838999999999999</v>
      </c>
      <c r="B7115">
        <v>36</v>
      </c>
      <c r="C7115">
        <v>6.2217194570135703</v>
      </c>
      <c r="D7115">
        <v>1.0950226244343799</v>
      </c>
      <c r="E7115">
        <v>670</v>
      </c>
      <c r="F7115">
        <v>3.0316742081447901</v>
      </c>
      <c r="G7115">
        <v>33.89</v>
      </c>
      <c r="H7115">
        <v>-118.02</v>
      </c>
      <c r="I7115">
        <v>1.982</v>
      </c>
    </row>
    <row r="7116" spans="1:9">
      <c r="A7116">
        <v>3.2222</v>
      </c>
      <c r="B7116">
        <v>34</v>
      </c>
      <c r="C7116">
        <v>5.3423645320197002</v>
      </c>
      <c r="D7116">
        <v>1.0295566502463001</v>
      </c>
      <c r="E7116">
        <v>1169</v>
      </c>
      <c r="F7116">
        <v>2.8793103448275801</v>
      </c>
      <c r="G7116">
        <v>33.92</v>
      </c>
      <c r="H7116">
        <v>-118.02</v>
      </c>
      <c r="I7116">
        <v>2.1869999999999998</v>
      </c>
    </row>
    <row r="7117" spans="1:9">
      <c r="A7117">
        <v>4.2305000000000001</v>
      </c>
      <c r="B7117">
        <v>32</v>
      </c>
      <c r="C7117">
        <v>5.8917748917748902</v>
      </c>
      <c r="D7117">
        <v>1.2359307359307301</v>
      </c>
      <c r="E7117">
        <v>2541</v>
      </c>
      <c r="F7117">
        <v>5.5</v>
      </c>
      <c r="G7117">
        <v>33.909999999999997</v>
      </c>
      <c r="H7117">
        <v>-118.01</v>
      </c>
      <c r="I7117">
        <v>2.214</v>
      </c>
    </row>
    <row r="7118" spans="1:9">
      <c r="A7118">
        <v>5.125</v>
      </c>
      <c r="B7118">
        <v>36</v>
      </c>
      <c r="C7118">
        <v>5.4196078431372499</v>
      </c>
      <c r="D7118">
        <v>1.0078431372548999</v>
      </c>
      <c r="E7118">
        <v>685</v>
      </c>
      <c r="F7118">
        <v>2.68627450980392</v>
      </c>
      <c r="G7118">
        <v>33.9</v>
      </c>
      <c r="H7118">
        <v>-118.01</v>
      </c>
      <c r="I7118">
        <v>2.117</v>
      </c>
    </row>
    <row r="7119" spans="1:9">
      <c r="A7119">
        <v>5.4236000000000004</v>
      </c>
      <c r="B7119">
        <v>35</v>
      </c>
      <c r="C7119">
        <v>5.4686716791979899</v>
      </c>
      <c r="D7119">
        <v>0.977443609022556</v>
      </c>
      <c r="E7119">
        <v>1248</v>
      </c>
      <c r="F7119">
        <v>3.1278195488721798</v>
      </c>
      <c r="G7119">
        <v>33.909999999999997</v>
      </c>
      <c r="H7119">
        <v>-118.02</v>
      </c>
      <c r="I7119">
        <v>2.1669999999999998</v>
      </c>
    </row>
    <row r="7120" spans="1:9">
      <c r="A7120">
        <v>3.5937999999999999</v>
      </c>
      <c r="B7120">
        <v>34</v>
      </c>
      <c r="C7120">
        <v>4.5826330532212802</v>
      </c>
      <c r="D7120">
        <v>1.0028011204481699</v>
      </c>
      <c r="E7120">
        <v>977</v>
      </c>
      <c r="F7120">
        <v>2.7366946778711401</v>
      </c>
      <c r="G7120">
        <v>33.9</v>
      </c>
      <c r="H7120">
        <v>-118.02</v>
      </c>
      <c r="I7120">
        <v>2.0990000000000002</v>
      </c>
    </row>
    <row r="7121" spans="1:9">
      <c r="A7121">
        <v>3.7307999999999999</v>
      </c>
      <c r="B7121">
        <v>35</v>
      </c>
      <c r="C7121">
        <v>5.6904761904761898</v>
      </c>
      <c r="D7121">
        <v>1.1071428571428501</v>
      </c>
      <c r="E7121">
        <v>744</v>
      </c>
      <c r="F7121">
        <v>2.9523809523809499</v>
      </c>
      <c r="G7121">
        <v>33.9</v>
      </c>
      <c r="H7121">
        <v>-118.03</v>
      </c>
      <c r="I7121">
        <v>2.024</v>
      </c>
    </row>
    <row r="7122" spans="1:9">
      <c r="A7122">
        <v>5.1154999999999999</v>
      </c>
      <c r="B7122">
        <v>35</v>
      </c>
      <c r="C7122">
        <v>5.6893617021276599</v>
      </c>
      <c r="D7122">
        <v>0.99574468085106305</v>
      </c>
      <c r="E7122">
        <v>692</v>
      </c>
      <c r="F7122">
        <v>2.9446808510638198</v>
      </c>
      <c r="G7122">
        <v>33.909999999999997</v>
      </c>
      <c r="H7122">
        <v>-118.02</v>
      </c>
      <c r="I7122">
        <v>2.137</v>
      </c>
    </row>
    <row r="7123" spans="1:9">
      <c r="A7123">
        <v>4.7861000000000002</v>
      </c>
      <c r="B7123">
        <v>34</v>
      </c>
      <c r="C7123">
        <v>5.9809976247030798</v>
      </c>
      <c r="D7123">
        <v>1.01900237529691</v>
      </c>
      <c r="E7123">
        <v>1309</v>
      </c>
      <c r="F7123">
        <v>3.1092636579572401</v>
      </c>
      <c r="G7123">
        <v>33.909999999999997</v>
      </c>
      <c r="H7123">
        <v>-118.02</v>
      </c>
      <c r="I7123">
        <v>2.1070000000000002</v>
      </c>
    </row>
    <row r="7124" spans="1:9">
      <c r="A7124">
        <v>3.2143000000000002</v>
      </c>
      <c r="B7124">
        <v>32</v>
      </c>
      <c r="C7124">
        <v>5.0626566416040104</v>
      </c>
      <c r="D7124">
        <v>1.0426065162907201</v>
      </c>
      <c r="E7124">
        <v>2526</v>
      </c>
      <c r="F7124">
        <v>3.1654135338345801</v>
      </c>
      <c r="G7124">
        <v>33.909999999999997</v>
      </c>
      <c r="H7124">
        <v>-118.03</v>
      </c>
      <c r="I7124">
        <v>1.601</v>
      </c>
    </row>
    <row r="7125" spans="1:9">
      <c r="A7125">
        <v>4.2436999999999996</v>
      </c>
      <c r="B7125">
        <v>35</v>
      </c>
      <c r="C7125">
        <v>5.8366834170854203</v>
      </c>
      <c r="D7125">
        <v>1.02010050251256</v>
      </c>
      <c r="E7125">
        <v>1741</v>
      </c>
      <c r="F7125">
        <v>4.3743718592964802</v>
      </c>
      <c r="G7125">
        <v>33.909999999999997</v>
      </c>
      <c r="H7125">
        <v>-118.03</v>
      </c>
      <c r="I7125">
        <v>1.641</v>
      </c>
    </row>
    <row r="7126" spans="1:9">
      <c r="A7126">
        <v>5.3183999999999996</v>
      </c>
      <c r="B7126">
        <v>36</v>
      </c>
      <c r="C7126">
        <v>6.0797872340425503</v>
      </c>
      <c r="D7126">
        <v>1.02659574468085</v>
      </c>
      <c r="E7126">
        <v>826</v>
      </c>
      <c r="F7126">
        <v>4.3936170212765902</v>
      </c>
      <c r="G7126">
        <v>33.9</v>
      </c>
      <c r="H7126">
        <v>-118.03</v>
      </c>
      <c r="I7126">
        <v>1.7110000000000001</v>
      </c>
    </row>
    <row r="7127" spans="1:9">
      <c r="A7127">
        <v>0.49990000000000001</v>
      </c>
      <c r="B7127">
        <v>36</v>
      </c>
      <c r="C7127">
        <v>2.5</v>
      </c>
      <c r="D7127">
        <v>0.83333333333333304</v>
      </c>
      <c r="E7127">
        <v>15</v>
      </c>
      <c r="F7127">
        <v>2.5</v>
      </c>
      <c r="G7127">
        <v>33.9</v>
      </c>
      <c r="H7127">
        <v>-118.04</v>
      </c>
      <c r="I7127">
        <v>1.625</v>
      </c>
    </row>
    <row r="7128" spans="1:9">
      <c r="A7128">
        <v>5.5</v>
      </c>
      <c r="B7128">
        <v>27</v>
      </c>
      <c r="C7128">
        <v>6.1840390879478804</v>
      </c>
      <c r="D7128">
        <v>0.97231270358306099</v>
      </c>
      <c r="E7128">
        <v>2043</v>
      </c>
      <c r="F7128">
        <v>3.3273615635179099</v>
      </c>
      <c r="G7128">
        <v>34.03</v>
      </c>
      <c r="H7128">
        <v>-118.09</v>
      </c>
      <c r="I7128">
        <v>2.7679999999999998</v>
      </c>
    </row>
    <row r="7129" spans="1:9">
      <c r="A7129">
        <v>4.5526</v>
      </c>
      <c r="B7129">
        <v>28</v>
      </c>
      <c r="C7129">
        <v>5.7842565597667601</v>
      </c>
      <c r="D7129">
        <v>0.91253644314868798</v>
      </c>
      <c r="E7129">
        <v>1099</v>
      </c>
      <c r="F7129">
        <v>3.2040816326530601</v>
      </c>
      <c r="G7129">
        <v>34.020000000000003</v>
      </c>
      <c r="H7129">
        <v>-118.09</v>
      </c>
      <c r="I7129">
        <v>2.5019999999999998</v>
      </c>
    </row>
    <row r="7130" spans="1:9">
      <c r="A7130">
        <v>3.2622</v>
      </c>
      <c r="B7130">
        <v>33</v>
      </c>
      <c r="C7130">
        <v>4.8240556660039697</v>
      </c>
      <c r="D7130">
        <v>1.0984095427435301</v>
      </c>
      <c r="E7130">
        <v>2855</v>
      </c>
      <c r="F7130">
        <v>2.8379721669980098</v>
      </c>
      <c r="G7130">
        <v>34.020000000000003</v>
      </c>
      <c r="H7130">
        <v>-118.09</v>
      </c>
      <c r="I7130">
        <v>2.0859999999999999</v>
      </c>
    </row>
    <row r="7131" spans="1:9">
      <c r="A7131">
        <v>4.9107000000000003</v>
      </c>
      <c r="B7131">
        <v>33</v>
      </c>
      <c r="C7131">
        <v>6.5689655172413701</v>
      </c>
      <c r="D7131">
        <v>0.98850574712643602</v>
      </c>
      <c r="E7131">
        <v>508</v>
      </c>
      <c r="F7131">
        <v>2.9195402298850501</v>
      </c>
      <c r="G7131">
        <v>34.020000000000003</v>
      </c>
      <c r="H7131">
        <v>-118.1</v>
      </c>
      <c r="I7131">
        <v>2.7989999999999999</v>
      </c>
    </row>
    <row r="7132" spans="1:9">
      <c r="A7132">
        <v>5.1515000000000004</v>
      </c>
      <c r="B7132">
        <v>17</v>
      </c>
      <c r="C7132">
        <v>5.1838394793926197</v>
      </c>
      <c r="D7132">
        <v>1.0363340563991299</v>
      </c>
      <c r="E7132">
        <v>5279</v>
      </c>
      <c r="F7132">
        <v>2.86279826464208</v>
      </c>
      <c r="G7132">
        <v>34.020000000000003</v>
      </c>
      <c r="H7132">
        <v>-118.11</v>
      </c>
      <c r="I7132">
        <v>3.1890000000000001</v>
      </c>
    </row>
    <row r="7133" spans="1:9">
      <c r="A7133">
        <v>3.0529000000000002</v>
      </c>
      <c r="B7133">
        <v>25</v>
      </c>
      <c r="C7133">
        <v>5.0571428571428498</v>
      </c>
      <c r="D7133">
        <v>1.0628571428571401</v>
      </c>
      <c r="E7133">
        <v>1466</v>
      </c>
      <c r="F7133">
        <v>2.7923809523809502</v>
      </c>
      <c r="G7133">
        <v>34.020000000000003</v>
      </c>
      <c r="H7133">
        <v>-118.12</v>
      </c>
      <c r="I7133">
        <v>2.6579999999999999</v>
      </c>
    </row>
    <row r="7134" spans="1:9">
      <c r="A7134">
        <v>5.6112000000000002</v>
      </c>
      <c r="B7134">
        <v>20</v>
      </c>
      <c r="C7134">
        <v>5.4175365344467599</v>
      </c>
      <c r="D7134">
        <v>0.89352818371607501</v>
      </c>
      <c r="E7134">
        <v>1751</v>
      </c>
      <c r="F7134">
        <v>3.6555323590814099</v>
      </c>
      <c r="G7134">
        <v>34.03</v>
      </c>
      <c r="H7134">
        <v>-118.12</v>
      </c>
      <c r="I7134">
        <v>3.08</v>
      </c>
    </row>
    <row r="7135" spans="1:9">
      <c r="A7135">
        <v>2.66</v>
      </c>
      <c r="B7135">
        <v>29</v>
      </c>
      <c r="C7135">
        <v>3.8250460405156499</v>
      </c>
      <c r="D7135">
        <v>1.03867403314917</v>
      </c>
      <c r="E7135">
        <v>2087</v>
      </c>
      <c r="F7135">
        <v>3.8434622467771602</v>
      </c>
      <c r="G7135">
        <v>34.01</v>
      </c>
      <c r="H7135">
        <v>-118.1</v>
      </c>
      <c r="I7135">
        <v>1.8919999999999999</v>
      </c>
    </row>
    <row r="7136" spans="1:9">
      <c r="A7136">
        <v>1.3365</v>
      </c>
      <c r="B7136">
        <v>23</v>
      </c>
      <c r="C7136">
        <v>3.1808118081180798</v>
      </c>
      <c r="D7136">
        <v>1.06273062730627</v>
      </c>
      <c r="E7136">
        <v>1336</v>
      </c>
      <c r="F7136">
        <v>2.4649446494464899</v>
      </c>
      <c r="G7136">
        <v>34.01</v>
      </c>
      <c r="H7136">
        <v>-118.1</v>
      </c>
      <c r="I7136">
        <v>1.833</v>
      </c>
    </row>
    <row r="7137" spans="1:9">
      <c r="A7137">
        <v>3.4297</v>
      </c>
      <c r="B7137">
        <v>42</v>
      </c>
      <c r="C7137">
        <v>4.8187919463087203</v>
      </c>
      <c r="D7137">
        <v>1</v>
      </c>
      <c r="E7137">
        <v>1005</v>
      </c>
      <c r="F7137">
        <v>3.3724832214765099</v>
      </c>
      <c r="G7137">
        <v>34.01</v>
      </c>
      <c r="H7137">
        <v>-118.1</v>
      </c>
      <c r="I7137">
        <v>1.958</v>
      </c>
    </row>
    <row r="7138" spans="1:9">
      <c r="A7138">
        <v>3.0625</v>
      </c>
      <c r="B7138">
        <v>37</v>
      </c>
      <c r="C7138">
        <v>4.2941176470588198</v>
      </c>
      <c r="D7138">
        <v>0.97478991596638598</v>
      </c>
      <c r="E7138">
        <v>653</v>
      </c>
      <c r="F7138">
        <v>2.74369747899159</v>
      </c>
      <c r="G7138">
        <v>34.020000000000003</v>
      </c>
      <c r="H7138">
        <v>-118.1</v>
      </c>
      <c r="I7138">
        <v>1.8939999999999999</v>
      </c>
    </row>
    <row r="7139" spans="1:9">
      <c r="A7139">
        <v>3.95</v>
      </c>
      <c r="B7139">
        <v>40</v>
      </c>
      <c r="C7139">
        <v>5.5175718849840196</v>
      </c>
      <c r="D7139">
        <v>0.98722044728434499</v>
      </c>
      <c r="E7139">
        <v>932</v>
      </c>
      <c r="F7139">
        <v>2.9776357827475999</v>
      </c>
      <c r="G7139">
        <v>34.020000000000003</v>
      </c>
      <c r="H7139">
        <v>-118.11</v>
      </c>
      <c r="I7139">
        <v>2.1019999999999999</v>
      </c>
    </row>
    <row r="7140" spans="1:9">
      <c r="A7140">
        <v>2.4605000000000001</v>
      </c>
      <c r="B7140">
        <v>43</v>
      </c>
      <c r="C7140">
        <v>4.08222811671087</v>
      </c>
      <c r="D7140">
        <v>1.0238726790450901</v>
      </c>
      <c r="E7140">
        <v>1122</v>
      </c>
      <c r="F7140">
        <v>2.9761273209549</v>
      </c>
      <c r="G7140">
        <v>34.01</v>
      </c>
      <c r="H7140">
        <v>-118.11</v>
      </c>
      <c r="I7140">
        <v>1.96</v>
      </c>
    </row>
    <row r="7141" spans="1:9">
      <c r="A7141">
        <v>2.4285999999999999</v>
      </c>
      <c r="B7141">
        <v>36</v>
      </c>
      <c r="C7141">
        <v>4.4428969359331401</v>
      </c>
      <c r="D7141">
        <v>1.0668523676880199</v>
      </c>
      <c r="E7141">
        <v>1105</v>
      </c>
      <c r="F7141">
        <v>3.0779944289693502</v>
      </c>
      <c r="G7141">
        <v>34.020000000000003</v>
      </c>
      <c r="H7141">
        <v>-118.12</v>
      </c>
      <c r="I7141">
        <v>2.056</v>
      </c>
    </row>
    <row r="7142" spans="1:9">
      <c r="A7142">
        <v>1.8906000000000001</v>
      </c>
      <c r="B7142">
        <v>32</v>
      </c>
      <c r="C7142">
        <v>3.4603481624758201</v>
      </c>
      <c r="D7142">
        <v>1.0212765957446801</v>
      </c>
      <c r="E7142">
        <v>1429</v>
      </c>
      <c r="F7142">
        <v>2.76402321083172</v>
      </c>
      <c r="G7142">
        <v>34.020000000000003</v>
      </c>
      <c r="H7142">
        <v>-118.12</v>
      </c>
      <c r="I7142">
        <v>2.2450000000000001</v>
      </c>
    </row>
    <row r="7143" spans="1:9">
      <c r="A7143">
        <v>3.0211999999999999</v>
      </c>
      <c r="B7143">
        <v>31</v>
      </c>
      <c r="C7143">
        <v>3.9841269841269802</v>
      </c>
      <c r="D7143">
        <v>0.99906629318394002</v>
      </c>
      <c r="E7143">
        <v>3176</v>
      </c>
      <c r="F7143">
        <v>2.9654528478057798</v>
      </c>
      <c r="G7143">
        <v>34.03</v>
      </c>
      <c r="H7143">
        <v>-118.13</v>
      </c>
      <c r="I7143">
        <v>2.0819999999999999</v>
      </c>
    </row>
    <row r="7144" spans="1:9">
      <c r="A7144">
        <v>2.5851999999999999</v>
      </c>
      <c r="B7144">
        <v>38</v>
      </c>
      <c r="C7144">
        <v>4.3461538461538396</v>
      </c>
      <c r="D7144">
        <v>1.08391608391608</v>
      </c>
      <c r="E7144">
        <v>788</v>
      </c>
      <c r="F7144">
        <v>2.7552447552447501</v>
      </c>
      <c r="G7144">
        <v>34.020000000000003</v>
      </c>
      <c r="H7144">
        <v>-118.13</v>
      </c>
      <c r="I7144">
        <v>1.851</v>
      </c>
    </row>
    <row r="7145" spans="1:9">
      <c r="A7145">
        <v>2.3359000000000001</v>
      </c>
      <c r="B7145">
        <v>40</v>
      </c>
      <c r="C7145">
        <v>4.4797601199400301</v>
      </c>
      <c r="D7145">
        <v>1.03448275862068</v>
      </c>
      <c r="E7145">
        <v>2144</v>
      </c>
      <c r="F7145">
        <v>3.2143928035982001</v>
      </c>
      <c r="G7145">
        <v>34.020000000000003</v>
      </c>
      <c r="H7145">
        <v>-118.13</v>
      </c>
      <c r="I7145">
        <v>1.893</v>
      </c>
    </row>
    <row r="7146" spans="1:9">
      <c r="A7146">
        <v>2.2812999999999999</v>
      </c>
      <c r="B7146">
        <v>41</v>
      </c>
      <c r="C7146">
        <v>3.8429319371727702</v>
      </c>
      <c r="D7146">
        <v>0.99476439790575899</v>
      </c>
      <c r="E7146">
        <v>565</v>
      </c>
      <c r="F7146">
        <v>2.9581151832460701</v>
      </c>
      <c r="G7146">
        <v>34.020000000000003</v>
      </c>
      <c r="H7146">
        <v>-118.13</v>
      </c>
      <c r="I7146">
        <v>1.92</v>
      </c>
    </row>
    <row r="7147" spans="1:9">
      <c r="A7147">
        <v>2.9043999999999999</v>
      </c>
      <c r="B7147">
        <v>43</v>
      </c>
      <c r="C7147">
        <v>5.4246575342465704</v>
      </c>
      <c r="D7147">
        <v>1.24657534246575</v>
      </c>
      <c r="E7147">
        <v>261</v>
      </c>
      <c r="F7147">
        <v>3.5753424657534199</v>
      </c>
      <c r="G7147">
        <v>34.020000000000003</v>
      </c>
      <c r="H7147">
        <v>-118.13</v>
      </c>
      <c r="I7147">
        <v>1.7290000000000001</v>
      </c>
    </row>
    <row r="7148" spans="1:9">
      <c r="A7148">
        <v>2.75</v>
      </c>
      <c r="B7148">
        <v>45</v>
      </c>
      <c r="C7148">
        <v>5.1456692913385798</v>
      </c>
      <c r="D7148">
        <v>1.1141732283464501</v>
      </c>
      <c r="E7148">
        <v>967</v>
      </c>
      <c r="F7148">
        <v>3.8070866141732198</v>
      </c>
      <c r="G7148">
        <v>34.020000000000003</v>
      </c>
      <c r="H7148">
        <v>-118.14</v>
      </c>
      <c r="I7148">
        <v>1.7829999999999999</v>
      </c>
    </row>
    <row r="7149" spans="1:9">
      <c r="A7149">
        <v>4.0625</v>
      </c>
      <c r="B7149">
        <v>44</v>
      </c>
      <c r="C7149">
        <v>5.1096938775510203</v>
      </c>
      <c r="D7149">
        <v>0.99489795918367296</v>
      </c>
      <c r="E7149">
        <v>1291</v>
      </c>
      <c r="F7149">
        <v>3.2933673469387701</v>
      </c>
      <c r="G7149">
        <v>34.03</v>
      </c>
      <c r="H7149">
        <v>-118.14</v>
      </c>
      <c r="I7149">
        <v>2.0110000000000001</v>
      </c>
    </row>
    <row r="7150" spans="1:9">
      <c r="A7150">
        <v>2.8384999999999998</v>
      </c>
      <c r="B7150">
        <v>42</v>
      </c>
      <c r="C7150">
        <v>4.5143442622950802</v>
      </c>
      <c r="D7150">
        <v>0.95696721311475397</v>
      </c>
      <c r="E7150">
        <v>1470</v>
      </c>
      <c r="F7150">
        <v>3.0122950819672099</v>
      </c>
      <c r="G7150">
        <v>34.03</v>
      </c>
      <c r="H7150">
        <v>-118.13</v>
      </c>
      <c r="I7150">
        <v>1.9219999999999999</v>
      </c>
    </row>
    <row r="7151" spans="1:9">
      <c r="A7151">
        <v>2.4611999999999998</v>
      </c>
      <c r="B7151">
        <v>45</v>
      </c>
      <c r="C7151">
        <v>4.3704735376044503</v>
      </c>
      <c r="D7151">
        <v>1</v>
      </c>
      <c r="E7151">
        <v>1203</v>
      </c>
      <c r="F7151">
        <v>3.3509749303621099</v>
      </c>
      <c r="G7151">
        <v>34.03</v>
      </c>
      <c r="H7151">
        <v>-118.14</v>
      </c>
      <c r="I7151">
        <v>1.8049999999999999</v>
      </c>
    </row>
    <row r="7152" spans="1:9">
      <c r="A7152">
        <v>2.8239000000000001</v>
      </c>
      <c r="B7152">
        <v>43</v>
      </c>
      <c r="C7152">
        <v>3.6381909547738598</v>
      </c>
      <c r="D7152">
        <v>1.01340033500837</v>
      </c>
      <c r="E7152">
        <v>2386</v>
      </c>
      <c r="F7152">
        <v>3.9966499162478999</v>
      </c>
      <c r="G7152">
        <v>34.020000000000003</v>
      </c>
      <c r="H7152">
        <v>-118.15</v>
      </c>
      <c r="I7152">
        <v>1.506</v>
      </c>
    </row>
    <row r="7153" spans="1:9">
      <c r="A7153">
        <v>1.7990999999999999</v>
      </c>
      <c r="B7153">
        <v>43</v>
      </c>
      <c r="C7153">
        <v>4.3326133909287199</v>
      </c>
      <c r="D7153">
        <v>1.0194384449244001</v>
      </c>
      <c r="E7153">
        <v>1687</v>
      </c>
      <c r="F7153">
        <v>3.6436285097192198</v>
      </c>
      <c r="G7153">
        <v>34.03</v>
      </c>
      <c r="H7153">
        <v>-118.15</v>
      </c>
      <c r="I7153">
        <v>1.5880000000000001</v>
      </c>
    </row>
    <row r="7154" spans="1:9">
      <c r="A7154">
        <v>3.1724000000000001</v>
      </c>
      <c r="B7154">
        <v>41</v>
      </c>
      <c r="C7154">
        <v>5.0625</v>
      </c>
      <c r="D7154">
        <v>1.07720588235294</v>
      </c>
      <c r="E7154">
        <v>1142</v>
      </c>
      <c r="F7154">
        <v>4.1985294117647003</v>
      </c>
      <c r="G7154">
        <v>34.03</v>
      </c>
      <c r="H7154">
        <v>-118.16</v>
      </c>
      <c r="I7154">
        <v>1.4159999999999999</v>
      </c>
    </row>
    <row r="7155" spans="1:9">
      <c r="A7155">
        <v>2.0535999999999999</v>
      </c>
      <c r="B7155">
        <v>44</v>
      </c>
      <c r="C7155">
        <v>2.7660550458715498</v>
      </c>
      <c r="D7155">
        <v>0.94954128440366903</v>
      </c>
      <c r="E7155">
        <v>588</v>
      </c>
      <c r="F7155">
        <v>2.6972477064220102</v>
      </c>
      <c r="G7155">
        <v>34.03</v>
      </c>
      <c r="H7155">
        <v>-118.15</v>
      </c>
      <c r="I7155">
        <v>1.8640000000000001</v>
      </c>
    </row>
    <row r="7156" spans="1:9">
      <c r="A7156">
        <v>2.6806000000000001</v>
      </c>
      <c r="B7156">
        <v>42</v>
      </c>
      <c r="C7156">
        <v>3.7588832487309598</v>
      </c>
      <c r="D7156">
        <v>1.04314720812182</v>
      </c>
      <c r="E7156">
        <v>1206</v>
      </c>
      <c r="F7156">
        <v>3.0609137055837499</v>
      </c>
      <c r="G7156">
        <v>34.03</v>
      </c>
      <c r="H7156">
        <v>-118.15</v>
      </c>
      <c r="I7156">
        <v>1.893</v>
      </c>
    </row>
    <row r="7157" spans="1:9">
      <c r="A7157">
        <v>3.7793999999999999</v>
      </c>
      <c r="B7157">
        <v>39</v>
      </c>
      <c r="C7157">
        <v>4.0855018587360599</v>
      </c>
      <c r="D7157">
        <v>0.97769516728624495</v>
      </c>
      <c r="E7157">
        <v>787</v>
      </c>
      <c r="F7157">
        <v>2.9256505576208101</v>
      </c>
      <c r="G7157">
        <v>34.04</v>
      </c>
      <c r="H7157">
        <v>-118.15</v>
      </c>
      <c r="I7157">
        <v>1.946</v>
      </c>
    </row>
    <row r="7158" spans="1:9">
      <c r="A7158">
        <v>3.6875</v>
      </c>
      <c r="B7158">
        <v>44</v>
      </c>
      <c r="C7158">
        <v>4.5244755244755197</v>
      </c>
      <c r="D7158">
        <v>0.99300699300699302</v>
      </c>
      <c r="E7158">
        <v>457</v>
      </c>
      <c r="F7158">
        <v>3.1958041958041901</v>
      </c>
      <c r="G7158">
        <v>34.04</v>
      </c>
      <c r="H7158">
        <v>-118.15</v>
      </c>
      <c r="I7158">
        <v>1.625</v>
      </c>
    </row>
    <row r="7159" spans="1:9">
      <c r="A7159">
        <v>3.1894999999999998</v>
      </c>
      <c r="B7159">
        <v>45</v>
      </c>
      <c r="C7159">
        <v>5.5333333333333297</v>
      </c>
      <c r="D7159">
        <v>1.1666666666666601</v>
      </c>
      <c r="E7159">
        <v>302</v>
      </c>
      <c r="F7159">
        <v>5.0333333333333297</v>
      </c>
      <c r="G7159">
        <v>34.04</v>
      </c>
      <c r="H7159">
        <v>-118.16</v>
      </c>
      <c r="I7159">
        <v>1.5629999999999999</v>
      </c>
    </row>
    <row r="7160" spans="1:9">
      <c r="A7160">
        <v>1.5078</v>
      </c>
      <c r="B7160">
        <v>22</v>
      </c>
      <c r="C7160">
        <v>3.96684350132626</v>
      </c>
      <c r="D7160">
        <v>1.04907161803713</v>
      </c>
      <c r="E7160">
        <v>2486</v>
      </c>
      <c r="F7160">
        <v>3.29708222811671</v>
      </c>
      <c r="G7160">
        <v>34.04</v>
      </c>
      <c r="H7160">
        <v>-118.16</v>
      </c>
      <c r="I7160">
        <v>1.819</v>
      </c>
    </row>
    <row r="7161" spans="1:9">
      <c r="A7161">
        <v>2.7025999999999999</v>
      </c>
      <c r="B7161">
        <v>38</v>
      </c>
      <c r="C7161">
        <v>3.3312693498452002</v>
      </c>
      <c r="D7161">
        <v>0.88544891640866796</v>
      </c>
      <c r="E7161">
        <v>1535</v>
      </c>
      <c r="F7161">
        <v>4.7523219814241404</v>
      </c>
      <c r="G7161">
        <v>34.04</v>
      </c>
      <c r="H7161">
        <v>-118.16</v>
      </c>
      <c r="I7161">
        <v>1.45</v>
      </c>
    </row>
    <row r="7162" spans="1:9">
      <c r="A7162">
        <v>1.3971</v>
      </c>
      <c r="B7162">
        <v>11</v>
      </c>
      <c r="C7162">
        <v>4.21782178217821</v>
      </c>
      <c r="D7162">
        <v>1.06435643564356</v>
      </c>
      <c r="E7162">
        <v>806</v>
      </c>
      <c r="F7162">
        <v>3.9900990099009901</v>
      </c>
      <c r="G7162">
        <v>34.04</v>
      </c>
      <c r="H7162">
        <v>-118.16</v>
      </c>
      <c r="I7162">
        <v>1.3440000000000001</v>
      </c>
    </row>
    <row r="7163" spans="1:9">
      <c r="A7163">
        <v>2.4167000000000001</v>
      </c>
      <c r="B7163">
        <v>31</v>
      </c>
      <c r="C7163">
        <v>4.1052631578947301</v>
      </c>
      <c r="D7163">
        <v>1.0202429149797501</v>
      </c>
      <c r="E7163">
        <v>1064</v>
      </c>
      <c r="F7163">
        <v>4.3076923076923004</v>
      </c>
      <c r="G7163">
        <v>34.03</v>
      </c>
      <c r="H7163">
        <v>-118.17</v>
      </c>
      <c r="I7163">
        <v>1.2549999999999999</v>
      </c>
    </row>
    <row r="7164" spans="1:9">
      <c r="A7164">
        <v>1.625</v>
      </c>
      <c r="B7164">
        <v>38</v>
      </c>
      <c r="C7164">
        <v>4.0526315789473601</v>
      </c>
      <c r="D7164">
        <v>1.07368421052631</v>
      </c>
      <c r="E7164">
        <v>402</v>
      </c>
      <c r="F7164">
        <v>4.23157894736842</v>
      </c>
      <c r="G7164">
        <v>34.04</v>
      </c>
      <c r="H7164">
        <v>-118.17</v>
      </c>
      <c r="I7164">
        <v>1.2969999999999999</v>
      </c>
    </row>
    <row r="7165" spans="1:9">
      <c r="A7165">
        <v>3.5937999999999999</v>
      </c>
      <c r="B7165">
        <v>46</v>
      </c>
      <c r="C7165">
        <v>4.7315436241610698</v>
      </c>
      <c r="D7165">
        <v>1.1208053691275099</v>
      </c>
      <c r="E7165">
        <v>655</v>
      </c>
      <c r="F7165">
        <v>4.3959731543624097</v>
      </c>
      <c r="G7165">
        <v>34.04</v>
      </c>
      <c r="H7165">
        <v>-118.17</v>
      </c>
      <c r="I7165">
        <v>1.411</v>
      </c>
    </row>
    <row r="7166" spans="1:9">
      <c r="A7166">
        <v>2.1844999999999999</v>
      </c>
      <c r="B7166">
        <v>36</v>
      </c>
      <c r="C7166">
        <v>4.8121546961325903</v>
      </c>
      <c r="D7166">
        <v>1.11049723756906</v>
      </c>
      <c r="E7166">
        <v>2862</v>
      </c>
      <c r="F7166">
        <v>15.812154696132501</v>
      </c>
      <c r="G7166">
        <v>34.06</v>
      </c>
      <c r="H7166">
        <v>-118.17</v>
      </c>
      <c r="I7166">
        <v>1.238</v>
      </c>
    </row>
    <row r="7167" spans="1:9">
      <c r="A7167">
        <v>3.1528</v>
      </c>
      <c r="B7167">
        <v>35</v>
      </c>
      <c r="C7167">
        <v>4.1589403973509897</v>
      </c>
      <c r="D7167">
        <v>0.97350993377483397</v>
      </c>
      <c r="E7167">
        <v>2990</v>
      </c>
      <c r="F7167">
        <v>9.9006622516556195</v>
      </c>
      <c r="G7167">
        <v>34.049999999999997</v>
      </c>
      <c r="H7167">
        <v>-118.17</v>
      </c>
      <c r="I7167">
        <v>1.218</v>
      </c>
    </row>
    <row r="7168" spans="1:9">
      <c r="A7168">
        <v>2.7031000000000001</v>
      </c>
      <c r="B7168">
        <v>41</v>
      </c>
      <c r="C7168">
        <v>3.63551401869158</v>
      </c>
      <c r="D7168">
        <v>0.95327102803738295</v>
      </c>
      <c r="E7168">
        <v>455</v>
      </c>
      <c r="F7168">
        <v>4.2523364485981299</v>
      </c>
      <c r="G7168">
        <v>34.049999999999997</v>
      </c>
      <c r="H7168">
        <v>-118.18</v>
      </c>
      <c r="I7168">
        <v>1.0920000000000001</v>
      </c>
    </row>
    <row r="7169" spans="1:9">
      <c r="A7169">
        <v>2.5032999999999999</v>
      </c>
      <c r="B7169">
        <v>44</v>
      </c>
      <c r="C7169">
        <v>4.1061946902654798</v>
      </c>
      <c r="D7169">
        <v>1.01991150442477</v>
      </c>
      <c r="E7169">
        <v>1853</v>
      </c>
      <c r="F7169">
        <v>4.0995575221238898</v>
      </c>
      <c r="G7169">
        <v>34.06</v>
      </c>
      <c r="H7169">
        <v>-118.17</v>
      </c>
      <c r="I7169">
        <v>1.319</v>
      </c>
    </row>
    <row r="7170" spans="1:9">
      <c r="A7170">
        <v>2.4750000000000001</v>
      </c>
      <c r="B7170">
        <v>43</v>
      </c>
      <c r="C7170">
        <v>3.86666666666666</v>
      </c>
      <c r="D7170">
        <v>0.96666666666666601</v>
      </c>
      <c r="E7170">
        <v>416</v>
      </c>
      <c r="F7170">
        <v>3.4666666666666601</v>
      </c>
      <c r="G7170">
        <v>34.06</v>
      </c>
      <c r="H7170">
        <v>-118.17</v>
      </c>
      <c r="I7170">
        <v>1.4259999999999999</v>
      </c>
    </row>
    <row r="7171" spans="1:9">
      <c r="A7171">
        <v>0.89410000000000001</v>
      </c>
      <c r="B7171">
        <v>33</v>
      </c>
      <c r="C7171">
        <v>4.96428571428571</v>
      </c>
      <c r="D7171">
        <v>1.2678571428571399</v>
      </c>
      <c r="E7171">
        <v>266</v>
      </c>
      <c r="F7171">
        <v>4.75</v>
      </c>
      <c r="G7171">
        <v>34.06</v>
      </c>
      <c r="H7171">
        <v>-118.18</v>
      </c>
      <c r="I7171">
        <v>0.98199999999999998</v>
      </c>
    </row>
    <row r="7172" spans="1:9">
      <c r="A7172">
        <v>2.3125</v>
      </c>
      <c r="B7172">
        <v>37</v>
      </c>
      <c r="C7172">
        <v>3.8977272727272698</v>
      </c>
      <c r="D7172">
        <v>1.0363636363636299</v>
      </c>
      <c r="E7172">
        <v>2052</v>
      </c>
      <c r="F7172">
        <v>4.6636363636363596</v>
      </c>
      <c r="G7172">
        <v>34.06</v>
      </c>
      <c r="H7172">
        <v>-118.19</v>
      </c>
      <c r="I7172">
        <v>1.161</v>
      </c>
    </row>
    <row r="7173" spans="1:9">
      <c r="A7173">
        <v>2.5299999999999998</v>
      </c>
      <c r="B7173">
        <v>45</v>
      </c>
      <c r="C7173">
        <v>4.8645833333333304</v>
      </c>
      <c r="D7173">
        <v>1.1875</v>
      </c>
      <c r="E7173">
        <v>893</v>
      </c>
      <c r="F7173">
        <v>4.6510416666666599</v>
      </c>
      <c r="G7173">
        <v>34.06</v>
      </c>
      <c r="H7173">
        <v>-118.18</v>
      </c>
      <c r="I7173">
        <v>1.403</v>
      </c>
    </row>
    <row r="7174" spans="1:9">
      <c r="A7174">
        <v>1.825</v>
      </c>
      <c r="B7174">
        <v>52</v>
      </c>
      <c r="C7174">
        <v>4.8636363636363598</v>
      </c>
      <c r="D7174">
        <v>1.05</v>
      </c>
      <c r="E7174">
        <v>925</v>
      </c>
      <c r="F7174">
        <v>4.2045454545454497</v>
      </c>
      <c r="G7174">
        <v>34.049999999999997</v>
      </c>
      <c r="H7174">
        <v>-118.18</v>
      </c>
      <c r="I7174">
        <v>1.33</v>
      </c>
    </row>
    <row r="7175" spans="1:9">
      <c r="A7175">
        <v>1.9083000000000001</v>
      </c>
      <c r="B7175">
        <v>42</v>
      </c>
      <c r="C7175">
        <v>3.8885542168674698</v>
      </c>
      <c r="D7175">
        <v>1.0391566265060199</v>
      </c>
      <c r="E7175">
        <v>1535</v>
      </c>
      <c r="F7175">
        <v>4.6234939759036102</v>
      </c>
      <c r="G7175">
        <v>34.049999999999997</v>
      </c>
      <c r="H7175">
        <v>-118.19</v>
      </c>
      <c r="I7175">
        <v>1.1919999999999999</v>
      </c>
    </row>
    <row r="7176" spans="1:9">
      <c r="A7176">
        <v>2.7431999999999999</v>
      </c>
      <c r="B7176">
        <v>35</v>
      </c>
      <c r="C7176">
        <v>4.6956521739130404</v>
      </c>
      <c r="D7176">
        <v>1.11231884057971</v>
      </c>
      <c r="E7176">
        <v>1423</v>
      </c>
      <c r="F7176">
        <v>5.1557971014492701</v>
      </c>
      <c r="G7176">
        <v>34.049999999999997</v>
      </c>
      <c r="H7176">
        <v>-118.19</v>
      </c>
      <c r="I7176">
        <v>1.3520000000000001</v>
      </c>
    </row>
    <row r="7177" spans="1:9">
      <c r="A7177">
        <v>2.4375</v>
      </c>
      <c r="B7177">
        <v>47</v>
      </c>
      <c r="C7177">
        <v>4.8961538461538403</v>
      </c>
      <c r="D7177">
        <v>1.01538461538461</v>
      </c>
      <c r="E7177">
        <v>1193</v>
      </c>
      <c r="F7177">
        <v>4.5884615384615302</v>
      </c>
      <c r="G7177">
        <v>34.049999999999997</v>
      </c>
      <c r="H7177">
        <v>-118.19</v>
      </c>
      <c r="I7177">
        <v>1.2290000000000001</v>
      </c>
    </row>
    <row r="7178" spans="1:9">
      <c r="A7178">
        <v>2.8294999999999999</v>
      </c>
      <c r="B7178">
        <v>38</v>
      </c>
      <c r="C7178">
        <v>4.5068870523415896</v>
      </c>
      <c r="D7178">
        <v>1.00688705234159</v>
      </c>
      <c r="E7178">
        <v>3299</v>
      </c>
      <c r="F7178">
        <v>4.5440771349862201</v>
      </c>
      <c r="G7178">
        <v>34.049999999999997</v>
      </c>
      <c r="H7178">
        <v>-118.18</v>
      </c>
      <c r="I7178">
        <v>1.2649999999999999</v>
      </c>
    </row>
    <row r="7179" spans="1:9">
      <c r="A7179">
        <v>3.75</v>
      </c>
      <c r="B7179">
        <v>41</v>
      </c>
      <c r="C7179">
        <v>4.3295454545454497</v>
      </c>
      <c r="D7179">
        <v>0.83522727272727204</v>
      </c>
      <c r="E7179">
        <v>817</v>
      </c>
      <c r="F7179">
        <v>4.6420454545454497</v>
      </c>
      <c r="G7179">
        <v>34.049999999999997</v>
      </c>
      <c r="H7179">
        <v>-118.18</v>
      </c>
      <c r="I7179">
        <v>1.2310000000000001</v>
      </c>
    </row>
    <row r="7180" spans="1:9">
      <c r="A7180">
        <v>3.3332999999999999</v>
      </c>
      <c r="B7180">
        <v>41</v>
      </c>
      <c r="C7180">
        <v>3.4222222222222198</v>
      </c>
      <c r="D7180">
        <v>1.0888888888888799</v>
      </c>
      <c r="E7180">
        <v>814</v>
      </c>
      <c r="F7180">
        <v>4.5222222222222204</v>
      </c>
      <c r="G7180">
        <v>34.049999999999997</v>
      </c>
      <c r="H7180">
        <v>-118.18</v>
      </c>
      <c r="I7180">
        <v>1.151</v>
      </c>
    </row>
    <row r="7181" spans="1:9">
      <c r="A7181">
        <v>1.55</v>
      </c>
      <c r="B7181">
        <v>36</v>
      </c>
      <c r="C7181">
        <v>2.7010463378176301</v>
      </c>
      <c r="D7181">
        <v>0.94170403587443896</v>
      </c>
      <c r="E7181">
        <v>2118</v>
      </c>
      <c r="F7181">
        <v>3.1659192825112101</v>
      </c>
      <c r="G7181">
        <v>34.04</v>
      </c>
      <c r="H7181">
        <v>-118.18</v>
      </c>
      <c r="I7181">
        <v>1.29</v>
      </c>
    </row>
    <row r="7182" spans="1:9">
      <c r="A7182">
        <v>3.0417000000000001</v>
      </c>
      <c r="B7182">
        <v>44</v>
      </c>
      <c r="C7182">
        <v>4.3333333333333304</v>
      </c>
      <c r="D7182">
        <v>1.10441767068273</v>
      </c>
      <c r="E7182">
        <v>1249</v>
      </c>
      <c r="F7182">
        <v>5.01606425702811</v>
      </c>
      <c r="G7182">
        <v>34.04</v>
      </c>
      <c r="H7182">
        <v>-118.18</v>
      </c>
      <c r="I7182">
        <v>1.417</v>
      </c>
    </row>
    <row r="7183" spans="1:9">
      <c r="A7183">
        <v>2.8542000000000001</v>
      </c>
      <c r="B7183">
        <v>34</v>
      </c>
      <c r="C7183">
        <v>3.8587786259541899</v>
      </c>
      <c r="D7183">
        <v>1.04580152671755</v>
      </c>
      <c r="E7183">
        <v>1164</v>
      </c>
      <c r="F7183">
        <v>4.4427480916030504</v>
      </c>
      <c r="G7183">
        <v>34.04</v>
      </c>
      <c r="H7183">
        <v>-118.19</v>
      </c>
      <c r="I7183">
        <v>1.4690000000000001</v>
      </c>
    </row>
    <row r="7184" spans="1:9">
      <c r="A7184">
        <v>2.3014999999999999</v>
      </c>
      <c r="B7184">
        <v>39</v>
      </c>
      <c r="C7184">
        <v>3.4870129870129798</v>
      </c>
      <c r="D7184">
        <v>1.04870129870129</v>
      </c>
      <c r="E7184">
        <v>1613</v>
      </c>
      <c r="F7184">
        <v>5.2370129870129798</v>
      </c>
      <c r="G7184">
        <v>34.04</v>
      </c>
      <c r="H7184">
        <v>-118.19</v>
      </c>
      <c r="I7184">
        <v>1.3169999999999999</v>
      </c>
    </row>
    <row r="7185" spans="1:9">
      <c r="A7185">
        <v>2.6964000000000001</v>
      </c>
      <c r="B7185">
        <v>29</v>
      </c>
      <c r="C7185">
        <v>5.0591715976331297</v>
      </c>
      <c r="D7185">
        <v>1.1775147928994001</v>
      </c>
      <c r="E7185">
        <v>785</v>
      </c>
      <c r="F7185">
        <v>4.6449704142011798</v>
      </c>
      <c r="G7185">
        <v>34.049999999999997</v>
      </c>
      <c r="H7185">
        <v>-118.19</v>
      </c>
      <c r="I7185">
        <v>1.222</v>
      </c>
    </row>
    <row r="7186" spans="1:9">
      <c r="A7186">
        <v>1.9666999999999999</v>
      </c>
      <c r="B7186">
        <v>44</v>
      </c>
      <c r="C7186">
        <v>4.8661971830985902</v>
      </c>
      <c r="D7186">
        <v>1.09154929577464</v>
      </c>
      <c r="E7186">
        <v>613</v>
      </c>
      <c r="F7186">
        <v>4.3169014084506996</v>
      </c>
      <c r="G7186">
        <v>34.04</v>
      </c>
      <c r="H7186">
        <v>-118.17</v>
      </c>
      <c r="I7186">
        <v>1.339</v>
      </c>
    </row>
    <row r="7187" spans="1:9">
      <c r="A7187">
        <v>2.75</v>
      </c>
      <c r="B7187">
        <v>39</v>
      </c>
      <c r="C7187">
        <v>4.10948905109489</v>
      </c>
      <c r="D7187">
        <v>1.0072992700729899</v>
      </c>
      <c r="E7187">
        <v>682</v>
      </c>
      <c r="F7187">
        <v>4.97810218978102</v>
      </c>
      <c r="G7187">
        <v>34.04</v>
      </c>
      <c r="H7187">
        <v>-118.17</v>
      </c>
      <c r="I7187">
        <v>1.5</v>
      </c>
    </row>
    <row r="7188" spans="1:9">
      <c r="A7188">
        <v>2.9167000000000001</v>
      </c>
      <c r="B7188">
        <v>39</v>
      </c>
      <c r="C7188">
        <v>4.5447761194029797</v>
      </c>
      <c r="D7188">
        <v>1.0820895522388001</v>
      </c>
      <c r="E7188">
        <v>690</v>
      </c>
      <c r="F7188">
        <v>5.14925373134328</v>
      </c>
      <c r="G7188">
        <v>34.03</v>
      </c>
      <c r="H7188">
        <v>-118.18</v>
      </c>
      <c r="I7188">
        <v>1.458</v>
      </c>
    </row>
    <row r="7189" spans="1:9">
      <c r="A7189">
        <v>1.75</v>
      </c>
      <c r="B7189">
        <v>43</v>
      </c>
      <c r="C7189">
        <v>4.0535714285714199</v>
      </c>
      <c r="D7189">
        <v>1.03571428571428</v>
      </c>
      <c r="E7189">
        <v>1005</v>
      </c>
      <c r="F7189">
        <v>4.4866071428571397</v>
      </c>
      <c r="G7189">
        <v>34.04</v>
      </c>
      <c r="H7189">
        <v>-118.17</v>
      </c>
      <c r="I7189">
        <v>1.34</v>
      </c>
    </row>
    <row r="7190" spans="1:9">
      <c r="A7190">
        <v>2.8167</v>
      </c>
      <c r="B7190">
        <v>45</v>
      </c>
      <c r="C7190">
        <v>3.97816593886462</v>
      </c>
      <c r="D7190">
        <v>1.0393013100436601</v>
      </c>
      <c r="E7190">
        <v>1005</v>
      </c>
      <c r="F7190">
        <v>4.3886462882095998</v>
      </c>
      <c r="G7190">
        <v>34.04</v>
      </c>
      <c r="H7190">
        <v>-118.17</v>
      </c>
      <c r="I7190">
        <v>1.1399999999999999</v>
      </c>
    </row>
    <row r="7191" spans="1:9">
      <c r="A7191">
        <v>3.375</v>
      </c>
      <c r="B7191">
        <v>39</v>
      </c>
      <c r="C7191">
        <v>4.3529411764705799</v>
      </c>
      <c r="D7191">
        <v>1.0361990950226201</v>
      </c>
      <c r="E7191">
        <v>999</v>
      </c>
      <c r="F7191">
        <v>4.52036199095022</v>
      </c>
      <c r="G7191">
        <v>34.049999999999997</v>
      </c>
      <c r="H7191">
        <v>-118.17</v>
      </c>
      <c r="I7191">
        <v>1.26</v>
      </c>
    </row>
    <row r="7192" spans="1:9">
      <c r="A7192">
        <v>2.5962000000000001</v>
      </c>
      <c r="B7192">
        <v>45</v>
      </c>
      <c r="C7192">
        <v>4.4424242424242397</v>
      </c>
      <c r="D7192">
        <v>1.07878787878787</v>
      </c>
      <c r="E7192">
        <v>715</v>
      </c>
      <c r="F7192">
        <v>4.3333333333333304</v>
      </c>
      <c r="G7192">
        <v>34.049999999999997</v>
      </c>
      <c r="H7192">
        <v>-118.17</v>
      </c>
      <c r="I7192">
        <v>1.2410000000000001</v>
      </c>
    </row>
    <row r="7193" spans="1:9">
      <c r="A7193">
        <v>2.7879999999999998</v>
      </c>
      <c r="B7193">
        <v>42</v>
      </c>
      <c r="C7193">
        <v>3.6946902654867202</v>
      </c>
      <c r="D7193">
        <v>0.96017699115044197</v>
      </c>
      <c r="E7193">
        <v>1997</v>
      </c>
      <c r="F7193">
        <v>4.4181415929203496</v>
      </c>
      <c r="G7193">
        <v>34.04</v>
      </c>
      <c r="H7193">
        <v>-118.18</v>
      </c>
      <c r="I7193">
        <v>1.5049999999999999</v>
      </c>
    </row>
    <row r="7194" spans="1:9">
      <c r="A7194">
        <v>1.1929000000000001</v>
      </c>
      <c r="B7194">
        <v>26</v>
      </c>
      <c r="C7194">
        <v>3.7025862068965498</v>
      </c>
      <c r="D7194">
        <v>1.09913793103448</v>
      </c>
      <c r="E7194">
        <v>835</v>
      </c>
      <c r="F7194">
        <v>3.59913793103448</v>
      </c>
      <c r="G7194">
        <v>34.03</v>
      </c>
      <c r="H7194">
        <v>-118.18</v>
      </c>
      <c r="I7194">
        <v>1.4379999999999999</v>
      </c>
    </row>
    <row r="7195" spans="1:9">
      <c r="A7195">
        <v>1.7995000000000001</v>
      </c>
      <c r="B7195">
        <v>27</v>
      </c>
      <c r="C7195">
        <v>4.5627118644067703</v>
      </c>
      <c r="D7195">
        <v>1.15254237288135</v>
      </c>
      <c r="E7195">
        <v>1177</v>
      </c>
      <c r="F7195">
        <v>3.98983050847457</v>
      </c>
      <c r="G7195">
        <v>34.03</v>
      </c>
      <c r="H7195">
        <v>-118.19</v>
      </c>
      <c r="I7195">
        <v>1.534</v>
      </c>
    </row>
    <row r="7196" spans="1:9">
      <c r="A7196">
        <v>2.1774</v>
      </c>
      <c r="B7196">
        <v>40</v>
      </c>
      <c r="C7196">
        <v>3.88753799392097</v>
      </c>
      <c r="D7196">
        <v>0.96048632218844898</v>
      </c>
      <c r="E7196">
        <v>1438</v>
      </c>
      <c r="F7196">
        <v>4.3708206686930096</v>
      </c>
      <c r="G7196">
        <v>34.04</v>
      </c>
      <c r="H7196">
        <v>-118.19</v>
      </c>
      <c r="I7196">
        <v>1.5760000000000001</v>
      </c>
    </row>
    <row r="7197" spans="1:9">
      <c r="A7197">
        <v>2.1029</v>
      </c>
      <c r="B7197">
        <v>43</v>
      </c>
      <c r="C7197">
        <v>4.1124694376528099</v>
      </c>
      <c r="D7197">
        <v>1.0317848410757899</v>
      </c>
      <c r="E7197">
        <v>1706</v>
      </c>
      <c r="F7197">
        <v>4.1711491442542696</v>
      </c>
      <c r="G7197">
        <v>34.04</v>
      </c>
      <c r="H7197">
        <v>-118.19</v>
      </c>
      <c r="I7197">
        <v>1.5329999999999999</v>
      </c>
    </row>
    <row r="7198" spans="1:9">
      <c r="A7198">
        <v>2.6964000000000001</v>
      </c>
      <c r="B7198">
        <v>31</v>
      </c>
      <c r="C7198">
        <v>3.6206896551724101</v>
      </c>
      <c r="D7198">
        <v>0.93793103448275805</v>
      </c>
      <c r="E7198">
        <v>627</v>
      </c>
      <c r="F7198">
        <v>4.3241379310344801</v>
      </c>
      <c r="G7198">
        <v>34.03</v>
      </c>
      <c r="H7198">
        <v>-118.19</v>
      </c>
      <c r="I7198">
        <v>1.25</v>
      </c>
    </row>
    <row r="7199" spans="1:9">
      <c r="A7199">
        <v>2.2389999999999999</v>
      </c>
      <c r="B7199">
        <v>37</v>
      </c>
      <c r="C7199">
        <v>3.6975524475524399</v>
      </c>
      <c r="D7199">
        <v>1.01398601398601</v>
      </c>
      <c r="E7199">
        <v>2842</v>
      </c>
      <c r="F7199">
        <v>4.9685314685314603</v>
      </c>
      <c r="G7199">
        <v>34.03</v>
      </c>
      <c r="H7199">
        <v>-118.18</v>
      </c>
      <c r="I7199">
        <v>1.2130000000000001</v>
      </c>
    </row>
    <row r="7200" spans="1:9">
      <c r="A7200">
        <v>1.9719</v>
      </c>
      <c r="B7200">
        <v>42</v>
      </c>
      <c r="C7200">
        <v>3.6945812807881699</v>
      </c>
      <c r="D7200">
        <v>1.03284072249589</v>
      </c>
      <c r="E7200">
        <v>2588</v>
      </c>
      <c r="F7200">
        <v>4.2495894909688001</v>
      </c>
      <c r="G7200">
        <v>34.03</v>
      </c>
      <c r="H7200">
        <v>-118.19</v>
      </c>
      <c r="I7200">
        <v>1.3420000000000001</v>
      </c>
    </row>
    <row r="7201" spans="1:9">
      <c r="A7201">
        <v>2.0764</v>
      </c>
      <c r="B7201">
        <v>40</v>
      </c>
      <c r="C7201">
        <v>3.8862629246676499</v>
      </c>
      <c r="D7201">
        <v>1.03101920236336</v>
      </c>
      <c r="E7201">
        <v>2920</v>
      </c>
      <c r="F7201">
        <v>4.3131462333825699</v>
      </c>
      <c r="G7201">
        <v>34.03</v>
      </c>
      <c r="H7201">
        <v>-118.18</v>
      </c>
      <c r="I7201">
        <v>1.456</v>
      </c>
    </row>
    <row r="7202" spans="1:9">
      <c r="A7202">
        <v>1.7801</v>
      </c>
      <c r="B7202">
        <v>45</v>
      </c>
      <c r="C7202">
        <v>3.6634844868735001</v>
      </c>
      <c r="D7202">
        <v>1.0310262529832901</v>
      </c>
      <c r="E7202">
        <v>1820</v>
      </c>
      <c r="F7202">
        <v>4.3436754176610899</v>
      </c>
      <c r="G7202">
        <v>34.020000000000003</v>
      </c>
      <c r="H7202">
        <v>-118.19</v>
      </c>
      <c r="I7202">
        <v>1.4279999999999999</v>
      </c>
    </row>
    <row r="7203" spans="1:9">
      <c r="A7203">
        <v>2.2812999999999999</v>
      </c>
      <c r="B7203">
        <v>36</v>
      </c>
      <c r="C7203">
        <v>3.5562499999999999</v>
      </c>
      <c r="D7203">
        <v>0.92500000000000004</v>
      </c>
      <c r="E7203">
        <v>1484</v>
      </c>
      <c r="F7203">
        <v>4.6375000000000002</v>
      </c>
      <c r="G7203">
        <v>34.020000000000003</v>
      </c>
      <c r="H7203">
        <v>-118.18</v>
      </c>
      <c r="I7203">
        <v>1.5069999999999999</v>
      </c>
    </row>
    <row r="7204" spans="1:9">
      <c r="A7204">
        <v>2.15</v>
      </c>
      <c r="B7204">
        <v>37</v>
      </c>
      <c r="C7204">
        <v>3.7532097004279601</v>
      </c>
      <c r="D7204">
        <v>1.0470756062767399</v>
      </c>
      <c r="E7204">
        <v>3228</v>
      </c>
      <c r="F7204">
        <v>4.6048502139800203</v>
      </c>
      <c r="G7204">
        <v>34.020000000000003</v>
      </c>
      <c r="H7204">
        <v>-118.18</v>
      </c>
      <c r="I7204">
        <v>1.3220000000000001</v>
      </c>
    </row>
    <row r="7205" spans="1:9">
      <c r="A7205">
        <v>2.3437999999999999</v>
      </c>
      <c r="B7205">
        <v>40</v>
      </c>
      <c r="C7205">
        <v>3.9173553719008201</v>
      </c>
      <c r="D7205">
        <v>1.02479338842975</v>
      </c>
      <c r="E7205">
        <v>546</v>
      </c>
      <c r="F7205">
        <v>4.5123966942148703</v>
      </c>
      <c r="G7205">
        <v>34.020000000000003</v>
      </c>
      <c r="H7205">
        <v>-118.19</v>
      </c>
      <c r="I7205">
        <v>1.375</v>
      </c>
    </row>
    <row r="7206" spans="1:9">
      <c r="A7206">
        <v>2.8976999999999999</v>
      </c>
      <c r="B7206">
        <v>35</v>
      </c>
      <c r="C7206">
        <v>4.6223776223776198</v>
      </c>
      <c r="D7206">
        <v>0.99300699300699302</v>
      </c>
      <c r="E7206">
        <v>720</v>
      </c>
      <c r="F7206">
        <v>5.0349650349650297</v>
      </c>
      <c r="G7206">
        <v>34.020000000000003</v>
      </c>
      <c r="H7206">
        <v>-118.18</v>
      </c>
      <c r="I7206">
        <v>1.425</v>
      </c>
    </row>
    <row r="7207" spans="1:9">
      <c r="A7207">
        <v>1.8875</v>
      </c>
      <c r="B7207">
        <v>34</v>
      </c>
      <c r="C7207">
        <v>4.2471264367816</v>
      </c>
      <c r="D7207">
        <v>1.0603448275862</v>
      </c>
      <c r="E7207">
        <v>1735</v>
      </c>
      <c r="F7207">
        <v>4.9856321839080397</v>
      </c>
      <c r="G7207">
        <v>34.020000000000003</v>
      </c>
      <c r="H7207">
        <v>-118.19</v>
      </c>
      <c r="I7207">
        <v>1.367</v>
      </c>
    </row>
    <row r="7208" spans="1:9">
      <c r="A7208">
        <v>3.0972</v>
      </c>
      <c r="B7208">
        <v>33</v>
      </c>
      <c r="C7208">
        <v>3.78181818181818</v>
      </c>
      <c r="D7208">
        <v>1.02727272727272</v>
      </c>
      <c r="E7208">
        <v>987</v>
      </c>
      <c r="F7208">
        <v>4.4863636363636301</v>
      </c>
      <c r="G7208">
        <v>34.020000000000003</v>
      </c>
      <c r="H7208">
        <v>-118.18</v>
      </c>
      <c r="I7208">
        <v>1.25</v>
      </c>
    </row>
    <row r="7209" spans="1:9">
      <c r="A7209">
        <v>2.625</v>
      </c>
      <c r="B7209">
        <v>43</v>
      </c>
      <c r="C7209">
        <v>4.0875576036866299</v>
      </c>
      <c r="D7209">
        <v>1.00921658986175</v>
      </c>
      <c r="E7209">
        <v>965</v>
      </c>
      <c r="F7209">
        <v>4.4470046082949297</v>
      </c>
      <c r="G7209">
        <v>34.020000000000003</v>
      </c>
      <c r="H7209">
        <v>-118.18</v>
      </c>
      <c r="I7209">
        <v>1.339</v>
      </c>
    </row>
    <row r="7210" spans="1:9">
      <c r="A7210">
        <v>2.3462000000000001</v>
      </c>
      <c r="B7210">
        <v>42</v>
      </c>
      <c r="C7210">
        <v>3.75</v>
      </c>
      <c r="D7210">
        <v>1.0101626016260099</v>
      </c>
      <c r="E7210">
        <v>2191</v>
      </c>
      <c r="F7210">
        <v>4.4532520325203198</v>
      </c>
      <c r="G7210">
        <v>34.01</v>
      </c>
      <c r="H7210">
        <v>-118.18</v>
      </c>
      <c r="I7210">
        <v>1.2729999999999999</v>
      </c>
    </row>
    <row r="7211" spans="1:9">
      <c r="A7211">
        <v>2.1979000000000002</v>
      </c>
      <c r="B7211">
        <v>41</v>
      </c>
      <c r="C7211">
        <v>3.9753787878787801</v>
      </c>
      <c r="D7211">
        <v>1.00378787878787</v>
      </c>
      <c r="E7211">
        <v>2325</v>
      </c>
      <c r="F7211">
        <v>4.4034090909090899</v>
      </c>
      <c r="G7211">
        <v>34.03</v>
      </c>
      <c r="H7211">
        <v>-118.17</v>
      </c>
      <c r="I7211">
        <v>1.4079999999999999</v>
      </c>
    </row>
    <row r="7212" spans="1:9">
      <c r="A7212">
        <v>2.2902</v>
      </c>
      <c r="B7212">
        <v>43</v>
      </c>
      <c r="C7212">
        <v>3.2589641434262901</v>
      </c>
      <c r="D7212">
        <v>1.0079681274900301</v>
      </c>
      <c r="E7212">
        <v>1855</v>
      </c>
      <c r="F7212">
        <v>3.6952191235059701</v>
      </c>
      <c r="G7212">
        <v>34.03</v>
      </c>
      <c r="H7212">
        <v>-118.17</v>
      </c>
      <c r="I7212">
        <v>1.524</v>
      </c>
    </row>
    <row r="7213" spans="1:9">
      <c r="A7213">
        <v>2.7610000000000001</v>
      </c>
      <c r="B7213">
        <v>42</v>
      </c>
      <c r="C7213">
        <v>3.1387900355871801</v>
      </c>
      <c r="D7213">
        <v>1.0391459074733</v>
      </c>
      <c r="E7213">
        <v>1248</v>
      </c>
      <c r="F7213">
        <v>4.4412811387900302</v>
      </c>
      <c r="G7213">
        <v>34.03</v>
      </c>
      <c r="H7213">
        <v>-118.17</v>
      </c>
      <c r="I7213">
        <v>1.2</v>
      </c>
    </row>
    <row r="7214" spans="1:9">
      <c r="A7214">
        <v>2.2991000000000001</v>
      </c>
      <c r="B7214">
        <v>44</v>
      </c>
      <c r="C7214">
        <v>4.2093023255813904</v>
      </c>
      <c r="D7214">
        <v>1.08527131782945</v>
      </c>
      <c r="E7214">
        <v>1893</v>
      </c>
      <c r="F7214">
        <v>4.8914728682170496</v>
      </c>
      <c r="G7214">
        <v>34.03</v>
      </c>
      <c r="H7214">
        <v>-118.18</v>
      </c>
      <c r="I7214">
        <v>1.375</v>
      </c>
    </row>
    <row r="7215" spans="1:9">
      <c r="A7215">
        <v>2.3077000000000001</v>
      </c>
      <c r="B7215">
        <v>41</v>
      </c>
      <c r="C7215">
        <v>3.3969849246231099</v>
      </c>
      <c r="D7215">
        <v>1.08542713567839</v>
      </c>
      <c r="E7215">
        <v>851</v>
      </c>
      <c r="F7215">
        <v>4.2763819095477302</v>
      </c>
      <c r="G7215">
        <v>34.020000000000003</v>
      </c>
      <c r="H7215">
        <v>-118.17</v>
      </c>
      <c r="I7215">
        <v>1.4059999999999999</v>
      </c>
    </row>
    <row r="7216" spans="1:9">
      <c r="A7216">
        <v>1.7813000000000001</v>
      </c>
      <c r="B7216">
        <v>34</v>
      </c>
      <c r="C7216">
        <v>3.7623762376237599</v>
      </c>
      <c r="D7216">
        <v>1.08415841584158</v>
      </c>
      <c r="E7216">
        <v>968</v>
      </c>
      <c r="F7216">
        <v>4.7920792079207901</v>
      </c>
      <c r="G7216">
        <v>34.020000000000003</v>
      </c>
      <c r="H7216">
        <v>-118.17</v>
      </c>
      <c r="I7216">
        <v>1.45</v>
      </c>
    </row>
    <row r="7217" spans="1:9">
      <c r="A7217">
        <v>2.125</v>
      </c>
      <c r="B7217">
        <v>39</v>
      </c>
      <c r="C7217">
        <v>3.3584070796460099</v>
      </c>
      <c r="D7217">
        <v>0.95132743362831795</v>
      </c>
      <c r="E7217">
        <v>883</v>
      </c>
      <c r="F7217">
        <v>3.90707964601769</v>
      </c>
      <c r="G7217">
        <v>34.020000000000003</v>
      </c>
      <c r="H7217">
        <v>-118.17</v>
      </c>
      <c r="I7217">
        <v>1.4379999999999999</v>
      </c>
    </row>
    <row r="7218" spans="1:9">
      <c r="A7218">
        <v>1.8681000000000001</v>
      </c>
      <c r="B7218">
        <v>33</v>
      </c>
      <c r="C7218">
        <v>3.2336448598130798</v>
      </c>
      <c r="D7218">
        <v>0.96261682242990598</v>
      </c>
      <c r="E7218">
        <v>488</v>
      </c>
      <c r="F7218">
        <v>4.5607476635513997</v>
      </c>
      <c r="G7218">
        <v>34.020000000000003</v>
      </c>
      <c r="H7218">
        <v>-118.17</v>
      </c>
      <c r="I7218">
        <v>1.125</v>
      </c>
    </row>
    <row r="7219" spans="1:9">
      <c r="A7219">
        <v>2.6042000000000001</v>
      </c>
      <c r="B7219">
        <v>45</v>
      </c>
      <c r="C7219">
        <v>4.0270270270270201</v>
      </c>
      <c r="D7219">
        <v>1.0405405405405399</v>
      </c>
      <c r="E7219">
        <v>925</v>
      </c>
      <c r="F7219">
        <v>4.1666666666666599</v>
      </c>
      <c r="G7219">
        <v>34.03</v>
      </c>
      <c r="H7219">
        <v>-118.16</v>
      </c>
      <c r="I7219">
        <v>1.45</v>
      </c>
    </row>
    <row r="7220" spans="1:9">
      <c r="A7220">
        <v>2.359</v>
      </c>
      <c r="B7220">
        <v>40</v>
      </c>
      <c r="C7220">
        <v>3.6991596638655402</v>
      </c>
      <c r="D7220">
        <v>1.0689075630252101</v>
      </c>
      <c r="E7220">
        <v>2682</v>
      </c>
      <c r="F7220">
        <v>4.5075630252100796</v>
      </c>
      <c r="G7220">
        <v>34.03</v>
      </c>
      <c r="H7220">
        <v>-118.16</v>
      </c>
      <c r="I7220">
        <v>1.4339999999999999</v>
      </c>
    </row>
    <row r="7221" spans="1:9">
      <c r="A7221">
        <v>2.1442000000000001</v>
      </c>
      <c r="B7221">
        <v>35</v>
      </c>
      <c r="C7221">
        <v>3.4133858267716501</v>
      </c>
      <c r="D7221">
        <v>0.97047244094488105</v>
      </c>
      <c r="E7221">
        <v>2053</v>
      </c>
      <c r="F7221">
        <v>4.0413385826771604</v>
      </c>
      <c r="G7221">
        <v>34.020000000000003</v>
      </c>
      <c r="H7221">
        <v>-118.16</v>
      </c>
      <c r="I7221">
        <v>1.492</v>
      </c>
    </row>
    <row r="7222" spans="1:9">
      <c r="A7222">
        <v>1.7981</v>
      </c>
      <c r="B7222">
        <v>41</v>
      </c>
      <c r="C7222">
        <v>3.2965879265091802</v>
      </c>
      <c r="D7222">
        <v>1.0262467191600999</v>
      </c>
      <c r="E7222">
        <v>1511</v>
      </c>
      <c r="F7222">
        <v>3.9658792650918602</v>
      </c>
      <c r="G7222">
        <v>34.020000000000003</v>
      </c>
      <c r="H7222">
        <v>-118.16</v>
      </c>
      <c r="I7222">
        <v>1.66</v>
      </c>
    </row>
    <row r="7223" spans="1:9">
      <c r="A7223">
        <v>2.6964000000000001</v>
      </c>
      <c r="B7223">
        <v>47</v>
      </c>
      <c r="C7223">
        <v>3.4933774834436999</v>
      </c>
      <c r="D7223">
        <v>0.98675496688741704</v>
      </c>
      <c r="E7223">
        <v>1303</v>
      </c>
      <c r="F7223">
        <v>4.3145695364238401</v>
      </c>
      <c r="G7223">
        <v>34.020000000000003</v>
      </c>
      <c r="H7223">
        <v>-118.16</v>
      </c>
      <c r="I7223">
        <v>1.3879999999999999</v>
      </c>
    </row>
    <row r="7224" spans="1:9">
      <c r="A7224">
        <v>2.4500000000000002</v>
      </c>
      <c r="B7224">
        <v>42</v>
      </c>
      <c r="C7224">
        <v>3.6245210727969299</v>
      </c>
      <c r="D7224">
        <v>1.0421455938697299</v>
      </c>
      <c r="E7224">
        <v>1191</v>
      </c>
      <c r="F7224">
        <v>4.5632183908045896</v>
      </c>
      <c r="G7224">
        <v>34.020000000000003</v>
      </c>
      <c r="H7224">
        <v>-118.17</v>
      </c>
      <c r="I7224">
        <v>1.32</v>
      </c>
    </row>
    <row r="7225" spans="1:9">
      <c r="A7225">
        <v>1.8714999999999999</v>
      </c>
      <c r="B7225">
        <v>34</v>
      </c>
      <c r="C7225">
        <v>2.9421157684630699</v>
      </c>
      <c r="D7225">
        <v>1.0199600798403099</v>
      </c>
      <c r="E7225">
        <v>1962</v>
      </c>
      <c r="F7225">
        <v>3.9161676646706498</v>
      </c>
      <c r="G7225">
        <v>34.020000000000003</v>
      </c>
      <c r="H7225">
        <v>-118.16</v>
      </c>
      <c r="I7225">
        <v>1.3959999999999999</v>
      </c>
    </row>
    <row r="7226" spans="1:9">
      <c r="A7226">
        <v>2.3437999999999999</v>
      </c>
      <c r="B7226">
        <v>42</v>
      </c>
      <c r="C7226">
        <v>3.7797783933517999</v>
      </c>
      <c r="D7226">
        <v>1.0041551246537299</v>
      </c>
      <c r="E7226">
        <v>3004</v>
      </c>
      <c r="F7226">
        <v>4.1606648199445901</v>
      </c>
      <c r="G7226">
        <v>34.020000000000003</v>
      </c>
      <c r="H7226">
        <v>-118.15</v>
      </c>
      <c r="I7226">
        <v>1.5429999999999999</v>
      </c>
    </row>
    <row r="7227" spans="1:9">
      <c r="A7227">
        <v>2.7021999999999999</v>
      </c>
      <c r="B7227">
        <v>37</v>
      </c>
      <c r="C7227">
        <v>3.8426229508196701</v>
      </c>
      <c r="D7227">
        <v>1.0344262295081901</v>
      </c>
      <c r="E7227">
        <v>2195</v>
      </c>
      <c r="F7227">
        <v>3.5983606557377001</v>
      </c>
      <c r="G7227">
        <v>34.020000000000003</v>
      </c>
      <c r="H7227">
        <v>-118.15</v>
      </c>
      <c r="I7227">
        <v>1.5189999999999999</v>
      </c>
    </row>
    <row r="7228" spans="1:9">
      <c r="A7228">
        <v>2.5312999999999999</v>
      </c>
      <c r="B7228">
        <v>42</v>
      </c>
      <c r="C7228">
        <v>3.9134615384615299</v>
      </c>
      <c r="D7228">
        <v>1.0384615384615301</v>
      </c>
      <c r="E7228">
        <v>773</v>
      </c>
      <c r="F7228">
        <v>3.7163461538461502</v>
      </c>
      <c r="G7228">
        <v>34.020000000000003</v>
      </c>
      <c r="H7228">
        <v>-118.16</v>
      </c>
      <c r="I7228">
        <v>1.569</v>
      </c>
    </row>
    <row r="7229" spans="1:9">
      <c r="A7229">
        <v>1.6354</v>
      </c>
      <c r="B7229">
        <v>37</v>
      </c>
      <c r="C7229">
        <v>2.70588235294117</v>
      </c>
      <c r="D7229">
        <v>1.0235294117647</v>
      </c>
      <c r="E7229">
        <v>952</v>
      </c>
      <c r="F7229">
        <v>3.7333333333333298</v>
      </c>
      <c r="G7229">
        <v>34.01</v>
      </c>
      <c r="H7229">
        <v>-118.16</v>
      </c>
      <c r="I7229">
        <v>1.589</v>
      </c>
    </row>
    <row r="7230" spans="1:9">
      <c r="A7230">
        <v>2.2595999999999998</v>
      </c>
      <c r="B7230">
        <v>40</v>
      </c>
      <c r="C7230">
        <v>3.6346604215456599</v>
      </c>
      <c r="D7230">
        <v>0.98126463700234101</v>
      </c>
      <c r="E7230">
        <v>1919</v>
      </c>
      <c r="F7230">
        <v>4.4941451990632304</v>
      </c>
      <c r="G7230">
        <v>34.01</v>
      </c>
      <c r="H7230">
        <v>-118.16</v>
      </c>
      <c r="I7230">
        <v>1.375</v>
      </c>
    </row>
    <row r="7231" spans="1:9">
      <c r="A7231">
        <v>1.9688000000000001</v>
      </c>
      <c r="B7231">
        <v>44</v>
      </c>
      <c r="C7231">
        <v>3.5614035087719298</v>
      </c>
      <c r="D7231">
        <v>1.0935672514619801</v>
      </c>
      <c r="E7231">
        <v>1175</v>
      </c>
      <c r="F7231">
        <v>3.4356725146198799</v>
      </c>
      <c r="G7231">
        <v>34.020000000000003</v>
      </c>
      <c r="H7231">
        <v>-118.16</v>
      </c>
      <c r="I7231">
        <v>1.7390000000000001</v>
      </c>
    </row>
    <row r="7232" spans="1:9">
      <c r="A7232">
        <v>2.7019000000000002</v>
      </c>
      <c r="B7232">
        <v>44</v>
      </c>
      <c r="C7232">
        <v>4.0543735224586204</v>
      </c>
      <c r="D7232">
        <v>1.08747044917257</v>
      </c>
      <c r="E7232">
        <v>1740</v>
      </c>
      <c r="F7232">
        <v>4.1134751773049603</v>
      </c>
      <c r="G7232">
        <v>34.020000000000003</v>
      </c>
      <c r="H7232">
        <v>-118.14</v>
      </c>
      <c r="I7232">
        <v>1.5329999999999999</v>
      </c>
    </row>
    <row r="7233" spans="1:9">
      <c r="A7233">
        <v>2.6</v>
      </c>
      <c r="B7233">
        <v>40</v>
      </c>
      <c r="C7233">
        <v>3.8239999999999998</v>
      </c>
      <c r="D7233">
        <v>1.004</v>
      </c>
      <c r="E7233">
        <v>2077</v>
      </c>
      <c r="F7233">
        <v>4.1539999999999999</v>
      </c>
      <c r="G7233">
        <v>34.020000000000003</v>
      </c>
      <c r="H7233">
        <v>-118.14</v>
      </c>
      <c r="I7233">
        <v>1.806</v>
      </c>
    </row>
    <row r="7234" spans="1:9">
      <c r="A7234">
        <v>2.125</v>
      </c>
      <c r="B7234">
        <v>36</v>
      </c>
      <c r="C7234">
        <v>3.4647887323943598</v>
      </c>
      <c r="D7234">
        <v>0.96830985915492895</v>
      </c>
      <c r="E7234">
        <v>1024</v>
      </c>
      <c r="F7234">
        <v>3.6056338028169002</v>
      </c>
      <c r="G7234">
        <v>34.020000000000003</v>
      </c>
      <c r="H7234">
        <v>-118.13</v>
      </c>
      <c r="I7234">
        <v>1.5349999999999999</v>
      </c>
    </row>
    <row r="7235" spans="1:9">
      <c r="A7235">
        <v>3.0179</v>
      </c>
      <c r="B7235">
        <v>42</v>
      </c>
      <c r="C7235">
        <v>3.7574626865671599</v>
      </c>
      <c r="D7235">
        <v>1.0335820895522301</v>
      </c>
      <c r="E7235">
        <v>1060</v>
      </c>
      <c r="F7235">
        <v>3.9552238805970101</v>
      </c>
      <c r="G7235">
        <v>34.01</v>
      </c>
      <c r="H7235">
        <v>-118.14</v>
      </c>
      <c r="I7235">
        <v>1.5369999999999999</v>
      </c>
    </row>
    <row r="7236" spans="1:9">
      <c r="A7236">
        <v>1.4177999999999999</v>
      </c>
      <c r="B7236">
        <v>42</v>
      </c>
      <c r="C7236">
        <v>3.0417582417582398</v>
      </c>
      <c r="D7236">
        <v>1.0065934065933999</v>
      </c>
      <c r="E7236">
        <v>1825</v>
      </c>
      <c r="F7236">
        <v>4.0109890109890101</v>
      </c>
      <c r="G7236">
        <v>34.020000000000003</v>
      </c>
      <c r="H7236">
        <v>-118.14</v>
      </c>
      <c r="I7236">
        <v>1.4550000000000001</v>
      </c>
    </row>
    <row r="7237" spans="1:9">
      <c r="A7237">
        <v>2.3929</v>
      </c>
      <c r="B7237">
        <v>46</v>
      </c>
      <c r="C7237">
        <v>4.4540816326530601</v>
      </c>
      <c r="D7237">
        <v>1.1403061224489699</v>
      </c>
      <c r="E7237">
        <v>1296</v>
      </c>
      <c r="F7237">
        <v>3.3061224489795902</v>
      </c>
      <c r="G7237">
        <v>34.01</v>
      </c>
      <c r="H7237">
        <v>-118.14</v>
      </c>
      <c r="I7237">
        <v>1.5680000000000001</v>
      </c>
    </row>
    <row r="7238" spans="1:9">
      <c r="A7238">
        <v>2.5326</v>
      </c>
      <c r="B7238">
        <v>42</v>
      </c>
      <c r="C7238">
        <v>3.9302788844621501</v>
      </c>
      <c r="D7238">
        <v>1.0159362549800699</v>
      </c>
      <c r="E7238">
        <v>1841</v>
      </c>
      <c r="F7238">
        <v>3.6673306772908298</v>
      </c>
      <c r="G7238">
        <v>34.01</v>
      </c>
      <c r="H7238">
        <v>-118.14</v>
      </c>
      <c r="I7238">
        <v>1.5649999999999999</v>
      </c>
    </row>
    <row r="7239" spans="1:9">
      <c r="A7239">
        <v>2.7082999999999999</v>
      </c>
      <c r="B7239">
        <v>45</v>
      </c>
      <c r="C7239">
        <v>4.6785714285714199</v>
      </c>
      <c r="D7239">
        <v>1.0634920634920599</v>
      </c>
      <c r="E7239">
        <v>736</v>
      </c>
      <c r="F7239">
        <v>2.92063492063492</v>
      </c>
      <c r="G7239">
        <v>34.01</v>
      </c>
      <c r="H7239">
        <v>-118.13</v>
      </c>
      <c r="I7239">
        <v>1.6180000000000001</v>
      </c>
    </row>
    <row r="7240" spans="1:9">
      <c r="A7240">
        <v>2.0750000000000002</v>
      </c>
      <c r="B7240">
        <v>40</v>
      </c>
      <c r="C7240">
        <v>4.0199999999999996</v>
      </c>
      <c r="D7240">
        <v>1.04833333333333</v>
      </c>
      <c r="E7240">
        <v>2119</v>
      </c>
      <c r="F7240">
        <v>3.5316666666666601</v>
      </c>
      <c r="G7240">
        <v>34.01</v>
      </c>
      <c r="H7240">
        <v>-118.13</v>
      </c>
      <c r="I7240">
        <v>1.5109999999999999</v>
      </c>
    </row>
    <row r="7241" spans="1:9">
      <c r="A7241">
        <v>3.1537999999999999</v>
      </c>
      <c r="B7241">
        <v>43</v>
      </c>
      <c r="C7241">
        <v>3.5067264573990999</v>
      </c>
      <c r="D7241">
        <v>0.92825112107623298</v>
      </c>
      <c r="E7241">
        <v>827</v>
      </c>
      <c r="F7241">
        <v>3.70852017937219</v>
      </c>
      <c r="G7241">
        <v>34.01</v>
      </c>
      <c r="H7241">
        <v>-118.13</v>
      </c>
      <c r="I7241">
        <v>1.5429999999999999</v>
      </c>
    </row>
    <row r="7242" spans="1:9">
      <c r="A7242">
        <v>2.2847</v>
      </c>
      <c r="B7242">
        <v>41</v>
      </c>
      <c r="C7242">
        <v>3.5281385281385198</v>
      </c>
      <c r="D7242">
        <v>1.0909090909090899</v>
      </c>
      <c r="E7242">
        <v>775</v>
      </c>
      <c r="F7242">
        <v>3.3549783549783498</v>
      </c>
      <c r="G7242">
        <v>34.01</v>
      </c>
      <c r="H7242">
        <v>-118.11</v>
      </c>
      <c r="I7242">
        <v>1.9</v>
      </c>
    </row>
    <row r="7243" spans="1:9">
      <c r="A7243">
        <v>2.7307999999999999</v>
      </c>
      <c r="B7243">
        <v>31</v>
      </c>
      <c r="C7243">
        <v>4.4761255115961802</v>
      </c>
      <c r="D7243">
        <v>1.04774897680763</v>
      </c>
      <c r="E7243">
        <v>2385</v>
      </c>
      <c r="F7243">
        <v>3.2537517053206</v>
      </c>
      <c r="G7243">
        <v>34</v>
      </c>
      <c r="H7243">
        <v>-118.12</v>
      </c>
      <c r="I7243">
        <v>1.738</v>
      </c>
    </row>
    <row r="7244" spans="1:9">
      <c r="A7244">
        <v>2.4258999999999999</v>
      </c>
      <c r="B7244">
        <v>40</v>
      </c>
      <c r="C7244">
        <v>4.2809667673716003</v>
      </c>
      <c r="D7244">
        <v>1.0211480362537699</v>
      </c>
      <c r="E7244">
        <v>1068</v>
      </c>
      <c r="F7244">
        <v>3.2265861027190299</v>
      </c>
      <c r="G7244">
        <v>34.01</v>
      </c>
      <c r="H7244">
        <v>-118.12</v>
      </c>
      <c r="I7244">
        <v>1.6459999999999999</v>
      </c>
    </row>
    <row r="7245" spans="1:9">
      <c r="A7245">
        <v>1.9866999999999999</v>
      </c>
      <c r="B7245">
        <v>33</v>
      </c>
      <c r="C7245">
        <v>4.2155172413793096</v>
      </c>
      <c r="D7245">
        <v>1.0301724137931001</v>
      </c>
      <c r="E7245">
        <v>1472</v>
      </c>
      <c r="F7245">
        <v>3.17241379310344</v>
      </c>
      <c r="G7245">
        <v>34.01</v>
      </c>
      <c r="H7245">
        <v>-118.12</v>
      </c>
      <c r="I7245">
        <v>1.663</v>
      </c>
    </row>
    <row r="7246" spans="1:9">
      <c r="A7246">
        <v>2.7311000000000001</v>
      </c>
      <c r="B7246">
        <v>32</v>
      </c>
      <c r="C7246">
        <v>3.9369202226344999</v>
      </c>
      <c r="D7246">
        <v>1.09647495361781</v>
      </c>
      <c r="E7246">
        <v>1929</v>
      </c>
      <c r="F7246">
        <v>3.57884972170686</v>
      </c>
      <c r="G7246">
        <v>34</v>
      </c>
      <c r="H7246">
        <v>-118.1</v>
      </c>
      <c r="I7246">
        <v>1.6930000000000001</v>
      </c>
    </row>
    <row r="7247" spans="1:9">
      <c r="A7247">
        <v>2.7292000000000001</v>
      </c>
      <c r="B7247">
        <v>24</v>
      </c>
      <c r="C7247">
        <v>4.3930530164533801</v>
      </c>
      <c r="D7247">
        <v>1.0786106032906699</v>
      </c>
      <c r="E7247">
        <v>2103</v>
      </c>
      <c r="F7247">
        <v>3.8446069469835402</v>
      </c>
      <c r="G7247">
        <v>34</v>
      </c>
      <c r="H7247">
        <v>-118.11</v>
      </c>
      <c r="I7247">
        <v>1.9379999999999999</v>
      </c>
    </row>
    <row r="7248" spans="1:9">
      <c r="A7248">
        <v>3.0207999999999999</v>
      </c>
      <c r="B7248">
        <v>38</v>
      </c>
      <c r="C7248">
        <v>5.6056644880174202</v>
      </c>
      <c r="D7248">
        <v>1.05446623093681</v>
      </c>
      <c r="E7248">
        <v>1568</v>
      </c>
      <c r="F7248">
        <v>3.4161220043572902</v>
      </c>
      <c r="G7248">
        <v>34</v>
      </c>
      <c r="H7248">
        <v>-118.11</v>
      </c>
      <c r="I7248">
        <v>1.9370000000000001</v>
      </c>
    </row>
    <row r="7249" spans="1:9">
      <c r="A7249">
        <v>2.625</v>
      </c>
      <c r="B7249">
        <v>33</v>
      </c>
      <c r="C7249">
        <v>3.96428571428571</v>
      </c>
      <c r="D7249">
        <v>0.99725274725274704</v>
      </c>
      <c r="E7249">
        <v>2650</v>
      </c>
      <c r="F7249">
        <v>3.6401098901098901</v>
      </c>
      <c r="G7249">
        <v>34</v>
      </c>
      <c r="H7249">
        <v>-118.11</v>
      </c>
      <c r="I7249">
        <v>1.7869999999999999</v>
      </c>
    </row>
    <row r="7250" spans="1:9">
      <c r="A7250">
        <v>2.2042000000000002</v>
      </c>
      <c r="B7250">
        <v>22</v>
      </c>
      <c r="C7250">
        <v>3.5545171339563799</v>
      </c>
      <c r="D7250">
        <v>1.03426791277258</v>
      </c>
      <c r="E7250">
        <v>1189</v>
      </c>
      <c r="F7250">
        <v>3.70404984423676</v>
      </c>
      <c r="G7250">
        <v>34.01</v>
      </c>
      <c r="H7250">
        <v>-118.11</v>
      </c>
      <c r="I7250">
        <v>1.625</v>
      </c>
    </row>
    <row r="7251" spans="1:9">
      <c r="A7251">
        <v>2.8155000000000001</v>
      </c>
      <c r="B7251">
        <v>27</v>
      </c>
      <c r="C7251">
        <v>4.2573529411764701</v>
      </c>
      <c r="D7251">
        <v>1.0275735294117601</v>
      </c>
      <c r="E7251">
        <v>2012</v>
      </c>
      <c r="F7251">
        <v>3.6985294117646998</v>
      </c>
      <c r="G7251">
        <v>33.99</v>
      </c>
      <c r="H7251">
        <v>-118.12</v>
      </c>
      <c r="I7251">
        <v>1.768</v>
      </c>
    </row>
    <row r="7252" spans="1:9">
      <c r="A7252">
        <v>2.5394999999999999</v>
      </c>
      <c r="B7252">
        <v>26</v>
      </c>
      <c r="C7252">
        <v>4.5285996055226798</v>
      </c>
      <c r="D7252">
        <v>1.0532544378698201</v>
      </c>
      <c r="E7252">
        <v>1777</v>
      </c>
      <c r="F7252">
        <v>3.5049309664694199</v>
      </c>
      <c r="G7252">
        <v>33.99</v>
      </c>
      <c r="H7252">
        <v>-118.12</v>
      </c>
      <c r="I7252">
        <v>1.91</v>
      </c>
    </row>
    <row r="7253" spans="1:9">
      <c r="A7253">
        <v>3.6875</v>
      </c>
      <c r="B7253">
        <v>44</v>
      </c>
      <c r="C7253">
        <v>5.17777777777777</v>
      </c>
      <c r="D7253">
        <v>0.99444444444444402</v>
      </c>
      <c r="E7253">
        <v>717</v>
      </c>
      <c r="F7253">
        <v>3.9833333333333298</v>
      </c>
      <c r="G7253">
        <v>33.979999999999997</v>
      </c>
      <c r="H7253">
        <v>-118.12</v>
      </c>
      <c r="I7253">
        <v>1.7809999999999999</v>
      </c>
    </row>
    <row r="7254" spans="1:9">
      <c r="A7254">
        <v>2.4218999999999999</v>
      </c>
      <c r="B7254">
        <v>24</v>
      </c>
      <c r="C7254">
        <v>3.7145969498910598</v>
      </c>
      <c r="D7254">
        <v>1.0435729847494499</v>
      </c>
      <c r="E7254">
        <v>2037</v>
      </c>
      <c r="F7254">
        <v>4.4379084967320201</v>
      </c>
      <c r="G7254">
        <v>33.99</v>
      </c>
      <c r="H7254">
        <v>-118.12</v>
      </c>
      <c r="I7254">
        <v>1.375</v>
      </c>
    </row>
    <row r="7255" spans="1:9">
      <c r="A7255">
        <v>2.25</v>
      </c>
      <c r="B7255">
        <v>36</v>
      </c>
      <c r="C7255">
        <v>3.25</v>
      </c>
      <c r="D7255">
        <v>0.97222222222222199</v>
      </c>
      <c r="E7255">
        <v>834</v>
      </c>
      <c r="F7255">
        <v>3.8611111111111098</v>
      </c>
      <c r="G7255">
        <v>34.01</v>
      </c>
      <c r="H7255">
        <v>-118.14</v>
      </c>
      <c r="I7255">
        <v>1.625</v>
      </c>
    </row>
    <row r="7256" spans="1:9">
      <c r="A7256">
        <v>2.2812999999999999</v>
      </c>
      <c r="B7256">
        <v>17</v>
      </c>
      <c r="C7256">
        <v>3.67724288840262</v>
      </c>
      <c r="D7256">
        <v>1.01203501094091</v>
      </c>
      <c r="E7256">
        <v>3264</v>
      </c>
      <c r="F7256">
        <v>3.5711159737417901</v>
      </c>
      <c r="G7256">
        <v>33.979999999999997</v>
      </c>
      <c r="H7256">
        <v>-118.15</v>
      </c>
      <c r="I7256">
        <v>1.456</v>
      </c>
    </row>
    <row r="7257" spans="1:9">
      <c r="A7257">
        <v>3.1406000000000001</v>
      </c>
      <c r="B7257">
        <v>32</v>
      </c>
      <c r="C7257">
        <v>4.4082191780821898</v>
      </c>
      <c r="D7257">
        <v>1.0123287671232799</v>
      </c>
      <c r="E7257">
        <v>2368</v>
      </c>
      <c r="F7257">
        <v>3.2438356164383499</v>
      </c>
      <c r="G7257">
        <v>34</v>
      </c>
      <c r="H7257">
        <v>-118.15</v>
      </c>
      <c r="I7257">
        <v>1.7529999999999999</v>
      </c>
    </row>
    <row r="7258" spans="1:9">
      <c r="A7258">
        <v>3.6583000000000001</v>
      </c>
      <c r="B7258">
        <v>37</v>
      </c>
      <c r="C7258">
        <v>4.3823529411764701</v>
      </c>
      <c r="D7258">
        <v>1.0980392156862699</v>
      </c>
      <c r="E7258">
        <v>1233</v>
      </c>
      <c r="F7258">
        <v>4.0294117647058796</v>
      </c>
      <c r="G7258">
        <v>34</v>
      </c>
      <c r="H7258">
        <v>-118.16</v>
      </c>
      <c r="I7258">
        <v>1.5049999999999999</v>
      </c>
    </row>
    <row r="7259" spans="1:9">
      <c r="A7259">
        <v>3.0225</v>
      </c>
      <c r="B7259">
        <v>30</v>
      </c>
      <c r="C7259">
        <v>3.8018575851393099</v>
      </c>
      <c r="D7259">
        <v>1.10835913312693</v>
      </c>
      <c r="E7259">
        <v>1603</v>
      </c>
      <c r="F7259">
        <v>4.9628482972136201</v>
      </c>
      <c r="G7259">
        <v>34.01</v>
      </c>
      <c r="H7259">
        <v>-118.17</v>
      </c>
      <c r="I7259">
        <v>1.3080000000000001</v>
      </c>
    </row>
    <row r="7260" spans="1:9">
      <c r="A7260">
        <v>1.7679</v>
      </c>
      <c r="B7260">
        <v>36</v>
      </c>
      <c r="C7260">
        <v>3.9617021276595699</v>
      </c>
      <c r="D7260">
        <v>1.0468085106382901</v>
      </c>
      <c r="E7260">
        <v>732</v>
      </c>
      <c r="F7260">
        <v>3.11489361702127</v>
      </c>
      <c r="G7260">
        <v>34.01</v>
      </c>
      <c r="H7260">
        <v>-118.16</v>
      </c>
      <c r="I7260">
        <v>1.4279999999999999</v>
      </c>
    </row>
    <row r="7261" spans="1:9">
      <c r="A7261">
        <v>2.7799</v>
      </c>
      <c r="B7261">
        <v>36</v>
      </c>
      <c r="C7261">
        <v>3.9641148325358802</v>
      </c>
      <c r="D7261">
        <v>1.0167464114832501</v>
      </c>
      <c r="E7261">
        <v>1689</v>
      </c>
      <c r="F7261">
        <v>4.0406698564593304</v>
      </c>
      <c r="G7261">
        <v>34.01</v>
      </c>
      <c r="H7261">
        <v>-118.17</v>
      </c>
      <c r="I7261">
        <v>1.4930000000000001</v>
      </c>
    </row>
    <row r="7262" spans="1:9">
      <c r="A7262">
        <v>2.6364000000000001</v>
      </c>
      <c r="B7262">
        <v>39</v>
      </c>
      <c r="C7262">
        <v>3.57777777777777</v>
      </c>
      <c r="D7262">
        <v>0.91111111111111098</v>
      </c>
      <c r="E7262">
        <v>319</v>
      </c>
      <c r="F7262">
        <v>3.5444444444444398</v>
      </c>
      <c r="G7262">
        <v>34.01</v>
      </c>
      <c r="H7262">
        <v>-118.18</v>
      </c>
      <c r="I7262">
        <v>1.488</v>
      </c>
    </row>
    <row r="7263" spans="1:9">
      <c r="A7263">
        <v>3.2187999999999999</v>
      </c>
      <c r="B7263">
        <v>39</v>
      </c>
      <c r="C7263">
        <v>2.0434782608695601</v>
      </c>
      <c r="D7263">
        <v>0.69565217391304301</v>
      </c>
      <c r="E7263">
        <v>51</v>
      </c>
      <c r="F7263">
        <v>2.2173913043478199</v>
      </c>
      <c r="G7263">
        <v>33.99</v>
      </c>
      <c r="H7263">
        <v>-118.21</v>
      </c>
      <c r="I7263">
        <v>1.125</v>
      </c>
    </row>
    <row r="7264" spans="1:9">
      <c r="A7264">
        <v>1.5226999999999999</v>
      </c>
      <c r="B7264">
        <v>35</v>
      </c>
      <c r="C7264">
        <v>3.0363636363636299</v>
      </c>
      <c r="D7264">
        <v>1.0909090909090899</v>
      </c>
      <c r="E7264">
        <v>267</v>
      </c>
      <c r="F7264">
        <v>4.8545454545454501</v>
      </c>
      <c r="G7264">
        <v>34</v>
      </c>
      <c r="H7264">
        <v>-118.23</v>
      </c>
      <c r="I7264">
        <v>3.5</v>
      </c>
    </row>
    <row r="7265" spans="1:9">
      <c r="A7265">
        <v>2.1911999999999998</v>
      </c>
      <c r="B7265">
        <v>37</v>
      </c>
      <c r="C7265">
        <v>2.4230769230769198</v>
      </c>
      <c r="D7265">
        <v>1.12820512820512</v>
      </c>
      <c r="E7265">
        <v>714</v>
      </c>
      <c r="F7265">
        <v>4.5769230769230704</v>
      </c>
      <c r="G7265">
        <v>33.99</v>
      </c>
      <c r="H7265">
        <v>-118.23</v>
      </c>
      <c r="I7265">
        <v>1.125</v>
      </c>
    </row>
    <row r="7266" spans="1:9">
      <c r="A7266">
        <v>2.6964000000000001</v>
      </c>
      <c r="B7266">
        <v>24</v>
      </c>
      <c r="C7266">
        <v>3.0085836909871202</v>
      </c>
      <c r="D7266">
        <v>1.0343347639484901</v>
      </c>
      <c r="E7266">
        <v>1976</v>
      </c>
      <c r="F7266">
        <v>4.2403433476394801</v>
      </c>
      <c r="G7266">
        <v>33.99</v>
      </c>
      <c r="H7266">
        <v>-118.22</v>
      </c>
      <c r="I7266">
        <v>1.6319999999999999</v>
      </c>
    </row>
    <row r="7267" spans="1:9">
      <c r="A7267">
        <v>4.3163999999999998</v>
      </c>
      <c r="B7267">
        <v>6</v>
      </c>
      <c r="C7267">
        <v>3.3534675615212501</v>
      </c>
      <c r="D7267">
        <v>0.97762863534675604</v>
      </c>
      <c r="E7267">
        <v>1754</v>
      </c>
      <c r="F7267">
        <v>3.9239373601789702</v>
      </c>
      <c r="G7267">
        <v>33.99</v>
      </c>
      <c r="H7267">
        <v>-118.22</v>
      </c>
      <c r="I7267">
        <v>1.4319999999999999</v>
      </c>
    </row>
    <row r="7268" spans="1:9">
      <c r="A7268">
        <v>2.7707999999999999</v>
      </c>
      <c r="B7268">
        <v>4</v>
      </c>
      <c r="C7268">
        <v>4.4234449760765502</v>
      </c>
      <c r="D7268">
        <v>1.3803827751196101</v>
      </c>
      <c r="E7268">
        <v>1529</v>
      </c>
      <c r="F7268">
        <v>3.6578947368421</v>
      </c>
      <c r="G7268">
        <v>33.99</v>
      </c>
      <c r="H7268">
        <v>-118.22</v>
      </c>
      <c r="I7268">
        <v>1.863</v>
      </c>
    </row>
    <row r="7269" spans="1:9">
      <c r="A7269">
        <v>2.4386999999999999</v>
      </c>
      <c r="B7269">
        <v>34</v>
      </c>
      <c r="C7269">
        <v>2.7439903846153801</v>
      </c>
      <c r="D7269">
        <v>0.97235576923076905</v>
      </c>
      <c r="E7269">
        <v>3032</v>
      </c>
      <c r="F7269">
        <v>3.6442307692307598</v>
      </c>
      <c r="G7269">
        <v>33.979999999999997</v>
      </c>
      <c r="H7269">
        <v>-118.22</v>
      </c>
      <c r="I7269">
        <v>1.75</v>
      </c>
    </row>
    <row r="7270" spans="1:9">
      <c r="A7270">
        <v>2.6547999999999998</v>
      </c>
      <c r="B7270">
        <v>27</v>
      </c>
      <c r="C7270">
        <v>3.4433962264150901</v>
      </c>
      <c r="D7270">
        <v>1.0691823899371</v>
      </c>
      <c r="E7270">
        <v>1300</v>
      </c>
      <c r="F7270">
        <v>4.0880503144654003</v>
      </c>
      <c r="G7270">
        <v>33.979999999999997</v>
      </c>
      <c r="H7270">
        <v>-118.22</v>
      </c>
      <c r="I7270">
        <v>1.232</v>
      </c>
    </row>
    <row r="7271" spans="1:9">
      <c r="A7271">
        <v>2.7044999999999999</v>
      </c>
      <c r="B7271">
        <v>15</v>
      </c>
      <c r="C7271">
        <v>4.6164383561643803</v>
      </c>
      <c r="D7271">
        <v>1.25114155251141</v>
      </c>
      <c r="E7271">
        <v>899</v>
      </c>
      <c r="F7271">
        <v>4.1050228310502197</v>
      </c>
      <c r="G7271">
        <v>33.979999999999997</v>
      </c>
      <c r="H7271">
        <v>-118.22</v>
      </c>
      <c r="I7271">
        <v>1.9059999999999999</v>
      </c>
    </row>
    <row r="7272" spans="1:9">
      <c r="A7272">
        <v>2.39</v>
      </c>
      <c r="B7272">
        <v>25</v>
      </c>
      <c r="C7272">
        <v>3.9282868525896402</v>
      </c>
      <c r="D7272">
        <v>1.23505976095617</v>
      </c>
      <c r="E7272">
        <v>1439</v>
      </c>
      <c r="F7272">
        <v>5.7330677290836602</v>
      </c>
      <c r="G7272">
        <v>33.979999999999997</v>
      </c>
      <c r="H7272">
        <v>-118.23</v>
      </c>
      <c r="I7272">
        <v>1.833</v>
      </c>
    </row>
    <row r="7273" spans="1:9">
      <c r="A7273">
        <v>4.5208000000000004</v>
      </c>
      <c r="B7273">
        <v>5</v>
      </c>
      <c r="C7273">
        <v>3.5477386934673301</v>
      </c>
      <c r="D7273">
        <v>1.02010050251256</v>
      </c>
      <c r="E7273">
        <v>839</v>
      </c>
      <c r="F7273">
        <v>4.21608040201005</v>
      </c>
      <c r="G7273">
        <v>33.99</v>
      </c>
      <c r="H7273">
        <v>-118.23</v>
      </c>
      <c r="I7273">
        <v>1.65</v>
      </c>
    </row>
    <row r="7274" spans="1:9">
      <c r="A7274">
        <v>1.9928999999999999</v>
      </c>
      <c r="B7274">
        <v>30</v>
      </c>
      <c r="C7274">
        <v>2.6827225130889998</v>
      </c>
      <c r="D7274">
        <v>1.0041884816753901</v>
      </c>
      <c r="E7274">
        <v>3909</v>
      </c>
      <c r="F7274">
        <v>4.0931937172774804</v>
      </c>
      <c r="G7274">
        <v>33.979999999999997</v>
      </c>
      <c r="H7274">
        <v>-118.23</v>
      </c>
      <c r="I7274">
        <v>1.506</v>
      </c>
    </row>
    <row r="7275" spans="1:9">
      <c r="A7275">
        <v>2.4106999999999998</v>
      </c>
      <c r="B7275">
        <v>28</v>
      </c>
      <c r="C7275">
        <v>3.5862068965517202</v>
      </c>
      <c r="D7275">
        <v>1.02298850574712</v>
      </c>
      <c r="E7275">
        <v>498</v>
      </c>
      <c r="F7275">
        <v>5.7241379310344804</v>
      </c>
      <c r="G7275">
        <v>33.99</v>
      </c>
      <c r="H7275">
        <v>-118.24</v>
      </c>
      <c r="I7275">
        <v>0.96399999999999997</v>
      </c>
    </row>
    <row r="7276" spans="1:9">
      <c r="A7276">
        <v>1.75</v>
      </c>
      <c r="B7276">
        <v>30</v>
      </c>
      <c r="C7276">
        <v>3.72727272727272</v>
      </c>
      <c r="D7276">
        <v>1.08225108225108</v>
      </c>
      <c r="E7276">
        <v>1062</v>
      </c>
      <c r="F7276">
        <v>4.5974025974025903</v>
      </c>
      <c r="G7276">
        <v>33.979999999999997</v>
      </c>
      <c r="H7276">
        <v>-118.24</v>
      </c>
      <c r="I7276">
        <v>1.1539999999999999</v>
      </c>
    </row>
    <row r="7277" spans="1:9">
      <c r="A7277">
        <v>2.1615000000000002</v>
      </c>
      <c r="B7277">
        <v>33</v>
      </c>
      <c r="C7277">
        <v>3.13829787234042</v>
      </c>
      <c r="D7277">
        <v>1.04255319148936</v>
      </c>
      <c r="E7277">
        <v>1270</v>
      </c>
      <c r="F7277">
        <v>4.5035460992907801</v>
      </c>
      <c r="G7277">
        <v>33.99</v>
      </c>
      <c r="H7277">
        <v>-118.24</v>
      </c>
      <c r="I7277">
        <v>1.1879999999999999</v>
      </c>
    </row>
    <row r="7278" spans="1:9">
      <c r="A7278">
        <v>1.5271999999999999</v>
      </c>
      <c r="B7278">
        <v>41</v>
      </c>
      <c r="C7278">
        <v>4.6145833333333304</v>
      </c>
      <c r="D7278">
        <v>1.13333333333333</v>
      </c>
      <c r="E7278">
        <v>2054</v>
      </c>
      <c r="F7278">
        <v>4.2791666666666597</v>
      </c>
      <c r="G7278">
        <v>33.99</v>
      </c>
      <c r="H7278">
        <v>-118.25</v>
      </c>
      <c r="I7278">
        <v>1.0029999999999999</v>
      </c>
    </row>
    <row r="7279" spans="1:9">
      <c r="A7279">
        <v>1.3963000000000001</v>
      </c>
      <c r="B7279">
        <v>41</v>
      </c>
      <c r="C7279">
        <v>2.7467652495378898</v>
      </c>
      <c r="D7279">
        <v>0.94085027726432502</v>
      </c>
      <c r="E7279">
        <v>2312</v>
      </c>
      <c r="F7279">
        <v>4.27356746765249</v>
      </c>
      <c r="G7279">
        <v>33.99</v>
      </c>
      <c r="H7279">
        <v>-118.25</v>
      </c>
      <c r="I7279">
        <v>0.92900000000000005</v>
      </c>
    </row>
    <row r="7280" spans="1:9">
      <c r="A7280">
        <v>2.2968999999999999</v>
      </c>
      <c r="B7280">
        <v>47</v>
      </c>
      <c r="C7280">
        <v>4.2847222222222197</v>
      </c>
      <c r="D7280">
        <v>1.125</v>
      </c>
      <c r="E7280">
        <v>754</v>
      </c>
      <c r="F7280">
        <v>5.2361111111111098</v>
      </c>
      <c r="G7280">
        <v>33.979999999999997</v>
      </c>
      <c r="H7280">
        <v>-118.25</v>
      </c>
      <c r="I7280">
        <v>1.167</v>
      </c>
    </row>
    <row r="7281" spans="1:9">
      <c r="A7281">
        <v>1.6667000000000001</v>
      </c>
      <c r="B7281">
        <v>44</v>
      </c>
      <c r="C7281">
        <v>3.5064516129032199</v>
      </c>
      <c r="D7281">
        <v>1.0806451612903201</v>
      </c>
      <c r="E7281">
        <v>1441</v>
      </c>
      <c r="F7281">
        <v>4.64838709677419</v>
      </c>
      <c r="G7281">
        <v>33.979999999999997</v>
      </c>
      <c r="H7281">
        <v>-118.25</v>
      </c>
      <c r="I7281">
        <v>1.125</v>
      </c>
    </row>
    <row r="7282" spans="1:9">
      <c r="A7282">
        <v>1.7206999999999999</v>
      </c>
      <c r="B7282">
        <v>40</v>
      </c>
      <c r="C7282">
        <v>3.06568144499178</v>
      </c>
      <c r="D7282">
        <v>1.0394088669950701</v>
      </c>
      <c r="E7282">
        <v>2223</v>
      </c>
      <c r="F7282">
        <v>3.65024630541871</v>
      </c>
      <c r="G7282">
        <v>33.979999999999997</v>
      </c>
      <c r="H7282">
        <v>-118.25</v>
      </c>
      <c r="I7282">
        <v>1.0509999999999999</v>
      </c>
    </row>
    <row r="7283" spans="1:9">
      <c r="A7283">
        <v>1.7928999999999999</v>
      </c>
      <c r="B7283">
        <v>37</v>
      </c>
      <c r="C7283">
        <v>3.1008902077151301</v>
      </c>
      <c r="D7283">
        <v>1.0712166172106801</v>
      </c>
      <c r="E7283">
        <v>1666</v>
      </c>
      <c r="F7283">
        <v>4.9436201780415399</v>
      </c>
      <c r="G7283">
        <v>33.979999999999997</v>
      </c>
      <c r="H7283">
        <v>-118.25</v>
      </c>
      <c r="I7283">
        <v>0.97199999999999998</v>
      </c>
    </row>
    <row r="7284" spans="1:9">
      <c r="A7284">
        <v>1.7378</v>
      </c>
      <c r="B7284">
        <v>39</v>
      </c>
      <c r="C7284">
        <v>3.55377574370709</v>
      </c>
      <c r="D7284">
        <v>1.0549199084668099</v>
      </c>
      <c r="E7284">
        <v>2271</v>
      </c>
      <c r="F7284">
        <v>5.19679633867276</v>
      </c>
      <c r="G7284">
        <v>33.979999999999997</v>
      </c>
      <c r="H7284">
        <v>-118.25</v>
      </c>
      <c r="I7284">
        <v>1.2190000000000001</v>
      </c>
    </row>
    <row r="7285" spans="1:9">
      <c r="A7285">
        <v>2.5636999999999999</v>
      </c>
      <c r="B7285">
        <v>37</v>
      </c>
      <c r="C7285">
        <v>3.7481296758104699</v>
      </c>
      <c r="D7285">
        <v>0.97755610972568496</v>
      </c>
      <c r="E7285">
        <v>1886</v>
      </c>
      <c r="F7285">
        <v>4.70324189526184</v>
      </c>
      <c r="G7285">
        <v>33.979999999999997</v>
      </c>
      <c r="H7285">
        <v>-118.25</v>
      </c>
      <c r="I7285">
        <v>1.25</v>
      </c>
    </row>
    <row r="7286" spans="1:9">
      <c r="A7286">
        <v>2.125</v>
      </c>
      <c r="B7286">
        <v>37</v>
      </c>
      <c r="C7286">
        <v>3.65749235474006</v>
      </c>
      <c r="D7286">
        <v>1.1131498470948</v>
      </c>
      <c r="E7286">
        <v>1622</v>
      </c>
      <c r="F7286">
        <v>4.9602446483180396</v>
      </c>
      <c r="G7286">
        <v>33.979999999999997</v>
      </c>
      <c r="H7286">
        <v>-118.24</v>
      </c>
      <c r="I7286">
        <v>1.089</v>
      </c>
    </row>
    <row r="7287" spans="1:9">
      <c r="A7287">
        <v>2.2054</v>
      </c>
      <c r="B7287">
        <v>45</v>
      </c>
      <c r="C7287">
        <v>3.72413793103448</v>
      </c>
      <c r="D7287">
        <v>0.95402298850574696</v>
      </c>
      <c r="E7287">
        <v>1288</v>
      </c>
      <c r="F7287">
        <v>4.9348659003831399</v>
      </c>
      <c r="G7287">
        <v>33.979999999999997</v>
      </c>
      <c r="H7287">
        <v>-118.24</v>
      </c>
      <c r="I7287">
        <v>1.25</v>
      </c>
    </row>
    <row r="7288" spans="1:9">
      <c r="A7288">
        <v>3.0724</v>
      </c>
      <c r="B7288">
        <v>45</v>
      </c>
      <c r="C7288">
        <v>3.0350877192982399</v>
      </c>
      <c r="D7288">
        <v>0.73684210526315697</v>
      </c>
      <c r="E7288">
        <v>230</v>
      </c>
      <c r="F7288">
        <v>4.0350877192982404</v>
      </c>
      <c r="G7288">
        <v>33.979999999999997</v>
      </c>
      <c r="H7288">
        <v>-118.24</v>
      </c>
      <c r="I7288">
        <v>1.107</v>
      </c>
    </row>
    <row r="7289" spans="1:9">
      <c r="A7289">
        <v>2.0356999999999998</v>
      </c>
      <c r="B7289">
        <v>30</v>
      </c>
      <c r="C7289">
        <v>3.2578512396694199</v>
      </c>
      <c r="D7289">
        <v>1.06611570247933</v>
      </c>
      <c r="E7289">
        <v>2650</v>
      </c>
      <c r="F7289">
        <v>4.3801652892561904</v>
      </c>
      <c r="G7289">
        <v>33.979999999999997</v>
      </c>
      <c r="H7289">
        <v>-118.22</v>
      </c>
      <c r="I7289">
        <v>1.6990000000000001</v>
      </c>
    </row>
    <row r="7290" spans="1:9">
      <c r="A7290">
        <v>3.125</v>
      </c>
      <c r="B7290">
        <v>42</v>
      </c>
      <c r="C7290">
        <v>4.0128205128205101</v>
      </c>
      <c r="D7290">
        <v>0.91666666666666596</v>
      </c>
      <c r="E7290">
        <v>625</v>
      </c>
      <c r="F7290">
        <v>4.0064102564102502</v>
      </c>
      <c r="G7290">
        <v>33.979999999999997</v>
      </c>
      <c r="H7290">
        <v>-118.22</v>
      </c>
      <c r="I7290">
        <v>1.663</v>
      </c>
    </row>
    <row r="7291" spans="1:9">
      <c r="A7291">
        <v>2.5352000000000001</v>
      </c>
      <c r="B7291">
        <v>32</v>
      </c>
      <c r="C7291">
        <v>3.7172995780590701</v>
      </c>
      <c r="D7291">
        <v>1.0365682137834</v>
      </c>
      <c r="E7291">
        <v>2784</v>
      </c>
      <c r="F7291">
        <v>3.9156118143459899</v>
      </c>
      <c r="G7291">
        <v>33.979999999999997</v>
      </c>
      <c r="H7291">
        <v>-118.22</v>
      </c>
      <c r="I7291">
        <v>1.8440000000000001</v>
      </c>
    </row>
    <row r="7292" spans="1:9">
      <c r="A7292">
        <v>2.1044</v>
      </c>
      <c r="B7292">
        <v>36</v>
      </c>
      <c r="C7292">
        <v>3.3794642857142798</v>
      </c>
      <c r="D7292">
        <v>1.01116071428571</v>
      </c>
      <c r="E7292">
        <v>1496</v>
      </c>
      <c r="F7292">
        <v>3.33928571428571</v>
      </c>
      <c r="G7292">
        <v>33.979999999999997</v>
      </c>
      <c r="H7292">
        <v>-118.22</v>
      </c>
      <c r="I7292">
        <v>1.482</v>
      </c>
    </row>
    <row r="7293" spans="1:9">
      <c r="A7293">
        <v>1.2059</v>
      </c>
      <c r="B7293">
        <v>18</v>
      </c>
      <c r="C7293">
        <v>2.5370370370370301</v>
      </c>
      <c r="D7293">
        <v>1.0897435897435801</v>
      </c>
      <c r="E7293">
        <v>1913</v>
      </c>
      <c r="F7293">
        <v>2.7250712250712201</v>
      </c>
      <c r="G7293">
        <v>33.979999999999997</v>
      </c>
      <c r="H7293">
        <v>-118.22</v>
      </c>
      <c r="I7293">
        <v>2.5499999999999998</v>
      </c>
    </row>
    <row r="7294" spans="1:9">
      <c r="A7294">
        <v>1.6685000000000001</v>
      </c>
      <c r="B7294">
        <v>34</v>
      </c>
      <c r="C7294">
        <v>3.0230978260869499</v>
      </c>
      <c r="D7294">
        <v>1.0230978260869501</v>
      </c>
      <c r="E7294">
        <v>2980</v>
      </c>
      <c r="F7294">
        <v>4.0489130434782599</v>
      </c>
      <c r="G7294">
        <v>33.979999999999997</v>
      </c>
      <c r="H7294">
        <v>-118.22</v>
      </c>
      <c r="I7294">
        <v>1.288</v>
      </c>
    </row>
    <row r="7295" spans="1:9">
      <c r="A7295">
        <v>2.2059000000000002</v>
      </c>
      <c r="B7295">
        <v>35</v>
      </c>
      <c r="C7295">
        <v>2.7484909456740398</v>
      </c>
      <c r="D7295">
        <v>0.99798792756539201</v>
      </c>
      <c r="E7295">
        <v>2160</v>
      </c>
      <c r="F7295">
        <v>4.3460764587525098</v>
      </c>
      <c r="G7295">
        <v>33.979999999999997</v>
      </c>
      <c r="H7295">
        <v>-118.23</v>
      </c>
      <c r="I7295">
        <v>1.5</v>
      </c>
    </row>
    <row r="7296" spans="1:9">
      <c r="A7296">
        <v>1.8929</v>
      </c>
      <c r="B7296">
        <v>38</v>
      </c>
      <c r="C7296">
        <v>3.6893617021276501</v>
      </c>
      <c r="D7296">
        <v>1.0340425531914801</v>
      </c>
      <c r="E7296">
        <v>950</v>
      </c>
      <c r="F7296">
        <v>4.0425531914893602</v>
      </c>
      <c r="G7296">
        <v>33.979999999999997</v>
      </c>
      <c r="H7296">
        <v>-118.2</v>
      </c>
      <c r="I7296">
        <v>1.631</v>
      </c>
    </row>
    <row r="7297" spans="1:9">
      <c r="A7297">
        <v>2.1004999999999998</v>
      </c>
      <c r="B7297">
        <v>35</v>
      </c>
      <c r="C7297">
        <v>3.6529411764705801</v>
      </c>
      <c r="D7297">
        <v>1.0529411764705801</v>
      </c>
      <c r="E7297">
        <v>2274</v>
      </c>
      <c r="F7297">
        <v>4.4588235294117604</v>
      </c>
      <c r="G7297">
        <v>33.97</v>
      </c>
      <c r="H7297">
        <v>-118.21</v>
      </c>
      <c r="I7297">
        <v>1.7130000000000001</v>
      </c>
    </row>
    <row r="7298" spans="1:9">
      <c r="A7298">
        <v>3.2787999999999999</v>
      </c>
      <c r="B7298">
        <v>39</v>
      </c>
      <c r="C7298">
        <v>4.4127516778523397</v>
      </c>
      <c r="D7298">
        <v>1.0268456375838899</v>
      </c>
      <c r="E7298">
        <v>1257</v>
      </c>
      <c r="F7298">
        <v>4.2181208053691197</v>
      </c>
      <c r="G7298">
        <v>33.979999999999997</v>
      </c>
      <c r="H7298">
        <v>-118.21</v>
      </c>
      <c r="I7298">
        <v>1.69</v>
      </c>
    </row>
    <row r="7299" spans="1:9">
      <c r="A7299">
        <v>2.6818</v>
      </c>
      <c r="B7299">
        <v>37</v>
      </c>
      <c r="C7299">
        <v>3.5656108597284999</v>
      </c>
      <c r="D7299">
        <v>0.97285067873303099</v>
      </c>
      <c r="E7299">
        <v>883</v>
      </c>
      <c r="F7299">
        <v>3.9954751131221702</v>
      </c>
      <c r="G7299">
        <v>33.979999999999997</v>
      </c>
      <c r="H7299">
        <v>-118.21</v>
      </c>
      <c r="I7299">
        <v>1.6459999999999999</v>
      </c>
    </row>
    <row r="7300" spans="1:9">
      <c r="A7300">
        <v>2.3250000000000002</v>
      </c>
      <c r="B7300">
        <v>35</v>
      </c>
      <c r="C7300">
        <v>3.1632653061224398</v>
      </c>
      <c r="D7300">
        <v>1.0426716141001799</v>
      </c>
      <c r="E7300">
        <v>2212</v>
      </c>
      <c r="F7300">
        <v>4.1038961038961004</v>
      </c>
      <c r="G7300">
        <v>33.979999999999997</v>
      </c>
      <c r="H7300">
        <v>-118.21</v>
      </c>
      <c r="I7300">
        <v>1.615</v>
      </c>
    </row>
    <row r="7301" spans="1:9">
      <c r="A7301">
        <v>2.3420999999999998</v>
      </c>
      <c r="B7301">
        <v>35</v>
      </c>
      <c r="C7301">
        <v>3.3562992125984201</v>
      </c>
      <c r="D7301">
        <v>1.0295275590551101</v>
      </c>
      <c r="E7301">
        <v>2252</v>
      </c>
      <c r="F7301">
        <v>4.4330708661417297</v>
      </c>
      <c r="G7301">
        <v>33.99</v>
      </c>
      <c r="H7301">
        <v>-118.2</v>
      </c>
      <c r="I7301">
        <v>1.542</v>
      </c>
    </row>
    <row r="7302" spans="1:9">
      <c r="A7302">
        <v>2.1467999999999998</v>
      </c>
      <c r="B7302">
        <v>33</v>
      </c>
      <c r="C7302">
        <v>3.20338983050847</v>
      </c>
      <c r="D7302">
        <v>1.0593220338983</v>
      </c>
      <c r="E7302">
        <v>1615</v>
      </c>
      <c r="F7302">
        <v>4.5621468926553597</v>
      </c>
      <c r="G7302">
        <v>33.99</v>
      </c>
      <c r="H7302">
        <v>-118.2</v>
      </c>
      <c r="I7302">
        <v>1.417</v>
      </c>
    </row>
    <row r="7303" spans="1:9">
      <c r="A7303">
        <v>2.6673</v>
      </c>
      <c r="B7303">
        <v>38</v>
      </c>
      <c r="C7303">
        <v>4.6083650190113996</v>
      </c>
      <c r="D7303">
        <v>1.03422053231939</v>
      </c>
      <c r="E7303">
        <v>1129</v>
      </c>
      <c r="F7303">
        <v>4.2927756653992297</v>
      </c>
      <c r="G7303">
        <v>33.99</v>
      </c>
      <c r="H7303">
        <v>-118.19</v>
      </c>
      <c r="I7303">
        <v>1.423</v>
      </c>
    </row>
    <row r="7304" spans="1:9">
      <c r="A7304">
        <v>3.3868999999999998</v>
      </c>
      <c r="B7304">
        <v>40</v>
      </c>
      <c r="C7304">
        <v>3.6229508196721301</v>
      </c>
      <c r="D7304">
        <v>1.0163934426229499</v>
      </c>
      <c r="E7304">
        <v>1930</v>
      </c>
      <c r="F7304">
        <v>4.5199063231850101</v>
      </c>
      <c r="G7304">
        <v>33.99</v>
      </c>
      <c r="H7304">
        <v>-118.19</v>
      </c>
      <c r="I7304">
        <v>1.573</v>
      </c>
    </row>
    <row r="7305" spans="1:9">
      <c r="A7305">
        <v>2.8214000000000001</v>
      </c>
      <c r="B7305">
        <v>40</v>
      </c>
      <c r="C7305">
        <v>3.7713178294573599</v>
      </c>
      <c r="D7305">
        <v>1.0542635658914701</v>
      </c>
      <c r="E7305">
        <v>1257</v>
      </c>
      <c r="F7305">
        <v>4.8720930232558102</v>
      </c>
      <c r="G7305">
        <v>33.979999999999997</v>
      </c>
      <c r="H7305">
        <v>-118.19</v>
      </c>
      <c r="I7305">
        <v>1.58</v>
      </c>
    </row>
    <row r="7306" spans="1:9">
      <c r="A7306">
        <v>3.0114000000000001</v>
      </c>
      <c r="B7306">
        <v>42</v>
      </c>
      <c r="C7306">
        <v>3.67352185089974</v>
      </c>
      <c r="D7306">
        <v>1.12082262210796</v>
      </c>
      <c r="E7306">
        <v>1537</v>
      </c>
      <c r="F7306">
        <v>3.9511568123393301</v>
      </c>
      <c r="G7306">
        <v>33.99</v>
      </c>
      <c r="H7306">
        <v>-118.19</v>
      </c>
      <c r="I7306">
        <v>1.575</v>
      </c>
    </row>
    <row r="7307" spans="1:9">
      <c r="A7307">
        <v>2.9054000000000002</v>
      </c>
      <c r="B7307">
        <v>37</v>
      </c>
      <c r="C7307">
        <v>3.4665551839464799</v>
      </c>
      <c r="D7307">
        <v>1.0267558528428</v>
      </c>
      <c r="E7307">
        <v>2544</v>
      </c>
      <c r="F7307">
        <v>4.2541806020066799</v>
      </c>
      <c r="G7307">
        <v>33.99</v>
      </c>
      <c r="H7307">
        <v>-118.19</v>
      </c>
      <c r="I7307">
        <v>1.5629999999999999</v>
      </c>
    </row>
    <row r="7308" spans="1:9">
      <c r="A7308">
        <v>3.1979000000000002</v>
      </c>
      <c r="B7308">
        <v>35</v>
      </c>
      <c r="C7308">
        <v>3.2950819672131102</v>
      </c>
      <c r="D7308">
        <v>0.95286885245901598</v>
      </c>
      <c r="E7308">
        <v>2140</v>
      </c>
      <c r="F7308">
        <v>4.3852459016393404</v>
      </c>
      <c r="G7308">
        <v>33.99</v>
      </c>
      <c r="H7308">
        <v>-118.2</v>
      </c>
      <c r="I7308">
        <v>1.5469999999999999</v>
      </c>
    </row>
    <row r="7309" spans="1:9">
      <c r="A7309">
        <v>2.5510000000000002</v>
      </c>
      <c r="B7309">
        <v>30</v>
      </c>
      <c r="C7309">
        <v>3.1767241379310298</v>
      </c>
      <c r="D7309">
        <v>0.98922413793103403</v>
      </c>
      <c r="E7309">
        <v>1844</v>
      </c>
      <c r="F7309">
        <v>3.97413793103448</v>
      </c>
      <c r="G7309">
        <v>33.99</v>
      </c>
      <c r="H7309">
        <v>-118.2</v>
      </c>
      <c r="I7309">
        <v>1.6</v>
      </c>
    </row>
    <row r="7310" spans="1:9">
      <c r="A7310">
        <v>2.4596</v>
      </c>
      <c r="B7310">
        <v>35</v>
      </c>
      <c r="C7310">
        <v>2.87254901960784</v>
      </c>
      <c r="D7310">
        <v>1.0686274509803899</v>
      </c>
      <c r="E7310">
        <v>1741</v>
      </c>
      <c r="F7310">
        <v>4.2671568627450904</v>
      </c>
      <c r="G7310">
        <v>33.99</v>
      </c>
      <c r="H7310">
        <v>-118.19</v>
      </c>
      <c r="I7310">
        <v>1.5469999999999999</v>
      </c>
    </row>
    <row r="7311" spans="1:9">
      <c r="A7311">
        <v>2.6042000000000001</v>
      </c>
      <c r="B7311">
        <v>34</v>
      </c>
      <c r="C7311">
        <v>3.7163636363636301</v>
      </c>
      <c r="D7311">
        <v>1.04</v>
      </c>
      <c r="E7311">
        <v>1058</v>
      </c>
      <c r="F7311">
        <v>3.8472727272727201</v>
      </c>
      <c r="G7311">
        <v>33.979999999999997</v>
      </c>
      <c r="H7311">
        <v>-118.19</v>
      </c>
      <c r="I7311">
        <v>1.5669999999999999</v>
      </c>
    </row>
    <row r="7312" spans="1:9">
      <c r="A7312">
        <v>2.4516</v>
      </c>
      <c r="B7312">
        <v>36</v>
      </c>
      <c r="C7312">
        <v>3.60623229461756</v>
      </c>
      <c r="D7312">
        <v>1.0736543909348399</v>
      </c>
      <c r="E7312">
        <v>1398</v>
      </c>
      <c r="F7312">
        <v>3.96033994334277</v>
      </c>
      <c r="G7312">
        <v>33.99</v>
      </c>
      <c r="H7312">
        <v>-118.19</v>
      </c>
      <c r="I7312">
        <v>1.478</v>
      </c>
    </row>
    <row r="7313" spans="1:9">
      <c r="A7313">
        <v>1.9132</v>
      </c>
      <c r="B7313">
        <v>31</v>
      </c>
      <c r="C7313">
        <v>2.89975550122249</v>
      </c>
      <c r="D7313">
        <v>0.94621026894865501</v>
      </c>
      <c r="E7313">
        <v>2087</v>
      </c>
      <c r="F7313">
        <v>5.1026894865525598</v>
      </c>
      <c r="G7313">
        <v>33.99</v>
      </c>
      <c r="H7313">
        <v>-118.2</v>
      </c>
      <c r="I7313">
        <v>1.546</v>
      </c>
    </row>
    <row r="7314" spans="1:9">
      <c r="A7314">
        <v>2.1522000000000001</v>
      </c>
      <c r="B7314">
        <v>43</v>
      </c>
      <c r="C7314">
        <v>3.45253164556962</v>
      </c>
      <c r="D7314">
        <v>1.0126582278481</v>
      </c>
      <c r="E7314">
        <v>1418</v>
      </c>
      <c r="F7314">
        <v>4.4873417721518898</v>
      </c>
      <c r="G7314">
        <v>33.979999999999997</v>
      </c>
      <c r="H7314">
        <v>-118.2</v>
      </c>
      <c r="I7314">
        <v>1.5940000000000001</v>
      </c>
    </row>
    <row r="7315" spans="1:9">
      <c r="A7315">
        <v>1.4224000000000001</v>
      </c>
      <c r="B7315">
        <v>33</v>
      </c>
      <c r="C7315">
        <v>1.81927710843373</v>
      </c>
      <c r="D7315">
        <v>1</v>
      </c>
      <c r="E7315">
        <v>380</v>
      </c>
      <c r="F7315">
        <v>4.5783132530120403</v>
      </c>
      <c r="G7315">
        <v>33.979999999999997</v>
      </c>
      <c r="H7315">
        <v>-118.19</v>
      </c>
      <c r="I7315">
        <v>1.8959999999999999</v>
      </c>
    </row>
    <row r="7316" spans="1:9">
      <c r="A7316">
        <v>1.7562</v>
      </c>
      <c r="B7316">
        <v>30</v>
      </c>
      <c r="C7316">
        <v>3.4423076923076898</v>
      </c>
      <c r="D7316">
        <v>1.0692307692307601</v>
      </c>
      <c r="E7316">
        <v>1827</v>
      </c>
      <c r="F7316">
        <v>3.51346153846153</v>
      </c>
      <c r="G7316">
        <v>33.97</v>
      </c>
      <c r="H7316">
        <v>-118.19</v>
      </c>
      <c r="I7316">
        <v>1.8129999999999999</v>
      </c>
    </row>
    <row r="7317" spans="1:9">
      <c r="A7317">
        <v>2.4196</v>
      </c>
      <c r="B7317">
        <v>34</v>
      </c>
      <c r="C7317">
        <v>3.5202086049543602</v>
      </c>
      <c r="D7317">
        <v>0.99478487614080802</v>
      </c>
      <c r="E7317">
        <v>2815</v>
      </c>
      <c r="F7317">
        <v>3.6701434159061201</v>
      </c>
      <c r="G7317">
        <v>33.97</v>
      </c>
      <c r="H7317">
        <v>-118.19</v>
      </c>
      <c r="I7317">
        <v>1.784</v>
      </c>
    </row>
    <row r="7318" spans="1:9">
      <c r="A7318">
        <v>2.0087000000000002</v>
      </c>
      <c r="B7318">
        <v>36</v>
      </c>
      <c r="C7318">
        <v>3.4941471571906302</v>
      </c>
      <c r="D7318">
        <v>1.05852842809364</v>
      </c>
      <c r="E7318">
        <v>4582</v>
      </c>
      <c r="F7318">
        <v>3.8311036789297601</v>
      </c>
      <c r="G7318">
        <v>33.979999999999997</v>
      </c>
      <c r="H7318">
        <v>-118.19</v>
      </c>
      <c r="I7318">
        <v>1.7210000000000001</v>
      </c>
    </row>
    <row r="7319" spans="1:9">
      <c r="A7319">
        <v>2</v>
      </c>
      <c r="B7319">
        <v>32</v>
      </c>
      <c r="C7319">
        <v>3.7413333333333298</v>
      </c>
      <c r="D7319">
        <v>1.0640000000000001</v>
      </c>
      <c r="E7319">
        <v>1506</v>
      </c>
      <c r="F7319">
        <v>4.016</v>
      </c>
      <c r="G7319">
        <v>33.979999999999997</v>
      </c>
      <c r="H7319">
        <v>-118.2</v>
      </c>
      <c r="I7319">
        <v>1.7270000000000001</v>
      </c>
    </row>
    <row r="7320" spans="1:9">
      <c r="A7320">
        <v>2.1964000000000001</v>
      </c>
      <c r="B7320">
        <v>30</v>
      </c>
      <c r="C7320">
        <v>3.0766233766233699</v>
      </c>
      <c r="D7320">
        <v>0.97792207792207797</v>
      </c>
      <c r="E7320">
        <v>3259</v>
      </c>
      <c r="F7320">
        <v>4.2324675324675303</v>
      </c>
      <c r="G7320">
        <v>33.979999999999997</v>
      </c>
      <c r="H7320">
        <v>-118.2</v>
      </c>
      <c r="I7320">
        <v>1.585</v>
      </c>
    </row>
    <row r="7321" spans="1:9">
      <c r="A7321">
        <v>2.3917000000000002</v>
      </c>
      <c r="B7321">
        <v>30</v>
      </c>
      <c r="C7321">
        <v>3.57865168539325</v>
      </c>
      <c r="D7321">
        <v>1.05243445692883</v>
      </c>
      <c r="E7321">
        <v>2055</v>
      </c>
      <c r="F7321">
        <v>3.8483146067415701</v>
      </c>
      <c r="G7321">
        <v>33.97</v>
      </c>
      <c r="H7321">
        <v>-118.2</v>
      </c>
      <c r="I7321">
        <v>1.546</v>
      </c>
    </row>
    <row r="7322" spans="1:9">
      <c r="A7322">
        <v>2.4375</v>
      </c>
      <c r="B7322">
        <v>36</v>
      </c>
      <c r="C7322">
        <v>2.81481481481481</v>
      </c>
      <c r="D7322">
        <v>0.96011396011396</v>
      </c>
      <c r="E7322">
        <v>1508</v>
      </c>
      <c r="F7322">
        <v>4.2962962962962896</v>
      </c>
      <c r="G7322">
        <v>33.99</v>
      </c>
      <c r="H7322">
        <v>-118.18</v>
      </c>
      <c r="I7322">
        <v>1.548</v>
      </c>
    </row>
    <row r="7323" spans="1:9">
      <c r="A7323">
        <v>1.6341000000000001</v>
      </c>
      <c r="B7323">
        <v>38</v>
      </c>
      <c r="C7323">
        <v>3.3554817275747499</v>
      </c>
      <c r="D7323">
        <v>1.0465116279069699</v>
      </c>
      <c r="E7323">
        <v>1157</v>
      </c>
      <c r="F7323">
        <v>3.843853820598</v>
      </c>
      <c r="G7323">
        <v>33.99</v>
      </c>
      <c r="H7323">
        <v>-118.18</v>
      </c>
      <c r="I7323">
        <v>1.6180000000000001</v>
      </c>
    </row>
    <row r="7324" spans="1:9">
      <c r="A7324">
        <v>2.8426999999999998</v>
      </c>
      <c r="B7324">
        <v>27</v>
      </c>
      <c r="C7324">
        <v>3.22030981067125</v>
      </c>
      <c r="D7324">
        <v>0.95697074010326999</v>
      </c>
      <c r="E7324">
        <v>2542</v>
      </c>
      <c r="F7324">
        <v>4.3752151462994799</v>
      </c>
      <c r="G7324">
        <v>33.979999999999997</v>
      </c>
      <c r="H7324">
        <v>-118.17</v>
      </c>
      <c r="I7324">
        <v>1.6439999999999999</v>
      </c>
    </row>
    <row r="7325" spans="1:9">
      <c r="A7325">
        <v>2.1836000000000002</v>
      </c>
      <c r="B7325">
        <v>24</v>
      </c>
      <c r="C7325">
        <v>3.1074380165289202</v>
      </c>
      <c r="D7325">
        <v>1.0611570247933799</v>
      </c>
      <c r="E7325">
        <v>2646</v>
      </c>
      <c r="F7325">
        <v>4.3735537190082603</v>
      </c>
      <c r="G7325">
        <v>33.979999999999997</v>
      </c>
      <c r="H7325">
        <v>-118.18</v>
      </c>
      <c r="I7325">
        <v>1.62</v>
      </c>
    </row>
    <row r="7326" spans="1:9">
      <c r="A7326">
        <v>2.3443999999999998</v>
      </c>
      <c r="B7326">
        <v>30</v>
      </c>
      <c r="C7326">
        <v>3.1834862385321099</v>
      </c>
      <c r="D7326">
        <v>1.0513761467889899</v>
      </c>
      <c r="E7326">
        <v>2237</v>
      </c>
      <c r="F7326">
        <v>4.1045871559632996</v>
      </c>
      <c r="G7326">
        <v>33.979999999999997</v>
      </c>
      <c r="H7326">
        <v>-118.18</v>
      </c>
      <c r="I7326">
        <v>1.5609999999999999</v>
      </c>
    </row>
    <row r="7327" spans="1:9">
      <c r="A7327">
        <v>2.1520000000000001</v>
      </c>
      <c r="B7327">
        <v>35</v>
      </c>
      <c r="C7327">
        <v>3.3791208791208698</v>
      </c>
      <c r="D7327">
        <v>1.1181318681318599</v>
      </c>
      <c r="E7327">
        <v>1512</v>
      </c>
      <c r="F7327">
        <v>4.1538461538461497</v>
      </c>
      <c r="G7327">
        <v>33.99</v>
      </c>
      <c r="H7327">
        <v>-118.18</v>
      </c>
      <c r="I7327">
        <v>1.708</v>
      </c>
    </row>
    <row r="7328" spans="1:9">
      <c r="A7328">
        <v>3.1785999999999999</v>
      </c>
      <c r="B7328">
        <v>41</v>
      </c>
      <c r="C7328">
        <v>3.0791366906474802</v>
      </c>
      <c r="D7328">
        <v>0.79856115107913594</v>
      </c>
      <c r="E7328">
        <v>585</v>
      </c>
      <c r="F7328">
        <v>4.2086330935251697</v>
      </c>
      <c r="G7328">
        <v>33.979999999999997</v>
      </c>
      <c r="H7328">
        <v>-118.17</v>
      </c>
      <c r="I7328">
        <v>1.321</v>
      </c>
    </row>
    <row r="7329" spans="1:9">
      <c r="A7329">
        <v>2.4049</v>
      </c>
      <c r="B7329">
        <v>31</v>
      </c>
      <c r="C7329">
        <v>3.54022988505747</v>
      </c>
      <c r="D7329">
        <v>1.10658307210031</v>
      </c>
      <c r="E7329">
        <v>3558</v>
      </c>
      <c r="F7329">
        <v>3.7178683385579898</v>
      </c>
      <c r="G7329">
        <v>33.97</v>
      </c>
      <c r="H7329">
        <v>-118.17</v>
      </c>
      <c r="I7329">
        <v>1.59</v>
      </c>
    </row>
    <row r="7330" spans="1:9">
      <c r="A7330">
        <v>2.2422</v>
      </c>
      <c r="B7330">
        <v>33</v>
      </c>
      <c r="C7330">
        <v>4.0640809443507502</v>
      </c>
      <c r="D7330">
        <v>1.0809443507588501</v>
      </c>
      <c r="E7330">
        <v>2106</v>
      </c>
      <c r="F7330">
        <v>3.5514333895446799</v>
      </c>
      <c r="G7330">
        <v>33.97</v>
      </c>
      <c r="H7330">
        <v>-118.17</v>
      </c>
      <c r="I7330">
        <v>1.6819999999999999</v>
      </c>
    </row>
    <row r="7331" spans="1:9">
      <c r="A7331">
        <v>2.9843999999999999</v>
      </c>
      <c r="B7331">
        <v>36</v>
      </c>
      <c r="C7331">
        <v>3.5828571428571401</v>
      </c>
      <c r="D7331">
        <v>1.01142857142857</v>
      </c>
      <c r="E7331">
        <v>834</v>
      </c>
      <c r="F7331">
        <v>4.7657142857142798</v>
      </c>
      <c r="G7331">
        <v>33.979999999999997</v>
      </c>
      <c r="H7331">
        <v>-118.17</v>
      </c>
      <c r="I7331">
        <v>1.6359999999999999</v>
      </c>
    </row>
    <row r="7332" spans="1:9">
      <c r="A7332">
        <v>2.7321</v>
      </c>
      <c r="B7332">
        <v>41</v>
      </c>
      <c r="C7332">
        <v>3.5660377358490498</v>
      </c>
      <c r="D7332">
        <v>0.91981132075471606</v>
      </c>
      <c r="E7332">
        <v>873</v>
      </c>
      <c r="F7332">
        <v>4.1179245283018799</v>
      </c>
      <c r="G7332">
        <v>33.979999999999997</v>
      </c>
      <c r="H7332">
        <v>-118.17</v>
      </c>
      <c r="I7332">
        <v>1.56</v>
      </c>
    </row>
    <row r="7333" spans="1:9">
      <c r="A7333">
        <v>3.0398000000000001</v>
      </c>
      <c r="B7333">
        <v>36</v>
      </c>
      <c r="C7333">
        <v>3.59760956175298</v>
      </c>
      <c r="D7333">
        <v>1.0597609561752901</v>
      </c>
      <c r="E7333">
        <v>1068</v>
      </c>
      <c r="F7333">
        <v>4.2549800796812702</v>
      </c>
      <c r="G7333">
        <v>33.979999999999997</v>
      </c>
      <c r="H7333">
        <v>-118.18</v>
      </c>
      <c r="I7333">
        <v>1.6539999999999999</v>
      </c>
    </row>
    <row r="7334" spans="1:9">
      <c r="A7334">
        <v>2.2122000000000002</v>
      </c>
      <c r="B7334">
        <v>30</v>
      </c>
      <c r="C7334">
        <v>3.4783132530120402</v>
      </c>
      <c r="D7334">
        <v>1.0433734939759001</v>
      </c>
      <c r="E7334">
        <v>2806</v>
      </c>
      <c r="F7334">
        <v>3.3807228915662599</v>
      </c>
      <c r="G7334">
        <v>33.97</v>
      </c>
      <c r="H7334">
        <v>-118.18</v>
      </c>
      <c r="I7334">
        <v>1.694</v>
      </c>
    </row>
    <row r="7335" spans="1:9">
      <c r="A7335">
        <v>2.0057</v>
      </c>
      <c r="B7335">
        <v>34</v>
      </c>
      <c r="C7335">
        <v>3.9777227722772199</v>
      </c>
      <c r="D7335">
        <v>1.1126237623762301</v>
      </c>
      <c r="E7335">
        <v>3086</v>
      </c>
      <c r="F7335">
        <v>3.81930693069306</v>
      </c>
      <c r="G7335">
        <v>33.97</v>
      </c>
      <c r="H7335">
        <v>-118.18</v>
      </c>
      <c r="I7335">
        <v>1.8939999999999999</v>
      </c>
    </row>
    <row r="7336" spans="1:9">
      <c r="A7336">
        <v>2.625</v>
      </c>
      <c r="B7336">
        <v>40</v>
      </c>
      <c r="C7336">
        <v>4.1925925925925904</v>
      </c>
      <c r="D7336">
        <v>1.06419753086419</v>
      </c>
      <c r="E7336">
        <v>1280</v>
      </c>
      <c r="F7336">
        <v>3.1604938271604901</v>
      </c>
      <c r="G7336">
        <v>33.979999999999997</v>
      </c>
      <c r="H7336">
        <v>-118.18</v>
      </c>
      <c r="I7336">
        <v>2.0630000000000002</v>
      </c>
    </row>
    <row r="7337" spans="1:9">
      <c r="A7337">
        <v>2.5703</v>
      </c>
      <c r="B7337">
        <v>38</v>
      </c>
      <c r="C7337">
        <v>3.6200980392156801</v>
      </c>
      <c r="D7337">
        <v>0.91666666666666596</v>
      </c>
      <c r="E7337">
        <v>1514</v>
      </c>
      <c r="F7337">
        <v>3.7107843137254899</v>
      </c>
      <c r="G7337">
        <v>33.979999999999997</v>
      </c>
      <c r="H7337">
        <v>-118.18</v>
      </c>
      <c r="I7337">
        <v>1.786</v>
      </c>
    </row>
    <row r="7338" spans="1:9">
      <c r="A7338">
        <v>2.2999999999999998</v>
      </c>
      <c r="B7338">
        <v>37</v>
      </c>
      <c r="C7338">
        <v>4.2898550724637596</v>
      </c>
      <c r="D7338">
        <v>1.0507246376811501</v>
      </c>
      <c r="E7338">
        <v>1320</v>
      </c>
      <c r="F7338">
        <v>4.7826086956521703</v>
      </c>
      <c r="G7338">
        <v>33.979999999999997</v>
      </c>
      <c r="H7338">
        <v>-118.15</v>
      </c>
      <c r="I7338">
        <v>1.6559999999999999</v>
      </c>
    </row>
    <row r="7339" spans="1:9">
      <c r="A7339">
        <v>2.4262999999999999</v>
      </c>
      <c r="B7339">
        <v>32</v>
      </c>
      <c r="C7339">
        <v>3.2520775623268698</v>
      </c>
      <c r="D7339">
        <v>1.0332409972299099</v>
      </c>
      <c r="E7339">
        <v>1758</v>
      </c>
      <c r="F7339">
        <v>4.8698060941828203</v>
      </c>
      <c r="G7339">
        <v>33.97</v>
      </c>
      <c r="H7339">
        <v>-118.15</v>
      </c>
      <c r="I7339">
        <v>1.581</v>
      </c>
    </row>
    <row r="7340" spans="1:9">
      <c r="A7340">
        <v>2.4070999999999998</v>
      </c>
      <c r="B7340">
        <v>33</v>
      </c>
      <c r="C7340">
        <v>4.3747126436781603</v>
      </c>
      <c r="D7340">
        <v>1.07816091954023</v>
      </c>
      <c r="E7340">
        <v>1882</v>
      </c>
      <c r="F7340">
        <v>4.32643678160919</v>
      </c>
      <c r="G7340">
        <v>33.97</v>
      </c>
      <c r="H7340">
        <v>-118.15</v>
      </c>
      <c r="I7340">
        <v>1.7050000000000001</v>
      </c>
    </row>
    <row r="7341" spans="1:9">
      <c r="A7341">
        <v>2.3068</v>
      </c>
      <c r="B7341">
        <v>23</v>
      </c>
      <c r="C7341">
        <v>3.4850574712643598</v>
      </c>
      <c r="D7341">
        <v>1.05057471264367</v>
      </c>
      <c r="E7341">
        <v>1977</v>
      </c>
      <c r="F7341">
        <v>4.5448275862068899</v>
      </c>
      <c r="G7341">
        <v>33.97</v>
      </c>
      <c r="H7341">
        <v>-118.16</v>
      </c>
      <c r="I7341">
        <v>1.5780000000000001</v>
      </c>
    </row>
    <row r="7342" spans="1:9">
      <c r="A7342">
        <v>2.1743000000000001</v>
      </c>
      <c r="B7342">
        <v>30</v>
      </c>
      <c r="C7342">
        <v>3.3643949930458898</v>
      </c>
      <c r="D7342">
        <v>0.99443671766342101</v>
      </c>
      <c r="E7342">
        <v>3208</v>
      </c>
      <c r="F7342">
        <v>4.4617524339360202</v>
      </c>
      <c r="G7342">
        <v>33.97</v>
      </c>
      <c r="H7342">
        <v>-118.16</v>
      </c>
      <c r="I7342">
        <v>1.76</v>
      </c>
    </row>
    <row r="7343" spans="1:9">
      <c r="A7343">
        <v>2.63</v>
      </c>
      <c r="B7343">
        <v>29</v>
      </c>
      <c r="C7343">
        <v>3.4962121212121202</v>
      </c>
      <c r="D7343">
        <v>1.00378787878787</v>
      </c>
      <c r="E7343">
        <v>2576</v>
      </c>
      <c r="F7343">
        <v>4.87878787878787</v>
      </c>
      <c r="G7343">
        <v>33.97</v>
      </c>
      <c r="H7343">
        <v>-118.14</v>
      </c>
      <c r="I7343">
        <v>1.56</v>
      </c>
    </row>
    <row r="7344" spans="1:9">
      <c r="A7344">
        <v>3.0114000000000001</v>
      </c>
      <c r="B7344">
        <v>31</v>
      </c>
      <c r="C7344">
        <v>4.1170212765957404</v>
      </c>
      <c r="D7344">
        <v>0.94680851063829696</v>
      </c>
      <c r="E7344">
        <v>1175</v>
      </c>
      <c r="F7344">
        <v>4.1666666666666599</v>
      </c>
      <c r="G7344">
        <v>33.97</v>
      </c>
      <c r="H7344">
        <v>-118.14</v>
      </c>
      <c r="I7344">
        <v>1.77</v>
      </c>
    </row>
    <row r="7345" spans="1:9">
      <c r="A7345">
        <v>2.1730999999999998</v>
      </c>
      <c r="B7345">
        <v>38</v>
      </c>
      <c r="C7345">
        <v>4.4696969696969697</v>
      </c>
      <c r="D7345">
        <v>1.0530303030303001</v>
      </c>
      <c r="E7345">
        <v>620</v>
      </c>
      <c r="F7345">
        <v>4.6969696969696901</v>
      </c>
      <c r="G7345">
        <v>33.96</v>
      </c>
      <c r="H7345">
        <v>-118.14</v>
      </c>
      <c r="I7345">
        <v>1.4379999999999999</v>
      </c>
    </row>
    <row r="7346" spans="1:9">
      <c r="A7346">
        <v>2.1591</v>
      </c>
      <c r="B7346">
        <v>32</v>
      </c>
      <c r="C7346">
        <v>3.7379032258064502</v>
      </c>
      <c r="D7346">
        <v>1.00806451612903</v>
      </c>
      <c r="E7346">
        <v>970</v>
      </c>
      <c r="F7346">
        <v>3.9112903225806401</v>
      </c>
      <c r="G7346">
        <v>33.97</v>
      </c>
      <c r="H7346">
        <v>-118.15</v>
      </c>
      <c r="I7346">
        <v>1.8149999999999999</v>
      </c>
    </row>
    <row r="7347" spans="1:9">
      <c r="A7347">
        <v>2.0524</v>
      </c>
      <c r="B7347">
        <v>31</v>
      </c>
      <c r="C7347">
        <v>3.6020942408376899</v>
      </c>
      <c r="D7347">
        <v>1.06806282722513</v>
      </c>
      <c r="E7347">
        <v>2461</v>
      </c>
      <c r="F7347">
        <v>4.2949389179755597</v>
      </c>
      <c r="G7347">
        <v>33.97</v>
      </c>
      <c r="H7347">
        <v>-118.14</v>
      </c>
      <c r="I7347">
        <v>1.6080000000000001</v>
      </c>
    </row>
    <row r="7348" spans="1:9">
      <c r="A7348">
        <v>2.6364000000000001</v>
      </c>
      <c r="B7348">
        <v>36</v>
      </c>
      <c r="C7348">
        <v>4.0199999999999996</v>
      </c>
      <c r="D7348">
        <v>1.1000000000000001</v>
      </c>
      <c r="E7348">
        <v>1763</v>
      </c>
      <c r="F7348">
        <v>5.0371428571428503</v>
      </c>
      <c r="G7348">
        <v>33.97</v>
      </c>
      <c r="H7348">
        <v>-118.14</v>
      </c>
      <c r="I7348">
        <v>1.5</v>
      </c>
    </row>
    <row r="7349" spans="1:9">
      <c r="A7349">
        <v>2.9375</v>
      </c>
      <c r="B7349">
        <v>33</v>
      </c>
      <c r="C7349">
        <v>3.7374999999999998</v>
      </c>
      <c r="D7349">
        <v>0.97812500000000002</v>
      </c>
      <c r="E7349">
        <v>1448</v>
      </c>
      <c r="F7349">
        <v>4.5250000000000004</v>
      </c>
      <c r="G7349">
        <v>33.979999999999997</v>
      </c>
      <c r="H7349">
        <v>-118.16</v>
      </c>
      <c r="I7349">
        <v>1.625</v>
      </c>
    </row>
    <row r="7350" spans="1:9">
      <c r="A7350">
        <v>2.1181000000000001</v>
      </c>
      <c r="B7350">
        <v>39</v>
      </c>
      <c r="C7350">
        <v>3.47115384615384</v>
      </c>
      <c r="D7350">
        <v>1.0745192307692299</v>
      </c>
      <c r="E7350">
        <v>1890</v>
      </c>
      <c r="F7350">
        <v>4.5432692307692299</v>
      </c>
      <c r="G7350">
        <v>33.97</v>
      </c>
      <c r="H7350">
        <v>-118.16</v>
      </c>
      <c r="I7350">
        <v>1.766</v>
      </c>
    </row>
    <row r="7351" spans="1:9">
      <c r="A7351">
        <v>1.9463999999999999</v>
      </c>
      <c r="B7351">
        <v>32</v>
      </c>
      <c r="C7351">
        <v>3.0753424657534199</v>
      </c>
      <c r="D7351">
        <v>0.99086757990867502</v>
      </c>
      <c r="E7351">
        <v>1756</v>
      </c>
      <c r="F7351">
        <v>4.0091324200913201</v>
      </c>
      <c r="G7351">
        <v>33.97</v>
      </c>
      <c r="H7351">
        <v>-118.16</v>
      </c>
      <c r="I7351">
        <v>1.9059999999999999</v>
      </c>
    </row>
    <row r="7352" spans="1:9">
      <c r="A7352">
        <v>2.3929</v>
      </c>
      <c r="B7352">
        <v>31</v>
      </c>
      <c r="C7352">
        <v>3.7445054945054901</v>
      </c>
      <c r="D7352">
        <v>1.1758241758241701</v>
      </c>
      <c r="E7352">
        <v>1897</v>
      </c>
      <c r="F7352">
        <v>5.2115384615384599</v>
      </c>
      <c r="G7352">
        <v>33.97</v>
      </c>
      <c r="H7352">
        <v>-118.16</v>
      </c>
      <c r="I7352">
        <v>1.911</v>
      </c>
    </row>
    <row r="7353" spans="1:9">
      <c r="A7353">
        <v>1.9063000000000001</v>
      </c>
      <c r="B7353">
        <v>13</v>
      </c>
      <c r="C7353">
        <v>3.453125</v>
      </c>
      <c r="D7353">
        <v>0.984375</v>
      </c>
      <c r="E7353">
        <v>286</v>
      </c>
      <c r="F7353">
        <v>4.46875</v>
      </c>
      <c r="G7353">
        <v>33.97</v>
      </c>
      <c r="H7353">
        <v>-118.16</v>
      </c>
      <c r="I7353">
        <v>1.75</v>
      </c>
    </row>
    <row r="7354" spans="1:9">
      <c r="A7354">
        <v>3.0937999999999999</v>
      </c>
      <c r="B7354">
        <v>31</v>
      </c>
      <c r="C7354">
        <v>3.66765578635014</v>
      </c>
      <c r="D7354">
        <v>0.97626112759643902</v>
      </c>
      <c r="E7354">
        <v>1486</v>
      </c>
      <c r="F7354">
        <v>4.40949554896142</v>
      </c>
      <c r="G7354">
        <v>33.979999999999997</v>
      </c>
      <c r="H7354">
        <v>-118.17</v>
      </c>
      <c r="I7354">
        <v>1.554</v>
      </c>
    </row>
    <row r="7355" spans="1:9">
      <c r="A7355">
        <v>2.4821</v>
      </c>
      <c r="B7355">
        <v>33</v>
      </c>
      <c r="C7355">
        <v>3.5958083832335301</v>
      </c>
      <c r="D7355">
        <v>1.0179640718562799</v>
      </c>
      <c r="E7355">
        <v>1482</v>
      </c>
      <c r="F7355">
        <v>4.4371257485029902</v>
      </c>
      <c r="G7355">
        <v>33.96</v>
      </c>
      <c r="H7355">
        <v>-118.15</v>
      </c>
      <c r="I7355">
        <v>1.5</v>
      </c>
    </row>
    <row r="7356" spans="1:9">
      <c r="A7356">
        <v>2.5385</v>
      </c>
      <c r="B7356">
        <v>33</v>
      </c>
      <c r="C7356">
        <v>3.05186721991701</v>
      </c>
      <c r="D7356">
        <v>0.93568464730290402</v>
      </c>
      <c r="E7356">
        <v>2272</v>
      </c>
      <c r="F7356">
        <v>4.7136929460580896</v>
      </c>
      <c r="G7356">
        <v>33.96</v>
      </c>
      <c r="H7356">
        <v>-118.15</v>
      </c>
      <c r="I7356">
        <v>1.609</v>
      </c>
    </row>
    <row r="7357" spans="1:9">
      <c r="A7357">
        <v>2.2999999999999998</v>
      </c>
      <c r="B7357">
        <v>25</v>
      </c>
      <c r="C7357">
        <v>3.5812101910827998</v>
      </c>
      <c r="D7357">
        <v>1.0843949044585901</v>
      </c>
      <c r="E7357">
        <v>2621</v>
      </c>
      <c r="F7357">
        <v>4.17356687898089</v>
      </c>
      <c r="G7357">
        <v>33.96</v>
      </c>
      <c r="H7357">
        <v>-118.17</v>
      </c>
      <c r="I7357">
        <v>1.6419999999999999</v>
      </c>
    </row>
    <row r="7358" spans="1:9">
      <c r="A7358">
        <v>2.4432</v>
      </c>
      <c r="B7358">
        <v>24</v>
      </c>
      <c r="C7358">
        <v>3.3991683991683899</v>
      </c>
      <c r="D7358">
        <v>1.0540540540540499</v>
      </c>
      <c r="E7358">
        <v>2480</v>
      </c>
      <c r="F7358">
        <v>5.15592515592515</v>
      </c>
      <c r="G7358">
        <v>33.96</v>
      </c>
      <c r="H7358">
        <v>-118.16</v>
      </c>
      <c r="I7358">
        <v>1.875</v>
      </c>
    </row>
    <row r="7359" spans="1:9">
      <c r="A7359">
        <v>2.2816999999999998</v>
      </c>
      <c r="B7359">
        <v>25</v>
      </c>
      <c r="C7359">
        <v>3.1671469740634</v>
      </c>
      <c r="D7359">
        <v>1.0240153698366901</v>
      </c>
      <c r="E7359">
        <v>5027</v>
      </c>
      <c r="F7359">
        <v>4.8290105667627197</v>
      </c>
      <c r="G7359">
        <v>33.96</v>
      </c>
      <c r="H7359">
        <v>-118.17</v>
      </c>
      <c r="I7359">
        <v>1.6419999999999999</v>
      </c>
    </row>
    <row r="7360" spans="1:9">
      <c r="A7360">
        <v>2.5556000000000001</v>
      </c>
      <c r="B7360">
        <v>29</v>
      </c>
      <c r="C7360">
        <v>3.9364864864864799</v>
      </c>
      <c r="D7360">
        <v>1.0635135135135101</v>
      </c>
      <c r="E7360">
        <v>3803</v>
      </c>
      <c r="F7360">
        <v>5.1391891891891799</v>
      </c>
      <c r="G7360">
        <v>33.96</v>
      </c>
      <c r="H7360">
        <v>-118.17</v>
      </c>
      <c r="I7360">
        <v>1.4650000000000001</v>
      </c>
    </row>
    <row r="7361" spans="1:9">
      <c r="A7361">
        <v>1.4167000000000001</v>
      </c>
      <c r="B7361">
        <v>20</v>
      </c>
      <c r="C7361">
        <v>4.0666666666666602</v>
      </c>
      <c r="D7361">
        <v>1.12380952380952</v>
      </c>
      <c r="E7361">
        <v>402</v>
      </c>
      <c r="F7361">
        <v>3.8285714285714199</v>
      </c>
      <c r="G7361">
        <v>33.96</v>
      </c>
      <c r="H7361">
        <v>-118.18</v>
      </c>
      <c r="I7361">
        <v>1.375</v>
      </c>
    </row>
    <row r="7362" spans="1:9">
      <c r="A7362">
        <v>2.0162</v>
      </c>
      <c r="B7362">
        <v>28</v>
      </c>
      <c r="C7362">
        <v>3.6154639175257701</v>
      </c>
      <c r="D7362">
        <v>0.99896907216494801</v>
      </c>
      <c r="E7362">
        <v>3740</v>
      </c>
      <c r="F7362">
        <v>3.85567010309278</v>
      </c>
      <c r="G7362">
        <v>33.96</v>
      </c>
      <c r="H7362">
        <v>-118.19</v>
      </c>
      <c r="I7362">
        <v>1.42</v>
      </c>
    </row>
    <row r="7363" spans="1:9">
      <c r="A7363">
        <v>2.3174999999999999</v>
      </c>
      <c r="B7363">
        <v>26</v>
      </c>
      <c r="C7363">
        <v>3.81360619469026</v>
      </c>
      <c r="D7363">
        <v>1.03816371681415</v>
      </c>
      <c r="E7363">
        <v>8551</v>
      </c>
      <c r="F7363">
        <v>4.7295353982300803</v>
      </c>
      <c r="G7363">
        <v>33.97</v>
      </c>
      <c r="H7363">
        <v>-118.18</v>
      </c>
      <c r="I7363">
        <v>1.5449999999999999</v>
      </c>
    </row>
    <row r="7364" spans="1:9">
      <c r="A7364">
        <v>1.9484999999999999</v>
      </c>
      <c r="B7364">
        <v>27</v>
      </c>
      <c r="C7364">
        <v>3.0804232804232798</v>
      </c>
      <c r="D7364">
        <v>1.02857142857142</v>
      </c>
      <c r="E7364">
        <v>3559</v>
      </c>
      <c r="F7364">
        <v>3.76613756613756</v>
      </c>
      <c r="G7364">
        <v>33.97</v>
      </c>
      <c r="H7364">
        <v>-118.19</v>
      </c>
      <c r="I7364">
        <v>1.4630000000000001</v>
      </c>
    </row>
    <row r="7365" spans="1:9">
      <c r="A7365">
        <v>2.754</v>
      </c>
      <c r="B7365">
        <v>28</v>
      </c>
      <c r="C7365">
        <v>3.56484149855907</v>
      </c>
      <c r="D7365">
        <v>1.01152737752161</v>
      </c>
      <c r="E7365">
        <v>2830</v>
      </c>
      <c r="F7365">
        <v>4.0778097982708896</v>
      </c>
      <c r="G7365">
        <v>33.97</v>
      </c>
      <c r="H7365">
        <v>-118.2</v>
      </c>
      <c r="I7365">
        <v>1.6619999999999999</v>
      </c>
    </row>
    <row r="7366" spans="1:9">
      <c r="A7366">
        <v>1.8896999999999999</v>
      </c>
      <c r="B7366">
        <v>43</v>
      </c>
      <c r="C7366">
        <v>4.4836956521739104</v>
      </c>
      <c r="D7366">
        <v>1.1521739130434701</v>
      </c>
      <c r="E7366">
        <v>820</v>
      </c>
      <c r="F7366">
        <v>4.4565217391304301</v>
      </c>
      <c r="G7366">
        <v>33.97</v>
      </c>
      <c r="H7366">
        <v>-118.2</v>
      </c>
      <c r="I7366">
        <v>1.7430000000000001</v>
      </c>
    </row>
    <row r="7367" spans="1:9">
      <c r="A7367">
        <v>3.1875</v>
      </c>
      <c r="B7367">
        <v>44</v>
      </c>
      <c r="C7367">
        <v>4.0128865979381398</v>
      </c>
      <c r="D7367">
        <v>1.00386597938144</v>
      </c>
      <c r="E7367">
        <v>2959</v>
      </c>
      <c r="F7367">
        <v>3.8131443298968999</v>
      </c>
      <c r="G7367">
        <v>33.96</v>
      </c>
      <c r="H7367">
        <v>-118.2</v>
      </c>
      <c r="I7367">
        <v>1.7170000000000001</v>
      </c>
    </row>
    <row r="7368" spans="1:9">
      <c r="A7368">
        <v>2.4687999999999999</v>
      </c>
      <c r="B7368">
        <v>38</v>
      </c>
      <c r="C7368">
        <v>4.1468253968253901</v>
      </c>
      <c r="D7368">
        <v>1.0297619047619</v>
      </c>
      <c r="E7368">
        <v>1871</v>
      </c>
      <c r="F7368">
        <v>3.7123015873015799</v>
      </c>
      <c r="G7368">
        <v>33.96</v>
      </c>
      <c r="H7368">
        <v>-118.21</v>
      </c>
      <c r="I7368">
        <v>1.69</v>
      </c>
    </row>
    <row r="7369" spans="1:9">
      <c r="A7369">
        <v>3.9407999999999999</v>
      </c>
      <c r="B7369">
        <v>49</v>
      </c>
      <c r="C7369">
        <v>4.4447949526813799</v>
      </c>
      <c r="D7369">
        <v>0.98738170347003096</v>
      </c>
      <c r="E7369">
        <v>1268</v>
      </c>
      <c r="F7369">
        <v>4</v>
      </c>
      <c r="G7369">
        <v>33.97</v>
      </c>
      <c r="H7369">
        <v>-118.21</v>
      </c>
      <c r="I7369">
        <v>1.706</v>
      </c>
    </row>
    <row r="7370" spans="1:9">
      <c r="A7370">
        <v>3.0312999999999999</v>
      </c>
      <c r="B7370">
        <v>43</v>
      </c>
      <c r="C7370">
        <v>4.6200527704485399</v>
      </c>
      <c r="D7370">
        <v>1.05540897097625</v>
      </c>
      <c r="E7370">
        <v>1558</v>
      </c>
      <c r="F7370">
        <v>4.1108179419524999</v>
      </c>
      <c r="G7370">
        <v>33.97</v>
      </c>
      <c r="H7370">
        <v>-118.21</v>
      </c>
      <c r="I7370">
        <v>1.661</v>
      </c>
    </row>
    <row r="7371" spans="1:9">
      <c r="A7371">
        <v>3.1901000000000002</v>
      </c>
      <c r="B7371">
        <v>52</v>
      </c>
      <c r="C7371">
        <v>4.7309417040358701</v>
      </c>
      <c r="D7371">
        <v>1.01793721973094</v>
      </c>
      <c r="E7371">
        <v>3731</v>
      </c>
      <c r="F7371">
        <v>4.1827354260089598</v>
      </c>
      <c r="G7371">
        <v>33.97</v>
      </c>
      <c r="H7371">
        <v>-118.21</v>
      </c>
      <c r="I7371">
        <v>1.6759999999999999</v>
      </c>
    </row>
    <row r="7372" spans="1:9">
      <c r="A7372">
        <v>3.0312999999999999</v>
      </c>
      <c r="B7372">
        <v>43</v>
      </c>
      <c r="C7372">
        <v>6.35</v>
      </c>
      <c r="D7372">
        <v>1.11666666666666</v>
      </c>
      <c r="E7372">
        <v>259</v>
      </c>
      <c r="F7372">
        <v>4.3166666666666602</v>
      </c>
      <c r="G7372">
        <v>33.97</v>
      </c>
      <c r="H7372">
        <v>-118.22</v>
      </c>
      <c r="I7372">
        <v>1.661</v>
      </c>
    </row>
    <row r="7373" spans="1:9">
      <c r="A7373">
        <v>2.6383999999999999</v>
      </c>
      <c r="B7373">
        <v>47</v>
      </c>
      <c r="C7373">
        <v>3.7361563517915299</v>
      </c>
      <c r="D7373">
        <v>0.96742671009771897</v>
      </c>
      <c r="E7373">
        <v>1097</v>
      </c>
      <c r="F7373">
        <v>3.5732899022801301</v>
      </c>
      <c r="G7373">
        <v>33.97</v>
      </c>
      <c r="H7373">
        <v>-118.22</v>
      </c>
      <c r="I7373">
        <v>1.629</v>
      </c>
    </row>
    <row r="7374" spans="1:9">
      <c r="A7374">
        <v>2.6951000000000001</v>
      </c>
      <c r="B7374">
        <v>44</v>
      </c>
      <c r="C7374">
        <v>3.9089615931721098</v>
      </c>
      <c r="D7374">
        <v>1.0170697012802199</v>
      </c>
      <c r="E7374">
        <v>2962</v>
      </c>
      <c r="F7374">
        <v>4.2133712660028397</v>
      </c>
      <c r="G7374">
        <v>33.97</v>
      </c>
      <c r="H7374">
        <v>-118.23</v>
      </c>
      <c r="I7374">
        <v>1.6930000000000001</v>
      </c>
    </row>
    <row r="7375" spans="1:9">
      <c r="A7375">
        <v>3.0143</v>
      </c>
      <c r="B7375">
        <v>44</v>
      </c>
      <c r="C7375">
        <v>3.7838479809976202</v>
      </c>
      <c r="D7375">
        <v>1.0403800475059299</v>
      </c>
      <c r="E7375">
        <v>3913</v>
      </c>
      <c r="F7375">
        <v>4.64726840855106</v>
      </c>
      <c r="G7375">
        <v>33.96</v>
      </c>
      <c r="H7375">
        <v>-118.23</v>
      </c>
      <c r="I7375">
        <v>1.482</v>
      </c>
    </row>
    <row r="7376" spans="1:9">
      <c r="A7376">
        <v>4.0609000000000002</v>
      </c>
      <c r="B7376">
        <v>47</v>
      </c>
      <c r="C7376">
        <v>4.4304461942257198</v>
      </c>
      <c r="D7376">
        <v>1.01312335958005</v>
      </c>
      <c r="E7376">
        <v>1663</v>
      </c>
      <c r="F7376">
        <v>4.3648293963254501</v>
      </c>
      <c r="G7376">
        <v>33.97</v>
      </c>
      <c r="H7376">
        <v>-118.22</v>
      </c>
      <c r="I7376">
        <v>1.7130000000000001</v>
      </c>
    </row>
    <row r="7377" spans="1:9">
      <c r="A7377">
        <v>2.8809999999999998</v>
      </c>
      <c r="B7377">
        <v>47</v>
      </c>
      <c r="C7377">
        <v>3.8613138686131299</v>
      </c>
      <c r="D7377">
        <v>1.0766423357664201</v>
      </c>
      <c r="E7377">
        <v>1097</v>
      </c>
      <c r="F7377">
        <v>4.0036496350364903</v>
      </c>
      <c r="G7377">
        <v>33.97</v>
      </c>
      <c r="H7377">
        <v>-118.22</v>
      </c>
      <c r="I7377">
        <v>1.833</v>
      </c>
    </row>
    <row r="7378" spans="1:9">
      <c r="A7378">
        <v>1.6065</v>
      </c>
      <c r="B7378">
        <v>47</v>
      </c>
      <c r="C7378">
        <v>3.5303030303030298</v>
      </c>
      <c r="D7378">
        <v>1.11742424242424</v>
      </c>
      <c r="E7378">
        <v>1226</v>
      </c>
      <c r="F7378">
        <v>4.64393939393939</v>
      </c>
      <c r="G7378">
        <v>33.97</v>
      </c>
      <c r="H7378">
        <v>-118.23</v>
      </c>
      <c r="I7378">
        <v>1.1140000000000001</v>
      </c>
    </row>
    <row r="7379" spans="1:9">
      <c r="A7379">
        <v>2.1429</v>
      </c>
      <c r="B7379">
        <v>38</v>
      </c>
      <c r="C7379">
        <v>3.7404063205417599</v>
      </c>
      <c r="D7379">
        <v>1.05417607223476</v>
      </c>
      <c r="E7379">
        <v>2033</v>
      </c>
      <c r="F7379">
        <v>4.5891647855530397</v>
      </c>
      <c r="G7379">
        <v>33.97</v>
      </c>
      <c r="H7379">
        <v>-118.24</v>
      </c>
      <c r="I7379">
        <v>1.1850000000000001</v>
      </c>
    </row>
    <row r="7380" spans="1:9">
      <c r="A7380">
        <v>2.0819000000000001</v>
      </c>
      <c r="B7380">
        <v>43</v>
      </c>
      <c r="C7380">
        <v>4.0996978851963704</v>
      </c>
      <c r="D7380">
        <v>1.05438066465256</v>
      </c>
      <c r="E7380">
        <v>1657</v>
      </c>
      <c r="F7380">
        <v>5.0060422960724997</v>
      </c>
      <c r="G7380">
        <v>33.97</v>
      </c>
      <c r="H7380">
        <v>-118.24</v>
      </c>
      <c r="I7380">
        <v>1.1180000000000001</v>
      </c>
    </row>
    <row r="7381" spans="1:9">
      <c r="A7381">
        <v>2.1473</v>
      </c>
      <c r="B7381">
        <v>41</v>
      </c>
      <c r="C7381">
        <v>3.4161849710982599</v>
      </c>
      <c r="D7381">
        <v>1</v>
      </c>
      <c r="E7381">
        <v>1644</v>
      </c>
      <c r="F7381">
        <v>4.7514450867051998</v>
      </c>
      <c r="G7381">
        <v>33.97</v>
      </c>
      <c r="H7381">
        <v>-118.24</v>
      </c>
      <c r="I7381">
        <v>1.151</v>
      </c>
    </row>
    <row r="7382" spans="1:9">
      <c r="A7382">
        <v>2.5832999999999999</v>
      </c>
      <c r="B7382">
        <v>37</v>
      </c>
      <c r="C7382">
        <v>3.6061643835616399</v>
      </c>
      <c r="D7382">
        <v>0.90068493150684903</v>
      </c>
      <c r="E7382">
        <v>1354</v>
      </c>
      <c r="F7382">
        <v>4.63698630136986</v>
      </c>
      <c r="G7382">
        <v>33.97</v>
      </c>
      <c r="H7382">
        <v>-118.24</v>
      </c>
      <c r="I7382">
        <v>1.125</v>
      </c>
    </row>
    <row r="7383" spans="1:9">
      <c r="A7383">
        <v>1.6776</v>
      </c>
      <c r="B7383">
        <v>32</v>
      </c>
      <c r="C7383">
        <v>3.8217391304347799</v>
      </c>
      <c r="D7383">
        <v>1.1173913043478201</v>
      </c>
      <c r="E7383">
        <v>1057</v>
      </c>
      <c r="F7383">
        <v>4.5956521739130398</v>
      </c>
      <c r="G7383">
        <v>33.97</v>
      </c>
      <c r="H7383">
        <v>-118.25</v>
      </c>
      <c r="I7383">
        <v>1.1479999999999999</v>
      </c>
    </row>
    <row r="7384" spans="1:9">
      <c r="A7384">
        <v>1.7707999999999999</v>
      </c>
      <c r="B7384">
        <v>36</v>
      </c>
      <c r="C7384">
        <v>3.8283582089552199</v>
      </c>
      <c r="D7384">
        <v>1.0970149253731301</v>
      </c>
      <c r="E7384">
        <v>1316</v>
      </c>
      <c r="F7384">
        <v>4.91044776119403</v>
      </c>
      <c r="G7384">
        <v>33.97</v>
      </c>
      <c r="H7384">
        <v>-118.25</v>
      </c>
      <c r="I7384">
        <v>1.026</v>
      </c>
    </row>
    <row r="7385" spans="1:9">
      <c r="A7385">
        <v>1.1635</v>
      </c>
      <c r="B7385">
        <v>39</v>
      </c>
      <c r="C7385">
        <v>3.78089887640449</v>
      </c>
      <c r="D7385">
        <v>1.0674157303370699</v>
      </c>
      <c r="E7385">
        <v>1520</v>
      </c>
      <c r="F7385">
        <v>4.2696629213483099</v>
      </c>
      <c r="G7385">
        <v>33.97</v>
      </c>
      <c r="H7385">
        <v>-118.25</v>
      </c>
      <c r="I7385">
        <v>1.087</v>
      </c>
    </row>
    <row r="7386" spans="1:9">
      <c r="A7386">
        <v>1.9118999999999999</v>
      </c>
      <c r="B7386">
        <v>43</v>
      </c>
      <c r="C7386">
        <v>3.3110687022900702</v>
      </c>
      <c r="D7386">
        <v>1.02099236641221</v>
      </c>
      <c r="E7386">
        <v>2288</v>
      </c>
      <c r="F7386">
        <v>4.3664122137404497</v>
      </c>
      <c r="G7386">
        <v>33.97</v>
      </c>
      <c r="H7386">
        <v>-118.25</v>
      </c>
      <c r="I7386">
        <v>0.98799999999999999</v>
      </c>
    </row>
    <row r="7387" spans="1:9">
      <c r="A7387">
        <v>2.5535999999999999</v>
      </c>
      <c r="B7387">
        <v>37</v>
      </c>
      <c r="C7387">
        <v>4.3440860215053698</v>
      </c>
      <c r="D7387">
        <v>1.12544802867383</v>
      </c>
      <c r="E7387">
        <v>1403</v>
      </c>
      <c r="F7387">
        <v>5.0286738351254403</v>
      </c>
      <c r="G7387">
        <v>33.97</v>
      </c>
      <c r="H7387">
        <v>-118.24</v>
      </c>
      <c r="I7387">
        <v>1.1719999999999999</v>
      </c>
    </row>
    <row r="7388" spans="1:9">
      <c r="A7388">
        <v>1.9040999999999999</v>
      </c>
      <c r="B7388">
        <v>30</v>
      </c>
      <c r="C7388">
        <v>4.4973821989528799</v>
      </c>
      <c r="D7388">
        <v>1.1570680628272201</v>
      </c>
      <c r="E7388">
        <v>912</v>
      </c>
      <c r="F7388">
        <v>4.7748691099476401</v>
      </c>
      <c r="G7388">
        <v>33.96</v>
      </c>
      <c r="H7388">
        <v>-118.24</v>
      </c>
      <c r="I7388">
        <v>1.0509999999999999</v>
      </c>
    </row>
    <row r="7389" spans="1:9">
      <c r="A7389">
        <v>2.2917000000000001</v>
      </c>
      <c r="B7389">
        <v>37</v>
      </c>
      <c r="C7389">
        <v>3.7276995305164302</v>
      </c>
      <c r="D7389">
        <v>0.98591549295774605</v>
      </c>
      <c r="E7389">
        <v>814</v>
      </c>
      <c r="F7389">
        <v>3.8215962441314502</v>
      </c>
      <c r="G7389">
        <v>33.97</v>
      </c>
      <c r="H7389">
        <v>-118.25</v>
      </c>
      <c r="I7389">
        <v>1.1200000000000001</v>
      </c>
    </row>
    <row r="7390" spans="1:9">
      <c r="A7390">
        <v>2.0323000000000002</v>
      </c>
      <c r="B7390">
        <v>43</v>
      </c>
      <c r="C7390">
        <v>4.0960698689956301</v>
      </c>
      <c r="D7390">
        <v>0.99126637554585095</v>
      </c>
      <c r="E7390">
        <v>1571</v>
      </c>
      <c r="F7390">
        <v>3.4301310043668098</v>
      </c>
      <c r="G7390">
        <v>33.96</v>
      </c>
      <c r="H7390">
        <v>-118.25</v>
      </c>
      <c r="I7390">
        <v>1.125</v>
      </c>
    </row>
    <row r="7391" spans="1:9">
      <c r="A7391">
        <v>1.8661000000000001</v>
      </c>
      <c r="B7391">
        <v>38</v>
      </c>
      <c r="C7391">
        <v>3.4774011299434999</v>
      </c>
      <c r="D7391">
        <v>0.97740112994350203</v>
      </c>
      <c r="E7391">
        <v>1217</v>
      </c>
      <c r="F7391">
        <v>3.4378531073446301</v>
      </c>
      <c r="G7391">
        <v>33.97</v>
      </c>
      <c r="H7391">
        <v>-118.25</v>
      </c>
      <c r="I7391">
        <v>1.0660000000000001</v>
      </c>
    </row>
    <row r="7392" spans="1:9">
      <c r="A7392">
        <v>2.1078000000000001</v>
      </c>
      <c r="B7392">
        <v>34</v>
      </c>
      <c r="C7392">
        <v>4.1442307692307603</v>
      </c>
      <c r="D7392">
        <v>1.0384615384615301</v>
      </c>
      <c r="E7392">
        <v>1876</v>
      </c>
      <c r="F7392">
        <v>4.5096153846153797</v>
      </c>
      <c r="G7392">
        <v>33.96</v>
      </c>
      <c r="H7392">
        <v>-118.24</v>
      </c>
      <c r="I7392">
        <v>1.006</v>
      </c>
    </row>
    <row r="7393" spans="1:9">
      <c r="A7393">
        <v>1.6585000000000001</v>
      </c>
      <c r="B7393">
        <v>48</v>
      </c>
      <c r="C7393">
        <v>4.8703703703703702</v>
      </c>
      <c r="D7393">
        <v>1.0833333333333299</v>
      </c>
      <c r="E7393">
        <v>793</v>
      </c>
      <c r="F7393">
        <v>3.6712962962962901</v>
      </c>
      <c r="G7393">
        <v>33.96</v>
      </c>
      <c r="H7393">
        <v>-118.25</v>
      </c>
      <c r="I7393">
        <v>0.92900000000000005</v>
      </c>
    </row>
    <row r="7394" spans="1:9">
      <c r="A7394">
        <v>2.3864000000000001</v>
      </c>
      <c r="B7394">
        <v>42</v>
      </c>
      <c r="C7394">
        <v>5.1395348837209296</v>
      </c>
      <c r="D7394">
        <v>1.1434108527131699</v>
      </c>
      <c r="E7394">
        <v>918</v>
      </c>
      <c r="F7394">
        <v>3.5581395348837201</v>
      </c>
      <c r="G7394">
        <v>33.96</v>
      </c>
      <c r="H7394">
        <v>-118.25</v>
      </c>
      <c r="I7394">
        <v>0.98799999999999999</v>
      </c>
    </row>
    <row r="7395" spans="1:9">
      <c r="A7395">
        <v>1.8672</v>
      </c>
      <c r="B7395">
        <v>43</v>
      </c>
      <c r="C7395">
        <v>5.0501253132831998</v>
      </c>
      <c r="D7395">
        <v>1.0501253132832</v>
      </c>
      <c r="E7395">
        <v>1543</v>
      </c>
      <c r="F7395">
        <v>3.8671679197994902</v>
      </c>
      <c r="G7395">
        <v>33.96</v>
      </c>
      <c r="H7395">
        <v>-118.25</v>
      </c>
      <c r="I7395">
        <v>0.98099999999999998</v>
      </c>
    </row>
    <row r="7396" spans="1:9">
      <c r="A7396">
        <v>0.97509999999999997</v>
      </c>
      <c r="B7396">
        <v>48</v>
      </c>
      <c r="C7396">
        <v>4.2047619047618996</v>
      </c>
      <c r="D7396">
        <v>1.0095238095237999</v>
      </c>
      <c r="E7396">
        <v>1655</v>
      </c>
      <c r="F7396">
        <v>3.9404761904761898</v>
      </c>
      <c r="G7396">
        <v>33.950000000000003</v>
      </c>
      <c r="H7396">
        <v>-118.25</v>
      </c>
      <c r="I7396">
        <v>0.95499999999999996</v>
      </c>
    </row>
    <row r="7397" spans="1:9">
      <c r="A7397">
        <v>1.9798</v>
      </c>
      <c r="B7397">
        <v>41</v>
      </c>
      <c r="C7397">
        <v>5.2185430463576097</v>
      </c>
      <c r="D7397">
        <v>1.1225165562913899</v>
      </c>
      <c r="E7397">
        <v>1252</v>
      </c>
      <c r="F7397">
        <v>4.14569536423841</v>
      </c>
      <c r="G7397">
        <v>33.950000000000003</v>
      </c>
      <c r="H7397">
        <v>-118.25</v>
      </c>
      <c r="I7397">
        <v>0.98099999999999998</v>
      </c>
    </row>
    <row r="7398" spans="1:9">
      <c r="A7398">
        <v>1.6950000000000001</v>
      </c>
      <c r="B7398">
        <v>39</v>
      </c>
      <c r="C7398">
        <v>2.4695121951219501</v>
      </c>
      <c r="D7398">
        <v>0.99390243902439002</v>
      </c>
      <c r="E7398">
        <v>686</v>
      </c>
      <c r="F7398">
        <v>4.1829268292682897</v>
      </c>
      <c r="G7398">
        <v>33.96</v>
      </c>
      <c r="H7398">
        <v>-118.23</v>
      </c>
      <c r="I7398">
        <v>0.94799999999999995</v>
      </c>
    </row>
    <row r="7399" spans="1:9">
      <c r="A7399">
        <v>1.6597</v>
      </c>
      <c r="B7399">
        <v>36</v>
      </c>
      <c r="C7399">
        <v>3.8901098901098901</v>
      </c>
      <c r="D7399">
        <v>0.98901098901098905</v>
      </c>
      <c r="E7399">
        <v>1136</v>
      </c>
      <c r="F7399">
        <v>4.1611721611721597</v>
      </c>
      <c r="G7399">
        <v>33.96</v>
      </c>
      <c r="H7399">
        <v>-118.23</v>
      </c>
      <c r="I7399">
        <v>1.091</v>
      </c>
    </row>
    <row r="7400" spans="1:9">
      <c r="A7400">
        <v>1.7778</v>
      </c>
      <c r="B7400">
        <v>44</v>
      </c>
      <c r="C7400">
        <v>3.4484536082474202</v>
      </c>
      <c r="D7400">
        <v>0.94329896907216404</v>
      </c>
      <c r="E7400">
        <v>1765</v>
      </c>
      <c r="F7400">
        <v>4.5489690721649403</v>
      </c>
      <c r="G7400">
        <v>33.96</v>
      </c>
      <c r="H7400">
        <v>-118.24</v>
      </c>
      <c r="I7400">
        <v>1.099</v>
      </c>
    </row>
    <row r="7401" spans="1:9">
      <c r="A7401">
        <v>2.5729000000000002</v>
      </c>
      <c r="B7401">
        <v>39</v>
      </c>
      <c r="C7401">
        <v>3.3664921465968498</v>
      </c>
      <c r="D7401">
        <v>0.97382198952879495</v>
      </c>
      <c r="E7401">
        <v>821</v>
      </c>
      <c r="F7401">
        <v>4.2984293193717198</v>
      </c>
      <c r="G7401">
        <v>33.96</v>
      </c>
      <c r="H7401">
        <v>-118.24</v>
      </c>
      <c r="I7401">
        <v>0.97299999999999998</v>
      </c>
    </row>
    <row r="7402" spans="1:9">
      <c r="A7402">
        <v>1.7396</v>
      </c>
      <c r="B7402">
        <v>34</v>
      </c>
      <c r="C7402">
        <v>3.9581589958158898</v>
      </c>
      <c r="D7402">
        <v>1.06276150627615</v>
      </c>
      <c r="E7402">
        <v>1101</v>
      </c>
      <c r="F7402">
        <v>4.6066945606694496</v>
      </c>
      <c r="G7402">
        <v>33.96</v>
      </c>
      <c r="H7402">
        <v>-118.24</v>
      </c>
      <c r="I7402">
        <v>1.0589999999999999</v>
      </c>
    </row>
    <row r="7403" spans="1:9">
      <c r="A7403">
        <v>2.0655000000000001</v>
      </c>
      <c r="B7403">
        <v>37</v>
      </c>
      <c r="C7403">
        <v>4.6842105263157796</v>
      </c>
      <c r="D7403">
        <v>1.1345029239766</v>
      </c>
      <c r="E7403">
        <v>1553</v>
      </c>
      <c r="F7403">
        <v>4.5409356725146202</v>
      </c>
      <c r="G7403">
        <v>33.96</v>
      </c>
      <c r="H7403">
        <v>-118.24</v>
      </c>
      <c r="I7403">
        <v>0.93400000000000005</v>
      </c>
    </row>
    <row r="7404" spans="1:9">
      <c r="A7404">
        <v>0.91659999999999997</v>
      </c>
      <c r="B7404">
        <v>42</v>
      </c>
      <c r="C7404">
        <v>5.0357142857142803</v>
      </c>
      <c r="D7404">
        <v>1.23571428571428</v>
      </c>
      <c r="E7404">
        <v>739</v>
      </c>
      <c r="F7404">
        <v>5.2785714285714196</v>
      </c>
      <c r="G7404">
        <v>33.950000000000003</v>
      </c>
      <c r="H7404">
        <v>-118.23</v>
      </c>
      <c r="I7404">
        <v>0.99</v>
      </c>
    </row>
    <row r="7405" spans="1:9">
      <c r="A7405">
        <v>0.95179999999999998</v>
      </c>
      <c r="B7405">
        <v>27</v>
      </c>
      <c r="C7405">
        <v>3.0179640718562801</v>
      </c>
      <c r="D7405">
        <v>0.85029940119760405</v>
      </c>
      <c r="E7405">
        <v>789</v>
      </c>
      <c r="F7405">
        <v>4.7245508982035904</v>
      </c>
      <c r="G7405">
        <v>33.950000000000003</v>
      </c>
      <c r="H7405">
        <v>-118.23</v>
      </c>
      <c r="I7405">
        <v>0.91400000000000003</v>
      </c>
    </row>
    <row r="7406" spans="1:9">
      <c r="A7406">
        <v>2.1389</v>
      </c>
      <c r="B7406">
        <v>39</v>
      </c>
      <c r="C7406">
        <v>4.2268041237113403</v>
      </c>
      <c r="D7406">
        <v>1.09072164948453</v>
      </c>
      <c r="E7406">
        <v>1959</v>
      </c>
      <c r="F7406">
        <v>4.0391752577319497</v>
      </c>
      <c r="G7406">
        <v>33.96</v>
      </c>
      <c r="H7406">
        <v>-118.21</v>
      </c>
      <c r="I7406">
        <v>1.6890000000000001</v>
      </c>
    </row>
    <row r="7407" spans="1:9">
      <c r="A7407">
        <v>2.1522000000000001</v>
      </c>
      <c r="B7407">
        <v>39</v>
      </c>
      <c r="C7407">
        <v>3.7813021702838001</v>
      </c>
      <c r="D7407">
        <v>1.0484140233722801</v>
      </c>
      <c r="E7407">
        <v>2323</v>
      </c>
      <c r="F7407">
        <v>3.8781302170283798</v>
      </c>
      <c r="G7407">
        <v>33.96</v>
      </c>
      <c r="H7407">
        <v>-118.21</v>
      </c>
      <c r="I7407">
        <v>1.5529999999999999</v>
      </c>
    </row>
    <row r="7408" spans="1:9">
      <c r="A7408">
        <v>2.5966</v>
      </c>
      <c r="B7408">
        <v>32</v>
      </c>
      <c r="C7408">
        <v>3.6710526315789398</v>
      </c>
      <c r="D7408">
        <v>0.99177631578947301</v>
      </c>
      <c r="E7408">
        <v>2361</v>
      </c>
      <c r="F7408">
        <v>3.8832236842105199</v>
      </c>
      <c r="G7408">
        <v>33.96</v>
      </c>
      <c r="H7408">
        <v>-118.22</v>
      </c>
      <c r="I7408">
        <v>1.7090000000000001</v>
      </c>
    </row>
    <row r="7409" spans="1:9">
      <c r="A7409">
        <v>1.9028</v>
      </c>
      <c r="B7409">
        <v>36</v>
      </c>
      <c r="C7409">
        <v>3.2948717948717898</v>
      </c>
      <c r="D7409">
        <v>0.97863247863247804</v>
      </c>
      <c r="E7409">
        <v>1711</v>
      </c>
      <c r="F7409">
        <v>3.6559829059829001</v>
      </c>
      <c r="G7409">
        <v>33.96</v>
      </c>
      <c r="H7409">
        <v>-118.22</v>
      </c>
      <c r="I7409">
        <v>1.6419999999999999</v>
      </c>
    </row>
    <row r="7410" spans="1:9">
      <c r="A7410">
        <v>2.6179000000000001</v>
      </c>
      <c r="B7410">
        <v>35</v>
      </c>
      <c r="C7410">
        <v>2.96900826446281</v>
      </c>
      <c r="D7410">
        <v>0.97933884297520601</v>
      </c>
      <c r="E7410">
        <v>2113</v>
      </c>
      <c r="F7410">
        <v>4.3657024793388404</v>
      </c>
      <c r="G7410">
        <v>33.96</v>
      </c>
      <c r="H7410">
        <v>-118.22</v>
      </c>
      <c r="I7410">
        <v>1.5880000000000001</v>
      </c>
    </row>
    <row r="7411" spans="1:9">
      <c r="A7411">
        <v>2.8</v>
      </c>
      <c r="B7411">
        <v>42</v>
      </c>
      <c r="C7411">
        <v>4.7916666666666599</v>
      </c>
      <c r="D7411">
        <v>1.14930555555555</v>
      </c>
      <c r="E7411">
        <v>1290</v>
      </c>
      <c r="F7411">
        <v>4.4791666666666599</v>
      </c>
      <c r="G7411">
        <v>33.96</v>
      </c>
      <c r="H7411">
        <v>-118.22</v>
      </c>
      <c r="I7411">
        <v>1.6180000000000001</v>
      </c>
    </row>
    <row r="7412" spans="1:9">
      <c r="A7412">
        <v>1.7778</v>
      </c>
      <c r="B7412">
        <v>38</v>
      </c>
      <c r="C7412">
        <v>3.3792486583184198</v>
      </c>
      <c r="D7412">
        <v>1.01073345259391</v>
      </c>
      <c r="E7412">
        <v>2087</v>
      </c>
      <c r="F7412">
        <v>3.7334525939177099</v>
      </c>
      <c r="G7412">
        <v>33.950000000000003</v>
      </c>
      <c r="H7412">
        <v>-118.21</v>
      </c>
      <c r="I7412">
        <v>1.54</v>
      </c>
    </row>
    <row r="7413" spans="1:9">
      <c r="A7413">
        <v>2.8167</v>
      </c>
      <c r="B7413">
        <v>36</v>
      </c>
      <c r="C7413">
        <v>3.44763860369609</v>
      </c>
      <c r="D7413">
        <v>0.99178644763860302</v>
      </c>
      <c r="E7413">
        <v>2249</v>
      </c>
      <c r="F7413">
        <v>4.6180698151950699</v>
      </c>
      <c r="G7413">
        <v>33.950000000000003</v>
      </c>
      <c r="H7413">
        <v>-118.22</v>
      </c>
      <c r="I7413">
        <v>1.6040000000000001</v>
      </c>
    </row>
    <row r="7414" spans="1:9">
      <c r="A7414">
        <v>3.153</v>
      </c>
      <c r="B7414">
        <v>42</v>
      </c>
      <c r="C7414">
        <v>3.9234642497482302</v>
      </c>
      <c r="D7414">
        <v>0.987915407854984</v>
      </c>
      <c r="E7414">
        <v>4496</v>
      </c>
      <c r="F7414">
        <v>4.5276938569989902</v>
      </c>
      <c r="G7414">
        <v>33.950000000000003</v>
      </c>
      <c r="H7414">
        <v>-118.22</v>
      </c>
      <c r="I7414">
        <v>1.5089999999999999</v>
      </c>
    </row>
    <row r="7415" spans="1:9">
      <c r="A7415">
        <v>2.5912999999999999</v>
      </c>
      <c r="B7415">
        <v>42</v>
      </c>
      <c r="C7415">
        <v>3.5493716337522399</v>
      </c>
      <c r="D7415">
        <v>1.02333931777378</v>
      </c>
      <c r="E7415">
        <v>2406</v>
      </c>
      <c r="F7415">
        <v>4.3195691202872499</v>
      </c>
      <c r="G7415">
        <v>33.96</v>
      </c>
      <c r="H7415">
        <v>-118.23</v>
      </c>
      <c r="I7415">
        <v>1.516</v>
      </c>
    </row>
    <row r="7416" spans="1:9">
      <c r="A7416">
        <v>2.2391000000000001</v>
      </c>
      <c r="B7416">
        <v>43</v>
      </c>
      <c r="C7416">
        <v>3.40688259109311</v>
      </c>
      <c r="D7416">
        <v>1.0526315789473599</v>
      </c>
      <c r="E7416">
        <v>2190</v>
      </c>
      <c r="F7416">
        <v>4.4331983805668003</v>
      </c>
      <c r="G7416">
        <v>33.950000000000003</v>
      </c>
      <c r="H7416">
        <v>-118.23</v>
      </c>
      <c r="I7416">
        <v>1.528</v>
      </c>
    </row>
    <row r="7417" spans="1:9">
      <c r="A7417">
        <v>2.6537999999999999</v>
      </c>
      <c r="B7417">
        <v>42</v>
      </c>
      <c r="C7417">
        <v>3.6193771626297502</v>
      </c>
      <c r="D7417">
        <v>0.99307958477508596</v>
      </c>
      <c r="E7417">
        <v>1218</v>
      </c>
      <c r="F7417">
        <v>4.2145328719723096</v>
      </c>
      <c r="G7417">
        <v>33.94</v>
      </c>
      <c r="H7417">
        <v>-118.22</v>
      </c>
      <c r="I7417">
        <v>1.4339999999999999</v>
      </c>
    </row>
    <row r="7418" spans="1:9">
      <c r="A7418">
        <v>3.0903</v>
      </c>
      <c r="B7418">
        <v>42</v>
      </c>
      <c r="C7418">
        <v>3.4307692307692301</v>
      </c>
      <c r="D7418">
        <v>0.91384615384615298</v>
      </c>
      <c r="E7418">
        <v>1412</v>
      </c>
      <c r="F7418">
        <v>4.3446153846153797</v>
      </c>
      <c r="G7418">
        <v>33.94</v>
      </c>
      <c r="H7418">
        <v>-118.22</v>
      </c>
      <c r="I7418">
        <v>1.5349999999999999</v>
      </c>
    </row>
    <row r="7419" spans="1:9">
      <c r="A7419">
        <v>3.3542000000000001</v>
      </c>
      <c r="B7419">
        <v>38</v>
      </c>
      <c r="C7419">
        <v>3.7884615384615299</v>
      </c>
      <c r="D7419">
        <v>1.07692307692307</v>
      </c>
      <c r="E7419">
        <v>1155</v>
      </c>
      <c r="F7419">
        <v>5.5528846153846096</v>
      </c>
      <c r="G7419">
        <v>33.94</v>
      </c>
      <c r="H7419">
        <v>-118.22</v>
      </c>
      <c r="I7419">
        <v>1.538</v>
      </c>
    </row>
    <row r="7420" spans="1:9">
      <c r="A7420">
        <v>3.4323000000000001</v>
      </c>
      <c r="B7420">
        <v>41</v>
      </c>
      <c r="C7420">
        <v>3.9322033898305002</v>
      </c>
      <c r="D7420">
        <v>1.0550847457627099</v>
      </c>
      <c r="E7420">
        <v>1108</v>
      </c>
      <c r="F7420">
        <v>4.6949152542372801</v>
      </c>
      <c r="G7420">
        <v>33.94</v>
      </c>
      <c r="H7420">
        <v>-118.22</v>
      </c>
      <c r="I7420">
        <v>1.446</v>
      </c>
    </row>
    <row r="7421" spans="1:9">
      <c r="A7421">
        <v>2.3220999999999998</v>
      </c>
      <c r="B7421">
        <v>44</v>
      </c>
      <c r="C7421">
        <v>4.7433628318584002</v>
      </c>
      <c r="D7421">
        <v>1.05530973451327</v>
      </c>
      <c r="E7421">
        <v>1760</v>
      </c>
      <c r="F7421">
        <v>3.89380530973451</v>
      </c>
      <c r="G7421">
        <v>33.96</v>
      </c>
      <c r="H7421">
        <v>-118.2</v>
      </c>
      <c r="I7421">
        <v>1.6160000000000001</v>
      </c>
    </row>
    <row r="7422" spans="1:9">
      <c r="A7422">
        <v>2.8371</v>
      </c>
      <c r="B7422">
        <v>43</v>
      </c>
      <c r="C7422">
        <v>4.3723404255319096</v>
      </c>
      <c r="D7422">
        <v>1.08510638297872</v>
      </c>
      <c r="E7422">
        <v>1190</v>
      </c>
      <c r="F7422">
        <v>4.2198581560283603</v>
      </c>
      <c r="G7422">
        <v>33.96</v>
      </c>
      <c r="H7422">
        <v>-118.2</v>
      </c>
      <c r="I7422">
        <v>1.613</v>
      </c>
    </row>
    <row r="7423" spans="1:9">
      <c r="A7423">
        <v>3.0550000000000002</v>
      </c>
      <c r="B7423">
        <v>41</v>
      </c>
      <c r="C7423">
        <v>4.1198910081743803</v>
      </c>
      <c r="D7423">
        <v>1.0899182561307901</v>
      </c>
      <c r="E7423">
        <v>1690</v>
      </c>
      <c r="F7423">
        <v>4.6049046321525804</v>
      </c>
      <c r="G7423">
        <v>33.96</v>
      </c>
      <c r="H7423">
        <v>-118.2</v>
      </c>
      <c r="I7423">
        <v>1.67</v>
      </c>
    </row>
    <row r="7424" spans="1:9">
      <c r="A7424">
        <v>2.9773000000000001</v>
      </c>
      <c r="B7424">
        <v>37</v>
      </c>
      <c r="C7424">
        <v>4.4312500000000004</v>
      </c>
      <c r="D7424">
        <v>1.1104166666666599</v>
      </c>
      <c r="E7424">
        <v>2021</v>
      </c>
      <c r="F7424">
        <v>4.21041666666666</v>
      </c>
      <c r="G7424">
        <v>33.96</v>
      </c>
      <c r="H7424">
        <v>-118.2</v>
      </c>
      <c r="I7424">
        <v>1.6459999999999999</v>
      </c>
    </row>
    <row r="7425" spans="1:9">
      <c r="A7425">
        <v>2.3241000000000001</v>
      </c>
      <c r="B7425">
        <v>43</v>
      </c>
      <c r="C7425">
        <v>3.5569620253164498</v>
      </c>
      <c r="D7425">
        <v>0.94092827004219404</v>
      </c>
      <c r="E7425">
        <v>1590</v>
      </c>
      <c r="F7425">
        <v>3.3544303797468298</v>
      </c>
      <c r="G7425">
        <v>33.96</v>
      </c>
      <c r="H7425">
        <v>-118.21</v>
      </c>
      <c r="I7425">
        <v>1.593</v>
      </c>
    </row>
    <row r="7426" spans="1:9">
      <c r="A7426">
        <v>1.2826</v>
      </c>
      <c r="B7426">
        <v>48</v>
      </c>
      <c r="C7426">
        <v>2.3865546218487301</v>
      </c>
      <c r="D7426">
        <v>0.873949579831932</v>
      </c>
      <c r="E7426">
        <v>422</v>
      </c>
      <c r="F7426">
        <v>3.5462184873949498</v>
      </c>
      <c r="G7426">
        <v>33.96</v>
      </c>
      <c r="H7426">
        <v>-118.21</v>
      </c>
      <c r="I7426">
        <v>1.4550000000000001</v>
      </c>
    </row>
    <row r="7427" spans="1:9">
      <c r="A7427">
        <v>1.8641000000000001</v>
      </c>
      <c r="B7427">
        <v>43</v>
      </c>
      <c r="C7427">
        <v>3.4090909090908998</v>
      </c>
      <c r="D7427">
        <v>0.95227272727272705</v>
      </c>
      <c r="E7427">
        <v>1726</v>
      </c>
      <c r="F7427">
        <v>3.9227272727272702</v>
      </c>
      <c r="G7427">
        <v>33.950000000000003</v>
      </c>
      <c r="H7427">
        <v>-118.21</v>
      </c>
      <c r="I7427">
        <v>1.651</v>
      </c>
    </row>
    <row r="7428" spans="1:9">
      <c r="A7428">
        <v>2.4266999999999999</v>
      </c>
      <c r="B7428">
        <v>35</v>
      </c>
      <c r="C7428">
        <v>3.5563770794824401</v>
      </c>
      <c r="D7428">
        <v>0.961182994454713</v>
      </c>
      <c r="E7428">
        <v>2101</v>
      </c>
      <c r="F7428">
        <v>3.8835489833641401</v>
      </c>
      <c r="G7428">
        <v>33.950000000000003</v>
      </c>
      <c r="H7428">
        <v>-118.2</v>
      </c>
      <c r="I7428">
        <v>1.5149999999999999</v>
      </c>
    </row>
    <row r="7429" spans="1:9">
      <c r="A7429">
        <v>2.1406000000000001</v>
      </c>
      <c r="B7429">
        <v>41</v>
      </c>
      <c r="C7429">
        <v>3.6702702702702701</v>
      </c>
      <c r="D7429">
        <v>0.99459459459459398</v>
      </c>
      <c r="E7429">
        <v>788</v>
      </c>
      <c r="F7429">
        <v>4.2594594594594497</v>
      </c>
      <c r="G7429">
        <v>33.950000000000003</v>
      </c>
      <c r="H7429">
        <v>-118.2</v>
      </c>
      <c r="I7429">
        <v>1.653</v>
      </c>
    </row>
    <row r="7430" spans="1:9">
      <c r="A7430">
        <v>2.2949999999999999</v>
      </c>
      <c r="B7430">
        <v>32</v>
      </c>
      <c r="C7430">
        <v>3.69536423841059</v>
      </c>
      <c r="D7430">
        <v>1.0860927152317801</v>
      </c>
      <c r="E7430">
        <v>1265</v>
      </c>
      <c r="F7430">
        <v>4.1887417218543002</v>
      </c>
      <c r="G7430">
        <v>33.950000000000003</v>
      </c>
      <c r="H7430">
        <v>-118.21</v>
      </c>
      <c r="I7430">
        <v>1.552</v>
      </c>
    </row>
    <row r="7431" spans="1:9">
      <c r="A7431">
        <v>2.2988</v>
      </c>
      <c r="B7431">
        <v>35</v>
      </c>
      <c r="C7431">
        <v>3.63543441226575</v>
      </c>
      <c r="D7431">
        <v>1.1073253833049399</v>
      </c>
      <c r="E7431">
        <v>2248</v>
      </c>
      <c r="F7431">
        <v>3.8296422487223101</v>
      </c>
      <c r="G7431">
        <v>33.950000000000003</v>
      </c>
      <c r="H7431">
        <v>-118.21</v>
      </c>
      <c r="I7431">
        <v>1.534</v>
      </c>
    </row>
    <row r="7432" spans="1:9">
      <c r="A7432">
        <v>2.0371999999999999</v>
      </c>
      <c r="B7432">
        <v>35</v>
      </c>
      <c r="C7432">
        <v>3.4449838187702202</v>
      </c>
      <c r="D7432">
        <v>0.99352750809061396</v>
      </c>
      <c r="E7432">
        <v>2376</v>
      </c>
      <c r="F7432">
        <v>3.8446601941747498</v>
      </c>
      <c r="G7432">
        <v>33.950000000000003</v>
      </c>
      <c r="H7432">
        <v>-118.21</v>
      </c>
      <c r="I7432">
        <v>1.6080000000000001</v>
      </c>
    </row>
    <row r="7433" spans="1:9">
      <c r="A7433">
        <v>3.3472</v>
      </c>
      <c r="B7433">
        <v>42</v>
      </c>
      <c r="C7433">
        <v>3.4525139664804398</v>
      </c>
      <c r="D7433">
        <v>0.91061452513966401</v>
      </c>
      <c r="E7433">
        <v>680</v>
      </c>
      <c r="F7433">
        <v>3.79888268156424</v>
      </c>
      <c r="G7433">
        <v>33.94</v>
      </c>
      <c r="H7433">
        <v>-118.2</v>
      </c>
      <c r="I7433">
        <v>1.542</v>
      </c>
    </row>
    <row r="7434" spans="1:9">
      <c r="A7434">
        <v>4.0441000000000003</v>
      </c>
      <c r="B7434">
        <v>45</v>
      </c>
      <c r="C7434">
        <v>4.8739946380696999</v>
      </c>
      <c r="D7434">
        <v>1.09383378016085</v>
      </c>
      <c r="E7434">
        <v>1705</v>
      </c>
      <c r="F7434">
        <v>4.5710455764075002</v>
      </c>
      <c r="G7434">
        <v>33.94</v>
      </c>
      <c r="H7434">
        <v>-118.2</v>
      </c>
      <c r="I7434">
        <v>1.575</v>
      </c>
    </row>
    <row r="7435" spans="1:9">
      <c r="A7435">
        <v>2.4459</v>
      </c>
      <c r="B7435">
        <v>40</v>
      </c>
      <c r="C7435">
        <v>3.83965517241379</v>
      </c>
      <c r="D7435">
        <v>1.02413793103448</v>
      </c>
      <c r="E7435">
        <v>2244</v>
      </c>
      <c r="F7435">
        <v>3.8689655172413699</v>
      </c>
      <c r="G7435">
        <v>33.94</v>
      </c>
      <c r="H7435">
        <v>-118.21</v>
      </c>
      <c r="I7435">
        <v>1.4379999999999999</v>
      </c>
    </row>
    <row r="7436" spans="1:9">
      <c r="A7436">
        <v>2.84</v>
      </c>
      <c r="B7436">
        <v>41</v>
      </c>
      <c r="C7436">
        <v>4.0790067720090297</v>
      </c>
      <c r="D7436">
        <v>0.99774266365688402</v>
      </c>
      <c r="E7436">
        <v>1628</v>
      </c>
      <c r="F7436">
        <v>3.6749435665914199</v>
      </c>
      <c r="G7436">
        <v>33.94</v>
      </c>
      <c r="H7436">
        <v>-118.21</v>
      </c>
      <c r="I7436">
        <v>1.5609999999999999</v>
      </c>
    </row>
    <row r="7437" spans="1:9">
      <c r="A7437">
        <v>3.2768000000000002</v>
      </c>
      <c r="B7437">
        <v>44</v>
      </c>
      <c r="C7437">
        <v>5.3382899628252698</v>
      </c>
      <c r="D7437">
        <v>1.00743494423791</v>
      </c>
      <c r="E7437">
        <v>850</v>
      </c>
      <c r="F7437">
        <v>3.15985130111524</v>
      </c>
      <c r="G7437">
        <v>33.950000000000003</v>
      </c>
      <c r="H7437">
        <v>-118.19</v>
      </c>
      <c r="I7437">
        <v>1.7909999999999999</v>
      </c>
    </row>
    <row r="7438" spans="1:9">
      <c r="A7438">
        <v>3.3660999999999999</v>
      </c>
      <c r="B7438">
        <v>45</v>
      </c>
      <c r="C7438">
        <v>4.8979057591622999</v>
      </c>
      <c r="D7438">
        <v>0.971204188481675</v>
      </c>
      <c r="E7438">
        <v>1315</v>
      </c>
      <c r="F7438">
        <v>3.4424083769633498</v>
      </c>
      <c r="G7438">
        <v>33.94</v>
      </c>
      <c r="H7438">
        <v>-118.19</v>
      </c>
      <c r="I7438">
        <v>1.6080000000000001</v>
      </c>
    </row>
    <row r="7439" spans="1:9">
      <c r="A7439">
        <v>3.3845999999999998</v>
      </c>
      <c r="B7439">
        <v>45</v>
      </c>
      <c r="C7439">
        <v>4.5112540192925996</v>
      </c>
      <c r="D7439">
        <v>1.0128617363343999</v>
      </c>
      <c r="E7439">
        <v>1111</v>
      </c>
      <c r="F7439">
        <v>3.5723472668810201</v>
      </c>
      <c r="G7439">
        <v>33.94</v>
      </c>
      <c r="H7439">
        <v>-118.19</v>
      </c>
      <c r="I7439">
        <v>1.681</v>
      </c>
    </row>
    <row r="7440" spans="1:9">
      <c r="A7440">
        <v>3.0832999999999999</v>
      </c>
      <c r="B7440">
        <v>41</v>
      </c>
      <c r="C7440">
        <v>4.3846153846153797</v>
      </c>
      <c r="D7440">
        <v>0.99038461538461497</v>
      </c>
      <c r="E7440">
        <v>1244</v>
      </c>
      <c r="F7440">
        <v>3.9871794871794801</v>
      </c>
      <c r="G7440">
        <v>33.950000000000003</v>
      </c>
      <c r="H7440">
        <v>-118.19</v>
      </c>
      <c r="I7440">
        <v>1.6479999999999999</v>
      </c>
    </row>
    <row r="7441" spans="1:9">
      <c r="A7441">
        <v>2.3881999999999999</v>
      </c>
      <c r="B7441">
        <v>42</v>
      </c>
      <c r="C7441">
        <v>3.78669724770642</v>
      </c>
      <c r="D7441">
        <v>1.06192660550458</v>
      </c>
      <c r="E7441">
        <v>1559</v>
      </c>
      <c r="F7441">
        <v>3.57568807339449</v>
      </c>
      <c r="G7441">
        <v>33.950000000000003</v>
      </c>
      <c r="H7441">
        <v>-118.19</v>
      </c>
      <c r="I7441">
        <v>1.4810000000000001</v>
      </c>
    </row>
    <row r="7442" spans="1:9">
      <c r="A7442">
        <v>3.5125000000000002</v>
      </c>
      <c r="B7442">
        <v>44</v>
      </c>
      <c r="C7442">
        <v>4.6026058631921796</v>
      </c>
      <c r="D7442">
        <v>0.97068403908794698</v>
      </c>
      <c r="E7442">
        <v>1200</v>
      </c>
      <c r="F7442">
        <v>3.9087947882736098</v>
      </c>
      <c r="G7442">
        <v>33.94</v>
      </c>
      <c r="H7442">
        <v>-118.2</v>
      </c>
      <c r="I7442">
        <v>1.6930000000000001</v>
      </c>
    </row>
    <row r="7443" spans="1:9">
      <c r="A7443">
        <v>3.7361</v>
      </c>
      <c r="B7443">
        <v>45</v>
      </c>
      <c r="C7443">
        <v>5.2333333333333298</v>
      </c>
      <c r="D7443">
        <v>1.0933333333333299</v>
      </c>
      <c r="E7443">
        <v>1321</v>
      </c>
      <c r="F7443">
        <v>4.4033333333333298</v>
      </c>
      <c r="G7443">
        <v>33.94</v>
      </c>
      <c r="H7443">
        <v>-118.2</v>
      </c>
      <c r="I7443">
        <v>1.718</v>
      </c>
    </row>
    <row r="7444" spans="1:9">
      <c r="A7444">
        <v>2.5028999999999999</v>
      </c>
      <c r="B7444">
        <v>43</v>
      </c>
      <c r="C7444">
        <v>3.9229208924949202</v>
      </c>
      <c r="D7444">
        <v>1.03651115618661</v>
      </c>
      <c r="E7444">
        <v>1895</v>
      </c>
      <c r="F7444">
        <v>3.8438133874239302</v>
      </c>
      <c r="G7444">
        <v>33.94</v>
      </c>
      <c r="H7444">
        <v>-118.2</v>
      </c>
      <c r="I7444">
        <v>1.597</v>
      </c>
    </row>
    <row r="7445" spans="1:9">
      <c r="A7445">
        <v>2.6354000000000002</v>
      </c>
      <c r="B7445">
        <v>40</v>
      </c>
      <c r="C7445">
        <v>3.3527397260273899</v>
      </c>
      <c r="D7445">
        <v>1.0136986301369799</v>
      </c>
      <c r="E7445">
        <v>934</v>
      </c>
      <c r="F7445">
        <v>3.1986301369863002</v>
      </c>
      <c r="G7445">
        <v>33.96</v>
      </c>
      <c r="H7445">
        <v>-118.19</v>
      </c>
      <c r="I7445">
        <v>1.518</v>
      </c>
    </row>
    <row r="7446" spans="1:9">
      <c r="A7446">
        <v>2.7206000000000001</v>
      </c>
      <c r="B7446">
        <v>42</v>
      </c>
      <c r="C7446">
        <v>3.4309063893016298</v>
      </c>
      <c r="D7446">
        <v>1.01783060921248</v>
      </c>
      <c r="E7446">
        <v>2609</v>
      </c>
      <c r="F7446">
        <v>3.8766716196136701</v>
      </c>
      <c r="G7446">
        <v>33.950000000000003</v>
      </c>
      <c r="H7446">
        <v>-118.19</v>
      </c>
      <c r="I7446">
        <v>1.621</v>
      </c>
    </row>
    <row r="7447" spans="1:9">
      <c r="A7447">
        <v>4.7708000000000004</v>
      </c>
      <c r="B7447">
        <v>32</v>
      </c>
      <c r="C7447">
        <v>4.5661157024793297</v>
      </c>
      <c r="D7447">
        <v>0.94214876033057804</v>
      </c>
      <c r="E7447">
        <v>1270</v>
      </c>
      <c r="F7447">
        <v>2.6239669421487601</v>
      </c>
      <c r="G7447">
        <v>33.94</v>
      </c>
      <c r="H7447">
        <v>-118.16</v>
      </c>
      <c r="I7447">
        <v>1.786</v>
      </c>
    </row>
    <row r="7448" spans="1:9">
      <c r="A7448">
        <v>3.7361</v>
      </c>
      <c r="B7448">
        <v>35</v>
      </c>
      <c r="C7448">
        <v>5.73484848484848</v>
      </c>
      <c r="D7448">
        <v>1.14393939393939</v>
      </c>
      <c r="E7448">
        <v>474</v>
      </c>
      <c r="F7448">
        <v>3.5909090909090899</v>
      </c>
      <c r="G7448">
        <v>33.93</v>
      </c>
      <c r="H7448">
        <v>-118.16</v>
      </c>
      <c r="I7448">
        <v>1.798</v>
      </c>
    </row>
    <row r="7449" spans="1:9">
      <c r="A7449">
        <v>3.4687999999999999</v>
      </c>
      <c r="B7449">
        <v>44</v>
      </c>
      <c r="C7449">
        <v>5.5708333333333302</v>
      </c>
      <c r="D7449">
        <v>1.0208333333333299</v>
      </c>
      <c r="E7449">
        <v>968</v>
      </c>
      <c r="F7449">
        <v>4.0333333333333297</v>
      </c>
      <c r="G7449">
        <v>33.94</v>
      </c>
      <c r="H7449">
        <v>-118.18</v>
      </c>
      <c r="I7449">
        <v>1.8360000000000001</v>
      </c>
    </row>
    <row r="7450" spans="1:9">
      <c r="A7450">
        <v>2.9094000000000002</v>
      </c>
      <c r="B7450">
        <v>39</v>
      </c>
      <c r="C7450">
        <v>4.0170454545454497</v>
      </c>
      <c r="D7450">
        <v>1.0965909090909001</v>
      </c>
      <c r="E7450">
        <v>1991</v>
      </c>
      <c r="F7450">
        <v>3.7708333333333299</v>
      </c>
      <c r="G7450">
        <v>33.950000000000003</v>
      </c>
      <c r="H7450">
        <v>-118.18</v>
      </c>
      <c r="I7450">
        <v>1.522</v>
      </c>
    </row>
    <row r="7451" spans="1:9">
      <c r="A7451">
        <v>3.5341</v>
      </c>
      <c r="B7451">
        <v>42</v>
      </c>
      <c r="C7451">
        <v>4.2337662337662296</v>
      </c>
      <c r="D7451">
        <v>0.99025974025973995</v>
      </c>
      <c r="E7451">
        <v>2062</v>
      </c>
      <c r="F7451">
        <v>3.3474025974025898</v>
      </c>
      <c r="G7451">
        <v>33.950000000000003</v>
      </c>
      <c r="H7451">
        <v>-118.18</v>
      </c>
      <c r="I7451">
        <v>1.675</v>
      </c>
    </row>
    <row r="7452" spans="1:9">
      <c r="A7452">
        <v>2.7</v>
      </c>
      <c r="B7452">
        <v>43</v>
      </c>
      <c r="C7452">
        <v>4.7789473684210497</v>
      </c>
      <c r="D7452">
        <v>1.07368421052631</v>
      </c>
      <c r="E7452">
        <v>2340</v>
      </c>
      <c r="F7452">
        <v>4.1052631578947301</v>
      </c>
      <c r="G7452">
        <v>33.94</v>
      </c>
      <c r="H7452">
        <v>-118.18</v>
      </c>
      <c r="I7452">
        <v>1.65</v>
      </c>
    </row>
    <row r="7453" spans="1:9">
      <c r="A7453">
        <v>4.6388999999999996</v>
      </c>
      <c r="B7453">
        <v>17</v>
      </c>
      <c r="C7453">
        <v>5.6683168316831596</v>
      </c>
      <c r="D7453">
        <v>1.03465346534653</v>
      </c>
      <c r="E7453">
        <v>499</v>
      </c>
      <c r="F7453">
        <v>2.4702970297029698</v>
      </c>
      <c r="G7453">
        <v>33.94</v>
      </c>
      <c r="H7453">
        <v>-118.17</v>
      </c>
      <c r="I7453">
        <v>1.655</v>
      </c>
    </row>
    <row r="7454" spans="1:9">
      <c r="A7454">
        <v>1.9107000000000001</v>
      </c>
      <c r="B7454">
        <v>23</v>
      </c>
      <c r="C7454">
        <v>3.7214953271028</v>
      </c>
      <c r="D7454">
        <v>1.0915887850467201</v>
      </c>
      <c r="E7454">
        <v>1380</v>
      </c>
      <c r="F7454">
        <v>2.57943925233644</v>
      </c>
      <c r="G7454">
        <v>33.950000000000003</v>
      </c>
      <c r="H7454">
        <v>-118.17</v>
      </c>
      <c r="I7454">
        <v>1.819</v>
      </c>
    </row>
    <row r="7455" spans="1:9">
      <c r="A7455">
        <v>4.3666999999999998</v>
      </c>
      <c r="B7455">
        <v>36</v>
      </c>
      <c r="C7455">
        <v>4.9136546184738901</v>
      </c>
      <c r="D7455">
        <v>1.01004016064257</v>
      </c>
      <c r="E7455">
        <v>1532</v>
      </c>
      <c r="F7455">
        <v>3.0763052208835302</v>
      </c>
      <c r="G7455">
        <v>33.92</v>
      </c>
      <c r="H7455">
        <v>-118.17</v>
      </c>
      <c r="I7455">
        <v>1.718</v>
      </c>
    </row>
    <row r="7456" spans="1:9">
      <c r="A7456">
        <v>3.1528</v>
      </c>
      <c r="B7456">
        <v>43</v>
      </c>
      <c r="C7456">
        <v>5.4237726098191201</v>
      </c>
      <c r="D7456">
        <v>1.02842377260981</v>
      </c>
      <c r="E7456">
        <v>1276</v>
      </c>
      <c r="F7456">
        <v>3.29715762273901</v>
      </c>
      <c r="G7456">
        <v>33.92</v>
      </c>
      <c r="H7456">
        <v>-118.17</v>
      </c>
      <c r="I7456">
        <v>1.6679999999999999</v>
      </c>
    </row>
    <row r="7457" spans="1:9">
      <c r="A7457">
        <v>3.5937999999999999</v>
      </c>
      <c r="B7457">
        <v>44</v>
      </c>
      <c r="C7457">
        <v>5.04797047970479</v>
      </c>
      <c r="D7457">
        <v>1.0221402214022099</v>
      </c>
      <c r="E7457">
        <v>899</v>
      </c>
      <c r="F7457">
        <v>3.31734317343173</v>
      </c>
      <c r="G7457">
        <v>33.92</v>
      </c>
      <c r="H7457">
        <v>-118.16</v>
      </c>
      <c r="I7457">
        <v>1.613</v>
      </c>
    </row>
    <row r="7458" spans="1:9">
      <c r="A7458">
        <v>2.9643000000000002</v>
      </c>
      <c r="B7458">
        <v>41</v>
      </c>
      <c r="C7458">
        <v>4.8288770053475902</v>
      </c>
      <c r="D7458">
        <v>1.0909090909090899</v>
      </c>
      <c r="E7458">
        <v>1146</v>
      </c>
      <c r="F7458">
        <v>3.06417112299465</v>
      </c>
      <c r="G7458">
        <v>33.909999999999997</v>
      </c>
      <c r="H7458">
        <v>-118.16</v>
      </c>
      <c r="I7458">
        <v>1.6220000000000001</v>
      </c>
    </row>
    <row r="7459" spans="1:9">
      <c r="A7459">
        <v>3.1086999999999998</v>
      </c>
      <c r="B7459">
        <v>39</v>
      </c>
      <c r="C7459">
        <v>3.7934426229508098</v>
      </c>
      <c r="D7459">
        <v>0.89508196721311395</v>
      </c>
      <c r="E7459">
        <v>877</v>
      </c>
      <c r="F7459">
        <v>2.87540983606557</v>
      </c>
      <c r="G7459">
        <v>33.909999999999997</v>
      </c>
      <c r="H7459">
        <v>-118.17</v>
      </c>
      <c r="I7459">
        <v>1.71</v>
      </c>
    </row>
    <row r="7460" spans="1:9">
      <c r="A7460">
        <v>3.2734000000000001</v>
      </c>
      <c r="B7460">
        <v>32</v>
      </c>
      <c r="C7460">
        <v>4.2395833333333304</v>
      </c>
      <c r="D7460">
        <v>1.08125</v>
      </c>
      <c r="E7460">
        <v>2282</v>
      </c>
      <c r="F7460">
        <v>4.7541666666666602</v>
      </c>
      <c r="G7460">
        <v>33.92</v>
      </c>
      <c r="H7460">
        <v>-118.18</v>
      </c>
      <c r="I7460">
        <v>1.3640000000000001</v>
      </c>
    </row>
    <row r="7461" spans="1:9">
      <c r="A7461">
        <v>2.4582999999999999</v>
      </c>
      <c r="B7461">
        <v>29</v>
      </c>
      <c r="C7461">
        <v>3.8214285714285698</v>
      </c>
      <c r="D7461">
        <v>0.94387755102040805</v>
      </c>
      <c r="E7461">
        <v>708</v>
      </c>
      <c r="F7461">
        <v>3.6122448979591799</v>
      </c>
      <c r="G7461">
        <v>33.92</v>
      </c>
      <c r="H7461">
        <v>-118.18</v>
      </c>
      <c r="I7461">
        <v>1.369</v>
      </c>
    </row>
    <row r="7462" spans="1:9">
      <c r="A7462">
        <v>2.0785</v>
      </c>
      <c r="B7462">
        <v>36</v>
      </c>
      <c r="C7462">
        <v>4.5199999999999996</v>
      </c>
      <c r="D7462">
        <v>1.04666666666666</v>
      </c>
      <c r="E7462">
        <v>1469</v>
      </c>
      <c r="F7462">
        <v>4.8966666666666603</v>
      </c>
      <c r="G7462">
        <v>33.92</v>
      </c>
      <c r="H7462">
        <v>-118.19</v>
      </c>
      <c r="I7462">
        <v>1.3979999999999999</v>
      </c>
    </row>
    <row r="7463" spans="1:9">
      <c r="A7463">
        <v>2.1640999999999999</v>
      </c>
      <c r="B7463">
        <v>31</v>
      </c>
      <c r="C7463">
        <v>3.80904522613065</v>
      </c>
      <c r="D7463">
        <v>1.0050251256281399</v>
      </c>
      <c r="E7463">
        <v>1820</v>
      </c>
      <c r="F7463">
        <v>4.5728643216080398</v>
      </c>
      <c r="G7463">
        <v>33.93</v>
      </c>
      <c r="H7463">
        <v>-118.18</v>
      </c>
      <c r="I7463">
        <v>1.2290000000000001</v>
      </c>
    </row>
    <row r="7464" spans="1:9">
      <c r="A7464">
        <v>2.4297</v>
      </c>
      <c r="B7464">
        <v>35</v>
      </c>
      <c r="C7464">
        <v>3.6475095785440601</v>
      </c>
      <c r="D7464">
        <v>1.0383141762452099</v>
      </c>
      <c r="E7464">
        <v>949</v>
      </c>
      <c r="F7464">
        <v>3.6360153256704901</v>
      </c>
      <c r="G7464">
        <v>33.93</v>
      </c>
      <c r="H7464">
        <v>-118.18</v>
      </c>
      <c r="I7464">
        <v>1.472</v>
      </c>
    </row>
    <row r="7465" spans="1:9">
      <c r="A7465">
        <v>3.4712000000000001</v>
      </c>
      <c r="B7465">
        <v>40</v>
      </c>
      <c r="C7465">
        <v>4.7985611510791299</v>
      </c>
      <c r="D7465">
        <v>0.99280575539568305</v>
      </c>
      <c r="E7465">
        <v>1226</v>
      </c>
      <c r="F7465">
        <v>4.4100719424460397</v>
      </c>
      <c r="G7465">
        <v>33.93</v>
      </c>
      <c r="H7465">
        <v>-118.19</v>
      </c>
      <c r="I7465">
        <v>1.4430000000000001</v>
      </c>
    </row>
    <row r="7466" spans="1:9">
      <c r="A7466">
        <v>3.1911999999999998</v>
      </c>
      <c r="B7466">
        <v>42</v>
      </c>
      <c r="C7466">
        <v>4.8514588859416401</v>
      </c>
      <c r="D7466">
        <v>1.03713527851458</v>
      </c>
      <c r="E7466">
        <v>1614</v>
      </c>
      <c r="F7466">
        <v>4.2811671087533103</v>
      </c>
      <c r="G7466">
        <v>33.93</v>
      </c>
      <c r="H7466">
        <v>-118.19</v>
      </c>
      <c r="I7466">
        <v>1.464</v>
      </c>
    </row>
    <row r="7467" spans="1:9">
      <c r="A7467">
        <v>3.4401999999999999</v>
      </c>
      <c r="B7467">
        <v>40</v>
      </c>
      <c r="C7467">
        <v>4.6038186157517904</v>
      </c>
      <c r="D7467">
        <v>0.99522673031026199</v>
      </c>
      <c r="E7467">
        <v>1780</v>
      </c>
      <c r="F7467">
        <v>4.2482100238663403</v>
      </c>
      <c r="G7467">
        <v>33.93</v>
      </c>
      <c r="H7467">
        <v>-118.2</v>
      </c>
      <c r="I7467">
        <v>1.494</v>
      </c>
    </row>
    <row r="7468" spans="1:9">
      <c r="A7468">
        <v>3.1667000000000001</v>
      </c>
      <c r="B7468">
        <v>44</v>
      </c>
      <c r="C7468">
        <v>4.7163742690058399</v>
      </c>
      <c r="D7468">
        <v>1.0087719298245601</v>
      </c>
      <c r="E7468">
        <v>1227</v>
      </c>
      <c r="F7468">
        <v>3.5877192982456099</v>
      </c>
      <c r="G7468">
        <v>33.93</v>
      </c>
      <c r="H7468">
        <v>-118.19</v>
      </c>
      <c r="I7468">
        <v>1.4570000000000001</v>
      </c>
    </row>
    <row r="7469" spans="1:9">
      <c r="A7469">
        <v>3.0987</v>
      </c>
      <c r="B7469">
        <v>43</v>
      </c>
      <c r="C7469">
        <v>5.2093541202672604</v>
      </c>
      <c r="D7469">
        <v>1.08463251670378</v>
      </c>
      <c r="E7469">
        <v>1732</v>
      </c>
      <c r="F7469">
        <v>3.8574610244988801</v>
      </c>
      <c r="G7469">
        <v>33.92</v>
      </c>
      <c r="H7469">
        <v>-118.19</v>
      </c>
      <c r="I7469">
        <v>1.3939999999999999</v>
      </c>
    </row>
    <row r="7470" spans="1:9">
      <c r="A7470">
        <v>3.0871</v>
      </c>
      <c r="B7470">
        <v>42</v>
      </c>
      <c r="C7470">
        <v>4.3819875776397499</v>
      </c>
      <c r="D7470">
        <v>0.97515527950310499</v>
      </c>
      <c r="E7470">
        <v>1432</v>
      </c>
      <c r="F7470">
        <v>4.4472049689440896</v>
      </c>
      <c r="G7470">
        <v>33.92</v>
      </c>
      <c r="H7470">
        <v>-118.2</v>
      </c>
      <c r="I7470">
        <v>1.3879999999999999</v>
      </c>
    </row>
    <row r="7471" spans="1:9">
      <c r="A7471">
        <v>3.5312999999999999</v>
      </c>
      <c r="B7471">
        <v>38</v>
      </c>
      <c r="C7471">
        <v>5.5118644067796598</v>
      </c>
      <c r="D7471">
        <v>1.0406779661016901</v>
      </c>
      <c r="E7471">
        <v>1280</v>
      </c>
      <c r="F7471">
        <v>4.3389830508474496</v>
      </c>
      <c r="G7471">
        <v>33.93</v>
      </c>
      <c r="H7471">
        <v>-118.2</v>
      </c>
      <c r="I7471">
        <v>1.4650000000000001</v>
      </c>
    </row>
    <row r="7472" spans="1:9">
      <c r="A7472">
        <v>2.1903000000000001</v>
      </c>
      <c r="B7472">
        <v>34</v>
      </c>
      <c r="C7472">
        <v>2.6158357771260898</v>
      </c>
      <c r="D7472">
        <v>0.93255131964809301</v>
      </c>
      <c r="E7472">
        <v>1443</v>
      </c>
      <c r="F7472">
        <v>4.2316715542521903</v>
      </c>
      <c r="G7472">
        <v>33.94</v>
      </c>
      <c r="H7472">
        <v>-118.21</v>
      </c>
      <c r="I7472">
        <v>1.625</v>
      </c>
    </row>
    <row r="7473" spans="1:9">
      <c r="A7473">
        <v>2.7734000000000001</v>
      </c>
      <c r="B7473">
        <v>34</v>
      </c>
      <c r="C7473">
        <v>3.04721030042918</v>
      </c>
      <c r="D7473">
        <v>0.87982832618025697</v>
      </c>
      <c r="E7473">
        <v>1134</v>
      </c>
      <c r="F7473">
        <v>4.8669527896995701</v>
      </c>
      <c r="G7473">
        <v>33.94</v>
      </c>
      <c r="H7473">
        <v>-118.21</v>
      </c>
      <c r="I7473">
        <v>1.411</v>
      </c>
    </row>
    <row r="7474" spans="1:9">
      <c r="A7474">
        <v>1.9668000000000001</v>
      </c>
      <c r="B7474">
        <v>30</v>
      </c>
      <c r="C7474">
        <v>3.2061155152887801</v>
      </c>
      <c r="D7474">
        <v>0.97621744054360104</v>
      </c>
      <c r="E7474">
        <v>3649</v>
      </c>
      <c r="F7474">
        <v>4.13250283125707</v>
      </c>
      <c r="G7474">
        <v>33.93</v>
      </c>
      <c r="H7474">
        <v>-118.21</v>
      </c>
      <c r="I7474">
        <v>1.5209999999999999</v>
      </c>
    </row>
    <row r="7475" spans="1:9">
      <c r="A7475">
        <v>2.1715</v>
      </c>
      <c r="B7475">
        <v>36</v>
      </c>
      <c r="C7475">
        <v>3.9963833634719701</v>
      </c>
      <c r="D7475">
        <v>1.14647377938517</v>
      </c>
      <c r="E7475">
        <v>2341</v>
      </c>
      <c r="F7475">
        <v>4.2332730560578602</v>
      </c>
      <c r="G7475">
        <v>33.93</v>
      </c>
      <c r="H7475">
        <v>-118.2</v>
      </c>
      <c r="I7475">
        <v>1.3109999999999999</v>
      </c>
    </row>
    <row r="7476" spans="1:9">
      <c r="A7476">
        <v>2.2847</v>
      </c>
      <c r="B7476">
        <v>33</v>
      </c>
      <c r="C7476">
        <v>3.6963562753036401</v>
      </c>
      <c r="D7476">
        <v>1.08097165991902</v>
      </c>
      <c r="E7476">
        <v>3423</v>
      </c>
      <c r="F7476">
        <v>4.6194331983805599</v>
      </c>
      <c r="G7476">
        <v>33.93</v>
      </c>
      <c r="H7476">
        <v>-118.21</v>
      </c>
      <c r="I7476">
        <v>1.327</v>
      </c>
    </row>
    <row r="7477" spans="1:9">
      <c r="A7477">
        <v>2.6339000000000001</v>
      </c>
      <c r="B7477">
        <v>41</v>
      </c>
      <c r="C7477">
        <v>3.7753303964757698</v>
      </c>
      <c r="D7477">
        <v>0.88546255506607896</v>
      </c>
      <c r="E7477">
        <v>934</v>
      </c>
      <c r="F7477">
        <v>4.1145374449339203</v>
      </c>
      <c r="G7477">
        <v>33.93</v>
      </c>
      <c r="H7477">
        <v>-118.2</v>
      </c>
      <c r="I7477">
        <v>1.4570000000000001</v>
      </c>
    </row>
    <row r="7478" spans="1:9">
      <c r="A7478">
        <v>2.5185</v>
      </c>
      <c r="B7478">
        <v>36</v>
      </c>
      <c r="C7478">
        <v>4.0372881355932204</v>
      </c>
      <c r="D7478">
        <v>1.1694915254237199</v>
      </c>
      <c r="E7478">
        <v>1193</v>
      </c>
      <c r="F7478">
        <v>4.0440677966101699</v>
      </c>
      <c r="G7478">
        <v>33.93</v>
      </c>
      <c r="H7478">
        <v>-118.2</v>
      </c>
      <c r="I7478">
        <v>1.3879999999999999</v>
      </c>
    </row>
    <row r="7479" spans="1:9">
      <c r="A7479">
        <v>2.6953</v>
      </c>
      <c r="B7479">
        <v>36</v>
      </c>
      <c r="C7479">
        <v>3.40203562340966</v>
      </c>
      <c r="D7479">
        <v>0.97201017811704804</v>
      </c>
      <c r="E7479">
        <v>1769</v>
      </c>
      <c r="F7479">
        <v>4.5012722646310399</v>
      </c>
      <c r="G7479">
        <v>33.93</v>
      </c>
      <c r="H7479">
        <v>-118.21</v>
      </c>
      <c r="I7479">
        <v>1.21</v>
      </c>
    </row>
    <row r="7480" spans="1:9">
      <c r="A7480">
        <v>2.7679</v>
      </c>
      <c r="B7480">
        <v>39</v>
      </c>
      <c r="C7480">
        <v>6.1034482758620596</v>
      </c>
      <c r="D7480">
        <v>1.2586206896551699</v>
      </c>
      <c r="E7480">
        <v>184</v>
      </c>
      <c r="F7480">
        <v>3.17241379310344</v>
      </c>
      <c r="G7480">
        <v>33.93</v>
      </c>
      <c r="H7480">
        <v>-118.21</v>
      </c>
      <c r="I7480">
        <v>1.089</v>
      </c>
    </row>
    <row r="7481" spans="1:9">
      <c r="A7481">
        <v>3.0167000000000002</v>
      </c>
      <c r="B7481">
        <v>39</v>
      </c>
      <c r="C7481">
        <v>4.0872340425531899</v>
      </c>
      <c r="D7481">
        <v>1.0276595744680801</v>
      </c>
      <c r="E7481">
        <v>2286</v>
      </c>
      <c r="F7481">
        <v>4.8638297872340397</v>
      </c>
      <c r="G7481">
        <v>33.93</v>
      </c>
      <c r="H7481">
        <v>-118.22</v>
      </c>
      <c r="I7481">
        <v>1.3</v>
      </c>
    </row>
    <row r="7482" spans="1:9">
      <c r="A7482">
        <v>2.5937999999999999</v>
      </c>
      <c r="B7482">
        <v>40</v>
      </c>
      <c r="C7482">
        <v>3.8114754098360599</v>
      </c>
      <c r="D7482">
        <v>1.05737704918032</v>
      </c>
      <c r="E7482">
        <v>1203</v>
      </c>
      <c r="F7482">
        <v>4.9303278688524497</v>
      </c>
      <c r="G7482">
        <v>33.94</v>
      </c>
      <c r="H7482">
        <v>-118.22</v>
      </c>
      <c r="I7482">
        <v>1.1539999999999999</v>
      </c>
    </row>
    <row r="7483" spans="1:9">
      <c r="A7483">
        <v>1.4861</v>
      </c>
      <c r="B7483">
        <v>23</v>
      </c>
      <c r="C7483">
        <v>4.3253968253968198</v>
      </c>
      <c r="D7483">
        <v>1.03968253968253</v>
      </c>
      <c r="E7483">
        <v>610</v>
      </c>
      <c r="F7483">
        <v>4.8412698412698401</v>
      </c>
      <c r="G7483">
        <v>33.93</v>
      </c>
      <c r="H7483">
        <v>-118.23</v>
      </c>
      <c r="I7483">
        <v>0.95099999999999996</v>
      </c>
    </row>
    <row r="7484" spans="1:9">
      <c r="A7484">
        <v>2.0657999999999999</v>
      </c>
      <c r="B7484">
        <v>30</v>
      </c>
      <c r="C7484">
        <v>5.4619047619047603</v>
      </c>
      <c r="D7484">
        <v>1.2380952380952299</v>
      </c>
      <c r="E7484">
        <v>1219</v>
      </c>
      <c r="F7484">
        <v>5.8047619047619001</v>
      </c>
      <c r="G7484">
        <v>33.93</v>
      </c>
      <c r="H7484">
        <v>-118.23</v>
      </c>
      <c r="I7484">
        <v>0.93200000000000005</v>
      </c>
    </row>
    <row r="7485" spans="1:9">
      <c r="A7485">
        <v>2.1964000000000001</v>
      </c>
      <c r="B7485">
        <v>30</v>
      </c>
      <c r="C7485">
        <v>2.3439153439153402</v>
      </c>
      <c r="D7485">
        <v>0.89947089947089898</v>
      </c>
      <c r="E7485">
        <v>903</v>
      </c>
      <c r="F7485">
        <v>4.7777777777777697</v>
      </c>
      <c r="G7485">
        <v>33.93</v>
      </c>
      <c r="H7485">
        <v>-118.22</v>
      </c>
      <c r="I7485">
        <v>1.25</v>
      </c>
    </row>
    <row r="7486" spans="1:9">
      <c r="A7486">
        <v>2.5083000000000002</v>
      </c>
      <c r="B7486">
        <v>41</v>
      </c>
      <c r="C7486">
        <v>4.2689655172413703</v>
      </c>
      <c r="D7486">
        <v>0.95172413793103405</v>
      </c>
      <c r="E7486">
        <v>636</v>
      </c>
      <c r="F7486">
        <v>4.3862068965517196</v>
      </c>
      <c r="G7486">
        <v>33.93</v>
      </c>
      <c r="H7486">
        <v>-118.21</v>
      </c>
      <c r="I7486">
        <v>1.181</v>
      </c>
    </row>
    <row r="7487" spans="1:9">
      <c r="A7487">
        <v>2.5832999999999999</v>
      </c>
      <c r="B7487">
        <v>37</v>
      </c>
      <c r="C7487">
        <v>4.1585365853658498</v>
      </c>
      <c r="D7487">
        <v>0.982926829268292</v>
      </c>
      <c r="E7487">
        <v>1839</v>
      </c>
      <c r="F7487">
        <v>4.4853658536585304</v>
      </c>
      <c r="G7487">
        <v>33.92</v>
      </c>
      <c r="H7487">
        <v>-118.21</v>
      </c>
      <c r="I7487">
        <v>1.327</v>
      </c>
    </row>
    <row r="7488" spans="1:9">
      <c r="A7488">
        <v>3.0417000000000001</v>
      </c>
      <c r="B7488">
        <v>35</v>
      </c>
      <c r="C7488">
        <v>4.0509708737864001</v>
      </c>
      <c r="D7488">
        <v>1.08009708737864</v>
      </c>
      <c r="E7488">
        <v>1870</v>
      </c>
      <c r="F7488">
        <v>4.5388349514563098</v>
      </c>
      <c r="G7488">
        <v>33.92</v>
      </c>
      <c r="H7488">
        <v>-118.21</v>
      </c>
      <c r="I7488">
        <v>1.173</v>
      </c>
    </row>
    <row r="7489" spans="1:9">
      <c r="A7489">
        <v>1.9026000000000001</v>
      </c>
      <c r="B7489">
        <v>28</v>
      </c>
      <c r="C7489">
        <v>3.1709677419354798</v>
      </c>
      <c r="D7489">
        <v>1.0784946236559101</v>
      </c>
      <c r="E7489">
        <v>4551</v>
      </c>
      <c r="F7489">
        <v>4.8935483870967698</v>
      </c>
      <c r="G7489">
        <v>33.92</v>
      </c>
      <c r="H7489">
        <v>-118.21</v>
      </c>
      <c r="I7489">
        <v>1.319</v>
      </c>
    </row>
    <row r="7490" spans="1:9">
      <c r="A7490">
        <v>3.4539</v>
      </c>
      <c r="B7490">
        <v>43</v>
      </c>
      <c r="C7490">
        <v>4.5610687022900702</v>
      </c>
      <c r="D7490">
        <v>0.977099236641221</v>
      </c>
      <c r="E7490">
        <v>1251</v>
      </c>
      <c r="F7490">
        <v>4.77480916030534</v>
      </c>
      <c r="G7490">
        <v>33.92</v>
      </c>
      <c r="H7490">
        <v>-118.22</v>
      </c>
      <c r="I7490">
        <v>1.25</v>
      </c>
    </row>
    <row r="7491" spans="1:9">
      <c r="A7491">
        <v>1.4028</v>
      </c>
      <c r="B7491">
        <v>37</v>
      </c>
      <c r="C7491">
        <v>4.5961538461538396</v>
      </c>
      <c r="D7491">
        <v>0.94230769230769196</v>
      </c>
      <c r="E7491">
        <v>308</v>
      </c>
      <c r="F7491">
        <v>5.9230769230769198</v>
      </c>
      <c r="G7491">
        <v>33.93</v>
      </c>
      <c r="H7491">
        <v>-118.23</v>
      </c>
      <c r="I7491">
        <v>1.054</v>
      </c>
    </row>
    <row r="7492" spans="1:9">
      <c r="A7492">
        <v>1.7411000000000001</v>
      </c>
      <c r="B7492">
        <v>35</v>
      </c>
      <c r="C7492">
        <v>5.3691588785046704</v>
      </c>
      <c r="D7492">
        <v>1.29439252336448</v>
      </c>
      <c r="E7492">
        <v>909</v>
      </c>
      <c r="F7492">
        <v>4.2476635514018604</v>
      </c>
      <c r="G7492">
        <v>33.93</v>
      </c>
      <c r="H7492">
        <v>-118.23</v>
      </c>
      <c r="I7492">
        <v>0.96699999999999997</v>
      </c>
    </row>
    <row r="7493" spans="1:9">
      <c r="A7493">
        <v>1.2222</v>
      </c>
      <c r="B7493">
        <v>32</v>
      </c>
      <c r="C7493">
        <v>4.4013050570962404</v>
      </c>
      <c r="D7493">
        <v>1.0440456769983599</v>
      </c>
      <c r="E7493">
        <v>1953</v>
      </c>
      <c r="F7493">
        <v>3.1859706362153299</v>
      </c>
      <c r="G7493">
        <v>33.92</v>
      </c>
      <c r="H7493">
        <v>-118.23</v>
      </c>
      <c r="I7493">
        <v>1.0720000000000001</v>
      </c>
    </row>
    <row r="7494" spans="1:9">
      <c r="A7494">
        <v>2.75</v>
      </c>
      <c r="B7494">
        <v>19</v>
      </c>
      <c r="C7494">
        <v>3.7356321839080402</v>
      </c>
      <c r="D7494">
        <v>0.85057471264367801</v>
      </c>
      <c r="E7494">
        <v>354</v>
      </c>
      <c r="F7494">
        <v>4.0689655172413701</v>
      </c>
      <c r="G7494">
        <v>33.93</v>
      </c>
      <c r="H7494">
        <v>-118.24</v>
      </c>
      <c r="I7494">
        <v>0.90600000000000003</v>
      </c>
    </row>
    <row r="7495" spans="1:9">
      <c r="A7495">
        <v>2.4464000000000001</v>
      </c>
      <c r="B7495">
        <v>42</v>
      </c>
      <c r="C7495">
        <v>3.7701149425287301</v>
      </c>
      <c r="D7495">
        <v>1.14942528735632</v>
      </c>
      <c r="E7495">
        <v>605</v>
      </c>
      <c r="F7495">
        <v>6.9540229885057396</v>
      </c>
      <c r="G7495">
        <v>33.92</v>
      </c>
      <c r="H7495">
        <v>-118.24</v>
      </c>
      <c r="I7495">
        <v>0.97399999999999998</v>
      </c>
    </row>
    <row r="7496" spans="1:9">
      <c r="A7496">
        <v>2.2410999999999999</v>
      </c>
      <c r="B7496">
        <v>44</v>
      </c>
      <c r="C7496">
        <v>5.9285714285714199</v>
      </c>
      <c r="D7496">
        <v>1.15384615384615</v>
      </c>
      <c r="E7496">
        <v>601</v>
      </c>
      <c r="F7496">
        <v>3.3021978021977998</v>
      </c>
      <c r="G7496">
        <v>33.92</v>
      </c>
      <c r="H7496">
        <v>-118.24</v>
      </c>
      <c r="I7496">
        <v>1.0640000000000001</v>
      </c>
    </row>
    <row r="7497" spans="1:9">
      <c r="A7497">
        <v>2.85</v>
      </c>
      <c r="B7497">
        <v>38</v>
      </c>
      <c r="C7497">
        <v>3.21428571428571</v>
      </c>
      <c r="D7497">
        <v>0.76785714285714202</v>
      </c>
      <c r="E7497">
        <v>246</v>
      </c>
      <c r="F7497">
        <v>4.3928571428571397</v>
      </c>
      <c r="G7497">
        <v>33.93</v>
      </c>
      <c r="H7497">
        <v>-118.25</v>
      </c>
      <c r="I7497">
        <v>0.9</v>
      </c>
    </row>
    <row r="7498" spans="1:9">
      <c r="A7498">
        <v>3.2917000000000001</v>
      </c>
      <c r="B7498">
        <v>27</v>
      </c>
      <c r="C7498">
        <v>4.4351145038167896</v>
      </c>
      <c r="D7498">
        <v>1.03053435114503</v>
      </c>
      <c r="E7498">
        <v>647</v>
      </c>
      <c r="F7498">
        <v>4.93893129770992</v>
      </c>
      <c r="G7498">
        <v>33.93</v>
      </c>
      <c r="H7498">
        <v>-118.25</v>
      </c>
      <c r="I7498">
        <v>0.83099999999999996</v>
      </c>
    </row>
    <row r="7499" spans="1:9">
      <c r="A7499">
        <v>2.0486</v>
      </c>
      <c r="B7499">
        <v>42</v>
      </c>
      <c r="C7499">
        <v>4.3850574712643597</v>
      </c>
      <c r="D7499">
        <v>1.09770114942528</v>
      </c>
      <c r="E7499">
        <v>754</v>
      </c>
      <c r="F7499">
        <v>4.3333333333333304</v>
      </c>
      <c r="G7499">
        <v>33.93</v>
      </c>
      <c r="H7499">
        <v>-118.25</v>
      </c>
      <c r="I7499">
        <v>1.018</v>
      </c>
    </row>
    <row r="7500" spans="1:9">
      <c r="A7500">
        <v>2.0893000000000002</v>
      </c>
      <c r="B7500">
        <v>46</v>
      </c>
      <c r="C7500">
        <v>4.3818181818181801</v>
      </c>
      <c r="D7500">
        <v>0.93333333333333302</v>
      </c>
      <c r="E7500">
        <v>411</v>
      </c>
      <c r="F7500">
        <v>2.4909090909090899</v>
      </c>
      <c r="G7500">
        <v>33.92</v>
      </c>
      <c r="H7500">
        <v>-118.25</v>
      </c>
      <c r="I7500">
        <v>0.96499999999999997</v>
      </c>
    </row>
    <row r="7501" spans="1:9">
      <c r="A7501">
        <v>2.5363000000000002</v>
      </c>
      <c r="B7501">
        <v>44</v>
      </c>
      <c r="C7501">
        <v>5.0641399416909598</v>
      </c>
      <c r="D7501">
        <v>1.0583090379008699</v>
      </c>
      <c r="E7501">
        <v>1184</v>
      </c>
      <c r="F7501">
        <v>3.4518950437317701</v>
      </c>
      <c r="G7501">
        <v>33.92</v>
      </c>
      <c r="H7501">
        <v>-118.25</v>
      </c>
      <c r="I7501">
        <v>0.95899999999999996</v>
      </c>
    </row>
    <row r="7502" spans="1:9">
      <c r="A7502">
        <v>2</v>
      </c>
      <c r="B7502">
        <v>44</v>
      </c>
      <c r="C7502">
        <v>5.0533333333333301</v>
      </c>
      <c r="D7502">
        <v>1.0444444444444401</v>
      </c>
      <c r="E7502">
        <v>747</v>
      </c>
      <c r="F7502">
        <v>3.32</v>
      </c>
      <c r="G7502">
        <v>33.92</v>
      </c>
      <c r="H7502">
        <v>-118.25</v>
      </c>
      <c r="I7502">
        <v>0.92600000000000005</v>
      </c>
    </row>
    <row r="7503" spans="1:9">
      <c r="A7503">
        <v>1.9809000000000001</v>
      </c>
      <c r="B7503">
        <v>42</v>
      </c>
      <c r="C7503">
        <v>5.2531645569620196</v>
      </c>
      <c r="D7503">
        <v>1.07911392405063</v>
      </c>
      <c r="E7503">
        <v>2105</v>
      </c>
      <c r="F7503">
        <v>3.33069620253164</v>
      </c>
      <c r="G7503">
        <v>33.92</v>
      </c>
      <c r="H7503">
        <v>-118.26</v>
      </c>
      <c r="I7503">
        <v>1.046</v>
      </c>
    </row>
    <row r="7504" spans="1:9">
      <c r="A7504">
        <v>2.8858999999999999</v>
      </c>
      <c r="B7504">
        <v>44</v>
      </c>
      <c r="C7504">
        <v>5.6100628930817598</v>
      </c>
      <c r="D7504">
        <v>0.87421383647798701</v>
      </c>
      <c r="E7504">
        <v>440</v>
      </c>
      <c r="F7504">
        <v>2.7672955974842699</v>
      </c>
      <c r="G7504">
        <v>33.909999999999997</v>
      </c>
      <c r="H7504">
        <v>-118.26</v>
      </c>
      <c r="I7504">
        <v>1.208</v>
      </c>
    </row>
    <row r="7505" spans="1:9">
      <c r="A7505">
        <v>1.9185000000000001</v>
      </c>
      <c r="B7505">
        <v>34</v>
      </c>
      <c r="C7505">
        <v>4.8278688524590097</v>
      </c>
      <c r="D7505">
        <v>1.0655737704918</v>
      </c>
      <c r="E7505">
        <v>1166</v>
      </c>
      <c r="F7505">
        <v>4.7786885245901596</v>
      </c>
      <c r="G7505">
        <v>33.92</v>
      </c>
      <c r="H7505">
        <v>-118.27</v>
      </c>
      <c r="I7505">
        <v>0.93300000000000005</v>
      </c>
    </row>
    <row r="7506" spans="1:9">
      <c r="A7506">
        <v>2.7450000000000001</v>
      </c>
      <c r="B7506">
        <v>35</v>
      </c>
      <c r="C7506">
        <v>4.88709677419354</v>
      </c>
      <c r="D7506">
        <v>1.0053763440860199</v>
      </c>
      <c r="E7506">
        <v>1444</v>
      </c>
      <c r="F7506">
        <v>3.8817204301075199</v>
      </c>
      <c r="G7506">
        <v>33.92</v>
      </c>
      <c r="H7506">
        <v>-118.27</v>
      </c>
      <c r="I7506">
        <v>1.0680000000000001</v>
      </c>
    </row>
    <row r="7507" spans="1:9">
      <c r="A7507">
        <v>3</v>
      </c>
      <c r="B7507">
        <v>39</v>
      </c>
      <c r="C7507">
        <v>4.6289308176100601</v>
      </c>
      <c r="D7507">
        <v>0.94968553459119498</v>
      </c>
      <c r="E7507">
        <v>1036</v>
      </c>
      <c r="F7507">
        <v>3.2578616352201202</v>
      </c>
      <c r="G7507">
        <v>33.92</v>
      </c>
      <c r="H7507">
        <v>-118.28</v>
      </c>
      <c r="I7507">
        <v>1.1000000000000001</v>
      </c>
    </row>
    <row r="7508" spans="1:9">
      <c r="A7508">
        <v>3.0550000000000002</v>
      </c>
      <c r="B7508">
        <v>37</v>
      </c>
      <c r="C7508">
        <v>5.1527777777777697</v>
      </c>
      <c r="D7508">
        <v>1.0486111111111101</v>
      </c>
      <c r="E7508">
        <v>729</v>
      </c>
      <c r="F7508">
        <v>5.0625</v>
      </c>
      <c r="G7508">
        <v>33.92</v>
      </c>
      <c r="H7508">
        <v>-118.28</v>
      </c>
      <c r="I7508">
        <v>1.054</v>
      </c>
    </row>
    <row r="7509" spans="1:9">
      <c r="A7509">
        <v>2.625</v>
      </c>
      <c r="B7509">
        <v>42</v>
      </c>
      <c r="C7509">
        <v>4.7882037533512003</v>
      </c>
      <c r="D7509">
        <v>0.95978552278820295</v>
      </c>
      <c r="E7509">
        <v>1318</v>
      </c>
      <c r="F7509">
        <v>3.5335120643431601</v>
      </c>
      <c r="G7509">
        <v>33.909999999999997</v>
      </c>
      <c r="H7509">
        <v>-118.27</v>
      </c>
      <c r="I7509">
        <v>1.0109999999999999</v>
      </c>
    </row>
    <row r="7510" spans="1:9">
      <c r="A7510">
        <v>2.7269000000000001</v>
      </c>
      <c r="B7510">
        <v>37</v>
      </c>
      <c r="C7510">
        <v>5.89453125</v>
      </c>
      <c r="D7510">
        <v>1.068359375</v>
      </c>
      <c r="E7510">
        <v>1720</v>
      </c>
      <c r="F7510">
        <v>3.359375</v>
      </c>
      <c r="G7510">
        <v>33.909999999999997</v>
      </c>
      <c r="H7510">
        <v>-118.27</v>
      </c>
      <c r="I7510">
        <v>1.2410000000000001</v>
      </c>
    </row>
    <row r="7511" spans="1:9">
      <c r="A7511">
        <v>1.1705000000000001</v>
      </c>
      <c r="B7511">
        <v>32</v>
      </c>
      <c r="C7511">
        <v>4.7922912205567396</v>
      </c>
      <c r="D7511">
        <v>1.0085653104925001</v>
      </c>
      <c r="E7511">
        <v>1292</v>
      </c>
      <c r="F7511">
        <v>2.7665952890792198</v>
      </c>
      <c r="G7511">
        <v>33.909999999999997</v>
      </c>
      <c r="H7511">
        <v>-118.27</v>
      </c>
      <c r="I7511">
        <v>1.1060000000000001</v>
      </c>
    </row>
    <row r="7512" spans="1:9">
      <c r="A7512">
        <v>4.4659000000000004</v>
      </c>
      <c r="B7512">
        <v>32</v>
      </c>
      <c r="C7512">
        <v>5.3216216216216203</v>
      </c>
      <c r="D7512">
        <v>1.07297297297297</v>
      </c>
      <c r="E7512">
        <v>1349</v>
      </c>
      <c r="F7512">
        <v>3.64594594594594</v>
      </c>
      <c r="G7512">
        <v>33.89</v>
      </c>
      <c r="H7512">
        <v>-118.27</v>
      </c>
      <c r="I7512">
        <v>1.381</v>
      </c>
    </row>
    <row r="7513" spans="1:9">
      <c r="A7513">
        <v>4.2767999999999997</v>
      </c>
      <c r="B7513">
        <v>21</v>
      </c>
      <c r="C7513">
        <v>5.48787061994609</v>
      </c>
      <c r="D7513">
        <v>1.0152740341419499</v>
      </c>
      <c r="E7513">
        <v>3244</v>
      </c>
      <c r="F7513">
        <v>2.9146451033243399</v>
      </c>
      <c r="G7513">
        <v>33.869999999999997</v>
      </c>
      <c r="H7513">
        <v>-118.27</v>
      </c>
      <c r="I7513">
        <v>1.8140000000000001</v>
      </c>
    </row>
    <row r="7514" spans="1:9">
      <c r="A7514">
        <v>2.4270999999999998</v>
      </c>
      <c r="B7514">
        <v>42</v>
      </c>
      <c r="C7514">
        <v>4.3448275862068897</v>
      </c>
      <c r="D7514">
        <v>1.00313479623824</v>
      </c>
      <c r="E7514">
        <v>1163</v>
      </c>
      <c r="F7514">
        <v>3.6457680250783699</v>
      </c>
      <c r="G7514">
        <v>33.9</v>
      </c>
      <c r="H7514">
        <v>-118.25</v>
      </c>
      <c r="I7514">
        <v>0.89500000000000002</v>
      </c>
    </row>
    <row r="7515" spans="1:9">
      <c r="A7515">
        <v>4.0233999999999996</v>
      </c>
      <c r="B7515">
        <v>38</v>
      </c>
      <c r="C7515">
        <v>4.9245283018867898</v>
      </c>
      <c r="D7515">
        <v>1</v>
      </c>
      <c r="E7515">
        <v>981</v>
      </c>
      <c r="F7515">
        <v>3.0849056603773501</v>
      </c>
      <c r="G7515">
        <v>33.9</v>
      </c>
      <c r="H7515">
        <v>-118.26</v>
      </c>
      <c r="I7515">
        <v>1.119</v>
      </c>
    </row>
    <row r="7516" spans="1:9">
      <c r="A7516">
        <v>2.0095999999999998</v>
      </c>
      <c r="B7516">
        <v>22</v>
      </c>
      <c r="C7516">
        <v>4.0270270270270201</v>
      </c>
      <c r="D7516">
        <v>1.0450450450450399</v>
      </c>
      <c r="E7516">
        <v>754</v>
      </c>
      <c r="F7516">
        <v>3.3963963963963901</v>
      </c>
      <c r="G7516">
        <v>33.9</v>
      </c>
      <c r="H7516">
        <v>-118.26</v>
      </c>
      <c r="I7516">
        <v>1.107</v>
      </c>
    </row>
    <row r="7517" spans="1:9">
      <c r="A7517">
        <v>4.1041999999999996</v>
      </c>
      <c r="B7517">
        <v>36</v>
      </c>
      <c r="C7517">
        <v>5.8220858895705501</v>
      </c>
      <c r="D7517">
        <v>1.00613496932515</v>
      </c>
      <c r="E7517">
        <v>502</v>
      </c>
      <c r="F7517">
        <v>3.0797546012269899</v>
      </c>
      <c r="G7517">
        <v>33.92</v>
      </c>
      <c r="H7517">
        <v>-118.25</v>
      </c>
      <c r="I7517">
        <v>1.244</v>
      </c>
    </row>
    <row r="7518" spans="1:9">
      <c r="A7518">
        <v>3.1111</v>
      </c>
      <c r="B7518">
        <v>36</v>
      </c>
      <c r="C7518">
        <v>5.2139037433155</v>
      </c>
      <c r="D7518">
        <v>0.97593582887700503</v>
      </c>
      <c r="E7518">
        <v>1125</v>
      </c>
      <c r="F7518">
        <v>3.00802139037433</v>
      </c>
      <c r="G7518">
        <v>33.909999999999997</v>
      </c>
      <c r="H7518">
        <v>-118.25</v>
      </c>
      <c r="I7518">
        <v>1.1930000000000001</v>
      </c>
    </row>
    <row r="7519" spans="1:9">
      <c r="A7519">
        <v>2.5520999999999998</v>
      </c>
      <c r="B7519">
        <v>36</v>
      </c>
      <c r="C7519">
        <v>5</v>
      </c>
      <c r="D7519">
        <v>1.0176211453744399</v>
      </c>
      <c r="E7519">
        <v>614</v>
      </c>
      <c r="F7519">
        <v>2.7048458149779702</v>
      </c>
      <c r="G7519">
        <v>33.9</v>
      </c>
      <c r="H7519">
        <v>-118.25</v>
      </c>
      <c r="I7519">
        <v>1.131</v>
      </c>
    </row>
    <row r="7520" spans="1:9">
      <c r="A7520">
        <v>3.4916999999999998</v>
      </c>
      <c r="B7520">
        <v>35</v>
      </c>
      <c r="C7520">
        <v>5.0650684931506804</v>
      </c>
      <c r="D7520">
        <v>0.931506849315068</v>
      </c>
      <c r="E7520">
        <v>963</v>
      </c>
      <c r="F7520">
        <v>3.2979452054794498</v>
      </c>
      <c r="G7520">
        <v>33.909999999999997</v>
      </c>
      <c r="H7520">
        <v>-118.25</v>
      </c>
      <c r="I7520">
        <v>1.095</v>
      </c>
    </row>
    <row r="7521" spans="1:9">
      <c r="A7521">
        <v>2.4375</v>
      </c>
      <c r="B7521">
        <v>39</v>
      </c>
      <c r="C7521">
        <v>4.8445595854922203</v>
      </c>
      <c r="D7521">
        <v>1.0880829015544</v>
      </c>
      <c r="E7521">
        <v>711</v>
      </c>
      <c r="F7521">
        <v>3.68393782383419</v>
      </c>
      <c r="G7521">
        <v>33.909999999999997</v>
      </c>
      <c r="H7521">
        <v>-118.26</v>
      </c>
      <c r="I7521">
        <v>1.0189999999999999</v>
      </c>
    </row>
    <row r="7522" spans="1:9">
      <c r="A7522">
        <v>2.5882000000000001</v>
      </c>
      <c r="B7522">
        <v>33</v>
      </c>
      <c r="C7522">
        <v>4.3761467889908197</v>
      </c>
      <c r="D7522">
        <v>1.1055045871559599</v>
      </c>
      <c r="E7522">
        <v>655</v>
      </c>
      <c r="F7522">
        <v>3.0045871559632999</v>
      </c>
      <c r="G7522">
        <v>33.909999999999997</v>
      </c>
      <c r="H7522">
        <v>-118.26</v>
      </c>
      <c r="I7522">
        <v>0.92800000000000005</v>
      </c>
    </row>
    <row r="7523" spans="1:9">
      <c r="A7523">
        <v>1.9037999999999999</v>
      </c>
      <c r="B7523">
        <v>39</v>
      </c>
      <c r="C7523">
        <v>3.77734375</v>
      </c>
      <c r="D7523">
        <v>1</v>
      </c>
      <c r="E7523">
        <v>903</v>
      </c>
      <c r="F7523">
        <v>3.52734375</v>
      </c>
      <c r="G7523">
        <v>33.909999999999997</v>
      </c>
      <c r="H7523">
        <v>-118.26</v>
      </c>
      <c r="I7523">
        <v>0.93100000000000005</v>
      </c>
    </row>
    <row r="7524" spans="1:9">
      <c r="A7524">
        <v>1.4688000000000001</v>
      </c>
      <c r="B7524">
        <v>40</v>
      </c>
      <c r="C7524">
        <v>4.32</v>
      </c>
      <c r="D7524">
        <v>1.06666666666666</v>
      </c>
      <c r="E7524">
        <v>761</v>
      </c>
      <c r="F7524">
        <v>3.3822222222222198</v>
      </c>
      <c r="G7524">
        <v>33.909999999999997</v>
      </c>
      <c r="H7524">
        <v>-118.24</v>
      </c>
      <c r="I7524">
        <v>0.88200000000000001</v>
      </c>
    </row>
    <row r="7525" spans="1:9">
      <c r="A7525">
        <v>1.875</v>
      </c>
      <c r="B7525">
        <v>38</v>
      </c>
      <c r="C7525">
        <v>4.65625</v>
      </c>
      <c r="D7525">
        <v>0.95</v>
      </c>
      <c r="E7525">
        <v>721</v>
      </c>
      <c r="F7525">
        <v>4.5062499999999996</v>
      </c>
      <c r="G7525">
        <v>33.909999999999997</v>
      </c>
      <c r="H7525">
        <v>-118.24</v>
      </c>
      <c r="I7525">
        <v>1.0289999999999999</v>
      </c>
    </row>
    <row r="7526" spans="1:9">
      <c r="A7526">
        <v>2.7082999999999999</v>
      </c>
      <c r="B7526">
        <v>36</v>
      </c>
      <c r="C7526">
        <v>4.60509554140127</v>
      </c>
      <c r="D7526">
        <v>1.0063694267515899</v>
      </c>
      <c r="E7526">
        <v>1286</v>
      </c>
      <c r="F7526">
        <v>4.0955414012738798</v>
      </c>
      <c r="G7526">
        <v>33.909999999999997</v>
      </c>
      <c r="H7526">
        <v>-118.24</v>
      </c>
      <c r="I7526">
        <v>1.036</v>
      </c>
    </row>
    <row r="7527" spans="1:9">
      <c r="A7527">
        <v>1.7158</v>
      </c>
      <c r="B7527">
        <v>37</v>
      </c>
      <c r="C7527">
        <v>4.2853333333333303</v>
      </c>
      <c r="D7527">
        <v>1.0053333333333301</v>
      </c>
      <c r="E7527">
        <v>1526</v>
      </c>
      <c r="F7527">
        <v>4.0693333333333301</v>
      </c>
      <c r="G7527">
        <v>33.909999999999997</v>
      </c>
      <c r="H7527">
        <v>-118.24</v>
      </c>
      <c r="I7527">
        <v>0.94299999999999995</v>
      </c>
    </row>
    <row r="7528" spans="1:9">
      <c r="A7528">
        <v>3.2768000000000002</v>
      </c>
      <c r="B7528">
        <v>40</v>
      </c>
      <c r="C7528">
        <v>5.4691358024691299</v>
      </c>
      <c r="D7528">
        <v>1.13888888888888</v>
      </c>
      <c r="E7528">
        <v>1122</v>
      </c>
      <c r="F7528">
        <v>3.4629629629629601</v>
      </c>
      <c r="G7528">
        <v>33.92</v>
      </c>
      <c r="H7528">
        <v>-118.24</v>
      </c>
      <c r="I7528">
        <v>0.96099999999999997</v>
      </c>
    </row>
    <row r="7529" spans="1:9">
      <c r="A7529">
        <v>1.1793</v>
      </c>
      <c r="B7529">
        <v>32</v>
      </c>
      <c r="C7529">
        <v>4.49481865284974</v>
      </c>
      <c r="D7529">
        <v>1.1139896373056899</v>
      </c>
      <c r="E7529">
        <v>1699</v>
      </c>
      <c r="F7529">
        <v>4.4015544041450703</v>
      </c>
      <c r="G7529">
        <v>33.92</v>
      </c>
      <c r="H7529">
        <v>-118.23</v>
      </c>
      <c r="I7529">
        <v>1.038</v>
      </c>
    </row>
    <row r="7530" spans="1:9">
      <c r="A7530">
        <v>2.1734</v>
      </c>
      <c r="B7530">
        <v>34</v>
      </c>
      <c r="C7530">
        <v>4.6223776223776198</v>
      </c>
      <c r="D7530">
        <v>1.0209790209790199</v>
      </c>
      <c r="E7530">
        <v>742</v>
      </c>
      <c r="F7530">
        <v>5.1888111888111803</v>
      </c>
      <c r="G7530">
        <v>33.909999999999997</v>
      </c>
      <c r="H7530">
        <v>-118.23</v>
      </c>
      <c r="I7530">
        <v>0.88200000000000001</v>
      </c>
    </row>
    <row r="7531" spans="1:9">
      <c r="A7531">
        <v>2.5893000000000002</v>
      </c>
      <c r="B7531">
        <v>33</v>
      </c>
      <c r="C7531">
        <v>3.8908045977011398</v>
      </c>
      <c r="D7531">
        <v>1.0459770114942499</v>
      </c>
      <c r="E7531">
        <v>984</v>
      </c>
      <c r="F7531">
        <v>5.6551724137930997</v>
      </c>
      <c r="G7531">
        <v>33.909999999999997</v>
      </c>
      <c r="H7531">
        <v>-118.23</v>
      </c>
      <c r="I7531">
        <v>0.88900000000000001</v>
      </c>
    </row>
    <row r="7532" spans="1:9">
      <c r="A7532">
        <v>3.1190000000000002</v>
      </c>
      <c r="B7532">
        <v>34</v>
      </c>
      <c r="C7532">
        <v>4.1308900523560199</v>
      </c>
      <c r="D7532">
        <v>1.04712041884816</v>
      </c>
      <c r="E7532">
        <v>1041</v>
      </c>
      <c r="F7532">
        <v>5.45026178010471</v>
      </c>
      <c r="G7532">
        <v>33.909999999999997</v>
      </c>
      <c r="H7532">
        <v>-118.23</v>
      </c>
      <c r="I7532">
        <v>0.90300000000000002</v>
      </c>
    </row>
    <row r="7533" spans="1:9">
      <c r="A7533">
        <v>3.0341</v>
      </c>
      <c r="B7533">
        <v>27</v>
      </c>
      <c r="C7533">
        <v>4.54155495978552</v>
      </c>
      <c r="D7533">
        <v>1.0536193029490599</v>
      </c>
      <c r="E7533">
        <v>1890</v>
      </c>
      <c r="F7533">
        <v>5.0670241286863202</v>
      </c>
      <c r="G7533">
        <v>33.909999999999997</v>
      </c>
      <c r="H7533">
        <v>-118.23</v>
      </c>
      <c r="I7533">
        <v>0.89100000000000001</v>
      </c>
    </row>
    <row r="7534" spans="1:9">
      <c r="A7534">
        <v>1.9957</v>
      </c>
      <c r="B7534">
        <v>32</v>
      </c>
      <c r="C7534">
        <v>3.6502890173410401</v>
      </c>
      <c r="D7534">
        <v>0.96242774566473899</v>
      </c>
      <c r="E7534">
        <v>1789</v>
      </c>
      <c r="F7534">
        <v>5.1705202312138701</v>
      </c>
      <c r="G7534">
        <v>33.92</v>
      </c>
      <c r="H7534">
        <v>-118.22</v>
      </c>
      <c r="I7534">
        <v>0.89300000000000002</v>
      </c>
    </row>
    <row r="7535" spans="1:9">
      <c r="A7535">
        <v>2.6154000000000002</v>
      </c>
      <c r="B7535">
        <v>31</v>
      </c>
      <c r="C7535">
        <v>3.6139240506329098</v>
      </c>
      <c r="D7535">
        <v>0.968354430379746</v>
      </c>
      <c r="E7535">
        <v>841</v>
      </c>
      <c r="F7535">
        <v>5.3227848101265796</v>
      </c>
      <c r="G7535">
        <v>33.909999999999997</v>
      </c>
      <c r="H7535">
        <v>-118.22</v>
      </c>
      <c r="I7535">
        <v>0.89200000000000002</v>
      </c>
    </row>
    <row r="7536" spans="1:9">
      <c r="A7536">
        <v>2.0804</v>
      </c>
      <c r="B7536">
        <v>34</v>
      </c>
      <c r="C7536">
        <v>4.24</v>
      </c>
      <c r="D7536">
        <v>1.1040000000000001</v>
      </c>
      <c r="E7536">
        <v>1215</v>
      </c>
      <c r="F7536">
        <v>4.8600000000000003</v>
      </c>
      <c r="G7536">
        <v>33.909999999999997</v>
      </c>
      <c r="H7536">
        <v>-118.23</v>
      </c>
      <c r="I7536">
        <v>0.84699999999999998</v>
      </c>
    </row>
    <row r="7537" spans="1:9">
      <c r="A7537">
        <v>1.6436999999999999</v>
      </c>
      <c r="B7537">
        <v>24</v>
      </c>
      <c r="C7537">
        <v>4.3074792243767304</v>
      </c>
      <c r="D7537">
        <v>1.1246537396121801</v>
      </c>
      <c r="E7537">
        <v>1665</v>
      </c>
      <c r="F7537">
        <v>4.6121883656509697</v>
      </c>
      <c r="G7537">
        <v>33.92</v>
      </c>
      <c r="H7537">
        <v>-118.23</v>
      </c>
      <c r="I7537">
        <v>0.98799999999999999</v>
      </c>
    </row>
    <row r="7538" spans="1:9">
      <c r="A7538">
        <v>2.1366000000000001</v>
      </c>
      <c r="B7538">
        <v>23</v>
      </c>
      <c r="C7538">
        <v>2.2696078431372499</v>
      </c>
      <c r="D7538">
        <v>1.00245098039215</v>
      </c>
      <c r="E7538">
        <v>1856</v>
      </c>
      <c r="F7538">
        <v>4.54901960784313</v>
      </c>
      <c r="G7538">
        <v>33.92</v>
      </c>
      <c r="H7538">
        <v>-118.22</v>
      </c>
      <c r="I7538">
        <v>1</v>
      </c>
    </row>
    <row r="7539" spans="1:9">
      <c r="A7539">
        <v>2.6429</v>
      </c>
      <c r="B7539">
        <v>24</v>
      </c>
      <c r="C7539">
        <v>3.98195876288659</v>
      </c>
      <c r="D7539">
        <v>1.0077319587628799</v>
      </c>
      <c r="E7539">
        <v>1807</v>
      </c>
      <c r="F7539">
        <v>4.6572164948453603</v>
      </c>
      <c r="G7539">
        <v>33.909999999999997</v>
      </c>
      <c r="H7539">
        <v>-118.21</v>
      </c>
      <c r="I7539">
        <v>1.0529999999999999</v>
      </c>
    </row>
    <row r="7540" spans="1:9">
      <c r="A7540">
        <v>1.7824</v>
      </c>
      <c r="B7540">
        <v>26</v>
      </c>
      <c r="C7540">
        <v>4.1543739279588303</v>
      </c>
      <c r="D7540">
        <v>1.0840480274442501</v>
      </c>
      <c r="E7540">
        <v>2601</v>
      </c>
      <c r="F7540">
        <v>4.46140651801029</v>
      </c>
      <c r="G7540">
        <v>33.909999999999997</v>
      </c>
      <c r="H7540">
        <v>-118.21</v>
      </c>
      <c r="I7540">
        <v>1.1020000000000001</v>
      </c>
    </row>
    <row r="7541" spans="1:9">
      <c r="A7541">
        <v>3.6606999999999998</v>
      </c>
      <c r="B7541">
        <v>38</v>
      </c>
      <c r="C7541">
        <v>4.7664670658682597</v>
      </c>
      <c r="D7541">
        <v>0.95209580838323304</v>
      </c>
      <c r="E7541">
        <v>679</v>
      </c>
      <c r="F7541">
        <v>4.0658682634730496</v>
      </c>
      <c r="G7541">
        <v>33.9</v>
      </c>
      <c r="H7541">
        <v>-118.22</v>
      </c>
      <c r="I7541">
        <v>1.1040000000000001</v>
      </c>
    </row>
    <row r="7542" spans="1:9">
      <c r="A7542">
        <v>1.5161</v>
      </c>
      <c r="B7542">
        <v>28</v>
      </c>
      <c r="C7542">
        <v>3.90486257928118</v>
      </c>
      <c r="D7542">
        <v>1.0570824524312801</v>
      </c>
      <c r="E7542">
        <v>2263</v>
      </c>
      <c r="F7542">
        <v>4.7843551797040096</v>
      </c>
      <c r="G7542">
        <v>33.909999999999997</v>
      </c>
      <c r="H7542">
        <v>-118.22</v>
      </c>
      <c r="I7542">
        <v>1.032</v>
      </c>
    </row>
    <row r="7543" spans="1:9">
      <c r="A7543">
        <v>2.12</v>
      </c>
      <c r="B7543">
        <v>26</v>
      </c>
      <c r="C7543">
        <v>3.8022813688212902</v>
      </c>
      <c r="D7543">
        <v>1.0456273764258499</v>
      </c>
      <c r="E7543">
        <v>1178</v>
      </c>
      <c r="F7543">
        <v>4.4790874524714797</v>
      </c>
      <c r="G7543">
        <v>33.9</v>
      </c>
      <c r="H7543">
        <v>-118.2</v>
      </c>
      <c r="I7543">
        <v>1.05</v>
      </c>
    </row>
    <row r="7544" spans="1:9">
      <c r="A7544">
        <v>2.0817000000000001</v>
      </c>
      <c r="B7544">
        <v>35</v>
      </c>
      <c r="C7544">
        <v>4.4814814814814801</v>
      </c>
      <c r="D7544">
        <v>1.07222222222222</v>
      </c>
      <c r="E7544">
        <v>2010</v>
      </c>
      <c r="F7544">
        <v>3.7222222222222201</v>
      </c>
      <c r="G7544">
        <v>33.9</v>
      </c>
      <c r="H7544">
        <v>-118.21</v>
      </c>
      <c r="I7544">
        <v>1.046</v>
      </c>
    </row>
    <row r="7545" spans="1:9">
      <c r="A7545">
        <v>1.9582999999999999</v>
      </c>
      <c r="B7545">
        <v>41</v>
      </c>
      <c r="C7545">
        <v>3.7193675889328</v>
      </c>
      <c r="D7545">
        <v>0.92094861660078997</v>
      </c>
      <c r="E7545">
        <v>973</v>
      </c>
      <c r="F7545">
        <v>3.8458498023715402</v>
      </c>
      <c r="G7545">
        <v>33.9</v>
      </c>
      <c r="H7545">
        <v>-118.21</v>
      </c>
      <c r="I7545">
        <v>1.0229999999999999</v>
      </c>
    </row>
    <row r="7546" spans="1:9">
      <c r="A7546">
        <v>1.4091</v>
      </c>
      <c r="B7546">
        <v>35</v>
      </c>
      <c r="C7546">
        <v>4.25</v>
      </c>
      <c r="D7546">
        <v>1.09278350515463</v>
      </c>
      <c r="E7546">
        <v>1786</v>
      </c>
      <c r="F7546">
        <v>4.6030927835051498</v>
      </c>
      <c r="G7546">
        <v>33.9</v>
      </c>
      <c r="H7546">
        <v>-118.22</v>
      </c>
      <c r="I7546">
        <v>1.056</v>
      </c>
    </row>
    <row r="7547" spans="1:9">
      <c r="A7547">
        <v>1.7262</v>
      </c>
      <c r="B7547">
        <v>30</v>
      </c>
      <c r="C7547">
        <v>4.23109243697479</v>
      </c>
      <c r="D7547">
        <v>1.0924369747899101</v>
      </c>
      <c r="E7547">
        <v>1112</v>
      </c>
      <c r="F7547">
        <v>4.6722689075630202</v>
      </c>
      <c r="G7547">
        <v>33.9</v>
      </c>
      <c r="H7547">
        <v>-118.22</v>
      </c>
      <c r="I7547">
        <v>1.1559999999999999</v>
      </c>
    </row>
    <row r="7548" spans="1:9">
      <c r="A7548">
        <v>3.6718999999999999</v>
      </c>
      <c r="B7548">
        <v>36</v>
      </c>
      <c r="C7548">
        <v>3.18461538461538</v>
      </c>
      <c r="D7548">
        <v>0.8</v>
      </c>
      <c r="E7548">
        <v>477</v>
      </c>
      <c r="F7548">
        <v>3.6692307692307602</v>
      </c>
      <c r="G7548">
        <v>33.92</v>
      </c>
      <c r="H7548">
        <v>-118.2</v>
      </c>
      <c r="I7548">
        <v>1.304</v>
      </c>
    </row>
    <row r="7549" spans="1:9">
      <c r="A7549">
        <v>3.2797999999999998</v>
      </c>
      <c r="B7549">
        <v>45</v>
      </c>
      <c r="C7549">
        <v>5.1733870967741904</v>
      </c>
      <c r="D7549">
        <v>1.0201612903225801</v>
      </c>
      <c r="E7549">
        <v>1025</v>
      </c>
      <c r="F7549">
        <v>4.1330645161290303</v>
      </c>
      <c r="G7549">
        <v>33.92</v>
      </c>
      <c r="H7549">
        <v>-118.2</v>
      </c>
      <c r="I7549">
        <v>1.4119999999999999</v>
      </c>
    </row>
    <row r="7550" spans="1:9">
      <c r="A7550">
        <v>3.1537999999999999</v>
      </c>
      <c r="B7550">
        <v>39</v>
      </c>
      <c r="C7550">
        <v>5.0724637681159397</v>
      </c>
      <c r="D7550">
        <v>1.04830917874396</v>
      </c>
      <c r="E7550">
        <v>895</v>
      </c>
      <c r="F7550">
        <v>4.3236714975845398</v>
      </c>
      <c r="G7550">
        <v>33.92</v>
      </c>
      <c r="H7550">
        <v>-118.2</v>
      </c>
      <c r="I7550">
        <v>1.556</v>
      </c>
    </row>
    <row r="7551" spans="1:9">
      <c r="A7551">
        <v>2.7109000000000001</v>
      </c>
      <c r="B7551">
        <v>37</v>
      </c>
      <c r="C7551">
        <v>4.2919999999999998</v>
      </c>
      <c r="D7551">
        <v>1.06</v>
      </c>
      <c r="E7551">
        <v>1197</v>
      </c>
      <c r="F7551">
        <v>4.7880000000000003</v>
      </c>
      <c r="G7551">
        <v>33.909999999999997</v>
      </c>
      <c r="H7551">
        <v>-118.21</v>
      </c>
      <c r="I7551">
        <v>1.33</v>
      </c>
    </row>
    <row r="7552" spans="1:9">
      <c r="A7552">
        <v>3.2976000000000001</v>
      </c>
      <c r="B7552">
        <v>41</v>
      </c>
      <c r="C7552">
        <v>5.28220858895705</v>
      </c>
      <c r="D7552">
        <v>1.1134969325153301</v>
      </c>
      <c r="E7552">
        <v>1432</v>
      </c>
      <c r="F7552">
        <v>4.3926380368098101</v>
      </c>
      <c r="G7552">
        <v>33.92</v>
      </c>
      <c r="H7552">
        <v>-118.21</v>
      </c>
      <c r="I7552">
        <v>1.512</v>
      </c>
    </row>
    <row r="7553" spans="1:9">
      <c r="A7553">
        <v>3.1964000000000001</v>
      </c>
      <c r="B7553">
        <v>36</v>
      </c>
      <c r="C7553">
        <v>4.1517241379310299</v>
      </c>
      <c r="D7553">
        <v>1.03448275862068</v>
      </c>
      <c r="E7553">
        <v>645</v>
      </c>
      <c r="F7553">
        <v>4.44827586206896</v>
      </c>
      <c r="G7553">
        <v>33.92</v>
      </c>
      <c r="H7553">
        <v>-118.21</v>
      </c>
      <c r="I7553">
        <v>1.1539999999999999</v>
      </c>
    </row>
    <row r="7554" spans="1:9">
      <c r="A7554">
        <v>3.0133999999999999</v>
      </c>
      <c r="B7554">
        <v>41</v>
      </c>
      <c r="C7554">
        <v>3.9130434782608599</v>
      </c>
      <c r="D7554">
        <v>0.92857142857142805</v>
      </c>
      <c r="E7554">
        <v>1535</v>
      </c>
      <c r="F7554">
        <v>4.7670807453416097</v>
      </c>
      <c r="G7554">
        <v>33.909999999999997</v>
      </c>
      <c r="H7554">
        <v>-118.18</v>
      </c>
      <c r="I7554">
        <v>1.2809999999999999</v>
      </c>
    </row>
    <row r="7555" spans="1:9">
      <c r="A7555">
        <v>2.0625</v>
      </c>
      <c r="B7555">
        <v>36</v>
      </c>
      <c r="C7555">
        <v>5.0803571428571397</v>
      </c>
      <c r="D7555">
        <v>1.0625</v>
      </c>
      <c r="E7555">
        <v>878</v>
      </c>
      <c r="F7555">
        <v>3.9196428571428501</v>
      </c>
      <c r="G7555">
        <v>33.909999999999997</v>
      </c>
      <c r="H7555">
        <v>-118.18</v>
      </c>
      <c r="I7555">
        <v>1.3440000000000001</v>
      </c>
    </row>
    <row r="7556" spans="1:9">
      <c r="A7556">
        <v>2.6354000000000002</v>
      </c>
      <c r="B7556">
        <v>43</v>
      </c>
      <c r="C7556">
        <v>4.0718085106382897</v>
      </c>
      <c r="D7556">
        <v>0.94946808510638303</v>
      </c>
      <c r="E7556">
        <v>1509</v>
      </c>
      <c r="F7556">
        <v>4.01329787234042</v>
      </c>
      <c r="G7556">
        <v>33.909999999999997</v>
      </c>
      <c r="H7556">
        <v>-118.19</v>
      </c>
      <c r="I7556">
        <v>1.2809999999999999</v>
      </c>
    </row>
    <row r="7557" spans="1:9">
      <c r="A7557">
        <v>2.7707999999999999</v>
      </c>
      <c r="B7557">
        <v>33</v>
      </c>
      <c r="C7557">
        <v>4.3160377358490498</v>
      </c>
      <c r="D7557">
        <v>1.0613207547169801</v>
      </c>
      <c r="E7557">
        <v>826</v>
      </c>
      <c r="F7557">
        <v>3.89622641509433</v>
      </c>
      <c r="G7557">
        <v>33.909999999999997</v>
      </c>
      <c r="H7557">
        <v>-118.19</v>
      </c>
      <c r="I7557">
        <v>1.1739999999999999</v>
      </c>
    </row>
    <row r="7558" spans="1:9">
      <c r="A7558">
        <v>3.3050000000000002</v>
      </c>
      <c r="B7558">
        <v>35</v>
      </c>
      <c r="C7558">
        <v>3.63095238095238</v>
      </c>
      <c r="D7558">
        <v>0.95634920634920595</v>
      </c>
      <c r="E7558">
        <v>1153</v>
      </c>
      <c r="F7558">
        <v>4.5753968253968198</v>
      </c>
      <c r="G7558">
        <v>33.92</v>
      </c>
      <c r="H7558">
        <v>-118.19</v>
      </c>
      <c r="I7558">
        <v>1.1579999999999999</v>
      </c>
    </row>
    <row r="7559" spans="1:9">
      <c r="A7559">
        <v>2.0133999999999999</v>
      </c>
      <c r="B7559">
        <v>35</v>
      </c>
      <c r="C7559">
        <v>3.8172804532577902</v>
      </c>
      <c r="D7559">
        <v>1.05949008498583</v>
      </c>
      <c r="E7559">
        <v>2935</v>
      </c>
      <c r="F7559">
        <v>4.1572237960339899</v>
      </c>
      <c r="G7559">
        <v>33.909999999999997</v>
      </c>
      <c r="H7559">
        <v>-118.19</v>
      </c>
      <c r="I7559">
        <v>1.3240000000000001</v>
      </c>
    </row>
    <row r="7560" spans="1:9">
      <c r="A7560">
        <v>3.5878000000000001</v>
      </c>
      <c r="B7560">
        <v>43</v>
      </c>
      <c r="C7560">
        <v>4.6342281879194598</v>
      </c>
      <c r="D7560">
        <v>0.932885906040268</v>
      </c>
      <c r="E7560">
        <v>1494</v>
      </c>
      <c r="F7560">
        <v>5.0134228187919403</v>
      </c>
      <c r="G7560">
        <v>33.909999999999997</v>
      </c>
      <c r="H7560">
        <v>-118.2</v>
      </c>
      <c r="I7560">
        <v>1.1839999999999999</v>
      </c>
    </row>
    <row r="7561" spans="1:9">
      <c r="A7561">
        <v>2.7812999999999999</v>
      </c>
      <c r="B7561">
        <v>33</v>
      </c>
      <c r="C7561">
        <v>4.7993311036789299</v>
      </c>
      <c r="D7561">
        <v>1.07692307692307</v>
      </c>
      <c r="E7561">
        <v>1298</v>
      </c>
      <c r="F7561">
        <v>4.3411371237458196</v>
      </c>
      <c r="G7561">
        <v>33.9</v>
      </c>
      <c r="H7561">
        <v>-118.2</v>
      </c>
      <c r="I7561">
        <v>1.0509999999999999</v>
      </c>
    </row>
    <row r="7562" spans="1:9">
      <c r="A7562">
        <v>2.8793000000000002</v>
      </c>
      <c r="B7562">
        <v>36</v>
      </c>
      <c r="C7562">
        <v>4.9415584415584402</v>
      </c>
      <c r="D7562">
        <v>1.08008658008658</v>
      </c>
      <c r="E7562">
        <v>1836</v>
      </c>
      <c r="F7562">
        <v>3.9740259740259698</v>
      </c>
      <c r="G7562">
        <v>33.909999999999997</v>
      </c>
      <c r="H7562">
        <v>-118.2</v>
      </c>
      <c r="I7562">
        <v>1.181</v>
      </c>
    </row>
    <row r="7563" spans="1:9">
      <c r="A7563">
        <v>2.3214000000000001</v>
      </c>
      <c r="B7563">
        <v>36</v>
      </c>
      <c r="C7563">
        <v>3.7256944444444402</v>
      </c>
      <c r="D7563">
        <v>0.94097222222222199</v>
      </c>
      <c r="E7563">
        <v>1385</v>
      </c>
      <c r="F7563">
        <v>4.8090277777777697</v>
      </c>
      <c r="G7563">
        <v>33.9</v>
      </c>
      <c r="H7563">
        <v>-118.19</v>
      </c>
      <c r="I7563">
        <v>1.048</v>
      </c>
    </row>
    <row r="7564" spans="1:9">
      <c r="A7564">
        <v>2.5718999999999999</v>
      </c>
      <c r="B7564">
        <v>32</v>
      </c>
      <c r="C7564">
        <v>4.37025316455696</v>
      </c>
      <c r="D7564">
        <v>1.03164556962025</v>
      </c>
      <c r="E7564">
        <v>2677</v>
      </c>
      <c r="F7564">
        <v>4.23575949367088</v>
      </c>
      <c r="G7564">
        <v>33.9</v>
      </c>
      <c r="H7564">
        <v>-118.19</v>
      </c>
      <c r="I7564">
        <v>1.056</v>
      </c>
    </row>
    <row r="7565" spans="1:9">
      <c r="A7565">
        <v>1.9952000000000001</v>
      </c>
      <c r="B7565">
        <v>36</v>
      </c>
      <c r="C7565">
        <v>4.7085020242914899</v>
      </c>
      <c r="D7565">
        <v>1.0991902834008001</v>
      </c>
      <c r="E7565">
        <v>2073</v>
      </c>
      <c r="F7565">
        <v>4.1963562753036401</v>
      </c>
      <c r="G7565">
        <v>33.9</v>
      </c>
      <c r="H7565">
        <v>-118.19</v>
      </c>
      <c r="I7565">
        <v>1.129</v>
      </c>
    </row>
    <row r="7566" spans="1:9">
      <c r="A7566">
        <v>2.1071</v>
      </c>
      <c r="B7566">
        <v>31</v>
      </c>
      <c r="C7566">
        <v>3.58704453441295</v>
      </c>
      <c r="D7566">
        <v>0.90688259109311697</v>
      </c>
      <c r="E7566">
        <v>1154</v>
      </c>
      <c r="F7566">
        <v>4.6720647773279298</v>
      </c>
      <c r="G7566">
        <v>33.89</v>
      </c>
      <c r="H7566">
        <v>-118.19</v>
      </c>
      <c r="I7566">
        <v>0.995</v>
      </c>
    </row>
    <row r="7567" spans="1:9">
      <c r="A7567">
        <v>2.0356999999999998</v>
      </c>
      <c r="B7567">
        <v>32</v>
      </c>
      <c r="C7567">
        <v>4.5106382978723403</v>
      </c>
      <c r="D7567">
        <v>1.16489361702127</v>
      </c>
      <c r="E7567">
        <v>1639</v>
      </c>
      <c r="F7567">
        <v>4.3590425531914896</v>
      </c>
      <c r="G7567">
        <v>33.89</v>
      </c>
      <c r="H7567">
        <v>-118.19</v>
      </c>
      <c r="I7567">
        <v>1.073</v>
      </c>
    </row>
    <row r="7568" spans="1:9">
      <c r="A7568">
        <v>2.5320999999999998</v>
      </c>
      <c r="B7568">
        <v>37</v>
      </c>
      <c r="C7568">
        <v>4.3448275862068897</v>
      </c>
      <c r="D7568">
        <v>1.03085299455535</v>
      </c>
      <c r="E7568">
        <v>2499</v>
      </c>
      <c r="F7568">
        <v>4.5353901996370203</v>
      </c>
      <c r="G7568">
        <v>33.89</v>
      </c>
      <c r="H7568">
        <v>-118.2</v>
      </c>
      <c r="I7568">
        <v>1.0509999999999999</v>
      </c>
    </row>
    <row r="7569" spans="1:9">
      <c r="A7569">
        <v>2.2124999999999999</v>
      </c>
      <c r="B7569">
        <v>34</v>
      </c>
      <c r="C7569">
        <v>3.7578692493946702</v>
      </c>
      <c r="D7569">
        <v>1.0750605326876499</v>
      </c>
      <c r="E7569">
        <v>2093</v>
      </c>
      <c r="F7569">
        <v>5.0677966101694896</v>
      </c>
      <c r="G7569">
        <v>33.9</v>
      </c>
      <c r="H7569">
        <v>-118.2</v>
      </c>
      <c r="I7569">
        <v>1.032</v>
      </c>
    </row>
    <row r="7570" spans="1:9">
      <c r="A7570">
        <v>2.9293</v>
      </c>
      <c r="B7570">
        <v>38</v>
      </c>
      <c r="C7570">
        <v>4.3344120819848904</v>
      </c>
      <c r="D7570">
        <v>1.0636461704422799</v>
      </c>
      <c r="E7570">
        <v>3702</v>
      </c>
      <c r="F7570">
        <v>3.9935275080906099</v>
      </c>
      <c r="G7570">
        <v>33.89</v>
      </c>
      <c r="H7570">
        <v>-118.19</v>
      </c>
      <c r="I7570">
        <v>1.1359999999999999</v>
      </c>
    </row>
    <row r="7571" spans="1:9">
      <c r="A7571">
        <v>2.7212000000000001</v>
      </c>
      <c r="B7571">
        <v>40</v>
      </c>
      <c r="C7571">
        <v>4.6913123844731901</v>
      </c>
      <c r="D7571">
        <v>1.0425138632162601</v>
      </c>
      <c r="E7571">
        <v>2170</v>
      </c>
      <c r="F7571">
        <v>4.0110905730129298</v>
      </c>
      <c r="G7571">
        <v>33.89</v>
      </c>
      <c r="H7571">
        <v>-118.2</v>
      </c>
      <c r="I7571">
        <v>1.079</v>
      </c>
    </row>
    <row r="7572" spans="1:9">
      <c r="A7572">
        <v>4.3646000000000003</v>
      </c>
      <c r="B7572">
        <v>42</v>
      </c>
      <c r="C7572">
        <v>5.3361702127659498</v>
      </c>
      <c r="D7572">
        <v>0.95744680851063801</v>
      </c>
      <c r="E7572">
        <v>929</v>
      </c>
      <c r="F7572">
        <v>3.9531914893617</v>
      </c>
      <c r="G7572">
        <v>33.89</v>
      </c>
      <c r="H7572">
        <v>-118.21</v>
      </c>
      <c r="I7572">
        <v>1.1619999999999999</v>
      </c>
    </row>
    <row r="7573" spans="1:9">
      <c r="A7573">
        <v>2.7443</v>
      </c>
      <c r="B7573">
        <v>39</v>
      </c>
      <c r="C7573">
        <v>4.3472222222222197</v>
      </c>
      <c r="D7573">
        <v>1.01111111111111</v>
      </c>
      <c r="E7573">
        <v>1389</v>
      </c>
      <c r="F7573">
        <v>3.8583333333333298</v>
      </c>
      <c r="G7573">
        <v>33.89</v>
      </c>
      <c r="H7573">
        <v>-118.21</v>
      </c>
      <c r="I7573">
        <v>1.139</v>
      </c>
    </row>
    <row r="7574" spans="1:9">
      <c r="A7574">
        <v>2.2124999999999999</v>
      </c>
      <c r="B7574">
        <v>42</v>
      </c>
      <c r="C7574">
        <v>5.8552188552188502</v>
      </c>
      <c r="D7574">
        <v>1.2457912457912399</v>
      </c>
      <c r="E7574">
        <v>1104</v>
      </c>
      <c r="F7574">
        <v>3.71717171717171</v>
      </c>
      <c r="G7574">
        <v>33.89</v>
      </c>
      <c r="H7574">
        <v>-118.21</v>
      </c>
      <c r="I7574">
        <v>1.2070000000000001</v>
      </c>
    </row>
    <row r="7575" spans="1:9">
      <c r="A7575">
        <v>3.1189</v>
      </c>
      <c r="B7575">
        <v>43</v>
      </c>
      <c r="C7575">
        <v>5.0558659217877002</v>
      </c>
      <c r="D7575">
        <v>0.99720670391061395</v>
      </c>
      <c r="E7575">
        <v>1335</v>
      </c>
      <c r="F7575">
        <v>3.7290502793295999</v>
      </c>
      <c r="G7575">
        <v>33.9</v>
      </c>
      <c r="H7575">
        <v>-118.21</v>
      </c>
      <c r="I7575">
        <v>1.1879999999999999</v>
      </c>
    </row>
    <row r="7576" spans="1:9">
      <c r="A7576">
        <v>3.4792000000000001</v>
      </c>
      <c r="B7576">
        <v>45</v>
      </c>
      <c r="C7576">
        <v>4.6398467432950099</v>
      </c>
      <c r="D7576">
        <v>0.89655172413793105</v>
      </c>
      <c r="E7576">
        <v>1128</v>
      </c>
      <c r="F7576">
        <v>4.3218390804597702</v>
      </c>
      <c r="G7576">
        <v>33.89</v>
      </c>
      <c r="H7576">
        <v>-118.21</v>
      </c>
      <c r="I7576">
        <v>1.107</v>
      </c>
    </row>
    <row r="7577" spans="1:9">
      <c r="A7577">
        <v>3.4485000000000001</v>
      </c>
      <c r="B7577">
        <v>38</v>
      </c>
      <c r="C7577">
        <v>5.0765027322404297</v>
      </c>
      <c r="D7577">
        <v>0.90710382513661203</v>
      </c>
      <c r="E7577">
        <v>686</v>
      </c>
      <c r="F7577">
        <v>3.74863387978142</v>
      </c>
      <c r="G7577">
        <v>33.880000000000003</v>
      </c>
      <c r="H7577">
        <v>-118.21</v>
      </c>
      <c r="I7577">
        <v>1.194</v>
      </c>
    </row>
    <row r="7578" spans="1:9">
      <c r="A7578">
        <v>2.1781999999999999</v>
      </c>
      <c r="B7578">
        <v>29</v>
      </c>
      <c r="C7578">
        <v>5.3261455525606403</v>
      </c>
      <c r="D7578">
        <v>1.19676549865229</v>
      </c>
      <c r="E7578">
        <v>1254</v>
      </c>
      <c r="F7578">
        <v>3.3800539083557899</v>
      </c>
      <c r="G7578">
        <v>33.880000000000003</v>
      </c>
      <c r="H7578">
        <v>-118.21</v>
      </c>
      <c r="I7578">
        <v>1.268</v>
      </c>
    </row>
    <row r="7579" spans="1:9">
      <c r="A7579">
        <v>2.1211000000000002</v>
      </c>
      <c r="B7579">
        <v>26</v>
      </c>
      <c r="C7579">
        <v>4.5084745762711798</v>
      </c>
      <c r="D7579">
        <v>1.2711864406779601</v>
      </c>
      <c r="E7579">
        <v>252</v>
      </c>
      <c r="F7579">
        <v>4.2711864406779601</v>
      </c>
      <c r="G7579">
        <v>33.89</v>
      </c>
      <c r="H7579">
        <v>-118.22</v>
      </c>
      <c r="I7579">
        <v>1.381</v>
      </c>
    </row>
    <row r="7580" spans="1:9">
      <c r="A7580">
        <v>2.125</v>
      </c>
      <c r="B7580">
        <v>41</v>
      </c>
      <c r="C7580">
        <v>4.7826086956521703</v>
      </c>
      <c r="D7580">
        <v>1.10144927536231</v>
      </c>
      <c r="E7580">
        <v>776</v>
      </c>
      <c r="F7580">
        <v>3.7487922705313999</v>
      </c>
      <c r="G7580">
        <v>33.89</v>
      </c>
      <c r="H7580">
        <v>-118.22</v>
      </c>
      <c r="I7580">
        <v>1.202</v>
      </c>
    </row>
    <row r="7581" spans="1:9">
      <c r="A7581">
        <v>2.7433999999999998</v>
      </c>
      <c r="B7581">
        <v>37</v>
      </c>
      <c r="C7581">
        <v>4.8012048192770997</v>
      </c>
      <c r="D7581">
        <v>1.1445783132530101</v>
      </c>
      <c r="E7581">
        <v>485</v>
      </c>
      <c r="F7581">
        <v>2.9216867469879499</v>
      </c>
      <c r="G7581">
        <v>33.89</v>
      </c>
      <c r="H7581">
        <v>-118.22</v>
      </c>
      <c r="I7581">
        <v>0.95199999999999996</v>
      </c>
    </row>
    <row r="7582" spans="1:9">
      <c r="A7582">
        <v>2.25</v>
      </c>
      <c r="B7582">
        <v>36</v>
      </c>
      <c r="C7582">
        <v>4.0230414746543701</v>
      </c>
      <c r="D7582">
        <v>1.1059907834101299</v>
      </c>
      <c r="E7582">
        <v>1086</v>
      </c>
      <c r="F7582">
        <v>5.0046082949308701</v>
      </c>
      <c r="G7582">
        <v>33.89</v>
      </c>
      <c r="H7582">
        <v>-118.22</v>
      </c>
      <c r="I7582">
        <v>1.266</v>
      </c>
    </row>
    <row r="7583" spans="1:9">
      <c r="A7583">
        <v>2.1389</v>
      </c>
      <c r="B7583">
        <v>16</v>
      </c>
      <c r="C7583">
        <v>4.3166522864538397</v>
      </c>
      <c r="D7583">
        <v>1.0181190681622001</v>
      </c>
      <c r="E7583">
        <v>4145</v>
      </c>
      <c r="F7583">
        <v>3.5763589301121601</v>
      </c>
      <c r="G7583">
        <v>33.89</v>
      </c>
      <c r="H7583">
        <v>-118.23</v>
      </c>
      <c r="I7583">
        <v>1.3340000000000001</v>
      </c>
    </row>
    <row r="7584" spans="1:9">
      <c r="A7584">
        <v>2.6164999999999998</v>
      </c>
      <c r="B7584">
        <v>34</v>
      </c>
      <c r="C7584">
        <v>4.5931677018633499</v>
      </c>
      <c r="D7584">
        <v>1.03105590062111</v>
      </c>
      <c r="E7584">
        <v>1166</v>
      </c>
      <c r="F7584">
        <v>3.6211180124223601</v>
      </c>
      <c r="G7584">
        <v>33.89</v>
      </c>
      <c r="H7584">
        <v>-118.24</v>
      </c>
      <c r="I7584">
        <v>1.0089999999999999</v>
      </c>
    </row>
    <row r="7585" spans="1:9">
      <c r="A7585">
        <v>2.7425999999999999</v>
      </c>
      <c r="B7585">
        <v>27</v>
      </c>
      <c r="C7585">
        <v>3.0864197530864099</v>
      </c>
      <c r="D7585">
        <v>0.98148148148148096</v>
      </c>
      <c r="E7585">
        <v>732</v>
      </c>
      <c r="F7585">
        <v>4.5185185185185102</v>
      </c>
      <c r="G7585">
        <v>33.909999999999997</v>
      </c>
      <c r="H7585">
        <v>-118.22</v>
      </c>
      <c r="I7585">
        <v>1.0309999999999999</v>
      </c>
    </row>
    <row r="7586" spans="1:9">
      <c r="A7586">
        <v>1.9422999999999999</v>
      </c>
      <c r="B7586">
        <v>22</v>
      </c>
      <c r="C7586">
        <v>2.6218487394957899</v>
      </c>
      <c r="D7586">
        <v>0.89915966386554602</v>
      </c>
      <c r="E7586">
        <v>583</v>
      </c>
      <c r="F7586">
        <v>4.8991596638655404</v>
      </c>
      <c r="G7586">
        <v>33.9</v>
      </c>
      <c r="H7586">
        <v>-118.22</v>
      </c>
      <c r="I7586">
        <v>0.98399999999999999</v>
      </c>
    </row>
    <row r="7587" spans="1:9">
      <c r="A7587">
        <v>2.3542000000000001</v>
      </c>
      <c r="B7587">
        <v>40</v>
      </c>
      <c r="C7587">
        <v>3.8504273504273501</v>
      </c>
      <c r="D7587">
        <v>1.0598290598290501</v>
      </c>
      <c r="E7587">
        <v>2096</v>
      </c>
      <c r="F7587">
        <v>4.4786324786324698</v>
      </c>
      <c r="G7587">
        <v>33.9</v>
      </c>
      <c r="H7587">
        <v>-118.22</v>
      </c>
      <c r="I7587">
        <v>0.97899999999999998</v>
      </c>
    </row>
    <row r="7588" spans="1:9">
      <c r="A7588">
        <v>1.8095000000000001</v>
      </c>
      <c r="B7588">
        <v>31</v>
      </c>
      <c r="C7588">
        <v>4.1290944123314004</v>
      </c>
      <c r="D7588">
        <v>1.0057803468208</v>
      </c>
      <c r="E7588">
        <v>2276</v>
      </c>
      <c r="F7588">
        <v>4.3853564547206103</v>
      </c>
      <c r="G7588">
        <v>33.9</v>
      </c>
      <c r="H7588">
        <v>-118.23</v>
      </c>
      <c r="I7588">
        <v>1.008</v>
      </c>
    </row>
    <row r="7589" spans="1:9">
      <c r="A7589">
        <v>1.641</v>
      </c>
      <c r="B7589">
        <v>34</v>
      </c>
      <c r="C7589">
        <v>4.9043824701195202</v>
      </c>
      <c r="D7589">
        <v>1.1015936254980001</v>
      </c>
      <c r="E7589">
        <v>2334</v>
      </c>
      <c r="F7589">
        <v>4.6494023904382402</v>
      </c>
      <c r="G7589">
        <v>33.9</v>
      </c>
      <c r="H7589">
        <v>-118.23</v>
      </c>
      <c r="I7589">
        <v>0.96799999999999997</v>
      </c>
    </row>
    <row r="7590" spans="1:9">
      <c r="A7590">
        <v>2.4706000000000001</v>
      </c>
      <c r="B7590">
        <v>28</v>
      </c>
      <c r="C7590">
        <v>3.83391003460207</v>
      </c>
      <c r="D7590">
        <v>0.982698961937716</v>
      </c>
      <c r="E7590">
        <v>1498</v>
      </c>
      <c r="F7590">
        <v>5.1833910034602004</v>
      </c>
      <c r="G7590">
        <v>33.9</v>
      </c>
      <c r="H7590">
        <v>-118.23</v>
      </c>
      <c r="I7590">
        <v>0.88800000000000001</v>
      </c>
    </row>
    <row r="7591" spans="1:9">
      <c r="A7591">
        <v>3.4106999999999998</v>
      </c>
      <c r="B7591">
        <v>45</v>
      </c>
      <c r="C7591">
        <v>6.0900473933649204</v>
      </c>
      <c r="D7591">
        <v>1.1279620853080501</v>
      </c>
      <c r="E7591">
        <v>840</v>
      </c>
      <c r="F7591">
        <v>3.9810426540284301</v>
      </c>
      <c r="G7591">
        <v>33.9</v>
      </c>
      <c r="H7591">
        <v>-118.23</v>
      </c>
      <c r="I7591">
        <v>1.125</v>
      </c>
    </row>
    <row r="7592" spans="1:9">
      <c r="A7592">
        <v>2.3382000000000001</v>
      </c>
      <c r="B7592">
        <v>38</v>
      </c>
      <c r="C7592">
        <v>4.8352941176470496</v>
      </c>
      <c r="D7592">
        <v>1.04</v>
      </c>
      <c r="E7592">
        <v>1518</v>
      </c>
      <c r="F7592">
        <v>3.5717647058823498</v>
      </c>
      <c r="G7592">
        <v>33.9</v>
      </c>
      <c r="H7592">
        <v>-118.24</v>
      </c>
      <c r="I7592">
        <v>1.03</v>
      </c>
    </row>
    <row r="7593" spans="1:9">
      <c r="A7593">
        <v>2.375</v>
      </c>
      <c r="B7593">
        <v>35</v>
      </c>
      <c r="C7593">
        <v>4.4403292181069904</v>
      </c>
      <c r="D7593">
        <v>1.0164609053497899</v>
      </c>
      <c r="E7593">
        <v>1055</v>
      </c>
      <c r="F7593">
        <v>4.3415637860082299</v>
      </c>
      <c r="G7593">
        <v>33.9</v>
      </c>
      <c r="H7593">
        <v>-118.24</v>
      </c>
      <c r="I7593">
        <v>0.93600000000000005</v>
      </c>
    </row>
    <row r="7594" spans="1:9">
      <c r="A7594">
        <v>1.2082999999999999</v>
      </c>
      <c r="B7594">
        <v>39</v>
      </c>
      <c r="C7594">
        <v>5.2195121951219496</v>
      </c>
      <c r="D7594">
        <v>1.0487804878048701</v>
      </c>
      <c r="E7594">
        <v>475</v>
      </c>
      <c r="F7594">
        <v>3.86178861788617</v>
      </c>
      <c r="G7594">
        <v>33.9</v>
      </c>
      <c r="H7594">
        <v>-118.24</v>
      </c>
      <c r="I7594">
        <v>0.92600000000000005</v>
      </c>
    </row>
    <row r="7595" spans="1:9">
      <c r="A7595">
        <v>1.9604999999999999</v>
      </c>
      <c r="B7595">
        <v>37</v>
      </c>
      <c r="C7595">
        <v>5.2192118226600899</v>
      </c>
      <c r="D7595">
        <v>1.0886699507389099</v>
      </c>
      <c r="E7595">
        <v>1372</v>
      </c>
      <c r="F7595">
        <v>3.3793103448275801</v>
      </c>
      <c r="G7595">
        <v>33.9</v>
      </c>
      <c r="H7595">
        <v>-118.25</v>
      </c>
      <c r="I7595">
        <v>1.0620000000000001</v>
      </c>
    </row>
    <row r="7596" spans="1:9">
      <c r="A7596">
        <v>2.8269000000000002</v>
      </c>
      <c r="B7596">
        <v>40</v>
      </c>
      <c r="C7596">
        <v>5.0894941634241198</v>
      </c>
      <c r="D7596">
        <v>1.0583657587548601</v>
      </c>
      <c r="E7596">
        <v>901</v>
      </c>
      <c r="F7596">
        <v>3.5058365758754801</v>
      </c>
      <c r="G7596">
        <v>33.9</v>
      </c>
      <c r="H7596">
        <v>-118.24</v>
      </c>
      <c r="I7596">
        <v>0.98</v>
      </c>
    </row>
    <row r="7597" spans="1:9">
      <c r="A7597">
        <v>3.3803999999999998</v>
      </c>
      <c r="B7597">
        <v>38</v>
      </c>
      <c r="C7597">
        <v>5.8300970873786397</v>
      </c>
      <c r="D7597">
        <v>1.0825242718446599</v>
      </c>
      <c r="E7597">
        <v>733</v>
      </c>
      <c r="F7597">
        <v>3.5582524271844602</v>
      </c>
      <c r="G7597">
        <v>33.9</v>
      </c>
      <c r="H7597">
        <v>-118.25</v>
      </c>
      <c r="I7597">
        <v>1.0580000000000001</v>
      </c>
    </row>
    <row r="7598" spans="1:9">
      <c r="A7598">
        <v>2.4537</v>
      </c>
      <c r="B7598">
        <v>35</v>
      </c>
      <c r="C7598">
        <v>3.91584158415841</v>
      </c>
      <c r="D7598">
        <v>0.96782178217821702</v>
      </c>
      <c r="E7598">
        <v>1957</v>
      </c>
      <c r="F7598">
        <v>4.8440594059405901</v>
      </c>
      <c r="G7598">
        <v>33.89</v>
      </c>
      <c r="H7598">
        <v>-118.25</v>
      </c>
      <c r="I7598">
        <v>0.91500000000000004</v>
      </c>
    </row>
    <row r="7599" spans="1:9">
      <c r="A7599">
        <v>2.1838000000000002</v>
      </c>
      <c r="B7599">
        <v>32</v>
      </c>
      <c r="C7599">
        <v>4.0573476702508904</v>
      </c>
      <c r="D7599">
        <v>0.95340501792114696</v>
      </c>
      <c r="E7599">
        <v>1211</v>
      </c>
      <c r="F7599">
        <v>4.34050179211469</v>
      </c>
      <c r="G7599">
        <v>33.89</v>
      </c>
      <c r="H7599">
        <v>-118.24</v>
      </c>
      <c r="I7599">
        <v>0.98299999999999998</v>
      </c>
    </row>
    <row r="7600" spans="1:9">
      <c r="A7600">
        <v>2.4632000000000001</v>
      </c>
      <c r="B7600">
        <v>41</v>
      </c>
      <c r="C7600">
        <v>5.3093525179856096</v>
      </c>
      <c r="D7600">
        <v>1.02877697841726</v>
      </c>
      <c r="E7600">
        <v>1086</v>
      </c>
      <c r="F7600">
        <v>3.9064748201438801</v>
      </c>
      <c r="G7600">
        <v>33.89</v>
      </c>
      <c r="H7600">
        <v>-118.25</v>
      </c>
      <c r="I7600">
        <v>1.117</v>
      </c>
    </row>
    <row r="7601" spans="1:9">
      <c r="A7601">
        <v>3.9</v>
      </c>
      <c r="B7601">
        <v>36</v>
      </c>
      <c r="C7601">
        <v>5.2727272727272698</v>
      </c>
      <c r="D7601">
        <v>0.92207792207792205</v>
      </c>
      <c r="E7601">
        <v>268</v>
      </c>
      <c r="F7601">
        <v>3.4805194805194799</v>
      </c>
      <c r="G7601">
        <v>33.89</v>
      </c>
      <c r="H7601">
        <v>-118.25</v>
      </c>
      <c r="I7601">
        <v>1.1579999999999999</v>
      </c>
    </row>
    <row r="7602" spans="1:9">
      <c r="A7602">
        <v>2.6812</v>
      </c>
      <c r="B7602">
        <v>34</v>
      </c>
      <c r="C7602">
        <v>4.77972027972028</v>
      </c>
      <c r="D7602">
        <v>1.006993006993</v>
      </c>
      <c r="E7602">
        <v>1183</v>
      </c>
      <c r="F7602">
        <v>4.1363636363636296</v>
      </c>
      <c r="G7602">
        <v>33.89</v>
      </c>
      <c r="H7602">
        <v>-118.25</v>
      </c>
      <c r="I7602">
        <v>1.0409999999999999</v>
      </c>
    </row>
    <row r="7603" spans="1:9">
      <c r="A7603">
        <v>2.8492999999999999</v>
      </c>
      <c r="B7603">
        <v>36</v>
      </c>
      <c r="C7603">
        <v>5.85301837270341</v>
      </c>
      <c r="D7603">
        <v>1.09448818897637</v>
      </c>
      <c r="E7603">
        <v>1395</v>
      </c>
      <c r="F7603">
        <v>3.6614173228346401</v>
      </c>
      <c r="G7603">
        <v>33.89</v>
      </c>
      <c r="H7603">
        <v>-118.26</v>
      </c>
      <c r="I7603">
        <v>1.0960000000000001</v>
      </c>
    </row>
    <row r="7604" spans="1:9">
      <c r="A7604">
        <v>3.5687000000000002</v>
      </c>
      <c r="B7604">
        <v>36</v>
      </c>
      <c r="C7604">
        <v>4.8324607329842904</v>
      </c>
      <c r="D7604">
        <v>0.86387434554973797</v>
      </c>
      <c r="E7604">
        <v>603</v>
      </c>
      <c r="F7604">
        <v>3.1570680628272201</v>
      </c>
      <c r="G7604">
        <v>33.89</v>
      </c>
      <c r="H7604">
        <v>-118.26</v>
      </c>
      <c r="I7604">
        <v>1.2070000000000001</v>
      </c>
    </row>
    <row r="7605" spans="1:9">
      <c r="A7605">
        <v>2.4821</v>
      </c>
      <c r="B7605">
        <v>37</v>
      </c>
      <c r="C7605">
        <v>5.2507122507122501</v>
      </c>
      <c r="D7605">
        <v>1.0427350427350399</v>
      </c>
      <c r="E7605">
        <v>1207</v>
      </c>
      <c r="F7605">
        <v>3.4387464387464299</v>
      </c>
      <c r="G7605">
        <v>33.880000000000003</v>
      </c>
      <c r="H7605">
        <v>-118.24</v>
      </c>
      <c r="I7605">
        <v>1.1100000000000001</v>
      </c>
    </row>
    <row r="7606" spans="1:9">
      <c r="A7606">
        <v>2.2121</v>
      </c>
      <c r="B7606">
        <v>37</v>
      </c>
      <c r="C7606">
        <v>4.0433070866141696</v>
      </c>
      <c r="D7606">
        <v>0.85433070866141703</v>
      </c>
      <c r="E7606">
        <v>1042</v>
      </c>
      <c r="F7606">
        <v>4.1023622047244004</v>
      </c>
      <c r="G7606">
        <v>33.880000000000003</v>
      </c>
      <c r="H7606">
        <v>-118.25</v>
      </c>
      <c r="I7606">
        <v>0.98599999999999999</v>
      </c>
    </row>
    <row r="7607" spans="1:9">
      <c r="A7607">
        <v>2.9643000000000002</v>
      </c>
      <c r="B7607">
        <v>37</v>
      </c>
      <c r="C7607">
        <v>5.3163265306122396</v>
      </c>
      <c r="D7607">
        <v>1.08673469387755</v>
      </c>
      <c r="E7607">
        <v>699</v>
      </c>
      <c r="F7607">
        <v>3.56632653061224</v>
      </c>
      <c r="G7607">
        <v>33.89</v>
      </c>
      <c r="H7607">
        <v>-118.25</v>
      </c>
      <c r="I7607">
        <v>1.032</v>
      </c>
    </row>
    <row r="7608" spans="1:9">
      <c r="A7608">
        <v>3.3094999999999999</v>
      </c>
      <c r="B7608">
        <v>36</v>
      </c>
      <c r="C7608">
        <v>5.4731182795698903</v>
      </c>
      <c r="D7608">
        <v>1.10752688172043</v>
      </c>
      <c r="E7608">
        <v>1154</v>
      </c>
      <c r="F7608">
        <v>4.1362007168458703</v>
      </c>
      <c r="G7608">
        <v>33.89</v>
      </c>
      <c r="H7608">
        <v>-118.25</v>
      </c>
      <c r="I7608">
        <v>1.0549999999999999</v>
      </c>
    </row>
    <row r="7609" spans="1:9">
      <c r="A7609">
        <v>3.2374999999999998</v>
      </c>
      <c r="B7609">
        <v>39</v>
      </c>
      <c r="C7609">
        <v>5.4534161490683202</v>
      </c>
      <c r="D7609">
        <v>0.99378881987577605</v>
      </c>
      <c r="E7609">
        <v>1055</v>
      </c>
      <c r="F7609">
        <v>3.2763975155279499</v>
      </c>
      <c r="G7609">
        <v>33.880000000000003</v>
      </c>
      <c r="H7609">
        <v>-118.26</v>
      </c>
      <c r="I7609">
        <v>1.052</v>
      </c>
    </row>
    <row r="7610" spans="1:9">
      <c r="A7610">
        <v>3.0972</v>
      </c>
      <c r="B7610">
        <v>40</v>
      </c>
      <c r="C7610">
        <v>5.46315789473684</v>
      </c>
      <c r="D7610">
        <v>1.07368421052631</v>
      </c>
      <c r="E7610">
        <v>330</v>
      </c>
      <c r="F7610">
        <v>3.4736842105263102</v>
      </c>
      <c r="G7610">
        <v>33.880000000000003</v>
      </c>
      <c r="H7610">
        <v>-118.26</v>
      </c>
      <c r="I7610">
        <v>1.085</v>
      </c>
    </row>
    <row r="7611" spans="1:9">
      <c r="A7611">
        <v>5.5590999999999999</v>
      </c>
      <c r="B7611">
        <v>36</v>
      </c>
      <c r="C7611">
        <v>5.4107142857142803</v>
      </c>
      <c r="D7611">
        <v>0.99107142857142805</v>
      </c>
      <c r="E7611">
        <v>775</v>
      </c>
      <c r="F7611">
        <v>3.4598214285714199</v>
      </c>
      <c r="G7611">
        <v>33.880000000000003</v>
      </c>
      <c r="H7611">
        <v>-118.26</v>
      </c>
      <c r="I7611">
        <v>1.365</v>
      </c>
    </row>
    <row r="7612" spans="1:9">
      <c r="A7612">
        <v>2.125</v>
      </c>
      <c r="B7612">
        <v>37</v>
      </c>
      <c r="C7612">
        <v>4.5960000000000001</v>
      </c>
      <c r="D7612">
        <v>1.1200000000000001</v>
      </c>
      <c r="E7612">
        <v>1016</v>
      </c>
      <c r="F7612">
        <v>4.0640000000000001</v>
      </c>
      <c r="G7612">
        <v>33.880000000000003</v>
      </c>
      <c r="H7612">
        <v>-118.22</v>
      </c>
      <c r="I7612">
        <v>1.0189999999999999</v>
      </c>
    </row>
    <row r="7613" spans="1:9">
      <c r="A7613">
        <v>1.6574</v>
      </c>
      <c r="B7613">
        <v>35</v>
      </c>
      <c r="C7613">
        <v>3.20900321543408</v>
      </c>
      <c r="D7613">
        <v>1.0064308681672001</v>
      </c>
      <c r="E7613">
        <v>1335</v>
      </c>
      <c r="F7613">
        <v>4.2926045016077099</v>
      </c>
      <c r="G7613">
        <v>33.880000000000003</v>
      </c>
      <c r="H7613">
        <v>-118.22</v>
      </c>
      <c r="I7613">
        <v>1.0249999999999999</v>
      </c>
    </row>
    <row r="7614" spans="1:9">
      <c r="A7614">
        <v>2.1949000000000001</v>
      </c>
      <c r="B7614">
        <v>35</v>
      </c>
      <c r="C7614">
        <v>3.6588921282798799</v>
      </c>
      <c r="D7614">
        <v>1.0029154518950401</v>
      </c>
      <c r="E7614">
        <v>1782</v>
      </c>
      <c r="F7614">
        <v>5.1953352769679304</v>
      </c>
      <c r="G7614">
        <v>33.89</v>
      </c>
      <c r="H7614">
        <v>-118.23</v>
      </c>
      <c r="I7614">
        <v>0.95099999999999996</v>
      </c>
    </row>
    <row r="7615" spans="1:9">
      <c r="A7615">
        <v>2.6718999999999999</v>
      </c>
      <c r="B7615">
        <v>35</v>
      </c>
      <c r="C7615">
        <v>4.4550264550264496</v>
      </c>
      <c r="D7615">
        <v>1.0634920634920599</v>
      </c>
      <c r="E7615">
        <v>763</v>
      </c>
      <c r="F7615">
        <v>4.0370370370370301</v>
      </c>
      <c r="G7615">
        <v>33.880000000000003</v>
      </c>
      <c r="H7615">
        <v>-118.23</v>
      </c>
      <c r="I7615">
        <v>1.0980000000000001</v>
      </c>
    </row>
    <row r="7616" spans="1:9">
      <c r="A7616">
        <v>3.0417000000000001</v>
      </c>
      <c r="B7616">
        <v>41</v>
      </c>
      <c r="C7616">
        <v>6.0092879256965901</v>
      </c>
      <c r="D7616">
        <v>1.1362229102167101</v>
      </c>
      <c r="E7616">
        <v>1204</v>
      </c>
      <c r="F7616">
        <v>3.7275541795665599</v>
      </c>
      <c r="G7616">
        <v>33.880000000000003</v>
      </c>
      <c r="H7616">
        <v>-118.23</v>
      </c>
      <c r="I7616">
        <v>1.137</v>
      </c>
    </row>
    <row r="7617" spans="1:9">
      <c r="A7617">
        <v>3.1667000000000001</v>
      </c>
      <c r="B7617">
        <v>36</v>
      </c>
      <c r="C7617">
        <v>5.0544747081711998</v>
      </c>
      <c r="D7617">
        <v>1</v>
      </c>
      <c r="E7617">
        <v>1872</v>
      </c>
      <c r="F7617">
        <v>3.6420233463035001</v>
      </c>
      <c r="G7617">
        <v>33.89</v>
      </c>
      <c r="H7617">
        <v>-118.23</v>
      </c>
      <c r="I7617">
        <v>1.177</v>
      </c>
    </row>
    <row r="7618" spans="1:9">
      <c r="A7618">
        <v>5.1947999999999999</v>
      </c>
      <c r="B7618">
        <v>16</v>
      </c>
      <c r="C7618">
        <v>5.8486269256530399</v>
      </c>
      <c r="D7618">
        <v>0.99732083054253096</v>
      </c>
      <c r="E7618">
        <v>3944</v>
      </c>
      <c r="F7618">
        <v>2.64166108506363</v>
      </c>
      <c r="G7618">
        <v>33.86</v>
      </c>
      <c r="H7618">
        <v>-118.22</v>
      </c>
      <c r="I7618">
        <v>2.0350000000000001</v>
      </c>
    </row>
    <row r="7619" spans="1:9">
      <c r="A7619">
        <v>5.9683999999999999</v>
      </c>
      <c r="B7619">
        <v>25</v>
      </c>
      <c r="C7619">
        <v>6.4131016042780704</v>
      </c>
      <c r="D7619">
        <v>0.99532085561497297</v>
      </c>
      <c r="E7619">
        <v>5237</v>
      </c>
      <c r="F7619">
        <v>3.5006684491978599</v>
      </c>
      <c r="G7619">
        <v>33.85</v>
      </c>
      <c r="H7619">
        <v>-118.24</v>
      </c>
      <c r="I7619">
        <v>1.9330000000000001</v>
      </c>
    </row>
    <row r="7620" spans="1:9">
      <c r="A7620">
        <v>5.3307000000000002</v>
      </c>
      <c r="B7620">
        <v>25</v>
      </c>
      <c r="C7620">
        <v>5.1203703703703702</v>
      </c>
      <c r="D7620">
        <v>0.95833333333333304</v>
      </c>
      <c r="E7620">
        <v>888</v>
      </c>
      <c r="F7620">
        <v>4.1111111111111098</v>
      </c>
      <c r="G7620">
        <v>33.840000000000003</v>
      </c>
      <c r="H7620">
        <v>-118.23</v>
      </c>
      <c r="I7620">
        <v>2.0699999999999998</v>
      </c>
    </row>
    <row r="7621" spans="1:9">
      <c r="A7621">
        <v>4.8437999999999999</v>
      </c>
      <c r="B7621">
        <v>22</v>
      </c>
      <c r="C7621">
        <v>5.4903129657227998</v>
      </c>
      <c r="D7621">
        <v>1.0186289120715299</v>
      </c>
      <c r="E7621">
        <v>4721</v>
      </c>
      <c r="F7621">
        <v>3.5178837555886702</v>
      </c>
      <c r="G7621">
        <v>33.83</v>
      </c>
      <c r="H7621">
        <v>-118.24</v>
      </c>
      <c r="I7621">
        <v>2.1309999999999998</v>
      </c>
    </row>
    <row r="7622" spans="1:9">
      <c r="A7622">
        <v>3.8125</v>
      </c>
      <c r="B7622">
        <v>19</v>
      </c>
      <c r="C7622">
        <v>4.7554945054945001</v>
      </c>
      <c r="D7622">
        <v>1.15384615384615</v>
      </c>
      <c r="E7622">
        <v>1032</v>
      </c>
      <c r="F7622">
        <v>2.83516483516483</v>
      </c>
      <c r="G7622">
        <v>33.840000000000003</v>
      </c>
      <c r="H7622">
        <v>-118.25</v>
      </c>
      <c r="I7622">
        <v>2.081</v>
      </c>
    </row>
    <row r="7623" spans="1:9">
      <c r="A7623">
        <v>4.25</v>
      </c>
      <c r="B7623">
        <v>18</v>
      </c>
      <c r="C7623">
        <v>5.6019736842105203</v>
      </c>
      <c r="D7623">
        <v>1.0386513157894699</v>
      </c>
      <c r="E7623">
        <v>3704</v>
      </c>
      <c r="F7623">
        <v>3.0460526315789398</v>
      </c>
      <c r="G7623">
        <v>33.869999999999997</v>
      </c>
      <c r="H7623">
        <v>-118.25</v>
      </c>
      <c r="I7623">
        <v>1.6919999999999999</v>
      </c>
    </row>
    <row r="7624" spans="1:9">
      <c r="A7624">
        <v>6.0530999999999997</v>
      </c>
      <c r="B7624">
        <v>26</v>
      </c>
      <c r="C7624">
        <v>6.6858407079645996</v>
      </c>
      <c r="D7624">
        <v>1.0530973451327399</v>
      </c>
      <c r="E7624">
        <v>1852</v>
      </c>
      <c r="F7624">
        <v>4.0973451327433601</v>
      </c>
      <c r="G7624">
        <v>33.86</v>
      </c>
      <c r="H7624">
        <v>-118.25</v>
      </c>
      <c r="I7624">
        <v>1.8640000000000001</v>
      </c>
    </row>
    <row r="7625" spans="1:9">
      <c r="A7625">
        <v>5.2930000000000001</v>
      </c>
      <c r="B7625">
        <v>25</v>
      </c>
      <c r="C7625">
        <v>7.08536585365853</v>
      </c>
      <c r="D7625">
        <v>0.99390243902439002</v>
      </c>
      <c r="E7625">
        <v>1087</v>
      </c>
      <c r="F7625">
        <v>3.3140243902439002</v>
      </c>
      <c r="G7625">
        <v>33.85</v>
      </c>
      <c r="H7625">
        <v>-118.26</v>
      </c>
      <c r="I7625">
        <v>2.0699999999999998</v>
      </c>
    </row>
    <row r="7626" spans="1:9">
      <c r="A7626">
        <v>5.5419999999999998</v>
      </c>
      <c r="B7626">
        <v>24</v>
      </c>
      <c r="C7626">
        <v>6.8357196684250097</v>
      </c>
      <c r="D7626">
        <v>1.0060286360210999</v>
      </c>
      <c r="E7626">
        <v>4558</v>
      </c>
      <c r="F7626">
        <v>3.4348153730218498</v>
      </c>
      <c r="G7626">
        <v>33.85</v>
      </c>
      <c r="H7626">
        <v>-118.26</v>
      </c>
      <c r="I7626">
        <v>1.9750000000000001</v>
      </c>
    </row>
    <row r="7627" spans="1:9">
      <c r="A7627">
        <v>4.3526999999999996</v>
      </c>
      <c r="B7627">
        <v>33</v>
      </c>
      <c r="C7627">
        <v>5.2987421383647799</v>
      </c>
      <c r="D7627">
        <v>1.0471698113207499</v>
      </c>
      <c r="E7627">
        <v>1484</v>
      </c>
      <c r="F7627">
        <v>4.6666666666666599</v>
      </c>
      <c r="G7627">
        <v>33.86</v>
      </c>
      <c r="H7627">
        <v>-118.27</v>
      </c>
      <c r="I7627">
        <v>1.67</v>
      </c>
    </row>
    <row r="7628" spans="1:9">
      <c r="A7628">
        <v>3.7465999999999999</v>
      </c>
      <c r="B7628">
        <v>29</v>
      </c>
      <c r="C7628">
        <v>5.4463157894736796</v>
      </c>
      <c r="D7628">
        <v>1.0294736842105201</v>
      </c>
      <c r="E7628">
        <v>2115</v>
      </c>
      <c r="F7628">
        <v>4.4526315789473596</v>
      </c>
      <c r="G7628">
        <v>33.86</v>
      </c>
      <c r="H7628">
        <v>-118.27</v>
      </c>
      <c r="I7628">
        <v>1.6859999999999999</v>
      </c>
    </row>
    <row r="7629" spans="1:9">
      <c r="A7629">
        <v>6.5799000000000003</v>
      </c>
      <c r="B7629">
        <v>26</v>
      </c>
      <c r="C7629">
        <v>5.8351063829787204</v>
      </c>
      <c r="D7629">
        <v>0.88829787234042501</v>
      </c>
      <c r="E7629">
        <v>701</v>
      </c>
      <c r="F7629">
        <v>3.7287234042553101</v>
      </c>
      <c r="G7629">
        <v>33.86</v>
      </c>
      <c r="H7629">
        <v>-118.27</v>
      </c>
      <c r="I7629">
        <v>1.966</v>
      </c>
    </row>
    <row r="7630" spans="1:9">
      <c r="A7630">
        <v>5.1440000000000001</v>
      </c>
      <c r="B7630">
        <v>27</v>
      </c>
      <c r="C7630">
        <v>5.0412371134020599</v>
      </c>
      <c r="D7630">
        <v>1.0103092783505101</v>
      </c>
      <c r="E7630">
        <v>403</v>
      </c>
      <c r="F7630">
        <v>4.1546391752577296</v>
      </c>
      <c r="G7630">
        <v>33.85</v>
      </c>
      <c r="H7630">
        <v>-118.28</v>
      </c>
      <c r="I7630">
        <v>1.8080000000000001</v>
      </c>
    </row>
    <row r="7631" spans="1:9">
      <c r="A7631">
        <v>3.8633000000000002</v>
      </c>
      <c r="B7631">
        <v>27</v>
      </c>
      <c r="C7631">
        <v>4.26007326007326</v>
      </c>
      <c r="D7631">
        <v>0.97619047619047605</v>
      </c>
      <c r="E7631">
        <v>1697</v>
      </c>
      <c r="F7631">
        <v>3.1080586080586001</v>
      </c>
      <c r="G7631">
        <v>33.840000000000003</v>
      </c>
      <c r="H7631">
        <v>-118.28</v>
      </c>
      <c r="I7631">
        <v>1.879</v>
      </c>
    </row>
    <row r="7632" spans="1:9">
      <c r="A7632">
        <v>3.4712000000000001</v>
      </c>
      <c r="B7632">
        <v>18</v>
      </c>
      <c r="C7632">
        <v>4.4803328290468896</v>
      </c>
      <c r="D7632">
        <v>1.06580937972768</v>
      </c>
      <c r="E7632">
        <v>3887</v>
      </c>
      <c r="F7632">
        <v>2.9402420574886499</v>
      </c>
      <c r="G7632">
        <v>33.83</v>
      </c>
      <c r="H7632">
        <v>-118.28</v>
      </c>
      <c r="I7632">
        <v>1.944</v>
      </c>
    </row>
    <row r="7633" spans="1:9">
      <c r="A7633">
        <v>3.5093999999999999</v>
      </c>
      <c r="B7633">
        <v>11</v>
      </c>
      <c r="C7633">
        <v>3.6559485530546598</v>
      </c>
      <c r="D7633">
        <v>0.99196141479099598</v>
      </c>
      <c r="E7633">
        <v>1897</v>
      </c>
      <c r="F7633">
        <v>3.04983922829582</v>
      </c>
      <c r="G7633">
        <v>33.840000000000003</v>
      </c>
      <c r="H7633">
        <v>-118.29</v>
      </c>
      <c r="I7633">
        <v>1.629</v>
      </c>
    </row>
    <row r="7634" spans="1:9">
      <c r="A7634">
        <v>3.5</v>
      </c>
      <c r="B7634">
        <v>33</v>
      </c>
      <c r="C7634">
        <v>4.4800000000000004</v>
      </c>
      <c r="D7634">
        <v>1.04</v>
      </c>
      <c r="E7634">
        <v>843</v>
      </c>
      <c r="F7634">
        <v>4.2149999999999999</v>
      </c>
      <c r="G7634">
        <v>33.840000000000003</v>
      </c>
      <c r="H7634">
        <v>-118.29</v>
      </c>
      <c r="I7634">
        <v>1.83</v>
      </c>
    </row>
    <row r="7635" spans="1:9">
      <c r="A7635">
        <v>5.0609999999999999</v>
      </c>
      <c r="B7635">
        <v>34</v>
      </c>
      <c r="C7635">
        <v>5.0815533980582499</v>
      </c>
      <c r="D7635">
        <v>1.08349514563106</v>
      </c>
      <c r="E7635">
        <v>1396</v>
      </c>
      <c r="F7635">
        <v>2.7106796116504799</v>
      </c>
      <c r="G7635">
        <v>33.840000000000003</v>
      </c>
      <c r="H7635">
        <v>-118.29</v>
      </c>
      <c r="I7635">
        <v>2.1800000000000002</v>
      </c>
    </row>
    <row r="7636" spans="1:9">
      <c r="A7636">
        <v>4.7393000000000001</v>
      </c>
      <c r="B7636">
        <v>23</v>
      </c>
      <c r="C7636">
        <v>4.9603283173734596</v>
      </c>
      <c r="D7636">
        <v>1.0930232558139501</v>
      </c>
      <c r="E7636">
        <v>2321</v>
      </c>
      <c r="F7636">
        <v>3.1751025991791999</v>
      </c>
      <c r="G7636">
        <v>33.840000000000003</v>
      </c>
      <c r="H7636">
        <v>-118.29</v>
      </c>
      <c r="I7636">
        <v>2.379</v>
      </c>
    </row>
    <row r="7637" spans="1:9">
      <c r="A7637">
        <v>4.1378000000000004</v>
      </c>
      <c r="B7637">
        <v>24</v>
      </c>
      <c r="C7637">
        <v>4.5823068309070498</v>
      </c>
      <c r="D7637">
        <v>1</v>
      </c>
      <c r="E7637">
        <v>2819</v>
      </c>
      <c r="F7637">
        <v>3.15677491601343</v>
      </c>
      <c r="G7637">
        <v>33.83</v>
      </c>
      <c r="H7637">
        <v>-118.29</v>
      </c>
      <c r="I7637">
        <v>2.165</v>
      </c>
    </row>
    <row r="7638" spans="1:9">
      <c r="A7638">
        <v>4.1740000000000004</v>
      </c>
      <c r="B7638">
        <v>26</v>
      </c>
      <c r="C7638">
        <v>4.4654333008763301</v>
      </c>
      <c r="D7638">
        <v>1.01460564751704</v>
      </c>
      <c r="E7638">
        <v>3680</v>
      </c>
      <c r="F7638">
        <v>3.5832521908471202</v>
      </c>
      <c r="G7638">
        <v>33.82</v>
      </c>
      <c r="H7638">
        <v>-118.28</v>
      </c>
      <c r="I7638">
        <v>2.0510000000000002</v>
      </c>
    </row>
    <row r="7639" spans="1:9">
      <c r="A7639">
        <v>3.4375</v>
      </c>
      <c r="B7639">
        <v>21</v>
      </c>
      <c r="C7639">
        <v>4.8006571741511497</v>
      </c>
      <c r="D7639">
        <v>0.98685651697699805</v>
      </c>
      <c r="E7639">
        <v>2689</v>
      </c>
      <c r="F7639">
        <v>2.94523548740416</v>
      </c>
      <c r="G7639">
        <v>33.82</v>
      </c>
      <c r="H7639">
        <v>-118.29</v>
      </c>
      <c r="I7639">
        <v>2.1880000000000002</v>
      </c>
    </row>
    <row r="7640" spans="1:9">
      <c r="A7640">
        <v>5.0532000000000004</v>
      </c>
      <c r="B7640">
        <v>19</v>
      </c>
      <c r="C7640">
        <v>4.9737960339943301</v>
      </c>
      <c r="D7640">
        <v>1.08923512747875</v>
      </c>
      <c r="E7640">
        <v>3993</v>
      </c>
      <c r="F7640">
        <v>2.8279036827195401</v>
      </c>
      <c r="G7640">
        <v>33.81</v>
      </c>
      <c r="H7640">
        <v>-118.29</v>
      </c>
      <c r="I7640">
        <v>2.1819999999999999</v>
      </c>
    </row>
    <row r="7641" spans="1:9">
      <c r="A7641">
        <v>4.5259999999999998</v>
      </c>
      <c r="B7641">
        <v>21</v>
      </c>
      <c r="C7641">
        <v>6.2857142857142803</v>
      </c>
      <c r="D7641">
        <v>1.02591656131479</v>
      </c>
      <c r="E7641">
        <v>4185</v>
      </c>
      <c r="F7641">
        <v>2.6453855878634598</v>
      </c>
      <c r="G7641">
        <v>33.799999999999997</v>
      </c>
      <c r="H7641">
        <v>-118.29</v>
      </c>
      <c r="I7641">
        <v>3.294</v>
      </c>
    </row>
    <row r="7642" spans="1:9">
      <c r="A7642">
        <v>5.3849</v>
      </c>
      <c r="B7642">
        <v>30</v>
      </c>
      <c r="C7642">
        <v>4.8071808510638299</v>
      </c>
      <c r="D7642">
        <v>1.0106382978723401</v>
      </c>
      <c r="E7642">
        <v>2813</v>
      </c>
      <c r="F7642">
        <v>3.7406914893617</v>
      </c>
      <c r="G7642">
        <v>33.82</v>
      </c>
      <c r="H7642">
        <v>-118.28</v>
      </c>
      <c r="I7642">
        <v>2.177</v>
      </c>
    </row>
    <row r="7643" spans="1:9">
      <c r="A7643">
        <v>5.2034000000000002</v>
      </c>
      <c r="B7643">
        <v>29</v>
      </c>
      <c r="C7643">
        <v>5.6454918032786798</v>
      </c>
      <c r="D7643">
        <v>1.0409836065573701</v>
      </c>
      <c r="E7643">
        <v>2046</v>
      </c>
      <c r="F7643">
        <v>4.1926229508196702</v>
      </c>
      <c r="G7643">
        <v>33.81</v>
      </c>
      <c r="H7643">
        <v>-118.28</v>
      </c>
      <c r="I7643">
        <v>2.1240000000000001</v>
      </c>
    </row>
    <row r="7644" spans="1:9">
      <c r="A7644">
        <v>4.4015000000000004</v>
      </c>
      <c r="B7644">
        <v>36</v>
      </c>
      <c r="C7644">
        <v>4.9781250000000004</v>
      </c>
      <c r="D7644">
        <v>1.04375</v>
      </c>
      <c r="E7644">
        <v>1427</v>
      </c>
      <c r="F7644">
        <v>4.4593749999999996</v>
      </c>
      <c r="G7644">
        <v>33.82</v>
      </c>
      <c r="H7644">
        <v>-118.27</v>
      </c>
      <c r="I7644">
        <v>1.669</v>
      </c>
    </row>
    <row r="7645" spans="1:9">
      <c r="A7645">
        <v>4.3686999999999996</v>
      </c>
      <c r="B7645">
        <v>33</v>
      </c>
      <c r="C7645">
        <v>4.8510638297872299</v>
      </c>
      <c r="D7645">
        <v>1.02431610942249</v>
      </c>
      <c r="E7645">
        <v>1650</v>
      </c>
      <c r="F7645">
        <v>5.0151975683890502</v>
      </c>
      <c r="G7645">
        <v>33.82</v>
      </c>
      <c r="H7645">
        <v>-118.27</v>
      </c>
      <c r="I7645">
        <v>1.7350000000000001</v>
      </c>
    </row>
    <row r="7646" spans="1:9">
      <c r="A7646">
        <v>5.2286999999999999</v>
      </c>
      <c r="B7646">
        <v>37</v>
      </c>
      <c r="C7646">
        <v>4.3657407407407396</v>
      </c>
      <c r="D7646">
        <v>1.00925925925925</v>
      </c>
      <c r="E7646">
        <v>803</v>
      </c>
      <c r="F7646">
        <v>3.7175925925925899</v>
      </c>
      <c r="G7646">
        <v>33.82</v>
      </c>
      <c r="H7646">
        <v>-118.27</v>
      </c>
      <c r="I7646">
        <v>1.911</v>
      </c>
    </row>
    <row r="7647" spans="1:9">
      <c r="A7647">
        <v>3.9285999999999999</v>
      </c>
      <c r="B7647">
        <v>10</v>
      </c>
      <c r="C7647">
        <v>3.4014466546112101</v>
      </c>
      <c r="D7647">
        <v>1.03254972875226</v>
      </c>
      <c r="E7647">
        <v>1769</v>
      </c>
      <c r="F7647">
        <v>3.1989150090415901</v>
      </c>
      <c r="G7647">
        <v>33.81</v>
      </c>
      <c r="H7647">
        <v>-118.27</v>
      </c>
      <c r="I7647">
        <v>1.1399999999999999</v>
      </c>
    </row>
    <row r="7648" spans="1:9">
      <c r="A7648">
        <v>3.8620999999999999</v>
      </c>
      <c r="B7648">
        <v>42</v>
      </c>
      <c r="C7648">
        <v>3.9678899082568799</v>
      </c>
      <c r="D7648">
        <v>0.95412844036697197</v>
      </c>
      <c r="E7648">
        <v>811</v>
      </c>
      <c r="F7648">
        <v>3.7201834862385299</v>
      </c>
      <c r="G7648">
        <v>33.81</v>
      </c>
      <c r="H7648">
        <v>-118.27</v>
      </c>
      <c r="I7648">
        <v>1.653</v>
      </c>
    </row>
    <row r="7649" spans="1:9">
      <c r="A7649">
        <v>4.4821</v>
      </c>
      <c r="B7649">
        <v>38</v>
      </c>
      <c r="C7649">
        <v>4.8113772455089796</v>
      </c>
      <c r="D7649">
        <v>1.0089820359281401</v>
      </c>
      <c r="E7649">
        <v>1130</v>
      </c>
      <c r="F7649">
        <v>3.3832335329341299</v>
      </c>
      <c r="G7649">
        <v>33.81</v>
      </c>
      <c r="H7649">
        <v>-118.27</v>
      </c>
      <c r="I7649">
        <v>1.907</v>
      </c>
    </row>
    <row r="7650" spans="1:9">
      <c r="A7650">
        <v>4.25</v>
      </c>
      <c r="B7650">
        <v>39</v>
      </c>
      <c r="C7650">
        <v>5.9257641921397299</v>
      </c>
      <c r="D7650">
        <v>1.08733624454148</v>
      </c>
      <c r="E7650">
        <v>763</v>
      </c>
      <c r="F7650">
        <v>3.33187772925764</v>
      </c>
      <c r="G7650">
        <v>33.82</v>
      </c>
      <c r="H7650">
        <v>-118.27</v>
      </c>
      <c r="I7650">
        <v>2.0030000000000001</v>
      </c>
    </row>
    <row r="7651" spans="1:9">
      <c r="A7651">
        <v>4.8507999999999996</v>
      </c>
      <c r="B7651">
        <v>28</v>
      </c>
      <c r="C7651">
        <v>5.3325766174801297</v>
      </c>
      <c r="D7651">
        <v>1.0238365493757</v>
      </c>
      <c r="E7651">
        <v>3287</v>
      </c>
      <c r="F7651">
        <v>3.7309875141884201</v>
      </c>
      <c r="G7651">
        <v>33.799999999999997</v>
      </c>
      <c r="H7651">
        <v>-118.27</v>
      </c>
      <c r="I7651">
        <v>2.1589999999999998</v>
      </c>
    </row>
    <row r="7652" spans="1:9">
      <c r="A7652">
        <v>3.9226999999999999</v>
      </c>
      <c r="B7652">
        <v>24</v>
      </c>
      <c r="C7652">
        <v>5.0343450479233196</v>
      </c>
      <c r="D7652">
        <v>1.0199680511182101</v>
      </c>
      <c r="E7652">
        <v>3728</v>
      </c>
      <c r="F7652">
        <v>2.9776357827475999</v>
      </c>
      <c r="G7652">
        <v>33.840000000000003</v>
      </c>
      <c r="H7652">
        <v>-118.27</v>
      </c>
      <c r="I7652">
        <v>2.0859999999999999</v>
      </c>
    </row>
    <row r="7653" spans="1:9">
      <c r="A7653">
        <v>4.5468999999999999</v>
      </c>
      <c r="B7653">
        <v>28</v>
      </c>
      <c r="C7653">
        <v>6.1971830985915402</v>
      </c>
      <c r="D7653">
        <v>1.18309859154929</v>
      </c>
      <c r="E7653">
        <v>717</v>
      </c>
      <c r="F7653">
        <v>5.0492957746478799</v>
      </c>
      <c r="G7653">
        <v>33.83</v>
      </c>
      <c r="H7653">
        <v>-118.28</v>
      </c>
      <c r="I7653">
        <v>1.7569999999999999</v>
      </c>
    </row>
    <row r="7654" spans="1:9">
      <c r="A7654">
        <v>4.3499999999999996</v>
      </c>
      <c r="B7654">
        <v>28</v>
      </c>
      <c r="C7654">
        <v>5.0163170163170099</v>
      </c>
      <c r="D7654">
        <v>0.96736596736596703</v>
      </c>
      <c r="E7654">
        <v>1623</v>
      </c>
      <c r="F7654">
        <v>3.7832167832167798</v>
      </c>
      <c r="G7654">
        <v>33.83</v>
      </c>
      <c r="H7654">
        <v>-118.27</v>
      </c>
      <c r="I7654">
        <v>2.0049999999999999</v>
      </c>
    </row>
    <row r="7655" spans="1:9">
      <c r="A7655">
        <v>3.1667000000000001</v>
      </c>
      <c r="B7655">
        <v>34</v>
      </c>
      <c r="C7655">
        <v>4.6446280991735502</v>
      </c>
      <c r="D7655">
        <v>1.0123966942148701</v>
      </c>
      <c r="E7655">
        <v>717</v>
      </c>
      <c r="F7655">
        <v>2.9628099173553699</v>
      </c>
      <c r="G7655">
        <v>33.83</v>
      </c>
      <c r="H7655">
        <v>-118.27</v>
      </c>
      <c r="I7655">
        <v>1.869</v>
      </c>
    </row>
    <row r="7656" spans="1:9">
      <c r="A7656">
        <v>3.5518000000000001</v>
      </c>
      <c r="B7656">
        <v>24</v>
      </c>
      <c r="C7656">
        <v>4.8632750397456199</v>
      </c>
      <c r="D7656">
        <v>1.1589825119236801</v>
      </c>
      <c r="E7656">
        <v>2064</v>
      </c>
      <c r="F7656">
        <v>3.2813990461049198</v>
      </c>
      <c r="G7656">
        <v>33.83</v>
      </c>
      <c r="H7656">
        <v>-118.26</v>
      </c>
      <c r="I7656">
        <v>1.8460000000000001</v>
      </c>
    </row>
    <row r="7657" spans="1:9">
      <c r="A7657">
        <v>4.1292</v>
      </c>
      <c r="B7657">
        <v>28</v>
      </c>
      <c r="C7657">
        <v>3.9095238095238001</v>
      </c>
      <c r="D7657">
        <v>1.0333333333333301</v>
      </c>
      <c r="E7657">
        <v>1575</v>
      </c>
      <c r="F7657">
        <v>3.75</v>
      </c>
      <c r="G7657">
        <v>33.82</v>
      </c>
      <c r="H7657">
        <v>-118.27</v>
      </c>
      <c r="I7657">
        <v>2.0190000000000001</v>
      </c>
    </row>
    <row r="7658" spans="1:9">
      <c r="A7658">
        <v>3.6476999999999999</v>
      </c>
      <c r="B7658">
        <v>28</v>
      </c>
      <c r="C7658">
        <v>4.9283639883833397</v>
      </c>
      <c r="D7658">
        <v>1.03969022265246</v>
      </c>
      <c r="E7658">
        <v>4753</v>
      </c>
      <c r="F7658">
        <v>4.6011616650532403</v>
      </c>
      <c r="G7658">
        <v>33.82</v>
      </c>
      <c r="H7658">
        <v>-118.26</v>
      </c>
      <c r="I7658">
        <v>1.1739999999999999</v>
      </c>
    </row>
    <row r="7659" spans="1:9">
      <c r="A7659">
        <v>4.4539</v>
      </c>
      <c r="B7659">
        <v>28</v>
      </c>
      <c r="C7659">
        <v>4.8894173602853703</v>
      </c>
      <c r="D7659">
        <v>1.02378121284185</v>
      </c>
      <c r="E7659">
        <v>3211</v>
      </c>
      <c r="F7659">
        <v>3.8180737217598</v>
      </c>
      <c r="G7659">
        <v>33.83</v>
      </c>
      <c r="H7659">
        <v>-118.26</v>
      </c>
      <c r="I7659">
        <v>1.9219999999999999</v>
      </c>
    </row>
    <row r="7660" spans="1:9">
      <c r="A7660">
        <v>3.4582999999999999</v>
      </c>
      <c r="B7660">
        <v>28</v>
      </c>
      <c r="C7660">
        <v>4.28125</v>
      </c>
      <c r="D7660">
        <v>1.0677083333333299</v>
      </c>
      <c r="E7660">
        <v>627</v>
      </c>
      <c r="F7660">
        <v>3.265625</v>
      </c>
      <c r="G7660">
        <v>33.840000000000003</v>
      </c>
      <c r="H7660">
        <v>-118.21</v>
      </c>
      <c r="I7660">
        <v>1.663</v>
      </c>
    </row>
    <row r="7661" spans="1:9">
      <c r="A7661">
        <v>4.0218999999999996</v>
      </c>
      <c r="B7661">
        <v>35</v>
      </c>
      <c r="C7661">
        <v>4.2044609665427499</v>
      </c>
      <c r="D7661">
        <v>1.01486988847583</v>
      </c>
      <c r="E7661">
        <v>1007</v>
      </c>
      <c r="F7661">
        <v>3.74349442379182</v>
      </c>
      <c r="G7661">
        <v>33.840000000000003</v>
      </c>
      <c r="H7661">
        <v>-118.22</v>
      </c>
      <c r="I7661">
        <v>1.6830000000000001</v>
      </c>
    </row>
    <row r="7662" spans="1:9">
      <c r="A7662">
        <v>4.0686999999999998</v>
      </c>
      <c r="B7662">
        <v>38</v>
      </c>
      <c r="C7662">
        <v>4.8320802005012498</v>
      </c>
      <c r="D7662">
        <v>1.0751879699248099</v>
      </c>
      <c r="E7662">
        <v>1358</v>
      </c>
      <c r="F7662">
        <v>3.40350877192982</v>
      </c>
      <c r="G7662">
        <v>33.840000000000003</v>
      </c>
      <c r="H7662">
        <v>-118.22</v>
      </c>
      <c r="I7662">
        <v>1.603</v>
      </c>
    </row>
    <row r="7663" spans="1:9">
      <c r="A7663">
        <v>4.4474</v>
      </c>
      <c r="B7663">
        <v>42</v>
      </c>
      <c r="C7663">
        <v>4.1768292682926802</v>
      </c>
      <c r="D7663">
        <v>0.91158536585365801</v>
      </c>
      <c r="E7663">
        <v>1018</v>
      </c>
      <c r="F7663">
        <v>3.10365853658536</v>
      </c>
      <c r="G7663">
        <v>33.83</v>
      </c>
      <c r="H7663">
        <v>-118.22</v>
      </c>
      <c r="I7663">
        <v>1.6020000000000001</v>
      </c>
    </row>
    <row r="7664" spans="1:9">
      <c r="A7664">
        <v>3.9091</v>
      </c>
      <c r="B7664">
        <v>44</v>
      </c>
      <c r="C7664">
        <v>5.0055865921787701</v>
      </c>
      <c r="D7664">
        <v>1.1284916201117301</v>
      </c>
      <c r="E7664">
        <v>1115</v>
      </c>
      <c r="F7664">
        <v>3.1145251396648002</v>
      </c>
      <c r="G7664">
        <v>33.83</v>
      </c>
      <c r="H7664">
        <v>-118.22</v>
      </c>
      <c r="I7664">
        <v>1.744</v>
      </c>
    </row>
    <row r="7665" spans="1:9">
      <c r="A7665">
        <v>3.7082999999999999</v>
      </c>
      <c r="B7665">
        <v>43</v>
      </c>
      <c r="C7665">
        <v>5.1666666666666599</v>
      </c>
      <c r="D7665">
        <v>0.98550724637681097</v>
      </c>
      <c r="E7665">
        <v>871</v>
      </c>
      <c r="F7665">
        <v>3.1557971014492701</v>
      </c>
      <c r="G7665">
        <v>33.83</v>
      </c>
      <c r="H7665">
        <v>-118.22</v>
      </c>
      <c r="I7665">
        <v>1.752</v>
      </c>
    </row>
    <row r="7666" spans="1:9">
      <c r="A7666">
        <v>2.8837000000000002</v>
      </c>
      <c r="B7666">
        <v>38</v>
      </c>
      <c r="C7666">
        <v>4.2406417112299399</v>
      </c>
      <c r="D7666">
        <v>1.0320855614973199</v>
      </c>
      <c r="E7666">
        <v>601</v>
      </c>
      <c r="F7666">
        <v>3.2139037433155</v>
      </c>
      <c r="G7666">
        <v>33.83</v>
      </c>
      <c r="H7666">
        <v>-118.21</v>
      </c>
      <c r="I7666">
        <v>1.7609999999999999</v>
      </c>
    </row>
    <row r="7667" spans="1:9">
      <c r="A7667">
        <v>4.125</v>
      </c>
      <c r="B7667">
        <v>5</v>
      </c>
      <c r="C7667">
        <v>5.7341772151898702</v>
      </c>
      <c r="D7667">
        <v>1.18354430379746</v>
      </c>
      <c r="E7667">
        <v>1453</v>
      </c>
      <c r="F7667">
        <v>9.1962025316455698</v>
      </c>
      <c r="G7667">
        <v>33.93</v>
      </c>
      <c r="H7667">
        <v>-118.07</v>
      </c>
      <c r="I7667">
        <v>1.7190000000000001</v>
      </c>
    </row>
    <row r="7668" spans="1:9">
      <c r="A7668">
        <v>3.7143000000000002</v>
      </c>
      <c r="B7668">
        <v>39</v>
      </c>
      <c r="C7668">
        <v>4.9941860465116203</v>
      </c>
      <c r="D7668">
        <v>0.95348837209302295</v>
      </c>
      <c r="E7668">
        <v>673</v>
      </c>
      <c r="F7668">
        <v>3.91279069767441</v>
      </c>
      <c r="G7668">
        <v>33.93</v>
      </c>
      <c r="H7668">
        <v>-118.08</v>
      </c>
      <c r="I7668">
        <v>1.5820000000000001</v>
      </c>
    </row>
    <row r="7669" spans="1:9">
      <c r="A7669">
        <v>3.5249999999999999</v>
      </c>
      <c r="B7669">
        <v>39</v>
      </c>
      <c r="C7669">
        <v>4.6187500000000004</v>
      </c>
      <c r="D7669">
        <v>1.0125</v>
      </c>
      <c r="E7669">
        <v>1127</v>
      </c>
      <c r="F7669">
        <v>3.5218750000000001</v>
      </c>
      <c r="G7669">
        <v>33.93</v>
      </c>
      <c r="H7669">
        <v>-118.08</v>
      </c>
      <c r="I7669">
        <v>1.58</v>
      </c>
    </row>
    <row r="7670" spans="1:9">
      <c r="A7670">
        <v>3.6907999999999999</v>
      </c>
      <c r="B7670">
        <v>38</v>
      </c>
      <c r="C7670">
        <v>4.9628252788104001</v>
      </c>
      <c r="D7670">
        <v>1.04832713754646</v>
      </c>
      <c r="E7670">
        <v>1011</v>
      </c>
      <c r="F7670">
        <v>3.7583643122676502</v>
      </c>
      <c r="G7670">
        <v>33.92</v>
      </c>
      <c r="H7670">
        <v>-118.08</v>
      </c>
      <c r="I7670">
        <v>1.575</v>
      </c>
    </row>
    <row r="7671" spans="1:9">
      <c r="A7671">
        <v>4.5381999999999998</v>
      </c>
      <c r="B7671">
        <v>39</v>
      </c>
      <c r="C7671">
        <v>4.97256097560975</v>
      </c>
      <c r="D7671">
        <v>0.98170731707317005</v>
      </c>
      <c r="E7671">
        <v>1034</v>
      </c>
      <c r="F7671">
        <v>3.1524390243902398</v>
      </c>
      <c r="G7671">
        <v>33.92</v>
      </c>
      <c r="H7671">
        <v>-118.08</v>
      </c>
      <c r="I7671">
        <v>1.657</v>
      </c>
    </row>
    <row r="7672" spans="1:9">
      <c r="A7672">
        <v>3.6219999999999999</v>
      </c>
      <c r="B7672">
        <v>36</v>
      </c>
      <c r="C7672">
        <v>4.96815286624203</v>
      </c>
      <c r="D7672">
        <v>1.01910828025477</v>
      </c>
      <c r="E7672">
        <v>1348</v>
      </c>
      <c r="F7672">
        <v>4.2929936305732399</v>
      </c>
      <c r="G7672">
        <v>33.92</v>
      </c>
      <c r="H7672">
        <v>-118.07</v>
      </c>
      <c r="I7672">
        <v>1.74</v>
      </c>
    </row>
    <row r="7673" spans="1:9">
      <c r="A7673">
        <v>3.7238000000000002</v>
      </c>
      <c r="B7673">
        <v>34</v>
      </c>
      <c r="C7673">
        <v>4.7918552036198996</v>
      </c>
      <c r="D7673">
        <v>0.98868778280542902</v>
      </c>
      <c r="E7673">
        <v>1414</v>
      </c>
      <c r="F7673">
        <v>3.1990950226244301</v>
      </c>
      <c r="G7673">
        <v>33.92</v>
      </c>
      <c r="H7673">
        <v>-118.08</v>
      </c>
      <c r="I7673">
        <v>1.6679999999999999</v>
      </c>
    </row>
    <row r="7674" spans="1:9">
      <c r="A7674">
        <v>3.5556000000000001</v>
      </c>
      <c r="B7674">
        <v>33</v>
      </c>
      <c r="C7674">
        <v>4.9518599562363201</v>
      </c>
      <c r="D7674">
        <v>1.1181619256017501</v>
      </c>
      <c r="E7674">
        <v>1626</v>
      </c>
      <c r="F7674">
        <v>3.55798687089715</v>
      </c>
      <c r="G7674">
        <v>33.93</v>
      </c>
      <c r="H7674">
        <v>-118.08</v>
      </c>
      <c r="I7674">
        <v>1.728</v>
      </c>
    </row>
    <row r="7675" spans="1:9">
      <c r="A7675">
        <v>3.2187999999999999</v>
      </c>
      <c r="B7675">
        <v>34</v>
      </c>
      <c r="C7675">
        <v>4.6231454005934696</v>
      </c>
      <c r="D7675">
        <v>1.1127596439169101</v>
      </c>
      <c r="E7675">
        <v>1179</v>
      </c>
      <c r="F7675">
        <v>3.4985163204747698</v>
      </c>
      <c r="G7675">
        <v>33.93</v>
      </c>
      <c r="H7675">
        <v>-118.08</v>
      </c>
      <c r="I7675">
        <v>1.651</v>
      </c>
    </row>
    <row r="7676" spans="1:9">
      <c r="A7676">
        <v>4.6976000000000004</v>
      </c>
      <c r="B7676">
        <v>36</v>
      </c>
      <c r="C7676">
        <v>5.3626126126126099</v>
      </c>
      <c r="D7676">
        <v>0.94369369369369305</v>
      </c>
      <c r="E7676">
        <v>1669</v>
      </c>
      <c r="F7676">
        <v>3.759009009009</v>
      </c>
      <c r="G7676">
        <v>33.92</v>
      </c>
      <c r="H7676">
        <v>-118.09</v>
      </c>
      <c r="I7676">
        <v>1.7110000000000001</v>
      </c>
    </row>
    <row r="7677" spans="1:9">
      <c r="A7677">
        <v>4.8541999999999996</v>
      </c>
      <c r="B7677">
        <v>36</v>
      </c>
      <c r="C7677">
        <v>4.3659793814432897</v>
      </c>
      <c r="D7677">
        <v>0.95360824742268002</v>
      </c>
      <c r="E7677">
        <v>713</v>
      </c>
      <c r="F7677">
        <v>3.67525773195876</v>
      </c>
      <c r="G7677">
        <v>33.92</v>
      </c>
      <c r="H7677">
        <v>-118.09</v>
      </c>
      <c r="I7677">
        <v>1.6739999999999999</v>
      </c>
    </row>
    <row r="7678" spans="1:9">
      <c r="A7678">
        <v>4.5698999999999996</v>
      </c>
      <c r="B7678">
        <v>36</v>
      </c>
      <c r="C7678">
        <v>5.5981735159817303</v>
      </c>
      <c r="D7678">
        <v>0.96347031963470298</v>
      </c>
      <c r="E7678">
        <v>711</v>
      </c>
      <c r="F7678">
        <v>3.24657534246575</v>
      </c>
      <c r="G7678">
        <v>33.92</v>
      </c>
      <c r="H7678">
        <v>-118.09</v>
      </c>
      <c r="I7678">
        <v>1.708</v>
      </c>
    </row>
    <row r="7679" spans="1:9">
      <c r="A7679">
        <v>5.3146000000000004</v>
      </c>
      <c r="B7679">
        <v>33</v>
      </c>
      <c r="C7679">
        <v>5.2011834319526598</v>
      </c>
      <c r="D7679">
        <v>1.0710059171597599</v>
      </c>
      <c r="E7679">
        <v>547</v>
      </c>
      <c r="F7679">
        <v>3.2366863905325398</v>
      </c>
      <c r="G7679">
        <v>33.92</v>
      </c>
      <c r="H7679">
        <v>-118.09</v>
      </c>
      <c r="I7679">
        <v>1.6859999999999999</v>
      </c>
    </row>
    <row r="7680" spans="1:9">
      <c r="A7680">
        <v>3.5455000000000001</v>
      </c>
      <c r="B7680">
        <v>31</v>
      </c>
      <c r="C7680">
        <v>5.0846153846153799</v>
      </c>
      <c r="D7680">
        <v>1.0743589743589701</v>
      </c>
      <c r="E7680">
        <v>1157</v>
      </c>
      <c r="F7680">
        <v>2.9666666666666601</v>
      </c>
      <c r="G7680">
        <v>33.92</v>
      </c>
      <c r="H7680">
        <v>-118.09</v>
      </c>
      <c r="I7680">
        <v>1.6830000000000001</v>
      </c>
    </row>
    <row r="7681" spans="1:9">
      <c r="A7681">
        <v>4.1448999999999998</v>
      </c>
      <c r="B7681">
        <v>37</v>
      </c>
      <c r="C7681">
        <v>5.7692307692307603</v>
      </c>
      <c r="D7681">
        <v>1.0532544378698201</v>
      </c>
      <c r="E7681">
        <v>1183</v>
      </c>
      <c r="F7681">
        <v>3.5</v>
      </c>
      <c r="G7681">
        <v>33.93</v>
      </c>
      <c r="H7681">
        <v>-118.09</v>
      </c>
      <c r="I7681">
        <v>1.7529999999999999</v>
      </c>
    </row>
    <row r="7682" spans="1:9">
      <c r="A7682">
        <v>4.0773999999999999</v>
      </c>
      <c r="B7682">
        <v>35</v>
      </c>
      <c r="C7682">
        <v>5.2253886010362596</v>
      </c>
      <c r="D7682">
        <v>0.99222797927461104</v>
      </c>
      <c r="E7682">
        <v>1388</v>
      </c>
      <c r="F7682">
        <v>3.59585492227979</v>
      </c>
      <c r="G7682">
        <v>33.92</v>
      </c>
      <c r="H7682">
        <v>-118.1</v>
      </c>
      <c r="I7682">
        <v>1.716</v>
      </c>
    </row>
    <row r="7683" spans="1:9">
      <c r="A7683">
        <v>4.375</v>
      </c>
      <c r="B7683">
        <v>36</v>
      </c>
      <c r="C7683">
        <v>4.8034188034187997</v>
      </c>
      <c r="D7683">
        <v>0.92735042735042705</v>
      </c>
      <c r="E7683">
        <v>707</v>
      </c>
      <c r="F7683">
        <v>3.02136752136752</v>
      </c>
      <c r="G7683">
        <v>33.93</v>
      </c>
      <c r="H7683">
        <v>-118.1</v>
      </c>
      <c r="I7683">
        <v>1.7450000000000001</v>
      </c>
    </row>
    <row r="7684" spans="1:9">
      <c r="A7684">
        <v>3.1396999999999999</v>
      </c>
      <c r="B7684">
        <v>33</v>
      </c>
      <c r="C7684">
        <v>4.4000000000000004</v>
      </c>
      <c r="D7684">
        <v>0.97014925373134298</v>
      </c>
      <c r="E7684">
        <v>1205</v>
      </c>
      <c r="F7684">
        <v>3.5970149253731298</v>
      </c>
      <c r="G7684">
        <v>33.93</v>
      </c>
      <c r="H7684">
        <v>-118.1</v>
      </c>
      <c r="I7684">
        <v>1.6679999999999999</v>
      </c>
    </row>
    <row r="7685" spans="1:9">
      <c r="A7685">
        <v>4.3</v>
      </c>
      <c r="B7685">
        <v>32</v>
      </c>
      <c r="C7685">
        <v>5.7401129943502802</v>
      </c>
      <c r="D7685">
        <v>1.0734463276836099</v>
      </c>
      <c r="E7685">
        <v>729</v>
      </c>
      <c r="F7685">
        <v>4.1186440677966099</v>
      </c>
      <c r="G7685">
        <v>33.92</v>
      </c>
      <c r="H7685">
        <v>-118.11</v>
      </c>
      <c r="I7685">
        <v>1.5129999999999999</v>
      </c>
    </row>
    <row r="7686" spans="1:9">
      <c r="A7686">
        <v>4.1767000000000003</v>
      </c>
      <c r="B7686">
        <v>34</v>
      </c>
      <c r="C7686">
        <v>5.3560606060606002</v>
      </c>
      <c r="D7686">
        <v>0.99621212121212099</v>
      </c>
      <c r="E7686">
        <v>983</v>
      </c>
      <c r="F7686">
        <v>3.7234848484848402</v>
      </c>
      <c r="G7686">
        <v>33.92</v>
      </c>
      <c r="H7686">
        <v>-118.11</v>
      </c>
      <c r="I7686">
        <v>1.5660000000000001</v>
      </c>
    </row>
    <row r="7687" spans="1:9">
      <c r="A7687">
        <v>3.1606999999999998</v>
      </c>
      <c r="B7687">
        <v>33</v>
      </c>
      <c r="C7687">
        <v>5.4152542372881296</v>
      </c>
      <c r="D7687">
        <v>1.0932203389830499</v>
      </c>
      <c r="E7687">
        <v>460</v>
      </c>
      <c r="F7687">
        <v>3.8983050847457599</v>
      </c>
      <c r="G7687">
        <v>33.94</v>
      </c>
      <c r="H7687">
        <v>-118.1</v>
      </c>
      <c r="I7687">
        <v>1.89</v>
      </c>
    </row>
    <row r="7688" spans="1:9">
      <c r="A7688">
        <v>4.5769000000000002</v>
      </c>
      <c r="B7688">
        <v>35</v>
      </c>
      <c r="C7688">
        <v>5.7112676056338003</v>
      </c>
      <c r="D7688">
        <v>1.0633802816901401</v>
      </c>
      <c r="E7688">
        <v>845</v>
      </c>
      <c r="F7688">
        <v>2.9753521126760498</v>
      </c>
      <c r="G7688">
        <v>33.93</v>
      </c>
      <c r="H7688">
        <v>-118.1</v>
      </c>
      <c r="I7688">
        <v>1.861</v>
      </c>
    </row>
    <row r="7689" spans="1:9">
      <c r="A7689">
        <v>3.7307999999999999</v>
      </c>
      <c r="B7689">
        <v>34</v>
      </c>
      <c r="C7689">
        <v>5.0486111111111098</v>
      </c>
      <c r="D7689">
        <v>1.0847222222222199</v>
      </c>
      <c r="E7689">
        <v>2171</v>
      </c>
      <c r="F7689">
        <v>3.01527777777777</v>
      </c>
      <c r="G7689">
        <v>33.950000000000003</v>
      </c>
      <c r="H7689">
        <v>-118.1</v>
      </c>
      <c r="I7689">
        <v>1.9690000000000001</v>
      </c>
    </row>
    <row r="7690" spans="1:9">
      <c r="A7690">
        <v>4.5693999999999999</v>
      </c>
      <c r="B7690">
        <v>27</v>
      </c>
      <c r="C7690">
        <v>4.7062146892655301</v>
      </c>
      <c r="D7690">
        <v>1.0310734463276801</v>
      </c>
      <c r="E7690">
        <v>995</v>
      </c>
      <c r="F7690">
        <v>2.8107344632768299</v>
      </c>
      <c r="G7690">
        <v>33.950000000000003</v>
      </c>
      <c r="H7690">
        <v>-118.1</v>
      </c>
      <c r="I7690">
        <v>2.0430000000000001</v>
      </c>
    </row>
    <row r="7691" spans="1:9">
      <c r="A7691">
        <v>4.8036000000000003</v>
      </c>
      <c r="B7691">
        <v>36</v>
      </c>
      <c r="C7691">
        <v>5.6446280991735502</v>
      </c>
      <c r="D7691">
        <v>0.92011019283746498</v>
      </c>
      <c r="E7691">
        <v>1105</v>
      </c>
      <c r="F7691">
        <v>3.0440771349862201</v>
      </c>
      <c r="G7691">
        <v>33.950000000000003</v>
      </c>
      <c r="H7691">
        <v>-118.11</v>
      </c>
      <c r="I7691">
        <v>2.613</v>
      </c>
    </row>
    <row r="7692" spans="1:9">
      <c r="A7692">
        <v>6.1814</v>
      </c>
      <c r="B7692">
        <v>34</v>
      </c>
      <c r="C7692">
        <v>7.0288808664259896</v>
      </c>
      <c r="D7692">
        <v>1.02527075812274</v>
      </c>
      <c r="E7692">
        <v>841</v>
      </c>
      <c r="F7692">
        <v>3.0361010830324902</v>
      </c>
      <c r="G7692">
        <v>33.94</v>
      </c>
      <c r="H7692">
        <v>-118.1</v>
      </c>
      <c r="I7692">
        <v>4.5359999999999996</v>
      </c>
    </row>
    <row r="7693" spans="1:9">
      <c r="A7693">
        <v>6.4318999999999997</v>
      </c>
      <c r="B7693">
        <v>34</v>
      </c>
      <c r="C7693">
        <v>6.5140449438202204</v>
      </c>
      <c r="D7693">
        <v>0.93820224719101097</v>
      </c>
      <c r="E7693">
        <v>941</v>
      </c>
      <c r="F7693">
        <v>2.6432584269662902</v>
      </c>
      <c r="G7693">
        <v>33.950000000000003</v>
      </c>
      <c r="H7693">
        <v>-118.11</v>
      </c>
      <c r="I7693">
        <v>4.5229999999999997</v>
      </c>
    </row>
    <row r="7694" spans="1:9">
      <c r="A7694">
        <v>6.7500999999999998</v>
      </c>
      <c r="B7694">
        <v>34</v>
      </c>
      <c r="C7694">
        <v>6.8373015873015799</v>
      </c>
      <c r="D7694">
        <v>1.1071428571428501</v>
      </c>
      <c r="E7694">
        <v>617</v>
      </c>
      <c r="F7694">
        <v>2.4484126984126902</v>
      </c>
      <c r="G7694">
        <v>33.950000000000003</v>
      </c>
      <c r="H7694">
        <v>-118.11</v>
      </c>
      <c r="I7694">
        <v>4</v>
      </c>
    </row>
    <row r="7695" spans="1:9">
      <c r="A7695">
        <v>3.1829999999999998</v>
      </c>
      <c r="B7695">
        <v>33</v>
      </c>
      <c r="C7695">
        <v>4.1319999999999997</v>
      </c>
      <c r="D7695">
        <v>1.11866666666666</v>
      </c>
      <c r="E7695">
        <v>2025</v>
      </c>
      <c r="F7695">
        <v>2.7</v>
      </c>
      <c r="G7695">
        <v>33.97</v>
      </c>
      <c r="H7695">
        <v>-118.12</v>
      </c>
      <c r="I7695">
        <v>1.911</v>
      </c>
    </row>
    <row r="7696" spans="1:9">
      <c r="A7696">
        <v>4.625</v>
      </c>
      <c r="B7696">
        <v>38</v>
      </c>
      <c r="C7696">
        <v>4.7309090909090896</v>
      </c>
      <c r="D7696">
        <v>0.96</v>
      </c>
      <c r="E7696">
        <v>877</v>
      </c>
      <c r="F7696">
        <v>3.1890909090909001</v>
      </c>
      <c r="G7696">
        <v>33.96</v>
      </c>
      <c r="H7696">
        <v>-118.12</v>
      </c>
      <c r="I7696">
        <v>1.913</v>
      </c>
    </row>
    <row r="7697" spans="1:9">
      <c r="A7697">
        <v>4.3882000000000003</v>
      </c>
      <c r="B7697">
        <v>29</v>
      </c>
      <c r="C7697">
        <v>5.0618181818181798</v>
      </c>
      <c r="D7697">
        <v>1.0581818181818099</v>
      </c>
      <c r="E7697">
        <v>1278</v>
      </c>
      <c r="F7697">
        <v>2.3236363636363602</v>
      </c>
      <c r="G7697">
        <v>33.96</v>
      </c>
      <c r="H7697">
        <v>-118.11</v>
      </c>
      <c r="I7697">
        <v>2.6160000000000001</v>
      </c>
    </row>
    <row r="7698" spans="1:9">
      <c r="A7698">
        <v>5.7519999999999998</v>
      </c>
      <c r="B7698">
        <v>35</v>
      </c>
      <c r="C7698">
        <v>5.7285714285714198</v>
      </c>
      <c r="D7698">
        <v>1</v>
      </c>
      <c r="E7698">
        <v>802</v>
      </c>
      <c r="F7698">
        <v>2.8642857142857099</v>
      </c>
      <c r="G7698">
        <v>33.950000000000003</v>
      </c>
      <c r="H7698">
        <v>-118.12</v>
      </c>
      <c r="I7698">
        <v>2.91</v>
      </c>
    </row>
    <row r="7699" spans="1:9">
      <c r="A7699">
        <v>6.0723000000000003</v>
      </c>
      <c r="B7699">
        <v>34</v>
      </c>
      <c r="C7699">
        <v>6.1437768240343296</v>
      </c>
      <c r="D7699">
        <v>0.96781115879828294</v>
      </c>
      <c r="E7699">
        <v>1243</v>
      </c>
      <c r="F7699">
        <v>2.66738197424892</v>
      </c>
      <c r="G7699">
        <v>33.96</v>
      </c>
      <c r="H7699">
        <v>-118.12</v>
      </c>
      <c r="I7699">
        <v>2.972</v>
      </c>
    </row>
    <row r="7700" spans="1:9">
      <c r="A7700">
        <v>4.4124999999999996</v>
      </c>
      <c r="B7700">
        <v>38</v>
      </c>
      <c r="C7700">
        <v>6.0142857142857098</v>
      </c>
      <c r="D7700">
        <v>0.994285714285714</v>
      </c>
      <c r="E7700">
        <v>956</v>
      </c>
      <c r="F7700">
        <v>2.73142857142857</v>
      </c>
      <c r="G7700">
        <v>33.96</v>
      </c>
      <c r="H7700">
        <v>-118.12</v>
      </c>
      <c r="I7700">
        <v>2.46</v>
      </c>
    </row>
    <row r="7701" spans="1:9">
      <c r="A7701">
        <v>4.8522999999999996</v>
      </c>
      <c r="B7701">
        <v>36</v>
      </c>
      <c r="C7701">
        <v>5.9416666666666602</v>
      </c>
      <c r="D7701">
        <v>0.97916666666666596</v>
      </c>
      <c r="E7701">
        <v>698</v>
      </c>
      <c r="F7701">
        <v>2.9083333333333301</v>
      </c>
      <c r="G7701">
        <v>33.96</v>
      </c>
      <c r="H7701">
        <v>-118.12</v>
      </c>
      <c r="I7701">
        <v>2.673</v>
      </c>
    </row>
    <row r="7702" spans="1:9">
      <c r="A7702">
        <v>3.2</v>
      </c>
      <c r="B7702">
        <v>35</v>
      </c>
      <c r="C7702">
        <v>4.6274509803921502</v>
      </c>
      <c r="D7702">
        <v>0.947712418300653</v>
      </c>
      <c r="E7702">
        <v>471</v>
      </c>
      <c r="F7702">
        <v>3.07843137254901</v>
      </c>
      <c r="G7702">
        <v>33.97</v>
      </c>
      <c r="H7702">
        <v>-118.12</v>
      </c>
      <c r="I7702">
        <v>1.974</v>
      </c>
    </row>
    <row r="7703" spans="1:9">
      <c r="A7703">
        <v>4.6992000000000003</v>
      </c>
      <c r="B7703">
        <v>36</v>
      </c>
      <c r="C7703">
        <v>6.5880149812733997</v>
      </c>
      <c r="D7703">
        <v>1.1048689138576699</v>
      </c>
      <c r="E7703">
        <v>837</v>
      </c>
      <c r="F7703">
        <v>3.1348314606741501</v>
      </c>
      <c r="G7703">
        <v>33.97</v>
      </c>
      <c r="H7703">
        <v>-118.13</v>
      </c>
      <c r="I7703">
        <v>2.5190000000000001</v>
      </c>
    </row>
    <row r="7704" spans="1:9">
      <c r="A7704">
        <v>4.4732000000000003</v>
      </c>
      <c r="B7704">
        <v>36</v>
      </c>
      <c r="C7704">
        <v>5.7701492537313399</v>
      </c>
      <c r="D7704">
        <v>1.01791044776119</v>
      </c>
      <c r="E7704">
        <v>958</v>
      </c>
      <c r="F7704">
        <v>2.8597014925373099</v>
      </c>
      <c r="G7704">
        <v>33.96</v>
      </c>
      <c r="H7704">
        <v>-118.13</v>
      </c>
      <c r="I7704">
        <v>2.66</v>
      </c>
    </row>
    <row r="7705" spans="1:9">
      <c r="A7705">
        <v>4</v>
      </c>
      <c r="B7705">
        <v>38</v>
      </c>
      <c r="C7705">
        <v>4.5614035087719298</v>
      </c>
      <c r="D7705">
        <v>0.88596491228070096</v>
      </c>
      <c r="E7705">
        <v>557</v>
      </c>
      <c r="F7705">
        <v>2.4429824561403501</v>
      </c>
      <c r="G7705">
        <v>33.96</v>
      </c>
      <c r="H7705">
        <v>-118.13</v>
      </c>
      <c r="I7705">
        <v>2.5470000000000002</v>
      </c>
    </row>
    <row r="7706" spans="1:9">
      <c r="A7706">
        <v>4.0536000000000003</v>
      </c>
      <c r="B7706">
        <v>34</v>
      </c>
      <c r="C7706">
        <v>5.4552683896620202</v>
      </c>
      <c r="D7706">
        <v>1.0755467196819</v>
      </c>
      <c r="E7706">
        <v>1333</v>
      </c>
      <c r="F7706">
        <v>2.6500994035785199</v>
      </c>
      <c r="G7706">
        <v>33.96</v>
      </c>
      <c r="H7706">
        <v>-118.14</v>
      </c>
      <c r="I7706">
        <v>2.7719999999999998</v>
      </c>
    </row>
    <row r="7707" spans="1:9">
      <c r="A7707">
        <v>4.5625</v>
      </c>
      <c r="B7707">
        <v>35</v>
      </c>
      <c r="C7707">
        <v>6</v>
      </c>
      <c r="D7707">
        <v>1</v>
      </c>
      <c r="E7707">
        <v>706</v>
      </c>
      <c r="F7707">
        <v>2.8239999999999998</v>
      </c>
      <c r="G7707">
        <v>33.96</v>
      </c>
      <c r="H7707">
        <v>-118.13</v>
      </c>
      <c r="I7707">
        <v>2.5350000000000001</v>
      </c>
    </row>
    <row r="7708" spans="1:9">
      <c r="A7708">
        <v>5.4042000000000003</v>
      </c>
      <c r="B7708">
        <v>34</v>
      </c>
      <c r="C7708">
        <v>5.9452054794520501</v>
      </c>
      <c r="D7708">
        <v>1.0171232876712299</v>
      </c>
      <c r="E7708">
        <v>823</v>
      </c>
      <c r="F7708">
        <v>2.81849315068493</v>
      </c>
      <c r="G7708">
        <v>33.97</v>
      </c>
      <c r="H7708">
        <v>-118.13</v>
      </c>
      <c r="I7708">
        <v>2.4159999999999999</v>
      </c>
    </row>
    <row r="7709" spans="1:9">
      <c r="A7709">
        <v>3.9036</v>
      </c>
      <c r="B7709">
        <v>37</v>
      </c>
      <c r="C7709">
        <v>4.9680232558139501</v>
      </c>
      <c r="D7709">
        <v>0.96802325581395299</v>
      </c>
      <c r="E7709">
        <v>778</v>
      </c>
      <c r="F7709">
        <v>2.2616279069767402</v>
      </c>
      <c r="G7709">
        <v>33.950000000000003</v>
      </c>
      <c r="H7709">
        <v>-118.13</v>
      </c>
      <c r="I7709">
        <v>3.266</v>
      </c>
    </row>
    <row r="7710" spans="1:9">
      <c r="A7710">
        <v>6.7744</v>
      </c>
      <c r="B7710">
        <v>44</v>
      </c>
      <c r="C7710">
        <v>5.7707006369426699</v>
      </c>
      <c r="D7710">
        <v>1.0764331210191</v>
      </c>
      <c r="E7710">
        <v>822</v>
      </c>
      <c r="F7710">
        <v>2.6178343949044498</v>
      </c>
      <c r="G7710">
        <v>33.950000000000003</v>
      </c>
      <c r="H7710">
        <v>-118.14</v>
      </c>
      <c r="I7710">
        <v>2.9409999999999998</v>
      </c>
    </row>
    <row r="7711" spans="1:9">
      <c r="A7711">
        <v>6.8563999999999998</v>
      </c>
      <c r="B7711">
        <v>42</v>
      </c>
      <c r="C7711">
        <v>6.4520547945205404</v>
      </c>
      <c r="D7711">
        <v>1.04109589041095</v>
      </c>
      <c r="E7711">
        <v>630</v>
      </c>
      <c r="F7711">
        <v>2.8767123287671201</v>
      </c>
      <c r="G7711">
        <v>33.950000000000003</v>
      </c>
      <c r="H7711">
        <v>-118.14</v>
      </c>
      <c r="I7711">
        <v>3</v>
      </c>
    </row>
    <row r="7712" spans="1:9">
      <c r="A7712">
        <v>5.2015000000000002</v>
      </c>
      <c r="B7712">
        <v>37</v>
      </c>
      <c r="C7712">
        <v>6.1949152542372801</v>
      </c>
      <c r="D7712">
        <v>1.02966101694915</v>
      </c>
      <c r="E7712">
        <v>600</v>
      </c>
      <c r="F7712">
        <v>2.5423728813559299</v>
      </c>
      <c r="G7712">
        <v>33.950000000000003</v>
      </c>
      <c r="H7712">
        <v>-118.14</v>
      </c>
      <c r="I7712">
        <v>3.02</v>
      </c>
    </row>
    <row r="7713" spans="1:9">
      <c r="A7713">
        <v>3.6635</v>
      </c>
      <c r="B7713">
        <v>36</v>
      </c>
      <c r="C7713">
        <v>5.5804597701149401</v>
      </c>
      <c r="D7713">
        <v>1.0201149425287299</v>
      </c>
      <c r="E7713">
        <v>891</v>
      </c>
      <c r="F7713">
        <v>2.5603448275862002</v>
      </c>
      <c r="G7713">
        <v>33.950000000000003</v>
      </c>
      <c r="H7713">
        <v>-118.14</v>
      </c>
      <c r="I7713">
        <v>2.8210000000000002</v>
      </c>
    </row>
    <row r="7714" spans="1:9">
      <c r="A7714">
        <v>3.1082999999999998</v>
      </c>
      <c r="B7714">
        <v>33</v>
      </c>
      <c r="C7714">
        <v>5.0691823899371</v>
      </c>
      <c r="D7714">
        <v>1.0167714884696</v>
      </c>
      <c r="E7714">
        <v>1397</v>
      </c>
      <c r="F7714">
        <v>2.9287211740041901</v>
      </c>
      <c r="G7714">
        <v>33.96</v>
      </c>
      <c r="H7714">
        <v>-118.15</v>
      </c>
      <c r="I7714">
        <v>2.855</v>
      </c>
    </row>
    <row r="7715" spans="1:9">
      <c r="A7715">
        <v>4</v>
      </c>
      <c r="B7715">
        <v>31</v>
      </c>
      <c r="C7715">
        <v>4.9905213270142097</v>
      </c>
      <c r="D7715">
        <v>1.09004739336492</v>
      </c>
      <c r="E7715">
        <v>686</v>
      </c>
      <c r="F7715">
        <v>3.2511848341232201</v>
      </c>
      <c r="G7715">
        <v>33.950000000000003</v>
      </c>
      <c r="H7715">
        <v>-118.15</v>
      </c>
      <c r="I7715">
        <v>2.6320000000000001</v>
      </c>
    </row>
    <row r="7716" spans="1:9">
      <c r="A7716">
        <v>5.0526</v>
      </c>
      <c r="B7716">
        <v>36</v>
      </c>
      <c r="C7716">
        <v>6.0884955752212297</v>
      </c>
      <c r="D7716">
        <v>1.0154867256637099</v>
      </c>
      <c r="E7716">
        <v>1211</v>
      </c>
      <c r="F7716">
        <v>2.6792035398229999</v>
      </c>
      <c r="G7716">
        <v>33.950000000000003</v>
      </c>
      <c r="H7716">
        <v>-118.12</v>
      </c>
      <c r="I7716">
        <v>2.698</v>
      </c>
    </row>
    <row r="7717" spans="1:9">
      <c r="A7717">
        <v>5.2484999999999999</v>
      </c>
      <c r="B7717">
        <v>35</v>
      </c>
      <c r="C7717">
        <v>5.7373417721518898</v>
      </c>
      <c r="D7717">
        <v>0.990506329113924</v>
      </c>
      <c r="E7717">
        <v>825</v>
      </c>
      <c r="F7717">
        <v>2.61075949367088</v>
      </c>
      <c r="G7717">
        <v>33.94</v>
      </c>
      <c r="H7717">
        <v>-118.12</v>
      </c>
      <c r="I7717">
        <v>3.238</v>
      </c>
    </row>
    <row r="7718" spans="1:9">
      <c r="A7718">
        <v>2.7317</v>
      </c>
      <c r="B7718">
        <v>33</v>
      </c>
      <c r="C7718">
        <v>4.36861313868613</v>
      </c>
      <c r="D7718">
        <v>1.0510948905109401</v>
      </c>
      <c r="E7718">
        <v>1166</v>
      </c>
      <c r="F7718">
        <v>2.1277372262773699</v>
      </c>
      <c r="G7718">
        <v>33.94</v>
      </c>
      <c r="H7718">
        <v>-118.12</v>
      </c>
      <c r="I7718">
        <v>2.6469999999999998</v>
      </c>
    </row>
    <row r="7719" spans="1:9">
      <c r="A7719">
        <v>3.5480999999999998</v>
      </c>
      <c r="B7719">
        <v>34</v>
      </c>
      <c r="C7719">
        <v>3.75539568345323</v>
      </c>
      <c r="D7719">
        <v>0.99280575539568305</v>
      </c>
      <c r="E7719">
        <v>373</v>
      </c>
      <c r="F7719">
        <v>2.6834532374100699</v>
      </c>
      <c r="G7719">
        <v>33.94</v>
      </c>
      <c r="H7719">
        <v>-118.13</v>
      </c>
      <c r="I7719">
        <v>2.65</v>
      </c>
    </row>
    <row r="7720" spans="1:9">
      <c r="A7720">
        <v>3.1103999999999998</v>
      </c>
      <c r="B7720">
        <v>24</v>
      </c>
      <c r="C7720">
        <v>3.83976945244956</v>
      </c>
      <c r="D7720">
        <v>1.0674351585014401</v>
      </c>
      <c r="E7720">
        <v>3792</v>
      </c>
      <c r="F7720">
        <v>2.1855907780979802</v>
      </c>
      <c r="G7720">
        <v>33.950000000000003</v>
      </c>
      <c r="H7720">
        <v>-118.13</v>
      </c>
      <c r="I7720">
        <v>2.2999999999999998</v>
      </c>
    </row>
    <row r="7721" spans="1:9">
      <c r="A7721">
        <v>3.8426999999999998</v>
      </c>
      <c r="B7721">
        <v>35</v>
      </c>
      <c r="C7721">
        <v>5.4713114754098298</v>
      </c>
      <c r="D7721">
        <v>1.0102459016393399</v>
      </c>
      <c r="E7721">
        <v>1196</v>
      </c>
      <c r="F7721">
        <v>2.4508196721311402</v>
      </c>
      <c r="G7721">
        <v>33.93</v>
      </c>
      <c r="H7721">
        <v>-118.11</v>
      </c>
      <c r="I7721">
        <v>2.835</v>
      </c>
    </row>
    <row r="7722" spans="1:9">
      <c r="A7722">
        <v>4.4375</v>
      </c>
      <c r="B7722">
        <v>37</v>
      </c>
      <c r="C7722">
        <v>5.6015625</v>
      </c>
      <c r="D7722">
        <v>1.0234375</v>
      </c>
      <c r="E7722">
        <v>786</v>
      </c>
      <c r="F7722">
        <v>3.0703125</v>
      </c>
      <c r="G7722">
        <v>33.94</v>
      </c>
      <c r="H7722">
        <v>-118.11</v>
      </c>
      <c r="I7722">
        <v>2.4489999999999998</v>
      </c>
    </row>
    <row r="7723" spans="1:9">
      <c r="A7723">
        <v>5.0258000000000003</v>
      </c>
      <c r="B7723">
        <v>32</v>
      </c>
      <c r="C7723">
        <v>5.4493506493506496</v>
      </c>
      <c r="D7723">
        <v>0.98181818181818103</v>
      </c>
      <c r="E7723">
        <v>1036</v>
      </c>
      <c r="F7723">
        <v>2.69090909090909</v>
      </c>
      <c r="G7723">
        <v>33.94</v>
      </c>
      <c r="H7723">
        <v>-118.11</v>
      </c>
      <c r="I7723">
        <v>2.5539999999999998</v>
      </c>
    </row>
    <row r="7724" spans="1:9">
      <c r="A7724">
        <v>3.3292000000000002</v>
      </c>
      <c r="B7724">
        <v>31</v>
      </c>
      <c r="C7724">
        <v>4.6822033898304998</v>
      </c>
      <c r="D7724">
        <v>1.0995762711864401</v>
      </c>
      <c r="E7724">
        <v>1047</v>
      </c>
      <c r="F7724">
        <v>2.2182203389830502</v>
      </c>
      <c r="G7724">
        <v>33.94</v>
      </c>
      <c r="H7724">
        <v>-118.12</v>
      </c>
      <c r="I7724">
        <v>2.7130000000000001</v>
      </c>
    </row>
    <row r="7725" spans="1:9">
      <c r="A7725">
        <v>4.6749999999999998</v>
      </c>
      <c r="B7725">
        <v>33</v>
      </c>
      <c r="C7725">
        <v>6.0604395604395602</v>
      </c>
      <c r="D7725">
        <v>1.0796703296703201</v>
      </c>
      <c r="E7725">
        <v>973</v>
      </c>
      <c r="F7725">
        <v>2.6730769230769198</v>
      </c>
      <c r="G7725">
        <v>33.94</v>
      </c>
      <c r="H7725">
        <v>-118.12</v>
      </c>
      <c r="I7725">
        <v>2.83</v>
      </c>
    </row>
    <row r="7726" spans="1:9">
      <c r="A7726">
        <v>5.1586999999999996</v>
      </c>
      <c r="B7726">
        <v>36</v>
      </c>
      <c r="C7726">
        <v>5.9969230769230704</v>
      </c>
      <c r="D7726">
        <v>0.98153846153846103</v>
      </c>
      <c r="E7726">
        <v>909</v>
      </c>
      <c r="F7726">
        <v>2.7969230769230702</v>
      </c>
      <c r="G7726">
        <v>33.94</v>
      </c>
      <c r="H7726">
        <v>-118.11</v>
      </c>
      <c r="I7726">
        <v>2.9660000000000002</v>
      </c>
    </row>
    <row r="7727" spans="1:9">
      <c r="A7727">
        <v>3.2010999999999998</v>
      </c>
      <c r="B7727">
        <v>17</v>
      </c>
      <c r="C7727">
        <v>3.5233918128654902</v>
      </c>
      <c r="D7727">
        <v>1.0146198830409301</v>
      </c>
      <c r="E7727">
        <v>736</v>
      </c>
      <c r="F7727">
        <v>2.15204678362573</v>
      </c>
      <c r="G7727">
        <v>33.93</v>
      </c>
      <c r="H7727">
        <v>-118.11</v>
      </c>
      <c r="I7727">
        <v>1.625</v>
      </c>
    </row>
    <row r="7728" spans="1:9">
      <c r="A7728">
        <v>2.5893000000000002</v>
      </c>
      <c r="B7728">
        <v>27</v>
      </c>
      <c r="C7728">
        <v>4.2099667774086296</v>
      </c>
      <c r="D7728">
        <v>1.0817275747508299</v>
      </c>
      <c r="E7728">
        <v>4673</v>
      </c>
      <c r="F7728">
        <v>3.1049833887043099</v>
      </c>
      <c r="G7728">
        <v>33.92</v>
      </c>
      <c r="H7728">
        <v>-118.12</v>
      </c>
      <c r="I7728">
        <v>1.837</v>
      </c>
    </row>
    <row r="7729" spans="1:9">
      <c r="A7729">
        <v>3.0909</v>
      </c>
      <c r="B7729">
        <v>27</v>
      </c>
      <c r="C7729">
        <v>4.3609022556390897</v>
      </c>
      <c r="D7729">
        <v>1.0751879699248099</v>
      </c>
      <c r="E7729">
        <v>466</v>
      </c>
      <c r="F7729">
        <v>3.5037593984962401</v>
      </c>
      <c r="G7729">
        <v>33.93</v>
      </c>
      <c r="H7729">
        <v>-118.12</v>
      </c>
      <c r="I7729">
        <v>1.875</v>
      </c>
    </row>
    <row r="7730" spans="1:9">
      <c r="A7730">
        <v>2.4925000000000002</v>
      </c>
      <c r="B7730">
        <v>28</v>
      </c>
      <c r="C7730">
        <v>3.6754491017964002</v>
      </c>
      <c r="D7730">
        <v>1.0347305389221499</v>
      </c>
      <c r="E7730">
        <v>1932</v>
      </c>
      <c r="F7730">
        <v>2.3137724550898202</v>
      </c>
      <c r="G7730">
        <v>33.92</v>
      </c>
      <c r="H7730">
        <v>-118.13</v>
      </c>
      <c r="I7730">
        <v>1.772</v>
      </c>
    </row>
    <row r="7731" spans="1:9">
      <c r="A7731">
        <v>3.5226999999999999</v>
      </c>
      <c r="B7731">
        <v>38</v>
      </c>
      <c r="C7731">
        <v>4.58426966292134</v>
      </c>
      <c r="D7731">
        <v>1.02921348314606</v>
      </c>
      <c r="E7731">
        <v>1775</v>
      </c>
      <c r="F7731">
        <v>3.98876404494382</v>
      </c>
      <c r="G7731">
        <v>33.93</v>
      </c>
      <c r="H7731">
        <v>-118.13</v>
      </c>
      <c r="I7731">
        <v>2.024</v>
      </c>
    </row>
    <row r="7732" spans="1:9">
      <c r="A7732">
        <v>4.1786000000000003</v>
      </c>
      <c r="B7732">
        <v>36</v>
      </c>
      <c r="C7732">
        <v>4.7766990291262097</v>
      </c>
      <c r="D7732">
        <v>0.88834951456310596</v>
      </c>
      <c r="E7732">
        <v>615</v>
      </c>
      <c r="F7732">
        <v>2.9854368932038802</v>
      </c>
      <c r="G7732">
        <v>33.92</v>
      </c>
      <c r="H7732">
        <v>-118.13</v>
      </c>
      <c r="I7732">
        <v>2.0150000000000001</v>
      </c>
    </row>
    <row r="7733" spans="1:9">
      <c r="A7733">
        <v>3.2237</v>
      </c>
      <c r="B7733">
        <v>31</v>
      </c>
      <c r="C7733">
        <v>4.6579275905118598</v>
      </c>
      <c r="D7733">
        <v>1.0649188514357</v>
      </c>
      <c r="E7733">
        <v>2313</v>
      </c>
      <c r="F7733">
        <v>2.8876404494382002</v>
      </c>
      <c r="G7733">
        <v>33.92</v>
      </c>
      <c r="H7733">
        <v>-118.14</v>
      </c>
      <c r="I7733">
        <v>2.1819999999999999</v>
      </c>
    </row>
    <row r="7734" spans="1:9">
      <c r="A7734">
        <v>3.3681000000000001</v>
      </c>
      <c r="B7734">
        <v>31</v>
      </c>
      <c r="C7734">
        <v>4.8268072289156603</v>
      </c>
      <c r="D7734">
        <v>1.0948795180722799</v>
      </c>
      <c r="E7734">
        <v>1647</v>
      </c>
      <c r="F7734">
        <v>2.4804216867469799</v>
      </c>
      <c r="G7734">
        <v>33.93</v>
      </c>
      <c r="H7734">
        <v>-118.14</v>
      </c>
      <c r="I7734">
        <v>2.2389999999999999</v>
      </c>
    </row>
    <row r="7735" spans="1:9">
      <c r="A7735">
        <v>4.4279000000000002</v>
      </c>
      <c r="B7735">
        <v>32</v>
      </c>
      <c r="C7735">
        <v>4.6719457013574601</v>
      </c>
      <c r="D7735">
        <v>0.99095022624434304</v>
      </c>
      <c r="E7735">
        <v>1075</v>
      </c>
      <c r="F7735">
        <v>2.4321266968325701</v>
      </c>
      <c r="G7735">
        <v>33.93</v>
      </c>
      <c r="H7735">
        <v>-118.14</v>
      </c>
      <c r="I7735">
        <v>2.2639999999999998</v>
      </c>
    </row>
    <row r="7736" spans="1:9">
      <c r="A7736">
        <v>4.6582999999999997</v>
      </c>
      <c r="B7736">
        <v>30</v>
      </c>
      <c r="C7736">
        <v>5.2742759795570597</v>
      </c>
      <c r="D7736">
        <v>1.06984667802385</v>
      </c>
      <c r="E7736">
        <v>1676</v>
      </c>
      <c r="F7736">
        <v>2.85519591141396</v>
      </c>
      <c r="G7736">
        <v>33.93</v>
      </c>
      <c r="H7736">
        <v>-118.15</v>
      </c>
      <c r="I7736">
        <v>2.073</v>
      </c>
    </row>
    <row r="7737" spans="1:9">
      <c r="A7737">
        <v>3.1496</v>
      </c>
      <c r="B7737">
        <v>34</v>
      </c>
      <c r="C7737">
        <v>4.3483606557377001</v>
      </c>
      <c r="D7737">
        <v>1.05942622950819</v>
      </c>
      <c r="E7737">
        <v>1578</v>
      </c>
      <c r="F7737">
        <v>3.2336065573770401</v>
      </c>
      <c r="G7737">
        <v>33.93</v>
      </c>
      <c r="H7737">
        <v>-118.13</v>
      </c>
      <c r="I7737">
        <v>1.919</v>
      </c>
    </row>
    <row r="7738" spans="1:9">
      <c r="A7738">
        <v>2.6861999999999999</v>
      </c>
      <c r="B7738">
        <v>19</v>
      </c>
      <c r="C7738">
        <v>3.9668141592920301</v>
      </c>
      <c r="D7738">
        <v>0.98893805309734495</v>
      </c>
      <c r="E7738">
        <v>1222</v>
      </c>
      <c r="F7738">
        <v>2.7035398230088399</v>
      </c>
      <c r="G7738">
        <v>33.93</v>
      </c>
      <c r="H7738">
        <v>-118.13</v>
      </c>
      <c r="I7738">
        <v>1.958</v>
      </c>
    </row>
    <row r="7739" spans="1:9">
      <c r="A7739">
        <v>2.9205000000000001</v>
      </c>
      <c r="B7739">
        <v>31</v>
      </c>
      <c r="C7739">
        <v>4.0127118644067696</v>
      </c>
      <c r="D7739">
        <v>1.0932203389830499</v>
      </c>
      <c r="E7739">
        <v>1612</v>
      </c>
      <c r="F7739">
        <v>2.27683615819209</v>
      </c>
      <c r="G7739">
        <v>33.94</v>
      </c>
      <c r="H7739">
        <v>-118.14</v>
      </c>
      <c r="I7739">
        <v>1.966</v>
      </c>
    </row>
    <row r="7740" spans="1:9">
      <c r="A7740">
        <v>4.0038999999999998</v>
      </c>
      <c r="B7740">
        <v>35</v>
      </c>
      <c r="C7740">
        <v>4.9290429042904202</v>
      </c>
      <c r="D7740">
        <v>0.99174917491749104</v>
      </c>
      <c r="E7740">
        <v>1561</v>
      </c>
      <c r="F7740">
        <v>2.5759075907590701</v>
      </c>
      <c r="G7740">
        <v>33.94</v>
      </c>
      <c r="H7740">
        <v>-118.14</v>
      </c>
      <c r="I7740">
        <v>2.2650000000000001</v>
      </c>
    </row>
    <row r="7741" spans="1:9">
      <c r="A7741">
        <v>4.2594000000000003</v>
      </c>
      <c r="B7741">
        <v>36</v>
      </c>
      <c r="C7741">
        <v>5.3663911845729997</v>
      </c>
      <c r="D7741">
        <v>0.939393939393939</v>
      </c>
      <c r="E7741">
        <v>992</v>
      </c>
      <c r="F7741">
        <v>2.7327823691459998</v>
      </c>
      <c r="G7741">
        <v>33.94</v>
      </c>
      <c r="H7741">
        <v>-118.15</v>
      </c>
      <c r="I7741">
        <v>2.4239999999999999</v>
      </c>
    </row>
    <row r="7742" spans="1:9">
      <c r="A7742">
        <v>3.3289</v>
      </c>
      <c r="B7742">
        <v>37</v>
      </c>
      <c r="C7742">
        <v>4.9349845201238303</v>
      </c>
      <c r="D7742">
        <v>0.99380804953560298</v>
      </c>
      <c r="E7742">
        <v>1003</v>
      </c>
      <c r="F7742">
        <v>3.1052631578947301</v>
      </c>
      <c r="G7742">
        <v>33.94</v>
      </c>
      <c r="H7742">
        <v>-118.15</v>
      </c>
      <c r="I7742">
        <v>1.9970000000000001</v>
      </c>
    </row>
    <row r="7743" spans="1:9">
      <c r="A7743">
        <v>2.7875000000000001</v>
      </c>
      <c r="B7743">
        <v>35</v>
      </c>
      <c r="C7743">
        <v>4.4837133550488604</v>
      </c>
      <c r="D7743">
        <v>1.14332247557003</v>
      </c>
      <c r="E7743">
        <v>1592</v>
      </c>
      <c r="F7743">
        <v>2.5928338762214902</v>
      </c>
      <c r="G7743">
        <v>33.950000000000003</v>
      </c>
      <c r="H7743">
        <v>-118.15</v>
      </c>
      <c r="I7743">
        <v>2.09</v>
      </c>
    </row>
    <row r="7744" spans="1:9">
      <c r="A7744">
        <v>3.6936</v>
      </c>
      <c r="B7744">
        <v>25</v>
      </c>
      <c r="C7744">
        <v>4.44873501997336</v>
      </c>
      <c r="D7744">
        <v>1.0505992010652401</v>
      </c>
      <c r="E7744">
        <v>1685</v>
      </c>
      <c r="F7744">
        <v>2.2436750998668402</v>
      </c>
      <c r="G7744">
        <v>33.94</v>
      </c>
      <c r="H7744">
        <v>-118.16</v>
      </c>
      <c r="I7744">
        <v>2.383</v>
      </c>
    </row>
    <row r="7745" spans="1:9">
      <c r="A7745">
        <v>3.7614000000000001</v>
      </c>
      <c r="B7745">
        <v>25</v>
      </c>
      <c r="C7745">
        <v>4.5407925407925402</v>
      </c>
      <c r="D7745">
        <v>1.0093240093239999</v>
      </c>
      <c r="E7745">
        <v>1128</v>
      </c>
      <c r="F7745">
        <v>2.6293706293706198</v>
      </c>
      <c r="G7745">
        <v>33.93</v>
      </c>
      <c r="H7745">
        <v>-118.15</v>
      </c>
      <c r="I7745">
        <v>2.5590000000000002</v>
      </c>
    </row>
    <row r="7746" spans="1:9">
      <c r="A7746">
        <v>3.9352</v>
      </c>
      <c r="B7746">
        <v>25</v>
      </c>
      <c r="C7746">
        <v>5.0714924039320799</v>
      </c>
      <c r="D7746">
        <v>1.09383378016085</v>
      </c>
      <c r="E7746">
        <v>3317</v>
      </c>
      <c r="F7746">
        <v>2.9642537980339498</v>
      </c>
      <c r="G7746">
        <v>33.94</v>
      </c>
      <c r="H7746">
        <v>-118.16</v>
      </c>
      <c r="I7746">
        <v>2.3290000000000002</v>
      </c>
    </row>
    <row r="7747" spans="1:9">
      <c r="A7747">
        <v>4.9808000000000003</v>
      </c>
      <c r="B7747">
        <v>42</v>
      </c>
      <c r="C7747">
        <v>5.4247787610619396</v>
      </c>
      <c r="D7747">
        <v>1.0206489675516199</v>
      </c>
      <c r="E7747">
        <v>1034</v>
      </c>
      <c r="F7747">
        <v>3.05014749262536</v>
      </c>
      <c r="G7747">
        <v>33.93</v>
      </c>
      <c r="H7747">
        <v>-118.15</v>
      </c>
      <c r="I7747">
        <v>2.1230000000000002</v>
      </c>
    </row>
    <row r="7748" spans="1:9">
      <c r="A7748">
        <v>3.3411</v>
      </c>
      <c r="B7748">
        <v>34</v>
      </c>
      <c r="C7748">
        <v>4.2560975609755998</v>
      </c>
      <c r="D7748">
        <v>0.98536585365853602</v>
      </c>
      <c r="E7748">
        <v>1084</v>
      </c>
      <c r="F7748">
        <v>2.6439024390243899</v>
      </c>
      <c r="G7748">
        <v>33.93</v>
      </c>
      <c r="H7748">
        <v>-118.15</v>
      </c>
      <c r="I7748">
        <v>2.2050000000000001</v>
      </c>
    </row>
    <row r="7749" spans="1:9">
      <c r="A7749">
        <v>4.4881000000000002</v>
      </c>
      <c r="B7749">
        <v>36</v>
      </c>
      <c r="C7749">
        <v>5.7597765363128399</v>
      </c>
      <c r="D7749">
        <v>0.98044692737430095</v>
      </c>
      <c r="E7749">
        <v>1134</v>
      </c>
      <c r="F7749">
        <v>3.1675977653631202</v>
      </c>
      <c r="G7749">
        <v>33.92</v>
      </c>
      <c r="H7749">
        <v>-118.16</v>
      </c>
      <c r="I7749">
        <v>2.1890000000000001</v>
      </c>
    </row>
    <row r="7750" spans="1:9">
      <c r="A7750">
        <v>3.9327000000000001</v>
      </c>
      <c r="B7750">
        <v>35</v>
      </c>
      <c r="C7750">
        <v>4.3553113553113496</v>
      </c>
      <c r="D7750">
        <v>1.02380952380952</v>
      </c>
      <c r="E7750">
        <v>1799</v>
      </c>
      <c r="F7750">
        <v>3.2948717948717898</v>
      </c>
      <c r="G7750">
        <v>33.92</v>
      </c>
      <c r="H7750">
        <v>-118.14</v>
      </c>
      <c r="I7750">
        <v>1.905</v>
      </c>
    </row>
    <row r="7751" spans="1:9">
      <c r="A7751">
        <v>4.375</v>
      </c>
      <c r="B7751">
        <v>36</v>
      </c>
      <c r="C7751">
        <v>4.8963730569948103</v>
      </c>
      <c r="D7751">
        <v>1.03626943005181</v>
      </c>
      <c r="E7751">
        <v>1232</v>
      </c>
      <c r="F7751">
        <v>3.19170984455958</v>
      </c>
      <c r="G7751">
        <v>33.92</v>
      </c>
      <c r="H7751">
        <v>-118.15</v>
      </c>
      <c r="I7751">
        <v>1.8420000000000001</v>
      </c>
    </row>
    <row r="7752" spans="1:9">
      <c r="A7752">
        <v>4.3193999999999999</v>
      </c>
      <c r="B7752">
        <v>40</v>
      </c>
      <c r="C7752">
        <v>4.7340425531914896</v>
      </c>
      <c r="D7752">
        <v>0.99645390070921902</v>
      </c>
      <c r="E7752">
        <v>804</v>
      </c>
      <c r="F7752">
        <v>2.8510638297872299</v>
      </c>
      <c r="G7752">
        <v>33.92</v>
      </c>
      <c r="H7752">
        <v>-118.15</v>
      </c>
      <c r="I7752">
        <v>1.984</v>
      </c>
    </row>
    <row r="7753" spans="1:9">
      <c r="A7753">
        <v>2.5874999999999999</v>
      </c>
      <c r="B7753">
        <v>28</v>
      </c>
      <c r="C7753">
        <v>4.2367346938775503</v>
      </c>
      <c r="D7753">
        <v>1.02857142857142</v>
      </c>
      <c r="E7753">
        <v>912</v>
      </c>
      <c r="F7753">
        <v>3.7224489795918299</v>
      </c>
      <c r="G7753">
        <v>33.92</v>
      </c>
      <c r="H7753">
        <v>-118.15</v>
      </c>
      <c r="I7753">
        <v>1.6120000000000001</v>
      </c>
    </row>
    <row r="7754" spans="1:9">
      <c r="A7754">
        <v>2.5207999999999999</v>
      </c>
      <c r="B7754">
        <v>30</v>
      </c>
      <c r="C7754">
        <v>4.3364928909952596</v>
      </c>
      <c r="D7754">
        <v>1.1090047393364899</v>
      </c>
      <c r="E7754">
        <v>646</v>
      </c>
      <c r="F7754">
        <v>3.0616113744075801</v>
      </c>
      <c r="G7754">
        <v>33.92</v>
      </c>
      <c r="H7754">
        <v>-118.15</v>
      </c>
      <c r="I7754">
        <v>1.8280000000000001</v>
      </c>
    </row>
    <row r="7755" spans="1:9">
      <c r="A7755">
        <v>3.1368999999999998</v>
      </c>
      <c r="B7755">
        <v>19</v>
      </c>
      <c r="C7755">
        <v>4.1297297297297204</v>
      </c>
      <c r="D7755">
        <v>1.02567567567567</v>
      </c>
      <c r="E7755">
        <v>1561</v>
      </c>
      <c r="F7755">
        <v>2.1094594594594498</v>
      </c>
      <c r="G7755">
        <v>33.909999999999997</v>
      </c>
      <c r="H7755">
        <v>-118.11</v>
      </c>
      <c r="I7755">
        <v>1.9690000000000001</v>
      </c>
    </row>
    <row r="7756" spans="1:9">
      <c r="A7756">
        <v>4.6388999999999996</v>
      </c>
      <c r="B7756">
        <v>34</v>
      </c>
      <c r="C7756">
        <v>4.7361111111111098</v>
      </c>
      <c r="D7756">
        <v>0.91666666666666596</v>
      </c>
      <c r="E7756">
        <v>491</v>
      </c>
      <c r="F7756">
        <v>3.4097222222222201</v>
      </c>
      <c r="G7756">
        <v>33.909999999999997</v>
      </c>
      <c r="H7756">
        <v>-118.12</v>
      </c>
      <c r="I7756">
        <v>1.738</v>
      </c>
    </row>
    <row r="7757" spans="1:9">
      <c r="A7757">
        <v>3.7917000000000001</v>
      </c>
      <c r="B7757">
        <v>35</v>
      </c>
      <c r="C7757">
        <v>5</v>
      </c>
      <c r="D7757">
        <v>0.98387096774193505</v>
      </c>
      <c r="E7757">
        <v>381</v>
      </c>
      <c r="F7757">
        <v>3.07258064516129</v>
      </c>
      <c r="G7757">
        <v>33.909999999999997</v>
      </c>
      <c r="H7757">
        <v>-118.12</v>
      </c>
      <c r="I7757">
        <v>1.839</v>
      </c>
    </row>
    <row r="7758" spans="1:9">
      <c r="A7758">
        <v>3.6917</v>
      </c>
      <c r="B7758">
        <v>35</v>
      </c>
      <c r="C7758">
        <v>6.0478087649402301</v>
      </c>
      <c r="D7758">
        <v>1.1115537848605499</v>
      </c>
      <c r="E7758">
        <v>857</v>
      </c>
      <c r="F7758">
        <v>3.41434262948207</v>
      </c>
      <c r="G7758">
        <v>33.909999999999997</v>
      </c>
      <c r="H7758">
        <v>-118.12</v>
      </c>
      <c r="I7758">
        <v>1.9750000000000001</v>
      </c>
    </row>
    <row r="7759" spans="1:9">
      <c r="A7759">
        <v>4.9375</v>
      </c>
      <c r="B7759">
        <v>35</v>
      </c>
      <c r="C7759">
        <v>5.3428571428571399</v>
      </c>
      <c r="D7759">
        <v>0.99047619047618995</v>
      </c>
      <c r="E7759">
        <v>261</v>
      </c>
      <c r="F7759">
        <v>2.48571428571428</v>
      </c>
      <c r="G7759">
        <v>33.909999999999997</v>
      </c>
      <c r="H7759">
        <v>-118.13</v>
      </c>
      <c r="I7759">
        <v>1.8380000000000001</v>
      </c>
    </row>
    <row r="7760" spans="1:9">
      <c r="A7760">
        <v>4.9107000000000003</v>
      </c>
      <c r="B7760">
        <v>34</v>
      </c>
      <c r="C7760">
        <v>5.58536585365853</v>
      </c>
      <c r="D7760">
        <v>0.98780487804878003</v>
      </c>
      <c r="E7760">
        <v>552</v>
      </c>
      <c r="F7760">
        <v>3.3658536585365799</v>
      </c>
      <c r="G7760">
        <v>33.909999999999997</v>
      </c>
      <c r="H7760">
        <v>-118.13</v>
      </c>
      <c r="I7760">
        <v>2.2200000000000002</v>
      </c>
    </row>
    <row r="7761" spans="1:9">
      <c r="A7761">
        <v>4.4749999999999996</v>
      </c>
      <c r="B7761">
        <v>36</v>
      </c>
      <c r="C7761">
        <v>5.4527363184079602</v>
      </c>
      <c r="D7761">
        <v>1.01492537313432</v>
      </c>
      <c r="E7761">
        <v>569</v>
      </c>
      <c r="F7761">
        <v>2.8308457711442698</v>
      </c>
      <c r="G7761">
        <v>33.909999999999997</v>
      </c>
      <c r="H7761">
        <v>-118.14</v>
      </c>
      <c r="I7761">
        <v>1.823</v>
      </c>
    </row>
    <row r="7762" spans="1:9">
      <c r="A7762">
        <v>3.0465</v>
      </c>
      <c r="B7762">
        <v>34</v>
      </c>
      <c r="C7762">
        <v>4.7541371158392396</v>
      </c>
      <c r="D7762">
        <v>1.11583924349881</v>
      </c>
      <c r="E7762">
        <v>1087</v>
      </c>
      <c r="F7762">
        <v>2.56973995271867</v>
      </c>
      <c r="G7762">
        <v>33.909999999999997</v>
      </c>
      <c r="H7762">
        <v>-118.14</v>
      </c>
      <c r="I7762">
        <v>1.8779999999999999</v>
      </c>
    </row>
    <row r="7763" spans="1:9">
      <c r="A7763">
        <v>4.875</v>
      </c>
      <c r="B7763">
        <v>40</v>
      </c>
      <c r="C7763">
        <v>5.1818181818181799</v>
      </c>
      <c r="D7763">
        <v>1.0101010101010099</v>
      </c>
      <c r="E7763">
        <v>399</v>
      </c>
      <c r="F7763">
        <v>4.0303030303030303</v>
      </c>
      <c r="G7763">
        <v>33.909999999999997</v>
      </c>
      <c r="H7763">
        <v>-118.1</v>
      </c>
      <c r="I7763">
        <v>1.6759999999999999</v>
      </c>
    </row>
    <row r="7764" spans="1:9">
      <c r="A7764">
        <v>4.2679</v>
      </c>
      <c r="B7764">
        <v>36</v>
      </c>
      <c r="C7764">
        <v>5.3731343283581996</v>
      </c>
      <c r="D7764">
        <v>1</v>
      </c>
      <c r="E7764">
        <v>719</v>
      </c>
      <c r="F7764">
        <v>3.5771144278606899</v>
      </c>
      <c r="G7764">
        <v>33.909999999999997</v>
      </c>
      <c r="H7764">
        <v>-118.1</v>
      </c>
      <c r="I7764">
        <v>1.758</v>
      </c>
    </row>
    <row r="7765" spans="1:9">
      <c r="A7765">
        <v>3.6389</v>
      </c>
      <c r="B7765">
        <v>36</v>
      </c>
      <c r="C7765">
        <v>5.5846153846153799</v>
      </c>
      <c r="D7765">
        <v>1.1153846153846101</v>
      </c>
      <c r="E7765">
        <v>490</v>
      </c>
      <c r="F7765">
        <v>3.7692307692307598</v>
      </c>
      <c r="G7765">
        <v>33.909999999999997</v>
      </c>
      <c r="H7765">
        <v>-118.1</v>
      </c>
      <c r="I7765">
        <v>1.6759999999999999</v>
      </c>
    </row>
    <row r="7766" spans="1:9">
      <c r="A7766">
        <v>4.7812999999999999</v>
      </c>
      <c r="B7766">
        <v>35</v>
      </c>
      <c r="C7766">
        <v>4.6788617886178798</v>
      </c>
      <c r="D7766">
        <v>1.0081300813008101</v>
      </c>
      <c r="E7766">
        <v>809</v>
      </c>
      <c r="F7766">
        <v>3.28861788617886</v>
      </c>
      <c r="G7766">
        <v>33.9</v>
      </c>
      <c r="H7766">
        <v>-118.1</v>
      </c>
      <c r="I7766">
        <v>1.6</v>
      </c>
    </row>
    <row r="7767" spans="1:9">
      <c r="A7767">
        <v>4.9608999999999996</v>
      </c>
      <c r="B7767">
        <v>29</v>
      </c>
      <c r="C7767">
        <v>5.4539877300613497</v>
      </c>
      <c r="D7767">
        <v>1.01840490797546</v>
      </c>
      <c r="E7767">
        <v>597</v>
      </c>
      <c r="F7767">
        <v>3.6625766871165601</v>
      </c>
      <c r="G7767">
        <v>33.909999999999997</v>
      </c>
      <c r="H7767">
        <v>-118.11</v>
      </c>
      <c r="I7767">
        <v>1.867</v>
      </c>
    </row>
    <row r="7768" spans="1:9">
      <c r="A7768">
        <v>4.0877999999999997</v>
      </c>
      <c r="B7768">
        <v>22</v>
      </c>
      <c r="C7768">
        <v>4.3347921225382899</v>
      </c>
      <c r="D7768">
        <v>1.03282275711159</v>
      </c>
      <c r="E7768">
        <v>1231</v>
      </c>
      <c r="F7768">
        <v>2.6936542669584198</v>
      </c>
      <c r="G7768">
        <v>33.909999999999997</v>
      </c>
      <c r="H7768">
        <v>-118.11</v>
      </c>
      <c r="I7768">
        <v>1.5369999999999999</v>
      </c>
    </row>
    <row r="7769" spans="1:9">
      <c r="A7769">
        <v>2.6396999999999999</v>
      </c>
      <c r="B7769">
        <v>29</v>
      </c>
      <c r="C7769">
        <v>4.4690265486725602</v>
      </c>
      <c r="D7769">
        <v>1</v>
      </c>
      <c r="E7769">
        <v>411</v>
      </c>
      <c r="F7769">
        <v>3.63716814159292</v>
      </c>
      <c r="G7769">
        <v>33.909999999999997</v>
      </c>
      <c r="H7769">
        <v>-118.1</v>
      </c>
      <c r="I7769">
        <v>1.6439999999999999</v>
      </c>
    </row>
    <row r="7770" spans="1:9">
      <c r="A7770">
        <v>3.7968999999999999</v>
      </c>
      <c r="B7770">
        <v>14</v>
      </c>
      <c r="C7770">
        <v>5.1056034482758603</v>
      </c>
      <c r="D7770">
        <v>1.30172413793103</v>
      </c>
      <c r="E7770">
        <v>1546</v>
      </c>
      <c r="F7770">
        <v>3.3318965517241299</v>
      </c>
      <c r="G7770">
        <v>33.909999999999997</v>
      </c>
      <c r="H7770">
        <v>-118.09</v>
      </c>
      <c r="I7770">
        <v>1.5940000000000001</v>
      </c>
    </row>
    <row r="7771" spans="1:9">
      <c r="A7771">
        <v>3.4211</v>
      </c>
      <c r="B7771">
        <v>34</v>
      </c>
      <c r="C7771">
        <v>4.8827160493827098</v>
      </c>
      <c r="D7771">
        <v>1.05864197530864</v>
      </c>
      <c r="E7771">
        <v>1356</v>
      </c>
      <c r="F7771">
        <v>4.1851851851851798</v>
      </c>
      <c r="G7771">
        <v>33.909999999999997</v>
      </c>
      <c r="H7771">
        <v>-118.09</v>
      </c>
      <c r="I7771">
        <v>1.411</v>
      </c>
    </row>
    <row r="7772" spans="1:9">
      <c r="A7772">
        <v>4.0517000000000003</v>
      </c>
      <c r="B7772">
        <v>36</v>
      </c>
      <c r="C7772">
        <v>5.3805970149253701</v>
      </c>
      <c r="D7772">
        <v>1.01119402985074</v>
      </c>
      <c r="E7772">
        <v>990</v>
      </c>
      <c r="F7772">
        <v>3.6940298507462601</v>
      </c>
      <c r="G7772">
        <v>33.909999999999997</v>
      </c>
      <c r="H7772">
        <v>-118.09</v>
      </c>
      <c r="I7772">
        <v>1.6220000000000001</v>
      </c>
    </row>
    <row r="7773" spans="1:9">
      <c r="A7773">
        <v>3.7383000000000002</v>
      </c>
      <c r="B7773">
        <v>35</v>
      </c>
      <c r="C7773">
        <v>4.6588785046728898</v>
      </c>
      <c r="D7773">
        <v>0.97897196261682196</v>
      </c>
      <c r="E7773">
        <v>1491</v>
      </c>
      <c r="F7773">
        <v>3.4836448598130798</v>
      </c>
      <c r="G7773">
        <v>33.92</v>
      </c>
      <c r="H7773">
        <v>-118.09</v>
      </c>
      <c r="I7773">
        <v>1.6619999999999999</v>
      </c>
    </row>
    <row r="7774" spans="1:9">
      <c r="A7774">
        <v>4.9732000000000003</v>
      </c>
      <c r="B7774">
        <v>35</v>
      </c>
      <c r="C7774">
        <v>4.9749999999999996</v>
      </c>
      <c r="D7774">
        <v>1.046875</v>
      </c>
      <c r="E7774">
        <v>1238</v>
      </c>
      <c r="F7774">
        <v>3.8687499999999999</v>
      </c>
      <c r="G7774">
        <v>33.909999999999997</v>
      </c>
      <c r="H7774">
        <v>-118.1</v>
      </c>
      <c r="I7774">
        <v>1.65</v>
      </c>
    </row>
    <row r="7775" spans="1:9">
      <c r="A7775">
        <v>5.1186999999999996</v>
      </c>
      <c r="B7775">
        <v>36</v>
      </c>
      <c r="C7775">
        <v>4.8167701863354004</v>
      </c>
      <c r="D7775">
        <v>0.92236024844720499</v>
      </c>
      <c r="E7775">
        <v>1100</v>
      </c>
      <c r="F7775">
        <v>3.41614906832298</v>
      </c>
      <c r="G7775">
        <v>33.909999999999997</v>
      </c>
      <c r="H7775">
        <v>-118.08</v>
      </c>
      <c r="I7775">
        <v>1.681</v>
      </c>
    </row>
    <row r="7776" spans="1:9">
      <c r="A7776">
        <v>0.99460000000000004</v>
      </c>
      <c r="B7776">
        <v>30</v>
      </c>
      <c r="C7776">
        <v>3.3317073170731701</v>
      </c>
      <c r="D7776">
        <v>1.1219512195121899</v>
      </c>
      <c r="E7776">
        <v>920</v>
      </c>
      <c r="F7776">
        <v>2.24390243902439</v>
      </c>
      <c r="G7776">
        <v>33.909999999999997</v>
      </c>
      <c r="H7776">
        <v>-118.08</v>
      </c>
      <c r="I7776">
        <v>1.599</v>
      </c>
    </row>
    <row r="7777" spans="1:9">
      <c r="A7777">
        <v>3.7604000000000002</v>
      </c>
      <c r="B7777">
        <v>36</v>
      </c>
      <c r="C7777">
        <v>4.2631578947368398</v>
      </c>
      <c r="D7777">
        <v>0.97894736842105201</v>
      </c>
      <c r="E7777">
        <v>862</v>
      </c>
      <c r="F7777">
        <v>3.0245614035087698</v>
      </c>
      <c r="G7777">
        <v>33.9</v>
      </c>
      <c r="H7777">
        <v>-118.09</v>
      </c>
      <c r="I7777">
        <v>1.587</v>
      </c>
    </row>
    <row r="7778" spans="1:9">
      <c r="A7778">
        <v>4.2131999999999996</v>
      </c>
      <c r="B7778">
        <v>37</v>
      </c>
      <c r="C7778">
        <v>4.96428571428571</v>
      </c>
      <c r="D7778">
        <v>0.99107142857142805</v>
      </c>
      <c r="E7778">
        <v>771</v>
      </c>
      <c r="F7778">
        <v>3.4419642857142798</v>
      </c>
      <c r="G7778">
        <v>33.9</v>
      </c>
      <c r="H7778">
        <v>-118.09</v>
      </c>
      <c r="I7778">
        <v>1.6459999999999999</v>
      </c>
    </row>
    <row r="7779" spans="1:9">
      <c r="A7779">
        <v>3.2707999999999999</v>
      </c>
      <c r="B7779">
        <v>35</v>
      </c>
      <c r="C7779">
        <v>5.4916943521594597</v>
      </c>
      <c r="D7779">
        <v>1.0797342192691</v>
      </c>
      <c r="E7779">
        <v>1072</v>
      </c>
      <c r="F7779">
        <v>3.5614617940199298</v>
      </c>
      <c r="G7779">
        <v>33.909999999999997</v>
      </c>
      <c r="H7779">
        <v>-118.1</v>
      </c>
      <c r="I7779">
        <v>1.597</v>
      </c>
    </row>
    <row r="7780" spans="1:9">
      <c r="A7780">
        <v>2.8607999999999998</v>
      </c>
      <c r="B7780">
        <v>30</v>
      </c>
      <c r="C7780">
        <v>3.6413407821228998</v>
      </c>
      <c r="D7780">
        <v>1.0525139664804399</v>
      </c>
      <c r="E7780">
        <v>2744</v>
      </c>
      <c r="F7780">
        <v>3.06592178770949</v>
      </c>
      <c r="G7780">
        <v>33.909999999999997</v>
      </c>
      <c r="H7780">
        <v>-118.08</v>
      </c>
      <c r="I7780">
        <v>1.6559999999999999</v>
      </c>
    </row>
    <row r="7781" spans="1:9">
      <c r="A7781">
        <v>3.1957</v>
      </c>
      <c r="B7781">
        <v>29</v>
      </c>
      <c r="C7781">
        <v>4.35583941605839</v>
      </c>
      <c r="D7781">
        <v>1.0401459854014501</v>
      </c>
      <c r="E7781">
        <v>1978</v>
      </c>
      <c r="F7781">
        <v>3.60948905109489</v>
      </c>
      <c r="G7781">
        <v>33.909999999999997</v>
      </c>
      <c r="H7781">
        <v>-118.07</v>
      </c>
      <c r="I7781">
        <v>1.5920000000000001</v>
      </c>
    </row>
    <row r="7782" spans="1:9">
      <c r="A7782">
        <v>2.895</v>
      </c>
      <c r="B7782">
        <v>18</v>
      </c>
      <c r="C7782">
        <v>4.3095890410958901</v>
      </c>
      <c r="D7782">
        <v>1.0849315068493099</v>
      </c>
      <c r="E7782">
        <v>1200</v>
      </c>
      <c r="F7782">
        <v>3.2876712328767099</v>
      </c>
      <c r="G7782">
        <v>33.909999999999997</v>
      </c>
      <c r="H7782">
        <v>-118.08</v>
      </c>
      <c r="I7782">
        <v>1.4690000000000001</v>
      </c>
    </row>
    <row r="7783" spans="1:9">
      <c r="A7783">
        <v>4.1387</v>
      </c>
      <c r="B7783">
        <v>24</v>
      </c>
      <c r="C7783">
        <v>4.64761904761904</v>
      </c>
      <c r="D7783">
        <v>0.994285714285714</v>
      </c>
      <c r="E7783">
        <v>4516</v>
      </c>
      <c r="F7783">
        <v>4.3009523809523804</v>
      </c>
      <c r="G7783">
        <v>33.909999999999997</v>
      </c>
      <c r="H7783">
        <v>-118.06</v>
      </c>
      <c r="I7783">
        <v>1.577</v>
      </c>
    </row>
    <row r="7784" spans="1:9">
      <c r="A7784">
        <v>3.2031000000000001</v>
      </c>
      <c r="B7784">
        <v>21</v>
      </c>
      <c r="C7784">
        <v>4.6103059581320398</v>
      </c>
      <c r="D7784">
        <v>1.12882447665056</v>
      </c>
      <c r="E7784">
        <v>1489</v>
      </c>
      <c r="F7784">
        <v>2.3977455716586098</v>
      </c>
      <c r="G7784">
        <v>33.909999999999997</v>
      </c>
      <c r="H7784">
        <v>-118.06</v>
      </c>
      <c r="I7784">
        <v>1.8069999999999999</v>
      </c>
    </row>
    <row r="7785" spans="1:9">
      <c r="A7785">
        <v>4.6730999999999998</v>
      </c>
      <c r="B7785">
        <v>36</v>
      </c>
      <c r="C7785">
        <v>4.94545454545454</v>
      </c>
      <c r="D7785">
        <v>0.98545454545454503</v>
      </c>
      <c r="E7785">
        <v>909</v>
      </c>
      <c r="F7785">
        <v>3.3054545454545399</v>
      </c>
      <c r="G7785">
        <v>33.909999999999997</v>
      </c>
      <c r="H7785">
        <v>-118.06</v>
      </c>
      <c r="I7785">
        <v>1.7330000000000001</v>
      </c>
    </row>
    <row r="7786" spans="1:9">
      <c r="A7786">
        <v>4.0229999999999997</v>
      </c>
      <c r="B7786">
        <v>35</v>
      </c>
      <c r="C7786">
        <v>5.2177985948477703</v>
      </c>
      <c r="D7786">
        <v>1.0843091334894599</v>
      </c>
      <c r="E7786">
        <v>1558</v>
      </c>
      <c r="F7786">
        <v>3.6487119437939102</v>
      </c>
      <c r="G7786">
        <v>33.909999999999997</v>
      </c>
      <c r="H7786">
        <v>-118.07</v>
      </c>
      <c r="I7786">
        <v>1.577</v>
      </c>
    </row>
    <row r="7787" spans="1:9">
      <c r="A7787">
        <v>1.875</v>
      </c>
      <c r="B7787">
        <v>41</v>
      </c>
      <c r="C7787">
        <v>4.4000000000000004</v>
      </c>
      <c r="D7787">
        <v>1.032</v>
      </c>
      <c r="E7787">
        <v>642</v>
      </c>
      <c r="F7787">
        <v>5.1360000000000001</v>
      </c>
      <c r="G7787">
        <v>33.9</v>
      </c>
      <c r="H7787">
        <v>-118.05</v>
      </c>
      <c r="I7787">
        <v>1.1990000000000001</v>
      </c>
    </row>
    <row r="7788" spans="1:9">
      <c r="A7788">
        <v>3.1897000000000002</v>
      </c>
      <c r="B7788">
        <v>36</v>
      </c>
      <c r="C7788">
        <v>4.3807531380753097</v>
      </c>
      <c r="D7788">
        <v>0.94979079497907903</v>
      </c>
      <c r="E7788">
        <v>975</v>
      </c>
      <c r="F7788">
        <v>4.0794979079497899</v>
      </c>
      <c r="G7788">
        <v>33.9</v>
      </c>
      <c r="H7788">
        <v>-118.05</v>
      </c>
      <c r="I7788">
        <v>1.55</v>
      </c>
    </row>
    <row r="7789" spans="1:9">
      <c r="A7789">
        <v>4.4166999999999996</v>
      </c>
      <c r="B7789">
        <v>37</v>
      </c>
      <c r="C7789">
        <v>4.9194915254237204</v>
      </c>
      <c r="D7789">
        <v>1.07627118644067</v>
      </c>
      <c r="E7789">
        <v>882</v>
      </c>
      <c r="F7789">
        <v>3.7372881355932202</v>
      </c>
      <c r="G7789">
        <v>33.9</v>
      </c>
      <c r="H7789">
        <v>-118.06</v>
      </c>
      <c r="I7789">
        <v>1.58</v>
      </c>
    </row>
    <row r="7790" spans="1:9">
      <c r="A7790">
        <v>5.1104000000000003</v>
      </c>
      <c r="B7790">
        <v>26</v>
      </c>
      <c r="C7790">
        <v>5.5300668151447603</v>
      </c>
      <c r="D7790">
        <v>0.91759465478841795</v>
      </c>
      <c r="E7790">
        <v>1538</v>
      </c>
      <c r="F7790">
        <v>3.4253897550111301</v>
      </c>
      <c r="G7790">
        <v>33.89</v>
      </c>
      <c r="H7790">
        <v>-118.06</v>
      </c>
      <c r="I7790">
        <v>2.2050000000000001</v>
      </c>
    </row>
    <row r="7791" spans="1:9">
      <c r="A7791">
        <v>4.5369999999999999</v>
      </c>
      <c r="B7791">
        <v>29</v>
      </c>
      <c r="C7791">
        <v>5.1261261261261204</v>
      </c>
      <c r="D7791">
        <v>0.97747747747747704</v>
      </c>
      <c r="E7791">
        <v>964</v>
      </c>
      <c r="F7791">
        <v>4.3423423423423397</v>
      </c>
      <c r="G7791">
        <v>33.89</v>
      </c>
      <c r="H7791">
        <v>-118.07</v>
      </c>
      <c r="I7791">
        <v>1.853</v>
      </c>
    </row>
    <row r="7792" spans="1:9">
      <c r="A7792">
        <v>3.0777000000000001</v>
      </c>
      <c r="B7792">
        <v>17</v>
      </c>
      <c r="C7792">
        <v>4.341796875</v>
      </c>
      <c r="D7792">
        <v>1.0625</v>
      </c>
      <c r="E7792">
        <v>2008</v>
      </c>
      <c r="F7792">
        <v>3.921875</v>
      </c>
      <c r="G7792">
        <v>33.89</v>
      </c>
      <c r="H7792">
        <v>-118.07</v>
      </c>
      <c r="I7792">
        <v>1.6080000000000001</v>
      </c>
    </row>
    <row r="7793" spans="1:9">
      <c r="A7793">
        <v>3.125</v>
      </c>
      <c r="B7793">
        <v>35</v>
      </c>
      <c r="C7793">
        <v>4.3207547169811296</v>
      </c>
      <c r="D7793">
        <v>1.0339622641509401</v>
      </c>
      <c r="E7793">
        <v>1651</v>
      </c>
      <c r="F7793">
        <v>6.2301886792452796</v>
      </c>
      <c r="G7793">
        <v>33.89</v>
      </c>
      <c r="H7793">
        <v>-118.07</v>
      </c>
      <c r="I7793">
        <v>1.2030000000000001</v>
      </c>
    </row>
    <row r="7794" spans="1:9">
      <c r="A7794">
        <v>3.0356999999999998</v>
      </c>
      <c r="B7794">
        <v>28</v>
      </c>
      <c r="C7794">
        <v>3.84758364312267</v>
      </c>
      <c r="D7794">
        <v>1.0223048327137501</v>
      </c>
      <c r="E7794">
        <v>1545</v>
      </c>
      <c r="F7794">
        <v>5.7434944237918204</v>
      </c>
      <c r="G7794">
        <v>33.89</v>
      </c>
      <c r="H7794">
        <v>-118.08</v>
      </c>
      <c r="I7794">
        <v>1.234</v>
      </c>
    </row>
    <row r="7795" spans="1:9">
      <c r="A7795">
        <v>3.1917</v>
      </c>
      <c r="B7795">
        <v>35</v>
      </c>
      <c r="C7795">
        <v>3.9087591240875899</v>
      </c>
      <c r="D7795">
        <v>1.05839416058394</v>
      </c>
      <c r="E7795">
        <v>1412</v>
      </c>
      <c r="F7795">
        <v>5.1532846715328402</v>
      </c>
      <c r="G7795">
        <v>33.89</v>
      </c>
      <c r="H7795">
        <v>-118.08</v>
      </c>
      <c r="I7795">
        <v>1.149</v>
      </c>
    </row>
    <row r="7796" spans="1:9">
      <c r="A7796">
        <v>3.2856999999999998</v>
      </c>
      <c r="B7796">
        <v>37</v>
      </c>
      <c r="C7796">
        <v>5.12</v>
      </c>
      <c r="D7796">
        <v>1.1511111111111101</v>
      </c>
      <c r="E7796">
        <v>981</v>
      </c>
      <c r="F7796">
        <v>4.3600000000000003</v>
      </c>
      <c r="G7796">
        <v>33.89</v>
      </c>
      <c r="H7796">
        <v>-118.08</v>
      </c>
      <c r="I7796">
        <v>1.536</v>
      </c>
    </row>
    <row r="7797" spans="1:9">
      <c r="A7797">
        <v>3.8845999999999998</v>
      </c>
      <c r="B7797">
        <v>39</v>
      </c>
      <c r="C7797">
        <v>4.8301158301158296</v>
      </c>
      <c r="D7797">
        <v>1.0540540540540499</v>
      </c>
      <c r="E7797">
        <v>1849</v>
      </c>
      <c r="F7797">
        <v>3.56949806949806</v>
      </c>
      <c r="G7797">
        <v>33.9</v>
      </c>
      <c r="H7797">
        <v>-118.07</v>
      </c>
      <c r="I7797">
        <v>1.641</v>
      </c>
    </row>
    <row r="7798" spans="1:9">
      <c r="A7798">
        <v>3.8672</v>
      </c>
      <c r="B7798">
        <v>42</v>
      </c>
      <c r="C7798">
        <v>4.4166666666666599</v>
      </c>
      <c r="D7798">
        <v>0.98245614035087703</v>
      </c>
      <c r="E7798">
        <v>776</v>
      </c>
      <c r="F7798">
        <v>3.40350877192982</v>
      </c>
      <c r="G7798">
        <v>33.9</v>
      </c>
      <c r="H7798">
        <v>-118.07</v>
      </c>
      <c r="I7798">
        <v>1.627</v>
      </c>
    </row>
    <row r="7799" spans="1:9">
      <c r="A7799">
        <v>4.6406000000000001</v>
      </c>
      <c r="B7799">
        <v>45</v>
      </c>
      <c r="C7799">
        <v>5.2700296735904999</v>
      </c>
      <c r="D7799">
        <v>1.04747774480712</v>
      </c>
      <c r="E7799">
        <v>1180</v>
      </c>
      <c r="F7799">
        <v>3.50148367952522</v>
      </c>
      <c r="G7799">
        <v>33.9</v>
      </c>
      <c r="H7799">
        <v>-118.07</v>
      </c>
      <c r="I7799">
        <v>1.6919999999999999</v>
      </c>
    </row>
    <row r="7800" spans="1:9">
      <c r="A7800">
        <v>4.2083000000000004</v>
      </c>
      <c r="B7800">
        <v>44</v>
      </c>
      <c r="C7800">
        <v>4.9240506329113902</v>
      </c>
      <c r="D7800">
        <v>1</v>
      </c>
      <c r="E7800">
        <v>733</v>
      </c>
      <c r="F7800">
        <v>3.0928270042194002</v>
      </c>
      <c r="G7800">
        <v>33.9</v>
      </c>
      <c r="H7800">
        <v>-118.08</v>
      </c>
      <c r="I7800">
        <v>1.6830000000000001</v>
      </c>
    </row>
    <row r="7801" spans="1:9">
      <c r="A7801">
        <v>3.5579999999999998</v>
      </c>
      <c r="B7801">
        <v>42</v>
      </c>
      <c r="C7801">
        <v>4.8043478260869499</v>
      </c>
      <c r="D7801">
        <v>1.01086956521739</v>
      </c>
      <c r="E7801">
        <v>1155</v>
      </c>
      <c r="F7801">
        <v>3.1385869565217299</v>
      </c>
      <c r="G7801">
        <v>33.9</v>
      </c>
      <c r="H7801">
        <v>-118.08</v>
      </c>
      <c r="I7801">
        <v>1.611</v>
      </c>
    </row>
    <row r="7802" spans="1:9">
      <c r="A7802">
        <v>4.0461</v>
      </c>
      <c r="B7802">
        <v>37</v>
      </c>
      <c r="C7802">
        <v>4.7396694214875996</v>
      </c>
      <c r="D7802">
        <v>1.06611570247933</v>
      </c>
      <c r="E7802">
        <v>742</v>
      </c>
      <c r="F7802">
        <v>3.0661157024793302</v>
      </c>
      <c r="G7802">
        <v>33.9</v>
      </c>
      <c r="H7802">
        <v>-118.09</v>
      </c>
      <c r="I7802">
        <v>1.5349999999999999</v>
      </c>
    </row>
    <row r="7803" spans="1:9">
      <c r="A7803">
        <v>3.1440999999999999</v>
      </c>
      <c r="B7803">
        <v>33</v>
      </c>
      <c r="C7803">
        <v>4.8272859216255402</v>
      </c>
      <c r="D7803">
        <v>1.04499274310595</v>
      </c>
      <c r="E7803">
        <v>2533</v>
      </c>
      <c r="F7803">
        <v>3.6763425253991202</v>
      </c>
      <c r="G7803">
        <v>33.9</v>
      </c>
      <c r="H7803">
        <v>-118.09</v>
      </c>
      <c r="I7803">
        <v>1.7629999999999999</v>
      </c>
    </row>
    <row r="7804" spans="1:9">
      <c r="A7804">
        <v>4.3250000000000002</v>
      </c>
      <c r="B7804">
        <v>43</v>
      </c>
      <c r="C7804">
        <v>5.0284552845528401</v>
      </c>
      <c r="D7804">
        <v>0.98780487804878003</v>
      </c>
      <c r="E7804">
        <v>776</v>
      </c>
      <c r="F7804">
        <v>3.1544715447154399</v>
      </c>
      <c r="G7804">
        <v>33.9</v>
      </c>
      <c r="H7804">
        <v>-118.1</v>
      </c>
      <c r="I7804">
        <v>1.66</v>
      </c>
    </row>
    <row r="7805" spans="1:9">
      <c r="A7805">
        <v>4.4166999999999996</v>
      </c>
      <c r="B7805">
        <v>40</v>
      </c>
      <c r="C7805">
        <v>4.9735449735449704</v>
      </c>
      <c r="D7805">
        <v>0.99735449735449699</v>
      </c>
      <c r="E7805">
        <v>1229</v>
      </c>
      <c r="F7805">
        <v>3.2513227513227498</v>
      </c>
      <c r="G7805">
        <v>33.9</v>
      </c>
      <c r="H7805">
        <v>-118.1</v>
      </c>
      <c r="I7805">
        <v>1.746</v>
      </c>
    </row>
    <row r="7806" spans="1:9">
      <c r="A7806">
        <v>3.7321</v>
      </c>
      <c r="B7806">
        <v>41</v>
      </c>
      <c r="C7806">
        <v>4.6592178770949699</v>
      </c>
      <c r="D7806">
        <v>0.92737430167597701</v>
      </c>
      <c r="E7806">
        <v>603</v>
      </c>
      <c r="F7806">
        <v>3.3687150837988802</v>
      </c>
      <c r="G7806">
        <v>33.89</v>
      </c>
      <c r="H7806">
        <v>-118.08</v>
      </c>
      <c r="I7806">
        <v>1.675</v>
      </c>
    </row>
    <row r="7807" spans="1:9">
      <c r="A7807">
        <v>3.6875</v>
      </c>
      <c r="B7807">
        <v>42</v>
      </c>
      <c r="C7807">
        <v>5.6372549019607803</v>
      </c>
      <c r="D7807">
        <v>1.0539215686274499</v>
      </c>
      <c r="E7807">
        <v>708</v>
      </c>
      <c r="F7807">
        <v>3.4705882352941102</v>
      </c>
      <c r="G7807">
        <v>33.89</v>
      </c>
      <c r="H7807">
        <v>-118.09</v>
      </c>
      <c r="I7807">
        <v>1.7150000000000001</v>
      </c>
    </row>
    <row r="7808" spans="1:9">
      <c r="A7808">
        <v>4.0926</v>
      </c>
      <c r="B7808">
        <v>42</v>
      </c>
      <c r="C7808">
        <v>4.5251141552511402</v>
      </c>
      <c r="D7808">
        <v>0.98173515981735104</v>
      </c>
      <c r="E7808">
        <v>717</v>
      </c>
      <c r="F7808">
        <v>3.27397260273972</v>
      </c>
      <c r="G7808">
        <v>33.89</v>
      </c>
      <c r="H7808">
        <v>-118.09</v>
      </c>
      <c r="I7808">
        <v>1.6439999999999999</v>
      </c>
    </row>
    <row r="7809" spans="1:9">
      <c r="A7809">
        <v>3.0990000000000002</v>
      </c>
      <c r="B7809">
        <v>27</v>
      </c>
      <c r="C7809">
        <v>4.1911220715166397</v>
      </c>
      <c r="D7809">
        <v>1.0875462392108499</v>
      </c>
      <c r="E7809">
        <v>2465</v>
      </c>
      <c r="F7809">
        <v>3.0394574599260098</v>
      </c>
      <c r="G7809">
        <v>33.89</v>
      </c>
      <c r="H7809">
        <v>-118.09</v>
      </c>
      <c r="I7809">
        <v>1.6659999999999999</v>
      </c>
    </row>
    <row r="7810" spans="1:9">
      <c r="A7810">
        <v>4.4934000000000003</v>
      </c>
      <c r="B7810">
        <v>34</v>
      </c>
      <c r="C7810">
        <v>5.0609480812641001</v>
      </c>
      <c r="D7810">
        <v>0.98419864559819403</v>
      </c>
      <c r="E7810">
        <v>1483</v>
      </c>
      <c r="F7810">
        <v>3.34762979683972</v>
      </c>
      <c r="G7810">
        <v>33.89</v>
      </c>
      <c r="H7810">
        <v>-118.1</v>
      </c>
      <c r="I7810">
        <v>1.8560000000000001</v>
      </c>
    </row>
    <row r="7811" spans="1:9">
      <c r="A7811">
        <v>4.75</v>
      </c>
      <c r="B7811">
        <v>37</v>
      </c>
      <c r="C7811">
        <v>5.1504854368931996</v>
      </c>
      <c r="D7811">
        <v>0.980582524271844</v>
      </c>
      <c r="E7811">
        <v>768</v>
      </c>
      <c r="F7811">
        <v>3.72815533980582</v>
      </c>
      <c r="G7811">
        <v>33.9</v>
      </c>
      <c r="H7811">
        <v>-118.1</v>
      </c>
      <c r="I7811">
        <v>1.619</v>
      </c>
    </row>
    <row r="7812" spans="1:9">
      <c r="A7812">
        <v>3.6</v>
      </c>
      <c r="B7812">
        <v>37</v>
      </c>
      <c r="C7812">
        <v>4.3497267759562801</v>
      </c>
      <c r="D7812">
        <v>0.95628415300546399</v>
      </c>
      <c r="E7812">
        <v>740</v>
      </c>
      <c r="F7812">
        <v>4.0437158469945302</v>
      </c>
      <c r="G7812">
        <v>33.9</v>
      </c>
      <c r="H7812">
        <v>-118.1</v>
      </c>
      <c r="I7812">
        <v>1.5640000000000001</v>
      </c>
    </row>
    <row r="7813" spans="1:9">
      <c r="A7813">
        <v>4.7159000000000004</v>
      </c>
      <c r="B7813">
        <v>36</v>
      </c>
      <c r="C7813">
        <v>5.6131386861313803</v>
      </c>
      <c r="D7813">
        <v>1.03649635036496</v>
      </c>
      <c r="E7813">
        <v>498</v>
      </c>
      <c r="F7813">
        <v>3.6350364963503599</v>
      </c>
      <c r="G7813">
        <v>33.89</v>
      </c>
      <c r="H7813">
        <v>-118.1</v>
      </c>
      <c r="I7813">
        <v>1.821</v>
      </c>
    </row>
    <row r="7814" spans="1:9">
      <c r="A7814">
        <v>3.5865</v>
      </c>
      <c r="B7814">
        <v>35</v>
      </c>
      <c r="C7814">
        <v>5.3729729729729696</v>
      </c>
      <c r="D7814">
        <v>1.0972972972972901</v>
      </c>
      <c r="E7814">
        <v>602</v>
      </c>
      <c r="F7814">
        <v>3.2540540540540501</v>
      </c>
      <c r="G7814">
        <v>33.89</v>
      </c>
      <c r="H7814">
        <v>-118.1</v>
      </c>
      <c r="I7814">
        <v>1.78</v>
      </c>
    </row>
    <row r="7815" spans="1:9">
      <c r="A7815">
        <v>4.4896000000000003</v>
      </c>
      <c r="B7815">
        <v>35</v>
      </c>
      <c r="C7815">
        <v>5.5404255319148898</v>
      </c>
      <c r="D7815">
        <v>1.0531914893617</v>
      </c>
      <c r="E7815">
        <v>1465</v>
      </c>
      <c r="F7815">
        <v>3.1170212765957399</v>
      </c>
      <c r="G7815">
        <v>33.9</v>
      </c>
      <c r="H7815">
        <v>-118.11</v>
      </c>
      <c r="I7815">
        <v>1.8460000000000001</v>
      </c>
    </row>
    <row r="7816" spans="1:9">
      <c r="A7816">
        <v>3.5051999999999999</v>
      </c>
      <c r="B7816">
        <v>26</v>
      </c>
      <c r="C7816">
        <v>4.83545770567786</v>
      </c>
      <c r="D7816">
        <v>1.03476245654692</v>
      </c>
      <c r="E7816">
        <v>2471</v>
      </c>
      <c r="F7816">
        <v>2.8632676709154099</v>
      </c>
      <c r="G7816">
        <v>33.9</v>
      </c>
      <c r="H7816">
        <v>-118.11</v>
      </c>
      <c r="I7816">
        <v>1.96</v>
      </c>
    </row>
    <row r="7817" spans="1:9">
      <c r="A7817">
        <v>4.375</v>
      </c>
      <c r="B7817">
        <v>35</v>
      </c>
      <c r="C7817">
        <v>4.8884120171673802</v>
      </c>
      <c r="D7817">
        <v>0.84549356223175898</v>
      </c>
      <c r="E7817">
        <v>772</v>
      </c>
      <c r="F7817">
        <v>3.3133047210300401</v>
      </c>
      <c r="G7817">
        <v>33.89</v>
      </c>
      <c r="H7817">
        <v>-118.11</v>
      </c>
      <c r="I7817">
        <v>2.0470000000000002</v>
      </c>
    </row>
    <row r="7818" spans="1:9">
      <c r="A7818">
        <v>3.5893000000000002</v>
      </c>
      <c r="B7818">
        <v>35</v>
      </c>
      <c r="C7818">
        <v>5.9669117647058796</v>
      </c>
      <c r="D7818">
        <v>1.1176470588235199</v>
      </c>
      <c r="E7818">
        <v>868</v>
      </c>
      <c r="F7818">
        <v>3.1911764705882302</v>
      </c>
      <c r="G7818">
        <v>33.880000000000003</v>
      </c>
      <c r="H7818">
        <v>-118.11</v>
      </c>
      <c r="I7818">
        <v>2.76</v>
      </c>
    </row>
    <row r="7819" spans="1:9">
      <c r="A7819">
        <v>3.2069000000000001</v>
      </c>
      <c r="B7819">
        <v>34</v>
      </c>
      <c r="C7819">
        <v>4.6018348623853198</v>
      </c>
      <c r="D7819">
        <v>1.0899082568807299</v>
      </c>
      <c r="E7819">
        <v>1549</v>
      </c>
      <c r="F7819">
        <v>2.8422018348623799</v>
      </c>
      <c r="G7819">
        <v>33.89</v>
      </c>
      <c r="H7819">
        <v>-118.11</v>
      </c>
      <c r="I7819">
        <v>2.3650000000000002</v>
      </c>
    </row>
    <row r="7820" spans="1:9">
      <c r="A7820">
        <v>5.0753000000000004</v>
      </c>
      <c r="B7820">
        <v>35</v>
      </c>
      <c r="C7820">
        <v>5.5125000000000002</v>
      </c>
      <c r="D7820">
        <v>1.12083333333333</v>
      </c>
      <c r="E7820">
        <v>1084</v>
      </c>
      <c r="F7820">
        <v>4.5166666666666604</v>
      </c>
      <c r="G7820">
        <v>33.9</v>
      </c>
      <c r="H7820">
        <v>-118.11</v>
      </c>
      <c r="I7820">
        <v>1.78</v>
      </c>
    </row>
    <row r="7821" spans="1:9">
      <c r="A7821">
        <v>5.1422999999999996</v>
      </c>
      <c r="B7821">
        <v>36</v>
      </c>
      <c r="C7821">
        <v>4.8453237410071903</v>
      </c>
      <c r="D7821">
        <v>1</v>
      </c>
      <c r="E7821">
        <v>748</v>
      </c>
      <c r="F7821">
        <v>2.6906474820143802</v>
      </c>
      <c r="G7821">
        <v>33.9</v>
      </c>
      <c r="H7821">
        <v>-118.11</v>
      </c>
      <c r="I7821">
        <v>1.831</v>
      </c>
    </row>
    <row r="7822" spans="1:9">
      <c r="A7822">
        <v>3.8824000000000001</v>
      </c>
      <c r="B7822">
        <v>36</v>
      </c>
      <c r="C7822">
        <v>5.1563981042654001</v>
      </c>
      <c r="D7822">
        <v>1.09478672985782</v>
      </c>
      <c r="E7822">
        <v>617</v>
      </c>
      <c r="F7822">
        <v>2.9241706161137402</v>
      </c>
      <c r="G7822">
        <v>33.909999999999997</v>
      </c>
      <c r="H7822">
        <v>-118.11</v>
      </c>
      <c r="I7822">
        <v>1.931</v>
      </c>
    </row>
    <row r="7823" spans="1:9">
      <c r="A7823">
        <v>3.5771999999999999</v>
      </c>
      <c r="B7823">
        <v>36</v>
      </c>
      <c r="C7823">
        <v>5.4865900383141701</v>
      </c>
      <c r="D7823">
        <v>1.01532567049808</v>
      </c>
      <c r="E7823">
        <v>749</v>
      </c>
      <c r="F7823">
        <v>2.8697318007662802</v>
      </c>
      <c r="G7823">
        <v>33.909999999999997</v>
      </c>
      <c r="H7823">
        <v>-118.12</v>
      </c>
      <c r="I7823">
        <v>2.0739999999999998</v>
      </c>
    </row>
    <row r="7824" spans="1:9">
      <c r="A7824">
        <v>3</v>
      </c>
      <c r="B7824">
        <v>36</v>
      </c>
      <c r="C7824">
        <v>5.2106598984771502</v>
      </c>
      <c r="D7824">
        <v>0.97969543147208105</v>
      </c>
      <c r="E7824">
        <v>1023</v>
      </c>
      <c r="F7824">
        <v>2.59644670050761</v>
      </c>
      <c r="G7824">
        <v>33.909999999999997</v>
      </c>
      <c r="H7824">
        <v>-118.12</v>
      </c>
      <c r="I7824">
        <v>2.1659999999999999</v>
      </c>
    </row>
    <row r="7825" spans="1:9">
      <c r="A7825">
        <v>4.7663000000000002</v>
      </c>
      <c r="B7825">
        <v>38</v>
      </c>
      <c r="C7825">
        <v>5.5660377358490498</v>
      </c>
      <c r="D7825">
        <v>1.01509433962264</v>
      </c>
      <c r="E7825">
        <v>827</v>
      </c>
      <c r="F7825">
        <v>3.1207547169811298</v>
      </c>
      <c r="G7825">
        <v>33.9</v>
      </c>
      <c r="H7825">
        <v>-118.13</v>
      </c>
      <c r="I7825">
        <v>1.9159999999999999</v>
      </c>
    </row>
    <row r="7826" spans="1:9">
      <c r="A7826">
        <v>4.4947999999999997</v>
      </c>
      <c r="B7826">
        <v>36</v>
      </c>
      <c r="C7826">
        <v>6.4281045751633901</v>
      </c>
      <c r="D7826">
        <v>1.0326797385620901</v>
      </c>
      <c r="E7826">
        <v>910</v>
      </c>
      <c r="F7826">
        <v>2.9738562091503198</v>
      </c>
      <c r="G7826">
        <v>33.909999999999997</v>
      </c>
      <c r="H7826">
        <v>-118.13</v>
      </c>
      <c r="I7826">
        <v>1.9059999999999999</v>
      </c>
    </row>
    <row r="7827" spans="1:9">
      <c r="A7827">
        <v>4.375</v>
      </c>
      <c r="B7827">
        <v>37</v>
      </c>
      <c r="C7827">
        <v>5.3257142857142803</v>
      </c>
      <c r="D7827">
        <v>0.97714285714285698</v>
      </c>
      <c r="E7827">
        <v>578</v>
      </c>
      <c r="F7827">
        <v>3.3028571428571398</v>
      </c>
      <c r="G7827">
        <v>33.909999999999997</v>
      </c>
      <c r="H7827">
        <v>-118.14</v>
      </c>
      <c r="I7827">
        <v>1.776</v>
      </c>
    </row>
    <row r="7828" spans="1:9">
      <c r="A7828">
        <v>3.5972</v>
      </c>
      <c r="B7828">
        <v>26</v>
      </c>
      <c r="C7828">
        <v>5</v>
      </c>
      <c r="D7828">
        <v>1.0979020979020899</v>
      </c>
      <c r="E7828">
        <v>1150</v>
      </c>
      <c r="F7828">
        <v>2.6806526806526798</v>
      </c>
      <c r="G7828">
        <v>33.9</v>
      </c>
      <c r="H7828">
        <v>-118.14</v>
      </c>
      <c r="I7828">
        <v>2.258</v>
      </c>
    </row>
    <row r="7829" spans="1:9">
      <c r="A7829">
        <v>3.0703</v>
      </c>
      <c r="B7829">
        <v>34</v>
      </c>
      <c r="C7829">
        <v>4.3712871287128703</v>
      </c>
      <c r="D7829">
        <v>1.01485148514851</v>
      </c>
      <c r="E7829">
        <v>974</v>
      </c>
      <c r="F7829">
        <v>2.4108910891089099</v>
      </c>
      <c r="G7829">
        <v>33.909999999999997</v>
      </c>
      <c r="H7829">
        <v>-118.14</v>
      </c>
      <c r="I7829">
        <v>1.8080000000000001</v>
      </c>
    </row>
    <row r="7830" spans="1:9">
      <c r="A7830">
        <v>3.1204000000000001</v>
      </c>
      <c r="B7830">
        <v>32</v>
      </c>
      <c r="C7830">
        <v>4.5962877030162401</v>
      </c>
      <c r="D7830">
        <v>1.0951276102088101</v>
      </c>
      <c r="E7830">
        <v>1371</v>
      </c>
      <c r="F7830">
        <v>3.1809744779582299</v>
      </c>
      <c r="G7830">
        <v>33.909999999999997</v>
      </c>
      <c r="H7830">
        <v>-118.14</v>
      </c>
      <c r="I7830">
        <v>2.0419999999999998</v>
      </c>
    </row>
    <row r="7831" spans="1:9">
      <c r="A7831">
        <v>4.0312999999999999</v>
      </c>
      <c r="B7831">
        <v>35</v>
      </c>
      <c r="C7831">
        <v>4.7462686567164099</v>
      </c>
      <c r="D7831">
        <v>1.0447761194029801</v>
      </c>
      <c r="E7831">
        <v>1299</v>
      </c>
      <c r="F7831">
        <v>3.8776119402984999</v>
      </c>
      <c r="G7831">
        <v>33.909999999999997</v>
      </c>
      <c r="H7831">
        <v>-118.15</v>
      </c>
      <c r="I7831">
        <v>1.6319999999999999</v>
      </c>
    </row>
    <row r="7832" spans="1:9">
      <c r="A7832">
        <v>2.9643000000000002</v>
      </c>
      <c r="B7832">
        <v>38</v>
      </c>
      <c r="C7832">
        <v>4.3317307692307603</v>
      </c>
      <c r="D7832">
        <v>0.98557692307692302</v>
      </c>
      <c r="E7832">
        <v>760</v>
      </c>
      <c r="F7832">
        <v>3.6538461538461502</v>
      </c>
      <c r="G7832">
        <v>33.909999999999997</v>
      </c>
      <c r="H7832">
        <v>-118.15</v>
      </c>
      <c r="I7832">
        <v>1.474</v>
      </c>
    </row>
    <row r="7833" spans="1:9">
      <c r="A7833">
        <v>2.8090000000000002</v>
      </c>
      <c r="B7833">
        <v>20</v>
      </c>
      <c r="C7833">
        <v>4.3051359516616303</v>
      </c>
      <c r="D7833">
        <v>1.1132930513595101</v>
      </c>
      <c r="E7833">
        <v>1855</v>
      </c>
      <c r="F7833">
        <v>2.8021148036253698</v>
      </c>
      <c r="G7833">
        <v>33.9</v>
      </c>
      <c r="H7833">
        <v>-118.15</v>
      </c>
      <c r="I7833">
        <v>1.446</v>
      </c>
    </row>
    <row r="7834" spans="1:9">
      <c r="A7834">
        <v>2.7339000000000002</v>
      </c>
      <c r="B7834">
        <v>28</v>
      </c>
      <c r="C7834">
        <v>4.05723905723905</v>
      </c>
      <c r="D7834">
        <v>1.0370370370370301</v>
      </c>
      <c r="E7834">
        <v>2399</v>
      </c>
      <c r="F7834">
        <v>4.0387205387205301</v>
      </c>
      <c r="G7834">
        <v>33.9</v>
      </c>
      <c r="H7834">
        <v>-118.16</v>
      </c>
      <c r="I7834">
        <v>1.5669999999999999</v>
      </c>
    </row>
    <row r="7835" spans="1:9">
      <c r="A7835">
        <v>2.9531000000000001</v>
      </c>
      <c r="B7835">
        <v>28</v>
      </c>
      <c r="C7835">
        <v>4.3417533432392199</v>
      </c>
      <c r="D7835">
        <v>1.0980683506686399</v>
      </c>
      <c r="E7835">
        <v>3013</v>
      </c>
      <c r="F7835">
        <v>4.4769687964338702</v>
      </c>
      <c r="G7835">
        <v>33.909999999999997</v>
      </c>
      <c r="H7835">
        <v>-118.16</v>
      </c>
      <c r="I7835">
        <v>1.2709999999999999</v>
      </c>
    </row>
    <row r="7836" spans="1:9">
      <c r="A7836">
        <v>3.0966999999999998</v>
      </c>
      <c r="B7836">
        <v>35</v>
      </c>
      <c r="C7836">
        <v>3.8228882833787399</v>
      </c>
      <c r="D7836">
        <v>0.92098092643051699</v>
      </c>
      <c r="E7836">
        <v>1415</v>
      </c>
      <c r="F7836">
        <v>3.8555858310626698</v>
      </c>
      <c r="G7836">
        <v>33.909999999999997</v>
      </c>
      <c r="H7836">
        <v>-118.16</v>
      </c>
      <c r="I7836">
        <v>1.44</v>
      </c>
    </row>
    <row r="7837" spans="1:9">
      <c r="A7837">
        <v>3.3182</v>
      </c>
      <c r="B7837">
        <v>35</v>
      </c>
      <c r="C7837">
        <v>3.9047619047619002</v>
      </c>
      <c r="D7837">
        <v>0.78911564625850295</v>
      </c>
      <c r="E7837">
        <v>610</v>
      </c>
      <c r="F7837">
        <v>4.14965986394557</v>
      </c>
      <c r="G7837">
        <v>33.909999999999997</v>
      </c>
      <c r="H7837">
        <v>-118.15</v>
      </c>
      <c r="I7837">
        <v>1.333</v>
      </c>
    </row>
    <row r="7838" spans="1:9">
      <c r="A7838">
        <v>2.3456000000000001</v>
      </c>
      <c r="B7838">
        <v>25</v>
      </c>
      <c r="C7838">
        <v>4.0493096646942801</v>
      </c>
      <c r="D7838">
        <v>1.1400394477317499</v>
      </c>
      <c r="E7838">
        <v>1721</v>
      </c>
      <c r="F7838">
        <v>3.39447731755424</v>
      </c>
      <c r="G7838">
        <v>33.909999999999997</v>
      </c>
      <c r="H7838">
        <v>-118.15</v>
      </c>
      <c r="I7838">
        <v>1.4610000000000001</v>
      </c>
    </row>
    <row r="7839" spans="1:9">
      <c r="A7839">
        <v>3.1507000000000001</v>
      </c>
      <c r="B7839">
        <v>6</v>
      </c>
      <c r="C7839">
        <v>4.8384831460674098</v>
      </c>
      <c r="D7839">
        <v>1.18960674157303</v>
      </c>
      <c r="E7839">
        <v>2467</v>
      </c>
      <c r="F7839">
        <v>3.46488764044943</v>
      </c>
      <c r="G7839">
        <v>33.909999999999997</v>
      </c>
      <c r="H7839">
        <v>-118.16</v>
      </c>
      <c r="I7839">
        <v>1.44</v>
      </c>
    </row>
    <row r="7840" spans="1:9">
      <c r="A7840">
        <v>2.8681000000000001</v>
      </c>
      <c r="B7840">
        <v>12</v>
      </c>
      <c r="C7840">
        <v>4.2775175644028103</v>
      </c>
      <c r="D7840">
        <v>1.16276346604215</v>
      </c>
      <c r="E7840">
        <v>3215</v>
      </c>
      <c r="F7840">
        <v>3.76463700234192</v>
      </c>
      <c r="G7840">
        <v>33.9</v>
      </c>
      <c r="H7840">
        <v>-118.17</v>
      </c>
      <c r="I7840">
        <v>1.1419999999999999</v>
      </c>
    </row>
    <row r="7841" spans="1:9">
      <c r="A7841">
        <v>3.8</v>
      </c>
      <c r="B7841">
        <v>42</v>
      </c>
      <c r="C7841">
        <v>4.3897435897435901</v>
      </c>
      <c r="D7841">
        <v>0.85641025641025603</v>
      </c>
      <c r="E7841">
        <v>748</v>
      </c>
      <c r="F7841">
        <v>3.8358974358974298</v>
      </c>
      <c r="G7841">
        <v>33.909999999999997</v>
      </c>
      <c r="H7841">
        <v>-118.17</v>
      </c>
      <c r="I7841">
        <v>1.458</v>
      </c>
    </row>
    <row r="7842" spans="1:9">
      <c r="A7842">
        <v>3.9333</v>
      </c>
      <c r="B7842">
        <v>37</v>
      </c>
      <c r="C7842">
        <v>4.3575581395348797</v>
      </c>
      <c r="D7842">
        <v>0.837209302325581</v>
      </c>
      <c r="E7842">
        <v>1237</v>
      </c>
      <c r="F7842">
        <v>3.5959302325581302</v>
      </c>
      <c r="G7842">
        <v>33.909999999999997</v>
      </c>
      <c r="H7842">
        <v>-118.17</v>
      </c>
      <c r="I7842">
        <v>1.623</v>
      </c>
    </row>
    <row r="7843" spans="1:9">
      <c r="A7843">
        <v>2.4333</v>
      </c>
      <c r="B7843">
        <v>25</v>
      </c>
      <c r="C7843">
        <v>4.1682926829268201</v>
      </c>
      <c r="D7843">
        <v>1.0780487804878001</v>
      </c>
      <c r="E7843">
        <v>1177</v>
      </c>
      <c r="F7843">
        <v>2.8707317073170699</v>
      </c>
      <c r="G7843">
        <v>33.9</v>
      </c>
      <c r="H7843">
        <v>-118.18</v>
      </c>
      <c r="I7843">
        <v>1.55</v>
      </c>
    </row>
    <row r="7844" spans="1:9">
      <c r="A7844">
        <v>3.5461</v>
      </c>
      <c r="B7844">
        <v>32</v>
      </c>
      <c r="C7844">
        <v>3.9672131147540899</v>
      </c>
      <c r="D7844">
        <v>0.99726775956284097</v>
      </c>
      <c r="E7844">
        <v>1888</v>
      </c>
      <c r="F7844">
        <v>5.1584699453551899</v>
      </c>
      <c r="G7844">
        <v>33.9</v>
      </c>
      <c r="H7844">
        <v>-118.18</v>
      </c>
      <c r="I7844">
        <v>1.464</v>
      </c>
    </row>
    <row r="7845" spans="1:9">
      <c r="A7845">
        <v>2.7292000000000001</v>
      </c>
      <c r="B7845">
        <v>32</v>
      </c>
      <c r="C7845">
        <v>3.7224880382775098</v>
      </c>
      <c r="D7845">
        <v>1.0861244019138701</v>
      </c>
      <c r="E7845">
        <v>933</v>
      </c>
      <c r="F7845">
        <v>4.4641148325358797</v>
      </c>
      <c r="G7845">
        <v>33.9</v>
      </c>
      <c r="H7845">
        <v>-118.18</v>
      </c>
      <c r="I7845">
        <v>1.4379999999999999</v>
      </c>
    </row>
    <row r="7846" spans="1:9">
      <c r="A7846">
        <v>3.0909</v>
      </c>
      <c r="B7846">
        <v>31</v>
      </c>
      <c r="C7846">
        <v>4.4027777777777697</v>
      </c>
      <c r="D7846">
        <v>1.046875</v>
      </c>
      <c r="E7846">
        <v>2625</v>
      </c>
      <c r="F7846">
        <v>4.5572916666666599</v>
      </c>
      <c r="G7846">
        <v>33.9</v>
      </c>
      <c r="H7846">
        <v>-118.18</v>
      </c>
      <c r="I7846">
        <v>1.5089999999999999</v>
      </c>
    </row>
    <row r="7847" spans="1:9">
      <c r="A7847">
        <v>3.1012</v>
      </c>
      <c r="B7847">
        <v>34</v>
      </c>
      <c r="C7847">
        <v>3.6923076923076898</v>
      </c>
      <c r="D7847">
        <v>0.94674556213017702</v>
      </c>
      <c r="E7847">
        <v>1960</v>
      </c>
      <c r="F7847">
        <v>5.7988165680473296</v>
      </c>
      <c r="G7847">
        <v>33.9</v>
      </c>
      <c r="H7847">
        <v>-118.18</v>
      </c>
      <c r="I7847">
        <v>1.4039999999999999</v>
      </c>
    </row>
    <row r="7848" spans="1:9">
      <c r="A7848">
        <v>2.1859000000000002</v>
      </c>
      <c r="B7848">
        <v>38</v>
      </c>
      <c r="C7848">
        <v>4.4722222222222197</v>
      </c>
      <c r="D7848">
        <v>1.0462962962962901</v>
      </c>
      <c r="E7848">
        <v>389</v>
      </c>
      <c r="F7848">
        <v>3.6018518518518499</v>
      </c>
      <c r="G7848">
        <v>33.89</v>
      </c>
      <c r="H7848">
        <v>-118.16</v>
      </c>
      <c r="I7848">
        <v>1.4379999999999999</v>
      </c>
    </row>
    <row r="7849" spans="1:9">
      <c r="A7849">
        <v>1.7343999999999999</v>
      </c>
      <c r="B7849">
        <v>6</v>
      </c>
      <c r="C7849">
        <v>3.3983572895277199</v>
      </c>
      <c r="D7849">
        <v>1.1006160164270999</v>
      </c>
      <c r="E7849">
        <v>1201</v>
      </c>
      <c r="F7849">
        <v>2.4661190965092401</v>
      </c>
      <c r="G7849">
        <v>33.89</v>
      </c>
      <c r="H7849">
        <v>-118.16</v>
      </c>
      <c r="I7849">
        <v>1.458</v>
      </c>
    </row>
    <row r="7850" spans="1:9">
      <c r="A7850">
        <v>7.2423000000000002</v>
      </c>
      <c r="B7850">
        <v>52</v>
      </c>
      <c r="C7850">
        <v>7.875</v>
      </c>
      <c r="D7850">
        <v>1.5</v>
      </c>
      <c r="E7850">
        <v>47</v>
      </c>
      <c r="F7850">
        <v>5.875</v>
      </c>
      <c r="G7850">
        <v>33.89</v>
      </c>
      <c r="H7850">
        <v>-118.17</v>
      </c>
      <c r="I7850">
        <v>3.5</v>
      </c>
    </row>
    <row r="7851" spans="1:9">
      <c r="A7851">
        <v>2.6328</v>
      </c>
      <c r="B7851">
        <v>11</v>
      </c>
      <c r="C7851">
        <v>4.1294387170675799</v>
      </c>
      <c r="D7851">
        <v>1.00801832760595</v>
      </c>
      <c r="E7851">
        <v>3637</v>
      </c>
      <c r="F7851">
        <v>4.1660939289805201</v>
      </c>
      <c r="G7851">
        <v>33.89</v>
      </c>
      <c r="H7851">
        <v>-118.17</v>
      </c>
      <c r="I7851">
        <v>1.607</v>
      </c>
    </row>
    <row r="7852" spans="1:9">
      <c r="A7852">
        <v>2.6741999999999999</v>
      </c>
      <c r="B7852">
        <v>25</v>
      </c>
      <c r="C7852">
        <v>4.32892804698972</v>
      </c>
      <c r="D7852">
        <v>1.0748898678414001</v>
      </c>
      <c r="E7852">
        <v>4149</v>
      </c>
      <c r="F7852">
        <v>3.04625550660792</v>
      </c>
      <c r="G7852">
        <v>33.89</v>
      </c>
      <c r="H7852">
        <v>-118.18</v>
      </c>
      <c r="I7852">
        <v>1.319</v>
      </c>
    </row>
    <row r="7853" spans="1:9">
      <c r="A7853">
        <v>3.274</v>
      </c>
      <c r="B7853">
        <v>30</v>
      </c>
      <c r="C7853">
        <v>4.8056460369163903</v>
      </c>
      <c r="D7853">
        <v>1.0803474484256199</v>
      </c>
      <c r="E7853">
        <v>4196</v>
      </c>
      <c r="F7853">
        <v>4.55591748099891</v>
      </c>
      <c r="G7853">
        <v>33.89</v>
      </c>
      <c r="H7853">
        <v>-118.15</v>
      </c>
      <c r="I7853">
        <v>1.4830000000000001</v>
      </c>
    </row>
    <row r="7854" spans="1:9">
      <c r="A7854">
        <v>2.52</v>
      </c>
      <c r="B7854">
        <v>24</v>
      </c>
      <c r="C7854">
        <v>4.0888888888888797</v>
      </c>
      <c r="D7854">
        <v>1.0550724637681099</v>
      </c>
      <c r="E7854">
        <v>2688</v>
      </c>
      <c r="F7854">
        <v>2.5971014492753599</v>
      </c>
      <c r="G7854">
        <v>33.880000000000003</v>
      </c>
      <c r="H7854">
        <v>-118.15</v>
      </c>
      <c r="I7854">
        <v>1.46</v>
      </c>
    </row>
    <row r="7855" spans="1:9">
      <c r="A7855">
        <v>3.407</v>
      </c>
      <c r="B7855">
        <v>33</v>
      </c>
      <c r="C7855">
        <v>4.4018547140649096</v>
      </c>
      <c r="D7855">
        <v>0.99072642967542501</v>
      </c>
      <c r="E7855">
        <v>2319</v>
      </c>
      <c r="F7855">
        <v>3.5842349304482202</v>
      </c>
      <c r="G7855">
        <v>33.89</v>
      </c>
      <c r="H7855">
        <v>-118.15</v>
      </c>
      <c r="I7855">
        <v>1.9079999999999999</v>
      </c>
    </row>
    <row r="7856" spans="1:9">
      <c r="A7856">
        <v>3.2812999999999999</v>
      </c>
      <c r="B7856">
        <v>46</v>
      </c>
      <c r="C7856">
        <v>4.3925233644859798</v>
      </c>
      <c r="D7856">
        <v>1.0233644859813</v>
      </c>
      <c r="E7856">
        <v>599</v>
      </c>
      <c r="F7856">
        <v>2.7990654205607401</v>
      </c>
      <c r="G7856">
        <v>33.89</v>
      </c>
      <c r="H7856">
        <v>-118.16</v>
      </c>
      <c r="I7856">
        <v>1.909</v>
      </c>
    </row>
    <row r="7857" spans="1:9">
      <c r="A7857">
        <v>2.9779</v>
      </c>
      <c r="B7857">
        <v>30</v>
      </c>
      <c r="C7857">
        <v>4.42297650130548</v>
      </c>
      <c r="D7857">
        <v>1.03916449086161</v>
      </c>
      <c r="E7857">
        <v>1181</v>
      </c>
      <c r="F7857">
        <v>3.0835509138381201</v>
      </c>
      <c r="G7857">
        <v>33.880000000000003</v>
      </c>
      <c r="H7857">
        <v>-118.16</v>
      </c>
      <c r="I7857">
        <v>1.6950000000000001</v>
      </c>
    </row>
    <row r="7858" spans="1:9">
      <c r="A7858">
        <v>3.4868000000000001</v>
      </c>
      <c r="B7858">
        <v>36</v>
      </c>
      <c r="C7858">
        <v>5.2276657060518703</v>
      </c>
      <c r="D7858">
        <v>1.0086455331412101</v>
      </c>
      <c r="E7858">
        <v>886</v>
      </c>
      <c r="F7858">
        <v>2.5533141210374599</v>
      </c>
      <c r="G7858">
        <v>33.9</v>
      </c>
      <c r="H7858">
        <v>-118.13</v>
      </c>
      <c r="I7858">
        <v>2.0840000000000001</v>
      </c>
    </row>
    <row r="7859" spans="1:9">
      <c r="A7859">
        <v>2.8906000000000001</v>
      </c>
      <c r="B7859">
        <v>33</v>
      </c>
      <c r="C7859">
        <v>4.34082840236686</v>
      </c>
      <c r="D7859">
        <v>1.0260355029585799</v>
      </c>
      <c r="E7859">
        <v>2368</v>
      </c>
      <c r="F7859">
        <v>2.8023668639053199</v>
      </c>
      <c r="G7859">
        <v>33.89</v>
      </c>
      <c r="H7859">
        <v>-118.13</v>
      </c>
      <c r="I7859">
        <v>2.0489999999999999</v>
      </c>
    </row>
    <row r="7860" spans="1:9">
      <c r="A7860">
        <v>2.9291999999999998</v>
      </c>
      <c r="B7860">
        <v>33</v>
      </c>
      <c r="C7860">
        <v>4.0666666666666602</v>
      </c>
      <c r="D7860">
        <v>1.11489361702127</v>
      </c>
      <c r="E7860">
        <v>1774</v>
      </c>
      <c r="F7860">
        <v>2.5163120567375801</v>
      </c>
      <c r="G7860">
        <v>33.89</v>
      </c>
      <c r="H7860">
        <v>-118.14</v>
      </c>
      <c r="I7860">
        <v>1.8340000000000001</v>
      </c>
    </row>
    <row r="7861" spans="1:9">
      <c r="A7861">
        <v>5.0395000000000003</v>
      </c>
      <c r="B7861">
        <v>36</v>
      </c>
      <c r="C7861">
        <v>4.3093525179856096</v>
      </c>
      <c r="D7861">
        <v>0.89928057553956797</v>
      </c>
      <c r="E7861">
        <v>361</v>
      </c>
      <c r="F7861">
        <v>2.5971223021582701</v>
      </c>
      <c r="G7861">
        <v>33.89</v>
      </c>
      <c r="H7861">
        <v>-118.13</v>
      </c>
      <c r="I7861">
        <v>2.258</v>
      </c>
    </row>
    <row r="7862" spans="1:9">
      <c r="A7862">
        <v>3.625</v>
      </c>
      <c r="B7862">
        <v>36</v>
      </c>
      <c r="C7862">
        <v>5.0756013745704402</v>
      </c>
      <c r="D7862">
        <v>1.04810996563573</v>
      </c>
      <c r="E7862">
        <v>788</v>
      </c>
      <c r="F7862">
        <v>2.7079037800687198</v>
      </c>
      <c r="G7862">
        <v>33.9</v>
      </c>
      <c r="H7862">
        <v>-118.13</v>
      </c>
      <c r="I7862">
        <v>1.958</v>
      </c>
    </row>
    <row r="7863" spans="1:9">
      <c r="A7863">
        <v>3.3374999999999999</v>
      </c>
      <c r="B7863">
        <v>39</v>
      </c>
      <c r="C7863">
        <v>4.7388316151202696</v>
      </c>
      <c r="D7863">
        <v>0.96907216494845305</v>
      </c>
      <c r="E7863">
        <v>883</v>
      </c>
      <c r="F7863">
        <v>3.0343642611683799</v>
      </c>
      <c r="G7863">
        <v>33.9</v>
      </c>
      <c r="H7863">
        <v>-118.14</v>
      </c>
      <c r="I7863">
        <v>1.8009999999999999</v>
      </c>
    </row>
    <row r="7864" spans="1:9">
      <c r="A7864">
        <v>3.9037999999999999</v>
      </c>
      <c r="B7864">
        <v>35</v>
      </c>
      <c r="C7864">
        <v>6.1779661016949099</v>
      </c>
      <c r="D7864">
        <v>1.10593220338983</v>
      </c>
      <c r="E7864">
        <v>686</v>
      </c>
      <c r="F7864">
        <v>2.9067796610169401</v>
      </c>
      <c r="G7864">
        <v>33.9</v>
      </c>
      <c r="H7864">
        <v>-118.13</v>
      </c>
      <c r="I7864">
        <v>2.0270000000000001</v>
      </c>
    </row>
    <row r="7865" spans="1:9">
      <c r="A7865">
        <v>2.9375</v>
      </c>
      <c r="B7865">
        <v>35</v>
      </c>
      <c r="C7865">
        <v>5.1679049034175302</v>
      </c>
      <c r="D7865">
        <v>1.08469539375928</v>
      </c>
      <c r="E7865">
        <v>1885</v>
      </c>
      <c r="F7865">
        <v>2.8008915304606199</v>
      </c>
      <c r="G7865">
        <v>33.9</v>
      </c>
      <c r="H7865">
        <v>-118.12</v>
      </c>
      <c r="I7865">
        <v>2.0649999999999999</v>
      </c>
    </row>
    <row r="7866" spans="1:9">
      <c r="A7866">
        <v>2.9293</v>
      </c>
      <c r="B7866">
        <v>22</v>
      </c>
      <c r="C7866">
        <v>3.6593932943054801</v>
      </c>
      <c r="D7866">
        <v>1.04310803618946</v>
      </c>
      <c r="E7866">
        <v>5162</v>
      </c>
      <c r="F7866">
        <v>2.7472059606173498</v>
      </c>
      <c r="G7866">
        <v>33.89</v>
      </c>
      <c r="H7866">
        <v>-118.12</v>
      </c>
      <c r="I7866">
        <v>1.708</v>
      </c>
    </row>
    <row r="7867" spans="1:9">
      <c r="A7867">
        <v>2.5432000000000001</v>
      </c>
      <c r="B7867">
        <v>29</v>
      </c>
      <c r="C7867">
        <v>3.4135723431498</v>
      </c>
      <c r="D7867">
        <v>1.08578745198463</v>
      </c>
      <c r="E7867">
        <v>2030</v>
      </c>
      <c r="F7867">
        <v>2.5992317541613299</v>
      </c>
      <c r="G7867">
        <v>33.89</v>
      </c>
      <c r="H7867">
        <v>-118.12</v>
      </c>
      <c r="I7867">
        <v>1.8089999999999999</v>
      </c>
    </row>
    <row r="7868" spans="1:9">
      <c r="A7868">
        <v>4.125</v>
      </c>
      <c r="B7868">
        <v>38</v>
      </c>
      <c r="C7868">
        <v>4.7734375</v>
      </c>
      <c r="D7868">
        <v>1.1015625</v>
      </c>
      <c r="E7868">
        <v>756</v>
      </c>
      <c r="F7868">
        <v>2.953125</v>
      </c>
      <c r="G7868">
        <v>33.9</v>
      </c>
      <c r="H7868">
        <v>-118.12</v>
      </c>
      <c r="I7868">
        <v>1.7390000000000001</v>
      </c>
    </row>
    <row r="7869" spans="1:9">
      <c r="A7869">
        <v>2.6183999999999998</v>
      </c>
      <c r="B7869">
        <v>25</v>
      </c>
      <c r="C7869">
        <v>3.6229508196721301</v>
      </c>
      <c r="D7869">
        <v>1.1454918032786801</v>
      </c>
      <c r="E7869">
        <v>983</v>
      </c>
      <c r="F7869">
        <v>2.0143442622950798</v>
      </c>
      <c r="G7869">
        <v>33.880000000000003</v>
      </c>
      <c r="H7869">
        <v>-118.12</v>
      </c>
      <c r="I7869">
        <v>2.4380000000000002</v>
      </c>
    </row>
    <row r="7870" spans="1:9">
      <c r="A7870">
        <v>3.1922999999999999</v>
      </c>
      <c r="B7870">
        <v>40</v>
      </c>
      <c r="C7870">
        <v>4.3088235294117601</v>
      </c>
      <c r="D7870">
        <v>1.04963235294117</v>
      </c>
      <c r="E7870">
        <v>1305</v>
      </c>
      <c r="F7870">
        <v>2.3988970588235201</v>
      </c>
      <c r="G7870">
        <v>33.880000000000003</v>
      </c>
      <c r="H7870">
        <v>-118.12</v>
      </c>
      <c r="I7870">
        <v>1.919</v>
      </c>
    </row>
    <row r="7871" spans="1:9">
      <c r="A7871">
        <v>2.2027000000000001</v>
      </c>
      <c r="B7871">
        <v>32</v>
      </c>
      <c r="C7871">
        <v>3.2301255230125498</v>
      </c>
      <c r="D7871">
        <v>1.07112970711297</v>
      </c>
      <c r="E7871">
        <v>1981</v>
      </c>
      <c r="F7871">
        <v>2.0721757322175698</v>
      </c>
      <c r="G7871">
        <v>33.880000000000003</v>
      </c>
      <c r="H7871">
        <v>-118.13</v>
      </c>
      <c r="I7871">
        <v>1.927</v>
      </c>
    </row>
    <row r="7872" spans="1:9">
      <c r="A7872">
        <v>2.7121</v>
      </c>
      <c r="B7872">
        <v>29</v>
      </c>
      <c r="C7872">
        <v>4.1637168141592902</v>
      </c>
      <c r="D7872">
        <v>1.08702064896755</v>
      </c>
      <c r="E7872">
        <v>1723</v>
      </c>
      <c r="F7872">
        <v>2.5412979351032399</v>
      </c>
      <c r="G7872">
        <v>33.89</v>
      </c>
      <c r="H7872">
        <v>-118.13</v>
      </c>
      <c r="I7872">
        <v>1.655</v>
      </c>
    </row>
    <row r="7873" spans="1:9">
      <c r="A7873">
        <v>4.9107000000000003</v>
      </c>
      <c r="B7873">
        <v>37</v>
      </c>
      <c r="C7873">
        <v>4.7695473251028799</v>
      </c>
      <c r="D7873">
        <v>0.97942386831275696</v>
      </c>
      <c r="E7873">
        <v>740</v>
      </c>
      <c r="F7873">
        <v>3.0452674897119301</v>
      </c>
      <c r="G7873">
        <v>33.89</v>
      </c>
      <c r="H7873">
        <v>-118.14</v>
      </c>
      <c r="I7873">
        <v>1.796</v>
      </c>
    </row>
    <row r="7874" spans="1:9">
      <c r="A7874">
        <v>4.5735000000000001</v>
      </c>
      <c r="B7874">
        <v>39</v>
      </c>
      <c r="C7874">
        <v>5.2848484848484798</v>
      </c>
      <c r="D7874">
        <v>1.02727272727272</v>
      </c>
      <c r="E7874">
        <v>1048</v>
      </c>
      <c r="F7874">
        <v>3.17575757575757</v>
      </c>
      <c r="G7874">
        <v>33.89</v>
      </c>
      <c r="H7874">
        <v>-118.14</v>
      </c>
      <c r="I7874">
        <v>1.9550000000000001</v>
      </c>
    </row>
    <row r="7875" spans="1:9">
      <c r="A7875">
        <v>4.0507</v>
      </c>
      <c r="B7875">
        <v>30</v>
      </c>
      <c r="C7875">
        <v>4.8163265306122396</v>
      </c>
      <c r="D7875">
        <v>1.0760667903525001</v>
      </c>
      <c r="E7875">
        <v>1662</v>
      </c>
      <c r="F7875">
        <v>3.08348794063079</v>
      </c>
      <c r="G7875">
        <v>33.880000000000003</v>
      </c>
      <c r="H7875">
        <v>-118.14</v>
      </c>
      <c r="I7875">
        <v>1.7949999999999999</v>
      </c>
    </row>
    <row r="7876" spans="1:9">
      <c r="A7876">
        <v>4.1707999999999998</v>
      </c>
      <c r="B7876">
        <v>33</v>
      </c>
      <c r="C7876">
        <v>4.6641791044776104</v>
      </c>
      <c r="D7876">
        <v>1.0298507462686499</v>
      </c>
      <c r="E7876">
        <v>866</v>
      </c>
      <c r="F7876">
        <v>3.2313432835820799</v>
      </c>
      <c r="G7876">
        <v>33.89</v>
      </c>
      <c r="H7876">
        <v>-118.14</v>
      </c>
      <c r="I7876">
        <v>1.75</v>
      </c>
    </row>
    <row r="7877" spans="1:9">
      <c r="A7877">
        <v>4.3646000000000003</v>
      </c>
      <c r="B7877">
        <v>41</v>
      </c>
      <c r="C7877">
        <v>4.4897360703812303</v>
      </c>
      <c r="D7877">
        <v>1.00586510263929</v>
      </c>
      <c r="E7877">
        <v>1119</v>
      </c>
      <c r="F7877">
        <v>3.2815249266862101</v>
      </c>
      <c r="G7877">
        <v>33.880000000000003</v>
      </c>
      <c r="H7877">
        <v>-118.14</v>
      </c>
      <c r="I7877">
        <v>1.6140000000000001</v>
      </c>
    </row>
    <row r="7878" spans="1:9">
      <c r="A7878">
        <v>2.6640999999999999</v>
      </c>
      <c r="B7878">
        <v>24</v>
      </c>
      <c r="C7878">
        <v>3.7514188422247399</v>
      </c>
      <c r="D7878">
        <v>1.1146424517593601</v>
      </c>
      <c r="E7878">
        <v>2085</v>
      </c>
      <c r="F7878">
        <v>2.3666288308739998</v>
      </c>
      <c r="G7878">
        <v>33.880000000000003</v>
      </c>
      <c r="H7878">
        <v>-118.14</v>
      </c>
      <c r="I7878">
        <v>1.6819999999999999</v>
      </c>
    </row>
    <row r="7879" spans="1:9">
      <c r="A7879">
        <v>3.3713000000000002</v>
      </c>
      <c r="B7879">
        <v>29</v>
      </c>
      <c r="C7879">
        <v>4.3598055105348399</v>
      </c>
      <c r="D7879">
        <v>1.0680713128038899</v>
      </c>
      <c r="E7879">
        <v>1747</v>
      </c>
      <c r="F7879">
        <v>2.8314424635332198</v>
      </c>
      <c r="G7879">
        <v>33.869999999999997</v>
      </c>
      <c r="H7879">
        <v>-118.15</v>
      </c>
      <c r="I7879">
        <v>1.982</v>
      </c>
    </row>
    <row r="7880" spans="1:9">
      <c r="A7880">
        <v>4.0911</v>
      </c>
      <c r="B7880">
        <v>19</v>
      </c>
      <c r="C7880">
        <v>4.80209895052473</v>
      </c>
      <c r="D7880">
        <v>1.0614692653673099</v>
      </c>
      <c r="E7880">
        <v>1761</v>
      </c>
      <c r="F7880">
        <v>2.6401799100449699</v>
      </c>
      <c r="G7880">
        <v>33.880000000000003</v>
      </c>
      <c r="H7880">
        <v>-118.11</v>
      </c>
      <c r="I7880">
        <v>2.3969999999999998</v>
      </c>
    </row>
    <row r="7881" spans="1:9">
      <c r="A7881">
        <v>4.6712999999999996</v>
      </c>
      <c r="B7881">
        <v>33</v>
      </c>
      <c r="C7881">
        <v>4.6430976430976401</v>
      </c>
      <c r="D7881">
        <v>0.85521885521885499</v>
      </c>
      <c r="E7881">
        <v>795</v>
      </c>
      <c r="F7881">
        <v>2.6767676767676698</v>
      </c>
      <c r="G7881">
        <v>33.869999999999997</v>
      </c>
      <c r="H7881">
        <v>-118.11</v>
      </c>
      <c r="I7881">
        <v>2.3180000000000001</v>
      </c>
    </row>
    <row r="7882" spans="1:9">
      <c r="A7882">
        <v>5.0416999999999996</v>
      </c>
      <c r="B7882">
        <v>15</v>
      </c>
      <c r="C7882">
        <v>5.2653721682847898</v>
      </c>
      <c r="D7882">
        <v>0.96763754045307404</v>
      </c>
      <c r="E7882">
        <v>1772</v>
      </c>
      <c r="F7882">
        <v>2.8673139158576002</v>
      </c>
      <c r="G7882">
        <v>33.869999999999997</v>
      </c>
      <c r="H7882">
        <v>-118.11</v>
      </c>
      <c r="I7882">
        <v>2.4079999999999999</v>
      </c>
    </row>
    <row r="7883" spans="1:9">
      <c r="A7883">
        <v>2.5057</v>
      </c>
      <c r="B7883">
        <v>21</v>
      </c>
      <c r="C7883">
        <v>3.8526100307062401</v>
      </c>
      <c r="D7883">
        <v>1.1064483111565999</v>
      </c>
      <c r="E7883">
        <v>1919</v>
      </c>
      <c r="F7883">
        <v>1.96417604912998</v>
      </c>
      <c r="G7883">
        <v>33.869999999999997</v>
      </c>
      <c r="H7883">
        <v>-118.12</v>
      </c>
      <c r="I7883">
        <v>1.5629999999999999</v>
      </c>
    </row>
    <row r="7884" spans="1:9">
      <c r="A7884">
        <v>3.0794999999999999</v>
      </c>
      <c r="B7884">
        <v>36</v>
      </c>
      <c r="C7884">
        <v>5.1571428571428504</v>
      </c>
      <c r="D7884">
        <v>1.03809523809523</v>
      </c>
      <c r="E7884">
        <v>557</v>
      </c>
      <c r="F7884">
        <v>2.6523809523809501</v>
      </c>
      <c r="G7884">
        <v>33.880000000000003</v>
      </c>
      <c r="H7884">
        <v>-118.12</v>
      </c>
      <c r="I7884">
        <v>2.1840000000000002</v>
      </c>
    </row>
    <row r="7885" spans="1:9">
      <c r="A7885">
        <v>3.5278</v>
      </c>
      <c r="B7885">
        <v>32</v>
      </c>
      <c r="C7885">
        <v>3.8785249457700601</v>
      </c>
      <c r="D7885">
        <v>0.99566160520607305</v>
      </c>
      <c r="E7885">
        <v>1131</v>
      </c>
      <c r="F7885">
        <v>2.4533622559652901</v>
      </c>
      <c r="G7885">
        <v>33.880000000000003</v>
      </c>
      <c r="H7885">
        <v>-118.13</v>
      </c>
      <c r="I7885">
        <v>1.661</v>
      </c>
    </row>
    <row r="7886" spans="1:9">
      <c r="A7886">
        <v>3.3304</v>
      </c>
      <c r="B7886">
        <v>20</v>
      </c>
      <c r="C7886">
        <v>4.4257907542578998</v>
      </c>
      <c r="D7886">
        <v>1.0559610705596101</v>
      </c>
      <c r="E7886">
        <v>2326</v>
      </c>
      <c r="F7886">
        <v>2.8296836982968299</v>
      </c>
      <c r="G7886">
        <v>33.869999999999997</v>
      </c>
      <c r="H7886">
        <v>-118.13</v>
      </c>
      <c r="I7886">
        <v>1.946</v>
      </c>
    </row>
    <row r="7887" spans="1:9">
      <c r="A7887">
        <v>3.0989</v>
      </c>
      <c r="B7887">
        <v>21</v>
      </c>
      <c r="C7887">
        <v>4.0133414190418399</v>
      </c>
      <c r="D7887">
        <v>1.0751970891449301</v>
      </c>
      <c r="E7887">
        <v>4396</v>
      </c>
      <c r="F7887">
        <v>2.6658580958156399</v>
      </c>
      <c r="G7887">
        <v>33.869999999999997</v>
      </c>
      <c r="H7887">
        <v>-118.14</v>
      </c>
      <c r="I7887">
        <v>1.714</v>
      </c>
    </row>
    <row r="7888" spans="1:9">
      <c r="A7888">
        <v>5.7618999999999998</v>
      </c>
      <c r="B7888">
        <v>17</v>
      </c>
      <c r="C7888">
        <v>5.6354044548651796</v>
      </c>
      <c r="D7888">
        <v>0.98241500586166397</v>
      </c>
      <c r="E7888">
        <v>3059</v>
      </c>
      <c r="F7888">
        <v>3.5861664712778398</v>
      </c>
      <c r="G7888">
        <v>33.880000000000003</v>
      </c>
      <c r="H7888">
        <v>-118.04</v>
      </c>
      <c r="I7888">
        <v>2.9729999999999999</v>
      </c>
    </row>
    <row r="7889" spans="1:9">
      <c r="A7889">
        <v>6.2990000000000004</v>
      </c>
      <c r="B7889">
        <v>17</v>
      </c>
      <c r="C7889">
        <v>6.4780219780219701</v>
      </c>
      <c r="D7889">
        <v>1.0879120879120801</v>
      </c>
      <c r="E7889">
        <v>1387</v>
      </c>
      <c r="F7889">
        <v>3.8104395604395598</v>
      </c>
      <c r="G7889">
        <v>33.869999999999997</v>
      </c>
      <c r="H7889">
        <v>-118.04</v>
      </c>
      <c r="I7889">
        <v>2.8580000000000001</v>
      </c>
    </row>
    <row r="7890" spans="1:9">
      <c r="A7890">
        <v>6.5900999999999996</v>
      </c>
      <c r="B7890">
        <v>17</v>
      </c>
      <c r="C7890">
        <v>6.7294007490636698</v>
      </c>
      <c r="D7890">
        <v>1.00468164794007</v>
      </c>
      <c r="E7890">
        <v>3844</v>
      </c>
      <c r="F7890">
        <v>3.5992509363295802</v>
      </c>
      <c r="G7890">
        <v>33.880000000000003</v>
      </c>
      <c r="H7890">
        <v>-118.06</v>
      </c>
      <c r="I7890">
        <v>3.3740000000000001</v>
      </c>
    </row>
    <row r="7891" spans="1:9">
      <c r="A7891">
        <v>5.8855000000000004</v>
      </c>
      <c r="B7891">
        <v>18</v>
      </c>
      <c r="C7891">
        <v>6.5358090185676296</v>
      </c>
      <c r="D7891">
        <v>1.02519893899204</v>
      </c>
      <c r="E7891">
        <v>2952</v>
      </c>
      <c r="F7891">
        <v>3.9151193633952199</v>
      </c>
      <c r="G7891">
        <v>33.869999999999997</v>
      </c>
      <c r="H7891">
        <v>-118.05</v>
      </c>
      <c r="I7891">
        <v>3.1379999999999999</v>
      </c>
    </row>
    <row r="7892" spans="1:9">
      <c r="A7892">
        <v>5.7480000000000002</v>
      </c>
      <c r="B7892">
        <v>16</v>
      </c>
      <c r="C7892">
        <v>6.0913580246913499</v>
      </c>
      <c r="D7892">
        <v>1.0185185185185099</v>
      </c>
      <c r="E7892">
        <v>2668</v>
      </c>
      <c r="F7892">
        <v>3.2938271604938199</v>
      </c>
      <c r="G7892">
        <v>33.880000000000003</v>
      </c>
      <c r="H7892">
        <v>-118.07</v>
      </c>
      <c r="I7892">
        <v>2.8420000000000001</v>
      </c>
    </row>
    <row r="7893" spans="1:9">
      <c r="A7893">
        <v>4.2618999999999998</v>
      </c>
      <c r="B7893">
        <v>17</v>
      </c>
      <c r="C7893">
        <v>4.5935114503816701</v>
      </c>
      <c r="D7893">
        <v>1.0286259541984699</v>
      </c>
      <c r="E7893">
        <v>1422</v>
      </c>
      <c r="F7893">
        <v>2.71374045801526</v>
      </c>
      <c r="G7893">
        <v>33.880000000000003</v>
      </c>
      <c r="H7893">
        <v>-118.07</v>
      </c>
      <c r="I7893">
        <v>1.397</v>
      </c>
    </row>
    <row r="7894" spans="1:9">
      <c r="A7894">
        <v>6.1967999999999996</v>
      </c>
      <c r="B7894">
        <v>18</v>
      </c>
      <c r="C7894">
        <v>6.3108808290155398</v>
      </c>
      <c r="D7894">
        <v>0.97150259067357503</v>
      </c>
      <c r="E7894">
        <v>1303</v>
      </c>
      <c r="F7894">
        <v>3.3756476683937802</v>
      </c>
      <c r="G7894">
        <v>33.880000000000003</v>
      </c>
      <c r="H7894">
        <v>-118.07</v>
      </c>
      <c r="I7894">
        <v>3.4470000000000001</v>
      </c>
    </row>
    <row r="7895" spans="1:9">
      <c r="A7895">
        <v>5.7652000000000001</v>
      </c>
      <c r="B7895">
        <v>18</v>
      </c>
      <c r="C7895">
        <v>6.6895874263261197</v>
      </c>
      <c r="D7895">
        <v>1.0923379174852601</v>
      </c>
      <c r="E7895">
        <v>1945</v>
      </c>
      <c r="F7895">
        <v>3.8212180746561799</v>
      </c>
      <c r="G7895">
        <v>33.869999999999997</v>
      </c>
      <c r="H7895">
        <v>-118.07</v>
      </c>
      <c r="I7895">
        <v>2.9910000000000001</v>
      </c>
    </row>
    <row r="7896" spans="1:9">
      <c r="A7896">
        <v>5.8733000000000004</v>
      </c>
      <c r="B7896">
        <v>17</v>
      </c>
      <c r="C7896">
        <v>5.8523316062176098</v>
      </c>
      <c r="D7896">
        <v>0.99222797927461104</v>
      </c>
      <c r="E7896">
        <v>1378</v>
      </c>
      <c r="F7896">
        <v>3.5699481865284901</v>
      </c>
      <c r="G7896">
        <v>33.86</v>
      </c>
      <c r="H7896">
        <v>-118.08</v>
      </c>
      <c r="I7896">
        <v>2.87</v>
      </c>
    </row>
    <row r="7897" spans="1:9">
      <c r="A7897">
        <v>6.2427000000000001</v>
      </c>
      <c r="B7897">
        <v>19</v>
      </c>
      <c r="C7897">
        <v>6.4462934947049897</v>
      </c>
      <c r="D7897">
        <v>1.02571860816944</v>
      </c>
      <c r="E7897">
        <v>2621</v>
      </c>
      <c r="F7897">
        <v>3.9652042360060502</v>
      </c>
      <c r="G7897">
        <v>33.85</v>
      </c>
      <c r="H7897">
        <v>-118.08</v>
      </c>
      <c r="I7897">
        <v>2.887</v>
      </c>
    </row>
    <row r="7898" spans="1:9">
      <c r="A7898">
        <v>5.6818</v>
      </c>
      <c r="B7898">
        <v>17</v>
      </c>
      <c r="C7898">
        <v>6.3316062176165797</v>
      </c>
      <c r="D7898">
        <v>0.97063903281519803</v>
      </c>
      <c r="E7898">
        <v>2104</v>
      </c>
      <c r="F7898">
        <v>3.6338514680483498</v>
      </c>
      <c r="G7898">
        <v>33.86</v>
      </c>
      <c r="H7898">
        <v>-118.07</v>
      </c>
      <c r="I7898">
        <v>3.3889999999999998</v>
      </c>
    </row>
    <row r="7899" spans="1:9">
      <c r="A7899">
        <v>7.0113000000000003</v>
      </c>
      <c r="B7899">
        <v>16</v>
      </c>
      <c r="C7899">
        <v>6.6861702127659504</v>
      </c>
      <c r="D7899">
        <v>1.0744680851063799</v>
      </c>
      <c r="E7899">
        <v>2196</v>
      </c>
      <c r="F7899">
        <v>3.8936170212765902</v>
      </c>
      <c r="G7899">
        <v>33.85</v>
      </c>
      <c r="H7899">
        <v>-118.07</v>
      </c>
      <c r="I7899">
        <v>3.1970000000000001</v>
      </c>
    </row>
    <row r="7900" spans="1:9">
      <c r="A7900">
        <v>5.0777999999999999</v>
      </c>
      <c r="B7900">
        <v>16</v>
      </c>
      <c r="C7900">
        <v>6.2743561030235098</v>
      </c>
      <c r="D7900">
        <v>1.0503919372900301</v>
      </c>
      <c r="E7900">
        <v>3045</v>
      </c>
      <c r="F7900">
        <v>3.4098544232922698</v>
      </c>
      <c r="G7900">
        <v>33.86</v>
      </c>
      <c r="H7900">
        <v>-118.06</v>
      </c>
      <c r="I7900">
        <v>2.9369999999999998</v>
      </c>
    </row>
    <row r="7901" spans="1:9">
      <c r="A7901">
        <v>5.4089</v>
      </c>
      <c r="B7901">
        <v>16</v>
      </c>
      <c r="C7901">
        <v>4.7280265339966796</v>
      </c>
      <c r="D7901">
        <v>1.03814262023217</v>
      </c>
      <c r="E7901">
        <v>1985</v>
      </c>
      <c r="F7901">
        <v>3.2918739635157501</v>
      </c>
      <c r="G7901">
        <v>33.86</v>
      </c>
      <c r="H7901">
        <v>-118.05</v>
      </c>
      <c r="I7901">
        <v>2.6560000000000001</v>
      </c>
    </row>
    <row r="7902" spans="1:9">
      <c r="A7902">
        <v>5.93</v>
      </c>
      <c r="B7902">
        <v>16</v>
      </c>
      <c r="C7902">
        <v>5.9586563307493501</v>
      </c>
      <c r="D7902">
        <v>1.0155038759689901</v>
      </c>
      <c r="E7902">
        <v>1368</v>
      </c>
      <c r="F7902">
        <v>3.53488372093023</v>
      </c>
      <c r="G7902">
        <v>33.869999999999997</v>
      </c>
      <c r="H7902">
        <v>-118.03</v>
      </c>
      <c r="I7902">
        <v>2.7759999999999998</v>
      </c>
    </row>
    <row r="7903" spans="1:9">
      <c r="A7903">
        <v>5.6917</v>
      </c>
      <c r="B7903">
        <v>18</v>
      </c>
      <c r="C7903">
        <v>6.0629095674967202</v>
      </c>
      <c r="D7903">
        <v>1.07732634338138</v>
      </c>
      <c r="E7903">
        <v>2794</v>
      </c>
      <c r="F7903">
        <v>3.6618610747051101</v>
      </c>
      <c r="G7903">
        <v>33.869999999999997</v>
      </c>
      <c r="H7903">
        <v>-118.04</v>
      </c>
      <c r="I7903">
        <v>2.7509999999999999</v>
      </c>
    </row>
    <row r="7904" spans="1:9">
      <c r="A7904">
        <v>7.2628000000000004</v>
      </c>
      <c r="B7904">
        <v>21</v>
      </c>
      <c r="C7904">
        <v>6.1063829787234001</v>
      </c>
      <c r="D7904">
        <v>0.92978723404255303</v>
      </c>
      <c r="E7904">
        <v>1671</v>
      </c>
      <c r="F7904">
        <v>3.55531914893617</v>
      </c>
      <c r="G7904">
        <v>33.86</v>
      </c>
      <c r="H7904">
        <v>-118.04</v>
      </c>
      <c r="I7904">
        <v>3.2269999999999999</v>
      </c>
    </row>
    <row r="7905" spans="1:9">
      <c r="A7905">
        <v>6.5513000000000003</v>
      </c>
      <c r="B7905">
        <v>16</v>
      </c>
      <c r="C7905">
        <v>6.7746835443037901</v>
      </c>
      <c r="D7905">
        <v>0.98987341772151805</v>
      </c>
      <c r="E7905">
        <v>1377</v>
      </c>
      <c r="F7905">
        <v>3.4860759493670801</v>
      </c>
      <c r="G7905">
        <v>33.86</v>
      </c>
      <c r="H7905">
        <v>-118.05</v>
      </c>
      <c r="I7905">
        <v>3.504</v>
      </c>
    </row>
    <row r="7906" spans="1:9">
      <c r="A7906">
        <v>6.0141999999999998</v>
      </c>
      <c r="B7906">
        <v>16</v>
      </c>
      <c r="C7906">
        <v>6.890625</v>
      </c>
      <c r="D7906">
        <v>1.03125</v>
      </c>
      <c r="E7906">
        <v>2527</v>
      </c>
      <c r="F7906">
        <v>3.58948863636363</v>
      </c>
      <c r="G7906">
        <v>33.85</v>
      </c>
      <c r="H7906">
        <v>-118.06</v>
      </c>
      <c r="I7906">
        <v>4.3739999999999997</v>
      </c>
    </row>
    <row r="7907" spans="1:9">
      <c r="A7907">
        <v>6.5514999999999999</v>
      </c>
      <c r="B7907">
        <v>18</v>
      </c>
      <c r="C7907">
        <v>6.5521172638436402</v>
      </c>
      <c r="D7907">
        <v>0.99429967426710097</v>
      </c>
      <c r="E7907">
        <v>4276</v>
      </c>
      <c r="F7907">
        <v>3.4820846905537399</v>
      </c>
      <c r="G7907">
        <v>33.880000000000003</v>
      </c>
      <c r="H7907">
        <v>-118.1</v>
      </c>
      <c r="I7907">
        <v>3.1960000000000002</v>
      </c>
    </row>
    <row r="7908" spans="1:9">
      <c r="A7908">
        <v>4.3396999999999997</v>
      </c>
      <c r="B7908">
        <v>21</v>
      </c>
      <c r="C7908">
        <v>5.37323943661971</v>
      </c>
      <c r="D7908">
        <v>1.0985915492957701</v>
      </c>
      <c r="E7908">
        <v>1588</v>
      </c>
      <c r="F7908">
        <v>2.79577464788732</v>
      </c>
      <c r="G7908">
        <v>33.86</v>
      </c>
      <c r="H7908">
        <v>-118.1</v>
      </c>
      <c r="I7908">
        <v>2.681</v>
      </c>
    </row>
    <row r="7909" spans="1:9">
      <c r="A7909">
        <v>6.3093000000000004</v>
      </c>
      <c r="B7909">
        <v>19</v>
      </c>
      <c r="C7909">
        <v>6.0371747211895901</v>
      </c>
      <c r="D7909">
        <v>1.01933085501858</v>
      </c>
      <c r="E7909">
        <v>5026</v>
      </c>
      <c r="F7909">
        <v>3.73680297397769</v>
      </c>
      <c r="G7909">
        <v>33.85</v>
      </c>
      <c r="H7909">
        <v>-118.09</v>
      </c>
      <c r="I7909">
        <v>2.8650000000000002</v>
      </c>
    </row>
    <row r="7910" spans="1:9">
      <c r="A7910">
        <v>5.7039</v>
      </c>
      <c r="B7910">
        <v>19</v>
      </c>
      <c r="C7910">
        <v>5.6742857142857099</v>
      </c>
      <c r="D7910">
        <v>0.994285714285714</v>
      </c>
      <c r="E7910">
        <v>572</v>
      </c>
      <c r="F7910">
        <v>3.2685714285714198</v>
      </c>
      <c r="G7910">
        <v>33.85</v>
      </c>
      <c r="H7910">
        <v>-118.1</v>
      </c>
      <c r="I7910">
        <v>2.7759999999999998</v>
      </c>
    </row>
    <row r="7911" spans="1:9">
      <c r="A7911">
        <v>3.6417000000000002</v>
      </c>
      <c r="B7911">
        <v>27</v>
      </c>
      <c r="C7911">
        <v>4.2628650904033298</v>
      </c>
      <c r="D7911">
        <v>1.0236439499304499</v>
      </c>
      <c r="E7911">
        <v>1840</v>
      </c>
      <c r="F7911">
        <v>2.5591098748261398</v>
      </c>
      <c r="G7911">
        <v>33.880000000000003</v>
      </c>
      <c r="H7911">
        <v>-118.08</v>
      </c>
      <c r="I7911">
        <v>2.081</v>
      </c>
    </row>
    <row r="7912" spans="1:9">
      <c r="A7912">
        <v>3.8654000000000002</v>
      </c>
      <c r="B7912">
        <v>27</v>
      </c>
      <c r="C7912">
        <v>5.5008818342151597</v>
      </c>
      <c r="D7912">
        <v>1.1199294532627799</v>
      </c>
      <c r="E7912">
        <v>1887</v>
      </c>
      <c r="F7912">
        <v>3.3280423280423199</v>
      </c>
      <c r="G7912">
        <v>33.880000000000003</v>
      </c>
      <c r="H7912">
        <v>-118.09</v>
      </c>
      <c r="I7912">
        <v>1.9530000000000001</v>
      </c>
    </row>
    <row r="7913" spans="1:9">
      <c r="A7913">
        <v>3.5562</v>
      </c>
      <c r="B7913">
        <v>32</v>
      </c>
      <c r="C7913">
        <v>5.05277777777777</v>
      </c>
      <c r="D7913">
        <v>1.07222222222222</v>
      </c>
      <c r="E7913">
        <v>1679</v>
      </c>
      <c r="F7913">
        <v>4.6638888888888799</v>
      </c>
      <c r="G7913">
        <v>33.89</v>
      </c>
      <c r="H7913">
        <v>-118.07</v>
      </c>
      <c r="I7913">
        <v>1.46</v>
      </c>
    </row>
    <row r="7914" spans="1:9">
      <c r="A7914">
        <v>4</v>
      </c>
      <c r="B7914">
        <v>33</v>
      </c>
      <c r="C7914">
        <v>5.0023474178403697</v>
      </c>
      <c r="D7914">
        <v>1.02112676056338</v>
      </c>
      <c r="E7914">
        <v>2045</v>
      </c>
      <c r="F7914">
        <v>4.8004694835680697</v>
      </c>
      <c r="G7914">
        <v>33.89</v>
      </c>
      <c r="H7914">
        <v>-118.08</v>
      </c>
      <c r="I7914">
        <v>1.4570000000000001</v>
      </c>
    </row>
    <row r="7915" spans="1:9">
      <c r="A7915">
        <v>3.8250000000000002</v>
      </c>
      <c r="B7915">
        <v>27</v>
      </c>
      <c r="C7915">
        <v>4.5245098039215597</v>
      </c>
      <c r="D7915">
        <v>0.91176470588235203</v>
      </c>
      <c r="E7915">
        <v>1014</v>
      </c>
      <c r="F7915">
        <v>4.9705882352941098</v>
      </c>
      <c r="G7915">
        <v>33.880000000000003</v>
      </c>
      <c r="H7915">
        <v>-118.08</v>
      </c>
      <c r="I7915">
        <v>1.595</v>
      </c>
    </row>
    <row r="7916" spans="1:9">
      <c r="A7916">
        <v>3.2639</v>
      </c>
      <c r="B7916">
        <v>30</v>
      </c>
      <c r="C7916">
        <v>3.8326612903225801</v>
      </c>
      <c r="D7916">
        <v>1.0463709677419299</v>
      </c>
      <c r="E7916">
        <v>2685</v>
      </c>
      <c r="F7916">
        <v>5.4133064516129004</v>
      </c>
      <c r="G7916">
        <v>33.880000000000003</v>
      </c>
      <c r="H7916">
        <v>-118.08</v>
      </c>
      <c r="I7916">
        <v>1.2010000000000001</v>
      </c>
    </row>
    <row r="7917" spans="1:9">
      <c r="A7917">
        <v>5.1645000000000003</v>
      </c>
      <c r="B7917">
        <v>26</v>
      </c>
      <c r="C7917">
        <v>5.48</v>
      </c>
      <c r="D7917">
        <v>0.98181818181818103</v>
      </c>
      <c r="E7917">
        <v>931</v>
      </c>
      <c r="F7917">
        <v>3.3854545454545399</v>
      </c>
      <c r="G7917">
        <v>33.880000000000003</v>
      </c>
      <c r="H7917">
        <v>-118.08</v>
      </c>
      <c r="I7917">
        <v>2.4489999999999998</v>
      </c>
    </row>
    <row r="7918" spans="1:9">
      <c r="A7918">
        <v>4.1406000000000001</v>
      </c>
      <c r="B7918">
        <v>23</v>
      </c>
      <c r="C7918">
        <v>4.5611510791366898</v>
      </c>
      <c r="D7918">
        <v>0.99280575539568305</v>
      </c>
      <c r="E7918">
        <v>2012</v>
      </c>
      <c r="F7918">
        <v>3.6187050359712201</v>
      </c>
      <c r="G7918">
        <v>33.869999999999997</v>
      </c>
      <c r="H7918">
        <v>-118.08</v>
      </c>
      <c r="I7918">
        <v>2.008</v>
      </c>
    </row>
    <row r="7919" spans="1:9">
      <c r="A7919">
        <v>3.6339000000000001</v>
      </c>
      <c r="B7919">
        <v>28</v>
      </c>
      <c r="C7919">
        <v>5.5920745920745896</v>
      </c>
      <c r="D7919">
        <v>1.0163170163170101</v>
      </c>
      <c r="E7919">
        <v>1613</v>
      </c>
      <c r="F7919">
        <v>3.7599067599067499</v>
      </c>
      <c r="G7919">
        <v>33.869999999999997</v>
      </c>
      <c r="H7919">
        <v>-118.07</v>
      </c>
      <c r="I7919">
        <v>2.2010000000000001</v>
      </c>
    </row>
    <row r="7920" spans="1:9">
      <c r="A7920">
        <v>3.9836999999999998</v>
      </c>
      <c r="B7920">
        <v>31</v>
      </c>
      <c r="C7920">
        <v>5.01865136298421</v>
      </c>
      <c r="D7920">
        <v>1.0444763271162101</v>
      </c>
      <c r="E7920">
        <v>2098</v>
      </c>
      <c r="F7920">
        <v>3.0100430416068802</v>
      </c>
      <c r="G7920">
        <v>33.869999999999997</v>
      </c>
      <c r="H7920">
        <v>-118.09</v>
      </c>
      <c r="I7920">
        <v>2.46</v>
      </c>
    </row>
    <row r="7921" spans="1:9">
      <c r="A7921">
        <v>3.7090999999999998</v>
      </c>
      <c r="B7921">
        <v>31</v>
      </c>
      <c r="C7921">
        <v>6.2351694915254203</v>
      </c>
      <c r="D7921">
        <v>1.09745762711864</v>
      </c>
      <c r="E7921">
        <v>1703</v>
      </c>
      <c r="F7921">
        <v>3.6080508474576201</v>
      </c>
      <c r="G7921">
        <v>33.86</v>
      </c>
      <c r="H7921">
        <v>-118.07</v>
      </c>
      <c r="I7921">
        <v>2.2589999999999999</v>
      </c>
    </row>
    <row r="7922" spans="1:9">
      <c r="A7922">
        <v>3.4249999999999998</v>
      </c>
      <c r="B7922">
        <v>28</v>
      </c>
      <c r="C7922">
        <v>5.42121212121212</v>
      </c>
      <c r="D7922">
        <v>1.06666666666666</v>
      </c>
      <c r="E7922">
        <v>1347</v>
      </c>
      <c r="F7922">
        <v>4.0818181818181802</v>
      </c>
      <c r="G7922">
        <v>33.86</v>
      </c>
      <c r="H7922">
        <v>-118.07</v>
      </c>
      <c r="I7922">
        <v>1.897</v>
      </c>
    </row>
    <row r="7923" spans="1:9">
      <c r="A7923">
        <v>3.2679</v>
      </c>
      <c r="B7923">
        <v>26</v>
      </c>
      <c r="C7923">
        <v>4.1827956989247301</v>
      </c>
      <c r="D7923">
        <v>0.93010752688172005</v>
      </c>
      <c r="E7923">
        <v>539</v>
      </c>
      <c r="F7923">
        <v>2.8978494623655902</v>
      </c>
      <c r="G7923">
        <v>33.86</v>
      </c>
      <c r="H7923">
        <v>-118.08</v>
      </c>
      <c r="I7923">
        <v>2.3650000000000002</v>
      </c>
    </row>
    <row r="7924" spans="1:9">
      <c r="A7924">
        <v>3.5268000000000002</v>
      </c>
      <c r="B7924">
        <v>29</v>
      </c>
      <c r="C7924">
        <v>4.4233378561736698</v>
      </c>
      <c r="D7924">
        <v>1.06241519674355</v>
      </c>
      <c r="E7924">
        <v>1969</v>
      </c>
      <c r="F7924">
        <v>2.6716417910447698</v>
      </c>
      <c r="G7924">
        <v>33.86</v>
      </c>
      <c r="H7924">
        <v>-118.08</v>
      </c>
      <c r="I7924">
        <v>2.1549999999999998</v>
      </c>
    </row>
    <row r="7925" spans="1:9">
      <c r="A7925">
        <v>3.3332999999999999</v>
      </c>
      <c r="B7925">
        <v>29</v>
      </c>
      <c r="C7925">
        <v>4.1048387096774102</v>
      </c>
      <c r="D7925">
        <v>0.94758064516129004</v>
      </c>
      <c r="E7925">
        <v>684</v>
      </c>
      <c r="F7925">
        <v>2.7580645161290298</v>
      </c>
      <c r="G7925">
        <v>33.86</v>
      </c>
      <c r="H7925">
        <v>-118.08</v>
      </c>
      <c r="I7925">
        <v>1.988</v>
      </c>
    </row>
    <row r="7926" spans="1:9">
      <c r="A7926">
        <v>3.625</v>
      </c>
      <c r="B7926">
        <v>31</v>
      </c>
      <c r="C7926">
        <v>4.0084317032040397</v>
      </c>
      <c r="D7926">
        <v>1.0118043844856599</v>
      </c>
      <c r="E7926">
        <v>2042</v>
      </c>
      <c r="F7926">
        <v>3.4435075885328801</v>
      </c>
      <c r="G7926">
        <v>33.840000000000003</v>
      </c>
      <c r="H7926">
        <v>-118.08</v>
      </c>
      <c r="I7926">
        <v>1.704</v>
      </c>
    </row>
    <row r="7927" spans="1:9">
      <c r="A7927">
        <v>4.8448000000000002</v>
      </c>
      <c r="B7927">
        <v>31</v>
      </c>
      <c r="C7927">
        <v>5.2549728752260396</v>
      </c>
      <c r="D7927">
        <v>1.04520795660036</v>
      </c>
      <c r="E7927">
        <v>1806</v>
      </c>
      <c r="F7927">
        <v>3.26582278481012</v>
      </c>
      <c r="G7927">
        <v>33.840000000000003</v>
      </c>
      <c r="H7927">
        <v>-118.08</v>
      </c>
      <c r="I7927">
        <v>1.946</v>
      </c>
    </row>
    <row r="7928" spans="1:9">
      <c r="A7928">
        <v>4.54</v>
      </c>
      <c r="B7928">
        <v>23</v>
      </c>
      <c r="C7928">
        <v>5.3478787878787797</v>
      </c>
      <c r="D7928">
        <v>1.1030303030302999</v>
      </c>
      <c r="E7928">
        <v>2380</v>
      </c>
      <c r="F7928">
        <v>2.8848484848484799</v>
      </c>
      <c r="G7928">
        <v>33.840000000000003</v>
      </c>
      <c r="H7928">
        <v>-118.09</v>
      </c>
      <c r="I7928">
        <v>2.1309999999999998</v>
      </c>
    </row>
    <row r="7929" spans="1:9">
      <c r="A7929">
        <v>4.7916999999999996</v>
      </c>
      <c r="B7929">
        <v>27</v>
      </c>
      <c r="C7929">
        <v>4.9812500000000002</v>
      </c>
      <c r="D7929">
        <v>0.921875</v>
      </c>
      <c r="E7929">
        <v>1061</v>
      </c>
      <c r="F7929">
        <v>3.3156249999999998</v>
      </c>
      <c r="G7929">
        <v>33.840000000000003</v>
      </c>
      <c r="H7929">
        <v>-118.09</v>
      </c>
      <c r="I7929">
        <v>2.177</v>
      </c>
    </row>
    <row r="7930" spans="1:9">
      <c r="A7930">
        <v>6</v>
      </c>
      <c r="B7930">
        <v>22</v>
      </c>
      <c r="C7930">
        <v>4.8842592592592498</v>
      </c>
      <c r="D7930">
        <v>0.94444444444444398</v>
      </c>
      <c r="E7930">
        <v>682</v>
      </c>
      <c r="F7930">
        <v>3.1574074074073999</v>
      </c>
      <c r="G7930">
        <v>33.85</v>
      </c>
      <c r="H7930">
        <v>-118.08</v>
      </c>
      <c r="I7930">
        <v>1.913</v>
      </c>
    </row>
    <row r="7931" spans="1:9">
      <c r="A7931">
        <v>3.7961</v>
      </c>
      <c r="B7931">
        <v>28</v>
      </c>
      <c r="C7931">
        <v>4.7053571428571397</v>
      </c>
      <c r="D7931">
        <v>1.05803571428571</v>
      </c>
      <c r="E7931">
        <v>2997</v>
      </c>
      <c r="F7931">
        <v>3.3448660714285698</v>
      </c>
      <c r="G7931">
        <v>33.840000000000003</v>
      </c>
      <c r="H7931">
        <v>-118.08</v>
      </c>
      <c r="I7931">
        <v>1.627</v>
      </c>
    </row>
    <row r="7932" spans="1:9">
      <c r="A7932">
        <v>3.3437999999999999</v>
      </c>
      <c r="B7932">
        <v>25</v>
      </c>
      <c r="C7932">
        <v>4.2976744186046503</v>
      </c>
      <c r="D7932">
        <v>1.10813953488372</v>
      </c>
      <c r="E7932">
        <v>2827</v>
      </c>
      <c r="F7932">
        <v>3.28720930232558</v>
      </c>
      <c r="G7932">
        <v>33.840000000000003</v>
      </c>
      <c r="H7932">
        <v>-118.08</v>
      </c>
      <c r="I7932">
        <v>1.5329999999999999</v>
      </c>
    </row>
    <row r="7933" spans="1:9">
      <c r="A7933">
        <v>4.7953000000000001</v>
      </c>
      <c r="B7933">
        <v>26</v>
      </c>
      <c r="C7933">
        <v>4.8434237995824603</v>
      </c>
      <c r="D7933">
        <v>1.0118302018093199</v>
      </c>
      <c r="E7933">
        <v>4367</v>
      </c>
      <c r="F7933">
        <v>3.03897007654836</v>
      </c>
      <c r="G7933">
        <v>33.840000000000003</v>
      </c>
      <c r="H7933">
        <v>-118.06</v>
      </c>
      <c r="I7933">
        <v>2.109</v>
      </c>
    </row>
    <row r="7934" spans="1:9">
      <c r="A7934">
        <v>4.0541999999999998</v>
      </c>
      <c r="B7934">
        <v>20</v>
      </c>
      <c r="C7934">
        <v>4.7221757322175701</v>
      </c>
      <c r="D7934">
        <v>1.0301255230125499</v>
      </c>
      <c r="E7934">
        <v>3841</v>
      </c>
      <c r="F7934">
        <v>3.21422594142259</v>
      </c>
      <c r="G7934">
        <v>33.840000000000003</v>
      </c>
      <c r="H7934">
        <v>-118.06</v>
      </c>
      <c r="I7934">
        <v>1.6839999999999999</v>
      </c>
    </row>
    <row r="7935" spans="1:9">
      <c r="A7935">
        <v>5.7965</v>
      </c>
      <c r="B7935">
        <v>27</v>
      </c>
      <c r="C7935">
        <v>6.2160714285714196</v>
      </c>
      <c r="D7935">
        <v>1.02857142857142</v>
      </c>
      <c r="E7935">
        <v>1660</v>
      </c>
      <c r="F7935">
        <v>2.96428571428571</v>
      </c>
      <c r="G7935">
        <v>33.82</v>
      </c>
      <c r="H7935">
        <v>-118.07</v>
      </c>
      <c r="I7935">
        <v>2.282</v>
      </c>
    </row>
    <row r="7936" spans="1:9">
      <c r="A7936">
        <v>6.2519</v>
      </c>
      <c r="B7936">
        <v>26</v>
      </c>
      <c r="C7936">
        <v>7.3304647160068797</v>
      </c>
      <c r="D7936">
        <v>1.01204819277108</v>
      </c>
      <c r="E7936">
        <v>1644</v>
      </c>
      <c r="F7936">
        <v>2.8296041308089501</v>
      </c>
      <c r="G7936">
        <v>33.82</v>
      </c>
      <c r="H7936">
        <v>-118.08</v>
      </c>
      <c r="I7936">
        <v>3.4569999999999999</v>
      </c>
    </row>
    <row r="7937" spans="1:9">
      <c r="A7937">
        <v>2.7759</v>
      </c>
      <c r="B7937">
        <v>30</v>
      </c>
      <c r="C7937">
        <v>4.1676190476190396</v>
      </c>
      <c r="D7937">
        <v>1.0590476190476099</v>
      </c>
      <c r="E7937">
        <v>2727</v>
      </c>
      <c r="F7937">
        <v>5.1942857142857104</v>
      </c>
      <c r="G7937">
        <v>33.83</v>
      </c>
      <c r="H7937">
        <v>-118.08</v>
      </c>
      <c r="I7937">
        <v>1.3680000000000001</v>
      </c>
    </row>
    <row r="7938" spans="1:9">
      <c r="A7938">
        <v>2.8094999999999999</v>
      </c>
      <c r="B7938">
        <v>30</v>
      </c>
      <c r="C7938">
        <v>4.0616332819722603</v>
      </c>
      <c r="D7938">
        <v>1.00462249614792</v>
      </c>
      <c r="E7938">
        <v>3412</v>
      </c>
      <c r="F7938">
        <v>5.2573189522341996</v>
      </c>
      <c r="G7938">
        <v>33.82</v>
      </c>
      <c r="H7938">
        <v>-118.08</v>
      </c>
      <c r="I7938">
        <v>1.1830000000000001</v>
      </c>
    </row>
    <row r="7939" spans="1:9">
      <c r="A7939">
        <v>2.5977999999999999</v>
      </c>
      <c r="B7939">
        <v>17</v>
      </c>
      <c r="C7939">
        <v>4.3169203222918497</v>
      </c>
      <c r="D7939">
        <v>1.0456580125335699</v>
      </c>
      <c r="E7939">
        <v>3868</v>
      </c>
      <c r="F7939">
        <v>3.46284691136974</v>
      </c>
      <c r="G7939">
        <v>33.83</v>
      </c>
      <c r="H7939">
        <v>-118.07</v>
      </c>
      <c r="I7939">
        <v>1.429</v>
      </c>
    </row>
    <row r="7940" spans="1:9">
      <c r="A7940">
        <v>5.3888999999999996</v>
      </c>
      <c r="B7940">
        <v>33</v>
      </c>
      <c r="C7940">
        <v>6.0788804071246796</v>
      </c>
      <c r="D7940">
        <v>1.04325699745547</v>
      </c>
      <c r="E7940">
        <v>1229</v>
      </c>
      <c r="F7940">
        <v>3.1272264631043201</v>
      </c>
      <c r="G7940">
        <v>33.86</v>
      </c>
      <c r="H7940">
        <v>-118.11</v>
      </c>
      <c r="I7940">
        <v>2.3490000000000002</v>
      </c>
    </row>
    <row r="7941" spans="1:9">
      <c r="A7941">
        <v>4.2</v>
      </c>
      <c r="B7941">
        <v>35</v>
      </c>
      <c r="C7941">
        <v>4.4982078853046596</v>
      </c>
      <c r="D7941">
        <v>0.90322580645161199</v>
      </c>
      <c r="E7941">
        <v>685</v>
      </c>
      <c r="F7941">
        <v>2.4551971326164801</v>
      </c>
      <c r="G7941">
        <v>33.86</v>
      </c>
      <c r="H7941">
        <v>-118.11</v>
      </c>
      <c r="I7941">
        <v>2.2690000000000001</v>
      </c>
    </row>
    <row r="7942" spans="1:9">
      <c r="A7942">
        <v>4.3193999999999999</v>
      </c>
      <c r="B7942">
        <v>44</v>
      </c>
      <c r="C7942">
        <v>5.7640692640692599</v>
      </c>
      <c r="D7942">
        <v>1.1060606060606</v>
      </c>
      <c r="E7942">
        <v>1277</v>
      </c>
      <c r="F7942">
        <v>2.7640692640692599</v>
      </c>
      <c r="G7942">
        <v>33.86</v>
      </c>
      <c r="H7942">
        <v>-118.12</v>
      </c>
      <c r="I7942">
        <v>1.9950000000000001</v>
      </c>
    </row>
    <row r="7943" spans="1:9">
      <c r="A7943">
        <v>3.0405000000000002</v>
      </c>
      <c r="B7943">
        <v>43</v>
      </c>
      <c r="C7943">
        <v>4.6657142857142802</v>
      </c>
      <c r="D7943">
        <v>1.01428571428571</v>
      </c>
      <c r="E7943">
        <v>837</v>
      </c>
      <c r="F7943">
        <v>2.3914285714285701</v>
      </c>
      <c r="G7943">
        <v>33.869999999999997</v>
      </c>
      <c r="H7943">
        <v>-118.12</v>
      </c>
      <c r="I7943">
        <v>1.88</v>
      </c>
    </row>
    <row r="7944" spans="1:9">
      <c r="A7944">
        <v>4.6764999999999999</v>
      </c>
      <c r="B7944">
        <v>45</v>
      </c>
      <c r="C7944">
        <v>5.4440677966101596</v>
      </c>
      <c r="D7944">
        <v>1.0169491525423699</v>
      </c>
      <c r="E7944">
        <v>735</v>
      </c>
      <c r="F7944">
        <v>2.49152542372881</v>
      </c>
      <c r="G7944">
        <v>33.869999999999997</v>
      </c>
      <c r="H7944">
        <v>-118.13</v>
      </c>
      <c r="I7944">
        <v>1.984</v>
      </c>
    </row>
    <row r="7945" spans="1:9">
      <c r="A7945">
        <v>4.4000000000000004</v>
      </c>
      <c r="B7945">
        <v>45</v>
      </c>
      <c r="C7945">
        <v>5.15625</v>
      </c>
      <c r="D7945">
        <v>1</v>
      </c>
      <c r="E7945">
        <v>645</v>
      </c>
      <c r="F7945">
        <v>2.51953125</v>
      </c>
      <c r="G7945">
        <v>33.86</v>
      </c>
      <c r="H7945">
        <v>-118.13</v>
      </c>
      <c r="I7945">
        <v>2.0950000000000002</v>
      </c>
    </row>
    <row r="7946" spans="1:9">
      <c r="A7946">
        <v>3.5832999999999999</v>
      </c>
      <c r="B7946">
        <v>45</v>
      </c>
      <c r="C7946">
        <v>5.4244186046511604</v>
      </c>
      <c r="D7946">
        <v>0.99709302325581395</v>
      </c>
      <c r="E7946">
        <v>919</v>
      </c>
      <c r="F7946">
        <v>2.6715116279069702</v>
      </c>
      <c r="G7946">
        <v>33.86</v>
      </c>
      <c r="H7946">
        <v>-118.13</v>
      </c>
      <c r="I7946">
        <v>2.0019999999999998</v>
      </c>
    </row>
    <row r="7947" spans="1:9">
      <c r="A7947">
        <v>4.3941999999999997</v>
      </c>
      <c r="B7947">
        <v>44</v>
      </c>
      <c r="C7947">
        <v>5.2068965517241299</v>
      </c>
      <c r="D7947">
        <v>0.98746081504702199</v>
      </c>
      <c r="E7947">
        <v>985</v>
      </c>
      <c r="F7947">
        <v>3.0877742946708402</v>
      </c>
      <c r="G7947">
        <v>33.869999999999997</v>
      </c>
      <c r="H7947">
        <v>-118.14</v>
      </c>
      <c r="I7947">
        <v>2.1949999999999998</v>
      </c>
    </row>
    <row r="7948" spans="1:9">
      <c r="A7948">
        <v>5</v>
      </c>
      <c r="B7948">
        <v>43</v>
      </c>
      <c r="C7948">
        <v>5.3131313131313096</v>
      </c>
      <c r="D7948">
        <v>0.96464646464646397</v>
      </c>
      <c r="E7948">
        <v>1071</v>
      </c>
      <c r="F7948">
        <v>2.7045454545454501</v>
      </c>
      <c r="G7948">
        <v>33.86</v>
      </c>
      <c r="H7948">
        <v>-118.14</v>
      </c>
      <c r="I7948">
        <v>2.089</v>
      </c>
    </row>
    <row r="7949" spans="1:9">
      <c r="A7949">
        <v>4.625</v>
      </c>
      <c r="B7949">
        <v>44</v>
      </c>
      <c r="C7949">
        <v>6.1630901287553597</v>
      </c>
      <c r="D7949">
        <v>1.1030042918454901</v>
      </c>
      <c r="E7949">
        <v>745</v>
      </c>
      <c r="F7949">
        <v>3.19742489270386</v>
      </c>
      <c r="G7949">
        <v>33.86</v>
      </c>
      <c r="H7949">
        <v>-118.14</v>
      </c>
      <c r="I7949">
        <v>2.1339999999999999</v>
      </c>
    </row>
    <row r="7950" spans="1:9">
      <c r="A7950">
        <v>4.8666999999999998</v>
      </c>
      <c r="B7950">
        <v>44</v>
      </c>
      <c r="C7950">
        <v>5.99061032863849</v>
      </c>
      <c r="D7950">
        <v>1.0985915492957701</v>
      </c>
      <c r="E7950">
        <v>538</v>
      </c>
      <c r="F7950">
        <v>2.5258215962441302</v>
      </c>
      <c r="G7950">
        <v>33.86</v>
      </c>
      <c r="H7950">
        <v>-118.14</v>
      </c>
      <c r="I7950">
        <v>2.1829999999999998</v>
      </c>
    </row>
    <row r="7951" spans="1:9">
      <c r="A7951">
        <v>5.0839999999999996</v>
      </c>
      <c r="B7951">
        <v>44</v>
      </c>
      <c r="C7951">
        <v>5.6784452296819703</v>
      </c>
      <c r="D7951">
        <v>0.95759717314487602</v>
      </c>
      <c r="E7951">
        <v>799</v>
      </c>
      <c r="F7951">
        <v>2.8233215547703101</v>
      </c>
      <c r="G7951">
        <v>33.869999999999997</v>
      </c>
      <c r="H7951">
        <v>-118.14</v>
      </c>
      <c r="I7951">
        <v>2.141</v>
      </c>
    </row>
    <row r="7952" spans="1:9">
      <c r="A7952">
        <v>4.8941999999999997</v>
      </c>
      <c r="B7952">
        <v>36</v>
      </c>
      <c r="C7952">
        <v>5.07395498392283</v>
      </c>
      <c r="D7952">
        <v>1.0032154340835999</v>
      </c>
      <c r="E7952">
        <v>827</v>
      </c>
      <c r="F7952">
        <v>2.65916398713826</v>
      </c>
      <c r="G7952">
        <v>33.86</v>
      </c>
      <c r="H7952">
        <v>-118.15</v>
      </c>
      <c r="I7952">
        <v>1.9410000000000001</v>
      </c>
    </row>
    <row r="7953" spans="1:9">
      <c r="A7953">
        <v>4.4934000000000003</v>
      </c>
      <c r="B7953">
        <v>34</v>
      </c>
      <c r="C7953">
        <v>6.2253886010362596</v>
      </c>
      <c r="D7953">
        <v>1.0699481865284901</v>
      </c>
      <c r="E7953">
        <v>1385</v>
      </c>
      <c r="F7953">
        <v>3.5880829015544</v>
      </c>
      <c r="G7953">
        <v>33.86</v>
      </c>
      <c r="H7953">
        <v>-118.15</v>
      </c>
      <c r="I7953">
        <v>2.1379999999999999</v>
      </c>
    </row>
    <row r="7954" spans="1:9">
      <c r="A7954">
        <v>3.0114000000000001</v>
      </c>
      <c r="B7954">
        <v>33</v>
      </c>
      <c r="C7954">
        <v>4.6680942184154102</v>
      </c>
      <c r="D7954">
        <v>1.1177730192719399</v>
      </c>
      <c r="E7954">
        <v>1634</v>
      </c>
      <c r="F7954">
        <v>3.4989293361884299</v>
      </c>
      <c r="G7954">
        <v>33.880000000000003</v>
      </c>
      <c r="H7954">
        <v>-118.16</v>
      </c>
      <c r="I7954">
        <v>1.67</v>
      </c>
    </row>
    <row r="7955" spans="1:9">
      <c r="A7955">
        <v>3.0684999999999998</v>
      </c>
      <c r="B7955">
        <v>33</v>
      </c>
      <c r="C7955">
        <v>4.1558669001751296</v>
      </c>
      <c r="D7955">
        <v>0.96672504378283697</v>
      </c>
      <c r="E7955">
        <v>1673</v>
      </c>
      <c r="F7955">
        <v>2.9299474605954399</v>
      </c>
      <c r="G7955">
        <v>33.869999999999997</v>
      </c>
      <c r="H7955">
        <v>-118.15</v>
      </c>
      <c r="I7955">
        <v>1.8180000000000001</v>
      </c>
    </row>
    <row r="7956" spans="1:9">
      <c r="A7956">
        <v>2.6406000000000001</v>
      </c>
      <c r="B7956">
        <v>32</v>
      </c>
      <c r="C7956">
        <v>3.8786610878660999</v>
      </c>
      <c r="D7956">
        <v>0.98535564853556401</v>
      </c>
      <c r="E7956">
        <v>1363</v>
      </c>
      <c r="F7956">
        <v>2.8514644351464402</v>
      </c>
      <c r="G7956">
        <v>33.869999999999997</v>
      </c>
      <c r="H7956">
        <v>-118.16</v>
      </c>
      <c r="I7956">
        <v>1.5669999999999999</v>
      </c>
    </row>
    <row r="7957" spans="1:9">
      <c r="A7957">
        <v>1.9903</v>
      </c>
      <c r="B7957">
        <v>18</v>
      </c>
      <c r="C7957">
        <v>4.2588454376163796</v>
      </c>
      <c r="D7957">
        <v>1.2327746741154499</v>
      </c>
      <c r="E7957">
        <v>1804</v>
      </c>
      <c r="F7957">
        <v>3.3594040968342598</v>
      </c>
      <c r="G7957">
        <v>33.880000000000003</v>
      </c>
      <c r="H7957">
        <v>-118.16</v>
      </c>
      <c r="I7957">
        <v>1.7030000000000001</v>
      </c>
    </row>
    <row r="7958" spans="1:9">
      <c r="A7958">
        <v>3.0051999999999999</v>
      </c>
      <c r="B7958">
        <v>29</v>
      </c>
      <c r="C7958">
        <v>4.4535519125683001</v>
      </c>
      <c r="D7958">
        <v>1.12568306010928</v>
      </c>
      <c r="E7958">
        <v>590</v>
      </c>
      <c r="F7958">
        <v>3.2240437158469901</v>
      </c>
      <c r="G7958">
        <v>33.880000000000003</v>
      </c>
      <c r="H7958">
        <v>-118.17</v>
      </c>
      <c r="I7958">
        <v>1.667</v>
      </c>
    </row>
    <row r="7959" spans="1:9">
      <c r="A7959">
        <v>3.0893000000000002</v>
      </c>
      <c r="B7959">
        <v>42</v>
      </c>
      <c r="C7959">
        <v>4.68660968660968</v>
      </c>
      <c r="D7959">
        <v>1.05698005698005</v>
      </c>
      <c r="E7959">
        <v>1161</v>
      </c>
      <c r="F7959">
        <v>3.3076923076922999</v>
      </c>
      <c r="G7959">
        <v>33.880000000000003</v>
      </c>
      <c r="H7959">
        <v>-118.17</v>
      </c>
      <c r="I7959">
        <v>1.627</v>
      </c>
    </row>
    <row r="7960" spans="1:9">
      <c r="A7960">
        <v>4.625</v>
      </c>
      <c r="B7960">
        <v>47</v>
      </c>
      <c r="C7960">
        <v>5.0689655172413701</v>
      </c>
      <c r="D7960">
        <v>1.06321839080459</v>
      </c>
      <c r="E7960">
        <v>536</v>
      </c>
      <c r="F7960">
        <v>3.0804597701149401</v>
      </c>
      <c r="G7960">
        <v>33.880000000000003</v>
      </c>
      <c r="H7960">
        <v>-118.18</v>
      </c>
      <c r="I7960">
        <v>1.63</v>
      </c>
    </row>
    <row r="7961" spans="1:9">
      <c r="A7961">
        <v>4.7361000000000004</v>
      </c>
      <c r="B7961">
        <v>44</v>
      </c>
      <c r="C7961">
        <v>5.5189873417721502</v>
      </c>
      <c r="D7961">
        <v>1.12658227848101</v>
      </c>
      <c r="E7961">
        <v>783</v>
      </c>
      <c r="F7961">
        <v>3.3037974683544298</v>
      </c>
      <c r="G7961">
        <v>33.880000000000003</v>
      </c>
      <c r="H7961">
        <v>-118.18</v>
      </c>
      <c r="I7961">
        <v>1.677</v>
      </c>
    </row>
    <row r="7962" spans="1:9">
      <c r="A7962">
        <v>3.1713</v>
      </c>
      <c r="B7962">
        <v>42</v>
      </c>
      <c r="C7962">
        <v>4.6427145708582804</v>
      </c>
      <c r="D7962">
        <v>1.00399201596806</v>
      </c>
      <c r="E7962">
        <v>1832</v>
      </c>
      <c r="F7962">
        <v>3.6566866267465001</v>
      </c>
      <c r="G7962">
        <v>33.880000000000003</v>
      </c>
      <c r="H7962">
        <v>-118.18</v>
      </c>
      <c r="I7962">
        <v>1.61</v>
      </c>
    </row>
    <row r="7963" spans="1:9">
      <c r="A7963">
        <v>2.5417000000000001</v>
      </c>
      <c r="B7963">
        <v>27</v>
      </c>
      <c r="C7963">
        <v>3.8659539473684199</v>
      </c>
      <c r="D7963">
        <v>1.1175986842105201</v>
      </c>
      <c r="E7963">
        <v>2571</v>
      </c>
      <c r="F7963">
        <v>2.1143092105263102</v>
      </c>
      <c r="G7963">
        <v>33.869999999999997</v>
      </c>
      <c r="H7963">
        <v>-118.19</v>
      </c>
      <c r="I7963">
        <v>1.841</v>
      </c>
    </row>
    <row r="7964" spans="1:9">
      <c r="A7964">
        <v>2.875</v>
      </c>
      <c r="B7964">
        <v>35</v>
      </c>
      <c r="C7964">
        <v>4.58290155440414</v>
      </c>
      <c r="D7964">
        <v>1.12953367875647</v>
      </c>
      <c r="E7964">
        <v>1166</v>
      </c>
      <c r="F7964">
        <v>3.0207253886010301</v>
      </c>
      <c r="G7964">
        <v>33.869999999999997</v>
      </c>
      <c r="H7964">
        <v>-118.19</v>
      </c>
      <c r="I7964">
        <v>1.7829999999999999</v>
      </c>
    </row>
    <row r="7965" spans="1:9">
      <c r="A7965">
        <v>3.7031000000000001</v>
      </c>
      <c r="B7965">
        <v>42</v>
      </c>
      <c r="C7965">
        <v>5.0100250626566396</v>
      </c>
      <c r="D7965">
        <v>1.0802005012531299</v>
      </c>
      <c r="E7965">
        <v>1060</v>
      </c>
      <c r="F7965">
        <v>2.6566416040100198</v>
      </c>
      <c r="G7965">
        <v>33.86</v>
      </c>
      <c r="H7965">
        <v>-118.19</v>
      </c>
      <c r="I7965">
        <v>1.671</v>
      </c>
    </row>
    <row r="7966" spans="1:9">
      <c r="A7966">
        <v>3.4375</v>
      </c>
      <c r="B7966">
        <v>46</v>
      </c>
      <c r="C7966">
        <v>4.0443458980044298</v>
      </c>
      <c r="D7966">
        <v>0.97117516629711698</v>
      </c>
      <c r="E7966">
        <v>1200</v>
      </c>
      <c r="F7966">
        <v>2.66075388026607</v>
      </c>
      <c r="G7966">
        <v>33.86</v>
      </c>
      <c r="H7966">
        <v>-118.19</v>
      </c>
      <c r="I7966">
        <v>1.5669999999999999</v>
      </c>
    </row>
    <row r="7967" spans="1:9">
      <c r="A7967">
        <v>2.7044999999999999</v>
      </c>
      <c r="B7967">
        <v>38</v>
      </c>
      <c r="C7967">
        <v>4.4545454545454497</v>
      </c>
      <c r="D7967">
        <v>1.16186252771618</v>
      </c>
      <c r="E7967">
        <v>1449</v>
      </c>
      <c r="F7967">
        <v>3.2128603104212798</v>
      </c>
      <c r="G7967">
        <v>33.86</v>
      </c>
      <c r="H7967">
        <v>-118.19</v>
      </c>
      <c r="I7967">
        <v>1.554</v>
      </c>
    </row>
    <row r="7968" spans="1:9">
      <c r="A7968">
        <v>2.2381000000000002</v>
      </c>
      <c r="B7968">
        <v>35</v>
      </c>
      <c r="C7968">
        <v>4.1808118081180803</v>
      </c>
      <c r="D7968">
        <v>1.0922509225092201</v>
      </c>
      <c r="E7968">
        <v>774</v>
      </c>
      <c r="F7968">
        <v>2.8560885608855999</v>
      </c>
      <c r="G7968">
        <v>33.86</v>
      </c>
      <c r="H7968">
        <v>-118.19</v>
      </c>
      <c r="I7968">
        <v>1.375</v>
      </c>
    </row>
    <row r="7969" spans="1:9">
      <c r="A7969">
        <v>3.1215000000000002</v>
      </c>
      <c r="B7969">
        <v>36</v>
      </c>
      <c r="C7969">
        <v>3.8563218390804499</v>
      </c>
      <c r="D7969">
        <v>1.0459770114942499</v>
      </c>
      <c r="E7969">
        <v>1659</v>
      </c>
      <c r="F7969">
        <v>3.1781609195402298</v>
      </c>
      <c r="G7969">
        <v>33.86</v>
      </c>
      <c r="H7969">
        <v>-118.19</v>
      </c>
      <c r="I7969">
        <v>1.536</v>
      </c>
    </row>
    <row r="7970" spans="1:9">
      <c r="A7970">
        <v>2.6465000000000001</v>
      </c>
      <c r="B7970">
        <v>27</v>
      </c>
      <c r="C7970">
        <v>3.4408060453400502</v>
      </c>
      <c r="D7970">
        <v>1.0919395465994901</v>
      </c>
      <c r="E7970">
        <v>1690</v>
      </c>
      <c r="F7970">
        <v>2.1284634760705199</v>
      </c>
      <c r="G7970">
        <v>33.86</v>
      </c>
      <c r="H7970">
        <v>-118.2</v>
      </c>
      <c r="I7970">
        <v>1.6020000000000001</v>
      </c>
    </row>
    <row r="7971" spans="1:9">
      <c r="A7971">
        <v>3.6987000000000001</v>
      </c>
      <c r="B7971">
        <v>42</v>
      </c>
      <c r="C7971">
        <v>5.2969432314410403</v>
      </c>
      <c r="D7971">
        <v>1.1746724890829601</v>
      </c>
      <c r="E7971">
        <v>628</v>
      </c>
      <c r="F7971">
        <v>2.7423580786026198</v>
      </c>
      <c r="G7971">
        <v>33.869999999999997</v>
      </c>
      <c r="H7971">
        <v>-118.19</v>
      </c>
      <c r="I7971">
        <v>1.5209999999999999</v>
      </c>
    </row>
    <row r="7972" spans="1:9">
      <c r="A7972">
        <v>4.2083000000000004</v>
      </c>
      <c r="B7972">
        <v>40</v>
      </c>
      <c r="C7972">
        <v>5.1641337386018202</v>
      </c>
      <c r="D7972">
        <v>1.05167173252279</v>
      </c>
      <c r="E7972">
        <v>1188</v>
      </c>
      <c r="F7972">
        <v>3.6109422492401202</v>
      </c>
      <c r="G7972">
        <v>33.880000000000003</v>
      </c>
      <c r="H7972">
        <v>-118.2</v>
      </c>
      <c r="I7972">
        <v>1.4730000000000001</v>
      </c>
    </row>
    <row r="7973" spans="1:9">
      <c r="A7973">
        <v>3.2368000000000001</v>
      </c>
      <c r="B7973">
        <v>40</v>
      </c>
      <c r="C7973">
        <v>4.26811594202898</v>
      </c>
      <c r="D7973">
        <v>1.0507246376811501</v>
      </c>
      <c r="E7973">
        <v>2858</v>
      </c>
      <c r="F7973">
        <v>4.1420289855072401</v>
      </c>
      <c r="G7973">
        <v>33.880000000000003</v>
      </c>
      <c r="H7973">
        <v>-118.2</v>
      </c>
      <c r="I7973">
        <v>1.369</v>
      </c>
    </row>
    <row r="7974" spans="1:9">
      <c r="A7974">
        <v>2.0125000000000002</v>
      </c>
      <c r="B7974">
        <v>31</v>
      </c>
      <c r="C7974">
        <v>3.6694214876032998</v>
      </c>
      <c r="D7974">
        <v>1.1487603305785099</v>
      </c>
      <c r="E7974">
        <v>1405</v>
      </c>
      <c r="F7974">
        <v>3.87052341597796</v>
      </c>
      <c r="G7974">
        <v>33.880000000000003</v>
      </c>
      <c r="H7974">
        <v>-118.21</v>
      </c>
      <c r="I7974">
        <v>1.43</v>
      </c>
    </row>
    <row r="7975" spans="1:9">
      <c r="A7975">
        <v>3.2250000000000001</v>
      </c>
      <c r="B7975">
        <v>32</v>
      </c>
      <c r="C7975">
        <v>4.3057142857142798</v>
      </c>
      <c r="D7975">
        <v>1.0828571428571401</v>
      </c>
      <c r="E7975">
        <v>1082</v>
      </c>
      <c r="F7975">
        <v>3.0914285714285699</v>
      </c>
      <c r="G7975">
        <v>33.880000000000003</v>
      </c>
      <c r="H7975">
        <v>-118.21</v>
      </c>
      <c r="I7975">
        <v>1.3819999999999999</v>
      </c>
    </row>
    <row r="7976" spans="1:9">
      <c r="A7976">
        <v>2.5249999999999999</v>
      </c>
      <c r="B7976">
        <v>26</v>
      </c>
      <c r="C7976">
        <v>3.3160377358490498</v>
      </c>
      <c r="D7976">
        <v>0.95283018867924496</v>
      </c>
      <c r="E7976">
        <v>757</v>
      </c>
      <c r="F7976">
        <v>3.57075471698113</v>
      </c>
      <c r="G7976">
        <v>33.869999999999997</v>
      </c>
      <c r="H7976">
        <v>-118.2</v>
      </c>
      <c r="I7976">
        <v>1.5549999999999999</v>
      </c>
    </row>
    <row r="7977" spans="1:9">
      <c r="A7977">
        <v>3.9468999999999999</v>
      </c>
      <c r="B7977">
        <v>42</v>
      </c>
      <c r="C7977">
        <v>4.6750788643533099</v>
      </c>
      <c r="D7977">
        <v>0.97791798107255501</v>
      </c>
      <c r="E7977">
        <v>1052</v>
      </c>
      <c r="F7977">
        <v>3.3186119873817002</v>
      </c>
      <c r="G7977">
        <v>33.869999999999997</v>
      </c>
      <c r="H7977">
        <v>-118.2</v>
      </c>
      <c r="I7977">
        <v>1.5820000000000001</v>
      </c>
    </row>
    <row r="7978" spans="1:9">
      <c r="A7978">
        <v>4.2134999999999998</v>
      </c>
      <c r="B7978">
        <v>36</v>
      </c>
      <c r="C7978">
        <v>5.8863636363636296</v>
      </c>
      <c r="D7978">
        <v>1.0340909090909001</v>
      </c>
      <c r="E7978">
        <v>974</v>
      </c>
      <c r="F7978">
        <v>3.6893939393939301</v>
      </c>
      <c r="G7978">
        <v>33.869999999999997</v>
      </c>
      <c r="H7978">
        <v>-118.2</v>
      </c>
      <c r="I7978">
        <v>1.6140000000000001</v>
      </c>
    </row>
    <row r="7979" spans="1:9">
      <c r="A7979">
        <v>3.5646</v>
      </c>
      <c r="B7979">
        <v>40</v>
      </c>
      <c r="C7979">
        <v>4.5932835820895503</v>
      </c>
      <c r="D7979">
        <v>1.0951492537313401</v>
      </c>
      <c r="E7979">
        <v>1821</v>
      </c>
      <c r="F7979">
        <v>3.3973880597014898</v>
      </c>
      <c r="G7979">
        <v>33.869999999999997</v>
      </c>
      <c r="H7979">
        <v>-118.17</v>
      </c>
      <c r="I7979">
        <v>1.6259999999999999</v>
      </c>
    </row>
    <row r="7980" spans="1:9">
      <c r="A7980">
        <v>3.0249999999999999</v>
      </c>
      <c r="B7980">
        <v>44</v>
      </c>
      <c r="C7980">
        <v>4.4296875</v>
      </c>
      <c r="D7980">
        <v>1.03125</v>
      </c>
      <c r="E7980">
        <v>1091</v>
      </c>
      <c r="F7980">
        <v>2.8411458333333299</v>
      </c>
      <c r="G7980">
        <v>33.86</v>
      </c>
      <c r="H7980">
        <v>-118.17</v>
      </c>
      <c r="I7980">
        <v>1.623</v>
      </c>
    </row>
    <row r="7981" spans="1:9">
      <c r="A7981">
        <v>3.0318999999999998</v>
      </c>
      <c r="B7981">
        <v>49</v>
      </c>
      <c r="C7981">
        <v>4.4022727272727202</v>
      </c>
      <c r="D7981">
        <v>1.01136363636363</v>
      </c>
      <c r="E7981">
        <v>1339</v>
      </c>
      <c r="F7981">
        <v>3.04318181818181</v>
      </c>
      <c r="G7981">
        <v>33.869999999999997</v>
      </c>
      <c r="H7981">
        <v>-118.17</v>
      </c>
      <c r="I7981">
        <v>1.6279999999999999</v>
      </c>
    </row>
    <row r="7982" spans="1:9">
      <c r="A7982">
        <v>3.7650000000000001</v>
      </c>
      <c r="B7982">
        <v>48</v>
      </c>
      <c r="C7982">
        <v>4.5894308943089399</v>
      </c>
      <c r="D7982">
        <v>1.0345528455284501</v>
      </c>
      <c r="E7982">
        <v>1395</v>
      </c>
      <c r="F7982">
        <v>2.83536585365853</v>
      </c>
      <c r="G7982">
        <v>33.869999999999997</v>
      </c>
      <c r="H7982">
        <v>-118.17</v>
      </c>
      <c r="I7982">
        <v>1.6479999999999999</v>
      </c>
    </row>
    <row r="7983" spans="1:9">
      <c r="A7983">
        <v>2.9803000000000002</v>
      </c>
      <c r="B7983">
        <v>45</v>
      </c>
      <c r="C7983">
        <v>4.6475770925110096</v>
      </c>
      <c r="D7983">
        <v>1.0881057268722401</v>
      </c>
      <c r="E7983">
        <v>1404</v>
      </c>
      <c r="F7983">
        <v>3.0925110132158502</v>
      </c>
      <c r="G7983">
        <v>33.869999999999997</v>
      </c>
      <c r="H7983">
        <v>-118.17</v>
      </c>
      <c r="I7983">
        <v>1.659</v>
      </c>
    </row>
    <row r="7984" spans="1:9">
      <c r="A7984">
        <v>3.4407999999999999</v>
      </c>
      <c r="B7984">
        <v>44</v>
      </c>
      <c r="C7984">
        <v>4.8678815489749399</v>
      </c>
      <c r="D7984">
        <v>1.0501138952164</v>
      </c>
      <c r="E7984">
        <v>1126</v>
      </c>
      <c r="F7984">
        <v>2.5649202733485099</v>
      </c>
      <c r="G7984">
        <v>33.869999999999997</v>
      </c>
      <c r="H7984">
        <v>-118.18</v>
      </c>
      <c r="I7984">
        <v>1.7290000000000001</v>
      </c>
    </row>
    <row r="7985" spans="1:9">
      <c r="A7985">
        <v>4.0658000000000003</v>
      </c>
      <c r="B7985">
        <v>44</v>
      </c>
      <c r="C7985">
        <v>4.5234567901234497</v>
      </c>
      <c r="D7985">
        <v>0.99012345679012304</v>
      </c>
      <c r="E7985">
        <v>1056</v>
      </c>
      <c r="F7985">
        <v>2.6074074074074001</v>
      </c>
      <c r="G7985">
        <v>33.869999999999997</v>
      </c>
      <c r="H7985">
        <v>-118.18</v>
      </c>
      <c r="I7985">
        <v>1.7509999999999999</v>
      </c>
    </row>
    <row r="7986" spans="1:9">
      <c r="A7986">
        <v>3.7526999999999999</v>
      </c>
      <c r="B7986">
        <v>38</v>
      </c>
      <c r="C7986">
        <v>4.4105960264900599</v>
      </c>
      <c r="D7986">
        <v>1.0364238410596001</v>
      </c>
      <c r="E7986">
        <v>1627</v>
      </c>
      <c r="F7986">
        <v>2.6937086092715199</v>
      </c>
      <c r="G7986">
        <v>33.869999999999997</v>
      </c>
      <c r="H7986">
        <v>-118.18</v>
      </c>
      <c r="I7986">
        <v>1.619</v>
      </c>
    </row>
    <row r="7987" spans="1:9">
      <c r="A7987">
        <v>2.5068000000000001</v>
      </c>
      <c r="B7987">
        <v>26</v>
      </c>
      <c r="C7987">
        <v>4.2406931964056396</v>
      </c>
      <c r="D7987">
        <v>1.0673940949935801</v>
      </c>
      <c r="E7987">
        <v>4066</v>
      </c>
      <c r="F7987">
        <v>2.6097560975609699</v>
      </c>
      <c r="G7987">
        <v>33.86</v>
      </c>
      <c r="H7987">
        <v>-118.16</v>
      </c>
      <c r="I7987">
        <v>1.5629999999999999</v>
      </c>
    </row>
    <row r="7988" spans="1:9">
      <c r="A7988">
        <v>2.9885999999999999</v>
      </c>
      <c r="B7988">
        <v>10</v>
      </c>
      <c r="C7988">
        <v>3.3752535496957399</v>
      </c>
      <c r="D7988">
        <v>1.03042596348884</v>
      </c>
      <c r="E7988">
        <v>1369</v>
      </c>
      <c r="F7988">
        <v>2.7768762677484702</v>
      </c>
      <c r="G7988">
        <v>33.86</v>
      </c>
      <c r="H7988">
        <v>-118.17</v>
      </c>
      <c r="I7988">
        <v>1.75</v>
      </c>
    </row>
    <row r="7989" spans="1:9">
      <c r="A7989">
        <v>3.07</v>
      </c>
      <c r="B7989">
        <v>39</v>
      </c>
      <c r="C7989">
        <v>4.28</v>
      </c>
      <c r="D7989">
        <v>1.0019047619047601</v>
      </c>
      <c r="E7989">
        <v>1670</v>
      </c>
      <c r="F7989">
        <v>3.1809523809523799</v>
      </c>
      <c r="G7989">
        <v>33.85</v>
      </c>
      <c r="H7989">
        <v>-118.17</v>
      </c>
      <c r="I7989">
        <v>1.73</v>
      </c>
    </row>
    <row r="7990" spans="1:9">
      <c r="A7990">
        <v>3.6897000000000002</v>
      </c>
      <c r="B7990">
        <v>38</v>
      </c>
      <c r="C7990">
        <v>4.3221153846153797</v>
      </c>
      <c r="D7990">
        <v>1.0360576923076901</v>
      </c>
      <c r="E7990">
        <v>2416</v>
      </c>
      <c r="F7990">
        <v>2.9038461538461502</v>
      </c>
      <c r="G7990">
        <v>33.85</v>
      </c>
      <c r="H7990">
        <v>-118.18</v>
      </c>
      <c r="I7990">
        <v>1.698</v>
      </c>
    </row>
    <row r="7991" spans="1:9">
      <c r="A7991">
        <v>3.6718999999999999</v>
      </c>
      <c r="B7991">
        <v>43</v>
      </c>
      <c r="C7991">
        <v>4.4820846905537399</v>
      </c>
      <c r="D7991">
        <v>1.05048859934853</v>
      </c>
      <c r="E7991">
        <v>1674</v>
      </c>
      <c r="F7991">
        <v>2.7263843648208401</v>
      </c>
      <c r="G7991">
        <v>33.86</v>
      </c>
      <c r="H7991">
        <v>-118.18</v>
      </c>
      <c r="I7991">
        <v>1.613</v>
      </c>
    </row>
    <row r="7992" spans="1:9">
      <c r="A7992">
        <v>2.375</v>
      </c>
      <c r="B7992">
        <v>39</v>
      </c>
      <c r="C7992">
        <v>4.55607476635514</v>
      </c>
      <c r="D7992">
        <v>1.1401869158878499</v>
      </c>
      <c r="E7992">
        <v>1702</v>
      </c>
      <c r="F7992">
        <v>2.6510903426791201</v>
      </c>
      <c r="G7992">
        <v>33.86</v>
      </c>
      <c r="H7992">
        <v>-118.18</v>
      </c>
      <c r="I7992">
        <v>1.6080000000000001</v>
      </c>
    </row>
    <row r="7993" spans="1:9">
      <c r="A7993">
        <v>2.3803999999999998</v>
      </c>
      <c r="B7993">
        <v>40</v>
      </c>
      <c r="C7993">
        <v>3.8720238095238</v>
      </c>
      <c r="D7993">
        <v>1.0178571428571399</v>
      </c>
      <c r="E7993">
        <v>954</v>
      </c>
      <c r="F7993">
        <v>2.83928571428571</v>
      </c>
      <c r="G7993">
        <v>33.86</v>
      </c>
      <c r="H7993">
        <v>-118.17</v>
      </c>
      <c r="I7993">
        <v>1.58</v>
      </c>
    </row>
    <row r="7994" spans="1:9">
      <c r="A7994">
        <v>4.2061999999999999</v>
      </c>
      <c r="B7994">
        <v>37</v>
      </c>
      <c r="C7994">
        <v>5.4418604651162701</v>
      </c>
      <c r="D7994">
        <v>0.99612403100775104</v>
      </c>
      <c r="E7994">
        <v>652</v>
      </c>
      <c r="F7994">
        <v>2.5271317829457298</v>
      </c>
      <c r="G7994">
        <v>33.86</v>
      </c>
      <c r="H7994">
        <v>-118.14</v>
      </c>
      <c r="I7994">
        <v>1.954</v>
      </c>
    </row>
    <row r="7995" spans="1:9">
      <c r="A7995">
        <v>2.7267999999999999</v>
      </c>
      <c r="B7995">
        <v>30</v>
      </c>
      <c r="C7995">
        <v>4.1969072164948402</v>
      </c>
      <c r="D7995">
        <v>1.1000000000000001</v>
      </c>
      <c r="E7995">
        <v>2144</v>
      </c>
      <c r="F7995">
        <v>2.2103092783505098</v>
      </c>
      <c r="G7995">
        <v>33.85</v>
      </c>
      <c r="H7995">
        <v>-118.15</v>
      </c>
      <c r="I7995">
        <v>2.181</v>
      </c>
    </row>
    <row r="7996" spans="1:9">
      <c r="A7996">
        <v>4.1439000000000004</v>
      </c>
      <c r="B7996">
        <v>36</v>
      </c>
      <c r="C7996">
        <v>6.1324786324786302</v>
      </c>
      <c r="D7996">
        <v>1.0641025641025601</v>
      </c>
      <c r="E7996">
        <v>606</v>
      </c>
      <c r="F7996">
        <v>2.5897435897435899</v>
      </c>
      <c r="G7996">
        <v>33.85</v>
      </c>
      <c r="H7996">
        <v>-118.15</v>
      </c>
      <c r="I7996">
        <v>2.1259999999999999</v>
      </c>
    </row>
    <row r="7997" spans="1:9">
      <c r="A7997">
        <v>4.0781000000000001</v>
      </c>
      <c r="B7997">
        <v>36</v>
      </c>
      <c r="C7997">
        <v>5.6052631578947301</v>
      </c>
      <c r="D7997">
        <v>0.97368421052631504</v>
      </c>
      <c r="E7997">
        <v>699</v>
      </c>
      <c r="F7997">
        <v>2.6278195488721798</v>
      </c>
      <c r="G7997">
        <v>33.85</v>
      </c>
      <c r="H7997">
        <v>-118.15</v>
      </c>
      <c r="I7997">
        <v>2.173</v>
      </c>
    </row>
    <row r="7998" spans="1:9">
      <c r="A7998">
        <v>2.4659</v>
      </c>
      <c r="B7998">
        <v>32</v>
      </c>
      <c r="C7998">
        <v>5.3564154786150704</v>
      </c>
      <c r="D7998">
        <v>1.1384928716904199</v>
      </c>
      <c r="E7998">
        <v>1069</v>
      </c>
      <c r="F7998">
        <v>2.1771894093686299</v>
      </c>
      <c r="G7998">
        <v>33.86</v>
      </c>
      <c r="H7998">
        <v>-118.15</v>
      </c>
      <c r="I7998">
        <v>2.09</v>
      </c>
    </row>
    <row r="7999" spans="1:9">
      <c r="A7999">
        <v>4.0713999999999997</v>
      </c>
      <c r="B7999">
        <v>36</v>
      </c>
      <c r="C7999">
        <v>5.5815899581589896</v>
      </c>
      <c r="D7999">
        <v>0.98953974895397401</v>
      </c>
      <c r="E7999">
        <v>1315</v>
      </c>
      <c r="F7999">
        <v>2.7510460251045998</v>
      </c>
      <c r="G7999">
        <v>33.85</v>
      </c>
      <c r="H7999">
        <v>-118.16</v>
      </c>
      <c r="I7999">
        <v>2.1560000000000001</v>
      </c>
    </row>
    <row r="8000" spans="1:9">
      <c r="A8000">
        <v>4.0815000000000001</v>
      </c>
      <c r="B8000">
        <v>36</v>
      </c>
      <c r="C8000">
        <v>5.8377581120943898</v>
      </c>
      <c r="D8000">
        <v>1</v>
      </c>
      <c r="E8000">
        <v>952</v>
      </c>
      <c r="F8000">
        <v>2.8082595870206402</v>
      </c>
      <c r="G8000">
        <v>33.85</v>
      </c>
      <c r="H8000">
        <v>-118.16</v>
      </c>
      <c r="I8000">
        <v>2.1619999999999999</v>
      </c>
    </row>
    <row r="8001" spans="1:9">
      <c r="A8001">
        <v>5.1805000000000003</v>
      </c>
      <c r="B8001">
        <v>37</v>
      </c>
      <c r="C8001">
        <v>5.4697336561743297</v>
      </c>
      <c r="D8001">
        <v>1.02905569007263</v>
      </c>
      <c r="E8001">
        <v>1183</v>
      </c>
      <c r="F8001">
        <v>2.8644067796610102</v>
      </c>
      <c r="G8001">
        <v>33.86</v>
      </c>
      <c r="H8001">
        <v>-118.13</v>
      </c>
      <c r="I8001">
        <v>2.016</v>
      </c>
    </row>
    <row r="8002" spans="1:9">
      <c r="A8002">
        <v>4.6018999999999997</v>
      </c>
      <c r="B8002">
        <v>36</v>
      </c>
      <c r="C8002">
        <v>5.2357320099255498</v>
      </c>
      <c r="D8002">
        <v>1.0322580645161199</v>
      </c>
      <c r="E8002">
        <v>1128</v>
      </c>
      <c r="F8002">
        <v>2.7990074441687298</v>
      </c>
      <c r="G8002">
        <v>33.85</v>
      </c>
      <c r="H8002">
        <v>-118.13</v>
      </c>
      <c r="I8002">
        <v>2.0840000000000001</v>
      </c>
    </row>
    <row r="8003" spans="1:9">
      <c r="A8003">
        <v>3.55</v>
      </c>
      <c r="B8003">
        <v>36</v>
      </c>
      <c r="C8003">
        <v>4.6543209876543203</v>
      </c>
      <c r="D8003">
        <v>0.96543209876543201</v>
      </c>
      <c r="E8003">
        <v>1049</v>
      </c>
      <c r="F8003">
        <v>2.5901234567901201</v>
      </c>
      <c r="G8003">
        <v>33.85</v>
      </c>
      <c r="H8003">
        <v>-118.13</v>
      </c>
      <c r="I8003">
        <v>2.1280000000000001</v>
      </c>
    </row>
    <row r="8004" spans="1:9">
      <c r="A8004">
        <v>4.8571</v>
      </c>
      <c r="B8004">
        <v>36</v>
      </c>
      <c r="C8004">
        <v>5.3273273273273203</v>
      </c>
      <c r="D8004">
        <v>1.0450450450450399</v>
      </c>
      <c r="E8004">
        <v>934</v>
      </c>
      <c r="F8004">
        <v>2.8048048048048</v>
      </c>
      <c r="G8004">
        <v>33.86</v>
      </c>
      <c r="H8004">
        <v>-118.14</v>
      </c>
      <c r="I8004">
        <v>2.0329999999999999</v>
      </c>
    </row>
    <row r="8005" spans="1:9">
      <c r="A8005">
        <v>5.0106000000000002</v>
      </c>
      <c r="B8005">
        <v>36</v>
      </c>
      <c r="C8005">
        <v>5.5292207792207702</v>
      </c>
      <c r="D8005">
        <v>1.0551948051947999</v>
      </c>
      <c r="E8005">
        <v>845</v>
      </c>
      <c r="F8005">
        <v>2.7435064935064899</v>
      </c>
      <c r="G8005">
        <v>33.86</v>
      </c>
      <c r="H8005">
        <v>-118.14</v>
      </c>
      <c r="I8005">
        <v>2.1080000000000001</v>
      </c>
    </row>
    <row r="8006" spans="1:9">
      <c r="A8006">
        <v>5.2638999999999996</v>
      </c>
      <c r="B8006">
        <v>28</v>
      </c>
      <c r="C8006">
        <v>6.0234541577825098</v>
      </c>
      <c r="D8006">
        <v>1.00213219616204</v>
      </c>
      <c r="E8006">
        <v>1352</v>
      </c>
      <c r="F8006">
        <v>2.8827292110874199</v>
      </c>
      <c r="G8006">
        <v>33.85</v>
      </c>
      <c r="H8006">
        <v>-118.1</v>
      </c>
      <c r="I8006">
        <v>2.42</v>
      </c>
    </row>
    <row r="8007" spans="1:9">
      <c r="A8007">
        <v>5.9493</v>
      </c>
      <c r="B8007">
        <v>36</v>
      </c>
      <c r="C8007">
        <v>5.7315175097276203</v>
      </c>
      <c r="D8007">
        <v>0.98443579766536904</v>
      </c>
      <c r="E8007">
        <v>713</v>
      </c>
      <c r="F8007">
        <v>2.7743190661478598</v>
      </c>
      <c r="G8007">
        <v>33.85</v>
      </c>
      <c r="H8007">
        <v>-118.1</v>
      </c>
      <c r="I8007">
        <v>2.2799999999999998</v>
      </c>
    </row>
    <row r="8008" spans="1:9">
      <c r="A8008">
        <v>4.6429</v>
      </c>
      <c r="B8008">
        <v>36</v>
      </c>
      <c r="C8008">
        <v>6.0891719745222899</v>
      </c>
      <c r="D8008">
        <v>1.01273885350318</v>
      </c>
      <c r="E8008">
        <v>416</v>
      </c>
      <c r="F8008">
        <v>2.6496815286624198</v>
      </c>
      <c r="G8008">
        <v>33.85</v>
      </c>
      <c r="H8008">
        <v>-118.1</v>
      </c>
      <c r="I8008">
        <v>2.2370000000000001</v>
      </c>
    </row>
    <row r="8009" spans="1:9">
      <c r="A8009">
        <v>4.125</v>
      </c>
      <c r="B8009">
        <v>36</v>
      </c>
      <c r="C8009">
        <v>5.6496815286624198</v>
      </c>
      <c r="D8009">
        <v>1.0382165605095499</v>
      </c>
      <c r="E8009">
        <v>482</v>
      </c>
      <c r="F8009">
        <v>3.0700636942675099</v>
      </c>
      <c r="G8009">
        <v>33.85</v>
      </c>
      <c r="H8009">
        <v>-118.11</v>
      </c>
      <c r="I8009">
        <v>2.1949999999999998</v>
      </c>
    </row>
    <row r="8010" spans="1:9">
      <c r="A8010">
        <v>4.8392999999999997</v>
      </c>
      <c r="B8010">
        <v>36</v>
      </c>
      <c r="C8010">
        <v>6.2480620155038702</v>
      </c>
      <c r="D8010">
        <v>1.00516795865633</v>
      </c>
      <c r="E8010">
        <v>1138</v>
      </c>
      <c r="F8010">
        <v>2.9405684754521899</v>
      </c>
      <c r="G8010">
        <v>33.85</v>
      </c>
      <c r="H8010">
        <v>-118.11</v>
      </c>
      <c r="I8010">
        <v>2.1629999999999998</v>
      </c>
    </row>
    <row r="8011" spans="1:9">
      <c r="A8011">
        <v>4.9904000000000002</v>
      </c>
      <c r="B8011">
        <v>36</v>
      </c>
      <c r="C8011">
        <v>6.0043668122270697</v>
      </c>
      <c r="D8011">
        <v>1.0633187772925701</v>
      </c>
      <c r="E8011">
        <v>1386</v>
      </c>
      <c r="F8011">
        <v>3.0262008733624399</v>
      </c>
      <c r="G8011">
        <v>33.86</v>
      </c>
      <c r="H8011">
        <v>-118.11</v>
      </c>
      <c r="I8011">
        <v>2.2170000000000001</v>
      </c>
    </row>
    <row r="8012" spans="1:9">
      <c r="A8012">
        <v>4.8516000000000004</v>
      </c>
      <c r="B8012">
        <v>34</v>
      </c>
      <c r="C8012">
        <v>5.3434343434343399</v>
      </c>
      <c r="D8012">
        <v>1.0782828282828201</v>
      </c>
      <c r="E8012">
        <v>972</v>
      </c>
      <c r="F8012">
        <v>2.4545454545454501</v>
      </c>
      <c r="G8012">
        <v>33.86</v>
      </c>
      <c r="H8012">
        <v>-118.12</v>
      </c>
      <c r="I8012">
        <v>2.1360000000000001</v>
      </c>
    </row>
    <row r="8013" spans="1:9">
      <c r="A8013">
        <v>4.3661000000000003</v>
      </c>
      <c r="B8013">
        <v>37</v>
      </c>
      <c r="C8013">
        <v>5.3721413721413702</v>
      </c>
      <c r="D8013">
        <v>0.94178794178794101</v>
      </c>
      <c r="E8013">
        <v>1333</v>
      </c>
      <c r="F8013">
        <v>2.7713097713097699</v>
      </c>
      <c r="G8013">
        <v>33.85</v>
      </c>
      <c r="H8013">
        <v>-118.12</v>
      </c>
      <c r="I8013">
        <v>2.1989999999999998</v>
      </c>
    </row>
    <row r="8014" spans="1:9">
      <c r="A8014">
        <v>4.6908000000000003</v>
      </c>
      <c r="B8014">
        <v>37</v>
      </c>
      <c r="C8014">
        <v>5.9799498746867101</v>
      </c>
      <c r="D8014">
        <v>1.0250626566415999</v>
      </c>
      <c r="E8014">
        <v>1101</v>
      </c>
      <c r="F8014">
        <v>2.7593984962406002</v>
      </c>
      <c r="G8014">
        <v>33.85</v>
      </c>
      <c r="H8014">
        <v>-118.12</v>
      </c>
      <c r="I8014">
        <v>2.1819999999999999</v>
      </c>
    </row>
    <row r="8015" spans="1:9">
      <c r="A8015">
        <v>5.2960000000000003</v>
      </c>
      <c r="B8015">
        <v>35</v>
      </c>
      <c r="C8015">
        <v>6.8060836501901099</v>
      </c>
      <c r="D8015">
        <v>1.02281368821292</v>
      </c>
      <c r="E8015">
        <v>924</v>
      </c>
      <c r="F8015">
        <v>3.5133079847908699</v>
      </c>
      <c r="G8015">
        <v>33.840000000000003</v>
      </c>
      <c r="H8015">
        <v>-118.1</v>
      </c>
      <c r="I8015">
        <v>2.262</v>
      </c>
    </row>
    <row r="8016" spans="1:9">
      <c r="A8016">
        <v>4.7222</v>
      </c>
      <c r="B8016">
        <v>36</v>
      </c>
      <c r="C8016">
        <v>6.00313479623824</v>
      </c>
      <c r="D8016">
        <v>0.99059561128526596</v>
      </c>
      <c r="E8016">
        <v>850</v>
      </c>
      <c r="F8016">
        <v>2.6645768025078298</v>
      </c>
      <c r="G8016">
        <v>33.840000000000003</v>
      </c>
      <c r="H8016">
        <v>-118.1</v>
      </c>
      <c r="I8016">
        <v>2.258</v>
      </c>
    </row>
    <row r="8017" spans="1:9">
      <c r="A8017">
        <v>4.0602999999999998</v>
      </c>
      <c r="B8017">
        <v>37</v>
      </c>
      <c r="C8017">
        <v>6.1646706586826303</v>
      </c>
      <c r="D8017">
        <v>1.0449101796407101</v>
      </c>
      <c r="E8017">
        <v>825</v>
      </c>
      <c r="F8017">
        <v>2.4700598802395199</v>
      </c>
      <c r="G8017">
        <v>33.83</v>
      </c>
      <c r="H8017">
        <v>-118.1</v>
      </c>
      <c r="I8017">
        <v>2.2519999999999998</v>
      </c>
    </row>
    <row r="8018" spans="1:9">
      <c r="A8018">
        <v>5.5766999999999998</v>
      </c>
      <c r="B8018">
        <v>36</v>
      </c>
      <c r="C8018">
        <v>5.99305555555555</v>
      </c>
      <c r="D8018">
        <v>0.99652777777777701</v>
      </c>
      <c r="E8018">
        <v>820</v>
      </c>
      <c r="F8018">
        <v>2.8472222222222201</v>
      </c>
      <c r="G8018">
        <v>33.83</v>
      </c>
      <c r="H8018">
        <v>-118.11</v>
      </c>
      <c r="I8018">
        <v>2.181</v>
      </c>
    </row>
    <row r="8019" spans="1:9">
      <c r="A8019">
        <v>4.5416999999999996</v>
      </c>
      <c r="B8019">
        <v>36</v>
      </c>
      <c r="C8019">
        <v>6.2031872509960104</v>
      </c>
      <c r="D8019">
        <v>1.07569721115537</v>
      </c>
      <c r="E8019">
        <v>697</v>
      </c>
      <c r="F8019">
        <v>2.7768924302788802</v>
      </c>
      <c r="G8019">
        <v>33.840000000000003</v>
      </c>
      <c r="H8019">
        <v>-118.1</v>
      </c>
      <c r="I8019">
        <v>2.1960000000000002</v>
      </c>
    </row>
    <row r="8020" spans="1:9">
      <c r="A8020">
        <v>5.1836000000000002</v>
      </c>
      <c r="B8020">
        <v>36</v>
      </c>
      <c r="C8020">
        <v>5.9262672811059902</v>
      </c>
      <c r="D8020">
        <v>0.97004608294930805</v>
      </c>
      <c r="E8020">
        <v>1318</v>
      </c>
      <c r="F8020">
        <v>3.036866359447</v>
      </c>
      <c r="G8020">
        <v>33.840000000000003</v>
      </c>
      <c r="H8020">
        <v>-118.1</v>
      </c>
      <c r="I8020">
        <v>2.1970000000000001</v>
      </c>
    </row>
    <row r="8021" spans="1:9">
      <c r="A8021">
        <v>3.7812999999999999</v>
      </c>
      <c r="B8021">
        <v>36</v>
      </c>
      <c r="C8021">
        <v>6.6346153846153797</v>
      </c>
      <c r="D8021">
        <v>1.04807692307692</v>
      </c>
      <c r="E8021">
        <v>316</v>
      </c>
      <c r="F8021">
        <v>3.0384615384615299</v>
      </c>
      <c r="G8021">
        <v>33.840000000000003</v>
      </c>
      <c r="H8021">
        <v>-118.1</v>
      </c>
      <c r="I8021">
        <v>2.0910000000000002</v>
      </c>
    </row>
    <row r="8022" spans="1:9">
      <c r="A8022">
        <v>4.8593999999999999</v>
      </c>
      <c r="B8022">
        <v>37</v>
      </c>
      <c r="C8022">
        <v>6.4816326530612196</v>
      </c>
      <c r="D8022">
        <v>1.1102040816326499</v>
      </c>
      <c r="E8022">
        <v>692</v>
      </c>
      <c r="F8022">
        <v>2.8244897959183599</v>
      </c>
      <c r="G8022">
        <v>33.840000000000003</v>
      </c>
      <c r="H8022">
        <v>-118.11</v>
      </c>
      <c r="I8022">
        <v>2.2029999999999998</v>
      </c>
    </row>
    <row r="8023" spans="1:9">
      <c r="A8023">
        <v>5.5580999999999996</v>
      </c>
      <c r="B8023">
        <v>36</v>
      </c>
      <c r="C8023">
        <v>6.1184668989546998</v>
      </c>
      <c r="D8023">
        <v>1.0348432055749099</v>
      </c>
      <c r="E8023">
        <v>798</v>
      </c>
      <c r="F8023">
        <v>2.7804878048780401</v>
      </c>
      <c r="G8023">
        <v>33.840000000000003</v>
      </c>
      <c r="H8023">
        <v>-118.11</v>
      </c>
      <c r="I8023">
        <v>2.1829999999999998</v>
      </c>
    </row>
    <row r="8024" spans="1:9">
      <c r="A8024">
        <v>4.4423000000000004</v>
      </c>
      <c r="B8024">
        <v>37</v>
      </c>
      <c r="C8024">
        <v>5.6843501326259904</v>
      </c>
      <c r="D8024">
        <v>1.0132625994694899</v>
      </c>
      <c r="E8024">
        <v>1047</v>
      </c>
      <c r="F8024">
        <v>2.7771883289124601</v>
      </c>
      <c r="G8024">
        <v>33.840000000000003</v>
      </c>
      <c r="H8024">
        <v>-118.12</v>
      </c>
      <c r="I8024">
        <v>2.16</v>
      </c>
    </row>
    <row r="8025" spans="1:9">
      <c r="A8025">
        <v>5.0719000000000003</v>
      </c>
      <c r="B8025">
        <v>37</v>
      </c>
      <c r="C8025">
        <v>5.6848739495798304</v>
      </c>
      <c r="D8025">
        <v>0.97058823529411697</v>
      </c>
      <c r="E8025">
        <v>1331</v>
      </c>
      <c r="F8025">
        <v>2.7962184873949498</v>
      </c>
      <c r="G8025">
        <v>33.840000000000003</v>
      </c>
      <c r="H8025">
        <v>-118.12</v>
      </c>
      <c r="I8025">
        <v>2.2000000000000002</v>
      </c>
    </row>
    <row r="8026" spans="1:9">
      <c r="A8026">
        <v>4.625</v>
      </c>
      <c r="B8026">
        <v>36</v>
      </c>
      <c r="C8026">
        <v>5.4795918367346896</v>
      </c>
      <c r="D8026">
        <v>0.95918367346938704</v>
      </c>
      <c r="E8026">
        <v>496</v>
      </c>
      <c r="F8026">
        <v>2.53061224489795</v>
      </c>
      <c r="G8026">
        <v>33.840000000000003</v>
      </c>
      <c r="H8026">
        <v>-118.11</v>
      </c>
      <c r="I8026">
        <v>2.1739999999999999</v>
      </c>
    </row>
    <row r="8027" spans="1:9">
      <c r="A8027">
        <v>4.875</v>
      </c>
      <c r="B8027">
        <v>36</v>
      </c>
      <c r="C8027">
        <v>5.4784172661870496</v>
      </c>
      <c r="D8027">
        <v>0.94604316546762501</v>
      </c>
      <c r="E8027">
        <v>717</v>
      </c>
      <c r="F8027">
        <v>2.5791366906474802</v>
      </c>
      <c r="G8027">
        <v>33.840000000000003</v>
      </c>
      <c r="H8027">
        <v>-118.11</v>
      </c>
      <c r="I8027">
        <v>2.1890000000000001</v>
      </c>
    </row>
    <row r="8028" spans="1:9">
      <c r="A8028">
        <v>4.2702999999999998</v>
      </c>
      <c r="B8028">
        <v>36</v>
      </c>
      <c r="C8028">
        <v>5.9665551839464799</v>
      </c>
      <c r="D8028">
        <v>1.0133779264214</v>
      </c>
      <c r="E8028">
        <v>964</v>
      </c>
      <c r="F8028">
        <v>3.2240802675585201</v>
      </c>
      <c r="G8028">
        <v>33.83</v>
      </c>
      <c r="H8028">
        <v>-118.11</v>
      </c>
      <c r="I8028">
        <v>2.2090000000000001</v>
      </c>
    </row>
    <row r="8029" spans="1:9">
      <c r="A8029">
        <v>4.3593999999999999</v>
      </c>
      <c r="B8029">
        <v>44</v>
      </c>
      <c r="C8029">
        <v>5.8430034129692796</v>
      </c>
      <c r="D8029">
        <v>1.0716723549488001</v>
      </c>
      <c r="E8029">
        <v>691</v>
      </c>
      <c r="F8029">
        <v>2.35836177474402</v>
      </c>
      <c r="G8029">
        <v>33.83</v>
      </c>
      <c r="H8029">
        <v>-118.12</v>
      </c>
      <c r="I8029">
        <v>2.2130000000000001</v>
      </c>
    </row>
    <row r="8030" spans="1:9">
      <c r="A8030">
        <v>4.1093999999999999</v>
      </c>
      <c r="B8030">
        <v>37</v>
      </c>
      <c r="C8030">
        <v>5.83098591549295</v>
      </c>
      <c r="D8030">
        <v>1.0375586854459999</v>
      </c>
      <c r="E8030">
        <v>565</v>
      </c>
      <c r="F8030">
        <v>2.6525821596244099</v>
      </c>
      <c r="G8030">
        <v>33.840000000000003</v>
      </c>
      <c r="H8030">
        <v>-118.12</v>
      </c>
      <c r="I8030">
        <v>2.1579999999999999</v>
      </c>
    </row>
    <row r="8031" spans="1:9">
      <c r="A8031">
        <v>4.8437999999999999</v>
      </c>
      <c r="B8031">
        <v>36</v>
      </c>
      <c r="C8031">
        <v>5.6269230769230703</v>
      </c>
      <c r="D8031">
        <v>0.98846153846153795</v>
      </c>
      <c r="E8031">
        <v>722</v>
      </c>
      <c r="F8031">
        <v>2.7769230769230702</v>
      </c>
      <c r="G8031">
        <v>33.840000000000003</v>
      </c>
      <c r="H8031">
        <v>-118.11</v>
      </c>
      <c r="I8031">
        <v>2.2629999999999999</v>
      </c>
    </row>
    <row r="8032" spans="1:9">
      <c r="A8032">
        <v>3.5465</v>
      </c>
      <c r="B8032">
        <v>35</v>
      </c>
      <c r="C8032">
        <v>4.4828614008941798</v>
      </c>
      <c r="D8032">
        <v>1.00447093889716</v>
      </c>
      <c r="E8032">
        <v>1584</v>
      </c>
      <c r="F8032">
        <v>2.36065573770491</v>
      </c>
      <c r="G8032">
        <v>33.840000000000003</v>
      </c>
      <c r="H8032">
        <v>-118.13</v>
      </c>
      <c r="I8032">
        <v>2.1320000000000001</v>
      </c>
    </row>
    <row r="8033" spans="1:9">
      <c r="A8033">
        <v>4.2840999999999996</v>
      </c>
      <c r="B8033">
        <v>46</v>
      </c>
      <c r="C8033">
        <v>6.52139037433155</v>
      </c>
      <c r="D8033">
        <v>1.1470588235294099</v>
      </c>
      <c r="E8033">
        <v>944</v>
      </c>
      <c r="F8033">
        <v>2.5240641711229901</v>
      </c>
      <c r="G8033">
        <v>33.840000000000003</v>
      </c>
      <c r="H8033">
        <v>-118.13</v>
      </c>
      <c r="I8033">
        <v>3.1240000000000001</v>
      </c>
    </row>
    <row r="8034" spans="1:9">
      <c r="A8034">
        <v>4.2916999999999996</v>
      </c>
      <c r="B8034">
        <v>44</v>
      </c>
      <c r="C8034">
        <v>4.9709302325581399</v>
      </c>
      <c r="D8034">
        <v>0.96802325581395299</v>
      </c>
      <c r="E8034">
        <v>786</v>
      </c>
      <c r="F8034">
        <v>2.28488372093023</v>
      </c>
      <c r="G8034">
        <v>33.83</v>
      </c>
      <c r="H8034">
        <v>-118.13</v>
      </c>
      <c r="I8034">
        <v>3.1469999999999998</v>
      </c>
    </row>
    <row r="8035" spans="1:9">
      <c r="A8035">
        <v>3.2023999999999999</v>
      </c>
      <c r="B8035">
        <v>43</v>
      </c>
      <c r="C8035">
        <v>4.9114219114219102</v>
      </c>
      <c r="D8035">
        <v>1.0233100233100201</v>
      </c>
      <c r="E8035">
        <v>876</v>
      </c>
      <c r="F8035">
        <v>2.0419580419580399</v>
      </c>
      <c r="G8035">
        <v>33.840000000000003</v>
      </c>
      <c r="H8035">
        <v>-118.14</v>
      </c>
      <c r="I8035">
        <v>3.3940000000000001</v>
      </c>
    </row>
    <row r="8036" spans="1:9">
      <c r="A8036">
        <v>6.3364000000000003</v>
      </c>
      <c r="B8036">
        <v>48</v>
      </c>
      <c r="C8036">
        <v>6.4675767918088702</v>
      </c>
      <c r="D8036">
        <v>1.0034129692832701</v>
      </c>
      <c r="E8036">
        <v>881</v>
      </c>
      <c r="F8036">
        <v>3.0068259385665499</v>
      </c>
      <c r="G8036">
        <v>33.840000000000003</v>
      </c>
      <c r="H8036">
        <v>-118.13</v>
      </c>
      <c r="I8036">
        <v>3.0739999999999998</v>
      </c>
    </row>
    <row r="8037" spans="1:9">
      <c r="A8037">
        <v>4.5750000000000002</v>
      </c>
      <c r="B8037">
        <v>45</v>
      </c>
      <c r="C8037">
        <v>5.5789473684210504</v>
      </c>
      <c r="D8037">
        <v>1.05555555555555</v>
      </c>
      <c r="E8037">
        <v>890</v>
      </c>
      <c r="F8037">
        <v>2.6023391812865402</v>
      </c>
      <c r="G8037">
        <v>33.840000000000003</v>
      </c>
      <c r="H8037">
        <v>-118.14</v>
      </c>
      <c r="I8037">
        <v>3.36</v>
      </c>
    </row>
    <row r="8038" spans="1:9">
      <c r="A8038">
        <v>4.4286000000000003</v>
      </c>
      <c r="B8038">
        <v>44</v>
      </c>
      <c r="C8038">
        <v>5.0131795716639198</v>
      </c>
      <c r="D8038">
        <v>1.0197693574958799</v>
      </c>
      <c r="E8038">
        <v>1316</v>
      </c>
      <c r="F8038">
        <v>2.1680395387149902</v>
      </c>
      <c r="G8038">
        <v>33.840000000000003</v>
      </c>
      <c r="H8038">
        <v>-118.14</v>
      </c>
      <c r="I8038">
        <v>2.5489999999999999</v>
      </c>
    </row>
    <row r="8039" spans="1:9">
      <c r="A8039">
        <v>4.9329999999999998</v>
      </c>
      <c r="B8039">
        <v>36</v>
      </c>
      <c r="C8039">
        <v>6.3736730360934102</v>
      </c>
      <c r="D8039">
        <v>1.0276008492569</v>
      </c>
      <c r="E8039">
        <v>1322</v>
      </c>
      <c r="F8039">
        <v>2.8067940552016899</v>
      </c>
      <c r="G8039">
        <v>33.840000000000003</v>
      </c>
      <c r="H8039">
        <v>-118.14</v>
      </c>
      <c r="I8039">
        <v>2.2890000000000001</v>
      </c>
    </row>
    <row r="8040" spans="1:9">
      <c r="A8040">
        <v>7.6525999999999996</v>
      </c>
      <c r="B8040">
        <v>29</v>
      </c>
      <c r="C8040">
        <v>7.0143266475644701</v>
      </c>
      <c r="D8040">
        <v>1.0143266475644599</v>
      </c>
      <c r="E8040">
        <v>894</v>
      </c>
      <c r="F8040">
        <v>2.56160458452722</v>
      </c>
      <c r="G8040">
        <v>33.840000000000003</v>
      </c>
      <c r="H8040">
        <v>-118.15</v>
      </c>
      <c r="I8040">
        <v>4.8129999999999997</v>
      </c>
    </row>
    <row r="8041" spans="1:9">
      <c r="A8041">
        <v>4.8013000000000003</v>
      </c>
      <c r="B8041">
        <v>36</v>
      </c>
      <c r="C8041">
        <v>6.0100603621730304</v>
      </c>
      <c r="D8041">
        <v>0.98792756539235405</v>
      </c>
      <c r="E8041">
        <v>1360</v>
      </c>
      <c r="F8041">
        <v>2.7364185110663901</v>
      </c>
      <c r="G8041">
        <v>33.840000000000003</v>
      </c>
      <c r="H8041">
        <v>-118.15</v>
      </c>
      <c r="I8041">
        <v>2.2410000000000001</v>
      </c>
    </row>
    <row r="8042" spans="1:9">
      <c r="A8042">
        <v>3.75</v>
      </c>
      <c r="B8042">
        <v>37</v>
      </c>
      <c r="C8042">
        <v>6.2572614107883799</v>
      </c>
      <c r="D8042">
        <v>1.0456431535269699</v>
      </c>
      <c r="E8042">
        <v>635</v>
      </c>
      <c r="F8042">
        <v>2.6348547717842301</v>
      </c>
      <c r="G8042">
        <v>33.840000000000003</v>
      </c>
      <c r="H8042">
        <v>-118.15</v>
      </c>
      <c r="I8042">
        <v>2.2130000000000001</v>
      </c>
    </row>
    <row r="8043" spans="1:9">
      <c r="A8043">
        <v>4.1538000000000004</v>
      </c>
      <c r="B8043">
        <v>36</v>
      </c>
      <c r="C8043">
        <v>5.7641509433962197</v>
      </c>
      <c r="D8043">
        <v>1.0188679245283001</v>
      </c>
      <c r="E8043">
        <v>1199</v>
      </c>
      <c r="F8043">
        <v>2.8278301886792399</v>
      </c>
      <c r="G8043">
        <v>33.840000000000003</v>
      </c>
      <c r="H8043">
        <v>-118.16</v>
      </c>
      <c r="I8043">
        <v>2.1880000000000002</v>
      </c>
    </row>
    <row r="8044" spans="1:9">
      <c r="A8044">
        <v>3.6446999999999998</v>
      </c>
      <c r="B8044">
        <v>36</v>
      </c>
      <c r="C8044">
        <v>6.0995475113122097</v>
      </c>
      <c r="D8044">
        <v>1.0588235294117601</v>
      </c>
      <c r="E8044">
        <v>643</v>
      </c>
      <c r="F8044">
        <v>2.9095022624434299</v>
      </c>
      <c r="G8044">
        <v>33.840000000000003</v>
      </c>
      <c r="H8044">
        <v>-118.16</v>
      </c>
      <c r="I8044">
        <v>2.11</v>
      </c>
    </row>
    <row r="8045" spans="1:9">
      <c r="A8045">
        <v>3.8645999999999998</v>
      </c>
      <c r="B8045">
        <v>36</v>
      </c>
      <c r="C8045">
        <v>4.9753954305799599</v>
      </c>
      <c r="D8045">
        <v>1.00702987697715</v>
      </c>
      <c r="E8045">
        <v>1462</v>
      </c>
      <c r="F8045">
        <v>2.5694200351493799</v>
      </c>
      <c r="G8045">
        <v>33.840000000000003</v>
      </c>
      <c r="H8045">
        <v>-118.16</v>
      </c>
      <c r="I8045">
        <v>2.1459999999999999</v>
      </c>
    </row>
    <row r="8046" spans="1:9">
      <c r="A8046">
        <v>5.0719000000000003</v>
      </c>
      <c r="B8046">
        <v>36</v>
      </c>
      <c r="C8046">
        <v>6.3247863247863201</v>
      </c>
      <c r="D8046">
        <v>1.0455840455840399</v>
      </c>
      <c r="E8046">
        <v>1002</v>
      </c>
      <c r="F8046">
        <v>2.8547008547008499</v>
      </c>
      <c r="G8046">
        <v>33.840000000000003</v>
      </c>
      <c r="H8046">
        <v>-118.16</v>
      </c>
      <c r="I8046">
        <v>2.1949999999999998</v>
      </c>
    </row>
    <row r="8047" spans="1:9">
      <c r="A8047">
        <v>4.2218</v>
      </c>
      <c r="B8047">
        <v>37</v>
      </c>
      <c r="C8047">
        <v>5.3515850144092196</v>
      </c>
      <c r="D8047">
        <v>1.0201729106628199</v>
      </c>
      <c r="E8047">
        <v>1956</v>
      </c>
      <c r="F8047">
        <v>2.8184438040345801</v>
      </c>
      <c r="G8047">
        <v>33.85</v>
      </c>
      <c r="H8047">
        <v>-118.17</v>
      </c>
      <c r="I8047">
        <v>2.0049999999999999</v>
      </c>
    </row>
    <row r="8048" spans="1:9">
      <c r="A8048">
        <v>3.4605000000000001</v>
      </c>
      <c r="B8048">
        <v>45</v>
      </c>
      <c r="C8048">
        <v>4.5761194029850696</v>
      </c>
      <c r="D8048">
        <v>0.98805970149253697</v>
      </c>
      <c r="E8048">
        <v>791</v>
      </c>
      <c r="F8048">
        <v>2.3611940298507399</v>
      </c>
      <c r="G8048">
        <v>33.840000000000003</v>
      </c>
      <c r="H8048">
        <v>-118.17</v>
      </c>
      <c r="I8048">
        <v>1.8660000000000001</v>
      </c>
    </row>
    <row r="8049" spans="1:9">
      <c r="A8049">
        <v>2.726</v>
      </c>
      <c r="B8049">
        <v>29</v>
      </c>
      <c r="C8049">
        <v>3.70754716981132</v>
      </c>
      <c r="D8049">
        <v>1.07861635220125</v>
      </c>
      <c r="E8049">
        <v>2515</v>
      </c>
      <c r="F8049">
        <v>1.97720125786163</v>
      </c>
      <c r="G8049">
        <v>33.840000000000003</v>
      </c>
      <c r="H8049">
        <v>-118.17</v>
      </c>
      <c r="I8049">
        <v>2.0870000000000002</v>
      </c>
    </row>
    <row r="8050" spans="1:9">
      <c r="A8050">
        <v>5.0787000000000004</v>
      </c>
      <c r="B8050">
        <v>45</v>
      </c>
      <c r="C8050">
        <v>5.7906250000000004</v>
      </c>
      <c r="D8050">
        <v>1.0249999999999999</v>
      </c>
      <c r="E8050">
        <v>945</v>
      </c>
      <c r="F8050">
        <v>2.953125</v>
      </c>
      <c r="G8050">
        <v>33.840000000000003</v>
      </c>
      <c r="H8050">
        <v>-118.17</v>
      </c>
      <c r="I8050">
        <v>2.1920000000000002</v>
      </c>
    </row>
    <row r="8051" spans="1:9">
      <c r="A8051">
        <v>4.1022999999999996</v>
      </c>
      <c r="B8051">
        <v>45</v>
      </c>
      <c r="C8051">
        <v>5.9557522123893802</v>
      </c>
      <c r="D8051">
        <v>1.0707964601769899</v>
      </c>
      <c r="E8051">
        <v>880</v>
      </c>
      <c r="F8051">
        <v>2.5958702064896699</v>
      </c>
      <c r="G8051">
        <v>33.83</v>
      </c>
      <c r="H8051">
        <v>-118.17</v>
      </c>
      <c r="I8051">
        <v>2.173</v>
      </c>
    </row>
    <row r="8052" spans="1:9">
      <c r="A8052">
        <v>3.9750000000000001</v>
      </c>
      <c r="B8052">
        <v>40</v>
      </c>
      <c r="C8052">
        <v>4.6457960644007104</v>
      </c>
      <c r="D8052">
        <v>1.0411449016100101</v>
      </c>
      <c r="E8052">
        <v>1285</v>
      </c>
      <c r="F8052">
        <v>2.2987477638640401</v>
      </c>
      <c r="G8052">
        <v>33.85</v>
      </c>
      <c r="H8052">
        <v>-118.18</v>
      </c>
      <c r="I8052">
        <v>2.1379999999999999</v>
      </c>
    </row>
    <row r="8053" spans="1:9">
      <c r="A8053">
        <v>2.9798</v>
      </c>
      <c r="B8053">
        <v>35</v>
      </c>
      <c r="C8053">
        <v>4.8625429553264601</v>
      </c>
      <c r="D8053">
        <v>1.0103092783505101</v>
      </c>
      <c r="E8053">
        <v>591</v>
      </c>
      <c r="F8053">
        <v>2.0309278350515401</v>
      </c>
      <c r="G8053">
        <v>33.840000000000003</v>
      </c>
      <c r="H8053">
        <v>-118.18</v>
      </c>
      <c r="I8053">
        <v>3.1560000000000001</v>
      </c>
    </row>
    <row r="8054" spans="1:9">
      <c r="A8054">
        <v>4.1771000000000003</v>
      </c>
      <c r="B8054">
        <v>44</v>
      </c>
      <c r="C8054">
        <v>4.9207207207207198</v>
      </c>
      <c r="D8054">
        <v>1.0396396396396299</v>
      </c>
      <c r="E8054">
        <v>1396</v>
      </c>
      <c r="F8054">
        <v>2.5153153153153101</v>
      </c>
      <c r="G8054">
        <v>33.840000000000003</v>
      </c>
      <c r="H8054">
        <v>-118.19</v>
      </c>
      <c r="I8054">
        <v>2.1909999999999998</v>
      </c>
    </row>
    <row r="8055" spans="1:9">
      <c r="A8055">
        <v>2.25</v>
      </c>
      <c r="B8055">
        <v>24</v>
      </c>
      <c r="C8055">
        <v>4.4981684981684902</v>
      </c>
      <c r="D8055">
        <v>1.17216117216117</v>
      </c>
      <c r="E8055">
        <v>537</v>
      </c>
      <c r="F8055">
        <v>1.96703296703296</v>
      </c>
      <c r="G8055">
        <v>33.840000000000003</v>
      </c>
      <c r="H8055">
        <v>-118.19</v>
      </c>
      <c r="I8055">
        <v>1.92</v>
      </c>
    </row>
    <row r="8056" spans="1:9">
      <c r="A8056">
        <v>0.70069999999999999</v>
      </c>
      <c r="B8056">
        <v>30</v>
      </c>
      <c r="C8056">
        <v>3.64</v>
      </c>
      <c r="D8056">
        <v>1.02428571428571</v>
      </c>
      <c r="E8056">
        <v>2086</v>
      </c>
      <c r="F8056">
        <v>2.98</v>
      </c>
      <c r="G8056">
        <v>33.85</v>
      </c>
      <c r="H8056">
        <v>-118.18</v>
      </c>
      <c r="I8056">
        <v>1.3440000000000001</v>
      </c>
    </row>
    <row r="8057" spans="1:9">
      <c r="A8057">
        <v>3.8818999999999999</v>
      </c>
      <c r="B8057">
        <v>44</v>
      </c>
      <c r="C8057">
        <v>4.3953488372093004</v>
      </c>
      <c r="D8057">
        <v>1.0813953488371999</v>
      </c>
      <c r="E8057">
        <v>1378</v>
      </c>
      <c r="F8057">
        <v>3.20465116279069</v>
      </c>
      <c r="G8057">
        <v>33.85</v>
      </c>
      <c r="H8057">
        <v>-118.18</v>
      </c>
      <c r="I8057">
        <v>1.4319999999999999</v>
      </c>
    </row>
    <row r="8058" spans="1:9">
      <c r="A8058">
        <v>2.2416999999999998</v>
      </c>
      <c r="B8058">
        <v>30</v>
      </c>
      <c r="C8058">
        <v>3.4201355275895402</v>
      </c>
      <c r="D8058">
        <v>1.0271055179090001</v>
      </c>
      <c r="E8058">
        <v>2678</v>
      </c>
      <c r="F8058">
        <v>2.5924491771539202</v>
      </c>
      <c r="G8058">
        <v>33.85</v>
      </c>
      <c r="H8058">
        <v>-118.19</v>
      </c>
      <c r="I8058">
        <v>1.5189999999999999</v>
      </c>
    </row>
    <row r="8059" spans="1:9">
      <c r="A8059">
        <v>3.8026</v>
      </c>
      <c r="B8059">
        <v>49</v>
      </c>
      <c r="C8059">
        <v>3.9448529411764701</v>
      </c>
      <c r="D8059">
        <v>0.95588235294117596</v>
      </c>
      <c r="E8059">
        <v>725</v>
      </c>
      <c r="F8059">
        <v>2.6654411764705799</v>
      </c>
      <c r="G8059">
        <v>33.85</v>
      </c>
      <c r="H8059">
        <v>-118.19</v>
      </c>
      <c r="I8059">
        <v>1.4970000000000001</v>
      </c>
    </row>
    <row r="8060" spans="1:9">
      <c r="A8060">
        <v>3.2797999999999998</v>
      </c>
      <c r="B8060">
        <v>45</v>
      </c>
      <c r="C8060">
        <v>4.0662020905923297</v>
      </c>
      <c r="D8060">
        <v>1.05226480836236</v>
      </c>
      <c r="E8060">
        <v>773</v>
      </c>
      <c r="F8060">
        <v>2.6933797909407602</v>
      </c>
      <c r="G8060">
        <v>33.85</v>
      </c>
      <c r="H8060">
        <v>-118.19</v>
      </c>
      <c r="I8060">
        <v>1.5029999999999999</v>
      </c>
    </row>
    <row r="8061" spans="1:9">
      <c r="A8061">
        <v>2.3041</v>
      </c>
      <c r="B8061">
        <v>33</v>
      </c>
      <c r="C8061">
        <v>3.6528571428571399</v>
      </c>
      <c r="D8061">
        <v>1.04428571428571</v>
      </c>
      <c r="E8061">
        <v>2286</v>
      </c>
      <c r="F8061">
        <v>3.2657142857142798</v>
      </c>
      <c r="G8061">
        <v>33.85</v>
      </c>
      <c r="H8061">
        <v>-118.2</v>
      </c>
      <c r="I8061">
        <v>1.4910000000000001</v>
      </c>
    </row>
    <row r="8062" spans="1:9">
      <c r="A8062">
        <v>2.4843999999999999</v>
      </c>
      <c r="B8062">
        <v>46</v>
      </c>
      <c r="C8062">
        <v>4.3216783216783199</v>
      </c>
      <c r="D8062">
        <v>1.07692307692307</v>
      </c>
      <c r="E8062">
        <v>1360</v>
      </c>
      <c r="F8062">
        <v>3.1701631701631698</v>
      </c>
      <c r="G8062">
        <v>33.85</v>
      </c>
      <c r="H8062">
        <v>-118.2</v>
      </c>
      <c r="I8062">
        <v>1.5820000000000001</v>
      </c>
    </row>
    <row r="8063" spans="1:9">
      <c r="A8063">
        <v>2.7812999999999999</v>
      </c>
      <c r="B8063">
        <v>35</v>
      </c>
      <c r="C8063">
        <v>5.0745156482861402</v>
      </c>
      <c r="D8063">
        <v>1.1609538002980599</v>
      </c>
      <c r="E8063">
        <v>1953</v>
      </c>
      <c r="F8063">
        <v>2.9105812220566301</v>
      </c>
      <c r="G8063">
        <v>33.840000000000003</v>
      </c>
      <c r="H8063">
        <v>-118.2</v>
      </c>
      <c r="I8063">
        <v>1.5920000000000001</v>
      </c>
    </row>
    <row r="8064" spans="1:9">
      <c r="A8064">
        <v>7.2096</v>
      </c>
      <c r="B8064">
        <v>35</v>
      </c>
      <c r="C8064">
        <v>6.4099485420240097</v>
      </c>
      <c r="D8064">
        <v>1.0514579759862701</v>
      </c>
      <c r="E8064">
        <v>1305</v>
      </c>
      <c r="F8064">
        <v>2.23842195540308</v>
      </c>
      <c r="G8064">
        <v>33.83</v>
      </c>
      <c r="H8064">
        <v>-118.2</v>
      </c>
      <c r="I8064">
        <v>4.9029999999999996</v>
      </c>
    </row>
    <row r="8065" spans="1:9">
      <c r="A8065">
        <v>6.4467999999999996</v>
      </c>
      <c r="B8065">
        <v>43</v>
      </c>
      <c r="C8065">
        <v>5.94819819819819</v>
      </c>
      <c r="D8065">
        <v>0.92567567567567499</v>
      </c>
      <c r="E8065">
        <v>1011</v>
      </c>
      <c r="F8065">
        <v>2.2770270270270201</v>
      </c>
      <c r="G8065">
        <v>33.83</v>
      </c>
      <c r="H8065">
        <v>-118.19</v>
      </c>
      <c r="I8065">
        <v>4.4420000000000002</v>
      </c>
    </row>
    <row r="8066" spans="1:9">
      <c r="A8066">
        <v>4.9000000000000004</v>
      </c>
      <c r="B8066">
        <v>42</v>
      </c>
      <c r="C8066">
        <v>5.9297658862876199</v>
      </c>
      <c r="D8066">
        <v>1.2040133779264199</v>
      </c>
      <c r="E8066">
        <v>815</v>
      </c>
      <c r="F8066">
        <v>2.7257525083612002</v>
      </c>
      <c r="G8066">
        <v>33.83</v>
      </c>
      <c r="H8066">
        <v>-118.19</v>
      </c>
      <c r="I8066">
        <v>4.0629999999999997</v>
      </c>
    </row>
    <row r="8067" spans="1:9">
      <c r="A8067">
        <v>4.8693</v>
      </c>
      <c r="B8067">
        <v>45</v>
      </c>
      <c r="C8067">
        <v>5.9867549668874096</v>
      </c>
      <c r="D8067">
        <v>1.0430463576158899</v>
      </c>
      <c r="E8067">
        <v>800</v>
      </c>
      <c r="F8067">
        <v>2.6490066225165498</v>
      </c>
      <c r="G8067">
        <v>33.83</v>
      </c>
      <c r="H8067">
        <v>-118.17</v>
      </c>
      <c r="I8067">
        <v>2.7770000000000001</v>
      </c>
    </row>
    <row r="8068" spans="1:9">
      <c r="A8068">
        <v>4.3125</v>
      </c>
      <c r="B8068">
        <v>46</v>
      </c>
      <c r="C8068">
        <v>6.1351351351351298</v>
      </c>
      <c r="D8068">
        <v>0.963963963963964</v>
      </c>
      <c r="E8068">
        <v>531</v>
      </c>
      <c r="F8068">
        <v>2.3918918918918899</v>
      </c>
      <c r="G8068">
        <v>33.83</v>
      </c>
      <c r="H8068">
        <v>-118.17</v>
      </c>
      <c r="I8068">
        <v>2.9049999999999998</v>
      </c>
    </row>
    <row r="8069" spans="1:9">
      <c r="A8069">
        <v>5.0052000000000003</v>
      </c>
      <c r="B8069">
        <v>44</v>
      </c>
      <c r="C8069">
        <v>5.4635036496350304</v>
      </c>
      <c r="D8069">
        <v>1.01094890510948</v>
      </c>
      <c r="E8069">
        <v>542</v>
      </c>
      <c r="F8069">
        <v>1.97810218978102</v>
      </c>
      <c r="G8069">
        <v>33.83</v>
      </c>
      <c r="H8069">
        <v>-118.18</v>
      </c>
      <c r="I8069">
        <v>3.218</v>
      </c>
    </row>
    <row r="8070" spans="1:9">
      <c r="A8070">
        <v>4.2411000000000003</v>
      </c>
      <c r="B8070">
        <v>45</v>
      </c>
      <c r="C8070">
        <v>5.5615942028985499</v>
      </c>
      <c r="D8070">
        <v>0.99275362318840499</v>
      </c>
      <c r="E8070">
        <v>591</v>
      </c>
      <c r="F8070">
        <v>2.1413043478260798</v>
      </c>
      <c r="G8070">
        <v>33.83</v>
      </c>
      <c r="H8070">
        <v>-118.18</v>
      </c>
      <c r="I8070">
        <v>3.7170000000000001</v>
      </c>
    </row>
    <row r="8071" spans="1:9">
      <c r="A8071">
        <v>3.3125</v>
      </c>
      <c r="B8071">
        <v>39</v>
      </c>
      <c r="C8071">
        <v>5.5895061728395001</v>
      </c>
      <c r="D8071">
        <v>1.1496913580246899</v>
      </c>
      <c r="E8071">
        <v>1330</v>
      </c>
      <c r="F8071">
        <v>2.0524691358024598</v>
      </c>
      <c r="G8071">
        <v>33.83</v>
      </c>
      <c r="H8071">
        <v>-118.18</v>
      </c>
      <c r="I8071">
        <v>4.2549999999999999</v>
      </c>
    </row>
    <row r="8072" spans="1:9">
      <c r="A8072">
        <v>3.835</v>
      </c>
      <c r="B8072">
        <v>43</v>
      </c>
      <c r="C8072">
        <v>4.7690875232774603</v>
      </c>
      <c r="D8072">
        <v>1.01303538175046</v>
      </c>
      <c r="E8072">
        <v>1063</v>
      </c>
      <c r="F8072">
        <v>1.97951582867783</v>
      </c>
      <c r="G8072">
        <v>33.840000000000003</v>
      </c>
      <c r="H8072">
        <v>-118.18</v>
      </c>
      <c r="I8072">
        <v>4.1859999999999999</v>
      </c>
    </row>
    <row r="8073" spans="1:9">
      <c r="A8073">
        <v>5.5106000000000002</v>
      </c>
      <c r="B8073">
        <v>50</v>
      </c>
      <c r="C8073">
        <v>5.5099846390168903</v>
      </c>
      <c r="D8073">
        <v>1.06451612903225</v>
      </c>
      <c r="E8073">
        <v>1513</v>
      </c>
      <c r="F8073">
        <v>2.3241167434715799</v>
      </c>
      <c r="G8073">
        <v>33.82</v>
      </c>
      <c r="H8073">
        <v>-118.17</v>
      </c>
      <c r="I8073">
        <v>2.5219999999999998</v>
      </c>
    </row>
    <row r="8074" spans="1:9">
      <c r="A8074">
        <v>4.1353999999999997</v>
      </c>
      <c r="B8074">
        <v>52</v>
      </c>
      <c r="C8074">
        <v>5.2028688524590097</v>
      </c>
      <c r="D8074">
        <v>1.0184426229508099</v>
      </c>
      <c r="E8074">
        <v>1152</v>
      </c>
      <c r="F8074">
        <v>2.36065573770491</v>
      </c>
      <c r="G8074">
        <v>33.82</v>
      </c>
      <c r="H8074">
        <v>-118.17</v>
      </c>
      <c r="I8074">
        <v>2.6819999999999999</v>
      </c>
    </row>
    <row r="8075" spans="1:9">
      <c r="A8075">
        <v>4.1300999999999997</v>
      </c>
      <c r="B8075">
        <v>52</v>
      </c>
      <c r="C8075">
        <v>5.6962305986696196</v>
      </c>
      <c r="D8075">
        <v>1.07317073170731</v>
      </c>
      <c r="E8075">
        <v>1030</v>
      </c>
      <c r="F8075">
        <v>2.2838137472283799</v>
      </c>
      <c r="G8075">
        <v>33.83</v>
      </c>
      <c r="H8075">
        <v>-118.18</v>
      </c>
      <c r="I8075">
        <v>2.6840000000000002</v>
      </c>
    </row>
    <row r="8076" spans="1:9">
      <c r="A8076">
        <v>3.7894999999999999</v>
      </c>
      <c r="B8076">
        <v>52</v>
      </c>
      <c r="C8076">
        <v>5.95</v>
      </c>
      <c r="D8076">
        <v>1.0727272727272701</v>
      </c>
      <c r="E8076">
        <v>943</v>
      </c>
      <c r="F8076">
        <v>2.1431818181818101</v>
      </c>
      <c r="G8076">
        <v>33.82</v>
      </c>
      <c r="H8076">
        <v>-118.18</v>
      </c>
      <c r="I8076">
        <v>2.54</v>
      </c>
    </row>
    <row r="8077" spans="1:9">
      <c r="A8077">
        <v>4.25</v>
      </c>
      <c r="B8077">
        <v>43</v>
      </c>
      <c r="C8077">
        <v>4.1764705882352899</v>
      </c>
      <c r="D8077">
        <v>0.95588235294117596</v>
      </c>
      <c r="E8077">
        <v>167</v>
      </c>
      <c r="F8077">
        <v>2.45588235294117</v>
      </c>
      <c r="G8077">
        <v>33.82</v>
      </c>
      <c r="H8077">
        <v>-118.18</v>
      </c>
      <c r="I8077">
        <v>2.0750000000000002</v>
      </c>
    </row>
    <row r="8078" spans="1:9">
      <c r="A8078">
        <v>3.5871</v>
      </c>
      <c r="B8078">
        <v>30</v>
      </c>
      <c r="C8078">
        <v>4.0985401459853996</v>
      </c>
      <c r="D8078">
        <v>1.0072992700729899</v>
      </c>
      <c r="E8078">
        <v>1032</v>
      </c>
      <c r="F8078">
        <v>1.88321167883211</v>
      </c>
      <c r="G8078">
        <v>33.83</v>
      </c>
      <c r="H8078">
        <v>-118.19</v>
      </c>
      <c r="I8078">
        <v>3.4710000000000001</v>
      </c>
    </row>
    <row r="8079" spans="1:9">
      <c r="A8079">
        <v>3.5520999999999998</v>
      </c>
      <c r="B8079">
        <v>19</v>
      </c>
      <c r="C8079">
        <v>3.4538011695906401</v>
      </c>
      <c r="D8079">
        <v>1.0467836257309899</v>
      </c>
      <c r="E8079">
        <v>1914</v>
      </c>
      <c r="F8079">
        <v>2.23859649122807</v>
      </c>
      <c r="G8079">
        <v>33.82</v>
      </c>
      <c r="H8079">
        <v>-118.19</v>
      </c>
      <c r="I8079">
        <v>2.9</v>
      </c>
    </row>
    <row r="8080" spans="1:9">
      <c r="A8080">
        <v>4.6041999999999996</v>
      </c>
      <c r="B8080">
        <v>21</v>
      </c>
      <c r="C8080">
        <v>5.3595238095238003</v>
      </c>
      <c r="D8080">
        <v>1.0761904761904699</v>
      </c>
      <c r="E8080">
        <v>913</v>
      </c>
      <c r="F8080">
        <v>2.1738095238095201</v>
      </c>
      <c r="G8080">
        <v>33.82</v>
      </c>
      <c r="H8080">
        <v>-118.2</v>
      </c>
      <c r="I8080">
        <v>2.722</v>
      </c>
    </row>
    <row r="8081" spans="1:9">
      <c r="A8081">
        <v>5.2606000000000002</v>
      </c>
      <c r="B8081">
        <v>43</v>
      </c>
      <c r="C8081">
        <v>5.6346153846153797</v>
      </c>
      <c r="D8081">
        <v>1.1121794871794799</v>
      </c>
      <c r="E8081">
        <v>954</v>
      </c>
      <c r="F8081">
        <v>3.0576923076922999</v>
      </c>
      <c r="G8081">
        <v>33.82</v>
      </c>
      <c r="H8081">
        <v>-118.2</v>
      </c>
      <c r="I8081">
        <v>1.9890000000000001</v>
      </c>
    </row>
    <row r="8082" spans="1:9">
      <c r="A8082">
        <v>4.6364000000000001</v>
      </c>
      <c r="B8082">
        <v>11</v>
      </c>
      <c r="C8082">
        <v>3.94570135746606</v>
      </c>
      <c r="D8082">
        <v>0.91855203619909498</v>
      </c>
      <c r="E8082">
        <v>422</v>
      </c>
      <c r="F8082">
        <v>1.9095022624434299</v>
      </c>
      <c r="G8082">
        <v>33.82</v>
      </c>
      <c r="H8082">
        <v>-118.19</v>
      </c>
      <c r="I8082">
        <v>1.5629999999999999</v>
      </c>
    </row>
    <row r="8083" spans="1:9">
      <c r="A8083">
        <v>4.4558999999999997</v>
      </c>
      <c r="B8083">
        <v>21</v>
      </c>
      <c r="C8083">
        <v>4.7786458333333304</v>
      </c>
      <c r="D8083">
        <v>1.1119791666666601</v>
      </c>
      <c r="E8083">
        <v>1038</v>
      </c>
      <c r="F8083">
        <v>2.703125</v>
      </c>
      <c r="G8083">
        <v>33.81</v>
      </c>
      <c r="H8083">
        <v>-118.19</v>
      </c>
      <c r="I8083">
        <v>1.9850000000000001</v>
      </c>
    </row>
    <row r="8084" spans="1:9">
      <c r="A8084">
        <v>4.95</v>
      </c>
      <c r="B8084">
        <v>43</v>
      </c>
      <c r="C8084">
        <v>5.6956521739130404</v>
      </c>
      <c r="D8084">
        <v>1.08506616257088</v>
      </c>
      <c r="E8084">
        <v>1525</v>
      </c>
      <c r="F8084">
        <v>2.8827977315689899</v>
      </c>
      <c r="G8084">
        <v>33.81</v>
      </c>
      <c r="H8084">
        <v>-118.2</v>
      </c>
      <c r="I8084">
        <v>1.94</v>
      </c>
    </row>
    <row r="8085" spans="1:9">
      <c r="A8085">
        <v>2.4285999999999999</v>
      </c>
      <c r="B8085">
        <v>34</v>
      </c>
      <c r="C8085">
        <v>3.7728494623655902</v>
      </c>
      <c r="D8085">
        <v>1.0322580645161199</v>
      </c>
      <c r="E8085">
        <v>2217</v>
      </c>
      <c r="F8085">
        <v>2.9798387096774102</v>
      </c>
      <c r="G8085">
        <v>33.82</v>
      </c>
      <c r="H8085">
        <v>-118.2</v>
      </c>
      <c r="I8085">
        <v>2.048</v>
      </c>
    </row>
    <row r="8086" spans="1:9">
      <c r="A8086">
        <v>2.5832999999999999</v>
      </c>
      <c r="B8086">
        <v>23</v>
      </c>
      <c r="C8086">
        <v>2.5576407506702399</v>
      </c>
      <c r="D8086">
        <v>1.0455764075067</v>
      </c>
      <c r="E8086">
        <v>804</v>
      </c>
      <c r="F8086">
        <v>2.15549597855227</v>
      </c>
      <c r="G8086">
        <v>33.81</v>
      </c>
      <c r="H8086">
        <v>-118.19</v>
      </c>
      <c r="I8086">
        <v>1.8129999999999999</v>
      </c>
    </row>
    <row r="8087" spans="1:9">
      <c r="A8087">
        <v>3.4807999999999999</v>
      </c>
      <c r="B8087">
        <v>45</v>
      </c>
      <c r="C8087">
        <v>4.8911917098445503</v>
      </c>
      <c r="D8087">
        <v>0.92227979274611305</v>
      </c>
      <c r="E8087">
        <v>533</v>
      </c>
      <c r="F8087">
        <v>2.7616580310880798</v>
      </c>
      <c r="G8087">
        <v>33.81</v>
      </c>
      <c r="H8087">
        <v>-118.2</v>
      </c>
      <c r="I8087">
        <v>2.069</v>
      </c>
    </row>
    <row r="8088" spans="1:9">
      <c r="A8088">
        <v>4.6458000000000004</v>
      </c>
      <c r="B8088">
        <v>46</v>
      </c>
      <c r="C8088">
        <v>5.7593360995850604</v>
      </c>
      <c r="D8088">
        <v>1.0539419087136901</v>
      </c>
      <c r="E8088">
        <v>742</v>
      </c>
      <c r="F8088">
        <v>3.0788381742738502</v>
      </c>
      <c r="G8088">
        <v>33.81</v>
      </c>
      <c r="H8088">
        <v>-118.2</v>
      </c>
      <c r="I8088">
        <v>2.121</v>
      </c>
    </row>
    <row r="8089" spans="1:9">
      <c r="A8089">
        <v>5.3095999999999997</v>
      </c>
      <c r="B8089">
        <v>47</v>
      </c>
      <c r="C8089">
        <v>5.5880952380952298</v>
      </c>
      <c r="D8089">
        <v>1.0404761904761901</v>
      </c>
      <c r="E8089">
        <v>1219</v>
      </c>
      <c r="F8089">
        <v>2.9023809523809501</v>
      </c>
      <c r="G8089">
        <v>33.81</v>
      </c>
      <c r="H8089">
        <v>-118.2</v>
      </c>
      <c r="I8089">
        <v>2.0990000000000002</v>
      </c>
    </row>
    <row r="8090" spans="1:9">
      <c r="A8090">
        <v>2.8437999999999999</v>
      </c>
      <c r="B8090">
        <v>34</v>
      </c>
      <c r="C8090">
        <v>4.6209677419354804</v>
      </c>
      <c r="D8090">
        <v>1.06989247311827</v>
      </c>
      <c r="E8090">
        <v>1444</v>
      </c>
      <c r="F8090">
        <v>3.8817204301075199</v>
      </c>
      <c r="G8090">
        <v>33.82</v>
      </c>
      <c r="H8090">
        <v>-118.21</v>
      </c>
      <c r="I8090">
        <v>1.393</v>
      </c>
    </row>
    <row r="8091" spans="1:9">
      <c r="A8091">
        <v>3.3214000000000001</v>
      </c>
      <c r="B8091">
        <v>43</v>
      </c>
      <c r="C8091">
        <v>4.43627450980392</v>
      </c>
      <c r="D8091">
        <v>0.97549019607843102</v>
      </c>
      <c r="E8091">
        <v>764</v>
      </c>
      <c r="F8091">
        <v>3.7450980392156801</v>
      </c>
      <c r="G8091">
        <v>33.81</v>
      </c>
      <c r="H8091">
        <v>-118.21</v>
      </c>
      <c r="I8091">
        <v>1.6220000000000001</v>
      </c>
    </row>
    <row r="8092" spans="1:9">
      <c r="A8092">
        <v>3.0882000000000001</v>
      </c>
      <c r="B8092">
        <v>40</v>
      </c>
      <c r="C8092">
        <v>4.3946731234866796</v>
      </c>
      <c r="D8092">
        <v>1.0363196125907901</v>
      </c>
      <c r="E8092">
        <v>1807</v>
      </c>
      <c r="F8092">
        <v>4.3753026634382497</v>
      </c>
      <c r="G8092">
        <v>33.81</v>
      </c>
      <c r="H8092">
        <v>-118.21</v>
      </c>
      <c r="I8092">
        <v>1.607</v>
      </c>
    </row>
    <row r="8093" spans="1:9">
      <c r="A8093">
        <v>3.5053999999999998</v>
      </c>
      <c r="B8093">
        <v>33</v>
      </c>
      <c r="C8093">
        <v>3.9937499999999999</v>
      </c>
      <c r="D8093">
        <v>0.97187500000000004</v>
      </c>
      <c r="E8093">
        <v>1157</v>
      </c>
      <c r="F8093">
        <v>3.6156250000000001</v>
      </c>
      <c r="G8093">
        <v>33.82</v>
      </c>
      <c r="H8093">
        <v>-118.21</v>
      </c>
      <c r="I8093">
        <v>1.468</v>
      </c>
    </row>
    <row r="8094" spans="1:9">
      <c r="A8094">
        <v>3.6086</v>
      </c>
      <c r="B8094">
        <v>30</v>
      </c>
      <c r="C8094">
        <v>3.91608391608391</v>
      </c>
      <c r="D8094">
        <v>1.0932400932400901</v>
      </c>
      <c r="E8094">
        <v>1779</v>
      </c>
      <c r="F8094">
        <v>4.1468531468531404</v>
      </c>
      <c r="G8094">
        <v>33.82</v>
      </c>
      <c r="H8094">
        <v>-118.22</v>
      </c>
      <c r="I8094">
        <v>1.4630000000000001</v>
      </c>
    </row>
    <row r="8095" spans="1:9">
      <c r="A8095">
        <v>4.9561999999999999</v>
      </c>
      <c r="B8095">
        <v>45</v>
      </c>
      <c r="C8095">
        <v>5.1123595505617896</v>
      </c>
      <c r="D8095">
        <v>1.0337078651685301</v>
      </c>
      <c r="E8095">
        <v>394</v>
      </c>
      <c r="F8095">
        <v>4.4269662921348303</v>
      </c>
      <c r="G8095">
        <v>33.82</v>
      </c>
      <c r="H8095">
        <v>-118.21</v>
      </c>
      <c r="I8095">
        <v>1.657</v>
      </c>
    </row>
    <row r="8096" spans="1:9">
      <c r="A8096">
        <v>4.3423999999999996</v>
      </c>
      <c r="B8096">
        <v>43</v>
      </c>
      <c r="C8096">
        <v>5.2617801047120398</v>
      </c>
      <c r="D8096">
        <v>1.0418848167539201</v>
      </c>
      <c r="E8096">
        <v>723</v>
      </c>
      <c r="F8096">
        <v>3.7853403141361199</v>
      </c>
      <c r="G8096">
        <v>33.82</v>
      </c>
      <c r="H8096">
        <v>-118.21</v>
      </c>
      <c r="I8096">
        <v>1.625</v>
      </c>
    </row>
    <row r="8097" spans="1:9">
      <c r="A8097">
        <v>1.9311</v>
      </c>
      <c r="B8097">
        <v>17</v>
      </c>
      <c r="C8097">
        <v>4.2314375987361696</v>
      </c>
      <c r="D8097">
        <v>1.0521327014218</v>
      </c>
      <c r="E8097">
        <v>3030</v>
      </c>
      <c r="F8097">
        <v>2.3933649289099499</v>
      </c>
      <c r="G8097">
        <v>33.82</v>
      </c>
      <c r="H8097">
        <v>-118.22</v>
      </c>
      <c r="I8097">
        <v>1.381</v>
      </c>
    </row>
    <row r="8098" spans="1:9">
      <c r="A8098">
        <v>3.6922999999999999</v>
      </c>
      <c r="B8098">
        <v>45</v>
      </c>
      <c r="C8098">
        <v>5.08408408408408</v>
      </c>
      <c r="D8098">
        <v>1.01201201201201</v>
      </c>
      <c r="E8098">
        <v>1255</v>
      </c>
      <c r="F8098">
        <v>3.7687687687687599</v>
      </c>
      <c r="G8098">
        <v>33.81</v>
      </c>
      <c r="H8098">
        <v>-118.21</v>
      </c>
      <c r="I8098">
        <v>1.597</v>
      </c>
    </row>
    <row r="8099" spans="1:9">
      <c r="A8099">
        <v>3.8586</v>
      </c>
      <c r="B8099">
        <v>45</v>
      </c>
      <c r="C8099">
        <v>4.68041237113402</v>
      </c>
      <c r="D8099">
        <v>1.0257731958762799</v>
      </c>
      <c r="E8099">
        <v>1524</v>
      </c>
      <c r="F8099">
        <v>3.9278350515463898</v>
      </c>
      <c r="G8099">
        <v>33.81</v>
      </c>
      <c r="H8099">
        <v>-118.21</v>
      </c>
      <c r="I8099">
        <v>1.579</v>
      </c>
    </row>
    <row r="8100" spans="1:9">
      <c r="A8100">
        <v>3.3988</v>
      </c>
      <c r="B8100">
        <v>38</v>
      </c>
      <c r="C8100">
        <v>4.5582822085889498</v>
      </c>
      <c r="D8100">
        <v>1.1012269938650301</v>
      </c>
      <c r="E8100">
        <v>1345</v>
      </c>
      <c r="F8100">
        <v>4.1257668711656397</v>
      </c>
      <c r="G8100">
        <v>33.81</v>
      </c>
      <c r="H8100">
        <v>-118.22</v>
      </c>
      <c r="I8100">
        <v>1.478</v>
      </c>
    </row>
    <row r="8101" spans="1:9">
      <c r="A8101">
        <v>3.7885</v>
      </c>
      <c r="B8101">
        <v>41</v>
      </c>
      <c r="C8101">
        <v>3.9672131147540899</v>
      </c>
      <c r="D8101">
        <v>0.90710382513661203</v>
      </c>
      <c r="E8101">
        <v>602</v>
      </c>
      <c r="F8101">
        <v>3.2896174863387899</v>
      </c>
      <c r="G8101">
        <v>33.81</v>
      </c>
      <c r="H8101">
        <v>-118.22</v>
      </c>
      <c r="I8101">
        <v>1.569</v>
      </c>
    </row>
    <row r="8102" spans="1:9">
      <c r="A8102">
        <v>2.7307999999999999</v>
      </c>
      <c r="B8102">
        <v>45</v>
      </c>
      <c r="C8102">
        <v>4.3122676579925603</v>
      </c>
      <c r="D8102">
        <v>1.0185873605947899</v>
      </c>
      <c r="E8102">
        <v>1095</v>
      </c>
      <c r="F8102">
        <v>4.0706319702602203</v>
      </c>
      <c r="G8102">
        <v>33.799999999999997</v>
      </c>
      <c r="H8102">
        <v>-118.21</v>
      </c>
      <c r="I8102">
        <v>1.39</v>
      </c>
    </row>
    <row r="8103" spans="1:9">
      <c r="A8103">
        <v>3.2778</v>
      </c>
      <c r="B8103">
        <v>41</v>
      </c>
      <c r="C8103">
        <v>4.5</v>
      </c>
      <c r="D8103">
        <v>1.00359712230215</v>
      </c>
      <c r="E8103">
        <v>1053</v>
      </c>
      <c r="F8103">
        <v>3.7877697841726601</v>
      </c>
      <c r="G8103">
        <v>33.799999999999997</v>
      </c>
      <c r="H8103">
        <v>-118.21</v>
      </c>
      <c r="I8103">
        <v>1.508</v>
      </c>
    </row>
    <row r="8104" spans="1:9">
      <c r="A8104">
        <v>3.7707999999999999</v>
      </c>
      <c r="B8104">
        <v>36</v>
      </c>
      <c r="C8104">
        <v>3.8130563798219499</v>
      </c>
      <c r="D8104">
        <v>1.0296735905044501</v>
      </c>
      <c r="E8104">
        <v>1291</v>
      </c>
      <c r="F8104">
        <v>3.83086053412462</v>
      </c>
      <c r="G8104">
        <v>33.799999999999997</v>
      </c>
      <c r="H8104">
        <v>-118.22</v>
      </c>
      <c r="I8104">
        <v>1.571</v>
      </c>
    </row>
    <row r="8105" spans="1:9">
      <c r="A8105">
        <v>3.875</v>
      </c>
      <c r="B8105">
        <v>33</v>
      </c>
      <c r="C8105">
        <v>4.5090909090908999</v>
      </c>
      <c r="D8105">
        <v>1.0840909090908999</v>
      </c>
      <c r="E8105">
        <v>1764</v>
      </c>
      <c r="F8105">
        <v>4.0090909090908999</v>
      </c>
      <c r="G8105">
        <v>33.799999999999997</v>
      </c>
      <c r="H8105">
        <v>-118.22</v>
      </c>
      <c r="I8105">
        <v>1.651</v>
      </c>
    </row>
    <row r="8106" spans="1:9">
      <c r="A8106">
        <v>2.2999999999999998</v>
      </c>
      <c r="B8106">
        <v>28</v>
      </c>
      <c r="C8106">
        <v>5.0469798657718101</v>
      </c>
      <c r="D8106">
        <v>1.05536912751677</v>
      </c>
      <c r="E8106">
        <v>2537</v>
      </c>
      <c r="F8106">
        <v>4.2567114093959697</v>
      </c>
      <c r="G8106">
        <v>33.79</v>
      </c>
      <c r="H8106">
        <v>-118.22</v>
      </c>
      <c r="I8106">
        <v>1.375</v>
      </c>
    </row>
    <row r="8107" spans="1:9">
      <c r="A8107">
        <v>2.3605</v>
      </c>
      <c r="B8107">
        <v>39</v>
      </c>
      <c r="C8107">
        <v>4.0050125313283198</v>
      </c>
      <c r="D8107">
        <v>1.1478696741854599</v>
      </c>
      <c r="E8107">
        <v>1691</v>
      </c>
      <c r="F8107">
        <v>4.2380952380952301</v>
      </c>
      <c r="G8107">
        <v>33.79</v>
      </c>
      <c r="H8107">
        <v>-118.21</v>
      </c>
      <c r="I8107">
        <v>1.4179999999999999</v>
      </c>
    </row>
    <row r="8108" spans="1:9">
      <c r="A8108">
        <v>2.1396999999999999</v>
      </c>
      <c r="B8108">
        <v>32</v>
      </c>
      <c r="C8108">
        <v>3.5943060498220598</v>
      </c>
      <c r="D8108">
        <v>1.09074733096085</v>
      </c>
      <c r="E8108">
        <v>2557</v>
      </c>
      <c r="F8108">
        <v>4.5498220640569302</v>
      </c>
      <c r="G8108">
        <v>33.79</v>
      </c>
      <c r="H8108">
        <v>-118.21</v>
      </c>
      <c r="I8108">
        <v>1.4530000000000001</v>
      </c>
    </row>
    <row r="8109" spans="1:9">
      <c r="A8109">
        <v>4.25</v>
      </c>
      <c r="B8109">
        <v>44</v>
      </c>
      <c r="C8109">
        <v>4.5927152317880697</v>
      </c>
      <c r="D8109">
        <v>0.927152317880794</v>
      </c>
      <c r="E8109">
        <v>984</v>
      </c>
      <c r="F8109">
        <v>3.25827814569536</v>
      </c>
      <c r="G8109">
        <v>33.799999999999997</v>
      </c>
      <c r="H8109">
        <v>-118.21</v>
      </c>
      <c r="I8109">
        <v>1.431</v>
      </c>
    </row>
    <row r="8110" spans="1:9">
      <c r="A8110">
        <v>1.9847999999999999</v>
      </c>
      <c r="B8110">
        <v>38</v>
      </c>
      <c r="C8110">
        <v>3.8285714285714199</v>
      </c>
      <c r="D8110">
        <v>1.13333333333333</v>
      </c>
      <c r="E8110">
        <v>1535</v>
      </c>
      <c r="F8110">
        <v>2.9238095238095201</v>
      </c>
      <c r="G8110">
        <v>33.799999999999997</v>
      </c>
      <c r="H8110">
        <v>-118.19</v>
      </c>
      <c r="I8110">
        <v>1.6040000000000001</v>
      </c>
    </row>
    <row r="8111" spans="1:9">
      <c r="A8111">
        <v>1.8109</v>
      </c>
      <c r="B8111">
        <v>29</v>
      </c>
      <c r="C8111">
        <v>3.8052230685527699</v>
      </c>
      <c r="D8111">
        <v>1.19260065288356</v>
      </c>
      <c r="E8111">
        <v>2994</v>
      </c>
      <c r="F8111">
        <v>3.2578890097932498</v>
      </c>
      <c r="G8111">
        <v>33.79</v>
      </c>
      <c r="H8111">
        <v>-118.19</v>
      </c>
      <c r="I8111">
        <v>1.375</v>
      </c>
    </row>
    <row r="8112" spans="1:9">
      <c r="A8112">
        <v>2.9514</v>
      </c>
      <c r="B8112">
        <v>47</v>
      </c>
      <c r="C8112">
        <v>3.93333333333333</v>
      </c>
      <c r="D8112">
        <v>1</v>
      </c>
      <c r="E8112">
        <v>569</v>
      </c>
      <c r="F8112">
        <v>2.9179487179487098</v>
      </c>
      <c r="G8112">
        <v>33.79</v>
      </c>
      <c r="H8112">
        <v>-118.2</v>
      </c>
      <c r="I8112">
        <v>1.8520000000000001</v>
      </c>
    </row>
    <row r="8113" spans="1:9">
      <c r="A8113">
        <v>2.7183000000000002</v>
      </c>
      <c r="B8113">
        <v>48</v>
      </c>
      <c r="C8113">
        <v>3.9053803339517601</v>
      </c>
      <c r="D8113">
        <v>1.0983302411873801</v>
      </c>
      <c r="E8113">
        <v>1807</v>
      </c>
      <c r="F8113">
        <v>3.3525046382189201</v>
      </c>
      <c r="G8113">
        <v>33.79</v>
      </c>
      <c r="H8113">
        <v>-118.2</v>
      </c>
      <c r="I8113">
        <v>1.9039999999999999</v>
      </c>
    </row>
    <row r="8114" spans="1:9">
      <c r="A8114">
        <v>3.0135000000000001</v>
      </c>
      <c r="B8114">
        <v>47</v>
      </c>
      <c r="C8114">
        <v>4.2062706270627004</v>
      </c>
      <c r="D8114">
        <v>1.0330033003300301</v>
      </c>
      <c r="E8114">
        <v>1388</v>
      </c>
      <c r="F8114">
        <v>2.2904290429042899</v>
      </c>
      <c r="G8114">
        <v>33.79</v>
      </c>
      <c r="H8114">
        <v>-118.2</v>
      </c>
      <c r="I8114">
        <v>1.927</v>
      </c>
    </row>
    <row r="8115" spans="1:9">
      <c r="A8115">
        <v>2.8988</v>
      </c>
      <c r="B8115">
        <v>52</v>
      </c>
      <c r="C8115">
        <v>4.1534883720930198</v>
      </c>
      <c r="D8115">
        <v>1.03488372093023</v>
      </c>
      <c r="E8115">
        <v>1090</v>
      </c>
      <c r="F8115">
        <v>2.53488372093023</v>
      </c>
      <c r="G8115">
        <v>33.799999999999997</v>
      </c>
      <c r="H8115">
        <v>-118.2</v>
      </c>
      <c r="I8115">
        <v>1.9490000000000001</v>
      </c>
    </row>
    <row r="8116" spans="1:9">
      <c r="A8116">
        <v>2.9943</v>
      </c>
      <c r="B8116">
        <v>41</v>
      </c>
      <c r="C8116">
        <v>3.8288288288288199</v>
      </c>
      <c r="D8116">
        <v>1.06486486486486</v>
      </c>
      <c r="E8116">
        <v>1604</v>
      </c>
      <c r="F8116">
        <v>2.8900900900900899</v>
      </c>
      <c r="G8116">
        <v>33.799999999999997</v>
      </c>
      <c r="H8116">
        <v>-118.19</v>
      </c>
      <c r="I8116">
        <v>1.9059999999999999</v>
      </c>
    </row>
    <row r="8117" spans="1:9">
      <c r="A8117">
        <v>2.5011999999999999</v>
      </c>
      <c r="B8117">
        <v>42</v>
      </c>
      <c r="C8117">
        <v>4.18372943327239</v>
      </c>
      <c r="D8117">
        <v>1.0475319926873801</v>
      </c>
      <c r="E8117">
        <v>2749</v>
      </c>
      <c r="F8117">
        <v>2.5127970749542898</v>
      </c>
      <c r="G8117">
        <v>33.799999999999997</v>
      </c>
      <c r="H8117">
        <v>-118.2</v>
      </c>
      <c r="I8117">
        <v>1.9750000000000001</v>
      </c>
    </row>
    <row r="8118" spans="1:9">
      <c r="A8118">
        <v>3.9792000000000001</v>
      </c>
      <c r="B8118">
        <v>45</v>
      </c>
      <c r="C8118">
        <v>5.4577777777777703</v>
      </c>
      <c r="D8118">
        <v>1.1000000000000001</v>
      </c>
      <c r="E8118">
        <v>1300</v>
      </c>
      <c r="F8118">
        <v>2.88888888888888</v>
      </c>
      <c r="G8118">
        <v>33.799999999999997</v>
      </c>
      <c r="H8118">
        <v>-118.2</v>
      </c>
      <c r="I8118">
        <v>2.1019999999999999</v>
      </c>
    </row>
    <row r="8119" spans="1:9">
      <c r="A8119">
        <v>4.0073999999999996</v>
      </c>
      <c r="B8119">
        <v>52</v>
      </c>
      <c r="C8119">
        <v>4.3679653679653603</v>
      </c>
      <c r="D8119">
        <v>0.93506493506493504</v>
      </c>
      <c r="E8119">
        <v>614</v>
      </c>
      <c r="F8119">
        <v>2.6580086580086499</v>
      </c>
      <c r="G8119">
        <v>33.799999999999997</v>
      </c>
      <c r="H8119">
        <v>-118.2</v>
      </c>
      <c r="I8119">
        <v>2.008</v>
      </c>
    </row>
    <row r="8120" spans="1:9">
      <c r="A8120">
        <v>2.0579000000000001</v>
      </c>
      <c r="B8120">
        <v>42</v>
      </c>
      <c r="C8120">
        <v>4.1016042780748601</v>
      </c>
      <c r="D8120">
        <v>1.10695187165775</v>
      </c>
      <c r="E8120">
        <v>2114</v>
      </c>
      <c r="F8120">
        <v>3.7682709447415301</v>
      </c>
      <c r="G8120">
        <v>33.799999999999997</v>
      </c>
      <c r="H8120">
        <v>-118.18</v>
      </c>
      <c r="I8120">
        <v>1.327</v>
      </c>
    </row>
    <row r="8121" spans="1:9">
      <c r="A8121">
        <v>2.1985000000000001</v>
      </c>
      <c r="B8121">
        <v>36</v>
      </c>
      <c r="C8121">
        <v>3.5403348554033398</v>
      </c>
      <c r="D8121">
        <v>1.10958904109589</v>
      </c>
      <c r="E8121">
        <v>2635</v>
      </c>
      <c r="F8121">
        <v>4.01065449010654</v>
      </c>
      <c r="G8121">
        <v>33.799999999999997</v>
      </c>
      <c r="H8121">
        <v>-118.19</v>
      </c>
      <c r="I8121">
        <v>1.4179999999999999</v>
      </c>
    </row>
    <row r="8122" spans="1:9">
      <c r="A8122">
        <v>1.6384000000000001</v>
      </c>
      <c r="B8122">
        <v>42</v>
      </c>
      <c r="C8122">
        <v>3.76738609112709</v>
      </c>
      <c r="D8122">
        <v>1.0431654676258899</v>
      </c>
      <c r="E8122">
        <v>1631</v>
      </c>
      <c r="F8122">
        <v>3.91127098321342</v>
      </c>
      <c r="G8122">
        <v>33.79</v>
      </c>
      <c r="H8122">
        <v>-118.18</v>
      </c>
      <c r="I8122">
        <v>1.28</v>
      </c>
    </row>
    <row r="8123" spans="1:9">
      <c r="A8123">
        <v>1.7938000000000001</v>
      </c>
      <c r="B8123">
        <v>41</v>
      </c>
      <c r="C8123">
        <v>3.9962192816635098</v>
      </c>
      <c r="D8123">
        <v>1.15689981096408</v>
      </c>
      <c r="E8123">
        <v>2357</v>
      </c>
      <c r="F8123">
        <v>4.4555765595463104</v>
      </c>
      <c r="G8123">
        <v>33.79</v>
      </c>
      <c r="H8123">
        <v>-118.19</v>
      </c>
      <c r="I8123">
        <v>1.4259999999999999</v>
      </c>
    </row>
    <row r="8124" spans="1:9">
      <c r="A8124">
        <v>1.6792</v>
      </c>
      <c r="B8124">
        <v>43</v>
      </c>
      <c r="C8124">
        <v>3.25535714285714</v>
      </c>
      <c r="D8124">
        <v>1.0714285714285701</v>
      </c>
      <c r="E8124">
        <v>2339</v>
      </c>
      <c r="F8124">
        <v>4.1767857142857103</v>
      </c>
      <c r="G8124">
        <v>33.79</v>
      </c>
      <c r="H8124">
        <v>-118.19</v>
      </c>
      <c r="I8124">
        <v>1.306</v>
      </c>
    </row>
    <row r="8125" spans="1:9">
      <c r="A8125">
        <v>1.7688999999999999</v>
      </c>
      <c r="B8125">
        <v>30</v>
      </c>
      <c r="C8125">
        <v>3.95658465991316</v>
      </c>
      <c r="D8125">
        <v>1.0969609261939199</v>
      </c>
      <c r="E8125">
        <v>2951</v>
      </c>
      <c r="F8125">
        <v>4.27062228654124</v>
      </c>
      <c r="G8125">
        <v>33.799999999999997</v>
      </c>
      <c r="H8125">
        <v>-118.18</v>
      </c>
      <c r="I8125">
        <v>1.1759999999999999</v>
      </c>
    </row>
    <row r="8126" spans="1:9">
      <c r="A8126">
        <v>1.55</v>
      </c>
      <c r="B8126">
        <v>36</v>
      </c>
      <c r="C8126">
        <v>3.1495016611295599</v>
      </c>
      <c r="D8126">
        <v>1.00664451827242</v>
      </c>
      <c r="E8126">
        <v>1042</v>
      </c>
      <c r="F8126">
        <v>3.4617940199335502</v>
      </c>
      <c r="G8126">
        <v>33.79</v>
      </c>
      <c r="H8126">
        <v>-118.17</v>
      </c>
      <c r="I8126">
        <v>1</v>
      </c>
    </row>
    <row r="8127" spans="1:9">
      <c r="A8127">
        <v>3.5</v>
      </c>
      <c r="B8127">
        <v>43</v>
      </c>
      <c r="C8127">
        <v>5.2870813397129099</v>
      </c>
      <c r="D8127">
        <v>1.1220095693779899</v>
      </c>
      <c r="E8127">
        <v>1042</v>
      </c>
      <c r="F8127">
        <v>2.4928229665071702</v>
      </c>
      <c r="G8127">
        <v>33.82</v>
      </c>
      <c r="H8127">
        <v>-118.18</v>
      </c>
      <c r="I8127">
        <v>2.1669999999999998</v>
      </c>
    </row>
    <row r="8128" spans="1:9">
      <c r="A8128">
        <v>1.75</v>
      </c>
      <c r="B8128">
        <v>27</v>
      </c>
      <c r="C8128">
        <v>4.90625</v>
      </c>
      <c r="D8128">
        <v>1.375</v>
      </c>
      <c r="E8128">
        <v>315</v>
      </c>
      <c r="F8128">
        <v>3.28125</v>
      </c>
      <c r="G8128">
        <v>33.81</v>
      </c>
      <c r="H8128">
        <v>-118.18</v>
      </c>
      <c r="I8128">
        <v>1.542</v>
      </c>
    </row>
    <row r="8129" spans="1:9">
      <c r="A8129">
        <v>5.1806000000000001</v>
      </c>
      <c r="B8129">
        <v>9</v>
      </c>
      <c r="C8129">
        <v>4.4163568773234196</v>
      </c>
      <c r="D8129">
        <v>1.0346964064436099</v>
      </c>
      <c r="E8129">
        <v>1530</v>
      </c>
      <c r="F8129">
        <v>1.89591078066914</v>
      </c>
      <c r="G8129">
        <v>33.799999999999997</v>
      </c>
      <c r="H8129">
        <v>-118.16</v>
      </c>
      <c r="I8129">
        <v>1.75</v>
      </c>
    </row>
    <row r="8130" spans="1:9">
      <c r="A8130">
        <v>3.2330000000000001</v>
      </c>
      <c r="B8130">
        <v>25</v>
      </c>
      <c r="C8130">
        <v>4.6335877862595396</v>
      </c>
      <c r="D8130">
        <v>1.0729431721798099</v>
      </c>
      <c r="E8130">
        <v>3010</v>
      </c>
      <c r="F8130">
        <v>2.55301102629346</v>
      </c>
      <c r="G8130">
        <v>33.79</v>
      </c>
      <c r="H8130">
        <v>-118.16</v>
      </c>
      <c r="I8130">
        <v>1.9910000000000001</v>
      </c>
    </row>
    <row r="8131" spans="1:9">
      <c r="A8131">
        <v>3.5312999999999999</v>
      </c>
      <c r="B8131">
        <v>26</v>
      </c>
      <c r="C8131">
        <v>4.3415300546448004</v>
      </c>
      <c r="D8131">
        <v>1.03825136612021</v>
      </c>
      <c r="E8131">
        <v>883</v>
      </c>
      <c r="F8131">
        <v>2.41256830601092</v>
      </c>
      <c r="G8131">
        <v>33.799999999999997</v>
      </c>
      <c r="H8131">
        <v>-118.17</v>
      </c>
      <c r="I8131">
        <v>1.875</v>
      </c>
    </row>
    <row r="8132" spans="1:9">
      <c r="A8132">
        <v>3.0512999999999999</v>
      </c>
      <c r="B8132">
        <v>15</v>
      </c>
      <c r="C8132">
        <v>4.7569169960474298</v>
      </c>
      <c r="D8132">
        <v>1.1640316205533501</v>
      </c>
      <c r="E8132">
        <v>1591</v>
      </c>
      <c r="F8132">
        <v>3.14426877470355</v>
      </c>
      <c r="G8132">
        <v>33.799999999999997</v>
      </c>
      <c r="H8132">
        <v>-118.18</v>
      </c>
      <c r="I8132">
        <v>1.4810000000000001</v>
      </c>
    </row>
    <row r="8133" spans="1:9">
      <c r="A8133">
        <v>5.0423999999999998</v>
      </c>
      <c r="B8133">
        <v>45</v>
      </c>
      <c r="C8133">
        <v>5.5403508771929797</v>
      </c>
      <c r="D8133">
        <v>0.97543859649122799</v>
      </c>
      <c r="E8133">
        <v>687</v>
      </c>
      <c r="F8133">
        <v>2.4105263157894701</v>
      </c>
      <c r="G8133">
        <v>33.83</v>
      </c>
      <c r="H8133">
        <v>-118.12</v>
      </c>
      <c r="I8133">
        <v>2.2589999999999999</v>
      </c>
    </row>
    <row r="8134" spans="1:9">
      <c r="A8134">
        <v>4.8917000000000002</v>
      </c>
      <c r="B8134">
        <v>45</v>
      </c>
      <c r="C8134">
        <v>5.9180887372013604</v>
      </c>
      <c r="D8134">
        <v>1.1296928327644999</v>
      </c>
      <c r="E8134">
        <v>797</v>
      </c>
      <c r="F8134">
        <v>2.72013651877133</v>
      </c>
      <c r="G8134">
        <v>33.83</v>
      </c>
      <c r="H8134">
        <v>-118.12</v>
      </c>
      <c r="I8134">
        <v>2.2280000000000002</v>
      </c>
    </row>
    <row r="8135" spans="1:9">
      <c r="A8135">
        <v>4.1375000000000002</v>
      </c>
      <c r="B8135">
        <v>43</v>
      </c>
      <c r="C8135">
        <v>5.1812080536912699</v>
      </c>
      <c r="D8135">
        <v>0.95973154362416102</v>
      </c>
      <c r="E8135">
        <v>701</v>
      </c>
      <c r="F8135">
        <v>2.3523489932885902</v>
      </c>
      <c r="G8135">
        <v>33.82</v>
      </c>
      <c r="H8135">
        <v>-118.12</v>
      </c>
      <c r="I8135">
        <v>2.2599999999999998</v>
      </c>
    </row>
    <row r="8136" spans="1:9">
      <c r="A8136">
        <v>3.2793999999999999</v>
      </c>
      <c r="B8136">
        <v>42</v>
      </c>
      <c r="C8136">
        <v>5.5917602996254603</v>
      </c>
      <c r="D8136">
        <v>1.03745318352059</v>
      </c>
      <c r="E8136">
        <v>671</v>
      </c>
      <c r="F8136">
        <v>2.5131086142322099</v>
      </c>
      <c r="G8136">
        <v>33.82</v>
      </c>
      <c r="H8136">
        <v>-118.12</v>
      </c>
      <c r="I8136">
        <v>2.2450000000000001</v>
      </c>
    </row>
    <row r="8137" spans="1:9">
      <c r="A8137">
        <v>5.5449000000000002</v>
      </c>
      <c r="B8137">
        <v>44</v>
      </c>
      <c r="C8137">
        <v>5.7007042253521103</v>
      </c>
      <c r="D8137">
        <v>0.98591549295774605</v>
      </c>
      <c r="E8137">
        <v>815</v>
      </c>
      <c r="F8137">
        <v>2.8697183098591501</v>
      </c>
      <c r="G8137">
        <v>33.82</v>
      </c>
      <c r="H8137">
        <v>-118.13</v>
      </c>
      <c r="I8137">
        <v>2.3220000000000001</v>
      </c>
    </row>
    <row r="8138" spans="1:9">
      <c r="A8138">
        <v>4.3056000000000001</v>
      </c>
      <c r="B8138">
        <v>44</v>
      </c>
      <c r="C8138">
        <v>6.1340206185566997</v>
      </c>
      <c r="D8138">
        <v>1.0549828178694101</v>
      </c>
      <c r="E8138">
        <v>779</v>
      </c>
      <c r="F8138">
        <v>2.6769759450171802</v>
      </c>
      <c r="G8138">
        <v>33.82</v>
      </c>
      <c r="H8138">
        <v>-118.13</v>
      </c>
      <c r="I8138">
        <v>2.286</v>
      </c>
    </row>
    <row r="8139" spans="1:9">
      <c r="A8139">
        <v>5.5195999999999996</v>
      </c>
      <c r="B8139">
        <v>45</v>
      </c>
      <c r="C8139">
        <v>5.4444444444444402</v>
      </c>
      <c r="D8139">
        <v>1.01234567901234</v>
      </c>
      <c r="E8139">
        <v>1474</v>
      </c>
      <c r="F8139">
        <v>2.5996472663139301</v>
      </c>
      <c r="G8139">
        <v>33.83</v>
      </c>
      <c r="H8139">
        <v>-118.13</v>
      </c>
      <c r="I8139">
        <v>2.2759999999999998</v>
      </c>
    </row>
    <row r="8140" spans="1:9">
      <c r="A8140">
        <v>4.875</v>
      </c>
      <c r="B8140">
        <v>36</v>
      </c>
      <c r="C8140">
        <v>5.6095617529880402</v>
      </c>
      <c r="D8140">
        <v>0.99601593625497997</v>
      </c>
      <c r="E8140">
        <v>702</v>
      </c>
      <c r="F8140">
        <v>2.7968127490039798</v>
      </c>
      <c r="G8140">
        <v>33.83</v>
      </c>
      <c r="H8140">
        <v>-118.1</v>
      </c>
      <c r="I8140">
        <v>2.2250000000000001</v>
      </c>
    </row>
    <row r="8141" spans="1:9">
      <c r="A8141">
        <v>5.1170999999999998</v>
      </c>
      <c r="B8141">
        <v>36</v>
      </c>
      <c r="C8141">
        <v>6.6454545454545402</v>
      </c>
      <c r="D8141">
        <v>1.0590909090909</v>
      </c>
      <c r="E8141">
        <v>664</v>
      </c>
      <c r="F8141">
        <v>3.0181818181818101</v>
      </c>
      <c r="G8141">
        <v>33.83</v>
      </c>
      <c r="H8141">
        <v>-118.11</v>
      </c>
      <c r="I8141">
        <v>2.2530000000000001</v>
      </c>
    </row>
    <row r="8142" spans="1:9">
      <c r="A8142">
        <v>3.8161999999999998</v>
      </c>
      <c r="B8142">
        <v>36</v>
      </c>
      <c r="C8142">
        <v>5.27440633245382</v>
      </c>
      <c r="D8142">
        <v>1.0290237467018399</v>
      </c>
      <c r="E8142">
        <v>887</v>
      </c>
      <c r="F8142">
        <v>2.3403693931398402</v>
      </c>
      <c r="G8142">
        <v>33.82</v>
      </c>
      <c r="H8142">
        <v>-118.11</v>
      </c>
      <c r="I8142">
        <v>2.2189999999999999</v>
      </c>
    </row>
    <row r="8143" spans="1:9">
      <c r="A8143">
        <v>4.6875</v>
      </c>
      <c r="B8143">
        <v>36</v>
      </c>
      <c r="C8143">
        <v>5.1085043988269696</v>
      </c>
      <c r="D8143">
        <v>0.99706744868035102</v>
      </c>
      <c r="E8143">
        <v>857</v>
      </c>
      <c r="F8143">
        <v>2.5131964809384102</v>
      </c>
      <c r="G8143">
        <v>33.82</v>
      </c>
      <c r="H8143">
        <v>-118.11</v>
      </c>
      <c r="I8143">
        <v>2.1819999999999999</v>
      </c>
    </row>
    <row r="8144" spans="1:9">
      <c r="A8144">
        <v>4.4196</v>
      </c>
      <c r="B8144">
        <v>37</v>
      </c>
      <c r="C8144">
        <v>6.6084656084656004</v>
      </c>
      <c r="D8144">
        <v>1.06878306878306</v>
      </c>
      <c r="E8144">
        <v>517</v>
      </c>
      <c r="F8144">
        <v>2.73544973544973</v>
      </c>
      <c r="G8144">
        <v>33.83</v>
      </c>
      <c r="H8144">
        <v>-118.11</v>
      </c>
      <c r="I8144">
        <v>2.2309999999999999</v>
      </c>
    </row>
    <row r="8145" spans="1:9">
      <c r="A8145">
        <v>4.9180000000000001</v>
      </c>
      <c r="B8145">
        <v>36</v>
      </c>
      <c r="C8145">
        <v>6.1694915254237204</v>
      </c>
      <c r="D8145">
        <v>1.0610169491525401</v>
      </c>
      <c r="E8145">
        <v>899</v>
      </c>
      <c r="F8145">
        <v>3.0474576271186402</v>
      </c>
      <c r="G8145">
        <v>33.83</v>
      </c>
      <c r="H8145">
        <v>-118.11</v>
      </c>
      <c r="I8145">
        <v>2.2519999999999998</v>
      </c>
    </row>
    <row r="8146" spans="1:9">
      <c r="A8146">
        <v>5.9264999999999999</v>
      </c>
      <c r="B8146">
        <v>36</v>
      </c>
      <c r="C8146">
        <v>6.19954648526077</v>
      </c>
      <c r="D8146">
        <v>1.01587301587301</v>
      </c>
      <c r="E8146">
        <v>1308</v>
      </c>
      <c r="F8146">
        <v>2.9659863945578202</v>
      </c>
      <c r="G8146">
        <v>33.83</v>
      </c>
      <c r="H8146">
        <v>-118.09</v>
      </c>
      <c r="I8146">
        <v>2.2730000000000001</v>
      </c>
    </row>
    <row r="8147" spans="1:9">
      <c r="A8147">
        <v>4.8461999999999996</v>
      </c>
      <c r="B8147">
        <v>36</v>
      </c>
      <c r="C8147">
        <v>5.7529691211401399</v>
      </c>
      <c r="D8147">
        <v>0.99762470308788598</v>
      </c>
      <c r="E8147">
        <v>1193</v>
      </c>
      <c r="F8147">
        <v>2.83372921615201</v>
      </c>
      <c r="G8147">
        <v>33.82</v>
      </c>
      <c r="H8147">
        <v>-118.1</v>
      </c>
      <c r="I8147">
        <v>2.2570000000000001</v>
      </c>
    </row>
    <row r="8148" spans="1:9">
      <c r="A8148">
        <v>5.2713000000000001</v>
      </c>
      <c r="B8148">
        <v>36</v>
      </c>
      <c r="C8148">
        <v>5.8841463414634099</v>
      </c>
      <c r="D8148">
        <v>1.07926829268292</v>
      </c>
      <c r="E8148">
        <v>915</v>
      </c>
      <c r="F8148">
        <v>2.7896341463414598</v>
      </c>
      <c r="G8148">
        <v>33.82</v>
      </c>
      <c r="H8148">
        <v>-118.1</v>
      </c>
      <c r="I8148">
        <v>2.444</v>
      </c>
    </row>
    <row r="8149" spans="1:9">
      <c r="A8149">
        <v>5.3734999999999999</v>
      </c>
      <c r="B8149">
        <v>36</v>
      </c>
      <c r="C8149">
        <v>5.6818181818181799</v>
      </c>
      <c r="D8149">
        <v>0.97443181818181801</v>
      </c>
      <c r="E8149">
        <v>956</v>
      </c>
      <c r="F8149">
        <v>2.7159090909090899</v>
      </c>
      <c r="G8149">
        <v>33.83</v>
      </c>
      <c r="H8149">
        <v>-118.1</v>
      </c>
      <c r="I8149">
        <v>2.3439999999999999</v>
      </c>
    </row>
    <row r="8150" spans="1:9">
      <c r="A8150">
        <v>7.6083999999999996</v>
      </c>
      <c r="B8150">
        <v>20</v>
      </c>
      <c r="C8150">
        <v>7.2025171624713904</v>
      </c>
      <c r="D8150">
        <v>1.0720823798626999</v>
      </c>
      <c r="E8150">
        <v>2292</v>
      </c>
      <c r="F8150">
        <v>2.6224256292906101</v>
      </c>
      <c r="G8150">
        <v>33.81</v>
      </c>
      <c r="H8150">
        <v>-118.08</v>
      </c>
      <c r="I8150">
        <v>4.0250000000000004</v>
      </c>
    </row>
    <row r="8151" spans="1:9">
      <c r="A8151">
        <v>5.2298999999999998</v>
      </c>
      <c r="B8151">
        <v>36</v>
      </c>
      <c r="C8151">
        <v>5.6035353535353503</v>
      </c>
      <c r="D8151">
        <v>0.99242424242424199</v>
      </c>
      <c r="E8151">
        <v>1042</v>
      </c>
      <c r="F8151">
        <v>2.6313131313131302</v>
      </c>
      <c r="G8151">
        <v>33.82</v>
      </c>
      <c r="H8151">
        <v>-118.09</v>
      </c>
      <c r="I8151">
        <v>2.3980000000000001</v>
      </c>
    </row>
    <row r="8152" spans="1:9">
      <c r="A8152">
        <v>7.1936999999999998</v>
      </c>
      <c r="B8152">
        <v>36</v>
      </c>
      <c r="C8152">
        <v>5.7784615384615297</v>
      </c>
      <c r="D8152">
        <v>0.99384615384615305</v>
      </c>
      <c r="E8152">
        <v>846</v>
      </c>
      <c r="F8152">
        <v>2.60307692307692</v>
      </c>
      <c r="G8152">
        <v>33.81</v>
      </c>
      <c r="H8152">
        <v>-118.09</v>
      </c>
      <c r="I8152">
        <v>2.544</v>
      </c>
    </row>
    <row r="8153" spans="1:9">
      <c r="A8153">
        <v>3.7031000000000001</v>
      </c>
      <c r="B8153">
        <v>36</v>
      </c>
      <c r="C8153">
        <v>6.27683615819209</v>
      </c>
      <c r="D8153">
        <v>1.03954802259887</v>
      </c>
      <c r="E8153">
        <v>444</v>
      </c>
      <c r="F8153">
        <v>2.5084745762711802</v>
      </c>
      <c r="G8153">
        <v>33.81</v>
      </c>
      <c r="H8153">
        <v>-118.1</v>
      </c>
      <c r="I8153">
        <v>2.4529999999999998</v>
      </c>
    </row>
    <row r="8154" spans="1:9">
      <c r="A8154">
        <v>5.1993</v>
      </c>
      <c r="B8154">
        <v>36</v>
      </c>
      <c r="C8154">
        <v>5.2195121951219496</v>
      </c>
      <c r="D8154">
        <v>0.89024390243902396</v>
      </c>
      <c r="E8154">
        <v>451</v>
      </c>
      <c r="F8154">
        <v>2.75</v>
      </c>
      <c r="G8154">
        <v>33.81</v>
      </c>
      <c r="H8154">
        <v>-118.1</v>
      </c>
      <c r="I8154">
        <v>2.46</v>
      </c>
    </row>
    <row r="8155" spans="1:9">
      <c r="A8155">
        <v>3.9722</v>
      </c>
      <c r="B8155">
        <v>36</v>
      </c>
      <c r="C8155">
        <v>5.8504672897196199</v>
      </c>
      <c r="D8155">
        <v>0.97663551401869098</v>
      </c>
      <c r="E8155">
        <v>558</v>
      </c>
      <c r="F8155">
        <v>2.60747663551401</v>
      </c>
      <c r="G8155">
        <v>33.81</v>
      </c>
      <c r="H8155">
        <v>-118.11</v>
      </c>
      <c r="I8155">
        <v>2.3559999999999999</v>
      </c>
    </row>
    <row r="8156" spans="1:9">
      <c r="A8156">
        <v>4.3202999999999996</v>
      </c>
      <c r="B8156">
        <v>37</v>
      </c>
      <c r="C8156">
        <v>5.56582633053221</v>
      </c>
      <c r="D8156">
        <v>0.97198879551820705</v>
      </c>
      <c r="E8156">
        <v>1095</v>
      </c>
      <c r="F8156">
        <v>3.0672268907563001</v>
      </c>
      <c r="G8156">
        <v>33.82</v>
      </c>
      <c r="H8156">
        <v>-118.11</v>
      </c>
      <c r="I8156">
        <v>2.3279999999999998</v>
      </c>
    </row>
    <row r="8157" spans="1:9">
      <c r="A8157">
        <v>5.2154999999999996</v>
      </c>
      <c r="B8157">
        <v>36</v>
      </c>
      <c r="C8157">
        <v>5.7916666666666599</v>
      </c>
      <c r="D8157">
        <v>1.0297619047619</v>
      </c>
      <c r="E8157">
        <v>871</v>
      </c>
      <c r="F8157">
        <v>2.5922619047619002</v>
      </c>
      <c r="G8157">
        <v>33.82</v>
      </c>
      <c r="H8157">
        <v>-118.1</v>
      </c>
      <c r="I8157">
        <v>2.548</v>
      </c>
    </row>
    <row r="8158" spans="1:9">
      <c r="A8158">
        <v>4.375</v>
      </c>
      <c r="B8158">
        <v>37</v>
      </c>
      <c r="C8158">
        <v>5.2417910447761198</v>
      </c>
      <c r="D8158">
        <v>1.0298507462686499</v>
      </c>
      <c r="E8158">
        <v>836</v>
      </c>
      <c r="F8158">
        <v>2.4955223880597002</v>
      </c>
      <c r="G8158">
        <v>33.82</v>
      </c>
      <c r="H8158">
        <v>-118.11</v>
      </c>
      <c r="I8158">
        <v>2.1819999999999999</v>
      </c>
    </row>
    <row r="8159" spans="1:9">
      <c r="A8159">
        <v>4.6086999999999998</v>
      </c>
      <c r="B8159">
        <v>36</v>
      </c>
      <c r="C8159">
        <v>5.7900677200902901</v>
      </c>
      <c r="D8159">
        <v>1.0338600451467199</v>
      </c>
      <c r="E8159">
        <v>1155</v>
      </c>
      <c r="F8159">
        <v>2.60722347629796</v>
      </c>
      <c r="G8159">
        <v>33.81</v>
      </c>
      <c r="H8159">
        <v>-118.12</v>
      </c>
      <c r="I8159">
        <v>2.246</v>
      </c>
    </row>
    <row r="8160" spans="1:9">
      <c r="A8160">
        <v>4.2142999999999997</v>
      </c>
      <c r="B8160">
        <v>37</v>
      </c>
      <c r="C8160">
        <v>5.2882352941176398</v>
      </c>
      <c r="D8160">
        <v>0.97352941176470498</v>
      </c>
      <c r="E8160">
        <v>860</v>
      </c>
      <c r="F8160">
        <v>2.52941176470588</v>
      </c>
      <c r="G8160">
        <v>33.81</v>
      </c>
      <c r="H8160">
        <v>-118.12</v>
      </c>
      <c r="I8160">
        <v>2.2850000000000001</v>
      </c>
    </row>
    <row r="8161" spans="1:9">
      <c r="A8161">
        <v>4.7845000000000004</v>
      </c>
      <c r="B8161">
        <v>37</v>
      </c>
      <c r="C8161">
        <v>5.5355191256830603</v>
      </c>
      <c r="D8161">
        <v>1.08743169398907</v>
      </c>
      <c r="E8161">
        <v>493</v>
      </c>
      <c r="F8161">
        <v>2.6939890710382501</v>
      </c>
      <c r="G8161">
        <v>33.81</v>
      </c>
      <c r="H8161">
        <v>-118.13</v>
      </c>
      <c r="I8161">
        <v>2.3140000000000001</v>
      </c>
    </row>
    <row r="8162" spans="1:9">
      <c r="A8162">
        <v>4.3250000000000002</v>
      </c>
      <c r="B8162">
        <v>37</v>
      </c>
      <c r="C8162">
        <v>5.0743801652892504</v>
      </c>
      <c r="D8162">
        <v>0.97933884297520601</v>
      </c>
      <c r="E8162">
        <v>572</v>
      </c>
      <c r="F8162">
        <v>2.3636363636363602</v>
      </c>
      <c r="G8162">
        <v>33.81</v>
      </c>
      <c r="H8162">
        <v>-118.13</v>
      </c>
      <c r="I8162">
        <v>2.2389999999999999</v>
      </c>
    </row>
    <row r="8163" spans="1:9">
      <c r="A8163">
        <v>5.1795</v>
      </c>
      <c r="B8163">
        <v>37</v>
      </c>
      <c r="C8163">
        <v>5.4063604240282599</v>
      </c>
      <c r="D8163">
        <v>1.0247349823321501</v>
      </c>
      <c r="E8163">
        <v>711</v>
      </c>
      <c r="F8163">
        <v>2.5123674911660698</v>
      </c>
      <c r="G8163">
        <v>33.82</v>
      </c>
      <c r="H8163">
        <v>-118.13</v>
      </c>
      <c r="I8163">
        <v>2.254</v>
      </c>
    </row>
    <row r="8164" spans="1:9">
      <c r="A8164">
        <v>3.7321</v>
      </c>
      <c r="B8164">
        <v>36</v>
      </c>
      <c r="C8164">
        <v>5.9375</v>
      </c>
      <c r="D8164">
        <v>1.0178571428571399</v>
      </c>
      <c r="E8164">
        <v>273</v>
      </c>
      <c r="F8164">
        <v>2.4375</v>
      </c>
      <c r="G8164">
        <v>33.82</v>
      </c>
      <c r="H8164">
        <v>-118.13</v>
      </c>
      <c r="I8164">
        <v>2.2370000000000001</v>
      </c>
    </row>
    <row r="8165" spans="1:9">
      <c r="A8165">
        <v>5.3949999999999996</v>
      </c>
      <c r="B8165">
        <v>34</v>
      </c>
      <c r="C8165">
        <v>5.4527220630372497</v>
      </c>
      <c r="D8165">
        <v>0.98280802292263603</v>
      </c>
      <c r="E8165">
        <v>928</v>
      </c>
      <c r="F8165">
        <v>2.6590257879656098</v>
      </c>
      <c r="G8165">
        <v>33.81</v>
      </c>
      <c r="H8165">
        <v>-118.13</v>
      </c>
      <c r="I8165">
        <v>2.419</v>
      </c>
    </row>
    <row r="8166" spans="1:9">
      <c r="A8166">
        <v>4.6473000000000004</v>
      </c>
      <c r="B8166">
        <v>36</v>
      </c>
      <c r="C8166">
        <v>5.4827586206896504</v>
      </c>
      <c r="D8166">
        <v>1.0094043887147299</v>
      </c>
      <c r="E8166">
        <v>855</v>
      </c>
      <c r="F8166">
        <v>2.6802507836990501</v>
      </c>
      <c r="G8166">
        <v>33.81</v>
      </c>
      <c r="H8166">
        <v>-118.13</v>
      </c>
      <c r="I8166">
        <v>2.2709999999999999</v>
      </c>
    </row>
    <row r="8167" spans="1:9">
      <c r="A8167">
        <v>4.3437999999999999</v>
      </c>
      <c r="B8167">
        <v>36</v>
      </c>
      <c r="C8167">
        <v>5.8295454545454497</v>
      </c>
      <c r="D8167">
        <v>1.0340909090909001</v>
      </c>
      <c r="E8167">
        <v>505</v>
      </c>
      <c r="F8167">
        <v>2.8693181818181799</v>
      </c>
      <c r="G8167">
        <v>33.799999999999997</v>
      </c>
      <c r="H8167">
        <v>-118.13</v>
      </c>
      <c r="I8167">
        <v>2.3359999999999999</v>
      </c>
    </row>
    <row r="8168" spans="1:9">
      <c r="A8168">
        <v>4.4311999999999996</v>
      </c>
      <c r="B8168">
        <v>36</v>
      </c>
      <c r="C8168">
        <v>5.6452830188679197</v>
      </c>
      <c r="D8168">
        <v>1.02264150943396</v>
      </c>
      <c r="E8168">
        <v>743</v>
      </c>
      <c r="F8168">
        <v>2.80377358490566</v>
      </c>
      <c r="G8168">
        <v>33.799999999999997</v>
      </c>
      <c r="H8168">
        <v>-118.13</v>
      </c>
      <c r="I8168">
        <v>2.2599999999999998</v>
      </c>
    </row>
    <row r="8169" spans="1:9">
      <c r="A8169">
        <v>4.0892999999999997</v>
      </c>
      <c r="B8169">
        <v>41</v>
      </c>
      <c r="C8169">
        <v>4.8057324840764304</v>
      </c>
      <c r="D8169">
        <v>1.0350318471337501</v>
      </c>
      <c r="E8169">
        <v>821</v>
      </c>
      <c r="F8169">
        <v>2.6146496815286602</v>
      </c>
      <c r="G8169">
        <v>33.799999999999997</v>
      </c>
      <c r="H8169">
        <v>-118.13</v>
      </c>
      <c r="I8169">
        <v>2.23</v>
      </c>
    </row>
    <row r="8170" spans="1:9">
      <c r="A8170">
        <v>3.1042000000000001</v>
      </c>
      <c r="B8170">
        <v>44</v>
      </c>
      <c r="C8170">
        <v>5.06989247311828</v>
      </c>
      <c r="D8170">
        <v>1.07258064516129</v>
      </c>
      <c r="E8170">
        <v>1167</v>
      </c>
      <c r="F8170">
        <v>3.13709677419354</v>
      </c>
      <c r="G8170">
        <v>33.799999999999997</v>
      </c>
      <c r="H8170">
        <v>-118.15</v>
      </c>
      <c r="I8170">
        <v>2.198</v>
      </c>
    </row>
    <row r="8171" spans="1:9">
      <c r="A8171">
        <v>5.0446999999999997</v>
      </c>
      <c r="B8171">
        <v>36</v>
      </c>
      <c r="C8171">
        <v>5.9530201342281801</v>
      </c>
      <c r="D8171">
        <v>1.00335570469798</v>
      </c>
      <c r="E8171">
        <v>784</v>
      </c>
      <c r="F8171">
        <v>2.63087248322147</v>
      </c>
      <c r="G8171">
        <v>33.81</v>
      </c>
      <c r="H8171">
        <v>-118.12</v>
      </c>
      <c r="I8171">
        <v>2.492</v>
      </c>
    </row>
    <row r="8172" spans="1:9">
      <c r="A8172">
        <v>4.6875</v>
      </c>
      <c r="B8172">
        <v>36</v>
      </c>
      <c r="C8172">
        <v>5.6632653061224403</v>
      </c>
      <c r="D8172">
        <v>0.98979591836734604</v>
      </c>
      <c r="E8172">
        <v>721</v>
      </c>
      <c r="F8172">
        <v>2.4523809523809499</v>
      </c>
      <c r="G8172">
        <v>33.81</v>
      </c>
      <c r="H8172">
        <v>-118.12</v>
      </c>
      <c r="I8172">
        <v>2.5070000000000001</v>
      </c>
    </row>
    <row r="8173" spans="1:9">
      <c r="A8173">
        <v>2.7092000000000001</v>
      </c>
      <c r="B8173">
        <v>35</v>
      </c>
      <c r="C8173">
        <v>4.3899521531100403</v>
      </c>
      <c r="D8173">
        <v>1.04066985645933</v>
      </c>
      <c r="E8173">
        <v>774</v>
      </c>
      <c r="F8173">
        <v>1.85167464114832</v>
      </c>
      <c r="G8173">
        <v>33.799999999999997</v>
      </c>
      <c r="H8173">
        <v>-118.12</v>
      </c>
      <c r="I8173">
        <v>2.5630000000000002</v>
      </c>
    </row>
    <row r="8174" spans="1:9">
      <c r="A8174">
        <v>5.3700999999999999</v>
      </c>
      <c r="B8174">
        <v>36</v>
      </c>
      <c r="C8174">
        <v>5.9573459715639796</v>
      </c>
      <c r="D8174">
        <v>0.97156398104265396</v>
      </c>
      <c r="E8174">
        <v>530</v>
      </c>
      <c r="F8174">
        <v>2.5118483412322199</v>
      </c>
      <c r="G8174">
        <v>33.799999999999997</v>
      </c>
      <c r="H8174">
        <v>-118.12</v>
      </c>
      <c r="I8174">
        <v>2.5139999999999998</v>
      </c>
    </row>
    <row r="8175" spans="1:9">
      <c r="A8175">
        <v>4.3897000000000004</v>
      </c>
      <c r="B8175">
        <v>36</v>
      </c>
      <c r="C8175">
        <v>6.02295081967213</v>
      </c>
      <c r="D8175">
        <v>1.0459016393442599</v>
      </c>
      <c r="E8175">
        <v>810</v>
      </c>
      <c r="F8175">
        <v>2.65573770491803</v>
      </c>
      <c r="G8175">
        <v>33.799999999999997</v>
      </c>
      <c r="H8175">
        <v>-118.11</v>
      </c>
      <c r="I8175">
        <v>2.35</v>
      </c>
    </row>
    <row r="8176" spans="1:9">
      <c r="A8176">
        <v>5.5869999999999997</v>
      </c>
      <c r="B8176">
        <v>36</v>
      </c>
      <c r="C8176">
        <v>5.9139465875370902</v>
      </c>
      <c r="D8176">
        <v>1.05044510385756</v>
      </c>
      <c r="E8176">
        <v>884</v>
      </c>
      <c r="F8176">
        <v>2.62314540059347</v>
      </c>
      <c r="G8176">
        <v>33.79</v>
      </c>
      <c r="H8176">
        <v>-118.11</v>
      </c>
      <c r="I8176">
        <v>2.4489999999999998</v>
      </c>
    </row>
    <row r="8177" spans="1:9">
      <c r="A8177">
        <v>5.7942</v>
      </c>
      <c r="B8177">
        <v>36</v>
      </c>
      <c r="C8177">
        <v>6.0081081081081003</v>
      </c>
      <c r="D8177">
        <v>1</v>
      </c>
      <c r="E8177">
        <v>1039</v>
      </c>
      <c r="F8177">
        <v>2.8081081081081001</v>
      </c>
      <c r="G8177">
        <v>33.79</v>
      </c>
      <c r="H8177">
        <v>-118.11</v>
      </c>
      <c r="I8177">
        <v>2.57</v>
      </c>
    </row>
    <row r="8178" spans="1:9">
      <c r="A8178">
        <v>5.0795000000000003</v>
      </c>
      <c r="B8178">
        <v>36</v>
      </c>
      <c r="C8178">
        <v>5.3346303501945496</v>
      </c>
      <c r="D8178">
        <v>0.97276264591439598</v>
      </c>
      <c r="E8178">
        <v>666</v>
      </c>
      <c r="F8178">
        <v>2.5914396887159499</v>
      </c>
      <c r="G8178">
        <v>33.81</v>
      </c>
      <c r="H8178">
        <v>-118.09</v>
      </c>
      <c r="I8178">
        <v>2.4329999999999998</v>
      </c>
    </row>
    <row r="8179" spans="1:9">
      <c r="A8179">
        <v>4.4831000000000003</v>
      </c>
      <c r="B8179">
        <v>36</v>
      </c>
      <c r="C8179">
        <v>5.2560975609755998</v>
      </c>
      <c r="D8179">
        <v>0.98170731707317005</v>
      </c>
      <c r="E8179">
        <v>838</v>
      </c>
      <c r="F8179">
        <v>2.5548780487804801</v>
      </c>
      <c r="G8179">
        <v>33.799999999999997</v>
      </c>
      <c r="H8179">
        <v>-118.09</v>
      </c>
      <c r="I8179">
        <v>2.5390000000000001</v>
      </c>
    </row>
    <row r="8180" spans="1:9">
      <c r="A8180">
        <v>4.66</v>
      </c>
      <c r="B8180">
        <v>36</v>
      </c>
      <c r="C8180">
        <v>6</v>
      </c>
      <c r="D8180">
        <v>1.0392857142857099</v>
      </c>
      <c r="E8180">
        <v>744</v>
      </c>
      <c r="F8180">
        <v>2.6571428571428499</v>
      </c>
      <c r="G8180">
        <v>33.799999999999997</v>
      </c>
      <c r="H8180">
        <v>-118.11</v>
      </c>
      <c r="I8180">
        <v>2.448</v>
      </c>
    </row>
    <row r="8181" spans="1:9">
      <c r="A8181">
        <v>5.4602000000000004</v>
      </c>
      <c r="B8181">
        <v>35</v>
      </c>
      <c r="C8181">
        <v>5.8418079096045199</v>
      </c>
      <c r="D8181">
        <v>1.0169491525423699</v>
      </c>
      <c r="E8181">
        <v>444</v>
      </c>
      <c r="F8181">
        <v>2.5084745762711802</v>
      </c>
      <c r="G8181">
        <v>33.799999999999997</v>
      </c>
      <c r="H8181">
        <v>-118.11</v>
      </c>
      <c r="I8181">
        <v>2.3159999999999998</v>
      </c>
    </row>
    <row r="8182" spans="1:9">
      <c r="A8182">
        <v>6.2187000000000001</v>
      </c>
      <c r="B8182">
        <v>37</v>
      </c>
      <c r="C8182">
        <v>6.2509225092250897</v>
      </c>
      <c r="D8182">
        <v>1.0332103321033199</v>
      </c>
      <c r="E8182">
        <v>776</v>
      </c>
      <c r="F8182">
        <v>2.8634686346863401</v>
      </c>
      <c r="G8182">
        <v>33.81</v>
      </c>
      <c r="H8182">
        <v>-118.11</v>
      </c>
      <c r="I8182">
        <v>2.5790000000000002</v>
      </c>
    </row>
    <row r="8183" spans="1:9">
      <c r="A8183">
        <v>5.62</v>
      </c>
      <c r="B8183">
        <v>36</v>
      </c>
      <c r="C8183">
        <v>6.2285714285714198</v>
      </c>
      <c r="D8183">
        <v>1.0317460317460301</v>
      </c>
      <c r="E8183">
        <v>786</v>
      </c>
      <c r="F8183">
        <v>2.4952380952380899</v>
      </c>
      <c r="G8183">
        <v>33.81</v>
      </c>
      <c r="H8183">
        <v>-118.1</v>
      </c>
      <c r="I8183">
        <v>2.3959999999999999</v>
      </c>
    </row>
    <row r="8184" spans="1:9">
      <c r="A8184">
        <v>5.0574000000000003</v>
      </c>
      <c r="B8184">
        <v>37</v>
      </c>
      <c r="C8184">
        <v>5.5304878048780397</v>
      </c>
      <c r="D8184">
        <v>1.0030487804878001</v>
      </c>
      <c r="E8184">
        <v>850</v>
      </c>
      <c r="F8184">
        <v>2.59146341463414</v>
      </c>
      <c r="G8184">
        <v>33.799999999999997</v>
      </c>
      <c r="H8184">
        <v>-118.1</v>
      </c>
      <c r="I8184">
        <v>2.4079999999999999</v>
      </c>
    </row>
    <row r="8185" spans="1:9">
      <c r="A8185">
        <v>5.8491</v>
      </c>
      <c r="B8185">
        <v>36</v>
      </c>
      <c r="C8185">
        <v>6.67194928684627</v>
      </c>
      <c r="D8185">
        <v>1.0412044374009499</v>
      </c>
      <c r="E8185">
        <v>1911</v>
      </c>
      <c r="F8185">
        <v>3.0285261489698798</v>
      </c>
      <c r="G8185">
        <v>33.79</v>
      </c>
      <c r="H8185">
        <v>-118.09</v>
      </c>
      <c r="I8185">
        <v>2.4729999999999999</v>
      </c>
    </row>
    <row r="8186" spans="1:9">
      <c r="A8186">
        <v>5.7389000000000001</v>
      </c>
      <c r="B8186">
        <v>35</v>
      </c>
      <c r="C8186">
        <v>6.0107671601614996</v>
      </c>
      <c r="D8186">
        <v>0.99596231493943399</v>
      </c>
      <c r="E8186">
        <v>2134</v>
      </c>
      <c r="F8186">
        <v>2.8721399730820898</v>
      </c>
      <c r="G8186">
        <v>33.78</v>
      </c>
      <c r="H8186">
        <v>-118.1</v>
      </c>
      <c r="I8186">
        <v>2.5179999999999998</v>
      </c>
    </row>
    <row r="8187" spans="1:9">
      <c r="A8187">
        <v>5.7367999999999997</v>
      </c>
      <c r="B8187">
        <v>35</v>
      </c>
      <c r="C8187">
        <v>6.2368421052631504</v>
      </c>
      <c r="D8187">
        <v>0.99736842105263102</v>
      </c>
      <c r="E8187">
        <v>996</v>
      </c>
      <c r="F8187">
        <v>2.62105263157894</v>
      </c>
      <c r="G8187">
        <v>33.79</v>
      </c>
      <c r="H8187">
        <v>-118.1</v>
      </c>
      <c r="I8187">
        <v>2.8719999999999999</v>
      </c>
    </row>
    <row r="8188" spans="1:9">
      <c r="A8188">
        <v>5.1805000000000003</v>
      </c>
      <c r="B8188">
        <v>36</v>
      </c>
      <c r="C8188">
        <v>5.94513274336283</v>
      </c>
      <c r="D8188">
        <v>1.05486725663716</v>
      </c>
      <c r="E8188">
        <v>1522</v>
      </c>
      <c r="F8188">
        <v>2.6938053097345098</v>
      </c>
      <c r="G8188">
        <v>33.79</v>
      </c>
      <c r="H8188">
        <v>-118.1</v>
      </c>
      <c r="I8188">
        <v>2.4940000000000002</v>
      </c>
    </row>
    <row r="8189" spans="1:9">
      <c r="A8189">
        <v>7.9767000000000001</v>
      </c>
      <c r="B8189">
        <v>16</v>
      </c>
      <c r="C8189">
        <v>7.0656028368794299</v>
      </c>
      <c r="D8189">
        <v>1.0053191489361699</v>
      </c>
      <c r="E8189">
        <v>1327</v>
      </c>
      <c r="F8189">
        <v>2.35283687943262</v>
      </c>
      <c r="G8189">
        <v>33.78</v>
      </c>
      <c r="H8189">
        <v>-118.11</v>
      </c>
      <c r="I8189">
        <v>5.0000099999999996</v>
      </c>
    </row>
    <row r="8190" spans="1:9">
      <c r="A8190">
        <v>4.6132999999999997</v>
      </c>
      <c r="B8190">
        <v>29</v>
      </c>
      <c r="C8190">
        <v>5.5625</v>
      </c>
      <c r="D8190">
        <v>0.99242424242424199</v>
      </c>
      <c r="E8190">
        <v>1132</v>
      </c>
      <c r="F8190">
        <v>2.14393939393939</v>
      </c>
      <c r="G8190">
        <v>33.79</v>
      </c>
      <c r="H8190">
        <v>-118.13</v>
      </c>
      <c r="I8190">
        <v>5.0000099999999996</v>
      </c>
    </row>
    <row r="8191" spans="1:9">
      <c r="A8191">
        <v>3.7231999999999998</v>
      </c>
      <c r="B8191">
        <v>31</v>
      </c>
      <c r="C8191">
        <v>4.3601147776183602</v>
      </c>
      <c r="D8191">
        <v>1.06025824964132</v>
      </c>
      <c r="E8191">
        <v>1199</v>
      </c>
      <c r="F8191">
        <v>1.7202295552367199</v>
      </c>
      <c r="G8191">
        <v>33.78</v>
      </c>
      <c r="H8191">
        <v>-118.13</v>
      </c>
      <c r="I8191">
        <v>5.0000099999999996</v>
      </c>
    </row>
    <row r="8192" spans="1:9">
      <c r="A8192">
        <v>5.3441000000000001</v>
      </c>
      <c r="B8192">
        <v>36</v>
      </c>
      <c r="C8192">
        <v>5.63348416289592</v>
      </c>
      <c r="D8192">
        <v>0.95475113122171895</v>
      </c>
      <c r="E8192">
        <v>508</v>
      </c>
      <c r="F8192">
        <v>2.2986425339366501</v>
      </c>
      <c r="G8192">
        <v>33.79</v>
      </c>
      <c r="H8192">
        <v>-118.13</v>
      </c>
      <c r="I8192">
        <v>4.806</v>
      </c>
    </row>
    <row r="8193" spans="1:9">
      <c r="A8193">
        <v>4.3316999999999997</v>
      </c>
      <c r="B8193">
        <v>43</v>
      </c>
      <c r="C8193">
        <v>4.7299035369774902</v>
      </c>
      <c r="D8193">
        <v>0.96784565916398702</v>
      </c>
      <c r="E8193">
        <v>767</v>
      </c>
      <c r="F8193">
        <v>2.4662379421221798</v>
      </c>
      <c r="G8193">
        <v>33.79</v>
      </c>
      <c r="H8193">
        <v>-118.12</v>
      </c>
      <c r="I8193">
        <v>2.3239999999999998</v>
      </c>
    </row>
    <row r="8194" spans="1:9">
      <c r="A8194">
        <v>4.1687000000000003</v>
      </c>
      <c r="B8194">
        <v>41</v>
      </c>
      <c r="C8194">
        <v>5.8733333333333304</v>
      </c>
      <c r="D8194">
        <v>1.04666666666666</v>
      </c>
      <c r="E8194">
        <v>738</v>
      </c>
      <c r="F8194">
        <v>2.46</v>
      </c>
      <c r="G8194">
        <v>33.79</v>
      </c>
      <c r="H8194">
        <v>-118.12</v>
      </c>
      <c r="I8194">
        <v>2.407</v>
      </c>
    </row>
    <row r="8195" spans="1:9">
      <c r="A8195">
        <v>5.0072000000000001</v>
      </c>
      <c r="B8195">
        <v>44</v>
      </c>
      <c r="C8195">
        <v>5.9148351648351598</v>
      </c>
      <c r="D8195">
        <v>1.0302197802197799</v>
      </c>
      <c r="E8195">
        <v>947</v>
      </c>
      <c r="F8195">
        <v>2.60164835164835</v>
      </c>
      <c r="G8195">
        <v>33.79</v>
      </c>
      <c r="H8195">
        <v>-118.13</v>
      </c>
      <c r="I8195">
        <v>2.3620000000000001</v>
      </c>
    </row>
    <row r="8196" spans="1:9">
      <c r="A8196">
        <v>4.375</v>
      </c>
      <c r="B8196">
        <v>45</v>
      </c>
      <c r="C8196">
        <v>5.4135514018691504</v>
      </c>
      <c r="D8196">
        <v>1.0467289719626101</v>
      </c>
      <c r="E8196">
        <v>1057</v>
      </c>
      <c r="F8196">
        <v>2.4696261682242899</v>
      </c>
      <c r="G8196">
        <v>33.79</v>
      </c>
      <c r="H8196">
        <v>-118.13</v>
      </c>
      <c r="I8196">
        <v>2.3479999999999999</v>
      </c>
    </row>
    <row r="8197" spans="1:9">
      <c r="A8197">
        <v>4.6452</v>
      </c>
      <c r="B8197">
        <v>45</v>
      </c>
      <c r="C8197">
        <v>5.6891385767790199</v>
      </c>
      <c r="D8197">
        <v>0.98501872659176004</v>
      </c>
      <c r="E8197">
        <v>681</v>
      </c>
      <c r="F8197">
        <v>2.5505617977527999</v>
      </c>
      <c r="G8197">
        <v>33.79</v>
      </c>
      <c r="H8197">
        <v>-118.14</v>
      </c>
      <c r="I8197">
        <v>2.125</v>
      </c>
    </row>
    <row r="8198" spans="1:9">
      <c r="A8198">
        <v>3.7715999999999998</v>
      </c>
      <c r="B8198">
        <v>20</v>
      </c>
      <c r="C8198">
        <v>4.1763602251407104</v>
      </c>
      <c r="D8198">
        <v>1.1238273921200701</v>
      </c>
      <c r="E8198">
        <v>3625</v>
      </c>
      <c r="F8198">
        <v>2.2670419011882399</v>
      </c>
      <c r="G8198">
        <v>33.79</v>
      </c>
      <c r="H8198">
        <v>-118.13</v>
      </c>
      <c r="I8198">
        <v>2.4289999999999998</v>
      </c>
    </row>
    <row r="8199" spans="1:9">
      <c r="A8199">
        <v>3.4211</v>
      </c>
      <c r="B8199">
        <v>43</v>
      </c>
      <c r="C8199">
        <v>4.6151012891344303</v>
      </c>
      <c r="D8199">
        <v>0.97790055248618701</v>
      </c>
      <c r="E8199">
        <v>1230</v>
      </c>
      <c r="F8199">
        <v>2.2651933701657399</v>
      </c>
      <c r="G8199">
        <v>33.799999999999997</v>
      </c>
      <c r="H8199">
        <v>-118.14</v>
      </c>
      <c r="I8199">
        <v>2.0390000000000001</v>
      </c>
    </row>
    <row r="8200" spans="1:9">
      <c r="A8200">
        <v>3.7826</v>
      </c>
      <c r="B8200">
        <v>5</v>
      </c>
      <c r="C8200">
        <v>4.36320754716981</v>
      </c>
      <c r="D8200">
        <v>1.17099056603773</v>
      </c>
      <c r="E8200">
        <v>1657</v>
      </c>
      <c r="F8200">
        <v>1.95400943396226</v>
      </c>
      <c r="G8200">
        <v>33.79</v>
      </c>
      <c r="H8200">
        <v>-118.15</v>
      </c>
      <c r="I8200">
        <v>1.9630000000000001</v>
      </c>
    </row>
    <row r="8201" spans="1:9">
      <c r="A8201">
        <v>3.4832999999999998</v>
      </c>
      <c r="B8201">
        <v>23</v>
      </c>
      <c r="C8201">
        <v>4.2599337748344297</v>
      </c>
      <c r="D8201">
        <v>1.1390728476821099</v>
      </c>
      <c r="E8201">
        <v>1478</v>
      </c>
      <c r="F8201">
        <v>2.4470198675496602</v>
      </c>
      <c r="G8201">
        <v>33.79</v>
      </c>
      <c r="H8201">
        <v>-118.14</v>
      </c>
      <c r="I8201">
        <v>2.0939999999999999</v>
      </c>
    </row>
    <row r="8202" spans="1:9">
      <c r="A8202">
        <v>3.1711</v>
      </c>
      <c r="B8202">
        <v>44</v>
      </c>
      <c r="C8202">
        <v>4.0337837837837798</v>
      </c>
      <c r="D8202">
        <v>1.0456081081080999</v>
      </c>
      <c r="E8202">
        <v>1461</v>
      </c>
      <c r="F8202">
        <v>2.4679054054053999</v>
      </c>
      <c r="G8202">
        <v>33.79</v>
      </c>
      <c r="H8202">
        <v>-118.14</v>
      </c>
      <c r="I8202">
        <v>2.1539999999999999</v>
      </c>
    </row>
    <row r="8203" spans="1:9">
      <c r="A8203">
        <v>3.1080000000000001</v>
      </c>
      <c r="B8203">
        <v>44</v>
      </c>
      <c r="C8203">
        <v>4.202</v>
      </c>
      <c r="D8203">
        <v>0.99199999999999999</v>
      </c>
      <c r="E8203">
        <v>1038</v>
      </c>
      <c r="F8203">
        <v>2.0760000000000001</v>
      </c>
      <c r="G8203">
        <v>33.78</v>
      </c>
      <c r="H8203">
        <v>-118.14</v>
      </c>
      <c r="I8203">
        <v>2.1789999999999998</v>
      </c>
    </row>
    <row r="8204" spans="1:9">
      <c r="A8204">
        <v>3.0453000000000001</v>
      </c>
      <c r="B8204">
        <v>25</v>
      </c>
      <c r="C8204">
        <v>4.1413828689370398</v>
      </c>
      <c r="D8204">
        <v>1.1320949432404499</v>
      </c>
      <c r="E8204">
        <v>2297</v>
      </c>
      <c r="F8204">
        <v>2.3704850361197098</v>
      </c>
      <c r="G8204">
        <v>33.79</v>
      </c>
      <c r="H8204">
        <v>-118.15</v>
      </c>
      <c r="I8204">
        <v>1.859</v>
      </c>
    </row>
    <row r="8205" spans="1:9">
      <c r="A8205">
        <v>2.0874999999999999</v>
      </c>
      <c r="B8205">
        <v>17</v>
      </c>
      <c r="C8205">
        <v>3.9014778325123101</v>
      </c>
      <c r="D8205">
        <v>1.0714285714285701</v>
      </c>
      <c r="E8205">
        <v>904</v>
      </c>
      <c r="F8205">
        <v>2.2266009852216699</v>
      </c>
      <c r="G8205">
        <v>33.78</v>
      </c>
      <c r="H8205">
        <v>-118.15</v>
      </c>
      <c r="I8205">
        <v>1.8129999999999999</v>
      </c>
    </row>
    <row r="8206" spans="1:9">
      <c r="A8206">
        <v>1.9807999999999999</v>
      </c>
      <c r="B8206">
        <v>14</v>
      </c>
      <c r="C8206">
        <v>3.2865384615384601</v>
      </c>
      <c r="D8206">
        <v>1.0730769230769199</v>
      </c>
      <c r="E8206">
        <v>1939</v>
      </c>
      <c r="F8206">
        <v>3.7288461538461499</v>
      </c>
      <c r="G8206">
        <v>33.78</v>
      </c>
      <c r="H8206">
        <v>-118.16</v>
      </c>
      <c r="I8206">
        <v>1.391</v>
      </c>
    </row>
    <row r="8207" spans="1:9">
      <c r="A8207">
        <v>2.0156000000000001</v>
      </c>
      <c r="B8207">
        <v>33</v>
      </c>
      <c r="C8207">
        <v>3.4304857621440501</v>
      </c>
      <c r="D8207">
        <v>0.97989949748743699</v>
      </c>
      <c r="E8207">
        <v>2074</v>
      </c>
      <c r="F8207">
        <v>3.4740368509212698</v>
      </c>
      <c r="G8207">
        <v>33.78</v>
      </c>
      <c r="H8207">
        <v>-118.16</v>
      </c>
      <c r="I8207">
        <v>1.5269999999999999</v>
      </c>
    </row>
    <row r="8208" spans="1:9">
      <c r="A8208">
        <v>2.4</v>
      </c>
      <c r="B8208">
        <v>25</v>
      </c>
      <c r="C8208">
        <v>3.5202257761053599</v>
      </c>
      <c r="D8208">
        <v>1.11006585136406</v>
      </c>
      <c r="E8208">
        <v>3916</v>
      </c>
      <c r="F8208">
        <v>3.68391345249294</v>
      </c>
      <c r="G8208">
        <v>33.79</v>
      </c>
      <c r="H8208">
        <v>-118.16</v>
      </c>
      <c r="I8208">
        <v>1.5369999999999999</v>
      </c>
    </row>
    <row r="8209" spans="1:9">
      <c r="A8209">
        <v>2.875</v>
      </c>
      <c r="B8209">
        <v>26</v>
      </c>
      <c r="C8209">
        <v>3.9804941482444698</v>
      </c>
      <c r="D8209">
        <v>1.09752925877763</v>
      </c>
      <c r="E8209">
        <v>2135</v>
      </c>
      <c r="F8209">
        <v>2.7763328998699599</v>
      </c>
      <c r="G8209">
        <v>33.79</v>
      </c>
      <c r="H8209">
        <v>-118.16</v>
      </c>
      <c r="I8209">
        <v>1.64</v>
      </c>
    </row>
    <row r="8210" spans="1:9">
      <c r="A8210">
        <v>2.375</v>
      </c>
      <c r="B8210">
        <v>32</v>
      </c>
      <c r="C8210">
        <v>3.3503086419753001</v>
      </c>
      <c r="D8210">
        <v>1.0370370370370301</v>
      </c>
      <c r="E8210">
        <v>3002</v>
      </c>
      <c r="F8210">
        <v>4.6327160493827098</v>
      </c>
      <c r="G8210">
        <v>33.79</v>
      </c>
      <c r="H8210">
        <v>-118.17</v>
      </c>
      <c r="I8210">
        <v>1.397</v>
      </c>
    </row>
    <row r="8211" spans="1:9">
      <c r="A8211">
        <v>1.9318</v>
      </c>
      <c r="B8211">
        <v>30</v>
      </c>
      <c r="C8211">
        <v>2.4438405797101401</v>
      </c>
      <c r="D8211">
        <v>0.94021739130434701</v>
      </c>
      <c r="E8211">
        <v>2646</v>
      </c>
      <c r="F8211">
        <v>4.7934782608695601</v>
      </c>
      <c r="G8211">
        <v>33.79</v>
      </c>
      <c r="H8211">
        <v>-118.17</v>
      </c>
      <c r="I8211">
        <v>1.159</v>
      </c>
    </row>
    <row r="8212" spans="1:9">
      <c r="A8212">
        <v>1.2746</v>
      </c>
      <c r="B8212">
        <v>36</v>
      </c>
      <c r="C8212">
        <v>3.9101382488479199</v>
      </c>
      <c r="D8212">
        <v>1.26728110599078</v>
      </c>
      <c r="E8212">
        <v>1379</v>
      </c>
      <c r="F8212">
        <v>3.1774193548387002</v>
      </c>
      <c r="G8212">
        <v>33.78</v>
      </c>
      <c r="H8212">
        <v>-118.18</v>
      </c>
      <c r="I8212">
        <v>1.2969999999999999</v>
      </c>
    </row>
    <row r="8213" spans="1:9">
      <c r="A8213">
        <v>2.0186000000000002</v>
      </c>
      <c r="B8213">
        <v>27</v>
      </c>
      <c r="C8213">
        <v>3.52678571428571</v>
      </c>
      <c r="D8213">
        <v>1.1383928571428501</v>
      </c>
      <c r="E8213">
        <v>1896</v>
      </c>
      <c r="F8213">
        <v>4.2321428571428497</v>
      </c>
      <c r="G8213">
        <v>33.79</v>
      </c>
      <c r="H8213">
        <v>-118.18</v>
      </c>
      <c r="I8213">
        <v>1.3</v>
      </c>
    </row>
    <row r="8214" spans="1:9">
      <c r="A8214">
        <v>1.7588999999999999</v>
      </c>
      <c r="B8214">
        <v>28</v>
      </c>
      <c r="C8214">
        <v>3.5028735632183898</v>
      </c>
      <c r="D8214">
        <v>1.17241379310344</v>
      </c>
      <c r="E8214">
        <v>1816</v>
      </c>
      <c r="F8214">
        <v>5.2183908045976999</v>
      </c>
      <c r="G8214">
        <v>33.79</v>
      </c>
      <c r="H8214">
        <v>-118.17</v>
      </c>
      <c r="I8214">
        <v>1.1830000000000001</v>
      </c>
    </row>
    <row r="8215" spans="1:9">
      <c r="A8215">
        <v>1.2205999999999999</v>
      </c>
      <c r="B8215">
        <v>20</v>
      </c>
      <c r="C8215">
        <v>3.9465408805031399</v>
      </c>
      <c r="D8215">
        <v>1.1320754716981101</v>
      </c>
      <c r="E8215">
        <v>1201</v>
      </c>
      <c r="F8215">
        <v>3.7767295597484201</v>
      </c>
      <c r="G8215">
        <v>33.79</v>
      </c>
      <c r="H8215">
        <v>-118.18</v>
      </c>
      <c r="I8215">
        <v>1.625</v>
      </c>
    </row>
    <row r="8216" spans="1:9">
      <c r="A8216">
        <v>2.2543000000000002</v>
      </c>
      <c r="B8216">
        <v>29</v>
      </c>
      <c r="C8216">
        <v>3.1367292225201</v>
      </c>
      <c r="D8216">
        <v>0.98927613941018699</v>
      </c>
      <c r="E8216">
        <v>1398</v>
      </c>
      <c r="F8216">
        <v>3.74798927613941</v>
      </c>
      <c r="G8216">
        <v>33.78</v>
      </c>
      <c r="H8216">
        <v>-118.19</v>
      </c>
      <c r="I8216">
        <v>1.5629999999999999</v>
      </c>
    </row>
    <row r="8217" spans="1:9">
      <c r="A8217">
        <v>2.137</v>
      </c>
      <c r="B8217">
        <v>37</v>
      </c>
      <c r="C8217">
        <v>3.8529411764705799</v>
      </c>
      <c r="D8217">
        <v>1.1575630252100799</v>
      </c>
      <c r="E8217">
        <v>1967</v>
      </c>
      <c r="F8217">
        <v>4.1323529411764701</v>
      </c>
      <c r="G8217">
        <v>33.79</v>
      </c>
      <c r="H8217">
        <v>-118.19</v>
      </c>
      <c r="I8217">
        <v>1.266</v>
      </c>
    </row>
    <row r="8218" spans="1:9">
      <c r="A8218">
        <v>1.9387000000000001</v>
      </c>
      <c r="B8218">
        <v>30</v>
      </c>
      <c r="C8218">
        <v>3.6552941176470499</v>
      </c>
      <c r="D8218">
        <v>1.1694117647058799</v>
      </c>
      <c r="E8218">
        <v>3543</v>
      </c>
      <c r="F8218">
        <v>4.1682352941176397</v>
      </c>
      <c r="G8218">
        <v>33.79</v>
      </c>
      <c r="H8218">
        <v>-118.19</v>
      </c>
      <c r="I8218">
        <v>1.417</v>
      </c>
    </row>
    <row r="8219" spans="1:9">
      <c r="A8219">
        <v>2.8532999999999999</v>
      </c>
      <c r="B8219">
        <v>24</v>
      </c>
      <c r="C8219">
        <v>3.1690140845070398</v>
      </c>
      <c r="D8219">
        <v>1.0140845070422499</v>
      </c>
      <c r="E8219">
        <v>439</v>
      </c>
      <c r="F8219">
        <v>6.1830985915492898</v>
      </c>
      <c r="G8219">
        <v>33.78</v>
      </c>
      <c r="H8219">
        <v>-118.19</v>
      </c>
      <c r="I8219">
        <v>1.375</v>
      </c>
    </row>
    <row r="8220" spans="1:9">
      <c r="A8220">
        <v>2.0674999999999999</v>
      </c>
      <c r="B8220">
        <v>25</v>
      </c>
      <c r="C8220">
        <v>3.1467991169977898</v>
      </c>
      <c r="D8220">
        <v>1.0684326710816701</v>
      </c>
      <c r="E8220">
        <v>3744</v>
      </c>
      <c r="F8220">
        <v>4.1324503311258196</v>
      </c>
      <c r="G8220">
        <v>33.79</v>
      </c>
      <c r="H8220">
        <v>-118.2</v>
      </c>
      <c r="I8220">
        <v>1.167</v>
      </c>
    </row>
    <row r="8221" spans="1:9">
      <c r="A8221">
        <v>4.5937999999999999</v>
      </c>
      <c r="B8221">
        <v>33</v>
      </c>
      <c r="C8221">
        <v>0.88888888888888795</v>
      </c>
      <c r="D8221">
        <v>0.5</v>
      </c>
      <c r="E8221">
        <v>96</v>
      </c>
      <c r="F8221">
        <v>2.6666666666666599</v>
      </c>
      <c r="G8221">
        <v>33.79</v>
      </c>
      <c r="H8221">
        <v>-118.21</v>
      </c>
      <c r="I8221">
        <v>1.125</v>
      </c>
    </row>
    <row r="8222" spans="1:9">
      <c r="A8222">
        <v>2.1964000000000001</v>
      </c>
      <c r="B8222">
        <v>44</v>
      </c>
      <c r="C8222">
        <v>4.0333333333333297</v>
      </c>
      <c r="D8222">
        <v>0.96666666666666601</v>
      </c>
      <c r="E8222">
        <v>153</v>
      </c>
      <c r="F8222">
        <v>5.0999999999999996</v>
      </c>
      <c r="G8222">
        <v>33.79</v>
      </c>
      <c r="H8222">
        <v>-118.21</v>
      </c>
      <c r="I8222">
        <v>1.5</v>
      </c>
    </row>
    <row r="8223" spans="1:9">
      <c r="A8223">
        <v>1.7</v>
      </c>
      <c r="B8223">
        <v>48</v>
      </c>
      <c r="C8223">
        <v>2.86</v>
      </c>
      <c r="D8223">
        <v>0.82</v>
      </c>
      <c r="E8223">
        <v>222</v>
      </c>
      <c r="F8223">
        <v>4.4400000000000004</v>
      </c>
      <c r="G8223">
        <v>33.79</v>
      </c>
      <c r="H8223">
        <v>-118.22</v>
      </c>
      <c r="I8223">
        <v>1.042</v>
      </c>
    </row>
    <row r="8224" spans="1:9">
      <c r="A8224">
        <v>5</v>
      </c>
      <c r="B8224">
        <v>21</v>
      </c>
      <c r="C8224">
        <v>3.0625</v>
      </c>
      <c r="D8224">
        <v>0.875</v>
      </c>
      <c r="E8224">
        <v>29</v>
      </c>
      <c r="F8224">
        <v>1.8125</v>
      </c>
      <c r="G8224">
        <v>33.76</v>
      </c>
      <c r="H8224">
        <v>-118.23</v>
      </c>
      <c r="I8224">
        <v>0.875</v>
      </c>
    </row>
    <row r="8225" spans="1:9">
      <c r="A8225">
        <v>1.3273999999999999</v>
      </c>
      <c r="B8225">
        <v>21</v>
      </c>
      <c r="C8225">
        <v>2.82868937048503</v>
      </c>
      <c r="D8225">
        <v>1.06191950464396</v>
      </c>
      <c r="E8225">
        <v>2924</v>
      </c>
      <c r="F8225">
        <v>3.0175438596491202</v>
      </c>
      <c r="G8225">
        <v>33.78</v>
      </c>
      <c r="H8225">
        <v>-118.19</v>
      </c>
      <c r="I8225">
        <v>2.1880000000000002</v>
      </c>
    </row>
    <row r="8226" spans="1:9">
      <c r="A8226">
        <v>0.93179999999999996</v>
      </c>
      <c r="B8226">
        <v>35</v>
      </c>
      <c r="C8226">
        <v>2.80333951762523</v>
      </c>
      <c r="D8226">
        <v>1.10018552875695</v>
      </c>
      <c r="E8226">
        <v>914</v>
      </c>
      <c r="F8226">
        <v>1.6957328385899799</v>
      </c>
      <c r="G8226">
        <v>33.78</v>
      </c>
      <c r="H8226">
        <v>-118.19</v>
      </c>
      <c r="I8226">
        <v>1.875</v>
      </c>
    </row>
    <row r="8227" spans="1:9">
      <c r="A8227">
        <v>1.7063999999999999</v>
      </c>
      <c r="B8227">
        <v>46</v>
      </c>
      <c r="C8227">
        <v>3.2180579216354301</v>
      </c>
      <c r="D8227">
        <v>1.10902896081771</v>
      </c>
      <c r="E8227">
        <v>1545</v>
      </c>
      <c r="F8227">
        <v>2.6320272572402001</v>
      </c>
      <c r="G8227">
        <v>33.78</v>
      </c>
      <c r="H8227">
        <v>-118.2</v>
      </c>
      <c r="I8227">
        <v>1.75</v>
      </c>
    </row>
    <row r="8228" spans="1:9">
      <c r="A8228">
        <v>1.9872000000000001</v>
      </c>
      <c r="B8228">
        <v>48</v>
      </c>
      <c r="C8228">
        <v>3.7896995708154502</v>
      </c>
      <c r="D8228">
        <v>1.0665236051502101</v>
      </c>
      <c r="E8228">
        <v>1908</v>
      </c>
      <c r="F8228">
        <v>4.0944206008583599</v>
      </c>
      <c r="G8228">
        <v>33.78</v>
      </c>
      <c r="H8228">
        <v>-118.2</v>
      </c>
      <c r="I8228">
        <v>1.6879999999999999</v>
      </c>
    </row>
    <row r="8229" spans="1:9">
      <c r="A8229">
        <v>2.3304999999999998</v>
      </c>
      <c r="B8229">
        <v>52</v>
      </c>
      <c r="C8229">
        <v>3.4888597640891201</v>
      </c>
      <c r="D8229">
        <v>1.17038007863695</v>
      </c>
      <c r="E8229">
        <v>3018</v>
      </c>
      <c r="F8229">
        <v>3.9554390563564801</v>
      </c>
      <c r="G8229">
        <v>33.78</v>
      </c>
      <c r="H8229">
        <v>-118.2</v>
      </c>
      <c r="I8229">
        <v>1.625</v>
      </c>
    </row>
    <row r="8230" spans="1:9">
      <c r="A8230">
        <v>1.2321</v>
      </c>
      <c r="B8230">
        <v>35</v>
      </c>
      <c r="C8230">
        <v>3.0622568093385198</v>
      </c>
      <c r="D8230">
        <v>1.17315175097276</v>
      </c>
      <c r="E8230">
        <v>820</v>
      </c>
      <c r="F8230">
        <v>1.5953307392996099</v>
      </c>
      <c r="G8230">
        <v>33.770000000000003</v>
      </c>
      <c r="H8230">
        <v>-118.19</v>
      </c>
      <c r="I8230">
        <v>1.375</v>
      </c>
    </row>
    <row r="8231" spans="1:9">
      <c r="A8231">
        <v>1.2864</v>
      </c>
      <c r="B8231">
        <v>40</v>
      </c>
      <c r="C8231">
        <v>2.5520702634880799</v>
      </c>
      <c r="D8231">
        <v>1.12797992471769</v>
      </c>
      <c r="E8231">
        <v>1257</v>
      </c>
      <c r="F8231">
        <v>1.5771643663738999</v>
      </c>
      <c r="G8231">
        <v>33.770000000000003</v>
      </c>
      <c r="H8231">
        <v>-118.2</v>
      </c>
      <c r="I8231">
        <v>1.3129999999999999</v>
      </c>
    </row>
    <row r="8232" spans="1:9">
      <c r="A8232">
        <v>1.5076000000000001</v>
      </c>
      <c r="B8232">
        <v>24</v>
      </c>
      <c r="C8232">
        <v>3.1925630810092902</v>
      </c>
      <c r="D8232">
        <v>1.08764940239043</v>
      </c>
      <c r="E8232">
        <v>1566</v>
      </c>
      <c r="F8232">
        <v>2.0796812749003899</v>
      </c>
      <c r="G8232">
        <v>33.770000000000003</v>
      </c>
      <c r="H8232">
        <v>-118.2</v>
      </c>
      <c r="I8232">
        <v>1.458</v>
      </c>
    </row>
    <row r="8233" spans="1:9">
      <c r="A8233">
        <v>1.9797</v>
      </c>
      <c r="B8233">
        <v>22</v>
      </c>
      <c r="C8233">
        <v>2.8020050125313198</v>
      </c>
      <c r="D8233">
        <v>1.09523809523809</v>
      </c>
      <c r="E8233">
        <v>1190</v>
      </c>
      <c r="F8233">
        <v>2.98245614035087</v>
      </c>
      <c r="G8233">
        <v>33.770000000000003</v>
      </c>
      <c r="H8233">
        <v>-118.2</v>
      </c>
      <c r="I8233">
        <v>1.4379999999999999</v>
      </c>
    </row>
    <row r="8234" spans="1:9">
      <c r="A8234">
        <v>2.2343999999999999</v>
      </c>
      <c r="B8234">
        <v>52</v>
      </c>
      <c r="C8234">
        <v>4.3375394321766496</v>
      </c>
      <c r="D8234">
        <v>1.44164037854889</v>
      </c>
      <c r="E8234">
        <v>1089</v>
      </c>
      <c r="F8234">
        <v>3.4353312302839099</v>
      </c>
      <c r="G8234">
        <v>33.770000000000003</v>
      </c>
      <c r="H8234">
        <v>-118.2</v>
      </c>
      <c r="I8234">
        <v>2</v>
      </c>
    </row>
    <row r="8235" spans="1:9">
      <c r="A8235">
        <v>2.7812999999999999</v>
      </c>
      <c r="B8235">
        <v>41</v>
      </c>
      <c r="C8235">
        <v>3.4464285714285698</v>
      </c>
      <c r="D8235">
        <v>1.1785714285714199</v>
      </c>
      <c r="E8235">
        <v>1209</v>
      </c>
      <c r="F8235">
        <v>3.5982142857142798</v>
      </c>
      <c r="G8235">
        <v>33.770000000000003</v>
      </c>
      <c r="H8235">
        <v>-118.2</v>
      </c>
      <c r="I8235">
        <v>1.292</v>
      </c>
    </row>
    <row r="8236" spans="1:9">
      <c r="A8236">
        <v>2.2250000000000001</v>
      </c>
      <c r="B8236">
        <v>42</v>
      </c>
      <c r="C8236">
        <v>2.4386792452830099</v>
      </c>
      <c r="D8236">
        <v>1.0990566037735801</v>
      </c>
      <c r="E8236">
        <v>995</v>
      </c>
      <c r="F8236">
        <v>4.6933962264150901</v>
      </c>
      <c r="G8236">
        <v>33.770000000000003</v>
      </c>
      <c r="H8236">
        <v>-118.2</v>
      </c>
      <c r="I8236">
        <v>1.0629999999999999</v>
      </c>
    </row>
    <row r="8237" spans="1:9">
      <c r="A8237">
        <v>1.5</v>
      </c>
      <c r="B8237">
        <v>45</v>
      </c>
      <c r="C8237">
        <v>2.7683397683397599</v>
      </c>
      <c r="D8237">
        <v>1.2104247104247099</v>
      </c>
      <c r="E8237">
        <v>735</v>
      </c>
      <c r="F8237">
        <v>1.41891891891891</v>
      </c>
      <c r="G8237">
        <v>33.770000000000003</v>
      </c>
      <c r="H8237">
        <v>-118.18</v>
      </c>
      <c r="I8237">
        <v>1.625</v>
      </c>
    </row>
    <row r="8238" spans="1:9">
      <c r="A8238">
        <v>4.6628999999999996</v>
      </c>
      <c r="B8238">
        <v>25</v>
      </c>
      <c r="C8238">
        <v>3.7454545454545398</v>
      </c>
      <c r="D8238">
        <v>1.0181818181818101</v>
      </c>
      <c r="E8238">
        <v>632</v>
      </c>
      <c r="F8238">
        <v>1.6415584415584401</v>
      </c>
      <c r="G8238">
        <v>33.76</v>
      </c>
      <c r="H8238">
        <v>-118.19</v>
      </c>
      <c r="I8238">
        <v>1.625</v>
      </c>
    </row>
    <row r="8239" spans="1:9">
      <c r="A8239">
        <v>1.4048</v>
      </c>
      <c r="B8239">
        <v>52</v>
      </c>
      <c r="C8239">
        <v>3.05078125</v>
      </c>
      <c r="D8239">
        <v>1.203125</v>
      </c>
      <c r="E8239">
        <v>692</v>
      </c>
      <c r="F8239">
        <v>1.3515625</v>
      </c>
      <c r="G8239">
        <v>33.770000000000003</v>
      </c>
      <c r="H8239">
        <v>-118.19</v>
      </c>
      <c r="I8239">
        <v>2</v>
      </c>
    </row>
    <row r="8240" spans="1:9">
      <c r="A8240">
        <v>1.5536000000000001</v>
      </c>
      <c r="B8240">
        <v>39</v>
      </c>
      <c r="C8240">
        <v>3.29659318637274</v>
      </c>
      <c r="D8240">
        <v>1.0961923847695301</v>
      </c>
      <c r="E8240">
        <v>1339</v>
      </c>
      <c r="F8240">
        <v>2.6833667334669302</v>
      </c>
      <c r="G8240">
        <v>33.770000000000003</v>
      </c>
      <c r="H8240">
        <v>-118.18</v>
      </c>
      <c r="I8240">
        <v>1.55</v>
      </c>
    </row>
    <row r="8241" spans="1:9">
      <c r="A8241">
        <v>1.1483000000000001</v>
      </c>
      <c r="B8241">
        <v>36</v>
      </c>
      <c r="C8241">
        <v>2.9564516129032201</v>
      </c>
      <c r="D8241">
        <v>1.10967741935483</v>
      </c>
      <c r="E8241">
        <v>1128</v>
      </c>
      <c r="F8241">
        <v>1.8193548387096701</v>
      </c>
      <c r="G8241">
        <v>33.770000000000003</v>
      </c>
      <c r="H8241">
        <v>-118.18</v>
      </c>
      <c r="I8241">
        <v>1.125</v>
      </c>
    </row>
    <row r="8242" spans="1:9">
      <c r="A8242">
        <v>1.6177999999999999</v>
      </c>
      <c r="B8242">
        <v>21</v>
      </c>
      <c r="C8242">
        <v>3.4875621890547199</v>
      </c>
      <c r="D8242">
        <v>1.20563847429519</v>
      </c>
      <c r="E8242">
        <v>1064</v>
      </c>
      <c r="F8242">
        <v>1.7645107794361501</v>
      </c>
      <c r="G8242">
        <v>33.770000000000003</v>
      </c>
      <c r="H8242">
        <v>-118.19</v>
      </c>
      <c r="I8242">
        <v>1.375</v>
      </c>
    </row>
    <row r="8243" spans="1:9">
      <c r="A8243">
        <v>1.0713999999999999</v>
      </c>
      <c r="B8243">
        <v>31</v>
      </c>
      <c r="C8243">
        <v>3.0123239436619702</v>
      </c>
      <c r="D8243">
        <v>1.21654929577464</v>
      </c>
      <c r="E8243">
        <v>1092</v>
      </c>
      <c r="F8243">
        <v>1.9225352112676</v>
      </c>
      <c r="G8243">
        <v>33.770000000000003</v>
      </c>
      <c r="H8243">
        <v>-118.19</v>
      </c>
      <c r="I8243">
        <v>1.5</v>
      </c>
    </row>
    <row r="8244" spans="1:9">
      <c r="A8244">
        <v>1.4564999999999999</v>
      </c>
      <c r="B8244">
        <v>20</v>
      </c>
      <c r="C8244">
        <v>3.33093525179856</v>
      </c>
      <c r="D8244">
        <v>1</v>
      </c>
      <c r="E8244">
        <v>1712</v>
      </c>
      <c r="F8244">
        <v>3.0791366906474802</v>
      </c>
      <c r="G8244">
        <v>33.78</v>
      </c>
      <c r="H8244">
        <v>-118.18</v>
      </c>
      <c r="I8244">
        <v>1.5249999999999999</v>
      </c>
    </row>
    <row r="8245" spans="1:9">
      <c r="A8245">
        <v>2.0769000000000002</v>
      </c>
      <c r="B8245">
        <v>17</v>
      </c>
      <c r="C8245">
        <v>3.9416666666666602</v>
      </c>
      <c r="D8245">
        <v>1.2111111111111099</v>
      </c>
      <c r="E8245">
        <v>1300</v>
      </c>
      <c r="F8245">
        <v>3.6111111111111098</v>
      </c>
      <c r="G8245">
        <v>33.78</v>
      </c>
      <c r="H8245">
        <v>-118.18</v>
      </c>
      <c r="I8245">
        <v>1</v>
      </c>
    </row>
    <row r="8246" spans="1:9">
      <c r="A8246">
        <v>1.5603</v>
      </c>
      <c r="B8246">
        <v>52</v>
      </c>
      <c r="C8246">
        <v>3.55421686746987</v>
      </c>
      <c r="D8246">
        <v>1.1475903614457801</v>
      </c>
      <c r="E8246">
        <v>1046</v>
      </c>
      <c r="F8246">
        <v>3.1506024096385499</v>
      </c>
      <c r="G8246">
        <v>33.78</v>
      </c>
      <c r="H8246">
        <v>-118.18</v>
      </c>
      <c r="I8246">
        <v>1.625</v>
      </c>
    </row>
    <row r="8247" spans="1:9">
      <c r="A8247">
        <v>1.5844</v>
      </c>
      <c r="B8247">
        <v>31</v>
      </c>
      <c r="C8247">
        <v>3.6061269146608299</v>
      </c>
      <c r="D8247">
        <v>1.0590809628008699</v>
      </c>
      <c r="E8247">
        <v>898</v>
      </c>
      <c r="F8247">
        <v>1.96498905908096</v>
      </c>
      <c r="G8247">
        <v>33.78</v>
      </c>
      <c r="H8247">
        <v>-118.19</v>
      </c>
      <c r="I8247">
        <v>1.625</v>
      </c>
    </row>
    <row r="8248" spans="1:9">
      <c r="A8248">
        <v>2.5543999999999998</v>
      </c>
      <c r="B8248">
        <v>8</v>
      </c>
      <c r="C8248">
        <v>2.9969788519637399</v>
      </c>
      <c r="D8248">
        <v>1.1873111782477299</v>
      </c>
      <c r="E8248">
        <v>694</v>
      </c>
      <c r="F8248">
        <v>2.09667673716012</v>
      </c>
      <c r="G8248">
        <v>33.78</v>
      </c>
      <c r="H8248">
        <v>-118.19</v>
      </c>
      <c r="I8248">
        <v>1.625</v>
      </c>
    </row>
    <row r="8249" spans="1:9">
      <c r="A8249">
        <v>1.8438000000000001</v>
      </c>
      <c r="B8249">
        <v>29</v>
      </c>
      <c r="C8249">
        <v>3.20569620253164</v>
      </c>
      <c r="D8249">
        <v>1.24050632911392</v>
      </c>
      <c r="E8249">
        <v>1083</v>
      </c>
      <c r="F8249">
        <v>3.4272151898734098</v>
      </c>
      <c r="G8249">
        <v>33.78</v>
      </c>
      <c r="H8249">
        <v>-118.19</v>
      </c>
      <c r="I8249">
        <v>1.625</v>
      </c>
    </row>
    <row r="8250" spans="1:9">
      <c r="A8250">
        <v>1.8036000000000001</v>
      </c>
      <c r="B8250">
        <v>42</v>
      </c>
      <c r="C8250">
        <v>5.4598930481283396</v>
      </c>
      <c r="D8250">
        <v>1.6042780748663099</v>
      </c>
      <c r="E8250">
        <v>533</v>
      </c>
      <c r="F8250">
        <v>2.8502673796791398</v>
      </c>
      <c r="G8250">
        <v>33.78</v>
      </c>
      <c r="H8250">
        <v>-118.19</v>
      </c>
      <c r="I8250">
        <v>1.75</v>
      </c>
    </row>
    <row r="8251" spans="1:9">
      <c r="A8251">
        <v>1.7393000000000001</v>
      </c>
      <c r="B8251">
        <v>29</v>
      </c>
      <c r="C8251">
        <v>3.78238341968911</v>
      </c>
      <c r="D8251">
        <v>1.2461139896372999</v>
      </c>
      <c r="E8251">
        <v>3580</v>
      </c>
      <c r="F8251">
        <v>4.6373056994818604</v>
      </c>
      <c r="G8251">
        <v>33.78</v>
      </c>
      <c r="H8251">
        <v>-118.17</v>
      </c>
      <c r="I8251">
        <v>1.4019999999999999</v>
      </c>
    </row>
    <row r="8252" spans="1:9">
      <c r="A8252">
        <v>1.9646999999999999</v>
      </c>
      <c r="B8252">
        <v>23</v>
      </c>
      <c r="C8252">
        <v>3.4316939890710301</v>
      </c>
      <c r="D8252">
        <v>1.1484517304189401</v>
      </c>
      <c r="E8252">
        <v>3940</v>
      </c>
      <c r="F8252">
        <v>3.5883424408014499</v>
      </c>
      <c r="G8252">
        <v>33.78</v>
      </c>
      <c r="H8252">
        <v>-118.17</v>
      </c>
      <c r="I8252">
        <v>1.8620000000000001</v>
      </c>
    </row>
    <row r="8253" spans="1:9">
      <c r="A8253">
        <v>1.7701</v>
      </c>
      <c r="B8253">
        <v>26</v>
      </c>
      <c r="C8253">
        <v>2.6660823838737899</v>
      </c>
      <c r="D8253">
        <v>1.0981595092024501</v>
      </c>
      <c r="E8253">
        <v>4812</v>
      </c>
      <c r="F8253">
        <v>4.21735319894829</v>
      </c>
      <c r="G8253">
        <v>33.78</v>
      </c>
      <c r="H8253">
        <v>-118.18</v>
      </c>
      <c r="I8253">
        <v>1.462</v>
      </c>
    </row>
    <row r="8254" spans="1:9">
      <c r="A8254">
        <v>1.9179999999999999</v>
      </c>
      <c r="B8254">
        <v>44</v>
      </c>
      <c r="C8254">
        <v>3.5178571428571401</v>
      </c>
      <c r="D8254">
        <v>1.1101190476190399</v>
      </c>
      <c r="E8254">
        <v>3184</v>
      </c>
      <c r="F8254">
        <v>4.7380952380952301</v>
      </c>
      <c r="G8254">
        <v>33.78</v>
      </c>
      <c r="H8254">
        <v>-118.17</v>
      </c>
      <c r="I8254">
        <v>1.4750000000000001</v>
      </c>
    </row>
    <row r="8255" spans="1:9">
      <c r="A8255">
        <v>2.2538</v>
      </c>
      <c r="B8255">
        <v>36</v>
      </c>
      <c r="C8255">
        <v>3.5</v>
      </c>
      <c r="D8255">
        <v>1.05131264916467</v>
      </c>
      <c r="E8255">
        <v>2077</v>
      </c>
      <c r="F8255">
        <v>2.4785202863961802</v>
      </c>
      <c r="G8255">
        <v>33.770000000000003</v>
      </c>
      <c r="H8255">
        <v>-118.17</v>
      </c>
      <c r="I8255">
        <v>1.8129999999999999</v>
      </c>
    </row>
    <row r="8256" spans="1:9">
      <c r="A8256">
        <v>2.6785999999999999</v>
      </c>
      <c r="B8256">
        <v>45</v>
      </c>
      <c r="C8256">
        <v>3.4833333333333298</v>
      </c>
      <c r="D8256">
        <v>1.1069444444444401</v>
      </c>
      <c r="E8256">
        <v>1340</v>
      </c>
      <c r="F8256">
        <v>1.8611111111111101</v>
      </c>
      <c r="G8256">
        <v>33.770000000000003</v>
      </c>
      <c r="H8256">
        <v>-118.17</v>
      </c>
      <c r="I8256">
        <v>1.911</v>
      </c>
    </row>
    <row r="8257" spans="1:9">
      <c r="A8257">
        <v>2.3460000000000001</v>
      </c>
      <c r="B8257">
        <v>38</v>
      </c>
      <c r="C8257">
        <v>3.2733918128654902</v>
      </c>
      <c r="D8257">
        <v>1.05409356725146</v>
      </c>
      <c r="E8257">
        <v>984</v>
      </c>
      <c r="F8257">
        <v>1.43859649122807</v>
      </c>
      <c r="G8257">
        <v>33.770000000000003</v>
      </c>
      <c r="H8257">
        <v>-118.17</v>
      </c>
      <c r="I8257">
        <v>1.6559999999999999</v>
      </c>
    </row>
    <row r="8258" spans="1:9">
      <c r="A8258">
        <v>2.1377999999999999</v>
      </c>
      <c r="B8258">
        <v>39</v>
      </c>
      <c r="C8258">
        <v>3.7617834394904399</v>
      </c>
      <c r="D8258">
        <v>1.11847133757961</v>
      </c>
      <c r="E8258">
        <v>1379</v>
      </c>
      <c r="F8258">
        <v>1.75668789808917</v>
      </c>
      <c r="G8258">
        <v>33.770000000000003</v>
      </c>
      <c r="H8258">
        <v>-118.17</v>
      </c>
      <c r="I8258">
        <v>1.804</v>
      </c>
    </row>
    <row r="8259" spans="1:9">
      <c r="A8259">
        <v>2.2808000000000002</v>
      </c>
      <c r="B8259">
        <v>12</v>
      </c>
      <c r="C8259">
        <v>3.49366085578446</v>
      </c>
      <c r="D8259">
        <v>1.1101426307448401</v>
      </c>
      <c r="E8259">
        <v>3068</v>
      </c>
      <c r="F8259">
        <v>2.4310618066560998</v>
      </c>
      <c r="G8259">
        <v>33.770000000000003</v>
      </c>
      <c r="H8259">
        <v>-118.17</v>
      </c>
      <c r="I8259">
        <v>1.5469999999999999</v>
      </c>
    </row>
    <row r="8260" spans="1:9">
      <c r="A8260">
        <v>1.1294999999999999</v>
      </c>
      <c r="B8260">
        <v>29</v>
      </c>
      <c r="C8260">
        <v>3.6393442622950798</v>
      </c>
      <c r="D8260">
        <v>1.24180327868852</v>
      </c>
      <c r="E8260">
        <v>1391</v>
      </c>
      <c r="F8260">
        <v>2.8504098360655701</v>
      </c>
      <c r="G8260">
        <v>33.770000000000003</v>
      </c>
      <c r="H8260">
        <v>-118.18</v>
      </c>
      <c r="I8260">
        <v>1.375</v>
      </c>
    </row>
    <row r="8261" spans="1:9">
      <c r="A8261">
        <v>2.6371000000000002</v>
      </c>
      <c r="B8261">
        <v>30</v>
      </c>
      <c r="C8261">
        <v>3.4004796163069502</v>
      </c>
      <c r="D8261">
        <v>1.0527577937649799</v>
      </c>
      <c r="E8261">
        <v>720</v>
      </c>
      <c r="F8261">
        <v>1.72661870503597</v>
      </c>
      <c r="G8261">
        <v>33.770000000000003</v>
      </c>
      <c r="H8261">
        <v>-118.18</v>
      </c>
      <c r="I8261">
        <v>1.5940000000000001</v>
      </c>
    </row>
    <row r="8262" spans="1:9">
      <c r="A8262">
        <v>2.6749999999999998</v>
      </c>
      <c r="B8262">
        <v>37</v>
      </c>
      <c r="C8262">
        <v>3.4048338368579998</v>
      </c>
      <c r="D8262">
        <v>0.987915407854984</v>
      </c>
      <c r="E8262">
        <v>492</v>
      </c>
      <c r="F8262">
        <v>1.4864048338368501</v>
      </c>
      <c r="G8262">
        <v>33.770000000000003</v>
      </c>
      <c r="H8262">
        <v>-118.17</v>
      </c>
      <c r="I8262">
        <v>2.4169999999999998</v>
      </c>
    </row>
    <row r="8263" spans="1:9">
      <c r="A8263">
        <v>4.0968</v>
      </c>
      <c r="B8263">
        <v>30</v>
      </c>
      <c r="C8263">
        <v>3.9354624085163001</v>
      </c>
      <c r="D8263">
        <v>1.16433799068529</v>
      </c>
      <c r="E8263">
        <v>2136</v>
      </c>
      <c r="F8263">
        <v>1.4211576846307299</v>
      </c>
      <c r="G8263">
        <v>33.74</v>
      </c>
      <c r="H8263">
        <v>-118.18</v>
      </c>
      <c r="I8263">
        <v>3.1</v>
      </c>
    </row>
    <row r="8264" spans="1:9">
      <c r="A8264">
        <v>3.1149</v>
      </c>
      <c r="B8264">
        <v>45</v>
      </c>
      <c r="C8264">
        <v>3.7150259067357498</v>
      </c>
      <c r="D8264">
        <v>1.1105354058721899</v>
      </c>
      <c r="E8264">
        <v>1047</v>
      </c>
      <c r="F8264">
        <v>1.8082901554404101</v>
      </c>
      <c r="G8264">
        <v>33.770000000000003</v>
      </c>
      <c r="H8264">
        <v>-118.17</v>
      </c>
      <c r="I8264">
        <v>2.1880000000000002</v>
      </c>
    </row>
    <row r="8265" spans="1:9">
      <c r="A8265">
        <v>3.0152999999999999</v>
      </c>
      <c r="B8265">
        <v>45</v>
      </c>
      <c r="C8265">
        <v>3.6077441077441001</v>
      </c>
      <c r="D8265">
        <v>1.1734006734006699</v>
      </c>
      <c r="E8265">
        <v>1004</v>
      </c>
      <c r="F8265">
        <v>1.6902356902356901</v>
      </c>
      <c r="G8265">
        <v>33.770000000000003</v>
      </c>
      <c r="H8265">
        <v>-118.17</v>
      </c>
      <c r="I8265">
        <v>2.2000000000000002</v>
      </c>
    </row>
    <row r="8266" spans="1:9">
      <c r="A8266">
        <v>2.3523000000000001</v>
      </c>
      <c r="B8266">
        <v>37</v>
      </c>
      <c r="C8266">
        <v>3.8008595988538598</v>
      </c>
      <c r="D8266">
        <v>1.08022922636103</v>
      </c>
      <c r="E8266">
        <v>1087</v>
      </c>
      <c r="F8266">
        <v>1.55730659025787</v>
      </c>
      <c r="G8266">
        <v>33.770000000000003</v>
      </c>
      <c r="H8266">
        <v>-118.18</v>
      </c>
      <c r="I8266">
        <v>3.25</v>
      </c>
    </row>
    <row r="8267" spans="1:9">
      <c r="A8267">
        <v>2.5726</v>
      </c>
      <c r="B8267">
        <v>41</v>
      </c>
      <c r="C8267">
        <v>3.8424015009380801</v>
      </c>
      <c r="D8267">
        <v>1.1275797373358301</v>
      </c>
      <c r="E8267">
        <v>852</v>
      </c>
      <c r="F8267">
        <v>1.5984990619136901</v>
      </c>
      <c r="G8267">
        <v>33.770000000000003</v>
      </c>
      <c r="H8267">
        <v>-118.18</v>
      </c>
      <c r="I8267">
        <v>1.9379999999999999</v>
      </c>
    </row>
    <row r="8268" spans="1:9">
      <c r="A8268">
        <v>1.8388</v>
      </c>
      <c r="B8268">
        <v>49</v>
      </c>
      <c r="C8268">
        <v>3.65182829888712</v>
      </c>
      <c r="D8268">
        <v>1.20667726550079</v>
      </c>
      <c r="E8268">
        <v>1105</v>
      </c>
      <c r="F8268">
        <v>1.7567567567567499</v>
      </c>
      <c r="G8268">
        <v>33.770000000000003</v>
      </c>
      <c r="H8268">
        <v>-118.18</v>
      </c>
      <c r="I8268">
        <v>1.75</v>
      </c>
    </row>
    <row r="8269" spans="1:9">
      <c r="A8269">
        <v>3.8125</v>
      </c>
      <c r="B8269">
        <v>49</v>
      </c>
      <c r="C8269">
        <v>4.4735449735449704</v>
      </c>
      <c r="D8269">
        <v>1.04100529100529</v>
      </c>
      <c r="E8269">
        <v>1314</v>
      </c>
      <c r="F8269">
        <v>1.7380952380952299</v>
      </c>
      <c r="G8269">
        <v>33.770000000000003</v>
      </c>
      <c r="H8269">
        <v>-118.16</v>
      </c>
      <c r="I8269">
        <v>3.8210000000000002</v>
      </c>
    </row>
    <row r="8270" spans="1:9">
      <c r="A8270">
        <v>3.7837999999999998</v>
      </c>
      <c r="B8270">
        <v>36</v>
      </c>
      <c r="C8270">
        <v>4.7089201877934199</v>
      </c>
      <c r="D8270">
        <v>1.0633802816901401</v>
      </c>
      <c r="E8270">
        <v>807</v>
      </c>
      <c r="F8270">
        <v>1.8943661971830901</v>
      </c>
      <c r="G8270">
        <v>33.74</v>
      </c>
      <c r="H8270">
        <v>-118.17</v>
      </c>
      <c r="I8270">
        <v>5.0000099999999996</v>
      </c>
    </row>
    <row r="8271" spans="1:9">
      <c r="A8271">
        <v>3.8984000000000001</v>
      </c>
      <c r="B8271">
        <v>30</v>
      </c>
      <c r="C8271">
        <v>4.3907022749752702</v>
      </c>
      <c r="D8271">
        <v>1.0929772502472701</v>
      </c>
      <c r="E8271">
        <v>1749</v>
      </c>
      <c r="F8271">
        <v>1.7299703264094899</v>
      </c>
      <c r="G8271">
        <v>33.770000000000003</v>
      </c>
      <c r="H8271">
        <v>-118.16</v>
      </c>
      <c r="I8271">
        <v>3.0630000000000002</v>
      </c>
    </row>
    <row r="8272" spans="1:9">
      <c r="A8272">
        <v>2.7212000000000001</v>
      </c>
      <c r="B8272">
        <v>39</v>
      </c>
      <c r="C8272">
        <v>3.9673202614379002</v>
      </c>
      <c r="D8272">
        <v>1.0359477124183001</v>
      </c>
      <c r="E8272">
        <v>1312</v>
      </c>
      <c r="F8272">
        <v>2.1437908496731999</v>
      </c>
      <c r="G8272">
        <v>33.770000000000003</v>
      </c>
      <c r="H8272">
        <v>-118.15</v>
      </c>
      <c r="I8272">
        <v>2.6629999999999998</v>
      </c>
    </row>
    <row r="8273" spans="1:9">
      <c r="A8273">
        <v>2.7614000000000001</v>
      </c>
      <c r="B8273">
        <v>30</v>
      </c>
      <c r="C8273">
        <v>3.7735849056603699</v>
      </c>
      <c r="D8273">
        <v>1.02021563342318</v>
      </c>
      <c r="E8273">
        <v>1292</v>
      </c>
      <c r="F8273">
        <v>1.7412398921832799</v>
      </c>
      <c r="G8273">
        <v>33.770000000000003</v>
      </c>
      <c r="H8273">
        <v>-118.16</v>
      </c>
      <c r="I8273">
        <v>2.722</v>
      </c>
    </row>
    <row r="8274" spans="1:9">
      <c r="A8274">
        <v>2.9384000000000001</v>
      </c>
      <c r="B8274">
        <v>38</v>
      </c>
      <c r="C8274">
        <v>4.3018617021276597</v>
      </c>
      <c r="D8274">
        <v>1.02260638297872</v>
      </c>
      <c r="E8274">
        <v>1284</v>
      </c>
      <c r="F8274">
        <v>1.70744680851063</v>
      </c>
      <c r="G8274">
        <v>33.770000000000003</v>
      </c>
      <c r="H8274">
        <v>-118.16</v>
      </c>
      <c r="I8274">
        <v>3.0409999999999999</v>
      </c>
    </row>
    <row r="8275" spans="1:9">
      <c r="A8275">
        <v>2.875</v>
      </c>
      <c r="B8275">
        <v>29</v>
      </c>
      <c r="C8275">
        <v>4.1820652173913002</v>
      </c>
      <c r="D8275">
        <v>1.06793478260869</v>
      </c>
      <c r="E8275">
        <v>1460</v>
      </c>
      <c r="F8275">
        <v>1.98369565217391</v>
      </c>
      <c r="G8275">
        <v>33.770000000000003</v>
      </c>
      <c r="H8275">
        <v>-118.16</v>
      </c>
      <c r="I8275">
        <v>2.3250000000000002</v>
      </c>
    </row>
    <row r="8276" spans="1:9">
      <c r="A8276">
        <v>3.0503</v>
      </c>
      <c r="B8276">
        <v>25</v>
      </c>
      <c r="C8276">
        <v>4.04128440366972</v>
      </c>
      <c r="D8276">
        <v>1.1577981651376099</v>
      </c>
      <c r="E8276">
        <v>2178</v>
      </c>
      <c r="F8276">
        <v>1.9981651376146701</v>
      </c>
      <c r="G8276">
        <v>33.770000000000003</v>
      </c>
      <c r="H8276">
        <v>-118.17</v>
      </c>
      <c r="I8276">
        <v>2.25</v>
      </c>
    </row>
    <row r="8277" spans="1:9">
      <c r="A8277">
        <v>2.1269999999999998</v>
      </c>
      <c r="B8277">
        <v>15</v>
      </c>
      <c r="C8277">
        <v>3.95874587458745</v>
      </c>
      <c r="D8277">
        <v>1.13366336633663</v>
      </c>
      <c r="E8277">
        <v>3087</v>
      </c>
      <c r="F8277">
        <v>2.5470297029702902</v>
      </c>
      <c r="G8277">
        <v>33.78</v>
      </c>
      <c r="H8277">
        <v>-118.16</v>
      </c>
      <c r="I8277">
        <v>1.633</v>
      </c>
    </row>
    <row r="8278" spans="1:9">
      <c r="A8278">
        <v>2.3317000000000001</v>
      </c>
      <c r="B8278">
        <v>39</v>
      </c>
      <c r="C8278">
        <v>3.9756097560975601</v>
      </c>
      <c r="D8278">
        <v>1.0585365853658499</v>
      </c>
      <c r="E8278">
        <v>2470</v>
      </c>
      <c r="F8278">
        <v>2.4097560975609702</v>
      </c>
      <c r="G8278">
        <v>33.78</v>
      </c>
      <c r="H8278">
        <v>-118.16</v>
      </c>
      <c r="I8278">
        <v>2.2250000000000001</v>
      </c>
    </row>
    <row r="8279" spans="1:9">
      <c r="A8279">
        <v>3.1739000000000002</v>
      </c>
      <c r="B8279">
        <v>52</v>
      </c>
      <c r="C8279">
        <v>3.9852760736196302</v>
      </c>
      <c r="D8279">
        <v>1.04662576687116</v>
      </c>
      <c r="E8279">
        <v>1819</v>
      </c>
      <c r="F8279">
        <v>2.23190184049079</v>
      </c>
      <c r="G8279">
        <v>33.78</v>
      </c>
      <c r="H8279">
        <v>-118.16</v>
      </c>
      <c r="I8279">
        <v>2.2290000000000001</v>
      </c>
    </row>
    <row r="8280" spans="1:9">
      <c r="A8280">
        <v>1.6955</v>
      </c>
      <c r="B8280">
        <v>29</v>
      </c>
      <c r="C8280">
        <v>3.2230971128608901</v>
      </c>
      <c r="D8280">
        <v>1.1382327209098799</v>
      </c>
      <c r="E8280">
        <v>3891</v>
      </c>
      <c r="F8280">
        <v>3.4041994750656102</v>
      </c>
      <c r="G8280">
        <v>33.78</v>
      </c>
      <c r="H8280">
        <v>-118.16</v>
      </c>
      <c r="I8280">
        <v>1.7969999999999999</v>
      </c>
    </row>
    <row r="8281" spans="1:9">
      <c r="A8281">
        <v>3.3003</v>
      </c>
      <c r="B8281">
        <v>13</v>
      </c>
      <c r="C8281">
        <v>3.70873786407767</v>
      </c>
      <c r="D8281">
        <v>1.04490291262135</v>
      </c>
      <c r="E8281">
        <v>1600</v>
      </c>
      <c r="F8281">
        <v>1.94174757281553</v>
      </c>
      <c r="G8281">
        <v>33.78</v>
      </c>
      <c r="H8281">
        <v>-118.15</v>
      </c>
      <c r="I8281">
        <v>2.0779999999999998</v>
      </c>
    </row>
    <row r="8282" spans="1:9">
      <c r="A8282">
        <v>3.5811999999999999</v>
      </c>
      <c r="B8282">
        <v>12</v>
      </c>
      <c r="C8282">
        <v>4.4271457085828301</v>
      </c>
      <c r="D8282">
        <v>1.1307385229540901</v>
      </c>
      <c r="E8282">
        <v>2176</v>
      </c>
      <c r="F8282">
        <v>2.1716566866267399</v>
      </c>
      <c r="G8282">
        <v>33.78</v>
      </c>
      <c r="H8282">
        <v>-118.15</v>
      </c>
      <c r="I8282">
        <v>1.986</v>
      </c>
    </row>
    <row r="8283" spans="1:9">
      <c r="A8283">
        <v>3.6193</v>
      </c>
      <c r="B8283">
        <v>35</v>
      </c>
      <c r="C8283">
        <v>4.25192012288786</v>
      </c>
      <c r="D8283">
        <v>1.1551459293394699</v>
      </c>
      <c r="E8283">
        <v>1277</v>
      </c>
      <c r="F8283">
        <v>1.9615975422427001</v>
      </c>
      <c r="G8283">
        <v>33.78</v>
      </c>
      <c r="H8283">
        <v>-118.15</v>
      </c>
      <c r="I8283">
        <v>2.5</v>
      </c>
    </row>
    <row r="8284" spans="1:9">
      <c r="A8284">
        <v>3.4106999999999998</v>
      </c>
      <c r="B8284">
        <v>42</v>
      </c>
      <c r="C8284">
        <v>3.9296066252587898</v>
      </c>
      <c r="D8284">
        <v>1.0103519668737</v>
      </c>
      <c r="E8284">
        <v>940</v>
      </c>
      <c r="F8284">
        <v>1.9461697722567199</v>
      </c>
      <c r="G8284">
        <v>33.78</v>
      </c>
      <c r="H8284">
        <v>-118.14</v>
      </c>
      <c r="I8284">
        <v>2.3330000000000002</v>
      </c>
    </row>
    <row r="8285" spans="1:9">
      <c r="A8285">
        <v>7.5</v>
      </c>
      <c r="B8285">
        <v>45</v>
      </c>
      <c r="C8285">
        <v>6.2331288343558198</v>
      </c>
      <c r="D8285">
        <v>1.05521472392638</v>
      </c>
      <c r="E8285">
        <v>361</v>
      </c>
      <c r="F8285">
        <v>2.2147239263803602</v>
      </c>
      <c r="G8285">
        <v>33.78</v>
      </c>
      <c r="H8285">
        <v>-118.13</v>
      </c>
      <c r="I8285">
        <v>4.3449999999999998</v>
      </c>
    </row>
    <row r="8286" spans="1:9">
      <c r="A8286">
        <v>3.2917000000000001</v>
      </c>
      <c r="B8286">
        <v>49</v>
      </c>
      <c r="C8286">
        <v>4.3086419753086398</v>
      </c>
      <c r="D8286">
        <v>1.06481481481481</v>
      </c>
      <c r="E8286">
        <v>1301</v>
      </c>
      <c r="F8286">
        <v>2.0077160493827102</v>
      </c>
      <c r="G8286">
        <v>33.770000000000003</v>
      </c>
      <c r="H8286">
        <v>-118.14</v>
      </c>
      <c r="I8286">
        <v>3.0739999999999998</v>
      </c>
    </row>
    <row r="8287" spans="1:9">
      <c r="A8287">
        <v>3.875</v>
      </c>
      <c r="B8287">
        <v>51</v>
      </c>
      <c r="C8287">
        <v>4.9681978798586499</v>
      </c>
      <c r="D8287">
        <v>1.09717314487632</v>
      </c>
      <c r="E8287">
        <v>1171</v>
      </c>
      <c r="F8287">
        <v>2.0689045936395698</v>
      </c>
      <c r="G8287">
        <v>33.770000000000003</v>
      </c>
      <c r="H8287">
        <v>-118.14</v>
      </c>
      <c r="I8287">
        <v>3.4289999999999998</v>
      </c>
    </row>
    <row r="8288" spans="1:9">
      <c r="A8288">
        <v>4.1764999999999999</v>
      </c>
      <c r="B8288">
        <v>52</v>
      </c>
      <c r="C8288">
        <v>4.9528089887640396</v>
      </c>
      <c r="D8288">
        <v>1.1191011235955</v>
      </c>
      <c r="E8288">
        <v>899</v>
      </c>
      <c r="F8288">
        <v>2.0202247191011198</v>
      </c>
      <c r="G8288">
        <v>33.770000000000003</v>
      </c>
      <c r="H8288">
        <v>-118.15</v>
      </c>
      <c r="I8288">
        <v>3.9390000000000001</v>
      </c>
    </row>
    <row r="8289" spans="1:9">
      <c r="A8289">
        <v>4.5</v>
      </c>
      <c r="B8289">
        <v>41</v>
      </c>
      <c r="C8289">
        <v>4.1145584725536901</v>
      </c>
      <c r="D8289">
        <v>1.06921241050119</v>
      </c>
      <c r="E8289">
        <v>1621</v>
      </c>
      <c r="F8289">
        <v>1.9343675417660999</v>
      </c>
      <c r="G8289">
        <v>33.770000000000003</v>
      </c>
      <c r="H8289">
        <v>-118.15</v>
      </c>
      <c r="I8289">
        <v>3.3980000000000001</v>
      </c>
    </row>
    <row r="8290" spans="1:9">
      <c r="A8290">
        <v>3.5528</v>
      </c>
      <c r="B8290">
        <v>27</v>
      </c>
      <c r="C8290">
        <v>4.0736278447121803</v>
      </c>
      <c r="D8290">
        <v>1.0535475234270399</v>
      </c>
      <c r="E8290">
        <v>1398</v>
      </c>
      <c r="F8290">
        <v>1.8714859437750999</v>
      </c>
      <c r="G8290">
        <v>33.770000000000003</v>
      </c>
      <c r="H8290">
        <v>-118.15</v>
      </c>
      <c r="I8290">
        <v>2.7109999999999999</v>
      </c>
    </row>
    <row r="8291" spans="1:9">
      <c r="A8291">
        <v>3.9009999999999998</v>
      </c>
      <c r="B8291">
        <v>37</v>
      </c>
      <c r="C8291">
        <v>5.1542130365659702</v>
      </c>
      <c r="D8291">
        <v>1.10969793322734</v>
      </c>
      <c r="E8291">
        <v>1080</v>
      </c>
      <c r="F8291">
        <v>1.7170111287758301</v>
      </c>
      <c r="G8291">
        <v>33.76</v>
      </c>
      <c r="H8291">
        <v>-118.14</v>
      </c>
      <c r="I8291">
        <v>4.3250000000000002</v>
      </c>
    </row>
    <row r="8292" spans="1:9">
      <c r="A8292">
        <v>3.625</v>
      </c>
      <c r="B8292">
        <v>29</v>
      </c>
      <c r="C8292">
        <v>4.2135176651305599</v>
      </c>
      <c r="D8292">
        <v>1.0875576036866299</v>
      </c>
      <c r="E8292">
        <v>1059</v>
      </c>
      <c r="F8292">
        <v>1.6267281105990701</v>
      </c>
      <c r="G8292">
        <v>33.72</v>
      </c>
      <c r="H8292">
        <v>-118.16</v>
      </c>
      <c r="I8292">
        <v>5</v>
      </c>
    </row>
    <row r="8293" spans="1:9">
      <c r="A8293">
        <v>3.5985</v>
      </c>
      <c r="B8293">
        <v>36</v>
      </c>
      <c r="C8293">
        <v>3.8931909212283</v>
      </c>
      <c r="D8293">
        <v>1.04806408544726</v>
      </c>
      <c r="E8293">
        <v>1183</v>
      </c>
      <c r="F8293">
        <v>1.57943925233644</v>
      </c>
      <c r="G8293">
        <v>33.76</v>
      </c>
      <c r="H8293">
        <v>-118.15</v>
      </c>
      <c r="I8293">
        <v>5.0000099999999996</v>
      </c>
    </row>
    <row r="8294" spans="1:9">
      <c r="A8294">
        <v>3.5291999999999999</v>
      </c>
      <c r="B8294">
        <v>36</v>
      </c>
      <c r="C8294">
        <v>3.7252559726962402</v>
      </c>
      <c r="D8294">
        <v>1.0332764505119401</v>
      </c>
      <c r="E8294">
        <v>1912</v>
      </c>
      <c r="F8294">
        <v>1.6313993174061401</v>
      </c>
      <c r="G8294">
        <v>33.770000000000003</v>
      </c>
      <c r="H8294">
        <v>-118.15</v>
      </c>
      <c r="I8294">
        <v>3.6179999999999999</v>
      </c>
    </row>
    <row r="8295" spans="1:9">
      <c r="A8295">
        <v>4.5468999999999999</v>
      </c>
      <c r="B8295">
        <v>52</v>
      </c>
      <c r="C8295">
        <v>4.1811320754716901</v>
      </c>
      <c r="D8295">
        <v>0.99245283018867902</v>
      </c>
      <c r="E8295">
        <v>940</v>
      </c>
      <c r="F8295">
        <v>1.7735849056603701</v>
      </c>
      <c r="G8295">
        <v>33.76</v>
      </c>
      <c r="H8295">
        <v>-118.13</v>
      </c>
      <c r="I8295">
        <v>3.81</v>
      </c>
    </row>
    <row r="8296" spans="1:9">
      <c r="A8296">
        <v>4.25</v>
      </c>
      <c r="B8296">
        <v>44</v>
      </c>
      <c r="C8296">
        <v>3.8004926108374302</v>
      </c>
      <c r="D8296">
        <v>1.14039408866995</v>
      </c>
      <c r="E8296">
        <v>652</v>
      </c>
      <c r="F8296">
        <v>1.60591133004926</v>
      </c>
      <c r="G8296">
        <v>33.76</v>
      </c>
      <c r="H8296">
        <v>-118.13</v>
      </c>
      <c r="I8296">
        <v>4.3929999999999998</v>
      </c>
    </row>
    <row r="8297" spans="1:9">
      <c r="A8297">
        <v>4.0795000000000003</v>
      </c>
      <c r="B8297">
        <v>39</v>
      </c>
      <c r="C8297">
        <v>3.5185185185185102</v>
      </c>
      <c r="D8297">
        <v>1.11816578483245</v>
      </c>
      <c r="E8297">
        <v>867</v>
      </c>
      <c r="F8297">
        <v>1.52910052910052</v>
      </c>
      <c r="G8297">
        <v>33.75</v>
      </c>
      <c r="H8297">
        <v>-118.14</v>
      </c>
      <c r="I8297">
        <v>4</v>
      </c>
    </row>
    <row r="8298" spans="1:9">
      <c r="A8298">
        <v>4.3888999999999996</v>
      </c>
      <c r="B8298">
        <v>52</v>
      </c>
      <c r="C8298">
        <v>4.2900641025641004</v>
      </c>
      <c r="D8298">
        <v>1.02884615384615</v>
      </c>
      <c r="E8298">
        <v>1144</v>
      </c>
      <c r="F8298">
        <v>1.8333333333333299</v>
      </c>
      <c r="G8298">
        <v>33.76</v>
      </c>
      <c r="H8298">
        <v>-118.14</v>
      </c>
      <c r="I8298">
        <v>3.78</v>
      </c>
    </row>
    <row r="8299" spans="1:9">
      <c r="A8299">
        <v>3.5213999999999999</v>
      </c>
      <c r="B8299">
        <v>50</v>
      </c>
      <c r="C8299">
        <v>4.1225626740947003</v>
      </c>
      <c r="D8299">
        <v>1.05988857938718</v>
      </c>
      <c r="E8299">
        <v>1179</v>
      </c>
      <c r="F8299">
        <v>1.6420612813370401</v>
      </c>
      <c r="G8299">
        <v>33.76</v>
      </c>
      <c r="H8299">
        <v>-118.14</v>
      </c>
      <c r="I8299">
        <v>3.9809999999999999</v>
      </c>
    </row>
    <row r="8300" spans="1:9">
      <c r="A8300">
        <v>3.3849999999999998</v>
      </c>
      <c r="B8300">
        <v>44</v>
      </c>
      <c r="C8300">
        <v>3.1832358674463901</v>
      </c>
      <c r="D8300">
        <v>1.0448343079922</v>
      </c>
      <c r="E8300">
        <v>741</v>
      </c>
      <c r="F8300">
        <v>1.44444444444444</v>
      </c>
      <c r="G8300">
        <v>33.76</v>
      </c>
      <c r="H8300">
        <v>-118.14</v>
      </c>
      <c r="I8300">
        <v>4.0830000000000002</v>
      </c>
    </row>
    <row r="8301" spans="1:9">
      <c r="A8301">
        <v>5.8407999999999998</v>
      </c>
      <c r="B8301">
        <v>52</v>
      </c>
      <c r="C8301">
        <v>5.4117647058823497</v>
      </c>
      <c r="D8301">
        <v>1.00245098039215</v>
      </c>
      <c r="E8301">
        <v>791</v>
      </c>
      <c r="F8301">
        <v>1.93872549019607</v>
      </c>
      <c r="G8301">
        <v>33.770000000000003</v>
      </c>
      <c r="H8301">
        <v>-118.14</v>
      </c>
      <c r="I8301">
        <v>5</v>
      </c>
    </row>
    <row r="8302" spans="1:9">
      <c r="A8302">
        <v>4.7361000000000004</v>
      </c>
      <c r="B8302">
        <v>50</v>
      </c>
      <c r="C8302">
        <v>5.5393939393939302</v>
      </c>
      <c r="D8302">
        <v>1.01212121212121</v>
      </c>
      <c r="E8302">
        <v>322</v>
      </c>
      <c r="F8302">
        <v>1.9515151515151501</v>
      </c>
      <c r="G8302">
        <v>33.76</v>
      </c>
      <c r="H8302">
        <v>-118.14</v>
      </c>
      <c r="I8302">
        <v>4.1879999999999997</v>
      </c>
    </row>
    <row r="8303" spans="1:9">
      <c r="A8303">
        <v>4.7874999999999996</v>
      </c>
      <c r="B8303">
        <v>46</v>
      </c>
      <c r="C8303">
        <v>4.2298507462686503</v>
      </c>
      <c r="D8303">
        <v>1.0044776119402901</v>
      </c>
      <c r="E8303">
        <v>1175</v>
      </c>
      <c r="F8303">
        <v>1.7537313432835799</v>
      </c>
      <c r="G8303">
        <v>33.76</v>
      </c>
      <c r="H8303">
        <v>-118.13</v>
      </c>
      <c r="I8303">
        <v>3.6379999999999999</v>
      </c>
    </row>
    <row r="8304" spans="1:9">
      <c r="A8304">
        <v>3.9352</v>
      </c>
      <c r="B8304">
        <v>44</v>
      </c>
      <c r="C8304">
        <v>4.60363636363636</v>
      </c>
      <c r="D8304">
        <v>1.1290909090909</v>
      </c>
      <c r="E8304">
        <v>961</v>
      </c>
      <c r="F8304">
        <v>1.74727272727272</v>
      </c>
      <c r="G8304">
        <v>33.76</v>
      </c>
      <c r="H8304">
        <v>-118.13</v>
      </c>
      <c r="I8304">
        <v>4.069</v>
      </c>
    </row>
    <row r="8305" spans="1:9">
      <c r="A8305">
        <v>3.7812999999999999</v>
      </c>
      <c r="B8305">
        <v>43</v>
      </c>
      <c r="C8305">
        <v>4.7523219814241404</v>
      </c>
      <c r="D8305">
        <v>1.03405572755417</v>
      </c>
      <c r="E8305">
        <v>1240</v>
      </c>
      <c r="F8305">
        <v>1.91950464396284</v>
      </c>
      <c r="G8305">
        <v>33.76</v>
      </c>
      <c r="H8305">
        <v>-118.12</v>
      </c>
      <c r="I8305">
        <v>4.6150000000000002</v>
      </c>
    </row>
    <row r="8306" spans="1:9">
      <c r="A8306">
        <v>7.3672000000000004</v>
      </c>
      <c r="B8306">
        <v>47</v>
      </c>
      <c r="C8306">
        <v>5.9784560143626502</v>
      </c>
      <c r="D8306">
        <v>1.0215439856373401</v>
      </c>
      <c r="E8306">
        <v>1220</v>
      </c>
      <c r="F8306">
        <v>2.19030520646319</v>
      </c>
      <c r="G8306">
        <v>33.75</v>
      </c>
      <c r="H8306">
        <v>-118.12</v>
      </c>
      <c r="I8306">
        <v>5.0000099999999996</v>
      </c>
    </row>
    <row r="8307" spans="1:9">
      <c r="A8307">
        <v>7.0796000000000001</v>
      </c>
      <c r="B8307">
        <v>45</v>
      </c>
      <c r="C8307">
        <v>5.7590132827324396</v>
      </c>
      <c r="D8307">
        <v>0.97912713472485702</v>
      </c>
      <c r="E8307">
        <v>1127</v>
      </c>
      <c r="F8307">
        <v>2.1385199240986701</v>
      </c>
      <c r="G8307">
        <v>33.76</v>
      </c>
      <c r="H8307">
        <v>-118.12</v>
      </c>
      <c r="I8307">
        <v>5.0000099999999996</v>
      </c>
    </row>
    <row r="8308" spans="1:9">
      <c r="A8308">
        <v>3.9933999999999998</v>
      </c>
      <c r="B8308">
        <v>41</v>
      </c>
      <c r="C8308">
        <v>5.0048309178743899</v>
      </c>
      <c r="D8308">
        <v>1.18599033816425</v>
      </c>
      <c r="E8308">
        <v>742</v>
      </c>
      <c r="F8308">
        <v>1.7922705314009599</v>
      </c>
      <c r="G8308">
        <v>33.75</v>
      </c>
      <c r="H8308">
        <v>-118.12</v>
      </c>
      <c r="I8308">
        <v>5.0000099999999996</v>
      </c>
    </row>
    <row r="8309" spans="1:9">
      <c r="A8309">
        <v>5.1814999999999998</v>
      </c>
      <c r="B8309">
        <v>36</v>
      </c>
      <c r="C8309">
        <v>5.5695067264573899</v>
      </c>
      <c r="D8309">
        <v>1.17713004484304</v>
      </c>
      <c r="E8309">
        <v>792</v>
      </c>
      <c r="F8309">
        <v>1.7757847533632201</v>
      </c>
      <c r="G8309">
        <v>33.71</v>
      </c>
      <c r="H8309">
        <v>-118.14</v>
      </c>
      <c r="I8309">
        <v>5.0000099999999996</v>
      </c>
    </row>
    <row r="8310" spans="1:9">
      <c r="A8310">
        <v>5.6051000000000002</v>
      </c>
      <c r="B8310">
        <v>15</v>
      </c>
      <c r="C8310">
        <v>4.8151950718685796</v>
      </c>
      <c r="D8310">
        <v>1.0287474332648801</v>
      </c>
      <c r="E8310">
        <v>1879</v>
      </c>
      <c r="F8310">
        <v>1.9291581108829501</v>
      </c>
      <c r="G8310">
        <v>33.76</v>
      </c>
      <c r="H8310">
        <v>-118.1</v>
      </c>
      <c r="I8310">
        <v>2.6739999999999999</v>
      </c>
    </row>
    <row r="8311" spans="1:9">
      <c r="A8311">
        <v>5.1508000000000003</v>
      </c>
      <c r="B8311">
        <v>15</v>
      </c>
      <c r="C8311">
        <v>5.3171728971962597</v>
      </c>
      <c r="D8311">
        <v>1.07885514018691</v>
      </c>
      <c r="E8311">
        <v>3333</v>
      </c>
      <c r="F8311">
        <v>1.9468457943925199</v>
      </c>
      <c r="G8311">
        <v>33.770000000000003</v>
      </c>
      <c r="H8311">
        <v>-118.11</v>
      </c>
      <c r="I8311">
        <v>3.673</v>
      </c>
    </row>
    <row r="8312" spans="1:9">
      <c r="A8312">
        <v>6.0362</v>
      </c>
      <c r="B8312">
        <v>20</v>
      </c>
      <c r="C8312">
        <v>5.0829596412556004</v>
      </c>
      <c r="D8312">
        <v>1.0695067264573901</v>
      </c>
      <c r="E8312">
        <v>1941</v>
      </c>
      <c r="F8312">
        <v>2.1760089686098598</v>
      </c>
      <c r="G8312">
        <v>33.770000000000003</v>
      </c>
      <c r="H8312">
        <v>-118.12</v>
      </c>
      <c r="I8312">
        <v>4.6349999999999998</v>
      </c>
    </row>
    <row r="8313" spans="1:9">
      <c r="A8313">
        <v>10.2233</v>
      </c>
      <c r="B8313">
        <v>10</v>
      </c>
      <c r="C8313">
        <v>6.8722800378429501</v>
      </c>
      <c r="D8313">
        <v>1.07568590350047</v>
      </c>
      <c r="E8313">
        <v>2528</v>
      </c>
      <c r="F8313">
        <v>2.3916745506149399</v>
      </c>
      <c r="G8313">
        <v>33.770000000000003</v>
      </c>
      <c r="H8313">
        <v>-118.12</v>
      </c>
      <c r="I8313">
        <v>5.0000099999999996</v>
      </c>
    </row>
    <row r="8314" spans="1:9">
      <c r="A8314">
        <v>4.6852</v>
      </c>
      <c r="B8314">
        <v>52</v>
      </c>
      <c r="C8314">
        <v>5.5096870342771904</v>
      </c>
      <c r="D8314">
        <v>1.0298062593144499</v>
      </c>
      <c r="E8314">
        <v>1436</v>
      </c>
      <c r="F8314">
        <v>2.14008941877794</v>
      </c>
      <c r="G8314">
        <v>33.770000000000003</v>
      </c>
      <c r="H8314">
        <v>-118.13</v>
      </c>
      <c r="I8314">
        <v>3.952</v>
      </c>
    </row>
    <row r="8315" spans="1:9">
      <c r="A8315">
        <v>5.3045999999999998</v>
      </c>
      <c r="B8315">
        <v>37</v>
      </c>
      <c r="C8315">
        <v>5.0288018433179698</v>
      </c>
      <c r="D8315">
        <v>1.06682027649769</v>
      </c>
      <c r="E8315">
        <v>1661</v>
      </c>
      <c r="F8315">
        <v>1.9135944700460801</v>
      </c>
      <c r="G8315">
        <v>33.770000000000003</v>
      </c>
      <c r="H8315">
        <v>-118.13</v>
      </c>
      <c r="I8315">
        <v>3.6070000000000002</v>
      </c>
    </row>
    <row r="8316" spans="1:9">
      <c r="A8316">
        <v>2.1579000000000002</v>
      </c>
      <c r="B8316">
        <v>27</v>
      </c>
      <c r="C8316">
        <v>5.0604229607250701</v>
      </c>
      <c r="D8316">
        <v>1.5740181268882101</v>
      </c>
      <c r="E8316">
        <v>744</v>
      </c>
      <c r="F8316">
        <v>2.2477341389727998</v>
      </c>
      <c r="G8316">
        <v>33.35</v>
      </c>
      <c r="H8316">
        <v>-118.32</v>
      </c>
      <c r="I8316">
        <v>4.5</v>
      </c>
    </row>
    <row r="8317" spans="1:9">
      <c r="A8317">
        <v>2.8332999999999999</v>
      </c>
      <c r="B8317">
        <v>52</v>
      </c>
      <c r="C8317">
        <v>5.4733178654292303</v>
      </c>
      <c r="D8317">
        <v>1.3712296983758701</v>
      </c>
      <c r="E8317">
        <v>1100</v>
      </c>
      <c r="F8317">
        <v>2.5522041763340999</v>
      </c>
      <c r="G8317">
        <v>33.340000000000003</v>
      </c>
      <c r="H8317">
        <v>-118.33</v>
      </c>
      <c r="I8317">
        <v>4.1470000000000002</v>
      </c>
    </row>
    <row r="8318" spans="1:9">
      <c r="A8318">
        <v>3.3906000000000001</v>
      </c>
      <c r="B8318">
        <v>52</v>
      </c>
      <c r="C8318">
        <v>7.3854166666666599</v>
      </c>
      <c r="D8318">
        <v>1.7777777777777699</v>
      </c>
      <c r="E8318">
        <v>733</v>
      </c>
      <c r="F8318">
        <v>2.54513888888888</v>
      </c>
      <c r="G8318">
        <v>33.33</v>
      </c>
      <c r="H8318">
        <v>-118.32</v>
      </c>
      <c r="I8318">
        <v>3</v>
      </c>
    </row>
    <row r="8319" spans="1:9">
      <c r="A8319">
        <v>2.7361</v>
      </c>
      <c r="B8319">
        <v>52</v>
      </c>
      <c r="C8319">
        <v>6.2249999999999996</v>
      </c>
      <c r="D8319">
        <v>1.65</v>
      </c>
      <c r="E8319">
        <v>341</v>
      </c>
      <c r="F8319">
        <v>2.1312500000000001</v>
      </c>
      <c r="G8319">
        <v>33.340000000000003</v>
      </c>
      <c r="H8319">
        <v>-118.32</v>
      </c>
      <c r="I8319">
        <v>4.5</v>
      </c>
    </row>
    <row r="8320" spans="1:9">
      <c r="A8320">
        <v>2.6042000000000001</v>
      </c>
      <c r="B8320">
        <v>29</v>
      </c>
      <c r="C8320">
        <v>4.1387283236994197</v>
      </c>
      <c r="D8320">
        <v>1.23699421965317</v>
      </c>
      <c r="E8320">
        <v>422</v>
      </c>
      <c r="F8320">
        <v>2.4393063583814998</v>
      </c>
      <c r="G8320">
        <v>33.43</v>
      </c>
      <c r="H8320">
        <v>-118.48</v>
      </c>
      <c r="I8320">
        <v>2.875</v>
      </c>
    </row>
    <row r="8321" spans="1:9">
      <c r="A8321">
        <v>1.554</v>
      </c>
      <c r="B8321">
        <v>32</v>
      </c>
      <c r="C8321">
        <v>4.18116805721096</v>
      </c>
      <c r="D8321">
        <v>1.0929678188319401</v>
      </c>
      <c r="E8321">
        <v>2794</v>
      </c>
      <c r="F8321">
        <v>3.33015494636471</v>
      </c>
      <c r="G8321">
        <v>33.96</v>
      </c>
      <c r="H8321">
        <v>-118.29</v>
      </c>
      <c r="I8321">
        <v>1</v>
      </c>
    </row>
    <row r="8322" spans="1:9">
      <c r="A8322">
        <v>1.5078</v>
      </c>
      <c r="B8322">
        <v>36</v>
      </c>
      <c r="C8322">
        <v>4.5445292620865096</v>
      </c>
      <c r="D8322">
        <v>1.06361323155216</v>
      </c>
      <c r="E8322">
        <v>1367</v>
      </c>
      <c r="F8322">
        <v>3.4783715012722598</v>
      </c>
      <c r="G8322">
        <v>33.950000000000003</v>
      </c>
      <c r="H8322">
        <v>-118.3</v>
      </c>
      <c r="I8322">
        <v>0.996</v>
      </c>
    </row>
    <row r="8323" spans="1:9">
      <c r="A8323">
        <v>2</v>
      </c>
      <c r="B8323">
        <v>31</v>
      </c>
      <c r="C8323">
        <v>3.8943758573388201</v>
      </c>
      <c r="D8323">
        <v>1.0864197530864099</v>
      </c>
      <c r="E8323">
        <v>2390</v>
      </c>
      <c r="F8323">
        <v>3.27846364883401</v>
      </c>
      <c r="G8323">
        <v>33.950000000000003</v>
      </c>
      <c r="H8323">
        <v>-118.29</v>
      </c>
      <c r="I8323">
        <v>1.0980000000000001</v>
      </c>
    </row>
    <row r="8324" spans="1:9">
      <c r="A8324">
        <v>1.2455000000000001</v>
      </c>
      <c r="B8324">
        <v>41</v>
      </c>
      <c r="C8324">
        <v>4.0652173913043397</v>
      </c>
      <c r="D8324">
        <v>1.0869565217391299</v>
      </c>
      <c r="E8324">
        <v>1805</v>
      </c>
      <c r="F8324">
        <v>3.5671936758893201</v>
      </c>
      <c r="G8324">
        <v>33.950000000000003</v>
      </c>
      <c r="H8324">
        <v>-118.3</v>
      </c>
      <c r="I8324">
        <v>1.008</v>
      </c>
    </row>
    <row r="8325" spans="1:9">
      <c r="A8325">
        <v>2.2031000000000001</v>
      </c>
      <c r="B8325">
        <v>27</v>
      </c>
      <c r="C8325">
        <v>4.4129353233830804</v>
      </c>
      <c r="D8325">
        <v>1.1044776119402899</v>
      </c>
      <c r="E8325">
        <v>1622</v>
      </c>
      <c r="F8325">
        <v>4.0348258706467597</v>
      </c>
      <c r="G8325">
        <v>33.950000000000003</v>
      </c>
      <c r="H8325">
        <v>-118.3</v>
      </c>
      <c r="I8325">
        <v>0.96899999999999997</v>
      </c>
    </row>
    <row r="8326" spans="1:9">
      <c r="A8326">
        <v>1.5898000000000001</v>
      </c>
      <c r="B8326">
        <v>35</v>
      </c>
      <c r="C8326">
        <v>4.1766784452296797</v>
      </c>
      <c r="D8326">
        <v>1.07773851590106</v>
      </c>
      <c r="E8326">
        <v>977</v>
      </c>
      <c r="F8326">
        <v>3.4522968197879802</v>
      </c>
      <c r="G8326">
        <v>33.950000000000003</v>
      </c>
      <c r="H8326">
        <v>-118.3</v>
      </c>
      <c r="I8326">
        <v>0.94</v>
      </c>
    </row>
    <row r="8327" spans="1:9">
      <c r="A8327">
        <v>1.5615000000000001</v>
      </c>
      <c r="B8327">
        <v>38</v>
      </c>
      <c r="C8327">
        <v>4.2829181494661901</v>
      </c>
      <c r="D8327">
        <v>1.12099644128113</v>
      </c>
      <c r="E8327">
        <v>1774</v>
      </c>
      <c r="F8327">
        <v>3.1565836298932299</v>
      </c>
      <c r="G8327">
        <v>33.94</v>
      </c>
      <c r="H8327">
        <v>-118.29</v>
      </c>
      <c r="I8327">
        <v>1.0860000000000001</v>
      </c>
    </row>
    <row r="8328" spans="1:9">
      <c r="A8328">
        <v>2.5678999999999998</v>
      </c>
      <c r="B8328">
        <v>36</v>
      </c>
      <c r="C8328">
        <v>4.1913875598086099</v>
      </c>
      <c r="D8328">
        <v>1.03110047846889</v>
      </c>
      <c r="E8328">
        <v>2521</v>
      </c>
      <c r="F8328">
        <v>3.01555023923444</v>
      </c>
      <c r="G8328">
        <v>33.94</v>
      </c>
      <c r="H8328">
        <v>-118.3</v>
      </c>
      <c r="I8328">
        <v>1.149</v>
      </c>
    </row>
    <row r="8329" spans="1:9">
      <c r="A8329">
        <v>2.0114000000000001</v>
      </c>
      <c r="B8329">
        <v>36</v>
      </c>
      <c r="C8329">
        <v>4.3987068965517198</v>
      </c>
      <c r="D8329">
        <v>1.1443965517241299</v>
      </c>
      <c r="E8329">
        <v>1390</v>
      </c>
      <c r="F8329">
        <v>2.9956896551724101</v>
      </c>
      <c r="G8329">
        <v>33.94</v>
      </c>
      <c r="H8329">
        <v>-118.3</v>
      </c>
      <c r="I8329">
        <v>0.99299999999999999</v>
      </c>
    </row>
    <row r="8330" spans="1:9">
      <c r="A8330">
        <v>1.6716</v>
      </c>
      <c r="B8330">
        <v>32</v>
      </c>
      <c r="C8330">
        <v>4.5779661016949103</v>
      </c>
      <c r="D8330">
        <v>1.2</v>
      </c>
      <c r="E8330">
        <v>1880</v>
      </c>
      <c r="F8330">
        <v>3.1864406779660999</v>
      </c>
      <c r="G8330">
        <v>33.94</v>
      </c>
      <c r="H8330">
        <v>-118.29</v>
      </c>
      <c r="I8330">
        <v>1.238</v>
      </c>
    </row>
    <row r="8331" spans="1:9">
      <c r="A8331">
        <v>1.7243999999999999</v>
      </c>
      <c r="B8331">
        <v>32</v>
      </c>
      <c r="C8331">
        <v>3.8210526315789402</v>
      </c>
      <c r="D8331">
        <v>1.0273684210526299</v>
      </c>
      <c r="E8331">
        <v>1715</v>
      </c>
      <c r="F8331">
        <v>3.6105263157894698</v>
      </c>
      <c r="G8331">
        <v>33.93</v>
      </c>
      <c r="H8331">
        <v>-118.29</v>
      </c>
      <c r="I8331">
        <v>1.1120000000000001</v>
      </c>
    </row>
    <row r="8332" spans="1:9">
      <c r="A8332">
        <v>1.2</v>
      </c>
      <c r="B8332">
        <v>35</v>
      </c>
      <c r="C8332">
        <v>3.9877300613496902</v>
      </c>
      <c r="D8332">
        <v>1.0920245398773001</v>
      </c>
      <c r="E8332">
        <v>1216</v>
      </c>
      <c r="F8332">
        <v>3.73006134969325</v>
      </c>
      <c r="G8332">
        <v>33.93</v>
      </c>
      <c r="H8332">
        <v>-118.3</v>
      </c>
      <c r="I8332">
        <v>0.99199999999999999</v>
      </c>
    </row>
    <row r="8333" spans="1:9">
      <c r="A8333">
        <v>1.3962000000000001</v>
      </c>
      <c r="B8333">
        <v>36</v>
      </c>
      <c r="C8333">
        <v>3.7667238421955398</v>
      </c>
      <c r="D8333">
        <v>1.08576329331046</v>
      </c>
      <c r="E8333">
        <v>2017</v>
      </c>
      <c r="F8333">
        <v>3.4596912521440801</v>
      </c>
      <c r="G8333">
        <v>33.93</v>
      </c>
      <c r="H8333">
        <v>-118.3</v>
      </c>
      <c r="I8333">
        <v>1.2430000000000001</v>
      </c>
    </row>
    <row r="8334" spans="1:9">
      <c r="A8334">
        <v>3.2023999999999999</v>
      </c>
      <c r="B8334">
        <v>40</v>
      </c>
      <c r="C8334">
        <v>5.3730684326710803</v>
      </c>
      <c r="D8334">
        <v>1.0529801324503301</v>
      </c>
      <c r="E8334">
        <v>1646</v>
      </c>
      <c r="F8334">
        <v>3.6335540838851998</v>
      </c>
      <c r="G8334">
        <v>33.93</v>
      </c>
      <c r="H8334">
        <v>-118.3</v>
      </c>
      <c r="I8334">
        <v>1.28</v>
      </c>
    </row>
    <row r="8335" spans="1:9">
      <c r="A8335">
        <v>4.2916999999999996</v>
      </c>
      <c r="B8335">
        <v>37</v>
      </c>
      <c r="C8335">
        <v>5.1485943775100402</v>
      </c>
      <c r="D8335">
        <v>0.97991967871485897</v>
      </c>
      <c r="E8335">
        <v>852</v>
      </c>
      <c r="F8335">
        <v>3.4216867469879499</v>
      </c>
      <c r="G8335">
        <v>33.93</v>
      </c>
      <c r="H8335">
        <v>-118.31</v>
      </c>
      <c r="I8335">
        <v>1.2789999999999999</v>
      </c>
    </row>
    <row r="8336" spans="1:9">
      <c r="A8336">
        <v>3.6583000000000001</v>
      </c>
      <c r="B8336">
        <v>44</v>
      </c>
      <c r="C8336">
        <v>5.53432835820895</v>
      </c>
      <c r="D8336">
        <v>1.0955223880597</v>
      </c>
      <c r="E8336">
        <v>976</v>
      </c>
      <c r="F8336">
        <v>2.9134328358208901</v>
      </c>
      <c r="G8336">
        <v>33.94</v>
      </c>
      <c r="H8336">
        <v>-118.31</v>
      </c>
      <c r="I8336">
        <v>1.2669999999999999</v>
      </c>
    </row>
    <row r="8337" spans="1:9">
      <c r="A8337">
        <v>2.2448000000000001</v>
      </c>
      <c r="B8337">
        <v>40</v>
      </c>
      <c r="C8337">
        <v>5.0052219321148801</v>
      </c>
      <c r="D8337">
        <v>1.14360313315926</v>
      </c>
      <c r="E8337">
        <v>1021</v>
      </c>
      <c r="F8337">
        <v>2.6657963446475099</v>
      </c>
      <c r="G8337">
        <v>33.94</v>
      </c>
      <c r="H8337">
        <v>-118.31</v>
      </c>
      <c r="I8337">
        <v>1.75</v>
      </c>
    </row>
    <row r="8338" spans="1:9">
      <c r="A8338">
        <v>3.2206000000000001</v>
      </c>
      <c r="B8338">
        <v>40</v>
      </c>
      <c r="C8338">
        <v>5.7772925764192102</v>
      </c>
      <c r="D8338">
        <v>1.0611353711790299</v>
      </c>
      <c r="E8338">
        <v>684</v>
      </c>
      <c r="F8338">
        <v>2.98689956331877</v>
      </c>
      <c r="G8338">
        <v>33.94</v>
      </c>
      <c r="H8338">
        <v>-118.31</v>
      </c>
      <c r="I8338">
        <v>1.458</v>
      </c>
    </row>
    <row r="8339" spans="1:9">
      <c r="A8339">
        <v>3.7749999999999999</v>
      </c>
      <c r="B8339">
        <v>40</v>
      </c>
      <c r="C8339">
        <v>5.7407407407407396</v>
      </c>
      <c r="D8339">
        <v>1.0296296296296199</v>
      </c>
      <c r="E8339">
        <v>798</v>
      </c>
      <c r="F8339">
        <v>2.9555555555555499</v>
      </c>
      <c r="G8339">
        <v>33.94</v>
      </c>
      <c r="H8339">
        <v>-118.31</v>
      </c>
      <c r="I8339">
        <v>1.538</v>
      </c>
    </row>
    <row r="8340" spans="1:9">
      <c r="A8340">
        <v>5.5787000000000004</v>
      </c>
      <c r="B8340">
        <v>42</v>
      </c>
      <c r="C8340">
        <v>6.3064516129032198</v>
      </c>
      <c r="D8340">
        <v>1.0806451612903201</v>
      </c>
      <c r="E8340">
        <v>602</v>
      </c>
      <c r="F8340">
        <v>3.2365591397849398</v>
      </c>
      <c r="G8340">
        <v>33.93</v>
      </c>
      <c r="H8340">
        <v>-118.31</v>
      </c>
      <c r="I8340">
        <v>1.42</v>
      </c>
    </row>
    <row r="8341" spans="1:9">
      <c r="A8341">
        <v>4.9463999999999997</v>
      </c>
      <c r="B8341">
        <v>43</v>
      </c>
      <c r="C8341">
        <v>6.2169491525423703</v>
      </c>
      <c r="D8341">
        <v>0.98983050847457599</v>
      </c>
      <c r="E8341">
        <v>997</v>
      </c>
      <c r="F8341">
        <v>3.3796610169491501</v>
      </c>
      <c r="G8341">
        <v>33.93</v>
      </c>
      <c r="H8341">
        <v>-118.31</v>
      </c>
      <c r="I8341">
        <v>1.5029999999999999</v>
      </c>
    </row>
    <row r="8342" spans="1:9">
      <c r="A8342">
        <v>4.5368000000000004</v>
      </c>
      <c r="B8342">
        <v>37</v>
      </c>
      <c r="C8342">
        <v>5.7202505219206596</v>
      </c>
      <c r="D8342">
        <v>1.05219206680584</v>
      </c>
      <c r="E8342">
        <v>1468</v>
      </c>
      <c r="F8342">
        <v>3.0647181628392399</v>
      </c>
      <c r="G8342">
        <v>33.94</v>
      </c>
      <c r="H8342">
        <v>-118.32</v>
      </c>
      <c r="I8342">
        <v>1.6879999999999999</v>
      </c>
    </row>
    <row r="8343" spans="1:9">
      <c r="A8343">
        <v>4.25</v>
      </c>
      <c r="B8343">
        <v>37</v>
      </c>
      <c r="C8343">
        <v>5.3460674157303298</v>
      </c>
      <c r="D8343">
        <v>1.03820224719101</v>
      </c>
      <c r="E8343">
        <v>1327</v>
      </c>
      <c r="F8343">
        <v>2.9820224719101098</v>
      </c>
      <c r="G8343">
        <v>33.93</v>
      </c>
      <c r="H8343">
        <v>-118.32</v>
      </c>
      <c r="I8343">
        <v>1.7210000000000001</v>
      </c>
    </row>
    <row r="8344" spans="1:9">
      <c r="A8344">
        <v>4.4090999999999996</v>
      </c>
      <c r="B8344">
        <v>37</v>
      </c>
      <c r="C8344">
        <v>5.4171597633135997</v>
      </c>
      <c r="D8344">
        <v>1.0532544378698201</v>
      </c>
      <c r="E8344">
        <v>925</v>
      </c>
      <c r="F8344">
        <v>2.7366863905325398</v>
      </c>
      <c r="G8344">
        <v>33.93</v>
      </c>
      <c r="H8344">
        <v>-118.33</v>
      </c>
      <c r="I8344">
        <v>1.484</v>
      </c>
    </row>
    <row r="8345" spans="1:9">
      <c r="A8345">
        <v>6.0717999999999996</v>
      </c>
      <c r="B8345">
        <v>38</v>
      </c>
      <c r="C8345">
        <v>5.8319327731092399</v>
      </c>
      <c r="D8345">
        <v>0.94117647058823495</v>
      </c>
      <c r="E8345">
        <v>412</v>
      </c>
      <c r="F8345">
        <v>3.46218487394958</v>
      </c>
      <c r="G8345">
        <v>33.93</v>
      </c>
      <c r="H8345">
        <v>-118.33</v>
      </c>
      <c r="I8345">
        <v>1.56</v>
      </c>
    </row>
    <row r="8346" spans="1:9">
      <c r="A8346">
        <v>4.0625</v>
      </c>
      <c r="B8346">
        <v>35</v>
      </c>
      <c r="C8346">
        <v>4.7944664031620503</v>
      </c>
      <c r="D8346">
        <v>1.12252964426877</v>
      </c>
      <c r="E8346">
        <v>742</v>
      </c>
      <c r="F8346">
        <v>2.9328063241106701</v>
      </c>
      <c r="G8346">
        <v>33.93</v>
      </c>
      <c r="H8346">
        <v>-118.34</v>
      </c>
      <c r="I8346">
        <v>1.599</v>
      </c>
    </row>
    <row r="8347" spans="1:9">
      <c r="A8347">
        <v>3.1562999999999999</v>
      </c>
      <c r="B8347">
        <v>37</v>
      </c>
      <c r="C8347">
        <v>5.1099656357388303</v>
      </c>
      <c r="D8347">
        <v>1.0171821305841899</v>
      </c>
      <c r="E8347">
        <v>863</v>
      </c>
      <c r="F8347">
        <v>2.9656357388316099</v>
      </c>
      <c r="G8347">
        <v>33.94</v>
      </c>
      <c r="H8347">
        <v>-118.32</v>
      </c>
      <c r="I8347">
        <v>1.8620000000000001</v>
      </c>
    </row>
    <row r="8348" spans="1:9">
      <c r="A8348">
        <v>4.6388999999999996</v>
      </c>
      <c r="B8348">
        <v>38</v>
      </c>
      <c r="C8348">
        <v>6.3136094674556196</v>
      </c>
      <c r="D8348">
        <v>1.0059171597633101</v>
      </c>
      <c r="E8348">
        <v>499</v>
      </c>
      <c r="F8348">
        <v>2.95266272189349</v>
      </c>
      <c r="G8348">
        <v>33.94</v>
      </c>
      <c r="H8348">
        <v>-118.32</v>
      </c>
      <c r="I8348">
        <v>1.8380000000000001</v>
      </c>
    </row>
    <row r="8349" spans="1:9">
      <c r="A8349">
        <v>4.0536000000000003</v>
      </c>
      <c r="B8349">
        <v>36</v>
      </c>
      <c r="C8349">
        <v>6.59770114942528</v>
      </c>
      <c r="D8349">
        <v>1.0727969348659001</v>
      </c>
      <c r="E8349">
        <v>830</v>
      </c>
      <c r="F8349">
        <v>3.1800766283524902</v>
      </c>
      <c r="G8349">
        <v>33.94</v>
      </c>
      <c r="H8349">
        <v>-118.32</v>
      </c>
      <c r="I8349">
        <v>1.89</v>
      </c>
    </row>
    <row r="8350" spans="1:9">
      <c r="A8350">
        <v>4</v>
      </c>
      <c r="B8350">
        <v>36</v>
      </c>
      <c r="C8350">
        <v>5.1017699115044204</v>
      </c>
      <c r="D8350">
        <v>0.99115044247787598</v>
      </c>
      <c r="E8350">
        <v>639</v>
      </c>
      <c r="F8350">
        <v>2.8274336283185799</v>
      </c>
      <c r="G8350">
        <v>33.94</v>
      </c>
      <c r="H8350">
        <v>-118.32</v>
      </c>
      <c r="I8350">
        <v>1.92</v>
      </c>
    </row>
    <row r="8351" spans="1:9">
      <c r="A8351">
        <v>1.9309000000000001</v>
      </c>
      <c r="B8351">
        <v>31</v>
      </c>
      <c r="C8351">
        <v>3.8973029045643099</v>
      </c>
      <c r="D8351">
        <v>1.1431535269709501</v>
      </c>
      <c r="E8351">
        <v>3288</v>
      </c>
      <c r="F8351">
        <v>3.41078838174273</v>
      </c>
      <c r="G8351">
        <v>33.94</v>
      </c>
      <c r="H8351">
        <v>-118.33</v>
      </c>
      <c r="I8351">
        <v>1.375</v>
      </c>
    </row>
    <row r="8352" spans="1:9">
      <c r="A8352">
        <v>5.5175999999999998</v>
      </c>
      <c r="B8352">
        <v>47</v>
      </c>
      <c r="C8352">
        <v>5.2644927536231796</v>
      </c>
      <c r="D8352">
        <v>0.89492753623188404</v>
      </c>
      <c r="E8352">
        <v>721</v>
      </c>
      <c r="F8352">
        <v>2.61231884057971</v>
      </c>
      <c r="G8352">
        <v>33.96</v>
      </c>
      <c r="H8352">
        <v>-118.32</v>
      </c>
      <c r="I8352">
        <v>1.91</v>
      </c>
    </row>
    <row r="8353" spans="1:9">
      <c r="A8353">
        <v>3.1718999999999999</v>
      </c>
      <c r="B8353">
        <v>43</v>
      </c>
      <c r="C8353">
        <v>5.36376404494382</v>
      </c>
      <c r="D8353">
        <v>0.99438202247190999</v>
      </c>
      <c r="E8353">
        <v>1505</v>
      </c>
      <c r="F8353">
        <v>2.11376404494382</v>
      </c>
      <c r="G8353">
        <v>33.950000000000003</v>
      </c>
      <c r="H8353">
        <v>-118.32</v>
      </c>
      <c r="I8353">
        <v>1.835</v>
      </c>
    </row>
    <row r="8354" spans="1:9">
      <c r="A8354">
        <v>4.2099000000000002</v>
      </c>
      <c r="B8354">
        <v>24</v>
      </c>
      <c r="C8354">
        <v>5.1243115656963001</v>
      </c>
      <c r="D8354">
        <v>1.0149488591660101</v>
      </c>
      <c r="E8354">
        <v>2636</v>
      </c>
      <c r="F8354">
        <v>2.0739575137686801</v>
      </c>
      <c r="G8354">
        <v>33.96</v>
      </c>
      <c r="H8354">
        <v>-118.33</v>
      </c>
      <c r="I8354">
        <v>1.8979999999999999</v>
      </c>
    </row>
    <row r="8355" spans="1:9">
      <c r="A8355">
        <v>4.6666999999999996</v>
      </c>
      <c r="B8355">
        <v>44</v>
      </c>
      <c r="C8355">
        <v>6.20552147239263</v>
      </c>
      <c r="D8355">
        <v>0.996932515337423</v>
      </c>
      <c r="E8355">
        <v>992</v>
      </c>
      <c r="F8355">
        <v>3.0429447852760698</v>
      </c>
      <c r="G8355">
        <v>33.950000000000003</v>
      </c>
      <c r="H8355">
        <v>-118.32</v>
      </c>
      <c r="I8355">
        <v>1.756</v>
      </c>
    </row>
    <row r="8356" spans="1:9">
      <c r="A8356">
        <v>5.0911999999999997</v>
      </c>
      <c r="B8356">
        <v>44</v>
      </c>
      <c r="C8356">
        <v>6.45757575757575</v>
      </c>
      <c r="D8356">
        <v>1.0909090909090899</v>
      </c>
      <c r="E8356">
        <v>1040</v>
      </c>
      <c r="F8356">
        <v>3.15151515151515</v>
      </c>
      <c r="G8356">
        <v>33.950000000000003</v>
      </c>
      <c r="H8356">
        <v>-118.32</v>
      </c>
      <c r="I8356">
        <v>1.698</v>
      </c>
    </row>
    <row r="8357" spans="1:9">
      <c r="A8357">
        <v>5.4359000000000002</v>
      </c>
      <c r="B8357">
        <v>33</v>
      </c>
      <c r="C8357">
        <v>5.3268698060941801</v>
      </c>
      <c r="D8357">
        <v>1.2714681440443201</v>
      </c>
      <c r="E8357">
        <v>1412</v>
      </c>
      <c r="F8357">
        <v>3.9113573407202198</v>
      </c>
      <c r="G8357">
        <v>33.950000000000003</v>
      </c>
      <c r="H8357">
        <v>-118.34</v>
      </c>
      <c r="I8357">
        <v>1.9410000000000001</v>
      </c>
    </row>
    <row r="8358" spans="1:9">
      <c r="A8358">
        <v>2.7139000000000002</v>
      </c>
      <c r="B8358">
        <v>52</v>
      </c>
      <c r="C8358">
        <v>5.3898305084745699</v>
      </c>
      <c r="D8358">
        <v>1.0237288135593201</v>
      </c>
      <c r="E8358">
        <v>844</v>
      </c>
      <c r="F8358">
        <v>2.8610169491525399</v>
      </c>
      <c r="G8358">
        <v>33.97</v>
      </c>
      <c r="H8358">
        <v>-118.32</v>
      </c>
      <c r="I8358">
        <v>1.649</v>
      </c>
    </row>
    <row r="8359" spans="1:9">
      <c r="A8359">
        <v>3.8512</v>
      </c>
      <c r="B8359">
        <v>47</v>
      </c>
      <c r="C8359">
        <v>5.28011204481792</v>
      </c>
      <c r="D8359">
        <v>1.0112044817927099</v>
      </c>
      <c r="E8359">
        <v>954</v>
      </c>
      <c r="F8359">
        <v>2.6722689075630202</v>
      </c>
      <c r="G8359">
        <v>33.96</v>
      </c>
      <c r="H8359">
        <v>-118.32</v>
      </c>
      <c r="I8359">
        <v>1.7130000000000001</v>
      </c>
    </row>
    <row r="8360" spans="1:9">
      <c r="A8360">
        <v>3.3214000000000001</v>
      </c>
      <c r="B8360">
        <v>47</v>
      </c>
      <c r="C8360">
        <v>4.9128787878787801</v>
      </c>
      <c r="D8360">
        <v>1.1060606060606</v>
      </c>
      <c r="E8360">
        <v>704</v>
      </c>
      <c r="F8360">
        <v>2.6666666666666599</v>
      </c>
      <c r="G8360">
        <v>33.96</v>
      </c>
      <c r="H8360">
        <v>-118.32</v>
      </c>
      <c r="I8360">
        <v>1.665</v>
      </c>
    </row>
    <row r="8361" spans="1:9">
      <c r="A8361">
        <v>4.3918999999999997</v>
      </c>
      <c r="B8361">
        <v>46</v>
      </c>
      <c r="C8361">
        <v>4.9150326797385597</v>
      </c>
      <c r="D8361">
        <v>0.88235294117647001</v>
      </c>
      <c r="E8361">
        <v>814</v>
      </c>
      <c r="F8361">
        <v>2.6601307189542398</v>
      </c>
      <c r="G8361">
        <v>33.97</v>
      </c>
      <c r="H8361">
        <v>-118.32</v>
      </c>
      <c r="I8361">
        <v>1.571</v>
      </c>
    </row>
    <row r="8362" spans="1:9">
      <c r="A8362">
        <v>5.5</v>
      </c>
      <c r="B8362">
        <v>45</v>
      </c>
      <c r="C8362">
        <v>6.4825581395348797</v>
      </c>
      <c r="D8362">
        <v>1.0581395348837199</v>
      </c>
      <c r="E8362">
        <v>949</v>
      </c>
      <c r="F8362">
        <v>2.7587209302325499</v>
      </c>
      <c r="G8362">
        <v>33.97</v>
      </c>
      <c r="H8362">
        <v>-118.34</v>
      </c>
      <c r="I8362">
        <v>1.8819999999999999</v>
      </c>
    </row>
    <row r="8363" spans="1:9">
      <c r="A8363">
        <v>2.2999999999999998</v>
      </c>
      <c r="B8363">
        <v>42</v>
      </c>
      <c r="C8363">
        <v>5.2852664576802502</v>
      </c>
      <c r="D8363">
        <v>1.1316614420062601</v>
      </c>
      <c r="E8363">
        <v>737</v>
      </c>
      <c r="F8363">
        <v>2.3103448275862002</v>
      </c>
      <c r="G8363">
        <v>33.96</v>
      </c>
      <c r="H8363">
        <v>-118.33</v>
      </c>
      <c r="I8363">
        <v>1.8919999999999999</v>
      </c>
    </row>
    <row r="8364" spans="1:9">
      <c r="A8364">
        <v>2.0057</v>
      </c>
      <c r="B8364">
        <v>42</v>
      </c>
      <c r="C8364">
        <v>4.62084257206208</v>
      </c>
      <c r="D8364">
        <v>1.1463414634146301</v>
      </c>
      <c r="E8364">
        <v>1062</v>
      </c>
      <c r="F8364">
        <v>2.3547671840354698</v>
      </c>
      <c r="G8364">
        <v>33.96</v>
      </c>
      <c r="H8364">
        <v>-118.33</v>
      </c>
      <c r="I8364">
        <v>1.982</v>
      </c>
    </row>
    <row r="8365" spans="1:9">
      <c r="A8365">
        <v>2.0693999999999999</v>
      </c>
      <c r="B8365">
        <v>33</v>
      </c>
      <c r="C8365">
        <v>3.3445190156599498</v>
      </c>
      <c r="D8365">
        <v>1.06040268456375</v>
      </c>
      <c r="E8365">
        <v>1272</v>
      </c>
      <c r="F8365">
        <v>2.8456375838926098</v>
      </c>
      <c r="G8365">
        <v>33.97</v>
      </c>
      <c r="H8365">
        <v>-118.35</v>
      </c>
      <c r="I8365">
        <v>1.4350000000000001</v>
      </c>
    </row>
    <row r="8366" spans="1:9">
      <c r="A8366">
        <v>2.2303000000000002</v>
      </c>
      <c r="B8366">
        <v>25</v>
      </c>
      <c r="C8366">
        <v>3.2417391304347798</v>
      </c>
      <c r="D8366">
        <v>1.07130434782608</v>
      </c>
      <c r="E8366">
        <v>1710</v>
      </c>
      <c r="F8366">
        <v>2.9739130434782601</v>
      </c>
      <c r="G8366">
        <v>33.97</v>
      </c>
      <c r="H8366">
        <v>-118.35</v>
      </c>
      <c r="I8366">
        <v>1.5940000000000001</v>
      </c>
    </row>
    <row r="8367" spans="1:9">
      <c r="A8367">
        <v>3.2707999999999999</v>
      </c>
      <c r="B8367">
        <v>26</v>
      </c>
      <c r="C8367">
        <v>4.2698019801980198</v>
      </c>
      <c r="D8367">
        <v>1.06683168316831</v>
      </c>
      <c r="E8367">
        <v>1130</v>
      </c>
      <c r="F8367">
        <v>2.7970297029702902</v>
      </c>
      <c r="G8367">
        <v>33.97</v>
      </c>
      <c r="H8367">
        <v>-118.35</v>
      </c>
      <c r="I8367">
        <v>1.2809999999999999</v>
      </c>
    </row>
    <row r="8368" spans="1:9">
      <c r="A8368">
        <v>2.6734</v>
      </c>
      <c r="B8368">
        <v>26</v>
      </c>
      <c r="C8368">
        <v>4.23893805309734</v>
      </c>
      <c r="D8368">
        <v>1.18805309734513</v>
      </c>
      <c r="E8368">
        <v>2340</v>
      </c>
      <c r="F8368">
        <v>2.5884955752212302</v>
      </c>
      <c r="G8368">
        <v>33.97</v>
      </c>
      <c r="H8368">
        <v>-118.35</v>
      </c>
      <c r="I8368">
        <v>1.4339999999999999</v>
      </c>
    </row>
    <row r="8369" spans="1:9">
      <c r="A8369">
        <v>3.1194000000000002</v>
      </c>
      <c r="B8369">
        <v>33</v>
      </c>
      <c r="C8369">
        <v>4.1959910913140304</v>
      </c>
      <c r="D8369">
        <v>1.0623608017817301</v>
      </c>
      <c r="E8369">
        <v>1518</v>
      </c>
      <c r="F8369">
        <v>3.3808463251670302</v>
      </c>
      <c r="G8369">
        <v>33.979999999999997</v>
      </c>
      <c r="H8369">
        <v>-118.35</v>
      </c>
      <c r="I8369">
        <v>1.528</v>
      </c>
    </row>
    <row r="8370" spans="1:9">
      <c r="A8370">
        <v>3.7450000000000001</v>
      </c>
      <c r="B8370">
        <v>42</v>
      </c>
      <c r="C8370">
        <v>5.0591133004926103</v>
      </c>
      <c r="D8370">
        <v>1.11658456486042</v>
      </c>
      <c r="E8370">
        <v>1785</v>
      </c>
      <c r="F8370">
        <v>2.9310344827586201</v>
      </c>
      <c r="G8370">
        <v>33.979999999999997</v>
      </c>
      <c r="H8370">
        <v>-118.35</v>
      </c>
      <c r="I8370">
        <v>1.708</v>
      </c>
    </row>
    <row r="8371" spans="1:9">
      <c r="A8371">
        <v>2.3881999999999999</v>
      </c>
      <c r="B8371">
        <v>47</v>
      </c>
      <c r="C8371">
        <v>4.3640856672158099</v>
      </c>
      <c r="D8371">
        <v>1.12685337726523</v>
      </c>
      <c r="E8371">
        <v>2374</v>
      </c>
      <c r="F8371">
        <v>3.91103789126853</v>
      </c>
      <c r="G8371">
        <v>33.979999999999997</v>
      </c>
      <c r="H8371">
        <v>-118.34</v>
      </c>
      <c r="I8371">
        <v>1.377</v>
      </c>
    </row>
    <row r="8372" spans="1:9">
      <c r="A8372">
        <v>3.1629999999999998</v>
      </c>
      <c r="B8372">
        <v>40</v>
      </c>
      <c r="C8372">
        <v>3.875</v>
      </c>
      <c r="D8372">
        <v>0.96691176470588203</v>
      </c>
      <c r="E8372">
        <v>1922</v>
      </c>
      <c r="F8372">
        <v>3.5330882352941102</v>
      </c>
      <c r="G8372">
        <v>33.979999999999997</v>
      </c>
      <c r="H8372">
        <v>-118.34</v>
      </c>
      <c r="I8372">
        <v>1.3779999999999999</v>
      </c>
    </row>
    <row r="8373" spans="1:9">
      <c r="A8373">
        <v>3.7067000000000001</v>
      </c>
      <c r="B8373">
        <v>45</v>
      </c>
      <c r="C8373">
        <v>4.8432835820895503</v>
      </c>
      <c r="D8373">
        <v>1.0970149253731301</v>
      </c>
      <c r="E8373">
        <v>1064</v>
      </c>
      <c r="F8373">
        <v>3.9701492537313401</v>
      </c>
      <c r="G8373">
        <v>33.979999999999997</v>
      </c>
      <c r="H8373">
        <v>-118.34</v>
      </c>
      <c r="I8373">
        <v>1.3660000000000001</v>
      </c>
    </row>
    <row r="8374" spans="1:9">
      <c r="A8374">
        <v>3.8056000000000001</v>
      </c>
      <c r="B8374">
        <v>30</v>
      </c>
      <c r="C8374">
        <v>4.4355300859598801</v>
      </c>
      <c r="D8374">
        <v>0.94555873925501399</v>
      </c>
      <c r="E8374">
        <v>757</v>
      </c>
      <c r="F8374">
        <v>2.16905444126074</v>
      </c>
      <c r="G8374">
        <v>33.97</v>
      </c>
      <c r="H8374">
        <v>-118.35</v>
      </c>
      <c r="I8374">
        <v>3.238</v>
      </c>
    </row>
    <row r="8375" spans="1:9">
      <c r="A8375">
        <v>1.2094</v>
      </c>
      <c r="B8375">
        <v>21</v>
      </c>
      <c r="C8375">
        <v>3.1817116060961301</v>
      </c>
      <c r="D8375">
        <v>1.03282532239155</v>
      </c>
      <c r="E8375">
        <v>1549</v>
      </c>
      <c r="F8375">
        <v>1.81594372801875</v>
      </c>
      <c r="G8375">
        <v>33.96</v>
      </c>
      <c r="H8375">
        <v>-118.35</v>
      </c>
      <c r="I8375">
        <v>1.575</v>
      </c>
    </row>
    <row r="8376" spans="1:9">
      <c r="A8376">
        <v>3.1354000000000002</v>
      </c>
      <c r="B8376">
        <v>26</v>
      </c>
      <c r="C8376">
        <v>4.3946117274167902</v>
      </c>
      <c r="D8376">
        <v>1.07923930269413</v>
      </c>
      <c r="E8376">
        <v>1560</v>
      </c>
      <c r="F8376">
        <v>2.47226624405705</v>
      </c>
      <c r="G8376">
        <v>33.96</v>
      </c>
      <c r="H8376">
        <v>-118.35</v>
      </c>
      <c r="I8376">
        <v>1.643</v>
      </c>
    </row>
    <row r="8377" spans="1:9">
      <c r="A8377">
        <v>2.681</v>
      </c>
      <c r="B8377">
        <v>28</v>
      </c>
      <c r="C8377">
        <v>3.9882943143812701</v>
      </c>
      <c r="D8377">
        <v>1.1103678929765799</v>
      </c>
      <c r="E8377">
        <v>3201</v>
      </c>
      <c r="F8377">
        <v>2.6764214046822699</v>
      </c>
      <c r="G8377">
        <v>33.950000000000003</v>
      </c>
      <c r="H8377">
        <v>-118.35</v>
      </c>
      <c r="I8377">
        <v>1.4770000000000001</v>
      </c>
    </row>
    <row r="8378" spans="1:9">
      <c r="A8378">
        <v>2.1587000000000001</v>
      </c>
      <c r="B8378">
        <v>25</v>
      </c>
      <c r="C8378">
        <v>3.19354838709677</v>
      </c>
      <c r="D8378">
        <v>1.0874363327673999</v>
      </c>
      <c r="E8378">
        <v>4015</v>
      </c>
      <c r="F8378">
        <v>3.4083191850594199</v>
      </c>
      <c r="G8378">
        <v>33.950000000000003</v>
      </c>
      <c r="H8378">
        <v>-118.34</v>
      </c>
      <c r="I8378">
        <v>1.4379999999999999</v>
      </c>
    </row>
    <row r="8379" spans="1:9">
      <c r="A8379">
        <v>3.0518999999999998</v>
      </c>
      <c r="B8379">
        <v>30</v>
      </c>
      <c r="C8379">
        <v>3.6754143646408801</v>
      </c>
      <c r="D8379">
        <v>1.05662983425414</v>
      </c>
      <c r="E8379">
        <v>2324</v>
      </c>
      <c r="F8379">
        <v>3.2099447513812098</v>
      </c>
      <c r="G8379">
        <v>33.950000000000003</v>
      </c>
      <c r="H8379">
        <v>-118.35</v>
      </c>
      <c r="I8379">
        <v>1.375</v>
      </c>
    </row>
    <row r="8380" spans="1:9">
      <c r="A8380">
        <v>2.8892000000000002</v>
      </c>
      <c r="B8380">
        <v>42</v>
      </c>
      <c r="C8380">
        <v>4.6815789473684202</v>
      </c>
      <c r="D8380">
        <v>1.13421052631578</v>
      </c>
      <c r="E8380">
        <v>1507</v>
      </c>
      <c r="F8380">
        <v>3.9657894736842101</v>
      </c>
      <c r="G8380">
        <v>33.950000000000003</v>
      </c>
      <c r="H8380">
        <v>-118.35</v>
      </c>
      <c r="I8380">
        <v>1.5980000000000001</v>
      </c>
    </row>
    <row r="8381" spans="1:9">
      <c r="A8381">
        <v>3.95</v>
      </c>
      <c r="B8381">
        <v>45</v>
      </c>
      <c r="C8381">
        <v>4.52100840336134</v>
      </c>
      <c r="D8381">
        <v>0.89495798319327702</v>
      </c>
      <c r="E8381">
        <v>781</v>
      </c>
      <c r="F8381">
        <v>3.28151260504201</v>
      </c>
      <c r="G8381">
        <v>33.950000000000003</v>
      </c>
      <c r="H8381">
        <v>-118.35</v>
      </c>
      <c r="I8381">
        <v>1.64</v>
      </c>
    </row>
    <row r="8382" spans="1:9">
      <c r="A8382">
        <v>3.7237</v>
      </c>
      <c r="B8382">
        <v>42</v>
      </c>
      <c r="C8382">
        <v>3.7324414715718999</v>
      </c>
      <c r="D8382">
        <v>1.0133779264214</v>
      </c>
      <c r="E8382">
        <v>1082</v>
      </c>
      <c r="F8382">
        <v>3.6187290969899601</v>
      </c>
      <c r="G8382">
        <v>33.950000000000003</v>
      </c>
      <c r="H8382">
        <v>-118.36</v>
      </c>
      <c r="I8382">
        <v>1.708</v>
      </c>
    </row>
    <row r="8383" spans="1:9">
      <c r="A8383">
        <v>2.7284000000000002</v>
      </c>
      <c r="B8383">
        <v>21</v>
      </c>
      <c r="C8383">
        <v>3.2351885098743201</v>
      </c>
      <c r="D8383">
        <v>0.998204667863554</v>
      </c>
      <c r="E8383">
        <v>1286</v>
      </c>
      <c r="F8383">
        <v>2.3087971274685799</v>
      </c>
      <c r="G8383">
        <v>33.96</v>
      </c>
      <c r="H8383">
        <v>-118.36</v>
      </c>
      <c r="I8383">
        <v>1.4690000000000001</v>
      </c>
    </row>
    <row r="8384" spans="1:9">
      <c r="A8384">
        <v>2.8378000000000001</v>
      </c>
      <c r="B8384">
        <v>25</v>
      </c>
      <c r="C8384">
        <v>4.0997782705099697</v>
      </c>
      <c r="D8384">
        <v>1.14855875831485</v>
      </c>
      <c r="E8384">
        <v>1498</v>
      </c>
      <c r="F8384">
        <v>3.3215077605321501</v>
      </c>
      <c r="G8384">
        <v>33.96</v>
      </c>
      <c r="H8384">
        <v>-118.36</v>
      </c>
      <c r="I8384">
        <v>1.7</v>
      </c>
    </row>
    <row r="8385" spans="1:9">
      <c r="A8385">
        <v>2.5503999999999998</v>
      </c>
      <c r="B8385">
        <v>26</v>
      </c>
      <c r="C8385">
        <v>3.7255520504731798</v>
      </c>
      <c r="D8385">
        <v>1.1093585699263899</v>
      </c>
      <c r="E8385">
        <v>2742</v>
      </c>
      <c r="F8385">
        <v>2.8832807570977899</v>
      </c>
      <c r="G8385">
        <v>33.96</v>
      </c>
      <c r="H8385">
        <v>-118.36</v>
      </c>
      <c r="I8385">
        <v>1.5129999999999999</v>
      </c>
    </row>
    <row r="8386" spans="1:9">
      <c r="A8386">
        <v>2.6535000000000002</v>
      </c>
      <c r="B8386">
        <v>26</v>
      </c>
      <c r="C8386">
        <v>3.1676470588235199</v>
      </c>
      <c r="D8386">
        <v>1.0676470588235201</v>
      </c>
      <c r="E8386">
        <v>3193</v>
      </c>
      <c r="F8386">
        <v>3.1303921568627402</v>
      </c>
      <c r="G8386">
        <v>33.950000000000003</v>
      </c>
      <c r="H8386">
        <v>-118.36</v>
      </c>
      <c r="I8386">
        <v>1.772</v>
      </c>
    </row>
    <row r="8387" spans="1:9">
      <c r="A8387">
        <v>4.4038000000000004</v>
      </c>
      <c r="B8387">
        <v>45</v>
      </c>
      <c r="C8387">
        <v>4.5718475073313698</v>
      </c>
      <c r="D8387">
        <v>0.89442815249266805</v>
      </c>
      <c r="E8387">
        <v>891</v>
      </c>
      <c r="F8387">
        <v>2.6129032258064502</v>
      </c>
      <c r="G8387">
        <v>33.979999999999997</v>
      </c>
      <c r="H8387">
        <v>-118.36</v>
      </c>
      <c r="I8387">
        <v>2.5939999999999999</v>
      </c>
    </row>
    <row r="8388" spans="1:9">
      <c r="A8388">
        <v>5.0570000000000004</v>
      </c>
      <c r="B8388">
        <v>46</v>
      </c>
      <c r="C8388">
        <v>5.2197802197802199</v>
      </c>
      <c r="D8388">
        <v>1.0366300366300301</v>
      </c>
      <c r="E8388">
        <v>782</v>
      </c>
      <c r="F8388">
        <v>2.8644688644688601</v>
      </c>
      <c r="G8388">
        <v>33.979999999999997</v>
      </c>
      <c r="H8388">
        <v>-118.36</v>
      </c>
      <c r="I8388">
        <v>2.4630000000000001</v>
      </c>
    </row>
    <row r="8389" spans="1:9">
      <c r="A8389">
        <v>3.5832999999999999</v>
      </c>
      <c r="B8389">
        <v>39</v>
      </c>
      <c r="C8389">
        <v>5.2792207792207702</v>
      </c>
      <c r="D8389">
        <v>1.2012987012987</v>
      </c>
      <c r="E8389">
        <v>344</v>
      </c>
      <c r="F8389">
        <v>2.2337662337662301</v>
      </c>
      <c r="G8389">
        <v>33.979999999999997</v>
      </c>
      <c r="H8389">
        <v>-118.36</v>
      </c>
      <c r="I8389">
        <v>2.1880000000000002</v>
      </c>
    </row>
    <row r="8390" spans="1:9">
      <c r="A8390">
        <v>2.9645999999999999</v>
      </c>
      <c r="B8390">
        <v>26</v>
      </c>
      <c r="C8390">
        <v>4.28516377649325</v>
      </c>
      <c r="D8390">
        <v>1.1104688503532401</v>
      </c>
      <c r="E8390">
        <v>3333</v>
      </c>
      <c r="F8390">
        <v>2.1406551059730199</v>
      </c>
      <c r="G8390">
        <v>33.97</v>
      </c>
      <c r="H8390">
        <v>-118.37</v>
      </c>
      <c r="I8390">
        <v>1.798</v>
      </c>
    </row>
    <row r="8391" spans="1:9">
      <c r="A8391">
        <v>4.0179</v>
      </c>
      <c r="B8391">
        <v>18</v>
      </c>
      <c r="C8391">
        <v>4.4429065743944598</v>
      </c>
      <c r="D8391">
        <v>0.97923875432525898</v>
      </c>
      <c r="E8391">
        <v>990</v>
      </c>
      <c r="F8391">
        <v>3.42560553633218</v>
      </c>
      <c r="G8391">
        <v>33.97</v>
      </c>
      <c r="H8391">
        <v>-118.36</v>
      </c>
      <c r="I8391">
        <v>1.958</v>
      </c>
    </row>
    <row r="8392" spans="1:9">
      <c r="A8392">
        <v>2.7464</v>
      </c>
      <c r="B8392">
        <v>21</v>
      </c>
      <c r="C8392">
        <v>3.8264550264550201</v>
      </c>
      <c r="D8392">
        <v>1.1216931216931201</v>
      </c>
      <c r="E8392">
        <v>2515</v>
      </c>
      <c r="F8392">
        <v>2.6613756613756601</v>
      </c>
      <c r="G8392">
        <v>33.97</v>
      </c>
      <c r="H8392">
        <v>-118.37</v>
      </c>
      <c r="I8392">
        <v>1.5309999999999999</v>
      </c>
    </row>
    <row r="8393" spans="1:9">
      <c r="A8393">
        <v>2.7711999999999999</v>
      </c>
      <c r="B8393">
        <v>29</v>
      </c>
      <c r="C8393">
        <v>3.6916129032258</v>
      </c>
      <c r="D8393">
        <v>1.0529032258064499</v>
      </c>
      <c r="E8393">
        <v>1715</v>
      </c>
      <c r="F8393">
        <v>2.2129032258064498</v>
      </c>
      <c r="G8393">
        <v>33.979999999999997</v>
      </c>
      <c r="H8393">
        <v>-118.36</v>
      </c>
      <c r="I8393">
        <v>1.609</v>
      </c>
    </row>
    <row r="8394" spans="1:9">
      <c r="A8394">
        <v>2.6823000000000001</v>
      </c>
      <c r="B8394">
        <v>19</v>
      </c>
      <c r="C8394">
        <v>4.14897413024085</v>
      </c>
      <c r="D8394">
        <v>1.1427297056199801</v>
      </c>
      <c r="E8394">
        <v>2917</v>
      </c>
      <c r="F8394">
        <v>2.6021409455842899</v>
      </c>
      <c r="G8394">
        <v>33.97</v>
      </c>
      <c r="H8394">
        <v>-118.36</v>
      </c>
      <c r="I8394">
        <v>1.425</v>
      </c>
    </row>
    <row r="8395" spans="1:9">
      <c r="A8395">
        <v>3.0392999999999999</v>
      </c>
      <c r="B8395">
        <v>17</v>
      </c>
      <c r="C8395">
        <v>4.2358024691358001</v>
      </c>
      <c r="D8395">
        <v>1.1530864197530799</v>
      </c>
      <c r="E8395">
        <v>2365</v>
      </c>
      <c r="F8395">
        <v>2.9197530864197501</v>
      </c>
      <c r="G8395">
        <v>33.96</v>
      </c>
      <c r="H8395">
        <v>-118.36</v>
      </c>
      <c r="I8395">
        <v>1.292</v>
      </c>
    </row>
    <row r="8396" spans="1:9">
      <c r="A8396">
        <v>3.6583000000000001</v>
      </c>
      <c r="B8396">
        <v>37</v>
      </c>
      <c r="C8396">
        <v>3.625</v>
      </c>
      <c r="D8396">
        <v>0.96790540540540504</v>
      </c>
      <c r="E8396">
        <v>2009</v>
      </c>
      <c r="F8396">
        <v>3.3935810810810798</v>
      </c>
      <c r="G8396">
        <v>33.96</v>
      </c>
      <c r="H8396">
        <v>-118.36</v>
      </c>
      <c r="I8396">
        <v>1.7729999999999999</v>
      </c>
    </row>
    <row r="8397" spans="1:9">
      <c r="A8397">
        <v>4.875</v>
      </c>
      <c r="B8397">
        <v>26</v>
      </c>
      <c r="C8397">
        <v>6.9</v>
      </c>
      <c r="D8397">
        <v>1.1499999999999999</v>
      </c>
      <c r="E8397">
        <v>100</v>
      </c>
      <c r="F8397">
        <v>5</v>
      </c>
      <c r="G8397">
        <v>33.96</v>
      </c>
      <c r="H8397">
        <v>-118.37</v>
      </c>
      <c r="I8397">
        <v>1.75</v>
      </c>
    </row>
    <row r="8398" spans="1:9">
      <c r="A8398">
        <v>2.2296999999999998</v>
      </c>
      <c r="B8398">
        <v>35</v>
      </c>
      <c r="C8398">
        <v>2.5810055865921702</v>
      </c>
      <c r="D8398">
        <v>0.97486033519552995</v>
      </c>
      <c r="E8398">
        <v>1376</v>
      </c>
      <c r="F8398">
        <v>3.8435754189944098</v>
      </c>
      <c r="G8398">
        <v>33.950000000000003</v>
      </c>
      <c r="H8398">
        <v>-118.37</v>
      </c>
      <c r="I8398">
        <v>2.625</v>
      </c>
    </row>
    <row r="8399" spans="1:9">
      <c r="A8399">
        <v>4.1635</v>
      </c>
      <c r="B8399">
        <v>42</v>
      </c>
      <c r="C8399">
        <v>3.7222222222222201</v>
      </c>
      <c r="D8399">
        <v>0.986928104575163</v>
      </c>
      <c r="E8399">
        <v>1283</v>
      </c>
      <c r="F8399">
        <v>4.1928104575163401</v>
      </c>
      <c r="G8399">
        <v>33.950000000000003</v>
      </c>
      <c r="H8399">
        <v>-118.36</v>
      </c>
      <c r="I8399">
        <v>1.639</v>
      </c>
    </row>
    <row r="8400" spans="1:9">
      <c r="A8400">
        <v>2.875</v>
      </c>
      <c r="B8400">
        <v>42</v>
      </c>
      <c r="C8400">
        <v>4.2842639593908602</v>
      </c>
      <c r="D8400">
        <v>1.0609137055837501</v>
      </c>
      <c r="E8400">
        <v>2038</v>
      </c>
      <c r="F8400">
        <v>3.44839255499154</v>
      </c>
      <c r="G8400">
        <v>33.950000000000003</v>
      </c>
      <c r="H8400">
        <v>-118.36</v>
      </c>
      <c r="I8400">
        <v>1.7749999999999999</v>
      </c>
    </row>
    <row r="8401" spans="1:9">
      <c r="A8401">
        <v>2.8437999999999999</v>
      </c>
      <c r="B8401">
        <v>32</v>
      </c>
      <c r="C8401">
        <v>3.85198555956678</v>
      </c>
      <c r="D8401">
        <v>1.0324909747292399</v>
      </c>
      <c r="E8401">
        <v>1053</v>
      </c>
      <c r="F8401">
        <v>3.8014440433212902</v>
      </c>
      <c r="G8401">
        <v>33.950000000000003</v>
      </c>
      <c r="H8401">
        <v>-118.37</v>
      </c>
      <c r="I8401">
        <v>1.8169999999999999</v>
      </c>
    </row>
    <row r="8402" spans="1:9">
      <c r="A8402">
        <v>4.125</v>
      </c>
      <c r="B8402">
        <v>52</v>
      </c>
      <c r="C8402">
        <v>5.0361445783132499</v>
      </c>
      <c r="D8402">
        <v>1.05421686746987</v>
      </c>
      <c r="E8402">
        <v>747</v>
      </c>
      <c r="F8402">
        <v>4.5</v>
      </c>
      <c r="G8402">
        <v>33.950000000000003</v>
      </c>
      <c r="H8402">
        <v>-118.37</v>
      </c>
      <c r="I8402">
        <v>1.74</v>
      </c>
    </row>
    <row r="8403" spans="1:9">
      <c r="A8403">
        <v>3.3056000000000001</v>
      </c>
      <c r="B8403">
        <v>39</v>
      </c>
      <c r="C8403">
        <v>3.7466307277627999</v>
      </c>
      <c r="D8403">
        <v>1.1051212938005299</v>
      </c>
      <c r="E8403">
        <v>1666</v>
      </c>
      <c r="F8403">
        <v>4.4905660377358396</v>
      </c>
      <c r="G8403">
        <v>33.94</v>
      </c>
      <c r="H8403">
        <v>-118.36</v>
      </c>
      <c r="I8403">
        <v>1.5680000000000001</v>
      </c>
    </row>
    <row r="8404" spans="1:9">
      <c r="A8404">
        <v>2.3125</v>
      </c>
      <c r="B8404">
        <v>38</v>
      </c>
      <c r="C8404">
        <v>3.3943661971830901</v>
      </c>
      <c r="D8404">
        <v>1.0766823161189301</v>
      </c>
      <c r="E8404">
        <v>3036</v>
      </c>
      <c r="F8404">
        <v>4.75117370892018</v>
      </c>
      <c r="G8404">
        <v>33.94</v>
      </c>
      <c r="H8404">
        <v>-118.36</v>
      </c>
      <c r="I8404">
        <v>1.4850000000000001</v>
      </c>
    </row>
    <row r="8405" spans="1:9">
      <c r="A8405">
        <v>2.3675000000000002</v>
      </c>
      <c r="B8405">
        <v>29</v>
      </c>
      <c r="C8405">
        <v>2.9001280409731098</v>
      </c>
      <c r="D8405">
        <v>1.04097311139564</v>
      </c>
      <c r="E8405">
        <v>3425</v>
      </c>
      <c r="F8405">
        <v>4.3854033290652996</v>
      </c>
      <c r="G8405">
        <v>33.94</v>
      </c>
      <c r="H8405">
        <v>-118.37</v>
      </c>
      <c r="I8405">
        <v>1.494</v>
      </c>
    </row>
    <row r="8406" spans="1:9">
      <c r="A8406">
        <v>2.68</v>
      </c>
      <c r="B8406">
        <v>30</v>
      </c>
      <c r="C8406">
        <v>3.3196480938416402</v>
      </c>
      <c r="D8406">
        <v>1.0175953079178801</v>
      </c>
      <c r="E8406">
        <v>1433</v>
      </c>
      <c r="F8406">
        <v>4.2023460410557103</v>
      </c>
      <c r="G8406">
        <v>33.93</v>
      </c>
      <c r="H8406">
        <v>-118.36</v>
      </c>
      <c r="I8406">
        <v>1.7</v>
      </c>
    </row>
    <row r="8407" spans="1:9">
      <c r="A8407">
        <v>2.6297999999999999</v>
      </c>
      <c r="B8407">
        <v>40</v>
      </c>
      <c r="C8407">
        <v>3.4138655462184802</v>
      </c>
      <c r="D8407">
        <v>1.0504201680672201</v>
      </c>
      <c r="E8407">
        <v>2036</v>
      </c>
      <c r="F8407">
        <v>4.2773109243697398</v>
      </c>
      <c r="G8407">
        <v>33.93</v>
      </c>
      <c r="H8407">
        <v>-118.36</v>
      </c>
      <c r="I8407">
        <v>1.5649999999999999</v>
      </c>
    </row>
    <row r="8408" spans="1:9">
      <c r="A8408">
        <v>3.4062999999999999</v>
      </c>
      <c r="B8408">
        <v>33</v>
      </c>
      <c r="C8408">
        <v>3.7559999999999998</v>
      </c>
      <c r="D8408">
        <v>1.1359999999999999</v>
      </c>
      <c r="E8408">
        <v>1309</v>
      </c>
      <c r="F8408">
        <v>5.2359999999999998</v>
      </c>
      <c r="G8408">
        <v>33.94</v>
      </c>
      <c r="H8408">
        <v>-118.36</v>
      </c>
      <c r="I8408">
        <v>1.5229999999999999</v>
      </c>
    </row>
    <row r="8409" spans="1:9">
      <c r="A8409">
        <v>2.2679</v>
      </c>
      <c r="B8409">
        <v>36</v>
      </c>
      <c r="C8409">
        <v>3.2510638297872299</v>
      </c>
      <c r="D8409">
        <v>1.0340425531914801</v>
      </c>
      <c r="E8409">
        <v>1824</v>
      </c>
      <c r="F8409">
        <v>3.88085106382978</v>
      </c>
      <c r="G8409">
        <v>33.93</v>
      </c>
      <c r="H8409">
        <v>-118.34</v>
      </c>
      <c r="I8409">
        <v>1.5389999999999999</v>
      </c>
    </row>
    <row r="8410" spans="1:9">
      <c r="A8410">
        <v>1.7343999999999999</v>
      </c>
      <c r="B8410">
        <v>35</v>
      </c>
      <c r="C8410">
        <v>4.4491525423728797</v>
      </c>
      <c r="D8410">
        <v>1.06779661016949</v>
      </c>
      <c r="E8410">
        <v>918</v>
      </c>
      <c r="F8410">
        <v>3.8898305084745699</v>
      </c>
      <c r="G8410">
        <v>33.93</v>
      </c>
      <c r="H8410">
        <v>-118.35</v>
      </c>
      <c r="I8410">
        <v>1.4690000000000001</v>
      </c>
    </row>
    <row r="8411" spans="1:9">
      <c r="A8411">
        <v>1.9765999999999999</v>
      </c>
      <c r="B8411">
        <v>34</v>
      </c>
      <c r="C8411">
        <v>3.42777777777777</v>
      </c>
      <c r="D8411">
        <v>1.05</v>
      </c>
      <c r="E8411">
        <v>810</v>
      </c>
      <c r="F8411">
        <v>4.5</v>
      </c>
      <c r="G8411">
        <v>33.93</v>
      </c>
      <c r="H8411">
        <v>-118.35</v>
      </c>
      <c r="I8411">
        <v>1.625</v>
      </c>
    </row>
    <row r="8412" spans="1:9">
      <c r="A8412">
        <v>2.3374999999999999</v>
      </c>
      <c r="B8412">
        <v>33</v>
      </c>
      <c r="C8412">
        <v>3.63636363636363</v>
      </c>
      <c r="D8412">
        <v>1.0267379679144299</v>
      </c>
      <c r="E8412">
        <v>2649</v>
      </c>
      <c r="F8412">
        <v>4.7219251336898296</v>
      </c>
      <c r="G8412">
        <v>33.93</v>
      </c>
      <c r="H8412">
        <v>-118.35</v>
      </c>
      <c r="I8412">
        <v>1.706</v>
      </c>
    </row>
    <row r="8413" spans="1:9">
      <c r="A8413">
        <v>2.8462000000000001</v>
      </c>
      <c r="B8413">
        <v>35</v>
      </c>
      <c r="C8413">
        <v>3.4547619047619</v>
      </c>
      <c r="D8413">
        <v>1.03571428571428</v>
      </c>
      <c r="E8413">
        <v>1888</v>
      </c>
      <c r="F8413">
        <v>4.4952380952380899</v>
      </c>
      <c r="G8413">
        <v>33.94</v>
      </c>
      <c r="H8413">
        <v>-118.35</v>
      </c>
      <c r="I8413">
        <v>1.4910000000000001</v>
      </c>
    </row>
    <row r="8414" spans="1:9">
      <c r="A8414">
        <v>2.6654</v>
      </c>
      <c r="B8414">
        <v>38</v>
      </c>
      <c r="C8414">
        <v>3.9515418502202602</v>
      </c>
      <c r="D8414">
        <v>1.11894273127753</v>
      </c>
      <c r="E8414">
        <v>2188</v>
      </c>
      <c r="F8414">
        <v>4.8193832599118904</v>
      </c>
      <c r="G8414">
        <v>33.94</v>
      </c>
      <c r="H8414">
        <v>-118.35</v>
      </c>
      <c r="I8414">
        <v>1.4219999999999999</v>
      </c>
    </row>
    <row r="8415" spans="1:9">
      <c r="A8415">
        <v>2.5547</v>
      </c>
      <c r="B8415">
        <v>36</v>
      </c>
      <c r="C8415">
        <v>3.6475409836065502</v>
      </c>
      <c r="D8415">
        <v>0.985245901639344</v>
      </c>
      <c r="E8415">
        <v>2755</v>
      </c>
      <c r="F8415">
        <v>4.5163934426229497</v>
      </c>
      <c r="G8415">
        <v>33.94</v>
      </c>
      <c r="H8415">
        <v>-118.35</v>
      </c>
      <c r="I8415">
        <v>1.504</v>
      </c>
    </row>
    <row r="8416" spans="1:9">
      <c r="A8416">
        <v>3.3125</v>
      </c>
      <c r="B8416">
        <v>42</v>
      </c>
      <c r="C8416">
        <v>3.9386973180076601</v>
      </c>
      <c r="D8416">
        <v>1.0651340996168499</v>
      </c>
      <c r="E8416">
        <v>1369</v>
      </c>
      <c r="F8416">
        <v>5.2452107279693401</v>
      </c>
      <c r="G8416">
        <v>33.94</v>
      </c>
      <c r="H8416">
        <v>-118.35</v>
      </c>
      <c r="I8416">
        <v>1.446</v>
      </c>
    </row>
    <row r="8417" spans="1:9">
      <c r="A8417">
        <v>2.1819999999999999</v>
      </c>
      <c r="B8417">
        <v>37</v>
      </c>
      <c r="C8417">
        <v>4.2329700272479496</v>
      </c>
      <c r="D8417">
        <v>1.23024523160762</v>
      </c>
      <c r="E8417">
        <v>3456</v>
      </c>
      <c r="F8417">
        <v>4.7084468664850103</v>
      </c>
      <c r="G8417">
        <v>33.94</v>
      </c>
      <c r="H8417">
        <v>-118.34</v>
      </c>
      <c r="I8417">
        <v>1.4750000000000001</v>
      </c>
    </row>
    <row r="8418" spans="1:9">
      <c r="A8418">
        <v>2.4885999999999999</v>
      </c>
      <c r="B8418">
        <v>36</v>
      </c>
      <c r="C8418">
        <v>2.96186440677966</v>
      </c>
      <c r="D8418">
        <v>1.10275423728813</v>
      </c>
      <c r="E8418">
        <v>4033</v>
      </c>
      <c r="F8418">
        <v>4.2722457627118597</v>
      </c>
      <c r="G8418">
        <v>33.94</v>
      </c>
      <c r="H8418">
        <v>-118.34</v>
      </c>
      <c r="I8418">
        <v>1.607</v>
      </c>
    </row>
    <row r="8419" spans="1:9">
      <c r="A8419">
        <v>3.2862</v>
      </c>
      <c r="B8419">
        <v>37</v>
      </c>
      <c r="C8419">
        <v>4.7497584541062796</v>
      </c>
      <c r="D8419">
        <v>1.09565217391304</v>
      </c>
      <c r="E8419">
        <v>3533</v>
      </c>
      <c r="F8419">
        <v>3.4135265700483002</v>
      </c>
      <c r="G8419">
        <v>33.93</v>
      </c>
      <c r="H8419">
        <v>-118.33</v>
      </c>
      <c r="I8419">
        <v>1.5229999999999999</v>
      </c>
    </row>
    <row r="8420" spans="1:9">
      <c r="A8420">
        <v>2.8304</v>
      </c>
      <c r="B8420">
        <v>33</v>
      </c>
      <c r="C8420">
        <v>3.6114381833473499</v>
      </c>
      <c r="D8420">
        <v>1.0294365012615601</v>
      </c>
      <c r="E8420">
        <v>4512</v>
      </c>
      <c r="F8420">
        <v>3.7947855340622301</v>
      </c>
      <c r="G8420">
        <v>33.93</v>
      </c>
      <c r="H8420">
        <v>-118.34</v>
      </c>
      <c r="I8420">
        <v>1.4370000000000001</v>
      </c>
    </row>
    <row r="8421" spans="1:9">
      <c r="A8421">
        <v>2.2976000000000001</v>
      </c>
      <c r="B8421">
        <v>32</v>
      </c>
      <c r="C8421">
        <v>3.2487046632124299</v>
      </c>
      <c r="D8421">
        <v>1.0336787564766801</v>
      </c>
      <c r="E8421">
        <v>1281</v>
      </c>
      <c r="F8421">
        <v>3.3186528497409302</v>
      </c>
      <c r="G8421">
        <v>33.93</v>
      </c>
      <c r="H8421">
        <v>-118.34</v>
      </c>
      <c r="I8421">
        <v>1.5569999999999999</v>
      </c>
    </row>
    <row r="8422" spans="1:9">
      <c r="A8422">
        <v>3.0676999999999999</v>
      </c>
      <c r="B8422">
        <v>37</v>
      </c>
      <c r="C8422">
        <v>4.4390243902439002</v>
      </c>
      <c r="D8422">
        <v>1.10298102981029</v>
      </c>
      <c r="E8422">
        <v>1341</v>
      </c>
      <c r="F8422">
        <v>3.6341463414634099</v>
      </c>
      <c r="G8422">
        <v>33.93</v>
      </c>
      <c r="H8422">
        <v>-118.34</v>
      </c>
      <c r="I8422">
        <v>1.677</v>
      </c>
    </row>
    <row r="8423" spans="1:9">
      <c r="A8423">
        <v>3.01</v>
      </c>
      <c r="B8423">
        <v>26</v>
      </c>
      <c r="C8423">
        <v>4.0101651842439603</v>
      </c>
      <c r="D8423">
        <v>1.0889453621346801</v>
      </c>
      <c r="E8423">
        <v>2394</v>
      </c>
      <c r="F8423">
        <v>3.0419313850063499</v>
      </c>
      <c r="G8423">
        <v>33.93</v>
      </c>
      <c r="H8423">
        <v>-118.35</v>
      </c>
      <c r="I8423">
        <v>1.919</v>
      </c>
    </row>
    <row r="8424" spans="1:9">
      <c r="A8424">
        <v>3.5139</v>
      </c>
      <c r="B8424">
        <v>31</v>
      </c>
      <c r="C8424">
        <v>4.5919732441471499</v>
      </c>
      <c r="D8424">
        <v>1.1655518394648801</v>
      </c>
      <c r="E8424">
        <v>1973</v>
      </c>
      <c r="F8424">
        <v>3.2993311036789299</v>
      </c>
      <c r="G8424">
        <v>33.93</v>
      </c>
      <c r="H8424">
        <v>-118.35</v>
      </c>
      <c r="I8424">
        <v>1.9279999999999999</v>
      </c>
    </row>
    <row r="8425" spans="1:9">
      <c r="A8425">
        <v>2.11</v>
      </c>
      <c r="B8425">
        <v>25</v>
      </c>
      <c r="C8425">
        <v>3.3580980683506598</v>
      </c>
      <c r="D8425">
        <v>1.0282317979197599</v>
      </c>
      <c r="E8425">
        <v>1603</v>
      </c>
      <c r="F8425">
        <v>2.3818722139673101</v>
      </c>
      <c r="G8425">
        <v>33.93</v>
      </c>
      <c r="H8425">
        <v>-118.35</v>
      </c>
      <c r="I8425">
        <v>2.2330000000000001</v>
      </c>
    </row>
    <row r="8426" spans="1:9">
      <c r="A8426">
        <v>3.1656</v>
      </c>
      <c r="B8426">
        <v>27</v>
      </c>
      <c r="C8426">
        <v>3.9937106918238898</v>
      </c>
      <c r="D8426">
        <v>1.1060197663971201</v>
      </c>
      <c r="E8426">
        <v>3340</v>
      </c>
      <c r="F8426">
        <v>3.0008984725965799</v>
      </c>
      <c r="G8426">
        <v>33.93</v>
      </c>
      <c r="H8426">
        <v>-118.36</v>
      </c>
      <c r="I8426">
        <v>2.0449999999999999</v>
      </c>
    </row>
    <row r="8427" spans="1:9">
      <c r="A8427">
        <v>3.3557999999999999</v>
      </c>
      <c r="B8427">
        <v>29</v>
      </c>
      <c r="C8427">
        <v>3.9864864864864802</v>
      </c>
      <c r="D8427">
        <v>0.94324324324324305</v>
      </c>
      <c r="E8427">
        <v>965</v>
      </c>
      <c r="F8427">
        <v>2.6081081081080999</v>
      </c>
      <c r="G8427">
        <v>33.92</v>
      </c>
      <c r="H8427">
        <v>-118.34</v>
      </c>
      <c r="I8427">
        <v>1.996</v>
      </c>
    </row>
    <row r="8428" spans="1:9">
      <c r="A8428">
        <v>2.75</v>
      </c>
      <c r="B8428">
        <v>24</v>
      </c>
      <c r="C8428">
        <v>3.5291073738680399</v>
      </c>
      <c r="D8428">
        <v>1.0931435963777401</v>
      </c>
      <c r="E8428">
        <v>2023</v>
      </c>
      <c r="F8428">
        <v>2.61707632600258</v>
      </c>
      <c r="G8428">
        <v>33.92</v>
      </c>
      <c r="H8428">
        <v>-118.35</v>
      </c>
      <c r="I8428">
        <v>2.3969999999999998</v>
      </c>
    </row>
    <row r="8429" spans="1:9">
      <c r="A8429">
        <v>3.6166999999999998</v>
      </c>
      <c r="B8429">
        <v>29</v>
      </c>
      <c r="C8429">
        <v>3.18614718614718</v>
      </c>
      <c r="D8429">
        <v>1.0043290043290001</v>
      </c>
      <c r="E8429">
        <v>584</v>
      </c>
      <c r="F8429">
        <v>2.5281385281385198</v>
      </c>
      <c r="G8429">
        <v>33.92</v>
      </c>
      <c r="H8429">
        <v>-118.35</v>
      </c>
      <c r="I8429">
        <v>2</v>
      </c>
    </row>
    <row r="8430" spans="1:9">
      <c r="A8430">
        <v>2.6667000000000001</v>
      </c>
      <c r="B8430">
        <v>26</v>
      </c>
      <c r="C8430">
        <v>3.6620416253716499</v>
      </c>
      <c r="D8430">
        <v>1.1337958374628301</v>
      </c>
      <c r="E8430">
        <v>2308</v>
      </c>
      <c r="F8430">
        <v>2.2874132804757101</v>
      </c>
      <c r="G8430">
        <v>33.92</v>
      </c>
      <c r="H8430">
        <v>-118.36</v>
      </c>
      <c r="I8430">
        <v>2.2930000000000001</v>
      </c>
    </row>
    <row r="8431" spans="1:9">
      <c r="A8431">
        <v>4.1022999999999996</v>
      </c>
      <c r="B8431">
        <v>46</v>
      </c>
      <c r="C8431">
        <v>4.80859375</v>
      </c>
      <c r="D8431">
        <v>0.90234375</v>
      </c>
      <c r="E8431">
        <v>793</v>
      </c>
      <c r="F8431">
        <v>3.09765625</v>
      </c>
      <c r="G8431">
        <v>33.92</v>
      </c>
      <c r="H8431">
        <v>-118.36</v>
      </c>
      <c r="I8431">
        <v>2.2679999999999998</v>
      </c>
    </row>
    <row r="8432" spans="1:9">
      <c r="A8432">
        <v>2.6375000000000002</v>
      </c>
      <c r="B8432">
        <v>19</v>
      </c>
      <c r="C8432">
        <v>3.4441717791411</v>
      </c>
      <c r="D8432">
        <v>1.0834355828220801</v>
      </c>
      <c r="E8432">
        <v>1546</v>
      </c>
      <c r="F8432">
        <v>1.8969325153374199</v>
      </c>
      <c r="G8432">
        <v>33.92</v>
      </c>
      <c r="H8432">
        <v>-118.36</v>
      </c>
      <c r="I8432">
        <v>2.3380000000000001</v>
      </c>
    </row>
    <row r="8433" spans="1:9">
      <c r="A8433">
        <v>2.6960999999999999</v>
      </c>
      <c r="B8433">
        <v>19</v>
      </c>
      <c r="C8433">
        <v>4.2046070460704597</v>
      </c>
      <c r="D8433">
        <v>1.24390243902439</v>
      </c>
      <c r="E8433">
        <v>2033</v>
      </c>
      <c r="F8433">
        <v>2.7547425474254701</v>
      </c>
      <c r="G8433">
        <v>33.93</v>
      </c>
      <c r="H8433">
        <v>-118.36</v>
      </c>
      <c r="I8433">
        <v>2.125</v>
      </c>
    </row>
    <row r="8434" spans="1:9">
      <c r="A8434">
        <v>2.8957999999999999</v>
      </c>
      <c r="B8434">
        <v>10</v>
      </c>
      <c r="C8434">
        <v>3.5535714285714199</v>
      </c>
      <c r="D8434">
        <v>0.73214285714285698</v>
      </c>
      <c r="E8434">
        <v>61</v>
      </c>
      <c r="F8434">
        <v>1.08928571428571</v>
      </c>
      <c r="G8434">
        <v>33.93</v>
      </c>
      <c r="H8434">
        <v>-118.37</v>
      </c>
      <c r="I8434">
        <v>2.4580000000000002</v>
      </c>
    </row>
    <row r="8435" spans="1:9">
      <c r="A8435">
        <v>4.4722</v>
      </c>
      <c r="B8435">
        <v>44</v>
      </c>
      <c r="C8435">
        <v>5.4853801169590604</v>
      </c>
      <c r="D8435">
        <v>1.0584795321637399</v>
      </c>
      <c r="E8435">
        <v>502</v>
      </c>
      <c r="F8435">
        <v>2.9356725146198799</v>
      </c>
      <c r="G8435">
        <v>33.92</v>
      </c>
      <c r="H8435">
        <v>-118.37</v>
      </c>
      <c r="I8435">
        <v>2.1829999999999998</v>
      </c>
    </row>
    <row r="8436" spans="1:9">
      <c r="A8436">
        <v>4.9687999999999999</v>
      </c>
      <c r="B8436">
        <v>36</v>
      </c>
      <c r="C8436">
        <v>5.4568527918781697</v>
      </c>
      <c r="D8436">
        <v>1</v>
      </c>
      <c r="E8436">
        <v>509</v>
      </c>
      <c r="F8436">
        <v>2.58375634517766</v>
      </c>
      <c r="G8436">
        <v>33.92</v>
      </c>
      <c r="H8436">
        <v>-118.37</v>
      </c>
      <c r="I8436">
        <v>2.3889999999999998</v>
      </c>
    </row>
    <row r="8437" spans="1:9">
      <c r="A8437">
        <v>5.5255000000000001</v>
      </c>
      <c r="B8437">
        <v>40</v>
      </c>
      <c r="C8437">
        <v>5.0162162162162103</v>
      </c>
      <c r="D8437">
        <v>1.01081081081081</v>
      </c>
      <c r="E8437">
        <v>521</v>
      </c>
      <c r="F8437">
        <v>2.8162162162162101</v>
      </c>
      <c r="G8437">
        <v>33.92</v>
      </c>
      <c r="H8437">
        <v>-118.37</v>
      </c>
      <c r="I8437">
        <v>2.427</v>
      </c>
    </row>
    <row r="8438" spans="1:9">
      <c r="A8438">
        <v>4.8611000000000004</v>
      </c>
      <c r="B8438">
        <v>39</v>
      </c>
      <c r="C8438">
        <v>5.2598039215686203</v>
      </c>
      <c r="D8438">
        <v>1.0098039215686201</v>
      </c>
      <c r="E8438">
        <v>556</v>
      </c>
      <c r="F8438">
        <v>2.7254901960784301</v>
      </c>
      <c r="G8438">
        <v>33.92</v>
      </c>
      <c r="H8438">
        <v>-118.37</v>
      </c>
      <c r="I8438">
        <v>2.456</v>
      </c>
    </row>
    <row r="8439" spans="1:9">
      <c r="A8439">
        <v>4.4861000000000004</v>
      </c>
      <c r="B8439">
        <v>46</v>
      </c>
      <c r="C8439">
        <v>5.7653061224489797</v>
      </c>
      <c r="D8439">
        <v>1.02551020408163</v>
      </c>
      <c r="E8439">
        <v>503</v>
      </c>
      <c r="F8439">
        <v>2.56632653061224</v>
      </c>
      <c r="G8439">
        <v>33.93</v>
      </c>
      <c r="H8439">
        <v>-118.37</v>
      </c>
      <c r="I8439">
        <v>2.4630000000000001</v>
      </c>
    </row>
    <row r="8440" spans="1:9">
      <c r="A8440">
        <v>4.4474</v>
      </c>
      <c r="B8440">
        <v>46</v>
      </c>
      <c r="C8440">
        <v>4.7021276595744599</v>
      </c>
      <c r="D8440">
        <v>0.93617021276595702</v>
      </c>
      <c r="E8440">
        <v>255</v>
      </c>
      <c r="F8440">
        <v>2.7127659574468002</v>
      </c>
      <c r="G8440">
        <v>33.93</v>
      </c>
      <c r="H8440">
        <v>-118.37</v>
      </c>
      <c r="I8440">
        <v>2.4689999999999999</v>
      </c>
    </row>
    <row r="8441" spans="1:9">
      <c r="A8441">
        <v>3.0131999999999999</v>
      </c>
      <c r="B8441">
        <v>44</v>
      </c>
      <c r="C8441">
        <v>4.9056603773584904</v>
      </c>
      <c r="D8441">
        <v>1.0943396226415001</v>
      </c>
      <c r="E8441">
        <v>392</v>
      </c>
      <c r="F8441">
        <v>3.6981132075471699</v>
      </c>
      <c r="G8441">
        <v>33.93</v>
      </c>
      <c r="H8441">
        <v>-118.36</v>
      </c>
      <c r="I8441">
        <v>2.0249999999999999</v>
      </c>
    </row>
    <row r="8442" spans="1:9">
      <c r="A8442">
        <v>3.8</v>
      </c>
      <c r="B8442">
        <v>41</v>
      </c>
      <c r="C8442">
        <v>4.7738927738927703</v>
      </c>
      <c r="D8442">
        <v>1.0233100233100201</v>
      </c>
      <c r="E8442">
        <v>1191</v>
      </c>
      <c r="F8442">
        <v>2.77622377622377</v>
      </c>
      <c r="G8442">
        <v>33.909999999999997</v>
      </c>
      <c r="H8442">
        <v>-118.36</v>
      </c>
      <c r="I8442">
        <v>2.2250000000000001</v>
      </c>
    </row>
    <row r="8443" spans="1:9">
      <c r="A8443">
        <v>4.3333000000000004</v>
      </c>
      <c r="B8443">
        <v>42</v>
      </c>
      <c r="C8443">
        <v>4.6075650118203297</v>
      </c>
      <c r="D8443">
        <v>0.99763593380614601</v>
      </c>
      <c r="E8443">
        <v>1184</v>
      </c>
      <c r="F8443">
        <v>2.7990543735224498</v>
      </c>
      <c r="G8443">
        <v>33.909999999999997</v>
      </c>
      <c r="H8443">
        <v>-118.36</v>
      </c>
      <c r="I8443">
        <v>2.2559999999999998</v>
      </c>
    </row>
    <row r="8444" spans="1:9">
      <c r="A8444">
        <v>4.74</v>
      </c>
      <c r="B8444">
        <v>42</v>
      </c>
      <c r="C8444">
        <v>5.1055408970976197</v>
      </c>
      <c r="D8444">
        <v>1.0237467018469599</v>
      </c>
      <c r="E8444">
        <v>1136</v>
      </c>
      <c r="F8444">
        <v>2.9973614775725501</v>
      </c>
      <c r="G8444">
        <v>33.9</v>
      </c>
      <c r="H8444">
        <v>-118.36</v>
      </c>
      <c r="I8444">
        <v>2.2999999999999998</v>
      </c>
    </row>
    <row r="8445" spans="1:9">
      <c r="A8445">
        <v>5.0452000000000004</v>
      </c>
      <c r="B8445">
        <v>40</v>
      </c>
      <c r="C8445">
        <v>5.4316239316239301</v>
      </c>
      <c r="D8445">
        <v>1.17948717948717</v>
      </c>
      <c r="E8445">
        <v>725</v>
      </c>
      <c r="F8445">
        <v>3.0982905982905899</v>
      </c>
      <c r="G8445">
        <v>33.9</v>
      </c>
      <c r="H8445">
        <v>-118.36</v>
      </c>
      <c r="I8445">
        <v>2.319</v>
      </c>
    </row>
    <row r="8446" spans="1:9">
      <c r="A8446">
        <v>3.9355000000000002</v>
      </c>
      <c r="B8446">
        <v>41</v>
      </c>
      <c r="C8446">
        <v>4.2965517241379301</v>
      </c>
      <c r="D8446">
        <v>0.98160919540229796</v>
      </c>
      <c r="E8446">
        <v>1334</v>
      </c>
      <c r="F8446">
        <v>3.0666666666666602</v>
      </c>
      <c r="G8446">
        <v>33.909999999999997</v>
      </c>
      <c r="H8446">
        <v>-118.37</v>
      </c>
      <c r="I8446">
        <v>2.278</v>
      </c>
    </row>
    <row r="8447" spans="1:9">
      <c r="A8447">
        <v>5.6703999999999999</v>
      </c>
      <c r="B8447">
        <v>35</v>
      </c>
      <c r="C8447">
        <v>6.1773049645390001</v>
      </c>
      <c r="D8447">
        <v>1.0035460992907801</v>
      </c>
      <c r="E8447">
        <v>812</v>
      </c>
      <c r="F8447">
        <v>2.8794326241134698</v>
      </c>
      <c r="G8447">
        <v>33.909999999999997</v>
      </c>
      <c r="H8447">
        <v>-118.37</v>
      </c>
      <c r="I8447">
        <v>3.0369999999999999</v>
      </c>
    </row>
    <row r="8448" spans="1:9">
      <c r="A8448">
        <v>5.6482000000000001</v>
      </c>
      <c r="B8448">
        <v>35</v>
      </c>
      <c r="C8448">
        <v>6.5515873015872996</v>
      </c>
      <c r="D8448">
        <v>1.0674603174603099</v>
      </c>
      <c r="E8448">
        <v>707</v>
      </c>
      <c r="F8448">
        <v>2.80555555555555</v>
      </c>
      <c r="G8448">
        <v>33.9</v>
      </c>
      <c r="H8448">
        <v>-118.37</v>
      </c>
      <c r="I8448">
        <v>2.948</v>
      </c>
    </row>
    <row r="8449" spans="1:9">
      <c r="A8449">
        <v>3.3409</v>
      </c>
      <c r="B8449">
        <v>32</v>
      </c>
      <c r="C8449">
        <v>3.2549019607843102</v>
      </c>
      <c r="D8449">
        <v>1.0098039215686201</v>
      </c>
      <c r="E8449">
        <v>177</v>
      </c>
      <c r="F8449">
        <v>1.73529411764705</v>
      </c>
      <c r="G8449">
        <v>33.9</v>
      </c>
      <c r="H8449">
        <v>-118.37</v>
      </c>
      <c r="I8449">
        <v>2.5630000000000002</v>
      </c>
    </row>
    <row r="8450" spans="1:9">
      <c r="A8450">
        <v>5.8373999999999997</v>
      </c>
      <c r="B8450">
        <v>36</v>
      </c>
      <c r="C8450">
        <v>5.4382022471910103</v>
      </c>
      <c r="D8450">
        <v>0.96441947565542996</v>
      </c>
      <c r="E8450">
        <v>1463</v>
      </c>
      <c r="F8450">
        <v>2.73970037453183</v>
      </c>
      <c r="G8450">
        <v>33.909999999999997</v>
      </c>
      <c r="H8450">
        <v>-118.38</v>
      </c>
      <c r="I8450">
        <v>2.8959999999999999</v>
      </c>
    </row>
    <row r="8451" spans="1:9">
      <c r="A8451">
        <v>2.7812999999999999</v>
      </c>
      <c r="B8451">
        <v>19</v>
      </c>
      <c r="C8451">
        <v>3.9136546184738901</v>
      </c>
      <c r="D8451">
        <v>1.1224899598393501</v>
      </c>
      <c r="E8451">
        <v>1282</v>
      </c>
      <c r="F8451">
        <v>2.5742971887550201</v>
      </c>
      <c r="G8451">
        <v>33.909999999999997</v>
      </c>
      <c r="H8451">
        <v>-118.35</v>
      </c>
      <c r="I8451">
        <v>2.3130000000000002</v>
      </c>
    </row>
    <row r="8452" spans="1:9">
      <c r="A8452">
        <v>3.5234000000000001</v>
      </c>
      <c r="B8452">
        <v>31</v>
      </c>
      <c r="C8452">
        <v>4.2205882352941098</v>
      </c>
      <c r="D8452">
        <v>1.0833333333333299</v>
      </c>
      <c r="E8452">
        <v>1675</v>
      </c>
      <c r="F8452">
        <v>2.7369281045751599</v>
      </c>
      <c r="G8452">
        <v>33.909999999999997</v>
      </c>
      <c r="H8452">
        <v>-118.35</v>
      </c>
      <c r="I8452">
        <v>2.65</v>
      </c>
    </row>
    <row r="8453" spans="1:9">
      <c r="A8453">
        <v>4.0774999999999997</v>
      </c>
      <c r="B8453">
        <v>28</v>
      </c>
      <c r="C8453">
        <v>3.9328358208955199</v>
      </c>
      <c r="D8453">
        <v>0.99626865671641796</v>
      </c>
      <c r="E8453">
        <v>1485</v>
      </c>
      <c r="F8453">
        <v>2.7705223880597001</v>
      </c>
      <c r="G8453">
        <v>33.909999999999997</v>
      </c>
      <c r="H8453">
        <v>-118.35</v>
      </c>
      <c r="I8453">
        <v>2.4140000000000001</v>
      </c>
    </row>
    <row r="8454" spans="1:9">
      <c r="A8454">
        <v>3.87</v>
      </c>
      <c r="B8454">
        <v>26</v>
      </c>
      <c r="C8454">
        <v>4.1519230769230697</v>
      </c>
      <c r="D8454">
        <v>1.0057692307692301</v>
      </c>
      <c r="E8454">
        <v>1331</v>
      </c>
      <c r="F8454">
        <v>2.55961538461538</v>
      </c>
      <c r="G8454">
        <v>33.909999999999997</v>
      </c>
      <c r="H8454">
        <v>-118.35</v>
      </c>
      <c r="I8454">
        <v>2.645</v>
      </c>
    </row>
    <row r="8455" spans="1:9">
      <c r="A8455">
        <v>2.8512</v>
      </c>
      <c r="B8455">
        <v>25</v>
      </c>
      <c r="C8455">
        <v>3.4316939890710301</v>
      </c>
      <c r="D8455">
        <v>1.0091074681238601</v>
      </c>
      <c r="E8455">
        <v>1337</v>
      </c>
      <c r="F8455">
        <v>2.4353369763205799</v>
      </c>
      <c r="G8455">
        <v>33.909999999999997</v>
      </c>
      <c r="H8455">
        <v>-118.35</v>
      </c>
      <c r="I8455">
        <v>2.7280000000000002</v>
      </c>
    </row>
    <row r="8456" spans="1:9">
      <c r="A8456">
        <v>3.0417000000000001</v>
      </c>
      <c r="B8456">
        <v>25</v>
      </c>
      <c r="C8456">
        <v>3.9534050179211402</v>
      </c>
      <c r="D8456">
        <v>1.07765830346475</v>
      </c>
      <c r="E8456">
        <v>2299</v>
      </c>
      <c r="F8456">
        <v>2.74671445639187</v>
      </c>
      <c r="G8456">
        <v>33.9</v>
      </c>
      <c r="H8456">
        <v>-118.35</v>
      </c>
      <c r="I8456">
        <v>2.37</v>
      </c>
    </row>
    <row r="8457" spans="1:9">
      <c r="A8457">
        <v>4.3186999999999998</v>
      </c>
      <c r="B8457">
        <v>32</v>
      </c>
      <c r="C8457">
        <v>4.17085427135678</v>
      </c>
      <c r="D8457">
        <v>0.91959798994974795</v>
      </c>
      <c r="E8457">
        <v>928</v>
      </c>
      <c r="F8457">
        <v>2.3316582914572801</v>
      </c>
      <c r="G8457">
        <v>33.909999999999997</v>
      </c>
      <c r="H8457">
        <v>-118.35</v>
      </c>
      <c r="I8457">
        <v>2.6970000000000001</v>
      </c>
    </row>
    <row r="8458" spans="1:9">
      <c r="A8458">
        <v>4.8409000000000004</v>
      </c>
      <c r="B8458">
        <v>29</v>
      </c>
      <c r="C8458">
        <v>5.1058091286306997</v>
      </c>
      <c r="D8458">
        <v>1.10995850622406</v>
      </c>
      <c r="E8458">
        <v>1236</v>
      </c>
      <c r="F8458">
        <v>2.5643153526970899</v>
      </c>
      <c r="G8458">
        <v>33.909999999999997</v>
      </c>
      <c r="H8458">
        <v>-118.35</v>
      </c>
      <c r="I8458">
        <v>2.44</v>
      </c>
    </row>
    <row r="8459" spans="1:9">
      <c r="A8459">
        <v>3.8250000000000002</v>
      </c>
      <c r="B8459">
        <v>34</v>
      </c>
      <c r="C8459">
        <v>5.0367647058823497</v>
      </c>
      <c r="D8459">
        <v>1.0980392156862699</v>
      </c>
      <c r="E8459">
        <v>1134</v>
      </c>
      <c r="F8459">
        <v>2.77941176470588</v>
      </c>
      <c r="G8459">
        <v>33.909999999999997</v>
      </c>
      <c r="H8459">
        <v>-118.35</v>
      </c>
      <c r="I8459">
        <v>2.3540000000000001</v>
      </c>
    </row>
    <row r="8460" spans="1:9">
      <c r="A8460">
        <v>4.0999999999999996</v>
      </c>
      <c r="B8460">
        <v>36</v>
      </c>
      <c r="C8460">
        <v>4.9026128266033204</v>
      </c>
      <c r="D8460">
        <v>1.1258907363420401</v>
      </c>
      <c r="E8460">
        <v>1366</v>
      </c>
      <c r="F8460">
        <v>3.2446555819477401</v>
      </c>
      <c r="G8460">
        <v>33.909999999999997</v>
      </c>
      <c r="H8460">
        <v>-118.36</v>
      </c>
      <c r="I8460">
        <v>2.431</v>
      </c>
    </row>
    <row r="8461" spans="1:9">
      <c r="A8461">
        <v>3.9485000000000001</v>
      </c>
      <c r="B8461">
        <v>32</v>
      </c>
      <c r="C8461">
        <v>4.5714285714285703</v>
      </c>
      <c r="D8461">
        <v>0.97402597402597402</v>
      </c>
      <c r="E8461">
        <v>565</v>
      </c>
      <c r="F8461">
        <v>2.4458874458874398</v>
      </c>
      <c r="G8461">
        <v>33.9</v>
      </c>
      <c r="H8461">
        <v>-118.35</v>
      </c>
      <c r="I8461">
        <v>2.2999999999999998</v>
      </c>
    </row>
    <row r="8462" spans="1:9">
      <c r="A8462">
        <v>3.5312999999999999</v>
      </c>
      <c r="B8462">
        <v>39</v>
      </c>
      <c r="C8462">
        <v>5.6601941747572804</v>
      </c>
      <c r="D8462">
        <v>1.07766990291262</v>
      </c>
      <c r="E8462">
        <v>640</v>
      </c>
      <c r="F8462">
        <v>3.1067961165048499</v>
      </c>
      <c r="G8462">
        <v>33.9</v>
      </c>
      <c r="H8462">
        <v>-118.36</v>
      </c>
      <c r="I8462">
        <v>2.3039999999999998</v>
      </c>
    </row>
    <row r="8463" spans="1:9">
      <c r="A8463">
        <v>3.2669999999999999</v>
      </c>
      <c r="B8463">
        <v>23</v>
      </c>
      <c r="C8463">
        <v>3.8605577689242998</v>
      </c>
      <c r="D8463">
        <v>1.14741035856573</v>
      </c>
      <c r="E8463">
        <v>670</v>
      </c>
      <c r="F8463">
        <v>2.6693227091633398</v>
      </c>
      <c r="G8463">
        <v>33.92</v>
      </c>
      <c r="H8463">
        <v>-118.33</v>
      </c>
      <c r="I8463">
        <v>1.8540000000000001</v>
      </c>
    </row>
    <row r="8464" spans="1:9">
      <c r="A8464">
        <v>3.3491</v>
      </c>
      <c r="B8464">
        <v>39</v>
      </c>
      <c r="C8464">
        <v>3.6756756756756701</v>
      </c>
      <c r="D8464">
        <v>0.93693693693693603</v>
      </c>
      <c r="E8464">
        <v>1106</v>
      </c>
      <c r="F8464">
        <v>3.32132132132132</v>
      </c>
      <c r="G8464">
        <v>33.909999999999997</v>
      </c>
      <c r="H8464">
        <v>-118.33</v>
      </c>
      <c r="I8464">
        <v>1.8180000000000001</v>
      </c>
    </row>
    <row r="8465" spans="1:9">
      <c r="A8465">
        <v>3.2648999999999999</v>
      </c>
      <c r="B8465">
        <v>17</v>
      </c>
      <c r="C8465">
        <v>3.8352214212152398</v>
      </c>
      <c r="D8465">
        <v>1.05355303810504</v>
      </c>
      <c r="E8465">
        <v>2536</v>
      </c>
      <c r="F8465">
        <v>2.61174047373841</v>
      </c>
      <c r="G8465">
        <v>33.909999999999997</v>
      </c>
      <c r="H8465">
        <v>-118.34</v>
      </c>
      <c r="I8465">
        <v>2.0209999999999999</v>
      </c>
    </row>
    <row r="8466" spans="1:9">
      <c r="A8466">
        <v>3.5903</v>
      </c>
      <c r="B8466">
        <v>35</v>
      </c>
      <c r="C8466">
        <v>3.6767676767676698</v>
      </c>
      <c r="D8466">
        <v>1.01683501683501</v>
      </c>
      <c r="E8466">
        <v>962</v>
      </c>
      <c r="F8466">
        <v>3.2390572390572299</v>
      </c>
      <c r="G8466">
        <v>33.909999999999997</v>
      </c>
      <c r="H8466">
        <v>-118.33</v>
      </c>
      <c r="I8466">
        <v>1.833</v>
      </c>
    </row>
    <row r="8467" spans="1:9">
      <c r="A8467">
        <v>2.4741</v>
      </c>
      <c r="B8467">
        <v>8</v>
      </c>
      <c r="C8467">
        <v>3.44746059544658</v>
      </c>
      <c r="D8467">
        <v>1.22942206654991</v>
      </c>
      <c r="E8467">
        <v>2691</v>
      </c>
      <c r="F8467">
        <v>2.3563922942206599</v>
      </c>
      <c r="G8467">
        <v>33.909999999999997</v>
      </c>
      <c r="H8467">
        <v>-118.34</v>
      </c>
      <c r="I8467">
        <v>1.857</v>
      </c>
    </row>
    <row r="8468" spans="1:9">
      <c r="A8468">
        <v>3.4249999999999998</v>
      </c>
      <c r="B8468">
        <v>6</v>
      </c>
      <c r="C8468">
        <v>4.2217741935483799</v>
      </c>
      <c r="D8468">
        <v>1.0927419354838701</v>
      </c>
      <c r="E8468">
        <v>740</v>
      </c>
      <c r="F8468">
        <v>2.9838709677419302</v>
      </c>
      <c r="G8468">
        <v>33.92</v>
      </c>
      <c r="H8468">
        <v>-118.34</v>
      </c>
      <c r="I8468">
        <v>1.9379999999999999</v>
      </c>
    </row>
    <row r="8469" spans="1:9">
      <c r="A8469">
        <v>2.6688999999999998</v>
      </c>
      <c r="B8469">
        <v>12</v>
      </c>
      <c r="C8469">
        <v>2.9295154185021999</v>
      </c>
      <c r="D8469">
        <v>1.06842878120411</v>
      </c>
      <c r="E8469">
        <v>7429</v>
      </c>
      <c r="F8469">
        <v>2.1817914831130598</v>
      </c>
      <c r="G8469">
        <v>33.909999999999997</v>
      </c>
      <c r="H8469">
        <v>-118.34</v>
      </c>
      <c r="I8469">
        <v>1.923</v>
      </c>
    </row>
    <row r="8470" spans="1:9">
      <c r="A8470">
        <v>2.4550000000000001</v>
      </c>
      <c r="B8470">
        <v>8</v>
      </c>
      <c r="C8470">
        <v>3.5439233817701399</v>
      </c>
      <c r="D8470">
        <v>1.1013870541611599</v>
      </c>
      <c r="E8470">
        <v>7211</v>
      </c>
      <c r="F8470">
        <v>2.38143989431968</v>
      </c>
      <c r="G8470">
        <v>33.909999999999997</v>
      </c>
      <c r="H8470">
        <v>-118.33</v>
      </c>
      <c r="I8470">
        <v>1.927</v>
      </c>
    </row>
    <row r="8471" spans="1:9">
      <c r="A8471">
        <v>3.8172999999999999</v>
      </c>
      <c r="B8471">
        <v>31</v>
      </c>
      <c r="C8471">
        <v>4.8961937716262902</v>
      </c>
      <c r="D8471">
        <v>1.17301038062283</v>
      </c>
      <c r="E8471">
        <v>874</v>
      </c>
      <c r="F8471">
        <v>3.0242214532871898</v>
      </c>
      <c r="G8471">
        <v>33.909999999999997</v>
      </c>
      <c r="H8471">
        <v>-118.31</v>
      </c>
      <c r="I8471">
        <v>1.7789999999999999</v>
      </c>
    </row>
    <row r="8472" spans="1:9">
      <c r="A8472">
        <v>4.2595999999999998</v>
      </c>
      <c r="B8472">
        <v>36</v>
      </c>
      <c r="C8472">
        <v>5.3687150837988797</v>
      </c>
      <c r="D8472">
        <v>0.966480446927374</v>
      </c>
      <c r="E8472">
        <v>625</v>
      </c>
      <c r="F8472">
        <v>3.4916201117318399</v>
      </c>
      <c r="G8472">
        <v>33.909999999999997</v>
      </c>
      <c r="H8472">
        <v>-118.31</v>
      </c>
      <c r="I8472">
        <v>1.8109999999999999</v>
      </c>
    </row>
    <row r="8473" spans="1:9">
      <c r="A8473">
        <v>4.2083000000000004</v>
      </c>
      <c r="B8473">
        <v>33</v>
      </c>
      <c r="C8473">
        <v>5.0261627906976702</v>
      </c>
      <c r="D8473">
        <v>1.15116279069767</v>
      </c>
      <c r="E8473">
        <v>1073</v>
      </c>
      <c r="F8473">
        <v>3.1191860465116199</v>
      </c>
      <c r="G8473">
        <v>33.909999999999997</v>
      </c>
      <c r="H8473">
        <v>-118.32</v>
      </c>
      <c r="I8473">
        <v>1.8049999999999999</v>
      </c>
    </row>
    <row r="8474" spans="1:9">
      <c r="A8474">
        <v>4.2</v>
      </c>
      <c r="B8474">
        <v>35</v>
      </c>
      <c r="C8474">
        <v>4.3720930232558102</v>
      </c>
      <c r="D8474">
        <v>0.916279069767441</v>
      </c>
      <c r="E8474">
        <v>640</v>
      </c>
      <c r="F8474">
        <v>2.9767441860465098</v>
      </c>
      <c r="G8474">
        <v>33.909999999999997</v>
      </c>
      <c r="H8474">
        <v>-118.32</v>
      </c>
      <c r="I8474">
        <v>1.8129999999999999</v>
      </c>
    </row>
    <row r="8475" spans="1:9">
      <c r="A8475">
        <v>3.6654</v>
      </c>
      <c r="B8475">
        <v>35</v>
      </c>
      <c r="C8475">
        <v>5.1823529411764699</v>
      </c>
      <c r="D8475">
        <v>0.93529411764705805</v>
      </c>
      <c r="E8475">
        <v>605</v>
      </c>
      <c r="F8475">
        <v>3.5588235294117601</v>
      </c>
      <c r="G8475">
        <v>33.909999999999997</v>
      </c>
      <c r="H8475">
        <v>-118.32</v>
      </c>
      <c r="I8475">
        <v>1.845</v>
      </c>
    </row>
    <row r="8476" spans="1:9">
      <c r="A8476">
        <v>4.5304000000000002</v>
      </c>
      <c r="B8476">
        <v>34</v>
      </c>
      <c r="C8476">
        <v>4.7515625000000004</v>
      </c>
      <c r="D8476">
        <v>1.0578125</v>
      </c>
      <c r="E8476">
        <v>1920</v>
      </c>
      <c r="F8476">
        <v>3</v>
      </c>
      <c r="G8476">
        <v>33.909999999999997</v>
      </c>
      <c r="H8476">
        <v>-118.32</v>
      </c>
      <c r="I8476">
        <v>1.8129999999999999</v>
      </c>
    </row>
    <row r="8477" spans="1:9">
      <c r="A8477">
        <v>5.7527999999999997</v>
      </c>
      <c r="B8477">
        <v>34</v>
      </c>
      <c r="C8477">
        <v>4.62337662337662</v>
      </c>
      <c r="D8477">
        <v>0.85714285714285698</v>
      </c>
      <c r="E8477">
        <v>757</v>
      </c>
      <c r="F8477">
        <v>3.2770562770562699</v>
      </c>
      <c r="G8477">
        <v>33.909999999999997</v>
      </c>
      <c r="H8477">
        <v>-118.32</v>
      </c>
      <c r="I8477">
        <v>1.8049999999999999</v>
      </c>
    </row>
    <row r="8478" spans="1:9">
      <c r="A8478">
        <v>3.6625000000000001</v>
      </c>
      <c r="B8478">
        <v>35</v>
      </c>
      <c r="C8478">
        <v>4.8986175115207304</v>
      </c>
      <c r="D8478">
        <v>1.0445468509984599</v>
      </c>
      <c r="E8478">
        <v>1882</v>
      </c>
      <c r="F8478">
        <v>2.8909370199692699</v>
      </c>
      <c r="G8478">
        <v>33.9</v>
      </c>
      <c r="H8478">
        <v>-118.32</v>
      </c>
      <c r="I8478">
        <v>1.88</v>
      </c>
    </row>
    <row r="8479" spans="1:9">
      <c r="A8479">
        <v>4.8456000000000001</v>
      </c>
      <c r="B8479">
        <v>35</v>
      </c>
      <c r="C8479">
        <v>5.9680365296803597</v>
      </c>
      <c r="D8479">
        <v>1.1232876712328701</v>
      </c>
      <c r="E8479">
        <v>672</v>
      </c>
      <c r="F8479">
        <v>3.06849315068493</v>
      </c>
      <c r="G8479">
        <v>33.92</v>
      </c>
      <c r="H8479">
        <v>-118.31</v>
      </c>
      <c r="I8479">
        <v>1.464</v>
      </c>
    </row>
    <row r="8480" spans="1:9">
      <c r="A8480">
        <v>5.0652999999999997</v>
      </c>
      <c r="B8480">
        <v>35</v>
      </c>
      <c r="C8480">
        <v>5.60283687943262</v>
      </c>
      <c r="D8480">
        <v>0.94326241134751698</v>
      </c>
      <c r="E8480">
        <v>926</v>
      </c>
      <c r="F8480">
        <v>3.28368794326241</v>
      </c>
      <c r="G8480">
        <v>33.93</v>
      </c>
      <c r="H8480">
        <v>-118.31</v>
      </c>
      <c r="I8480">
        <v>1.58</v>
      </c>
    </row>
    <row r="8481" spans="1:9">
      <c r="A8481">
        <v>4.9615</v>
      </c>
      <c r="B8481">
        <v>34</v>
      </c>
      <c r="C8481">
        <v>5.3519163763066198</v>
      </c>
      <c r="D8481">
        <v>0.95121951219512102</v>
      </c>
      <c r="E8481">
        <v>804</v>
      </c>
      <c r="F8481">
        <v>2.8013937282229899</v>
      </c>
      <c r="G8481">
        <v>33.93</v>
      </c>
      <c r="H8481">
        <v>-118.32</v>
      </c>
      <c r="I8481">
        <v>1.5780000000000001</v>
      </c>
    </row>
    <row r="8482" spans="1:9">
      <c r="A8482">
        <v>4.8304</v>
      </c>
      <c r="B8482">
        <v>35</v>
      </c>
      <c r="C8482">
        <v>6.9619565217391299</v>
      </c>
      <c r="D8482">
        <v>1.1902173913043399</v>
      </c>
      <c r="E8482">
        <v>710</v>
      </c>
      <c r="F8482">
        <v>3.85869565217391</v>
      </c>
      <c r="G8482">
        <v>33.92</v>
      </c>
      <c r="H8482">
        <v>-118.32</v>
      </c>
      <c r="I8482">
        <v>1.528</v>
      </c>
    </row>
    <row r="8483" spans="1:9">
      <c r="A8483">
        <v>2.0436999999999999</v>
      </c>
      <c r="B8483">
        <v>31</v>
      </c>
      <c r="C8483">
        <v>4.0478170478170403</v>
      </c>
      <c r="D8483">
        <v>1.0571725571725501</v>
      </c>
      <c r="E8483">
        <v>3590</v>
      </c>
      <c r="F8483">
        <v>3.7318087318087301</v>
      </c>
      <c r="G8483">
        <v>33.93</v>
      </c>
      <c r="H8483">
        <v>-118.29</v>
      </c>
      <c r="I8483">
        <v>1.3720000000000001</v>
      </c>
    </row>
    <row r="8484" spans="1:9">
      <c r="A8484">
        <v>3.6920000000000002</v>
      </c>
      <c r="B8484">
        <v>34</v>
      </c>
      <c r="C8484">
        <v>5.0676056338028097</v>
      </c>
      <c r="D8484">
        <v>1.01971830985915</v>
      </c>
      <c r="E8484">
        <v>1293</v>
      </c>
      <c r="F8484">
        <v>3.6422535211267602</v>
      </c>
      <c r="G8484">
        <v>33.92</v>
      </c>
      <c r="H8484">
        <v>-118.29</v>
      </c>
      <c r="I8484">
        <v>1.452</v>
      </c>
    </row>
    <row r="8485" spans="1:9">
      <c r="A8485">
        <v>5.3292000000000002</v>
      </c>
      <c r="B8485">
        <v>34</v>
      </c>
      <c r="C8485">
        <v>5.5403225806451601</v>
      </c>
      <c r="D8485">
        <v>0.967741935483871</v>
      </c>
      <c r="E8485">
        <v>906</v>
      </c>
      <c r="F8485">
        <v>3.6532258064516099</v>
      </c>
      <c r="G8485">
        <v>33.92</v>
      </c>
      <c r="H8485">
        <v>-118.29</v>
      </c>
      <c r="I8485">
        <v>1.5549999999999999</v>
      </c>
    </row>
    <row r="8486" spans="1:9">
      <c r="A8486">
        <v>3.0139</v>
      </c>
      <c r="B8486">
        <v>34</v>
      </c>
      <c r="C8486">
        <v>5.4026315789473598</v>
      </c>
      <c r="D8486">
        <v>1.00526315789473</v>
      </c>
      <c r="E8486">
        <v>1258</v>
      </c>
      <c r="F8486">
        <v>3.31052631578947</v>
      </c>
      <c r="G8486">
        <v>33.92</v>
      </c>
      <c r="H8486">
        <v>-118.3</v>
      </c>
      <c r="I8486">
        <v>1.5469999999999999</v>
      </c>
    </row>
    <row r="8487" spans="1:9">
      <c r="A8487">
        <v>3.7968999999999999</v>
      </c>
      <c r="B8487">
        <v>29</v>
      </c>
      <c r="C8487">
        <v>6.3295454545454497</v>
      </c>
      <c r="D8487">
        <v>1.125</v>
      </c>
      <c r="E8487">
        <v>1140</v>
      </c>
      <c r="F8487">
        <v>3.2386363636363602</v>
      </c>
      <c r="G8487">
        <v>33.93</v>
      </c>
      <c r="H8487">
        <v>-118.3</v>
      </c>
      <c r="I8487">
        <v>1.694</v>
      </c>
    </row>
    <row r="8488" spans="1:9">
      <c r="A8488">
        <v>3.0146999999999999</v>
      </c>
      <c r="B8488">
        <v>30</v>
      </c>
      <c r="C8488">
        <v>4.3857142857142799</v>
      </c>
      <c r="D8488">
        <v>1.13333333333333</v>
      </c>
      <c r="E8488">
        <v>1491</v>
      </c>
      <c r="F8488">
        <v>3.55</v>
      </c>
      <c r="G8488">
        <v>33.909999999999997</v>
      </c>
      <c r="H8488">
        <v>-118.3</v>
      </c>
      <c r="I8488">
        <v>1.5509999999999999</v>
      </c>
    </row>
    <row r="8489" spans="1:9">
      <c r="A8489">
        <v>2.6181999999999999</v>
      </c>
      <c r="B8489">
        <v>34</v>
      </c>
      <c r="C8489">
        <v>3.234</v>
      </c>
      <c r="D8489">
        <v>0.98599999999999999</v>
      </c>
      <c r="E8489">
        <v>1530</v>
      </c>
      <c r="F8489">
        <v>3.06</v>
      </c>
      <c r="G8489">
        <v>33.909999999999997</v>
      </c>
      <c r="H8489">
        <v>-118.3</v>
      </c>
      <c r="I8489">
        <v>1.726</v>
      </c>
    </row>
    <row r="8490" spans="1:9">
      <c r="A8490">
        <v>2.6312000000000002</v>
      </c>
      <c r="B8490">
        <v>28</v>
      </c>
      <c r="C8490">
        <v>4.1693121693121604</v>
      </c>
      <c r="D8490">
        <v>1.0582010582010499</v>
      </c>
      <c r="E8490">
        <v>891</v>
      </c>
      <c r="F8490">
        <v>2.3571428571428501</v>
      </c>
      <c r="G8490">
        <v>33.9</v>
      </c>
      <c r="H8490">
        <v>-118.31</v>
      </c>
      <c r="I8490">
        <v>1.7130000000000001</v>
      </c>
    </row>
    <row r="8491" spans="1:9">
      <c r="A8491">
        <v>2.3043</v>
      </c>
      <c r="B8491">
        <v>28</v>
      </c>
      <c r="C8491">
        <v>3.5909090909090899</v>
      </c>
      <c r="D8491">
        <v>1.06698564593301</v>
      </c>
      <c r="E8491">
        <v>1028</v>
      </c>
      <c r="F8491">
        <v>2.45933014354067</v>
      </c>
      <c r="G8491">
        <v>33.909999999999997</v>
      </c>
      <c r="H8491">
        <v>-118.29</v>
      </c>
      <c r="I8491">
        <v>1.7749999999999999</v>
      </c>
    </row>
    <row r="8492" spans="1:9">
      <c r="A8492">
        <v>1.7714000000000001</v>
      </c>
      <c r="B8492">
        <v>27</v>
      </c>
      <c r="C8492">
        <v>2.5325000000000002</v>
      </c>
      <c r="D8492">
        <v>0.98499999999999999</v>
      </c>
      <c r="E8492">
        <v>1067</v>
      </c>
      <c r="F8492">
        <v>2.6675</v>
      </c>
      <c r="G8492">
        <v>33.9</v>
      </c>
      <c r="H8492">
        <v>-118.29</v>
      </c>
      <c r="I8492">
        <v>1.5940000000000001</v>
      </c>
    </row>
    <row r="8493" spans="1:9">
      <c r="A8493">
        <v>3.6</v>
      </c>
      <c r="B8493">
        <v>29</v>
      </c>
      <c r="C8493">
        <v>4.0448222565687697</v>
      </c>
      <c r="D8493">
        <v>1.03245749613601</v>
      </c>
      <c r="E8493">
        <v>1868</v>
      </c>
      <c r="F8493">
        <v>2.8871715610509998</v>
      </c>
      <c r="G8493">
        <v>33.9</v>
      </c>
      <c r="H8493">
        <v>-118.3</v>
      </c>
      <c r="I8493">
        <v>2.0880000000000001</v>
      </c>
    </row>
    <row r="8494" spans="1:9">
      <c r="A8494">
        <v>3.4</v>
      </c>
      <c r="B8494">
        <v>27</v>
      </c>
      <c r="C8494">
        <v>5.0494590417310601</v>
      </c>
      <c r="D8494">
        <v>1.17774343122102</v>
      </c>
      <c r="E8494">
        <v>2099</v>
      </c>
      <c r="F8494">
        <v>3.2442040185471401</v>
      </c>
      <c r="G8494">
        <v>33.9</v>
      </c>
      <c r="H8494">
        <v>-118.3</v>
      </c>
      <c r="I8494">
        <v>2.2410000000000001</v>
      </c>
    </row>
    <row r="8495" spans="1:9">
      <c r="A8495">
        <v>2.9559000000000002</v>
      </c>
      <c r="B8495">
        <v>13</v>
      </c>
      <c r="C8495">
        <v>3.9724919093851101</v>
      </c>
      <c r="D8495">
        <v>1.0695792880258801</v>
      </c>
      <c r="E8495">
        <v>1975</v>
      </c>
      <c r="F8495">
        <v>3.1957928802588902</v>
      </c>
      <c r="G8495">
        <v>33.9</v>
      </c>
      <c r="H8495">
        <v>-118.3</v>
      </c>
      <c r="I8495">
        <v>1.736</v>
      </c>
    </row>
    <row r="8496" spans="1:9">
      <c r="A8496">
        <v>3.2869999999999999</v>
      </c>
      <c r="B8496">
        <v>19</v>
      </c>
      <c r="C8496">
        <v>3.66818181818181</v>
      </c>
      <c r="D8496">
        <v>1.0439393939393899</v>
      </c>
      <c r="E8496">
        <v>1726</v>
      </c>
      <c r="F8496">
        <v>2.6151515151515099</v>
      </c>
      <c r="G8496">
        <v>33.9</v>
      </c>
      <c r="H8496">
        <v>-118.3</v>
      </c>
      <c r="I8496">
        <v>1.8140000000000001</v>
      </c>
    </row>
    <row r="8497" spans="1:9">
      <c r="A8497">
        <v>3.0329000000000002</v>
      </c>
      <c r="B8497">
        <v>30</v>
      </c>
      <c r="C8497">
        <v>3.5019059720457402</v>
      </c>
      <c r="D8497">
        <v>1.0902160101651801</v>
      </c>
      <c r="E8497">
        <v>1806</v>
      </c>
      <c r="F8497">
        <v>2.2947903430749599</v>
      </c>
      <c r="G8497">
        <v>33.89</v>
      </c>
      <c r="H8497">
        <v>-118.3</v>
      </c>
      <c r="I8497">
        <v>2.0779999999999998</v>
      </c>
    </row>
    <row r="8498" spans="1:9">
      <c r="A8498">
        <v>3.2850000000000001</v>
      </c>
      <c r="B8498">
        <v>37</v>
      </c>
      <c r="C8498">
        <v>3.7734513274336199</v>
      </c>
      <c r="D8498">
        <v>1</v>
      </c>
      <c r="E8498">
        <v>1369</v>
      </c>
      <c r="F8498">
        <v>2.4230088495575202</v>
      </c>
      <c r="G8498">
        <v>33.89</v>
      </c>
      <c r="H8498">
        <v>-118.3</v>
      </c>
      <c r="I8498">
        <v>2.181</v>
      </c>
    </row>
    <row r="8499" spans="1:9">
      <c r="A8499">
        <v>3.5417000000000001</v>
      </c>
      <c r="B8499">
        <v>38</v>
      </c>
      <c r="C8499">
        <v>3.4567901234567899</v>
      </c>
      <c r="D8499">
        <v>0.98518518518518505</v>
      </c>
      <c r="E8499">
        <v>1131</v>
      </c>
      <c r="F8499">
        <v>2.7925925925925901</v>
      </c>
      <c r="G8499">
        <v>33.9</v>
      </c>
      <c r="H8499">
        <v>-118.31</v>
      </c>
      <c r="I8499">
        <v>1.984</v>
      </c>
    </row>
    <row r="8500" spans="1:9">
      <c r="A8500">
        <v>2.7427999999999999</v>
      </c>
      <c r="B8500">
        <v>33</v>
      </c>
      <c r="C8500">
        <v>4.0492424242424203</v>
      </c>
      <c r="D8500">
        <v>1.07386363636363</v>
      </c>
      <c r="E8500">
        <v>1072</v>
      </c>
      <c r="F8500">
        <v>2.0303030303030298</v>
      </c>
      <c r="G8500">
        <v>33.89</v>
      </c>
      <c r="H8500">
        <v>-118.29</v>
      </c>
      <c r="I8500">
        <v>2.089</v>
      </c>
    </row>
    <row r="8501" spans="1:9">
      <c r="A8501">
        <v>4.2171000000000003</v>
      </c>
      <c r="B8501">
        <v>32</v>
      </c>
      <c r="C8501">
        <v>4.1243432574430798</v>
      </c>
      <c r="D8501">
        <v>1.02101576182136</v>
      </c>
      <c r="E8501">
        <v>1605</v>
      </c>
      <c r="F8501">
        <v>2.8108581436077</v>
      </c>
      <c r="G8501">
        <v>33.89</v>
      </c>
      <c r="H8501">
        <v>-118.29</v>
      </c>
      <c r="I8501">
        <v>2.1819999999999999</v>
      </c>
    </row>
    <row r="8502" spans="1:9">
      <c r="A8502">
        <v>3.0739000000000001</v>
      </c>
      <c r="B8502">
        <v>36</v>
      </c>
      <c r="C8502">
        <v>4.1789976133651496</v>
      </c>
      <c r="D8502">
        <v>1.0453460620524999</v>
      </c>
      <c r="E8502">
        <v>1175</v>
      </c>
      <c r="F8502">
        <v>2.8042959427207599</v>
      </c>
      <c r="G8502">
        <v>33.880000000000003</v>
      </c>
      <c r="H8502">
        <v>-118.29</v>
      </c>
      <c r="I8502">
        <v>2.1859999999999999</v>
      </c>
    </row>
    <row r="8503" spans="1:9">
      <c r="A8503">
        <v>3.3281000000000001</v>
      </c>
      <c r="B8503">
        <v>21</v>
      </c>
      <c r="C8503">
        <v>4.2382176520993999</v>
      </c>
      <c r="D8503">
        <v>1.0548414738646099</v>
      </c>
      <c r="E8503">
        <v>3186</v>
      </c>
      <c r="F8503">
        <v>2.73007712082262</v>
      </c>
      <c r="G8503">
        <v>33.880000000000003</v>
      </c>
      <c r="H8503">
        <v>-118.29</v>
      </c>
      <c r="I8503">
        <v>2.37</v>
      </c>
    </row>
    <row r="8504" spans="1:9">
      <c r="A8504">
        <v>3.1597</v>
      </c>
      <c r="B8504">
        <v>27</v>
      </c>
      <c r="C8504">
        <v>4.6235294117647001</v>
      </c>
      <c r="D8504">
        <v>1.0617647058823501</v>
      </c>
      <c r="E8504">
        <v>1510</v>
      </c>
      <c r="F8504">
        <v>2.2205882352941102</v>
      </c>
      <c r="G8504">
        <v>33.869999999999997</v>
      </c>
      <c r="H8504">
        <v>-118.3</v>
      </c>
      <c r="I8504">
        <v>2.1469999999999998</v>
      </c>
    </row>
    <row r="8505" spans="1:9">
      <c r="A8505">
        <v>5.0640999999999998</v>
      </c>
      <c r="B8505">
        <v>31</v>
      </c>
      <c r="C8505">
        <v>5.3155893536121601</v>
      </c>
      <c r="D8505">
        <v>0.99239543726235702</v>
      </c>
      <c r="E8505">
        <v>823</v>
      </c>
      <c r="F8505">
        <v>3.12927756653992</v>
      </c>
      <c r="G8505">
        <v>33.869999999999997</v>
      </c>
      <c r="H8505">
        <v>-118.3</v>
      </c>
      <c r="I8505">
        <v>2.3490000000000002</v>
      </c>
    </row>
    <row r="8506" spans="1:9">
      <c r="A8506">
        <v>4.0536000000000003</v>
      </c>
      <c r="B8506">
        <v>26</v>
      </c>
      <c r="C8506">
        <v>3.7</v>
      </c>
      <c r="D8506">
        <v>0.94545454545454499</v>
      </c>
      <c r="E8506">
        <v>807</v>
      </c>
      <c r="F8506">
        <v>2.44545454545454</v>
      </c>
      <c r="G8506">
        <v>33.880000000000003</v>
      </c>
      <c r="H8506">
        <v>-118.3</v>
      </c>
      <c r="I8506">
        <v>2.536</v>
      </c>
    </row>
    <row r="8507" spans="1:9">
      <c r="A8507">
        <v>3.7374999999999998</v>
      </c>
      <c r="B8507">
        <v>29</v>
      </c>
      <c r="C8507">
        <v>4.1666666666666599</v>
      </c>
      <c r="D8507">
        <v>1.12254901960784</v>
      </c>
      <c r="E8507">
        <v>563</v>
      </c>
      <c r="F8507">
        <v>2.7598039215686199</v>
      </c>
      <c r="G8507">
        <v>33.880000000000003</v>
      </c>
      <c r="H8507">
        <v>-118.3</v>
      </c>
      <c r="I8507">
        <v>2.4769999999999999</v>
      </c>
    </row>
    <row r="8508" spans="1:9">
      <c r="A8508">
        <v>3.2574000000000001</v>
      </c>
      <c r="B8508">
        <v>30</v>
      </c>
      <c r="C8508">
        <v>4.1863354037266998</v>
      </c>
      <c r="D8508">
        <v>1.0341614906832199</v>
      </c>
      <c r="E8508">
        <v>885</v>
      </c>
      <c r="F8508">
        <v>2.7484472049689401</v>
      </c>
      <c r="G8508">
        <v>33.880000000000003</v>
      </c>
      <c r="H8508">
        <v>-118.3</v>
      </c>
      <c r="I8508">
        <v>1.9530000000000001</v>
      </c>
    </row>
    <row r="8509" spans="1:9">
      <c r="A8509">
        <v>2.8445</v>
      </c>
      <c r="B8509">
        <v>35</v>
      </c>
      <c r="C8509">
        <v>4.6364942528735602</v>
      </c>
      <c r="D8509">
        <v>1.07614942528735</v>
      </c>
      <c r="E8509">
        <v>1881</v>
      </c>
      <c r="F8509">
        <v>2.7025862068965498</v>
      </c>
      <c r="G8509">
        <v>33.880000000000003</v>
      </c>
      <c r="H8509">
        <v>-118.3</v>
      </c>
      <c r="I8509">
        <v>2.4209999999999998</v>
      </c>
    </row>
    <row r="8510" spans="1:9">
      <c r="A8510">
        <v>3.5644</v>
      </c>
      <c r="B8510">
        <v>32</v>
      </c>
      <c r="C8510">
        <v>4.1243611584327002</v>
      </c>
      <c r="D8510">
        <v>1.1431005110732499</v>
      </c>
      <c r="E8510">
        <v>1491</v>
      </c>
      <c r="F8510">
        <v>2.5400340715502501</v>
      </c>
      <c r="G8510">
        <v>33.880000000000003</v>
      </c>
      <c r="H8510">
        <v>-118.31</v>
      </c>
      <c r="I8510">
        <v>2.423</v>
      </c>
    </row>
    <row r="8511" spans="1:9">
      <c r="A8511">
        <v>3.5556000000000001</v>
      </c>
      <c r="B8511">
        <v>35</v>
      </c>
      <c r="C8511">
        <v>4.8475000000000001</v>
      </c>
      <c r="D8511">
        <v>1.03</v>
      </c>
      <c r="E8511">
        <v>1036</v>
      </c>
      <c r="F8511">
        <v>2.59</v>
      </c>
      <c r="G8511">
        <v>33.880000000000003</v>
      </c>
      <c r="H8511">
        <v>-118.31</v>
      </c>
      <c r="I8511">
        <v>2.38</v>
      </c>
    </row>
    <row r="8512" spans="1:9">
      <c r="A8512">
        <v>2.3812000000000002</v>
      </c>
      <c r="B8512">
        <v>21</v>
      </c>
      <c r="C8512">
        <v>3.7250000000000001</v>
      </c>
      <c r="D8512">
        <v>1.075</v>
      </c>
      <c r="E8512">
        <v>686</v>
      </c>
      <c r="F8512">
        <v>1.7150000000000001</v>
      </c>
      <c r="G8512">
        <v>33.880000000000003</v>
      </c>
      <c r="H8512">
        <v>-118.31</v>
      </c>
      <c r="I8512">
        <v>2.375</v>
      </c>
    </row>
    <row r="8513" spans="1:9">
      <c r="A8513">
        <v>3.4792000000000001</v>
      </c>
      <c r="B8513">
        <v>30</v>
      </c>
      <c r="C8513">
        <v>4.53295668549905</v>
      </c>
      <c r="D8513">
        <v>1.0941619585687301</v>
      </c>
      <c r="E8513">
        <v>1724</v>
      </c>
      <c r="F8513">
        <v>3.2467043314500899</v>
      </c>
      <c r="G8513">
        <v>33.9</v>
      </c>
      <c r="H8513">
        <v>-118.31</v>
      </c>
      <c r="I8513">
        <v>1.9470000000000001</v>
      </c>
    </row>
    <row r="8514" spans="1:9">
      <c r="A8514">
        <v>3.7639</v>
      </c>
      <c r="B8514">
        <v>37</v>
      </c>
      <c r="C8514">
        <v>4.5742971887550201</v>
      </c>
      <c r="D8514">
        <v>1.0200803212851399</v>
      </c>
      <c r="E8514">
        <v>1257</v>
      </c>
      <c r="F8514">
        <v>2.5240963855421601</v>
      </c>
      <c r="G8514">
        <v>33.89</v>
      </c>
      <c r="H8514">
        <v>-118.31</v>
      </c>
      <c r="I8514">
        <v>2.206</v>
      </c>
    </row>
    <row r="8515" spans="1:9">
      <c r="A8515">
        <v>4.1458000000000004</v>
      </c>
      <c r="B8515">
        <v>35</v>
      </c>
      <c r="C8515">
        <v>5.1414868105515499</v>
      </c>
      <c r="D8515">
        <v>1.0143884892086299</v>
      </c>
      <c r="E8515">
        <v>1192</v>
      </c>
      <c r="F8515">
        <v>2.8585131894484399</v>
      </c>
      <c r="G8515">
        <v>33.89</v>
      </c>
      <c r="H8515">
        <v>-118.31</v>
      </c>
      <c r="I8515">
        <v>2.3149999999999999</v>
      </c>
    </row>
    <row r="8516" spans="1:9">
      <c r="A8516">
        <v>4.0472999999999999</v>
      </c>
      <c r="B8516">
        <v>36</v>
      </c>
      <c r="C8516">
        <v>5.2233676975945</v>
      </c>
      <c r="D8516">
        <v>1.0309278350515401</v>
      </c>
      <c r="E8516">
        <v>831</v>
      </c>
      <c r="F8516">
        <v>2.85567010309278</v>
      </c>
      <c r="G8516">
        <v>33.9</v>
      </c>
      <c r="H8516">
        <v>-118.32</v>
      </c>
      <c r="I8516">
        <v>2.121</v>
      </c>
    </row>
    <row r="8517" spans="1:9">
      <c r="A8517">
        <v>4.1344000000000003</v>
      </c>
      <c r="B8517">
        <v>36</v>
      </c>
      <c r="C8517">
        <v>4.1158392434988098</v>
      </c>
      <c r="D8517">
        <v>0.97399527186761203</v>
      </c>
      <c r="E8517">
        <v>1245</v>
      </c>
      <c r="F8517">
        <v>2.9432624113475101</v>
      </c>
      <c r="G8517">
        <v>33.9</v>
      </c>
      <c r="H8517">
        <v>-118.32</v>
      </c>
      <c r="I8517">
        <v>2.1030000000000002</v>
      </c>
    </row>
    <row r="8518" spans="1:9">
      <c r="A8518">
        <v>3.0526</v>
      </c>
      <c r="B8518">
        <v>37</v>
      </c>
      <c r="C8518">
        <v>4.0684596577017098</v>
      </c>
      <c r="D8518">
        <v>0.98044009779951102</v>
      </c>
      <c r="E8518">
        <v>1316</v>
      </c>
      <c r="F8518">
        <v>3.21760391198044</v>
      </c>
      <c r="G8518">
        <v>33.9</v>
      </c>
      <c r="H8518">
        <v>-118.32</v>
      </c>
      <c r="I8518">
        <v>2.1640000000000001</v>
      </c>
    </row>
    <row r="8519" spans="1:9">
      <c r="A8519">
        <v>4.2812999999999999</v>
      </c>
      <c r="B8519">
        <v>45</v>
      </c>
      <c r="C8519">
        <v>4.2096069868995603</v>
      </c>
      <c r="D8519">
        <v>0.989082969432314</v>
      </c>
      <c r="E8519">
        <v>1323</v>
      </c>
      <c r="F8519">
        <v>2.8886462882095998</v>
      </c>
      <c r="G8519">
        <v>33.89</v>
      </c>
      <c r="H8519">
        <v>-118.32</v>
      </c>
      <c r="I8519">
        <v>2.101</v>
      </c>
    </row>
    <row r="8520" spans="1:9">
      <c r="A8520">
        <v>5.1669</v>
      </c>
      <c r="B8520">
        <v>44</v>
      </c>
      <c r="C8520">
        <v>5.22088353413654</v>
      </c>
      <c r="D8520">
        <v>1.01204819277108</v>
      </c>
      <c r="E8520">
        <v>695</v>
      </c>
      <c r="F8520">
        <v>2.7911646586345298</v>
      </c>
      <c r="G8520">
        <v>33.89</v>
      </c>
      <c r="H8520">
        <v>-118.32</v>
      </c>
      <c r="I8520">
        <v>2.206</v>
      </c>
    </row>
    <row r="8521" spans="1:9">
      <c r="A8521">
        <v>4.5053000000000001</v>
      </c>
      <c r="B8521">
        <v>34</v>
      </c>
      <c r="C8521">
        <v>5.4369918699186899</v>
      </c>
      <c r="D8521">
        <v>1.13821138211382</v>
      </c>
      <c r="E8521">
        <v>1270</v>
      </c>
      <c r="F8521">
        <v>2.5813008130081299</v>
      </c>
      <c r="G8521">
        <v>33.89</v>
      </c>
      <c r="H8521">
        <v>-118.32</v>
      </c>
      <c r="I8521">
        <v>2.42</v>
      </c>
    </row>
    <row r="8522" spans="1:9">
      <c r="A8522">
        <v>2.6091000000000002</v>
      </c>
      <c r="B8522">
        <v>21</v>
      </c>
      <c r="C8522">
        <v>3.7839541547277902</v>
      </c>
      <c r="D8522">
        <v>1.13696275071633</v>
      </c>
      <c r="E8522">
        <v>5546</v>
      </c>
      <c r="F8522">
        <v>3.1782234957019999</v>
      </c>
      <c r="G8522">
        <v>33.9</v>
      </c>
      <c r="H8522">
        <v>-118.33</v>
      </c>
      <c r="I8522">
        <v>1.639</v>
      </c>
    </row>
    <row r="8523" spans="1:9">
      <c r="A8523">
        <v>4.9779</v>
      </c>
      <c r="B8523">
        <v>23</v>
      </c>
      <c r="C8523">
        <v>4.8580121703853898</v>
      </c>
      <c r="D8523">
        <v>1.0101419878296101</v>
      </c>
      <c r="E8523">
        <v>1309</v>
      </c>
      <c r="F8523">
        <v>2.6551724137931001</v>
      </c>
      <c r="G8523">
        <v>33.9</v>
      </c>
      <c r="H8523">
        <v>-118.34</v>
      </c>
      <c r="I8523">
        <v>2.246</v>
      </c>
    </row>
    <row r="8524" spans="1:9">
      <c r="A8524">
        <v>5.5133000000000001</v>
      </c>
      <c r="B8524">
        <v>37</v>
      </c>
      <c r="C8524">
        <v>4.5932203389830502</v>
      </c>
      <c r="D8524">
        <v>0.88983050847457601</v>
      </c>
      <c r="E8524">
        <v>355</v>
      </c>
      <c r="F8524">
        <v>3.0084745762711802</v>
      </c>
      <c r="G8524">
        <v>33.9</v>
      </c>
      <c r="H8524">
        <v>-118.34</v>
      </c>
      <c r="I8524">
        <v>2.2730000000000001</v>
      </c>
    </row>
    <row r="8525" spans="1:9">
      <c r="A8525">
        <v>4.7426000000000004</v>
      </c>
      <c r="B8525">
        <v>36</v>
      </c>
      <c r="C8525">
        <v>4.5770750988142197</v>
      </c>
      <c r="D8525">
        <v>0.86561264822134298</v>
      </c>
      <c r="E8525">
        <v>628</v>
      </c>
      <c r="F8525">
        <v>2.4822134387351702</v>
      </c>
      <c r="G8525">
        <v>33.9</v>
      </c>
      <c r="H8525">
        <v>-118.34</v>
      </c>
      <c r="I8525">
        <v>2.427</v>
      </c>
    </row>
    <row r="8526" spans="1:9">
      <c r="A8526">
        <v>4.1776</v>
      </c>
      <c r="B8526">
        <v>36</v>
      </c>
      <c r="C8526">
        <v>5.1417624521072796</v>
      </c>
      <c r="D8526">
        <v>0.99233716475095701</v>
      </c>
      <c r="E8526">
        <v>706</v>
      </c>
      <c r="F8526">
        <v>2.70498084291187</v>
      </c>
      <c r="G8526">
        <v>33.9</v>
      </c>
      <c r="H8526">
        <v>-118.34</v>
      </c>
      <c r="I8526">
        <v>2.3660000000000001</v>
      </c>
    </row>
    <row r="8527" spans="1:9">
      <c r="A8527">
        <v>4.1952999999999996</v>
      </c>
      <c r="B8527">
        <v>39</v>
      </c>
      <c r="C8527">
        <v>5.2661064425770299</v>
      </c>
      <c r="D8527">
        <v>1.0112044817927099</v>
      </c>
      <c r="E8527">
        <v>982</v>
      </c>
      <c r="F8527">
        <v>2.7507002801120399</v>
      </c>
      <c r="G8527">
        <v>33.89</v>
      </c>
      <c r="H8527">
        <v>-118.33</v>
      </c>
      <c r="I8527">
        <v>2.2690000000000001</v>
      </c>
    </row>
    <row r="8528" spans="1:9">
      <c r="A8528">
        <v>5.1874000000000002</v>
      </c>
      <c r="B8528">
        <v>42</v>
      </c>
      <c r="C8528">
        <v>5.9346405228758101</v>
      </c>
      <c r="D8528">
        <v>1.10457516339869</v>
      </c>
      <c r="E8528">
        <v>897</v>
      </c>
      <c r="F8528">
        <v>2.9313725490196001</v>
      </c>
      <c r="G8528">
        <v>33.89</v>
      </c>
      <c r="H8528">
        <v>-118.33</v>
      </c>
      <c r="I8528">
        <v>2.3079999999999998</v>
      </c>
    </row>
    <row r="8529" spans="1:9">
      <c r="A8529">
        <v>6.0087999999999999</v>
      </c>
      <c r="B8529">
        <v>36</v>
      </c>
      <c r="C8529">
        <v>5.3752808988764</v>
      </c>
      <c r="D8529">
        <v>0.99775280898876395</v>
      </c>
      <c r="E8529">
        <v>1346</v>
      </c>
      <c r="F8529">
        <v>3.0247191011235901</v>
      </c>
      <c r="G8529">
        <v>33.89</v>
      </c>
      <c r="H8529">
        <v>-118.34</v>
      </c>
      <c r="I8529">
        <v>2.4590000000000001</v>
      </c>
    </row>
    <row r="8530" spans="1:9">
      <c r="A8530">
        <v>5.3730000000000002</v>
      </c>
      <c r="B8530">
        <v>36</v>
      </c>
      <c r="C8530">
        <v>5.3758865248226897</v>
      </c>
      <c r="D8530">
        <v>0.97163120567375805</v>
      </c>
      <c r="E8530">
        <v>1232</v>
      </c>
      <c r="F8530">
        <v>2.9125295508274198</v>
      </c>
      <c r="G8530">
        <v>33.89</v>
      </c>
      <c r="H8530">
        <v>-118.34</v>
      </c>
      <c r="I8530">
        <v>2.4449999999999998</v>
      </c>
    </row>
    <row r="8531" spans="1:9">
      <c r="A8531">
        <v>2.8776999999999999</v>
      </c>
      <c r="B8531">
        <v>13</v>
      </c>
      <c r="C8531">
        <v>3.6087500000000001</v>
      </c>
      <c r="D8531">
        <v>1.0662499999999999</v>
      </c>
      <c r="E8531">
        <v>2197</v>
      </c>
      <c r="F8531">
        <v>2.7462499999999999</v>
      </c>
      <c r="G8531">
        <v>33.9</v>
      </c>
      <c r="H8531">
        <v>-118.35</v>
      </c>
      <c r="I8531">
        <v>2.0790000000000002</v>
      </c>
    </row>
    <row r="8532" spans="1:9">
      <c r="A8532">
        <v>3.4698000000000002</v>
      </c>
      <c r="B8532">
        <v>31</v>
      </c>
      <c r="C8532">
        <v>5.3902439024390203</v>
      </c>
      <c r="D8532">
        <v>1.1986062717770001</v>
      </c>
      <c r="E8532">
        <v>956</v>
      </c>
      <c r="F8532">
        <v>3.33101045296167</v>
      </c>
      <c r="G8532">
        <v>33.9</v>
      </c>
      <c r="H8532">
        <v>-118.35</v>
      </c>
      <c r="I8532">
        <v>2.25</v>
      </c>
    </row>
    <row r="8533" spans="1:9">
      <c r="A8533">
        <v>4.875</v>
      </c>
      <c r="B8533">
        <v>31</v>
      </c>
      <c r="C8533">
        <v>4.1046025104602499</v>
      </c>
      <c r="D8533">
        <v>0.92887029288702905</v>
      </c>
      <c r="E8533">
        <v>734</v>
      </c>
      <c r="F8533">
        <v>3.07112970711297</v>
      </c>
      <c r="G8533">
        <v>33.9</v>
      </c>
      <c r="H8533">
        <v>-118.35</v>
      </c>
      <c r="I8533">
        <v>2.3239999999999998</v>
      </c>
    </row>
    <row r="8534" spans="1:9">
      <c r="A8534">
        <v>3.6486000000000001</v>
      </c>
      <c r="B8534">
        <v>29</v>
      </c>
      <c r="C8534">
        <v>4.2982456140350802</v>
      </c>
      <c r="D8534">
        <v>1.0350877192982399</v>
      </c>
      <c r="E8534">
        <v>2175</v>
      </c>
      <c r="F8534">
        <v>3.1798245614035001</v>
      </c>
      <c r="G8534">
        <v>33.89</v>
      </c>
      <c r="H8534">
        <v>-118.35</v>
      </c>
      <c r="I8534">
        <v>2.29</v>
      </c>
    </row>
    <row r="8535" spans="1:9">
      <c r="A8535">
        <v>4.1551999999999998</v>
      </c>
      <c r="B8535">
        <v>34</v>
      </c>
      <c r="C8535">
        <v>4.6399999999999997</v>
      </c>
      <c r="D8535">
        <v>1.032</v>
      </c>
      <c r="E8535">
        <v>1249</v>
      </c>
      <c r="F8535">
        <v>3.33066666666666</v>
      </c>
      <c r="G8535">
        <v>33.89</v>
      </c>
      <c r="H8535">
        <v>-118.35</v>
      </c>
      <c r="I8535">
        <v>2.339</v>
      </c>
    </row>
    <row r="8536" spans="1:9">
      <c r="A8536">
        <v>2.9550999999999998</v>
      </c>
      <c r="B8536">
        <v>41</v>
      </c>
      <c r="C8536">
        <v>4.1185410334346502</v>
      </c>
      <c r="D8536">
        <v>1.06079027355623</v>
      </c>
      <c r="E8536">
        <v>655</v>
      </c>
      <c r="F8536">
        <v>1.99088145896656</v>
      </c>
      <c r="G8536">
        <v>33.9</v>
      </c>
      <c r="H8536">
        <v>-118.36</v>
      </c>
      <c r="I8536">
        <v>2.0499999999999998</v>
      </c>
    </row>
    <row r="8537" spans="1:9">
      <c r="A8537">
        <v>3.3971</v>
      </c>
      <c r="B8537">
        <v>22</v>
      </c>
      <c r="C8537">
        <v>4.6763485477178399</v>
      </c>
      <c r="D8537">
        <v>1.1908713692946</v>
      </c>
      <c r="E8537">
        <v>697</v>
      </c>
      <c r="F8537">
        <v>2.8921161825726101</v>
      </c>
      <c r="G8537">
        <v>33.9</v>
      </c>
      <c r="H8537">
        <v>-118.35</v>
      </c>
      <c r="I8537">
        <v>2.2029999999999998</v>
      </c>
    </row>
    <row r="8538" spans="1:9">
      <c r="A8538">
        <v>4.2828999999999997</v>
      </c>
      <c r="B8538">
        <v>30</v>
      </c>
      <c r="C8538">
        <v>4.1868131868131799</v>
      </c>
      <c r="D8538">
        <v>1.09523809523809</v>
      </c>
      <c r="E8538">
        <v>776</v>
      </c>
      <c r="F8538">
        <v>2.8424908424908399</v>
      </c>
      <c r="G8538">
        <v>33.89</v>
      </c>
      <c r="H8538">
        <v>-118.35</v>
      </c>
      <c r="I8538">
        <v>2.4</v>
      </c>
    </row>
    <row r="8539" spans="1:9">
      <c r="A8539">
        <v>3.375</v>
      </c>
      <c r="B8539">
        <v>37</v>
      </c>
      <c r="C8539">
        <v>4.0542452830188598</v>
      </c>
      <c r="D8539">
        <v>1.00471698113207</v>
      </c>
      <c r="E8539">
        <v>1266</v>
      </c>
      <c r="F8539">
        <v>2.9858490566037701</v>
      </c>
      <c r="G8539">
        <v>33.89</v>
      </c>
      <c r="H8539">
        <v>-118.36</v>
      </c>
      <c r="I8539">
        <v>2.2799999999999998</v>
      </c>
    </row>
    <row r="8540" spans="1:9">
      <c r="A8540">
        <v>5.3169000000000004</v>
      </c>
      <c r="B8540">
        <v>34</v>
      </c>
      <c r="C8540">
        <v>3.8383838383838298</v>
      </c>
      <c r="D8540">
        <v>0.87878787878787801</v>
      </c>
      <c r="E8540">
        <v>723</v>
      </c>
      <c r="F8540">
        <v>3.65151515151515</v>
      </c>
      <c r="G8540">
        <v>33.89</v>
      </c>
      <c r="H8540">
        <v>-118.36</v>
      </c>
      <c r="I8540">
        <v>2.2759999999999998</v>
      </c>
    </row>
    <row r="8541" spans="1:9">
      <c r="A8541">
        <v>4.0727000000000002</v>
      </c>
      <c r="B8541">
        <v>18</v>
      </c>
      <c r="C8541">
        <v>3.9578454332552599</v>
      </c>
      <c r="D8541">
        <v>1.07962529274004</v>
      </c>
      <c r="E8541">
        <v>2276</v>
      </c>
      <c r="F8541">
        <v>2.6651053864168599</v>
      </c>
      <c r="G8541">
        <v>33.9</v>
      </c>
      <c r="H8541">
        <v>-118.36</v>
      </c>
      <c r="I8541">
        <v>2.14</v>
      </c>
    </row>
    <row r="8542" spans="1:9">
      <c r="A8542">
        <v>3.1324999999999998</v>
      </c>
      <c r="B8542">
        <v>27</v>
      </c>
      <c r="C8542">
        <v>4.37808641975308</v>
      </c>
      <c r="D8542">
        <v>1.05555555555555</v>
      </c>
      <c r="E8542">
        <v>2141</v>
      </c>
      <c r="F8542">
        <v>3.30401234567901</v>
      </c>
      <c r="G8542">
        <v>33.89</v>
      </c>
      <c r="H8542">
        <v>-118.36</v>
      </c>
      <c r="I8542">
        <v>2.15</v>
      </c>
    </row>
    <row r="8543" spans="1:9">
      <c r="A8543">
        <v>4.2454000000000001</v>
      </c>
      <c r="B8543">
        <v>33</v>
      </c>
      <c r="C8543">
        <v>4.6042065009560202</v>
      </c>
      <c r="D8543">
        <v>1.0210325047801101</v>
      </c>
      <c r="E8543">
        <v>1644</v>
      </c>
      <c r="F8543">
        <v>3.1434034416826</v>
      </c>
      <c r="G8543">
        <v>33.880000000000003</v>
      </c>
      <c r="H8543">
        <v>-118.36</v>
      </c>
      <c r="I8543">
        <v>2.3679999999999999</v>
      </c>
    </row>
    <row r="8544" spans="1:9">
      <c r="A8544">
        <v>2.65</v>
      </c>
      <c r="B8544">
        <v>28</v>
      </c>
      <c r="C8544">
        <v>4.2629870129870104</v>
      </c>
      <c r="D8544">
        <v>1.03571428571428</v>
      </c>
      <c r="E8544">
        <v>827</v>
      </c>
      <c r="F8544">
        <v>2.68506493506493</v>
      </c>
      <c r="G8544">
        <v>33.880000000000003</v>
      </c>
      <c r="H8544">
        <v>-118.36</v>
      </c>
      <c r="I8544">
        <v>2.6080000000000001</v>
      </c>
    </row>
    <row r="8545" spans="1:9">
      <c r="A8545">
        <v>3.2048999999999999</v>
      </c>
      <c r="B8545">
        <v>25</v>
      </c>
      <c r="C8545">
        <v>4.5302547770700601</v>
      </c>
      <c r="D8545">
        <v>1.1305732484076401</v>
      </c>
      <c r="E8545">
        <v>1611</v>
      </c>
      <c r="F8545">
        <v>2.5652866242038201</v>
      </c>
      <c r="G8545">
        <v>33.880000000000003</v>
      </c>
      <c r="H8545">
        <v>-118.36</v>
      </c>
      <c r="I8545">
        <v>2.6739999999999999</v>
      </c>
    </row>
    <row r="8546" spans="1:9">
      <c r="A8546">
        <v>2.7980999999999998</v>
      </c>
      <c r="B8546">
        <v>22</v>
      </c>
      <c r="C8546">
        <v>4.8362369337979096</v>
      </c>
      <c r="D8546">
        <v>1.17073170731707</v>
      </c>
      <c r="E8546">
        <v>930</v>
      </c>
      <c r="F8546">
        <v>3.2404181184668901</v>
      </c>
      <c r="G8546">
        <v>33.880000000000003</v>
      </c>
      <c r="H8546">
        <v>-118.36</v>
      </c>
      <c r="I8546">
        <v>2.75</v>
      </c>
    </row>
    <row r="8547" spans="1:9">
      <c r="A8547">
        <v>3.9843999999999999</v>
      </c>
      <c r="B8547">
        <v>26</v>
      </c>
      <c r="C8547">
        <v>4.9460431654676196</v>
      </c>
      <c r="D8547">
        <v>1.02877697841726</v>
      </c>
      <c r="E8547">
        <v>829</v>
      </c>
      <c r="F8547">
        <v>2.9820143884891999</v>
      </c>
      <c r="G8547">
        <v>33.880000000000003</v>
      </c>
      <c r="H8547">
        <v>-118.36</v>
      </c>
      <c r="I8547">
        <v>2.3069999999999999</v>
      </c>
    </row>
    <row r="8548" spans="1:9">
      <c r="A8548">
        <v>3.0832999999999999</v>
      </c>
      <c r="B8548">
        <v>25</v>
      </c>
      <c r="C8548">
        <v>4.2729468599033797</v>
      </c>
      <c r="D8548">
        <v>1.06280193236714</v>
      </c>
      <c r="E8548">
        <v>1371</v>
      </c>
      <c r="F8548">
        <v>3.3115942028985499</v>
      </c>
      <c r="G8548">
        <v>33.89</v>
      </c>
      <c r="H8548">
        <v>-118.35</v>
      </c>
      <c r="I8548">
        <v>2.327</v>
      </c>
    </row>
    <row r="8549" spans="1:9">
      <c r="A8549">
        <v>4.0736999999999997</v>
      </c>
      <c r="B8549">
        <v>36</v>
      </c>
      <c r="C8549">
        <v>4.5228571428571396</v>
      </c>
      <c r="D8549">
        <v>1.1742857142857099</v>
      </c>
      <c r="E8549">
        <v>1097</v>
      </c>
      <c r="F8549">
        <v>3.1342857142857099</v>
      </c>
      <c r="G8549">
        <v>33.880000000000003</v>
      </c>
      <c r="H8549">
        <v>-118.35</v>
      </c>
      <c r="I8549">
        <v>2.3820000000000001</v>
      </c>
    </row>
    <row r="8550" spans="1:9">
      <c r="A8550">
        <v>3.2589000000000001</v>
      </c>
      <c r="B8550">
        <v>42</v>
      </c>
      <c r="C8550">
        <v>4.2151162790697603</v>
      </c>
      <c r="D8550">
        <v>1.06395348837209</v>
      </c>
      <c r="E8550">
        <v>493</v>
      </c>
      <c r="F8550">
        <v>2.8662790697674398</v>
      </c>
      <c r="G8550">
        <v>33.880000000000003</v>
      </c>
      <c r="H8550">
        <v>-118.34</v>
      </c>
      <c r="I8550">
        <v>2.3330000000000002</v>
      </c>
    </row>
    <row r="8551" spans="1:9">
      <c r="A8551">
        <v>4.4000000000000004</v>
      </c>
      <c r="B8551">
        <v>44</v>
      </c>
      <c r="C8551">
        <v>4.6440677966101598</v>
      </c>
      <c r="D8551">
        <v>1.0169491525423699</v>
      </c>
      <c r="E8551">
        <v>480</v>
      </c>
      <c r="F8551">
        <v>2.71186440677966</v>
      </c>
      <c r="G8551">
        <v>33.880000000000003</v>
      </c>
      <c r="H8551">
        <v>-118.35</v>
      </c>
      <c r="I8551">
        <v>2.258</v>
      </c>
    </row>
    <row r="8552" spans="1:9">
      <c r="A8552">
        <v>3.2593999999999999</v>
      </c>
      <c r="B8552">
        <v>36</v>
      </c>
      <c r="C8552">
        <v>4.0595854922279697</v>
      </c>
      <c r="D8552">
        <v>0.93782383419689097</v>
      </c>
      <c r="E8552">
        <v>1054</v>
      </c>
      <c r="F8552">
        <v>2.73056994818652</v>
      </c>
      <c r="G8552">
        <v>33.880000000000003</v>
      </c>
      <c r="H8552">
        <v>-118.35</v>
      </c>
      <c r="I8552">
        <v>2.339</v>
      </c>
    </row>
    <row r="8553" spans="1:9">
      <c r="A8553">
        <v>3.35</v>
      </c>
      <c r="B8553">
        <v>25</v>
      </c>
      <c r="C8553">
        <v>4.1214689265536704</v>
      </c>
      <c r="D8553">
        <v>1.0225988700564901</v>
      </c>
      <c r="E8553">
        <v>1150</v>
      </c>
      <c r="F8553">
        <v>3.24858757062146</v>
      </c>
      <c r="G8553">
        <v>33.880000000000003</v>
      </c>
      <c r="H8553">
        <v>-118.35</v>
      </c>
      <c r="I8553">
        <v>2.375</v>
      </c>
    </row>
    <row r="8554" spans="1:9">
      <c r="A8554">
        <v>2.4249999999999998</v>
      </c>
      <c r="B8554">
        <v>40</v>
      </c>
      <c r="C8554">
        <v>4.9503916449086098</v>
      </c>
      <c r="D8554">
        <v>1.0861618798955599</v>
      </c>
      <c r="E8554">
        <v>950</v>
      </c>
      <c r="F8554">
        <v>2.4804177545691899</v>
      </c>
      <c r="G8554">
        <v>33.74</v>
      </c>
      <c r="H8554">
        <v>-118.3</v>
      </c>
      <c r="I8554">
        <v>2.5499999999999998</v>
      </c>
    </row>
    <row r="8555" spans="1:9">
      <c r="A8555">
        <v>3.9375</v>
      </c>
      <c r="B8555">
        <v>28</v>
      </c>
      <c r="C8555">
        <v>4.9078341013824804</v>
      </c>
      <c r="D8555">
        <v>0.990783410138248</v>
      </c>
      <c r="E8555">
        <v>887</v>
      </c>
      <c r="F8555">
        <v>4.0875576036866299</v>
      </c>
      <c r="G8555">
        <v>33.74</v>
      </c>
      <c r="H8555">
        <v>-118.3</v>
      </c>
      <c r="I8555">
        <v>2.7050000000000001</v>
      </c>
    </row>
    <row r="8556" spans="1:9">
      <c r="A8556">
        <v>5.25</v>
      </c>
      <c r="B8556">
        <v>41</v>
      </c>
      <c r="C8556">
        <v>3.4782608695652102</v>
      </c>
      <c r="D8556">
        <v>0.86956521739130399</v>
      </c>
      <c r="E8556">
        <v>61</v>
      </c>
      <c r="F8556">
        <v>2.6521739130434701</v>
      </c>
      <c r="G8556">
        <v>33.92</v>
      </c>
      <c r="H8556">
        <v>-118.39</v>
      </c>
      <c r="I8556">
        <v>2.472</v>
      </c>
    </row>
    <row r="8557" spans="1:9">
      <c r="A8557">
        <v>5.9499000000000004</v>
      </c>
      <c r="B8557">
        <v>25</v>
      </c>
      <c r="C8557">
        <v>5.1342756183745504</v>
      </c>
      <c r="D8557">
        <v>0.95759717314487602</v>
      </c>
      <c r="E8557">
        <v>695</v>
      </c>
      <c r="F8557">
        <v>2.4558303886925699</v>
      </c>
      <c r="G8557">
        <v>33.92</v>
      </c>
      <c r="H8557">
        <v>-118.4</v>
      </c>
      <c r="I8557">
        <v>3.4580000000000002</v>
      </c>
    </row>
    <row r="8558" spans="1:9">
      <c r="A8558">
        <v>4.5987</v>
      </c>
      <c r="B8558">
        <v>32</v>
      </c>
      <c r="C8558">
        <v>5.2958801498127297</v>
      </c>
      <c r="D8558">
        <v>1.1779026217228401</v>
      </c>
      <c r="E8558">
        <v>1313</v>
      </c>
      <c r="F8558">
        <v>2.4588014981273401</v>
      </c>
      <c r="G8558">
        <v>33.92</v>
      </c>
      <c r="H8558">
        <v>-118.4</v>
      </c>
      <c r="I8558">
        <v>3.6379999999999999</v>
      </c>
    </row>
    <row r="8559" spans="1:9">
      <c r="A8559">
        <v>4.7319000000000004</v>
      </c>
      <c r="B8559">
        <v>35</v>
      </c>
      <c r="C8559">
        <v>4.9266666666666596</v>
      </c>
      <c r="D8559">
        <v>0.99333333333333296</v>
      </c>
      <c r="E8559">
        <v>1000</v>
      </c>
      <c r="F8559">
        <v>2.2222222222222201</v>
      </c>
      <c r="G8559">
        <v>33.93</v>
      </c>
      <c r="H8559">
        <v>-118.4</v>
      </c>
      <c r="I8559">
        <v>3.7610000000000001</v>
      </c>
    </row>
    <row r="8560" spans="1:9">
      <c r="A8560">
        <v>5.0595999999999997</v>
      </c>
      <c r="B8560">
        <v>38</v>
      </c>
      <c r="C8560">
        <v>5.3764135702746296</v>
      </c>
      <c r="D8560">
        <v>1.00969305331179</v>
      </c>
      <c r="E8560">
        <v>1455</v>
      </c>
      <c r="F8560">
        <v>2.3505654281098498</v>
      </c>
      <c r="G8560">
        <v>33.93</v>
      </c>
      <c r="H8560">
        <v>-118.41</v>
      </c>
      <c r="I8560">
        <v>3.6389999999999998</v>
      </c>
    </row>
    <row r="8561" spans="1:9">
      <c r="A8561">
        <v>4.2332999999999998</v>
      </c>
      <c r="B8561">
        <v>32</v>
      </c>
      <c r="C8561">
        <v>4.6666666666666599</v>
      </c>
      <c r="D8561">
        <v>1.0936936936936901</v>
      </c>
      <c r="E8561">
        <v>1132</v>
      </c>
      <c r="F8561">
        <v>2.0396396396396299</v>
      </c>
      <c r="G8561">
        <v>33.92</v>
      </c>
      <c r="H8561">
        <v>-118.41</v>
      </c>
      <c r="I8561">
        <v>3.58</v>
      </c>
    </row>
    <row r="8562" spans="1:9">
      <c r="A8562">
        <v>4.5728999999999997</v>
      </c>
      <c r="B8562">
        <v>22</v>
      </c>
      <c r="C8562">
        <v>4.2238267148014401</v>
      </c>
      <c r="D8562">
        <v>1.0541516245487299</v>
      </c>
      <c r="E8562">
        <v>1141</v>
      </c>
      <c r="F8562">
        <v>2.0595667870036101</v>
      </c>
      <c r="G8562">
        <v>33.92</v>
      </c>
      <c r="H8562">
        <v>-118.41</v>
      </c>
      <c r="I8562">
        <v>3.375</v>
      </c>
    </row>
    <row r="8563" spans="1:9">
      <c r="A8563">
        <v>4.1818</v>
      </c>
      <c r="B8563">
        <v>22</v>
      </c>
      <c r="C8563">
        <v>4.4260563380281601</v>
      </c>
      <c r="D8563">
        <v>1.0651408450704201</v>
      </c>
      <c r="E8563">
        <v>1225</v>
      </c>
      <c r="F8563">
        <v>2.15669014084507</v>
      </c>
      <c r="G8563">
        <v>33.93</v>
      </c>
      <c r="H8563">
        <v>-118.41</v>
      </c>
      <c r="I8563">
        <v>3.3969999999999998</v>
      </c>
    </row>
    <row r="8564" spans="1:9">
      <c r="A8564">
        <v>5.2337999999999996</v>
      </c>
      <c r="B8564">
        <v>38</v>
      </c>
      <c r="C8564">
        <v>5.7480000000000002</v>
      </c>
      <c r="D8564">
        <v>1.0880000000000001</v>
      </c>
      <c r="E8564">
        <v>590</v>
      </c>
      <c r="F8564">
        <v>2.36</v>
      </c>
      <c r="G8564">
        <v>33.92</v>
      </c>
      <c r="H8564">
        <v>-118.41</v>
      </c>
      <c r="I8564">
        <v>3.58</v>
      </c>
    </row>
    <row r="8565" spans="1:9">
      <c r="A8565">
        <v>3.6389</v>
      </c>
      <c r="B8565">
        <v>29</v>
      </c>
      <c r="C8565">
        <v>4.18658892128279</v>
      </c>
      <c r="D8565">
        <v>1.1690962099125299</v>
      </c>
      <c r="E8565">
        <v>674</v>
      </c>
      <c r="F8565">
        <v>1.96501457725947</v>
      </c>
      <c r="G8565">
        <v>33.92</v>
      </c>
      <c r="H8565">
        <v>-118.41</v>
      </c>
      <c r="I8565">
        <v>2.75</v>
      </c>
    </row>
    <row r="8566" spans="1:9">
      <c r="A8566">
        <v>3.8086000000000002</v>
      </c>
      <c r="B8566">
        <v>25</v>
      </c>
      <c r="C8566">
        <v>4.6086387434554901</v>
      </c>
      <c r="D8566">
        <v>1.11518324607329</v>
      </c>
      <c r="E8566">
        <v>1524</v>
      </c>
      <c r="F8566">
        <v>1.9947643979057501</v>
      </c>
      <c r="G8566">
        <v>33.92</v>
      </c>
      <c r="H8566">
        <v>-118.42</v>
      </c>
      <c r="I8566">
        <v>3.613</v>
      </c>
    </row>
    <row r="8567" spans="1:9">
      <c r="A8567">
        <v>5.0594000000000001</v>
      </c>
      <c r="B8567">
        <v>41</v>
      </c>
      <c r="C8567">
        <v>5.8519855595667796</v>
      </c>
      <c r="D8567">
        <v>1.0072202166064901</v>
      </c>
      <c r="E8567">
        <v>756</v>
      </c>
      <c r="F8567">
        <v>2.7292418772563098</v>
      </c>
      <c r="G8567">
        <v>33.92</v>
      </c>
      <c r="H8567">
        <v>-118.42</v>
      </c>
      <c r="I8567">
        <v>3.46</v>
      </c>
    </row>
    <row r="8568" spans="1:9">
      <c r="A8568">
        <v>4.9286000000000003</v>
      </c>
      <c r="B8568">
        <v>39</v>
      </c>
      <c r="C8568">
        <v>4.8983606557377</v>
      </c>
      <c r="D8568">
        <v>0.99180327868852403</v>
      </c>
      <c r="E8568">
        <v>1466</v>
      </c>
      <c r="F8568">
        <v>2.40327868852459</v>
      </c>
      <c r="G8568">
        <v>33.93</v>
      </c>
      <c r="H8568">
        <v>-118.42</v>
      </c>
      <c r="I8568">
        <v>3.4140000000000001</v>
      </c>
    </row>
    <row r="8569" spans="1:9">
      <c r="A8569">
        <v>4.5743</v>
      </c>
      <c r="B8569">
        <v>28</v>
      </c>
      <c r="C8569">
        <v>4.8812301166489904</v>
      </c>
      <c r="D8569">
        <v>1.0530222693531199</v>
      </c>
      <c r="E8569">
        <v>2191</v>
      </c>
      <c r="F8569">
        <v>2.3234358430540798</v>
      </c>
      <c r="G8569">
        <v>33.93</v>
      </c>
      <c r="H8569">
        <v>-118.42</v>
      </c>
      <c r="I8569">
        <v>3.8220000000000001</v>
      </c>
    </row>
    <row r="8570" spans="1:9">
      <c r="A8570">
        <v>5.5347</v>
      </c>
      <c r="B8570">
        <v>29</v>
      </c>
      <c r="C8570">
        <v>4.2395604395604396</v>
      </c>
      <c r="D8570">
        <v>1.14945054945054</v>
      </c>
      <c r="E8570">
        <v>686</v>
      </c>
      <c r="F8570">
        <v>1.5076923076922999</v>
      </c>
      <c r="G8570">
        <v>33.9</v>
      </c>
      <c r="H8570">
        <v>-118.42</v>
      </c>
      <c r="I8570">
        <v>5.0000099999999996</v>
      </c>
    </row>
    <row r="8571" spans="1:9">
      <c r="A8571">
        <v>5.4088000000000003</v>
      </c>
      <c r="B8571">
        <v>27</v>
      </c>
      <c r="C8571">
        <v>4.71165644171779</v>
      </c>
      <c r="D8571">
        <v>1.1564417177914099</v>
      </c>
      <c r="E8571">
        <v>553</v>
      </c>
      <c r="F8571">
        <v>1.6963190184049</v>
      </c>
      <c r="G8571">
        <v>33.9</v>
      </c>
      <c r="H8571">
        <v>-118.43</v>
      </c>
      <c r="I8571">
        <v>5.0000099999999996</v>
      </c>
    </row>
    <row r="8572" spans="1:9">
      <c r="A8572">
        <v>7.3151000000000002</v>
      </c>
      <c r="B8572">
        <v>34</v>
      </c>
      <c r="C8572">
        <v>6.2041763341067204</v>
      </c>
      <c r="D8572">
        <v>1.0092807424593899</v>
      </c>
      <c r="E8572">
        <v>1087</v>
      </c>
      <c r="F8572">
        <v>2.5220417633410599</v>
      </c>
      <c r="G8572">
        <v>33.9</v>
      </c>
      <c r="H8572">
        <v>-118.4</v>
      </c>
      <c r="I8572">
        <v>4.9219999999999997</v>
      </c>
    </row>
    <row r="8573" spans="1:9">
      <c r="A8573">
        <v>7.8924000000000003</v>
      </c>
      <c r="B8573">
        <v>37</v>
      </c>
      <c r="C8573">
        <v>6.5546666666666598</v>
      </c>
      <c r="D8573">
        <v>1.06666666666666</v>
      </c>
      <c r="E8573">
        <v>920</v>
      </c>
      <c r="F8573">
        <v>2.45333333333333</v>
      </c>
      <c r="G8573">
        <v>33.9</v>
      </c>
      <c r="H8573">
        <v>-118.4</v>
      </c>
      <c r="I8573">
        <v>5.0000099999999996</v>
      </c>
    </row>
    <row r="8574" spans="1:9">
      <c r="A8574">
        <v>8.468</v>
      </c>
      <c r="B8574">
        <v>39</v>
      </c>
      <c r="C8574">
        <v>6.0815789473684196</v>
      </c>
      <c r="D8574">
        <v>1.0631578947368401</v>
      </c>
      <c r="E8574">
        <v>1044</v>
      </c>
      <c r="F8574">
        <v>2.7473684210526299</v>
      </c>
      <c r="G8574">
        <v>33.9</v>
      </c>
      <c r="H8574">
        <v>-118.41</v>
      </c>
      <c r="I8574">
        <v>4.7210000000000001</v>
      </c>
    </row>
    <row r="8575" spans="1:9">
      <c r="A8575">
        <v>7.5552000000000001</v>
      </c>
      <c r="B8575">
        <v>39</v>
      </c>
      <c r="C8575">
        <v>5.81196581196581</v>
      </c>
      <c r="D8575">
        <v>0.95726495726495697</v>
      </c>
      <c r="E8575">
        <v>926</v>
      </c>
      <c r="F8575">
        <v>2.6381766381766298</v>
      </c>
      <c r="G8575">
        <v>33.9</v>
      </c>
      <c r="H8575">
        <v>-118.41</v>
      </c>
      <c r="I8575">
        <v>5.0000099999999996</v>
      </c>
    </row>
    <row r="8576" spans="1:9">
      <c r="A8576">
        <v>6.6494</v>
      </c>
      <c r="B8576">
        <v>35</v>
      </c>
      <c r="C8576">
        <v>5.0626566416040104</v>
      </c>
      <c r="D8576">
        <v>1.13032581453634</v>
      </c>
      <c r="E8576">
        <v>724</v>
      </c>
      <c r="F8576">
        <v>1.81453634085213</v>
      </c>
      <c r="G8576">
        <v>33.880000000000003</v>
      </c>
      <c r="H8576">
        <v>-118.44</v>
      </c>
      <c r="I8576">
        <v>5.0000099999999996</v>
      </c>
    </row>
    <row r="8577" spans="1:9">
      <c r="A8577">
        <v>5.3079999999999998</v>
      </c>
      <c r="B8577">
        <v>37</v>
      </c>
      <c r="C8577">
        <v>4.6352941176470503</v>
      </c>
      <c r="D8577">
        <v>1.01470588235294</v>
      </c>
      <c r="E8577">
        <v>662</v>
      </c>
      <c r="F8577">
        <v>1.94705882352941</v>
      </c>
      <c r="G8577">
        <v>33.9</v>
      </c>
      <c r="H8577">
        <v>-118.42</v>
      </c>
      <c r="I8577">
        <v>5.0000099999999996</v>
      </c>
    </row>
    <row r="8578" spans="1:9">
      <c r="A8578">
        <v>5.9596</v>
      </c>
      <c r="B8578">
        <v>43</v>
      </c>
      <c r="C8578">
        <v>4.7094594594594597</v>
      </c>
      <c r="D8578">
        <v>1.0844594594594501</v>
      </c>
      <c r="E8578">
        <v>552</v>
      </c>
      <c r="F8578">
        <v>1.86486486486486</v>
      </c>
      <c r="G8578">
        <v>33.9</v>
      </c>
      <c r="H8578">
        <v>-118.42</v>
      </c>
      <c r="I8578">
        <v>5.0000099999999996</v>
      </c>
    </row>
    <row r="8579" spans="1:9">
      <c r="A8579">
        <v>7.2316000000000003</v>
      </c>
      <c r="B8579">
        <v>31</v>
      </c>
      <c r="C8579">
        <v>4.3141993957703901</v>
      </c>
      <c r="D8579">
        <v>0.96676737160120796</v>
      </c>
      <c r="E8579">
        <v>677</v>
      </c>
      <c r="F8579">
        <v>2.0453172205437999</v>
      </c>
      <c r="G8579">
        <v>33.89</v>
      </c>
      <c r="H8579">
        <v>-118.41</v>
      </c>
      <c r="I8579">
        <v>5.0000099999999996</v>
      </c>
    </row>
    <row r="8580" spans="1:9">
      <c r="A8580">
        <v>9.0812000000000008</v>
      </c>
      <c r="B8580">
        <v>35</v>
      </c>
      <c r="C8580">
        <v>4.0474576271186402</v>
      </c>
      <c r="D8580">
        <v>0.98983050847457599</v>
      </c>
      <c r="E8580">
        <v>507</v>
      </c>
      <c r="F8580">
        <v>1.7186440677966099</v>
      </c>
      <c r="G8580">
        <v>33.89</v>
      </c>
      <c r="H8580">
        <v>-118.41</v>
      </c>
      <c r="I8580">
        <v>5.0000099999999996</v>
      </c>
    </row>
    <row r="8581" spans="1:9">
      <c r="A8581">
        <v>6.3860999999999999</v>
      </c>
      <c r="B8581">
        <v>38</v>
      </c>
      <c r="C8581">
        <v>5.4103896103896103</v>
      </c>
      <c r="D8581">
        <v>1.0753246753246699</v>
      </c>
      <c r="E8581">
        <v>1600</v>
      </c>
      <c r="F8581">
        <v>2.0779220779220702</v>
      </c>
      <c r="G8581">
        <v>33.89</v>
      </c>
      <c r="H8581">
        <v>-118.41</v>
      </c>
      <c r="I8581">
        <v>5.0000099999999996</v>
      </c>
    </row>
    <row r="8582" spans="1:9">
      <c r="A8582">
        <v>6.3479999999999999</v>
      </c>
      <c r="B8582">
        <v>34</v>
      </c>
      <c r="C8582">
        <v>4.9898819561551404</v>
      </c>
      <c r="D8582">
        <v>1.0775716694772299</v>
      </c>
      <c r="E8582">
        <v>1143</v>
      </c>
      <c r="F8582">
        <v>1.9274873524451901</v>
      </c>
      <c r="G8582">
        <v>33.89</v>
      </c>
      <c r="H8582">
        <v>-118.41</v>
      </c>
      <c r="I8582">
        <v>5.0000099999999996</v>
      </c>
    </row>
    <row r="8583" spans="1:9">
      <c r="A8583">
        <v>5.0496999999999996</v>
      </c>
      <c r="B8583">
        <v>31</v>
      </c>
      <c r="C8583">
        <v>4.875</v>
      </c>
      <c r="D8583">
        <v>1.11805555555555</v>
      </c>
      <c r="E8583">
        <v>236</v>
      </c>
      <c r="F8583">
        <v>1.63888888888888</v>
      </c>
      <c r="G8583">
        <v>33.89</v>
      </c>
      <c r="H8583">
        <v>-118.41</v>
      </c>
      <c r="I8583">
        <v>5.0000099999999996</v>
      </c>
    </row>
    <row r="8584" spans="1:9">
      <c r="A8584">
        <v>7.9058999999999999</v>
      </c>
      <c r="B8584">
        <v>38</v>
      </c>
      <c r="C8584">
        <v>6.5479452054794498</v>
      </c>
      <c r="D8584">
        <v>1.06392694063926</v>
      </c>
      <c r="E8584">
        <v>1098</v>
      </c>
      <c r="F8584">
        <v>2.5068493150684898</v>
      </c>
      <c r="G8584">
        <v>33.9</v>
      </c>
      <c r="H8584">
        <v>-118.4</v>
      </c>
      <c r="I8584">
        <v>4.7709999999999999</v>
      </c>
    </row>
    <row r="8585" spans="1:9">
      <c r="A8585">
        <v>6.6321000000000003</v>
      </c>
      <c r="B8585">
        <v>36</v>
      </c>
      <c r="C8585">
        <v>5.73464373464373</v>
      </c>
      <c r="D8585">
        <v>1.05651105651105</v>
      </c>
      <c r="E8585">
        <v>1033</v>
      </c>
      <c r="F8585">
        <v>2.53808353808353</v>
      </c>
      <c r="G8585">
        <v>33.89</v>
      </c>
      <c r="H8585">
        <v>-118.4</v>
      </c>
      <c r="I8585">
        <v>4.8150000000000004</v>
      </c>
    </row>
    <row r="8586" spans="1:9">
      <c r="A8586">
        <v>7.9611000000000001</v>
      </c>
      <c r="B8586">
        <v>31</v>
      </c>
      <c r="C8586">
        <v>6.1470588235294104</v>
      </c>
      <c r="D8586">
        <v>1.03361344537815</v>
      </c>
      <c r="E8586">
        <v>1149</v>
      </c>
      <c r="F8586">
        <v>2.4138655462184802</v>
      </c>
      <c r="G8586">
        <v>33.89</v>
      </c>
      <c r="H8586">
        <v>-118.4</v>
      </c>
      <c r="I8586">
        <v>5.0000099999999996</v>
      </c>
    </row>
    <row r="8587" spans="1:9">
      <c r="A8587">
        <v>8.1595999999999993</v>
      </c>
      <c r="B8587">
        <v>36</v>
      </c>
      <c r="C8587">
        <v>6.9509803921568603</v>
      </c>
      <c r="D8587">
        <v>1.02614379084967</v>
      </c>
      <c r="E8587">
        <v>807</v>
      </c>
      <c r="F8587">
        <v>2.6372549019607798</v>
      </c>
      <c r="G8587">
        <v>33.89</v>
      </c>
      <c r="H8587">
        <v>-118.4</v>
      </c>
      <c r="I8587">
        <v>5.0000099999999996</v>
      </c>
    </row>
    <row r="8588" spans="1:9">
      <c r="A8588">
        <v>8.2036999999999995</v>
      </c>
      <c r="B8588">
        <v>7</v>
      </c>
      <c r="C8588">
        <v>6.008356545961</v>
      </c>
      <c r="D8588">
        <v>1.00974930362117</v>
      </c>
      <c r="E8588">
        <v>1699</v>
      </c>
      <c r="F8588">
        <v>2.3662952646239499</v>
      </c>
      <c r="G8588">
        <v>33.9</v>
      </c>
      <c r="H8588">
        <v>-118.39</v>
      </c>
      <c r="I8588">
        <v>5.0000099999999996</v>
      </c>
    </row>
    <row r="8589" spans="1:9">
      <c r="A8589">
        <v>6.5744999999999996</v>
      </c>
      <c r="B8589">
        <v>35</v>
      </c>
      <c r="C8589">
        <v>5.69871794871794</v>
      </c>
      <c r="D8589">
        <v>1.0576923076922999</v>
      </c>
      <c r="E8589">
        <v>732</v>
      </c>
      <c r="F8589">
        <v>2.34615384615384</v>
      </c>
      <c r="G8589">
        <v>33.89</v>
      </c>
      <c r="H8589">
        <v>-118.38</v>
      </c>
      <c r="I8589">
        <v>3.7930000000000001</v>
      </c>
    </row>
    <row r="8590" spans="1:9">
      <c r="A8590">
        <v>6.3433999999999999</v>
      </c>
      <c r="B8590">
        <v>30</v>
      </c>
      <c r="C8590">
        <v>6.0429594272076299</v>
      </c>
      <c r="D8590">
        <v>1.1073985680190901</v>
      </c>
      <c r="E8590">
        <v>1056</v>
      </c>
      <c r="F8590">
        <v>2.5202863961813802</v>
      </c>
      <c r="G8590">
        <v>33.89</v>
      </c>
      <c r="H8590">
        <v>-118.39</v>
      </c>
      <c r="I8590">
        <v>4.6040000000000001</v>
      </c>
    </row>
    <row r="8591" spans="1:9">
      <c r="A8591">
        <v>7.3356000000000003</v>
      </c>
      <c r="B8591">
        <v>38</v>
      </c>
      <c r="C8591">
        <v>5.8949044585987203</v>
      </c>
      <c r="D8591">
        <v>1.0573248407643301</v>
      </c>
      <c r="E8591">
        <v>750</v>
      </c>
      <c r="F8591">
        <v>2.3885350318471299</v>
      </c>
      <c r="G8591">
        <v>33.89</v>
      </c>
      <c r="H8591">
        <v>-118.39</v>
      </c>
      <c r="I8591">
        <v>4.2270000000000003</v>
      </c>
    </row>
    <row r="8592" spans="1:9">
      <c r="A8592">
        <v>7.1844999999999999</v>
      </c>
      <c r="B8592">
        <v>40</v>
      </c>
      <c r="C8592">
        <v>5.6190476190476097</v>
      </c>
      <c r="D8592">
        <v>0.97278911564625803</v>
      </c>
      <c r="E8592">
        <v>389</v>
      </c>
      <c r="F8592">
        <v>2.6462585034013602</v>
      </c>
      <c r="G8592">
        <v>33.89</v>
      </c>
      <c r="H8592">
        <v>-118.39</v>
      </c>
      <c r="I8592">
        <v>4.3810000000000002</v>
      </c>
    </row>
    <row r="8593" spans="1:9">
      <c r="A8593">
        <v>5.0298999999999996</v>
      </c>
      <c r="B8593">
        <v>40</v>
      </c>
      <c r="C8593">
        <v>5.8153846153846098</v>
      </c>
      <c r="D8593">
        <v>0.93846153846153801</v>
      </c>
      <c r="E8593">
        <v>371</v>
      </c>
      <c r="F8593">
        <v>2.8538461538461499</v>
      </c>
      <c r="G8593">
        <v>33.89</v>
      </c>
      <c r="H8593">
        <v>-118.36</v>
      </c>
      <c r="I8593">
        <v>3.2919999999999998</v>
      </c>
    </row>
    <row r="8594" spans="1:9">
      <c r="A8594">
        <v>4.4271000000000003</v>
      </c>
      <c r="B8594">
        <v>44</v>
      </c>
      <c r="C8594">
        <v>5.5141700404858298</v>
      </c>
      <c r="D8594">
        <v>0.959514170040485</v>
      </c>
      <c r="E8594">
        <v>709</v>
      </c>
      <c r="F8594">
        <v>2.8704453441295499</v>
      </c>
      <c r="G8594">
        <v>33.880000000000003</v>
      </c>
      <c r="H8594">
        <v>-118.36</v>
      </c>
      <c r="I8594">
        <v>3.3620000000000001</v>
      </c>
    </row>
    <row r="8595" spans="1:9">
      <c r="A8595">
        <v>4.4211</v>
      </c>
      <c r="B8595">
        <v>44</v>
      </c>
      <c r="C8595">
        <v>5.23715415019762</v>
      </c>
      <c r="D8595">
        <v>0.96837944664031606</v>
      </c>
      <c r="E8595">
        <v>669</v>
      </c>
      <c r="F8595">
        <v>2.64426877470355</v>
      </c>
      <c r="G8595">
        <v>33.880000000000003</v>
      </c>
      <c r="H8595">
        <v>-118.37</v>
      </c>
      <c r="I8595">
        <v>3.24</v>
      </c>
    </row>
    <row r="8596" spans="1:9">
      <c r="A8596">
        <v>5.5335000000000001</v>
      </c>
      <c r="B8596">
        <v>21</v>
      </c>
      <c r="C8596">
        <v>6.1139240506329102</v>
      </c>
      <c r="D8596">
        <v>1.0886075949367</v>
      </c>
      <c r="E8596">
        <v>417</v>
      </c>
      <c r="F8596">
        <v>2.6392405063291098</v>
      </c>
      <c r="G8596">
        <v>33.880000000000003</v>
      </c>
      <c r="H8596">
        <v>-118.37</v>
      </c>
      <c r="I8596">
        <v>3.4260000000000002</v>
      </c>
    </row>
    <row r="8597" spans="1:9">
      <c r="A8597">
        <v>5.2999000000000001</v>
      </c>
      <c r="B8597">
        <v>33</v>
      </c>
      <c r="C8597">
        <v>6.0506912442396299</v>
      </c>
      <c r="D8597">
        <v>1.1244239631336399</v>
      </c>
      <c r="E8597">
        <v>561</v>
      </c>
      <c r="F8597">
        <v>2.58525345622119</v>
      </c>
      <c r="G8597">
        <v>33.880000000000003</v>
      </c>
      <c r="H8597">
        <v>-118.38</v>
      </c>
      <c r="I8597">
        <v>3.5939999999999999</v>
      </c>
    </row>
    <row r="8598" spans="1:9">
      <c r="A8598">
        <v>5.6090999999999998</v>
      </c>
      <c r="B8598">
        <v>21</v>
      </c>
      <c r="C8598">
        <v>5.6997885835095099</v>
      </c>
      <c r="D8598">
        <v>1.1585623678646899</v>
      </c>
      <c r="E8598">
        <v>1142</v>
      </c>
      <c r="F8598">
        <v>2.41437632135306</v>
      </c>
      <c r="G8598">
        <v>33.89</v>
      </c>
      <c r="H8598">
        <v>-118.37</v>
      </c>
      <c r="I8598">
        <v>3.5680000000000001</v>
      </c>
    </row>
    <row r="8599" spans="1:9">
      <c r="A8599">
        <v>5.9619</v>
      </c>
      <c r="B8599">
        <v>20</v>
      </c>
      <c r="C8599">
        <v>4.9074446680080399</v>
      </c>
      <c r="D8599">
        <v>0.95372233400402395</v>
      </c>
      <c r="E8599">
        <v>1219</v>
      </c>
      <c r="F8599">
        <v>2.4527162977867198</v>
      </c>
      <c r="G8599">
        <v>33.880000000000003</v>
      </c>
      <c r="H8599">
        <v>-118.37</v>
      </c>
      <c r="I8599">
        <v>3.359</v>
      </c>
    </row>
    <row r="8600" spans="1:9">
      <c r="A8600">
        <v>4.7404000000000002</v>
      </c>
      <c r="B8600">
        <v>31</v>
      </c>
      <c r="C8600">
        <v>4.9566929133858197</v>
      </c>
      <c r="D8600">
        <v>1.0688976377952699</v>
      </c>
      <c r="E8600">
        <v>1107</v>
      </c>
      <c r="F8600">
        <v>2.17913385826771</v>
      </c>
      <c r="G8600">
        <v>33.880000000000003</v>
      </c>
      <c r="H8600">
        <v>-118.36</v>
      </c>
      <c r="I8600">
        <v>2.9580000000000002</v>
      </c>
    </row>
    <row r="8601" spans="1:9">
      <c r="A8601">
        <v>4.9375</v>
      </c>
      <c r="B8601">
        <v>19</v>
      </c>
      <c r="C8601">
        <v>4.6176470588235201</v>
      </c>
      <c r="D8601">
        <v>1.0569852941176401</v>
      </c>
      <c r="E8601">
        <v>1275</v>
      </c>
      <c r="F8601">
        <v>2.34375</v>
      </c>
      <c r="G8601">
        <v>33.869999999999997</v>
      </c>
      <c r="H8601">
        <v>-118.36</v>
      </c>
      <c r="I8601">
        <v>2.93</v>
      </c>
    </row>
    <row r="8602" spans="1:9">
      <c r="A8602">
        <v>6.02</v>
      </c>
      <c r="B8602">
        <v>19</v>
      </c>
      <c r="C8602">
        <v>5.3687943262411304</v>
      </c>
      <c r="D8602">
        <v>1.0496453900709199</v>
      </c>
      <c r="E8602">
        <v>361</v>
      </c>
      <c r="F8602">
        <v>2.5602836879432598</v>
      </c>
      <c r="G8602">
        <v>33.869999999999997</v>
      </c>
      <c r="H8602">
        <v>-118.37</v>
      </c>
      <c r="I8602">
        <v>3.0419999999999998</v>
      </c>
    </row>
    <row r="8603" spans="1:9">
      <c r="A8603">
        <v>4.5357000000000003</v>
      </c>
      <c r="B8603">
        <v>27</v>
      </c>
      <c r="C8603">
        <v>5.1620795107033599</v>
      </c>
      <c r="D8603">
        <v>1.0122324159021401</v>
      </c>
      <c r="E8603">
        <v>811</v>
      </c>
      <c r="F8603">
        <v>2.4801223241590198</v>
      </c>
      <c r="G8603">
        <v>33.880000000000003</v>
      </c>
      <c r="H8603">
        <v>-118.37</v>
      </c>
      <c r="I8603">
        <v>3.3420000000000001</v>
      </c>
    </row>
    <row r="8604" spans="1:9">
      <c r="A8604">
        <v>4.6749999999999998</v>
      </c>
      <c r="B8604">
        <v>27</v>
      </c>
      <c r="C8604">
        <v>4.9077253218884103</v>
      </c>
      <c r="D8604">
        <v>1.05364806866952</v>
      </c>
      <c r="E8604">
        <v>1101</v>
      </c>
      <c r="F8604">
        <v>2.362660944206</v>
      </c>
      <c r="G8604">
        <v>33.869999999999997</v>
      </c>
      <c r="H8604">
        <v>-118.38</v>
      </c>
      <c r="I8604">
        <v>3.169</v>
      </c>
    </row>
    <row r="8605" spans="1:9">
      <c r="A8605">
        <v>5.5770999999999997</v>
      </c>
      <c r="B8605">
        <v>27</v>
      </c>
      <c r="C8605">
        <v>5.38829787234042</v>
      </c>
      <c r="D8605">
        <v>1.0744680851063799</v>
      </c>
      <c r="E8605">
        <v>1421</v>
      </c>
      <c r="F8605">
        <v>2.5195035460992901</v>
      </c>
      <c r="G8605">
        <v>33.880000000000003</v>
      </c>
      <c r="H8605">
        <v>-118.38</v>
      </c>
      <c r="I8605">
        <v>3.4550000000000001</v>
      </c>
    </row>
    <row r="8606" spans="1:9">
      <c r="A8606">
        <v>4.4828000000000001</v>
      </c>
      <c r="B8606">
        <v>26</v>
      </c>
      <c r="C8606">
        <v>4.9904761904761896</v>
      </c>
      <c r="D8606">
        <v>1.0095238095237999</v>
      </c>
      <c r="E8606">
        <v>1282</v>
      </c>
      <c r="F8606">
        <v>2.4419047619047598</v>
      </c>
      <c r="G8606">
        <v>33.880000000000003</v>
      </c>
      <c r="H8606">
        <v>-118.37</v>
      </c>
      <c r="I8606">
        <v>3.407</v>
      </c>
    </row>
    <row r="8607" spans="1:9">
      <c r="A8607">
        <v>3.9868000000000001</v>
      </c>
      <c r="B8607">
        <v>17</v>
      </c>
      <c r="C8607">
        <v>3.85053380782918</v>
      </c>
      <c r="D8607">
        <v>1.03558718861209</v>
      </c>
      <c r="E8607">
        <v>598</v>
      </c>
      <c r="F8607">
        <v>2.1281138790035499</v>
      </c>
      <c r="G8607">
        <v>33.869999999999997</v>
      </c>
      <c r="H8607">
        <v>-118.36</v>
      </c>
      <c r="I8607">
        <v>2.819</v>
      </c>
    </row>
    <row r="8608" spans="1:9">
      <c r="A8608">
        <v>3.4207999999999998</v>
      </c>
      <c r="B8608">
        <v>22</v>
      </c>
      <c r="C8608">
        <v>3.92936802973977</v>
      </c>
      <c r="D8608">
        <v>1.0055762081784301</v>
      </c>
      <c r="E8608">
        <v>1300</v>
      </c>
      <c r="F8608">
        <v>2.4163568773234201</v>
      </c>
      <c r="G8608">
        <v>33.869999999999997</v>
      </c>
      <c r="H8608">
        <v>-118.36</v>
      </c>
      <c r="I8608">
        <v>2.9</v>
      </c>
    </row>
    <row r="8609" spans="1:9">
      <c r="A8609">
        <v>5.0114000000000001</v>
      </c>
      <c r="B8609">
        <v>18</v>
      </c>
      <c r="C8609">
        <v>5.8106235565819802</v>
      </c>
      <c r="D8609">
        <v>1.12009237875288</v>
      </c>
      <c r="E8609">
        <v>1128</v>
      </c>
      <c r="F8609">
        <v>2.6050808314087699</v>
      </c>
      <c r="G8609">
        <v>33.869999999999997</v>
      </c>
      <c r="H8609">
        <v>-118.37</v>
      </c>
      <c r="I8609">
        <v>3.3860000000000001</v>
      </c>
    </row>
    <row r="8610" spans="1:9">
      <c r="A8610">
        <v>3.5047999999999999</v>
      </c>
      <c r="B8610">
        <v>13</v>
      </c>
      <c r="C8610">
        <v>4.1887608069164202</v>
      </c>
      <c r="D8610">
        <v>1.0461095100864499</v>
      </c>
      <c r="E8610">
        <v>1573</v>
      </c>
      <c r="F8610">
        <v>2.26657060518732</v>
      </c>
      <c r="G8610">
        <v>33.869999999999997</v>
      </c>
      <c r="H8610">
        <v>-118.37</v>
      </c>
      <c r="I8610">
        <v>2.94</v>
      </c>
    </row>
    <row r="8611" spans="1:9">
      <c r="A8611">
        <v>5.5456000000000003</v>
      </c>
      <c r="B8611">
        <v>35</v>
      </c>
      <c r="C8611">
        <v>4.9099307159353298</v>
      </c>
      <c r="D8611">
        <v>1.0023094688221701</v>
      </c>
      <c r="E8611">
        <v>1044</v>
      </c>
      <c r="F8611">
        <v>2.4110854503464201</v>
      </c>
      <c r="G8611">
        <v>33.86</v>
      </c>
      <c r="H8611">
        <v>-118.36</v>
      </c>
      <c r="I8611">
        <v>2.9740000000000002</v>
      </c>
    </row>
    <row r="8612" spans="1:9">
      <c r="A8612">
        <v>5.0784000000000002</v>
      </c>
      <c r="B8612">
        <v>37</v>
      </c>
      <c r="C8612">
        <v>6.0965517241379299</v>
      </c>
      <c r="D8612">
        <v>1.08275862068965</v>
      </c>
      <c r="E8612">
        <v>802</v>
      </c>
      <c r="F8612">
        <v>2.7655172413793099</v>
      </c>
      <c r="G8612">
        <v>33.86</v>
      </c>
      <c r="H8612">
        <v>-118.36</v>
      </c>
      <c r="I8612">
        <v>2.9590000000000001</v>
      </c>
    </row>
    <row r="8613" spans="1:9">
      <c r="A8613">
        <v>5.5430000000000001</v>
      </c>
      <c r="B8613">
        <v>34</v>
      </c>
      <c r="C8613">
        <v>6.1754966887417204</v>
      </c>
      <c r="D8613">
        <v>1.14238410596026</v>
      </c>
      <c r="E8613">
        <v>963</v>
      </c>
      <c r="F8613">
        <v>3.1887417218543002</v>
      </c>
      <c r="G8613">
        <v>33.86</v>
      </c>
      <c r="H8613">
        <v>-118.36</v>
      </c>
      <c r="I8613">
        <v>3.0590000000000002</v>
      </c>
    </row>
    <row r="8614" spans="1:9">
      <c r="A8614">
        <v>4.1189999999999998</v>
      </c>
      <c r="B8614">
        <v>28</v>
      </c>
      <c r="C8614">
        <v>5.0756143667296696</v>
      </c>
      <c r="D8614">
        <v>1.0982986767485801</v>
      </c>
      <c r="E8614">
        <v>1243</v>
      </c>
      <c r="F8614">
        <v>2.3497164461247602</v>
      </c>
      <c r="G8614">
        <v>33.86</v>
      </c>
      <c r="H8614">
        <v>-118.37</v>
      </c>
      <c r="I8614">
        <v>3.24</v>
      </c>
    </row>
    <row r="8615" spans="1:9">
      <c r="A8615">
        <v>6.5754999999999999</v>
      </c>
      <c r="B8615">
        <v>23</v>
      </c>
      <c r="C8615">
        <v>5.1376404494381998</v>
      </c>
      <c r="D8615">
        <v>0.92977528089887596</v>
      </c>
      <c r="E8615">
        <v>891</v>
      </c>
      <c r="F8615">
        <v>2.5028089887640399</v>
      </c>
      <c r="G8615">
        <v>33.869999999999997</v>
      </c>
      <c r="H8615">
        <v>-118.37</v>
      </c>
      <c r="I8615">
        <v>3.5990000000000002</v>
      </c>
    </row>
    <row r="8616" spans="1:9">
      <c r="A8616">
        <v>4.9821</v>
      </c>
      <c r="B8616">
        <v>21</v>
      </c>
      <c r="C8616">
        <v>4.4875675675675604</v>
      </c>
      <c r="D8616">
        <v>1.10054054054054</v>
      </c>
      <c r="E8616">
        <v>2054</v>
      </c>
      <c r="F8616">
        <v>2.2205405405405401</v>
      </c>
      <c r="G8616">
        <v>33.869999999999997</v>
      </c>
      <c r="H8616">
        <v>-118.38</v>
      </c>
      <c r="I8616">
        <v>2.9289999999999998</v>
      </c>
    </row>
    <row r="8617" spans="1:9">
      <c r="A8617">
        <v>5.7415000000000003</v>
      </c>
      <c r="B8617">
        <v>17</v>
      </c>
      <c r="C8617">
        <v>4.78730703259005</v>
      </c>
      <c r="D8617">
        <v>0.99313893653516205</v>
      </c>
      <c r="E8617">
        <v>1467</v>
      </c>
      <c r="F8617">
        <v>2.5162950257289798</v>
      </c>
      <c r="G8617">
        <v>33.869999999999997</v>
      </c>
      <c r="H8617">
        <v>-118.38</v>
      </c>
      <c r="I8617">
        <v>3.2189999999999999</v>
      </c>
    </row>
    <row r="8618" spans="1:9">
      <c r="A8618">
        <v>5.8517999999999999</v>
      </c>
      <c r="B8618">
        <v>23</v>
      </c>
      <c r="C8618">
        <v>5.7518072289156601</v>
      </c>
      <c r="D8618">
        <v>1.0072289156626499</v>
      </c>
      <c r="E8618">
        <v>1008</v>
      </c>
      <c r="F8618">
        <v>2.4289156626506001</v>
      </c>
      <c r="G8618">
        <v>33.869999999999997</v>
      </c>
      <c r="H8618">
        <v>-118.38</v>
      </c>
      <c r="I8618">
        <v>3.379</v>
      </c>
    </row>
    <row r="8619" spans="1:9">
      <c r="A8619">
        <v>7.5209999999999999</v>
      </c>
      <c r="B8619">
        <v>19</v>
      </c>
      <c r="C8619">
        <v>5.8049209138839997</v>
      </c>
      <c r="D8619">
        <v>1.02636203866432</v>
      </c>
      <c r="E8619">
        <v>1329</v>
      </c>
      <c r="F8619">
        <v>2.3356766256590502</v>
      </c>
      <c r="G8619">
        <v>33.869999999999997</v>
      </c>
      <c r="H8619">
        <v>-118.39</v>
      </c>
      <c r="I8619">
        <v>3.4039999999999999</v>
      </c>
    </row>
    <row r="8620" spans="1:9">
      <c r="A8620">
        <v>6.4241999999999999</v>
      </c>
      <c r="B8620">
        <v>12</v>
      </c>
      <c r="C8620">
        <v>6.2005856515373301</v>
      </c>
      <c r="D8620">
        <v>1.0761346998535799</v>
      </c>
      <c r="E8620">
        <v>1798</v>
      </c>
      <c r="F8620">
        <v>2.6325036603220999</v>
      </c>
      <c r="G8620">
        <v>33.86</v>
      </c>
      <c r="H8620">
        <v>-118.38</v>
      </c>
      <c r="I8620">
        <v>3.6549999999999998</v>
      </c>
    </row>
    <row r="8621" spans="1:9">
      <c r="A8621">
        <v>6.7613000000000003</v>
      </c>
      <c r="B8621">
        <v>29</v>
      </c>
      <c r="C8621">
        <v>6.2770270270270201</v>
      </c>
      <c r="D8621">
        <v>1.0698198198198099</v>
      </c>
      <c r="E8621">
        <v>1182</v>
      </c>
      <c r="F8621">
        <v>2.6621621621621601</v>
      </c>
      <c r="G8621">
        <v>33.86</v>
      </c>
      <c r="H8621">
        <v>-118.38</v>
      </c>
      <c r="I8621">
        <v>3.5270000000000001</v>
      </c>
    </row>
    <row r="8622" spans="1:9">
      <c r="A8622">
        <v>6.3021000000000003</v>
      </c>
      <c r="B8622">
        <v>24</v>
      </c>
      <c r="C8622">
        <v>5.7638376383763799</v>
      </c>
      <c r="D8622">
        <v>1.0332103321033199</v>
      </c>
      <c r="E8622">
        <v>1312</v>
      </c>
      <c r="F8622">
        <v>2.4206642066420598</v>
      </c>
      <c r="G8622">
        <v>33.86</v>
      </c>
      <c r="H8622">
        <v>-118.38</v>
      </c>
      <c r="I8622">
        <v>3.3380000000000001</v>
      </c>
    </row>
    <row r="8623" spans="1:9">
      <c r="A8623">
        <v>7.6740000000000004</v>
      </c>
      <c r="B8623">
        <v>15</v>
      </c>
      <c r="C8623">
        <v>5.3878787878787797</v>
      </c>
      <c r="D8623">
        <v>0.94242424242424205</v>
      </c>
      <c r="E8623">
        <v>908</v>
      </c>
      <c r="F8623">
        <v>2.7515151515151501</v>
      </c>
      <c r="G8623">
        <v>33.86</v>
      </c>
      <c r="H8623">
        <v>-118.38</v>
      </c>
      <c r="I8623">
        <v>3.2930000000000001</v>
      </c>
    </row>
    <row r="8624" spans="1:9">
      <c r="A8624">
        <v>6.9020999999999999</v>
      </c>
      <c r="B8624">
        <v>33</v>
      </c>
      <c r="C8624">
        <v>5.5207756232686904</v>
      </c>
      <c r="D8624">
        <v>1.02770083102493</v>
      </c>
      <c r="E8624">
        <v>918</v>
      </c>
      <c r="F8624">
        <v>2.5429362880886401</v>
      </c>
      <c r="G8624">
        <v>33.869999999999997</v>
      </c>
      <c r="H8624">
        <v>-118.38</v>
      </c>
      <c r="I8624">
        <v>3.3759999999999999</v>
      </c>
    </row>
    <row r="8625" spans="1:9">
      <c r="A8625">
        <v>4.8611000000000004</v>
      </c>
      <c r="B8625">
        <v>39</v>
      </c>
      <c r="C8625">
        <v>5.5148148148148097</v>
      </c>
      <c r="D8625">
        <v>1.0444444444444401</v>
      </c>
      <c r="E8625">
        <v>743</v>
      </c>
      <c r="F8625">
        <v>2.7518518518518502</v>
      </c>
      <c r="G8625">
        <v>33.880000000000003</v>
      </c>
      <c r="H8625">
        <v>-118.38</v>
      </c>
      <c r="I8625">
        <v>4.5609999999999999</v>
      </c>
    </row>
    <row r="8626" spans="1:9">
      <c r="A8626">
        <v>5.0602</v>
      </c>
      <c r="B8626">
        <v>34</v>
      </c>
      <c r="C8626">
        <v>5.9609120521172603</v>
      </c>
      <c r="D8626">
        <v>1.0260586319218199</v>
      </c>
      <c r="E8626">
        <v>822</v>
      </c>
      <c r="F8626">
        <v>2.6775244299674199</v>
      </c>
      <c r="G8626">
        <v>33.880000000000003</v>
      </c>
      <c r="H8626">
        <v>-118.38</v>
      </c>
      <c r="I8626">
        <v>4.5369999999999999</v>
      </c>
    </row>
    <row r="8627" spans="1:9">
      <c r="A8627">
        <v>7.6684999999999999</v>
      </c>
      <c r="B8627">
        <v>33</v>
      </c>
      <c r="C8627">
        <v>6.1782178217821704</v>
      </c>
      <c r="D8627">
        <v>0.957920792079207</v>
      </c>
      <c r="E8627">
        <v>1098</v>
      </c>
      <c r="F8627">
        <v>2.71782178217821</v>
      </c>
      <c r="G8627">
        <v>33.880000000000003</v>
      </c>
      <c r="H8627">
        <v>-118.39</v>
      </c>
      <c r="I8627">
        <v>4.7430000000000003</v>
      </c>
    </row>
    <row r="8628" spans="1:9">
      <c r="A8628">
        <v>6.077</v>
      </c>
      <c r="B8628">
        <v>34</v>
      </c>
      <c r="C8628">
        <v>5.7188405797101396</v>
      </c>
      <c r="D8628">
        <v>1.06376811594202</v>
      </c>
      <c r="E8628">
        <v>843</v>
      </c>
      <c r="F8628">
        <v>2.44347826086956</v>
      </c>
      <c r="G8628">
        <v>33.880000000000003</v>
      </c>
      <c r="H8628">
        <v>-118.39</v>
      </c>
      <c r="I8628">
        <v>4.7270000000000003</v>
      </c>
    </row>
    <row r="8629" spans="1:9">
      <c r="A8629">
        <v>5.9683000000000002</v>
      </c>
      <c r="B8629">
        <v>33</v>
      </c>
      <c r="C8629">
        <v>6.1129807692307603</v>
      </c>
      <c r="D8629">
        <v>1.0552884615384599</v>
      </c>
      <c r="E8629">
        <v>1098</v>
      </c>
      <c r="F8629">
        <v>2.63942307692307</v>
      </c>
      <c r="G8629">
        <v>33.880000000000003</v>
      </c>
      <c r="H8629">
        <v>-118.39</v>
      </c>
      <c r="I8629">
        <v>4.9550000000000001</v>
      </c>
    </row>
    <row r="8630" spans="1:9">
      <c r="A8630">
        <v>8.1513000000000009</v>
      </c>
      <c r="B8630">
        <v>31</v>
      </c>
      <c r="C8630">
        <v>5.5907335907335902</v>
      </c>
      <c r="D8630">
        <v>0.94208494208494198</v>
      </c>
      <c r="E8630">
        <v>607</v>
      </c>
      <c r="F8630">
        <v>2.3436293436293401</v>
      </c>
      <c r="G8630">
        <v>33.880000000000003</v>
      </c>
      <c r="H8630">
        <v>-118.39</v>
      </c>
      <c r="I8630">
        <v>5.0000099999999996</v>
      </c>
    </row>
    <row r="8631" spans="1:9">
      <c r="A8631">
        <v>6.0441000000000003</v>
      </c>
      <c r="B8631">
        <v>35</v>
      </c>
      <c r="C8631">
        <v>6.63350785340314</v>
      </c>
      <c r="D8631">
        <v>1.1308900523560199</v>
      </c>
      <c r="E8631">
        <v>521</v>
      </c>
      <c r="F8631">
        <v>2.7277486910994702</v>
      </c>
      <c r="G8631">
        <v>33.880000000000003</v>
      </c>
      <c r="H8631">
        <v>-118.39</v>
      </c>
      <c r="I8631">
        <v>4.7</v>
      </c>
    </row>
    <row r="8632" spans="1:9">
      <c r="A8632">
        <v>4.75</v>
      </c>
      <c r="B8632">
        <v>36</v>
      </c>
      <c r="C8632">
        <v>5.9265402843601898</v>
      </c>
      <c r="D8632">
        <v>1.04976303317535</v>
      </c>
      <c r="E8632">
        <v>1031</v>
      </c>
      <c r="F8632">
        <v>2.4431279620852999</v>
      </c>
      <c r="G8632">
        <v>33.880000000000003</v>
      </c>
      <c r="H8632">
        <v>-118.38</v>
      </c>
      <c r="I8632">
        <v>4.4210000000000003</v>
      </c>
    </row>
    <row r="8633" spans="1:9">
      <c r="A8633">
        <v>7.2651000000000003</v>
      </c>
      <c r="B8633">
        <v>36</v>
      </c>
      <c r="C8633">
        <v>6.1174089068825896</v>
      </c>
      <c r="D8633">
        <v>0.97570850202429105</v>
      </c>
      <c r="E8633">
        <v>1278</v>
      </c>
      <c r="F8633">
        <v>2.58704453441295</v>
      </c>
      <c r="G8633">
        <v>33.880000000000003</v>
      </c>
      <c r="H8633">
        <v>-118.4</v>
      </c>
      <c r="I8633">
        <v>5.0000099999999996</v>
      </c>
    </row>
    <row r="8634" spans="1:9">
      <c r="A8634">
        <v>9.3399000000000001</v>
      </c>
      <c r="B8634">
        <v>36</v>
      </c>
      <c r="C8634">
        <v>8.2513368983957207</v>
      </c>
      <c r="D8634">
        <v>1.1443850267379601</v>
      </c>
      <c r="E8634">
        <v>474</v>
      </c>
      <c r="F8634">
        <v>2.53475935828877</v>
      </c>
      <c r="G8634">
        <v>33.880000000000003</v>
      </c>
      <c r="H8634">
        <v>-118.4</v>
      </c>
      <c r="I8634">
        <v>5.0000099999999996</v>
      </c>
    </row>
    <row r="8635" spans="1:9">
      <c r="A8635">
        <v>7.5</v>
      </c>
      <c r="B8635">
        <v>35</v>
      </c>
      <c r="C8635">
        <v>6.3745454545454496</v>
      </c>
      <c r="D8635">
        <v>1.07636363636363</v>
      </c>
      <c r="E8635">
        <v>615</v>
      </c>
      <c r="F8635">
        <v>2.2363636363636301</v>
      </c>
      <c r="G8635">
        <v>33.880000000000003</v>
      </c>
      <c r="H8635">
        <v>-118.4</v>
      </c>
      <c r="I8635">
        <v>5.0000099999999996</v>
      </c>
    </row>
    <row r="8636" spans="1:9">
      <c r="A8636">
        <v>6.3403</v>
      </c>
      <c r="B8636">
        <v>34</v>
      </c>
      <c r="C8636">
        <v>5.1923076923076898</v>
      </c>
      <c r="D8636">
        <v>1.02884615384615</v>
      </c>
      <c r="E8636">
        <v>213</v>
      </c>
      <c r="F8636">
        <v>2.0480769230769198</v>
      </c>
      <c r="G8636">
        <v>33.880000000000003</v>
      </c>
      <c r="H8636">
        <v>-118.41</v>
      </c>
      <c r="I8636">
        <v>5.0000099999999996</v>
      </c>
    </row>
    <row r="8637" spans="1:9">
      <c r="A8637">
        <v>8.0015000000000001</v>
      </c>
      <c r="B8637">
        <v>35</v>
      </c>
      <c r="C8637">
        <v>5.4081632653061202</v>
      </c>
      <c r="D8637">
        <v>0.97448979591836704</v>
      </c>
      <c r="E8637">
        <v>444</v>
      </c>
      <c r="F8637">
        <v>2.2653061224489699</v>
      </c>
      <c r="G8637">
        <v>33.880000000000003</v>
      </c>
      <c r="H8637">
        <v>-118.4</v>
      </c>
      <c r="I8637">
        <v>5.0000099999999996</v>
      </c>
    </row>
    <row r="8638" spans="1:9">
      <c r="A8638">
        <v>7.9614000000000003</v>
      </c>
      <c r="B8638">
        <v>43</v>
      </c>
      <c r="C8638">
        <v>5.7025171624713904</v>
      </c>
      <c r="D8638">
        <v>1.0274599542334</v>
      </c>
      <c r="E8638">
        <v>1033</v>
      </c>
      <c r="F8638">
        <v>2.3638443935926698</v>
      </c>
      <c r="G8638">
        <v>33.880000000000003</v>
      </c>
      <c r="H8638">
        <v>-118.41</v>
      </c>
      <c r="I8638">
        <v>5.0000099999999996</v>
      </c>
    </row>
    <row r="8639" spans="1:9">
      <c r="A8639">
        <v>5.2533000000000003</v>
      </c>
      <c r="B8639">
        <v>40</v>
      </c>
      <c r="C8639">
        <v>4.0748898678414101</v>
      </c>
      <c r="D8639">
        <v>1.11894273127753</v>
      </c>
      <c r="E8639">
        <v>371</v>
      </c>
      <c r="F8639">
        <v>1.63436123348017</v>
      </c>
      <c r="G8639">
        <v>33.880000000000003</v>
      </c>
      <c r="H8639">
        <v>-118.41</v>
      </c>
      <c r="I8639">
        <v>5.0000099999999996</v>
      </c>
    </row>
    <row r="8640" spans="1:9">
      <c r="A8640">
        <v>7.0842000000000001</v>
      </c>
      <c r="B8640">
        <v>34</v>
      </c>
      <c r="C8640">
        <v>5.5719696969696901</v>
      </c>
      <c r="D8640">
        <v>1.1666666666666601</v>
      </c>
      <c r="E8640">
        <v>498</v>
      </c>
      <c r="F8640">
        <v>1.88636363636363</v>
      </c>
      <c r="G8640">
        <v>33.880000000000003</v>
      </c>
      <c r="H8640">
        <v>-118.41</v>
      </c>
      <c r="I8640">
        <v>5.0000099999999996</v>
      </c>
    </row>
    <row r="8641" spans="1:9">
      <c r="A8641">
        <v>6.8220000000000001</v>
      </c>
      <c r="B8641">
        <v>41</v>
      </c>
      <c r="C8641">
        <v>4.9823529411764698</v>
      </c>
      <c r="D8641">
        <v>1.01764705882352</v>
      </c>
      <c r="E8641">
        <v>344</v>
      </c>
      <c r="F8641">
        <v>2.0235294117647</v>
      </c>
      <c r="G8641">
        <v>33.869999999999997</v>
      </c>
      <c r="H8641">
        <v>-118.43</v>
      </c>
      <c r="I8641">
        <v>5.0000099999999996</v>
      </c>
    </row>
    <row r="8642" spans="1:9">
      <c r="A8642">
        <v>5.2275999999999998</v>
      </c>
      <c r="B8642">
        <v>26</v>
      </c>
      <c r="C8642">
        <v>4.8149210903873696</v>
      </c>
      <c r="D8642">
        <v>1.03371592539454</v>
      </c>
      <c r="E8642">
        <v>2803</v>
      </c>
      <c r="F8642">
        <v>2.0107604017216598</v>
      </c>
      <c r="G8642">
        <v>33.869999999999997</v>
      </c>
      <c r="H8642">
        <v>-118.4</v>
      </c>
      <c r="I8642">
        <v>4.3449999999999998</v>
      </c>
    </row>
    <row r="8643" spans="1:9">
      <c r="A8643">
        <v>5.9683000000000002</v>
      </c>
      <c r="B8643">
        <v>34</v>
      </c>
      <c r="C8643">
        <v>5.4680365296803597</v>
      </c>
      <c r="D8643">
        <v>1.07077625570776</v>
      </c>
      <c r="E8643">
        <v>1087</v>
      </c>
      <c r="F8643">
        <v>2.48173515981735</v>
      </c>
      <c r="G8643">
        <v>33.869999999999997</v>
      </c>
      <c r="H8643">
        <v>-118.39</v>
      </c>
      <c r="I8643">
        <v>3.9460000000000002</v>
      </c>
    </row>
    <row r="8644" spans="1:9">
      <c r="A8644">
        <v>7.1264000000000003</v>
      </c>
      <c r="B8644">
        <v>34</v>
      </c>
      <c r="C8644">
        <v>4.2619047619047601</v>
      </c>
      <c r="D8644">
        <v>1.03571428571428</v>
      </c>
      <c r="E8644">
        <v>162</v>
      </c>
      <c r="F8644">
        <v>1.9285714285714199</v>
      </c>
      <c r="G8644">
        <v>33.86</v>
      </c>
      <c r="H8644">
        <v>-118.43</v>
      </c>
      <c r="I8644">
        <v>5.0000099999999996</v>
      </c>
    </row>
    <row r="8645" spans="1:9">
      <c r="A8645">
        <v>6.2355999999999998</v>
      </c>
      <c r="B8645">
        <v>42</v>
      </c>
      <c r="C8645">
        <v>4.63608562691131</v>
      </c>
      <c r="D8645">
        <v>1.04281345565749</v>
      </c>
      <c r="E8645">
        <v>634</v>
      </c>
      <c r="F8645">
        <v>1.93883792048929</v>
      </c>
      <c r="G8645">
        <v>33.880000000000003</v>
      </c>
      <c r="H8645">
        <v>-118.4</v>
      </c>
      <c r="I8645">
        <v>4.7270000000000003</v>
      </c>
    </row>
    <row r="8646" spans="1:9">
      <c r="A8646">
        <v>6.4349999999999996</v>
      </c>
      <c r="B8646">
        <v>40</v>
      </c>
      <c r="C8646">
        <v>4.3610389610389602</v>
      </c>
      <c r="D8646">
        <v>0.966233766233766</v>
      </c>
      <c r="E8646">
        <v>719</v>
      </c>
      <c r="F8646">
        <v>1.86753246753246</v>
      </c>
      <c r="G8646">
        <v>33.869999999999997</v>
      </c>
      <c r="H8646">
        <v>-118.4</v>
      </c>
      <c r="I8646">
        <v>4.7949999999999999</v>
      </c>
    </row>
    <row r="8647" spans="1:9">
      <c r="A8647">
        <v>5.2319000000000004</v>
      </c>
      <c r="B8647">
        <v>38</v>
      </c>
      <c r="C8647">
        <v>6.1173469387755102</v>
      </c>
      <c r="D8647">
        <v>1.09948979591836</v>
      </c>
      <c r="E8647">
        <v>911</v>
      </c>
      <c r="F8647">
        <v>2.3239795918367299</v>
      </c>
      <c r="G8647">
        <v>33.869999999999997</v>
      </c>
      <c r="H8647">
        <v>-118.4</v>
      </c>
      <c r="I8647">
        <v>5.0000099999999996</v>
      </c>
    </row>
    <row r="8648" spans="1:9">
      <c r="A8648">
        <v>6.3231000000000002</v>
      </c>
      <c r="B8648">
        <v>45</v>
      </c>
      <c r="C8648">
        <v>4.4343220338983</v>
      </c>
      <c r="D8648">
        <v>1.0529661016949099</v>
      </c>
      <c r="E8648">
        <v>842</v>
      </c>
      <c r="F8648">
        <v>1.7838983050847399</v>
      </c>
      <c r="G8648">
        <v>33.869999999999997</v>
      </c>
      <c r="H8648">
        <v>-118.4</v>
      </c>
      <c r="I8648">
        <v>5.0000099999999996</v>
      </c>
    </row>
    <row r="8649" spans="1:9">
      <c r="A8649">
        <v>5.0975999999999999</v>
      </c>
      <c r="B8649">
        <v>34</v>
      </c>
      <c r="C8649">
        <v>4.3259972489683598</v>
      </c>
      <c r="D8649">
        <v>1.08115543328748</v>
      </c>
      <c r="E8649">
        <v>1352</v>
      </c>
      <c r="F8649">
        <v>1.85969738651994</v>
      </c>
      <c r="G8649">
        <v>33.869999999999997</v>
      </c>
      <c r="H8649">
        <v>-118.4</v>
      </c>
      <c r="I8649">
        <v>4.6980000000000004</v>
      </c>
    </row>
    <row r="8650" spans="1:9">
      <c r="A8650">
        <v>5.3815999999999997</v>
      </c>
      <c r="B8650">
        <v>45</v>
      </c>
      <c r="C8650">
        <v>4.6305732484076403</v>
      </c>
      <c r="D8650">
        <v>1.07218683651804</v>
      </c>
      <c r="E8650">
        <v>965</v>
      </c>
      <c r="F8650">
        <v>2.0488322717621998</v>
      </c>
      <c r="G8650">
        <v>33.869999999999997</v>
      </c>
      <c r="H8650">
        <v>-118.4</v>
      </c>
      <c r="I8650">
        <v>5.0000099999999996</v>
      </c>
    </row>
    <row r="8651" spans="1:9">
      <c r="A8651">
        <v>5.6870000000000003</v>
      </c>
      <c r="B8651">
        <v>34</v>
      </c>
      <c r="C8651">
        <v>5.4027459954233397</v>
      </c>
      <c r="D8651">
        <v>1.0114416475972501</v>
      </c>
      <c r="E8651">
        <v>915</v>
      </c>
      <c r="F8651">
        <v>2.09382151029748</v>
      </c>
      <c r="G8651">
        <v>33.86</v>
      </c>
      <c r="H8651">
        <v>-118.39</v>
      </c>
      <c r="I8651">
        <v>3.9239999999999999</v>
      </c>
    </row>
    <row r="8652" spans="1:9">
      <c r="A8652">
        <v>6.1403999999999996</v>
      </c>
      <c r="B8652">
        <v>28</v>
      </c>
      <c r="C8652">
        <v>4.5868187579214199</v>
      </c>
      <c r="D8652">
        <v>0.96831432192648903</v>
      </c>
      <c r="E8652">
        <v>1735</v>
      </c>
      <c r="F8652">
        <v>2.1989860583016401</v>
      </c>
      <c r="G8652">
        <v>33.86</v>
      </c>
      <c r="H8652">
        <v>-118.39</v>
      </c>
      <c r="I8652">
        <v>3.6840000000000002</v>
      </c>
    </row>
    <row r="8653" spans="1:9">
      <c r="A8653">
        <v>4.8971</v>
      </c>
      <c r="B8653">
        <v>24</v>
      </c>
      <c r="C8653">
        <v>4.2007042253521103</v>
      </c>
      <c r="D8653">
        <v>1.02464788732394</v>
      </c>
      <c r="E8653">
        <v>1152</v>
      </c>
      <c r="F8653">
        <v>2.0281690140844999</v>
      </c>
      <c r="G8653">
        <v>33.86</v>
      </c>
      <c r="H8653">
        <v>-118.39</v>
      </c>
      <c r="I8653">
        <v>4.0069999999999997</v>
      </c>
    </row>
    <row r="8654" spans="1:9">
      <c r="A8654">
        <v>5.1677</v>
      </c>
      <c r="B8654">
        <v>18</v>
      </c>
      <c r="C8654">
        <v>4.1448109412711096</v>
      </c>
      <c r="D8654">
        <v>1.0981496379726401</v>
      </c>
      <c r="E8654">
        <v>2286</v>
      </c>
      <c r="F8654">
        <v>1.8390989541431999</v>
      </c>
      <c r="G8654">
        <v>33.86</v>
      </c>
      <c r="H8654">
        <v>-118.4</v>
      </c>
      <c r="I8654">
        <v>3.8079999999999998</v>
      </c>
    </row>
    <row r="8655" spans="1:9">
      <c r="A8655">
        <v>5.6017000000000001</v>
      </c>
      <c r="B8655">
        <v>29</v>
      </c>
      <c r="C8655">
        <v>4.2638036809815896</v>
      </c>
      <c r="D8655">
        <v>1.08997955010224</v>
      </c>
      <c r="E8655">
        <v>919</v>
      </c>
      <c r="F8655">
        <v>1.87934560327198</v>
      </c>
      <c r="G8655">
        <v>33.85</v>
      </c>
      <c r="H8655">
        <v>-118.4</v>
      </c>
      <c r="I8655">
        <v>4.3</v>
      </c>
    </row>
    <row r="8656" spans="1:9">
      <c r="A8656">
        <v>4.7104999999999997</v>
      </c>
      <c r="B8656">
        <v>41</v>
      </c>
      <c r="C8656">
        <v>4.2772466539196898</v>
      </c>
      <c r="D8656">
        <v>1.14149139579349</v>
      </c>
      <c r="E8656">
        <v>938</v>
      </c>
      <c r="F8656">
        <v>1.79349904397705</v>
      </c>
      <c r="G8656">
        <v>33.86</v>
      </c>
      <c r="H8656">
        <v>-118.4</v>
      </c>
      <c r="I8656">
        <v>5.0000099999999996</v>
      </c>
    </row>
    <row r="8657" spans="1:9">
      <c r="A8657">
        <v>5.0321999999999996</v>
      </c>
      <c r="B8657">
        <v>43</v>
      </c>
      <c r="C8657">
        <v>3.6581986143187</v>
      </c>
      <c r="D8657">
        <v>1.10161662817551</v>
      </c>
      <c r="E8657">
        <v>799</v>
      </c>
      <c r="F8657">
        <v>1.84526558891454</v>
      </c>
      <c r="G8657">
        <v>33.85</v>
      </c>
      <c r="H8657">
        <v>-118.42</v>
      </c>
      <c r="I8657">
        <v>4.3499999999999996</v>
      </c>
    </row>
    <row r="8658" spans="1:9">
      <c r="A8658">
        <v>4.9383999999999997</v>
      </c>
      <c r="B8658">
        <v>28</v>
      </c>
      <c r="C8658">
        <v>5.0056497175141201</v>
      </c>
      <c r="D8658">
        <v>1.04858757062146</v>
      </c>
      <c r="E8658">
        <v>2131</v>
      </c>
      <c r="F8658">
        <v>2.4079096045197699</v>
      </c>
      <c r="G8658">
        <v>33.85</v>
      </c>
      <c r="H8658">
        <v>-118.38</v>
      </c>
      <c r="I8658">
        <v>3.7810000000000001</v>
      </c>
    </row>
    <row r="8659" spans="1:9">
      <c r="A8659">
        <v>5.5842999999999998</v>
      </c>
      <c r="B8659">
        <v>31</v>
      </c>
      <c r="C8659">
        <v>5.2032400589101604</v>
      </c>
      <c r="D8659">
        <v>1.0736377025036801</v>
      </c>
      <c r="E8659">
        <v>1647</v>
      </c>
      <c r="F8659">
        <v>2.4256259204712798</v>
      </c>
      <c r="G8659">
        <v>33.85</v>
      </c>
      <c r="H8659">
        <v>-118.38</v>
      </c>
      <c r="I8659">
        <v>3.8460000000000001</v>
      </c>
    </row>
    <row r="8660" spans="1:9">
      <c r="A8660">
        <v>5.7127999999999997</v>
      </c>
      <c r="B8660">
        <v>24</v>
      </c>
      <c r="C8660">
        <v>5.3070388349514497</v>
      </c>
      <c r="D8660">
        <v>1.0570388349514499</v>
      </c>
      <c r="E8660">
        <v>1830</v>
      </c>
      <c r="F8660">
        <v>2.2208737864077599</v>
      </c>
      <c r="G8660">
        <v>33.85</v>
      </c>
      <c r="H8660">
        <v>-118.39</v>
      </c>
      <c r="I8660">
        <v>3.6619999999999999</v>
      </c>
    </row>
    <row r="8661" spans="1:9">
      <c r="A8661">
        <v>4.4249999999999998</v>
      </c>
      <c r="B8661">
        <v>16</v>
      </c>
      <c r="C8661">
        <v>3.4225824482951301</v>
      </c>
      <c r="D8661">
        <v>1.11179429849077</v>
      </c>
      <c r="E8661">
        <v>2853</v>
      </c>
      <c r="F8661">
        <v>1.59474566797093</v>
      </c>
      <c r="G8661">
        <v>33.85</v>
      </c>
      <c r="H8661">
        <v>-118.41</v>
      </c>
      <c r="I8661">
        <v>3.3639999999999999</v>
      </c>
    </row>
    <row r="8662" spans="1:9">
      <c r="A8662">
        <v>4.3593999999999999</v>
      </c>
      <c r="B8662">
        <v>17</v>
      </c>
      <c r="C8662">
        <v>4.7214076246334296</v>
      </c>
      <c r="D8662">
        <v>1.1114369501466199</v>
      </c>
      <c r="E8662">
        <v>670</v>
      </c>
      <c r="F8662">
        <v>1.96480938416422</v>
      </c>
      <c r="G8662">
        <v>33.85</v>
      </c>
      <c r="H8662">
        <v>-118.39</v>
      </c>
      <c r="I8662">
        <v>3.49</v>
      </c>
    </row>
    <row r="8663" spans="1:9">
      <c r="A8663">
        <v>5.4968000000000004</v>
      </c>
      <c r="B8663">
        <v>25</v>
      </c>
      <c r="C8663">
        <v>5.1700984780662402</v>
      </c>
      <c r="D8663">
        <v>1.0286481647269401</v>
      </c>
      <c r="E8663">
        <v>2637</v>
      </c>
      <c r="F8663">
        <v>2.3607878245299898</v>
      </c>
      <c r="G8663">
        <v>33.840000000000003</v>
      </c>
      <c r="H8663">
        <v>-118.38</v>
      </c>
      <c r="I8663">
        <v>3.798</v>
      </c>
    </row>
    <row r="8664" spans="1:9">
      <c r="A8664">
        <v>4.4615</v>
      </c>
      <c r="B8664">
        <v>20</v>
      </c>
      <c r="C8664">
        <v>4.3570057581573796</v>
      </c>
      <c r="D8664">
        <v>0.95585412667946201</v>
      </c>
      <c r="E8664">
        <v>1070</v>
      </c>
      <c r="F8664">
        <v>2.05374280230326</v>
      </c>
      <c r="G8664">
        <v>33.83</v>
      </c>
      <c r="H8664">
        <v>-118.38</v>
      </c>
      <c r="I8664">
        <v>3.8479999999999999</v>
      </c>
    </row>
    <row r="8665" spans="1:9">
      <c r="A8665">
        <v>5.1626000000000003</v>
      </c>
      <c r="B8665">
        <v>40</v>
      </c>
      <c r="C8665">
        <v>6.0671936758893201</v>
      </c>
      <c r="D8665">
        <v>1.12648221343873</v>
      </c>
      <c r="E8665">
        <v>1264</v>
      </c>
      <c r="F8665">
        <v>2.4980237154150098</v>
      </c>
      <c r="G8665">
        <v>33.83</v>
      </c>
      <c r="H8665">
        <v>-118.38</v>
      </c>
      <c r="I8665">
        <v>4.327</v>
      </c>
    </row>
    <row r="8666" spans="1:9">
      <c r="A8666">
        <v>6.0381999999999998</v>
      </c>
      <c r="B8666">
        <v>26</v>
      </c>
      <c r="C8666">
        <v>5.3327137546468402</v>
      </c>
      <c r="D8666">
        <v>1.0539033457249001</v>
      </c>
      <c r="E8666">
        <v>1157</v>
      </c>
      <c r="F8666">
        <v>2.1505576208178399</v>
      </c>
      <c r="G8666">
        <v>33.840000000000003</v>
      </c>
      <c r="H8666">
        <v>-118.38</v>
      </c>
      <c r="I8666">
        <v>3.5529999999999999</v>
      </c>
    </row>
    <row r="8667" spans="1:9">
      <c r="A8667">
        <v>5.1369999999999996</v>
      </c>
      <c r="B8667">
        <v>16</v>
      </c>
      <c r="C8667">
        <v>4.6729678638941401</v>
      </c>
      <c r="D8667">
        <v>1.0812854442344</v>
      </c>
      <c r="E8667">
        <v>965</v>
      </c>
      <c r="F8667">
        <v>1.8241965973534899</v>
      </c>
      <c r="G8667">
        <v>33.840000000000003</v>
      </c>
      <c r="H8667">
        <v>-118.39</v>
      </c>
      <c r="I8667">
        <v>3.4860000000000002</v>
      </c>
    </row>
    <row r="8668" spans="1:9">
      <c r="A8668">
        <v>5.1449999999999996</v>
      </c>
      <c r="B8668">
        <v>19</v>
      </c>
      <c r="C8668">
        <v>4.2160326086956497</v>
      </c>
      <c r="D8668">
        <v>1.09442934782608</v>
      </c>
      <c r="E8668">
        <v>2455</v>
      </c>
      <c r="F8668">
        <v>1.6677989130434701</v>
      </c>
      <c r="G8668">
        <v>33.83</v>
      </c>
      <c r="H8668">
        <v>-118.43</v>
      </c>
      <c r="I8668">
        <v>4.202</v>
      </c>
    </row>
    <row r="8669" spans="1:9">
      <c r="A8669">
        <v>5.6369999999999996</v>
      </c>
      <c r="B8669">
        <v>32</v>
      </c>
      <c r="C8669">
        <v>3.99807321772639</v>
      </c>
      <c r="D8669">
        <v>1.03853564547206</v>
      </c>
      <c r="E8669">
        <v>954</v>
      </c>
      <c r="F8669">
        <v>1.83815028901734</v>
      </c>
      <c r="G8669">
        <v>33.83</v>
      </c>
      <c r="H8669">
        <v>-118.39</v>
      </c>
      <c r="I8669">
        <v>5.0000099999999996</v>
      </c>
    </row>
    <row r="8670" spans="1:9">
      <c r="A8670">
        <v>4.5816999999999997</v>
      </c>
      <c r="B8670">
        <v>30</v>
      </c>
      <c r="C8670">
        <v>4.1461352657004804</v>
      </c>
      <c r="D8670">
        <v>1.10869565217391</v>
      </c>
      <c r="E8670">
        <v>1526</v>
      </c>
      <c r="F8670">
        <v>1.84299516908212</v>
      </c>
      <c r="G8670">
        <v>33.82</v>
      </c>
      <c r="H8670">
        <v>-118.39</v>
      </c>
      <c r="I8670">
        <v>5.0000099999999996</v>
      </c>
    </row>
    <row r="8671" spans="1:9">
      <c r="A8671">
        <v>4.6048</v>
      </c>
      <c r="B8671">
        <v>34</v>
      </c>
      <c r="C8671">
        <v>3.6794425087108</v>
      </c>
      <c r="D8671">
        <v>1.0696864111498201</v>
      </c>
      <c r="E8671">
        <v>946</v>
      </c>
      <c r="F8671">
        <v>1.64808362369337</v>
      </c>
      <c r="G8671">
        <v>33.82</v>
      </c>
      <c r="H8671">
        <v>-118.43</v>
      </c>
      <c r="I8671">
        <v>5.0000099999999996</v>
      </c>
    </row>
    <row r="8672" spans="1:9">
      <c r="A8672">
        <v>4.5686999999999998</v>
      </c>
      <c r="B8672">
        <v>32</v>
      </c>
      <c r="C8672">
        <v>4.6223316912971999</v>
      </c>
      <c r="D8672">
        <v>0.99671592775040996</v>
      </c>
      <c r="E8672">
        <v>1338</v>
      </c>
      <c r="F8672">
        <v>2.1970443349753599</v>
      </c>
      <c r="G8672">
        <v>33.82</v>
      </c>
      <c r="H8672">
        <v>-118.37</v>
      </c>
      <c r="I8672">
        <v>3.8119999999999998</v>
      </c>
    </row>
    <row r="8673" spans="1:9">
      <c r="A8673">
        <v>5.1589</v>
      </c>
      <c r="B8673">
        <v>35</v>
      </c>
      <c r="C8673">
        <v>5.1833616298811496</v>
      </c>
      <c r="D8673">
        <v>1.0577249575551699</v>
      </c>
      <c r="E8673">
        <v>1311</v>
      </c>
      <c r="F8673">
        <v>2.2258064516128999</v>
      </c>
      <c r="G8673">
        <v>33.82</v>
      </c>
      <c r="H8673">
        <v>-118.38</v>
      </c>
      <c r="I8673">
        <v>4.3920000000000003</v>
      </c>
    </row>
    <row r="8674" spans="1:9">
      <c r="A8674">
        <v>6.0308000000000002</v>
      </c>
      <c r="B8674">
        <v>38</v>
      </c>
      <c r="C8674">
        <v>5.8577777777777698</v>
      </c>
      <c r="D8674">
        <v>1.0533333333333299</v>
      </c>
      <c r="E8674">
        <v>547</v>
      </c>
      <c r="F8674">
        <v>2.4311111111111101</v>
      </c>
      <c r="G8674">
        <v>33.82</v>
      </c>
      <c r="H8674">
        <v>-118.38</v>
      </c>
      <c r="I8674">
        <v>4.1669999999999998</v>
      </c>
    </row>
    <row r="8675" spans="1:9">
      <c r="A8675">
        <v>4.5179</v>
      </c>
      <c r="B8675">
        <v>35</v>
      </c>
      <c r="C8675">
        <v>5.1980676328502398</v>
      </c>
      <c r="D8675">
        <v>1.09661835748792</v>
      </c>
      <c r="E8675">
        <v>902</v>
      </c>
      <c r="F8675">
        <v>2.1787439613526498</v>
      </c>
      <c r="G8675">
        <v>33.83</v>
      </c>
      <c r="H8675">
        <v>-118.38</v>
      </c>
      <c r="I8675">
        <v>4.2720000000000002</v>
      </c>
    </row>
    <row r="8676" spans="1:9">
      <c r="A8676">
        <v>2.4218999999999999</v>
      </c>
      <c r="B8676">
        <v>33</v>
      </c>
      <c r="C8676">
        <v>4.3112449799196702</v>
      </c>
      <c r="D8676">
        <v>1.0140562248995899</v>
      </c>
      <c r="E8676">
        <v>1371</v>
      </c>
      <c r="F8676">
        <v>2.7530120481927698</v>
      </c>
      <c r="G8676">
        <v>33.880000000000003</v>
      </c>
      <c r="H8676">
        <v>-118.31</v>
      </c>
      <c r="I8676">
        <v>2.6070000000000002</v>
      </c>
    </row>
    <row r="8677" spans="1:9">
      <c r="A8677">
        <v>5.3243999999999998</v>
      </c>
      <c r="B8677">
        <v>28</v>
      </c>
      <c r="C8677">
        <v>5.19751381215469</v>
      </c>
      <c r="D8677">
        <v>1.0524861878453</v>
      </c>
      <c r="E8677">
        <v>1967</v>
      </c>
      <c r="F8677">
        <v>2.7168508287292799</v>
      </c>
      <c r="G8677">
        <v>33.869999999999997</v>
      </c>
      <c r="H8677">
        <v>-118.32</v>
      </c>
      <c r="I8677">
        <v>2.7189999999999999</v>
      </c>
    </row>
    <row r="8678" spans="1:9">
      <c r="A8678">
        <v>4.3036000000000003</v>
      </c>
      <c r="B8678">
        <v>35</v>
      </c>
      <c r="C8678">
        <v>5.6990595611285197</v>
      </c>
      <c r="D8678">
        <v>1.0626959247648899</v>
      </c>
      <c r="E8678">
        <v>828</v>
      </c>
      <c r="F8678">
        <v>2.5956112852664499</v>
      </c>
      <c r="G8678">
        <v>33.880000000000003</v>
      </c>
      <c r="H8678">
        <v>-118.32</v>
      </c>
      <c r="I8678">
        <v>2.8210000000000002</v>
      </c>
    </row>
    <row r="8679" spans="1:9">
      <c r="A8679">
        <v>5.5537999999999998</v>
      </c>
      <c r="B8679">
        <v>34</v>
      </c>
      <c r="C8679">
        <v>5.4144144144144102</v>
      </c>
      <c r="D8679">
        <v>1.0240240240240199</v>
      </c>
      <c r="E8679">
        <v>947</v>
      </c>
      <c r="F8679">
        <v>2.8438438438438398</v>
      </c>
      <c r="G8679">
        <v>33.880000000000003</v>
      </c>
      <c r="H8679">
        <v>-118.32</v>
      </c>
      <c r="I8679">
        <v>2.8029999999999999</v>
      </c>
    </row>
    <row r="8680" spans="1:9">
      <c r="A8680">
        <v>6.4781000000000004</v>
      </c>
      <c r="B8680">
        <v>37</v>
      </c>
      <c r="C8680">
        <v>5.5856573705179198</v>
      </c>
      <c r="D8680">
        <v>1.01195219123505</v>
      </c>
      <c r="E8680">
        <v>722</v>
      </c>
      <c r="F8680">
        <v>2.8764940239043799</v>
      </c>
      <c r="G8680">
        <v>33.880000000000003</v>
      </c>
      <c r="H8680">
        <v>-118.32</v>
      </c>
      <c r="I8680">
        <v>2.69</v>
      </c>
    </row>
    <row r="8681" spans="1:9">
      <c r="A8681">
        <v>3.1505000000000001</v>
      </c>
      <c r="B8681">
        <v>30</v>
      </c>
      <c r="C8681">
        <v>4.2666666666666604</v>
      </c>
      <c r="D8681">
        <v>1.0206896551724101</v>
      </c>
      <c r="E8681">
        <v>899</v>
      </c>
      <c r="F8681">
        <v>2.0666666666666602</v>
      </c>
      <c r="G8681">
        <v>33.880000000000003</v>
      </c>
      <c r="H8681">
        <v>-118.33</v>
      </c>
      <c r="I8681">
        <v>2.7</v>
      </c>
    </row>
    <row r="8682" spans="1:9">
      <c r="A8682">
        <v>3.2416999999999998</v>
      </c>
      <c r="B8682">
        <v>36</v>
      </c>
      <c r="C8682">
        <v>3.6840579710144898</v>
      </c>
      <c r="D8682">
        <v>1.00289855072463</v>
      </c>
      <c r="E8682">
        <v>811</v>
      </c>
      <c r="F8682">
        <v>2.3507246376811501</v>
      </c>
      <c r="G8682">
        <v>33.880000000000003</v>
      </c>
      <c r="H8682">
        <v>-118.33</v>
      </c>
      <c r="I8682">
        <v>2.8330000000000002</v>
      </c>
    </row>
    <row r="8683" spans="1:9">
      <c r="A8683">
        <v>3.9167000000000001</v>
      </c>
      <c r="B8683">
        <v>44</v>
      </c>
      <c r="C8683">
        <v>5.44360902255639</v>
      </c>
      <c r="D8683">
        <v>1</v>
      </c>
      <c r="E8683">
        <v>373</v>
      </c>
      <c r="F8683">
        <v>2.8045112781954802</v>
      </c>
      <c r="G8683">
        <v>33.869999999999997</v>
      </c>
      <c r="H8683">
        <v>-118.33</v>
      </c>
      <c r="I8683">
        <v>2.6560000000000001</v>
      </c>
    </row>
    <row r="8684" spans="1:9">
      <c r="A8684">
        <v>3.6987999999999999</v>
      </c>
      <c r="B8684">
        <v>28</v>
      </c>
      <c r="C8684">
        <v>4.2131747483988997</v>
      </c>
      <c r="D8684">
        <v>1.08691674290942</v>
      </c>
      <c r="E8684">
        <v>2558</v>
      </c>
      <c r="F8684">
        <v>2.3403476669716299</v>
      </c>
      <c r="G8684">
        <v>33.869999999999997</v>
      </c>
      <c r="H8684">
        <v>-118.34</v>
      </c>
      <c r="I8684">
        <v>2.6659999999999999</v>
      </c>
    </row>
    <row r="8685" spans="1:9">
      <c r="A8685">
        <v>3.8656999999999999</v>
      </c>
      <c r="B8685">
        <v>31</v>
      </c>
      <c r="C8685">
        <v>4.3664335664335603</v>
      </c>
      <c r="D8685">
        <v>1.01678321678321</v>
      </c>
      <c r="E8685">
        <v>1885</v>
      </c>
      <c r="F8685">
        <v>2.63636363636363</v>
      </c>
      <c r="G8685">
        <v>33.880000000000003</v>
      </c>
      <c r="H8685">
        <v>-118.34</v>
      </c>
      <c r="I8685">
        <v>2.984</v>
      </c>
    </row>
    <row r="8686" spans="1:9">
      <c r="A8686">
        <v>4.7542999999999997</v>
      </c>
      <c r="B8686">
        <v>27</v>
      </c>
      <c r="C8686">
        <v>5.3567999999999998</v>
      </c>
      <c r="D8686">
        <v>1.1120000000000001</v>
      </c>
      <c r="E8686">
        <v>1545</v>
      </c>
      <c r="F8686">
        <v>2.472</v>
      </c>
      <c r="G8686">
        <v>33.869999999999997</v>
      </c>
      <c r="H8686">
        <v>-118.31</v>
      </c>
      <c r="I8686">
        <v>2.9630000000000001</v>
      </c>
    </row>
    <row r="8687" spans="1:9">
      <c r="A8687">
        <v>6.6631999999999998</v>
      </c>
      <c r="B8687">
        <v>29</v>
      </c>
      <c r="C8687">
        <v>6.3721590909090899</v>
      </c>
      <c r="D8687">
        <v>1.0255681818181801</v>
      </c>
      <c r="E8687">
        <v>1051</v>
      </c>
      <c r="F8687">
        <v>2.9857954545454501</v>
      </c>
      <c r="G8687">
        <v>33.86</v>
      </c>
      <c r="H8687">
        <v>-118.31</v>
      </c>
      <c r="I8687">
        <v>3.2519999999999998</v>
      </c>
    </row>
    <row r="8688" spans="1:9">
      <c r="A8688">
        <v>4.6562999999999999</v>
      </c>
      <c r="B8688">
        <v>32</v>
      </c>
      <c r="C8688">
        <v>5.36979969183359</v>
      </c>
      <c r="D8688">
        <v>1.0446841294298901</v>
      </c>
      <c r="E8688">
        <v>1715</v>
      </c>
      <c r="F8688">
        <v>2.6425269645608598</v>
      </c>
      <c r="G8688">
        <v>33.86</v>
      </c>
      <c r="H8688">
        <v>-118.32</v>
      </c>
      <c r="I8688">
        <v>2.9169999999999998</v>
      </c>
    </row>
    <row r="8689" spans="1:9">
      <c r="A8689">
        <v>5.6254</v>
      </c>
      <c r="B8689">
        <v>35</v>
      </c>
      <c r="C8689">
        <v>5.6398104265402802</v>
      </c>
      <c r="D8689">
        <v>0.95734597156398105</v>
      </c>
      <c r="E8689">
        <v>1212</v>
      </c>
      <c r="F8689">
        <v>2.8720379146919401</v>
      </c>
      <c r="G8689">
        <v>33.869999999999997</v>
      </c>
      <c r="H8689">
        <v>-118.32</v>
      </c>
      <c r="I8689">
        <v>2.8380000000000001</v>
      </c>
    </row>
    <row r="8690" spans="1:9">
      <c r="A8690">
        <v>4.6406000000000001</v>
      </c>
      <c r="B8690">
        <v>34</v>
      </c>
      <c r="C8690">
        <v>5.0424528301886697</v>
      </c>
      <c r="D8690">
        <v>1.0235849056603701</v>
      </c>
      <c r="E8690">
        <v>601</v>
      </c>
      <c r="F8690">
        <v>2.8349056603773501</v>
      </c>
      <c r="G8690">
        <v>33.869999999999997</v>
      </c>
      <c r="H8690">
        <v>-118.34</v>
      </c>
      <c r="I8690">
        <v>2.5590000000000002</v>
      </c>
    </row>
    <row r="8691" spans="1:9">
      <c r="A8691">
        <v>4.2614000000000001</v>
      </c>
      <c r="B8691">
        <v>36</v>
      </c>
      <c r="C8691">
        <v>5.5062034739454004</v>
      </c>
      <c r="D8691">
        <v>1.0074441687344899</v>
      </c>
      <c r="E8691">
        <v>1219</v>
      </c>
      <c r="F8691">
        <v>3.0248138957816302</v>
      </c>
      <c r="G8691">
        <v>33.869999999999997</v>
      </c>
      <c r="H8691">
        <v>-118.33</v>
      </c>
      <c r="I8691">
        <v>2.6709999999999998</v>
      </c>
    </row>
    <row r="8692" spans="1:9">
      <c r="A8692">
        <v>6.4890999999999996</v>
      </c>
      <c r="B8692">
        <v>35</v>
      </c>
      <c r="C8692">
        <v>5.4233576642335697</v>
      </c>
      <c r="D8692">
        <v>0.934306569343065</v>
      </c>
      <c r="E8692">
        <v>385</v>
      </c>
      <c r="F8692">
        <v>2.8102189781021898</v>
      </c>
      <c r="G8692">
        <v>33.869999999999997</v>
      </c>
      <c r="H8692">
        <v>-118.33</v>
      </c>
      <c r="I8692">
        <v>2.7810000000000001</v>
      </c>
    </row>
    <row r="8693" spans="1:9">
      <c r="A8693">
        <v>6.4390999999999998</v>
      </c>
      <c r="B8693">
        <v>34</v>
      </c>
      <c r="C8693">
        <v>5.32258064516129</v>
      </c>
      <c r="D8693">
        <v>0.967741935483871</v>
      </c>
      <c r="E8693">
        <v>269</v>
      </c>
      <c r="F8693">
        <v>2.89247311827957</v>
      </c>
      <c r="G8693">
        <v>33.86</v>
      </c>
      <c r="H8693">
        <v>-118.32</v>
      </c>
      <c r="I8693">
        <v>2.5230000000000001</v>
      </c>
    </row>
    <row r="8694" spans="1:9">
      <c r="A8694">
        <v>6.0335000000000001</v>
      </c>
      <c r="B8694">
        <v>38</v>
      </c>
      <c r="C8694">
        <v>5.2528735632183903</v>
      </c>
      <c r="D8694">
        <v>1.01149425287356</v>
      </c>
      <c r="E8694">
        <v>519</v>
      </c>
      <c r="F8694">
        <v>2.9827586206896499</v>
      </c>
      <c r="G8694">
        <v>33.86</v>
      </c>
      <c r="H8694">
        <v>-118.33</v>
      </c>
      <c r="I8694">
        <v>2.5539999999999998</v>
      </c>
    </row>
    <row r="8695" spans="1:9">
      <c r="A8695">
        <v>6.3992000000000004</v>
      </c>
      <c r="B8695">
        <v>36</v>
      </c>
      <c r="C8695">
        <v>5.6933333333333298</v>
      </c>
      <c r="D8695">
        <v>1.06666666666666</v>
      </c>
      <c r="E8695">
        <v>473</v>
      </c>
      <c r="F8695">
        <v>3.1533333333333302</v>
      </c>
      <c r="G8695">
        <v>33.86</v>
      </c>
      <c r="H8695">
        <v>-118.33</v>
      </c>
      <c r="I8695">
        <v>2.5960000000000001</v>
      </c>
    </row>
    <row r="8696" spans="1:9">
      <c r="A8696">
        <v>4</v>
      </c>
      <c r="B8696">
        <v>38</v>
      </c>
      <c r="C8696">
        <v>5.1658536585365802</v>
      </c>
      <c r="D8696">
        <v>1.06341463414634</v>
      </c>
      <c r="E8696">
        <v>561</v>
      </c>
      <c r="F8696">
        <v>2.7365853658536499</v>
      </c>
      <c r="G8696">
        <v>33.86</v>
      </c>
      <c r="H8696">
        <v>-118.33</v>
      </c>
      <c r="I8696">
        <v>2.4860000000000002</v>
      </c>
    </row>
    <row r="8697" spans="1:9">
      <c r="A8697">
        <v>5.2590000000000003</v>
      </c>
      <c r="B8697">
        <v>36</v>
      </c>
      <c r="C8697">
        <v>5.9122340425531901</v>
      </c>
      <c r="D8697">
        <v>0.95744680851063801</v>
      </c>
      <c r="E8697">
        <v>1162</v>
      </c>
      <c r="F8697">
        <v>3.0904255319148901</v>
      </c>
      <c r="G8697">
        <v>33.86</v>
      </c>
      <c r="H8697">
        <v>-118.34</v>
      </c>
      <c r="I8697">
        <v>2.794</v>
      </c>
    </row>
    <row r="8698" spans="1:9">
      <c r="A8698">
        <v>5.4790999999999999</v>
      </c>
      <c r="B8698">
        <v>35</v>
      </c>
      <c r="C8698">
        <v>5.5953757225433502</v>
      </c>
      <c r="D8698">
        <v>0.99132947976878605</v>
      </c>
      <c r="E8698">
        <v>1008</v>
      </c>
      <c r="F8698">
        <v>2.9132947976878598</v>
      </c>
      <c r="G8698">
        <v>33.86</v>
      </c>
      <c r="H8698">
        <v>-118.34</v>
      </c>
      <c r="I8698">
        <v>2.859</v>
      </c>
    </row>
    <row r="8699" spans="1:9">
      <c r="A8699">
        <v>5.3742999999999999</v>
      </c>
      <c r="B8699">
        <v>28</v>
      </c>
      <c r="C8699">
        <v>5.6259541984732797</v>
      </c>
      <c r="D8699">
        <v>1.0801526717557199</v>
      </c>
      <c r="E8699">
        <v>1445</v>
      </c>
      <c r="F8699">
        <v>2.7576335877862501</v>
      </c>
      <c r="G8699">
        <v>33.869999999999997</v>
      </c>
      <c r="H8699">
        <v>-118.34</v>
      </c>
      <c r="I8699">
        <v>2.8650000000000002</v>
      </c>
    </row>
    <row r="8700" spans="1:9">
      <c r="A8700">
        <v>4.5833000000000004</v>
      </c>
      <c r="B8700">
        <v>37</v>
      </c>
      <c r="C8700">
        <v>4.8965517241379297</v>
      </c>
      <c r="D8700">
        <v>0.986206896551724</v>
      </c>
      <c r="E8700">
        <v>886</v>
      </c>
      <c r="F8700">
        <v>3.0551724137931</v>
      </c>
      <c r="G8700">
        <v>33.869999999999997</v>
      </c>
      <c r="H8700">
        <v>-118.35</v>
      </c>
      <c r="I8700">
        <v>2.613</v>
      </c>
    </row>
    <row r="8701" spans="1:9">
      <c r="A8701">
        <v>5.5</v>
      </c>
      <c r="B8701">
        <v>34</v>
      </c>
      <c r="C8701">
        <v>5.8447204968944098</v>
      </c>
      <c r="D8701">
        <v>1.0351966873706</v>
      </c>
      <c r="E8701">
        <v>1429</v>
      </c>
      <c r="F8701">
        <v>2.9585921325051698</v>
      </c>
      <c r="G8701">
        <v>33.869999999999997</v>
      </c>
      <c r="H8701">
        <v>-118.35</v>
      </c>
      <c r="I8701">
        <v>2.7959999999999998</v>
      </c>
    </row>
    <row r="8702" spans="1:9">
      <c r="A8702">
        <v>3.6168999999999998</v>
      </c>
      <c r="B8702">
        <v>28</v>
      </c>
      <c r="C8702">
        <v>4.1117021276595702</v>
      </c>
      <c r="D8702">
        <v>1.02659574468085</v>
      </c>
      <c r="E8702">
        <v>1369</v>
      </c>
      <c r="F8702">
        <v>2.4273049645390001</v>
      </c>
      <c r="G8702">
        <v>33.869999999999997</v>
      </c>
      <c r="H8702">
        <v>-118.35</v>
      </c>
      <c r="I8702">
        <v>2.57</v>
      </c>
    </row>
    <row r="8703" spans="1:9">
      <c r="A8703">
        <v>3.9731999999999998</v>
      </c>
      <c r="B8703">
        <v>28</v>
      </c>
      <c r="C8703">
        <v>4.652466367713</v>
      </c>
      <c r="D8703">
        <v>1.03811659192825</v>
      </c>
      <c r="E8703">
        <v>1216</v>
      </c>
      <c r="F8703">
        <v>2.72645739910313</v>
      </c>
      <c r="G8703">
        <v>33.86</v>
      </c>
      <c r="H8703">
        <v>-118.35</v>
      </c>
      <c r="I8703">
        <v>2.8149999999999999</v>
      </c>
    </row>
    <row r="8704" spans="1:9">
      <c r="A8704">
        <v>4.3859000000000004</v>
      </c>
      <c r="B8704">
        <v>24</v>
      </c>
      <c r="C8704">
        <v>5.1172248803827696</v>
      </c>
      <c r="D8704">
        <v>1.1507177033492799</v>
      </c>
      <c r="E8704">
        <v>971</v>
      </c>
      <c r="F8704">
        <v>2.3229665071770298</v>
      </c>
      <c r="G8704">
        <v>33.86</v>
      </c>
      <c r="H8704">
        <v>-118.35</v>
      </c>
      <c r="I8704">
        <v>2.7130000000000001</v>
      </c>
    </row>
    <row r="8705" spans="1:9">
      <c r="A8705">
        <v>6.2778</v>
      </c>
      <c r="B8705">
        <v>36</v>
      </c>
      <c r="C8705">
        <v>6.1699604743082999</v>
      </c>
      <c r="D8705">
        <v>0.99604743083003899</v>
      </c>
      <c r="E8705">
        <v>740</v>
      </c>
      <c r="F8705">
        <v>2.9249011857707501</v>
      </c>
      <c r="G8705">
        <v>33.840000000000003</v>
      </c>
      <c r="H8705">
        <v>-118.34</v>
      </c>
      <c r="I8705">
        <v>3.097</v>
      </c>
    </row>
    <row r="8706" spans="1:9">
      <c r="A8706">
        <v>5.3131000000000004</v>
      </c>
      <c r="B8706">
        <v>36</v>
      </c>
      <c r="C8706">
        <v>5.5673469387755103</v>
      </c>
      <c r="D8706">
        <v>1.0244897959183601</v>
      </c>
      <c r="E8706">
        <v>668</v>
      </c>
      <c r="F8706">
        <v>2.7265306122448898</v>
      </c>
      <c r="G8706">
        <v>33.840000000000003</v>
      </c>
      <c r="H8706">
        <v>-118.33</v>
      </c>
      <c r="I8706">
        <v>3.141</v>
      </c>
    </row>
    <row r="8707" spans="1:9">
      <c r="A8707">
        <v>5.2690000000000001</v>
      </c>
      <c r="B8707">
        <v>36</v>
      </c>
      <c r="C8707">
        <v>6.0909090909090899</v>
      </c>
      <c r="D8707">
        <v>1</v>
      </c>
      <c r="E8707">
        <v>676</v>
      </c>
      <c r="F8707">
        <v>2.9264069264069201</v>
      </c>
      <c r="G8707">
        <v>33.840000000000003</v>
      </c>
      <c r="H8707">
        <v>-118.34</v>
      </c>
      <c r="I8707">
        <v>3.319</v>
      </c>
    </row>
    <row r="8708" spans="1:9">
      <c r="A8708">
        <v>5.399</v>
      </c>
      <c r="B8708">
        <v>34</v>
      </c>
      <c r="C8708">
        <v>5.3525835866261398</v>
      </c>
      <c r="D8708">
        <v>1</v>
      </c>
      <c r="E8708">
        <v>965</v>
      </c>
      <c r="F8708">
        <v>2.9331306990881401</v>
      </c>
      <c r="G8708">
        <v>33.83</v>
      </c>
      <c r="H8708">
        <v>-118.34</v>
      </c>
      <c r="I8708">
        <v>3.585</v>
      </c>
    </row>
    <row r="8709" spans="1:9">
      <c r="A8709">
        <v>5.8971999999999998</v>
      </c>
      <c r="B8709">
        <v>35</v>
      </c>
      <c r="C8709">
        <v>5.6635514018691504</v>
      </c>
      <c r="D8709">
        <v>1.0996884735202399</v>
      </c>
      <c r="E8709">
        <v>853</v>
      </c>
      <c r="F8709">
        <v>2.6573208722741399</v>
      </c>
      <c r="G8709">
        <v>33.83</v>
      </c>
      <c r="H8709">
        <v>-118.34</v>
      </c>
      <c r="I8709">
        <v>3.5089999999999999</v>
      </c>
    </row>
    <row r="8710" spans="1:9">
      <c r="A8710">
        <v>5.7422000000000004</v>
      </c>
      <c r="B8710">
        <v>37</v>
      </c>
      <c r="C8710">
        <v>5.8364485981308398</v>
      </c>
      <c r="D8710">
        <v>1.0186915887850401</v>
      </c>
      <c r="E8710">
        <v>583</v>
      </c>
      <c r="F8710">
        <v>2.7242990654205599</v>
      </c>
      <c r="G8710">
        <v>33.86</v>
      </c>
      <c r="H8710">
        <v>-118.36</v>
      </c>
      <c r="I8710">
        <v>3.3069999999999999</v>
      </c>
    </row>
    <row r="8711" spans="1:9">
      <c r="A8711">
        <v>5</v>
      </c>
      <c r="B8711">
        <v>34</v>
      </c>
      <c r="C8711">
        <v>6.1245674740484404</v>
      </c>
      <c r="D8711">
        <v>1.00692041522491</v>
      </c>
      <c r="E8711">
        <v>916</v>
      </c>
      <c r="F8711">
        <v>3.1695501730103799</v>
      </c>
      <c r="G8711">
        <v>33.85</v>
      </c>
      <c r="H8711">
        <v>-118.35</v>
      </c>
      <c r="I8711">
        <v>3.5419999999999998</v>
      </c>
    </row>
    <row r="8712" spans="1:9">
      <c r="A8712">
        <v>5.6425999999999998</v>
      </c>
      <c r="B8712">
        <v>35</v>
      </c>
      <c r="C8712">
        <v>6.7459459459459401</v>
      </c>
      <c r="D8712">
        <v>1.1135135135135099</v>
      </c>
      <c r="E8712">
        <v>551</v>
      </c>
      <c r="F8712">
        <v>2.9783783783783702</v>
      </c>
      <c r="G8712">
        <v>33.85</v>
      </c>
      <c r="H8712">
        <v>-118.35</v>
      </c>
      <c r="I8712">
        <v>3.4820000000000002</v>
      </c>
    </row>
    <row r="8713" spans="1:9">
      <c r="A8713">
        <v>4.8906000000000001</v>
      </c>
      <c r="B8713">
        <v>36</v>
      </c>
      <c r="C8713">
        <v>6.3470319634703198</v>
      </c>
      <c r="D8713">
        <v>1.05022831050228</v>
      </c>
      <c r="E8713">
        <v>683</v>
      </c>
      <c r="F8713">
        <v>3.1187214611872101</v>
      </c>
      <c r="G8713">
        <v>33.85</v>
      </c>
      <c r="H8713">
        <v>-118.36</v>
      </c>
      <c r="I8713">
        <v>3.3439999999999999</v>
      </c>
    </row>
    <row r="8714" spans="1:9">
      <c r="A8714">
        <v>5.2798999999999996</v>
      </c>
      <c r="B8714">
        <v>36</v>
      </c>
      <c r="C8714">
        <v>5.3203125</v>
      </c>
      <c r="D8714">
        <v>0.953125</v>
      </c>
      <c r="E8714">
        <v>360</v>
      </c>
      <c r="F8714">
        <v>2.8125</v>
      </c>
      <c r="G8714">
        <v>33.86</v>
      </c>
      <c r="H8714">
        <v>-118.36</v>
      </c>
      <c r="I8714">
        <v>3.3260000000000001</v>
      </c>
    </row>
    <row r="8715" spans="1:9">
      <c r="A8715">
        <v>6.1599000000000004</v>
      </c>
      <c r="B8715">
        <v>34</v>
      </c>
      <c r="C8715">
        <v>5.8333333333333304</v>
      </c>
      <c r="D8715">
        <v>0.97584541062801899</v>
      </c>
      <c r="E8715">
        <v>1278</v>
      </c>
      <c r="F8715">
        <v>3.0869565217391299</v>
      </c>
      <c r="G8715">
        <v>33.85</v>
      </c>
      <c r="H8715">
        <v>-118.37</v>
      </c>
      <c r="I8715">
        <v>3.4119999999999999</v>
      </c>
    </row>
    <row r="8716" spans="1:9">
      <c r="A8716">
        <v>6.1132999999999997</v>
      </c>
      <c r="B8716">
        <v>34</v>
      </c>
      <c r="C8716">
        <v>6.8734177215189796</v>
      </c>
      <c r="D8716">
        <v>1.24683544303797</v>
      </c>
      <c r="E8716">
        <v>509</v>
      </c>
      <c r="F8716">
        <v>3.2215189873417698</v>
      </c>
      <c r="G8716">
        <v>33.85</v>
      </c>
      <c r="H8716">
        <v>-118.36</v>
      </c>
      <c r="I8716">
        <v>3.4929999999999999</v>
      </c>
    </row>
    <row r="8717" spans="1:9">
      <c r="A8717">
        <v>5.7850000000000001</v>
      </c>
      <c r="B8717">
        <v>25</v>
      </c>
      <c r="C8717">
        <v>5.5718533201189198</v>
      </c>
      <c r="D8717">
        <v>0.98909811694747196</v>
      </c>
      <c r="E8717">
        <v>2537</v>
      </c>
      <c r="F8717">
        <v>2.51437066402378</v>
      </c>
      <c r="G8717">
        <v>33.85</v>
      </c>
      <c r="H8717">
        <v>-118.37</v>
      </c>
      <c r="I8717">
        <v>3.9529999999999998</v>
      </c>
    </row>
    <row r="8718" spans="1:9">
      <c r="A8718">
        <v>3.5413999999999999</v>
      </c>
      <c r="B8718">
        <v>22</v>
      </c>
      <c r="C8718">
        <v>3.7288472458830202</v>
      </c>
      <c r="D8718">
        <v>1.04486087450312</v>
      </c>
      <c r="E8718">
        <v>7180</v>
      </c>
      <c r="F8718">
        <v>2.0386144236229402</v>
      </c>
      <c r="G8718">
        <v>33.840000000000003</v>
      </c>
      <c r="H8718">
        <v>-118.35</v>
      </c>
      <c r="I8718">
        <v>3.5470000000000002</v>
      </c>
    </row>
    <row r="8719" spans="1:9">
      <c r="A8719">
        <v>3.7029999999999998</v>
      </c>
      <c r="B8719">
        <v>22</v>
      </c>
      <c r="C8719">
        <v>3.8816067653276898</v>
      </c>
      <c r="D8719">
        <v>1.1169837914023899</v>
      </c>
      <c r="E8719">
        <v>6664</v>
      </c>
      <c r="F8719">
        <v>2.3481324876673701</v>
      </c>
      <c r="G8719">
        <v>33.840000000000003</v>
      </c>
      <c r="H8719">
        <v>-118.36</v>
      </c>
      <c r="I8719">
        <v>3.613</v>
      </c>
    </row>
    <row r="8720" spans="1:9">
      <c r="A8720">
        <v>6.3974000000000002</v>
      </c>
      <c r="B8720">
        <v>29</v>
      </c>
      <c r="C8720">
        <v>5.9934533551554798</v>
      </c>
      <c r="D8720">
        <v>0.95908346972176695</v>
      </c>
      <c r="E8720">
        <v>1626</v>
      </c>
      <c r="F8720">
        <v>2.6612111292962299</v>
      </c>
      <c r="G8720">
        <v>33.85</v>
      </c>
      <c r="H8720">
        <v>-118.37</v>
      </c>
      <c r="I8720">
        <v>4.0999999999999996</v>
      </c>
    </row>
    <row r="8721" spans="1:9">
      <c r="A8721">
        <v>5.3773</v>
      </c>
      <c r="B8721">
        <v>27</v>
      </c>
      <c r="C8721">
        <v>5.83633093525179</v>
      </c>
      <c r="D8721">
        <v>1.08812949640287</v>
      </c>
      <c r="E8721">
        <v>1572</v>
      </c>
      <c r="F8721">
        <v>2.8273381294964</v>
      </c>
      <c r="G8721">
        <v>33.840000000000003</v>
      </c>
      <c r="H8721">
        <v>-118.37</v>
      </c>
      <c r="I8721">
        <v>3.79</v>
      </c>
    </row>
    <row r="8722" spans="1:9">
      <c r="A8722">
        <v>6.1186999999999996</v>
      </c>
      <c r="B8722">
        <v>36</v>
      </c>
      <c r="C8722">
        <v>6.4069767441860401</v>
      </c>
      <c r="D8722">
        <v>1.12209302325581</v>
      </c>
      <c r="E8722">
        <v>522</v>
      </c>
      <c r="F8722">
        <v>3.03488372093023</v>
      </c>
      <c r="G8722">
        <v>33.83</v>
      </c>
      <c r="H8722">
        <v>-118.35</v>
      </c>
      <c r="I8722">
        <v>3.42</v>
      </c>
    </row>
    <row r="8723" spans="1:9">
      <c r="A8723">
        <v>5.1984000000000004</v>
      </c>
      <c r="B8723">
        <v>36</v>
      </c>
      <c r="C8723">
        <v>5.5333333333333297</v>
      </c>
      <c r="D8723">
        <v>1</v>
      </c>
      <c r="E8723">
        <v>943</v>
      </c>
      <c r="F8723">
        <v>3.14333333333333</v>
      </c>
      <c r="G8723">
        <v>33.83</v>
      </c>
      <c r="H8723">
        <v>-118.36</v>
      </c>
      <c r="I8723">
        <v>3.536</v>
      </c>
    </row>
    <row r="8724" spans="1:9">
      <c r="A8724">
        <v>5.7653999999999996</v>
      </c>
      <c r="B8724">
        <v>35</v>
      </c>
      <c r="C8724">
        <v>5.7554744525547399</v>
      </c>
      <c r="D8724">
        <v>1.0182481751824799</v>
      </c>
      <c r="E8724">
        <v>743</v>
      </c>
      <c r="F8724">
        <v>2.71167883211678</v>
      </c>
      <c r="G8724">
        <v>33.840000000000003</v>
      </c>
      <c r="H8724">
        <v>-118.36</v>
      </c>
      <c r="I8724">
        <v>3.43</v>
      </c>
    </row>
    <row r="8725" spans="1:9">
      <c r="A8725">
        <v>4.9583000000000004</v>
      </c>
      <c r="B8725">
        <v>35</v>
      </c>
      <c r="C8725">
        <v>5.49693251533742</v>
      </c>
      <c r="D8725">
        <v>0.98773006134969299</v>
      </c>
      <c r="E8725">
        <v>978</v>
      </c>
      <c r="F8725">
        <v>3</v>
      </c>
      <c r="G8725">
        <v>33.840000000000003</v>
      </c>
      <c r="H8725">
        <v>-118.37</v>
      </c>
      <c r="I8725">
        <v>3.4279999999999999</v>
      </c>
    </row>
    <row r="8726" spans="1:9">
      <c r="A8726">
        <v>5.9142999999999999</v>
      </c>
      <c r="B8726">
        <v>35</v>
      </c>
      <c r="C8726">
        <v>6.35023041474654</v>
      </c>
      <c r="D8726">
        <v>1.13824884792626</v>
      </c>
      <c r="E8726">
        <v>645</v>
      </c>
      <c r="F8726">
        <v>2.9723502304147398</v>
      </c>
      <c r="G8726">
        <v>33.83</v>
      </c>
      <c r="H8726">
        <v>-118.36</v>
      </c>
      <c r="I8726">
        <v>3.4340000000000002</v>
      </c>
    </row>
    <row r="8727" spans="1:9">
      <c r="A8727">
        <v>5.6013000000000002</v>
      </c>
      <c r="B8727">
        <v>35</v>
      </c>
      <c r="C8727">
        <v>5.7714285714285696</v>
      </c>
      <c r="D8727">
        <v>0.99387755102040798</v>
      </c>
      <c r="E8727">
        <v>1439</v>
      </c>
      <c r="F8727">
        <v>2.93673469387755</v>
      </c>
      <c r="G8727">
        <v>33.83</v>
      </c>
      <c r="H8727">
        <v>-118.36</v>
      </c>
      <c r="I8727">
        <v>3.5019999999999998</v>
      </c>
    </row>
    <row r="8728" spans="1:9">
      <c r="A8728">
        <v>4.7308000000000003</v>
      </c>
      <c r="B8728">
        <v>35</v>
      </c>
      <c r="C8728">
        <v>5.6666666666666599</v>
      </c>
      <c r="D8728">
        <v>0.971830985915493</v>
      </c>
      <c r="E8728">
        <v>601</v>
      </c>
      <c r="F8728">
        <v>2.8215962441314502</v>
      </c>
      <c r="G8728">
        <v>33.83</v>
      </c>
      <c r="H8728">
        <v>-118.37</v>
      </c>
      <c r="I8728">
        <v>3.5339999999999998</v>
      </c>
    </row>
    <row r="8729" spans="1:9">
      <c r="A8729">
        <v>6.7104999999999997</v>
      </c>
      <c r="B8729">
        <v>32</v>
      </c>
      <c r="C8729">
        <v>5.4210526315789398</v>
      </c>
      <c r="D8729">
        <v>1.01547987616099</v>
      </c>
      <c r="E8729">
        <v>819</v>
      </c>
      <c r="F8729">
        <v>2.5356037151702702</v>
      </c>
      <c r="G8729">
        <v>33.840000000000003</v>
      </c>
      <c r="H8729">
        <v>-118.37</v>
      </c>
      <c r="I8729">
        <v>3.39</v>
      </c>
    </row>
    <row r="8730" spans="1:9">
      <c r="A8730">
        <v>5.5023</v>
      </c>
      <c r="B8730">
        <v>5</v>
      </c>
      <c r="C8730">
        <v>5.1676575505350701</v>
      </c>
      <c r="D8730">
        <v>1.0618311533888201</v>
      </c>
      <c r="E8730">
        <v>5272</v>
      </c>
      <c r="F8730">
        <v>2.0895759017043201</v>
      </c>
      <c r="G8730">
        <v>33.83</v>
      </c>
      <c r="H8730">
        <v>-118.33</v>
      </c>
      <c r="I8730">
        <v>2.8639999999999999</v>
      </c>
    </row>
    <row r="8731" spans="1:9">
      <c r="A8731">
        <v>3.5072999999999999</v>
      </c>
      <c r="B8731">
        <v>42</v>
      </c>
      <c r="C8731">
        <v>4.2513513513513503</v>
      </c>
      <c r="D8731">
        <v>1.0405405405405399</v>
      </c>
      <c r="E8731">
        <v>1859</v>
      </c>
      <c r="F8731">
        <v>2.5121621621621602</v>
      </c>
      <c r="G8731">
        <v>33.85</v>
      </c>
      <c r="H8731">
        <v>-118.32</v>
      </c>
      <c r="I8731">
        <v>2.3479999999999999</v>
      </c>
    </row>
    <row r="8732" spans="1:9">
      <c r="A8732">
        <v>3.625</v>
      </c>
      <c r="B8732">
        <v>52</v>
      </c>
      <c r="C8732">
        <v>4.2900943396226401</v>
      </c>
      <c r="D8732">
        <v>1.0943396226415001</v>
      </c>
      <c r="E8732">
        <v>1068</v>
      </c>
      <c r="F8732">
        <v>2.5188679245282999</v>
      </c>
      <c r="G8732">
        <v>33.840000000000003</v>
      </c>
      <c r="H8732">
        <v>-118.31</v>
      </c>
      <c r="I8732">
        <v>2.7069999999999999</v>
      </c>
    </row>
    <row r="8733" spans="1:9">
      <c r="A8733">
        <v>3.8456000000000001</v>
      </c>
      <c r="B8733">
        <v>51</v>
      </c>
      <c r="C8733">
        <v>4.6673151750972703</v>
      </c>
      <c r="D8733">
        <v>1.00389105058365</v>
      </c>
      <c r="E8733">
        <v>1160</v>
      </c>
      <c r="F8733">
        <v>2.2568093385213999</v>
      </c>
      <c r="G8733">
        <v>33.83</v>
      </c>
      <c r="H8733">
        <v>-118.32</v>
      </c>
      <c r="I8733">
        <v>3.1890000000000001</v>
      </c>
    </row>
    <row r="8734" spans="1:9">
      <c r="A8734">
        <v>1.6228</v>
      </c>
      <c r="B8734">
        <v>42</v>
      </c>
      <c r="C8734">
        <v>3.94164456233421</v>
      </c>
      <c r="D8734">
        <v>1.11405835543766</v>
      </c>
      <c r="E8734">
        <v>897</v>
      </c>
      <c r="F8734">
        <v>2.3793103448275801</v>
      </c>
      <c r="G8734">
        <v>33.840000000000003</v>
      </c>
      <c r="H8734">
        <v>-118.32</v>
      </c>
      <c r="I8734">
        <v>3.7610000000000001</v>
      </c>
    </row>
    <row r="8735" spans="1:9">
      <c r="A8735">
        <v>2.7749999999999999</v>
      </c>
      <c r="B8735">
        <v>50</v>
      </c>
      <c r="C8735">
        <v>2.97435897435897</v>
      </c>
      <c r="D8735">
        <v>1.3290598290598199</v>
      </c>
      <c r="E8735">
        <v>382</v>
      </c>
      <c r="F8735">
        <v>1.63247863247863</v>
      </c>
      <c r="G8735">
        <v>33.83</v>
      </c>
      <c r="H8735">
        <v>-118.31</v>
      </c>
      <c r="I8735">
        <v>2.25</v>
      </c>
    </row>
    <row r="8736" spans="1:9">
      <c r="A8736">
        <v>2.9375</v>
      </c>
      <c r="B8736">
        <v>45</v>
      </c>
      <c r="C8736">
        <v>4.49233128834355</v>
      </c>
      <c r="D8736">
        <v>1.1579754601226899</v>
      </c>
      <c r="E8736">
        <v>1635</v>
      </c>
      <c r="F8736">
        <v>2.5076687116564398</v>
      </c>
      <c r="G8736">
        <v>33.83</v>
      </c>
      <c r="H8736">
        <v>-118.31</v>
      </c>
      <c r="I8736">
        <v>2.73</v>
      </c>
    </row>
    <row r="8737" spans="1:9">
      <c r="A8737">
        <v>3.4020000000000001</v>
      </c>
      <c r="B8737">
        <v>35</v>
      </c>
      <c r="C8737">
        <v>4.9457142857142804</v>
      </c>
      <c r="D8737">
        <v>1.1628571428571399</v>
      </c>
      <c r="E8737">
        <v>1902</v>
      </c>
      <c r="F8737">
        <v>2.71714285714285</v>
      </c>
      <c r="G8737">
        <v>33.82</v>
      </c>
      <c r="H8737">
        <v>-118.31</v>
      </c>
      <c r="I8737">
        <v>2.7989999999999999</v>
      </c>
    </row>
    <row r="8738" spans="1:9">
      <c r="A8738">
        <v>5.2363</v>
      </c>
      <c r="B8738">
        <v>19</v>
      </c>
      <c r="C8738">
        <v>4.5467625899280497</v>
      </c>
      <c r="D8738">
        <v>0.94724220623501199</v>
      </c>
      <c r="E8738">
        <v>2105</v>
      </c>
      <c r="F8738">
        <v>2.5239808153477199</v>
      </c>
      <c r="G8738">
        <v>33.83</v>
      </c>
      <c r="H8738">
        <v>-118.32</v>
      </c>
      <c r="I8738">
        <v>3.1</v>
      </c>
    </row>
    <row r="8739" spans="1:9">
      <c r="A8739">
        <v>4.1406000000000001</v>
      </c>
      <c r="B8739">
        <v>39</v>
      </c>
      <c r="C8739">
        <v>5.04128440366972</v>
      </c>
      <c r="D8739">
        <v>0.97477064220183396</v>
      </c>
      <c r="E8739">
        <v>1160</v>
      </c>
      <c r="F8739">
        <v>2.6605504587155901</v>
      </c>
      <c r="G8739">
        <v>33.82</v>
      </c>
      <c r="H8739">
        <v>-118.31</v>
      </c>
      <c r="I8739">
        <v>3.2370000000000001</v>
      </c>
    </row>
    <row r="8740" spans="1:9">
      <c r="A8740">
        <v>5.4924999999999997</v>
      </c>
      <c r="B8740">
        <v>26</v>
      </c>
      <c r="C8740">
        <v>6.2201591511936298</v>
      </c>
      <c r="D8740">
        <v>1.08222811671087</v>
      </c>
      <c r="E8740">
        <v>1195</v>
      </c>
      <c r="F8740">
        <v>3.1697612732095402</v>
      </c>
      <c r="G8740">
        <v>33.82</v>
      </c>
      <c r="H8740">
        <v>-118.31</v>
      </c>
      <c r="I8740">
        <v>3.617</v>
      </c>
    </row>
    <row r="8741" spans="1:9">
      <c r="A8741">
        <v>4.1169000000000002</v>
      </c>
      <c r="B8741">
        <v>23</v>
      </c>
      <c r="C8741">
        <v>5.5443037974683502</v>
      </c>
      <c r="D8741">
        <v>1.0520393811533</v>
      </c>
      <c r="E8741">
        <v>1679</v>
      </c>
      <c r="F8741">
        <v>2.3614627285513299</v>
      </c>
      <c r="G8741">
        <v>33.81</v>
      </c>
      <c r="H8741">
        <v>-118.31</v>
      </c>
      <c r="I8741">
        <v>3.6259999999999999</v>
      </c>
    </row>
    <row r="8742" spans="1:9">
      <c r="A8742">
        <v>4.3056000000000001</v>
      </c>
      <c r="B8742">
        <v>30</v>
      </c>
      <c r="C8742">
        <v>5.0369318181818103</v>
      </c>
      <c r="D8742">
        <v>1.01136363636363</v>
      </c>
      <c r="E8742">
        <v>905</v>
      </c>
      <c r="F8742">
        <v>2.57102272727272</v>
      </c>
      <c r="G8742">
        <v>33.81</v>
      </c>
      <c r="H8742">
        <v>-118.31</v>
      </c>
      <c r="I8742">
        <v>3.36</v>
      </c>
    </row>
    <row r="8743" spans="1:9">
      <c r="A8743">
        <v>4.4271000000000003</v>
      </c>
      <c r="B8743">
        <v>25</v>
      </c>
      <c r="C8743">
        <v>5.08251473477406</v>
      </c>
      <c r="D8743">
        <v>1.0058939096267101</v>
      </c>
      <c r="E8743">
        <v>1219</v>
      </c>
      <c r="F8743">
        <v>2.39489194499017</v>
      </c>
      <c r="G8743">
        <v>33.82</v>
      </c>
      <c r="H8743">
        <v>-118.32</v>
      </c>
      <c r="I8743">
        <v>3.8210000000000002</v>
      </c>
    </row>
    <row r="8744" spans="1:9">
      <c r="A8744">
        <v>7.0934999999999997</v>
      </c>
      <c r="B8744">
        <v>22</v>
      </c>
      <c r="C8744">
        <v>6.3493670886075897</v>
      </c>
      <c r="D8744">
        <v>1.0177215189873401</v>
      </c>
      <c r="E8744">
        <v>1254</v>
      </c>
      <c r="F8744">
        <v>3.17468354430379</v>
      </c>
      <c r="G8744">
        <v>33.82</v>
      </c>
      <c r="H8744">
        <v>-118.32</v>
      </c>
      <c r="I8744">
        <v>3.7949999999999999</v>
      </c>
    </row>
    <row r="8745" spans="1:9">
      <c r="A8745">
        <v>4.8437999999999999</v>
      </c>
      <c r="B8745">
        <v>28</v>
      </c>
      <c r="C8745">
        <v>5.0758293838862496</v>
      </c>
      <c r="D8745">
        <v>1.0545023696682401</v>
      </c>
      <c r="E8745">
        <v>1140</v>
      </c>
      <c r="F8745">
        <v>2.7014218009478599</v>
      </c>
      <c r="G8745">
        <v>33.81</v>
      </c>
      <c r="H8745">
        <v>-118.32</v>
      </c>
      <c r="I8745">
        <v>3.4620000000000002</v>
      </c>
    </row>
    <row r="8746" spans="1:9">
      <c r="A8746">
        <v>4.7061999999999999</v>
      </c>
      <c r="B8746">
        <v>27</v>
      </c>
      <c r="C8746">
        <v>5.86944444444444</v>
      </c>
      <c r="D8746">
        <v>1.05555555555555</v>
      </c>
      <c r="E8746">
        <v>1109</v>
      </c>
      <c r="F8746">
        <v>3.0805555555555499</v>
      </c>
      <c r="G8746">
        <v>33.81</v>
      </c>
      <c r="H8746">
        <v>-118.32</v>
      </c>
      <c r="I8746">
        <v>3.57</v>
      </c>
    </row>
    <row r="8747" spans="1:9">
      <c r="A8747">
        <v>6.5861000000000001</v>
      </c>
      <c r="B8747">
        <v>26</v>
      </c>
      <c r="C8747">
        <v>5.9542066027688998</v>
      </c>
      <c r="D8747">
        <v>0.99467518636847696</v>
      </c>
      <c r="E8747">
        <v>2824</v>
      </c>
      <c r="F8747">
        <v>3.00745473908413</v>
      </c>
      <c r="G8747">
        <v>33.82</v>
      </c>
      <c r="H8747">
        <v>-118.33</v>
      </c>
      <c r="I8747">
        <v>4.1779999999999999</v>
      </c>
    </row>
    <row r="8748" spans="1:9">
      <c r="A8748">
        <v>5.0814000000000004</v>
      </c>
      <c r="B8748">
        <v>25</v>
      </c>
      <c r="C8748">
        <v>5.2940430925221804</v>
      </c>
      <c r="D8748">
        <v>1.0544993662864299</v>
      </c>
      <c r="E8748">
        <v>2123</v>
      </c>
      <c r="F8748">
        <v>2.6907477820025298</v>
      </c>
      <c r="G8748">
        <v>33.799999999999997</v>
      </c>
      <c r="H8748">
        <v>-118.34</v>
      </c>
      <c r="I8748">
        <v>4.468</v>
      </c>
    </row>
    <row r="8749" spans="1:9">
      <c r="A8749">
        <v>4.0708000000000002</v>
      </c>
      <c r="B8749">
        <v>28</v>
      </c>
      <c r="C8749">
        <v>4.6428134556574898</v>
      </c>
      <c r="D8749">
        <v>1.0458715596330199</v>
      </c>
      <c r="E8749">
        <v>3420</v>
      </c>
      <c r="F8749">
        <v>2.0917431192660501</v>
      </c>
      <c r="G8749">
        <v>33.82</v>
      </c>
      <c r="H8749">
        <v>-118.35</v>
      </c>
      <c r="I8749">
        <v>3.2890000000000001</v>
      </c>
    </row>
    <row r="8750" spans="1:9">
      <c r="A8750">
        <v>6.2247000000000003</v>
      </c>
      <c r="B8750">
        <v>36</v>
      </c>
      <c r="C8750">
        <v>6.0887372013651797</v>
      </c>
      <c r="D8750">
        <v>1.0614334470989699</v>
      </c>
      <c r="E8750">
        <v>901</v>
      </c>
      <c r="F8750">
        <v>3.0750853242320799</v>
      </c>
      <c r="G8750">
        <v>33.82</v>
      </c>
      <c r="H8750">
        <v>-118.36</v>
      </c>
      <c r="I8750">
        <v>3.39</v>
      </c>
    </row>
    <row r="8751" spans="1:9">
      <c r="A8751">
        <v>5.8780000000000001</v>
      </c>
      <c r="B8751">
        <v>39</v>
      </c>
      <c r="C8751">
        <v>6.3356009070294697</v>
      </c>
      <c r="D8751">
        <v>1.0068027210884301</v>
      </c>
      <c r="E8751">
        <v>1319</v>
      </c>
      <c r="F8751">
        <v>2.99092970521541</v>
      </c>
      <c r="G8751">
        <v>33.82</v>
      </c>
      <c r="H8751">
        <v>-118.37</v>
      </c>
      <c r="I8751">
        <v>3.8780000000000001</v>
      </c>
    </row>
    <row r="8752" spans="1:9">
      <c r="A8752">
        <v>6.0175999999999998</v>
      </c>
      <c r="B8752">
        <v>36</v>
      </c>
      <c r="C8752">
        <v>5.8089622641509404</v>
      </c>
      <c r="D8752">
        <v>1.05424528301886</v>
      </c>
      <c r="E8752">
        <v>1125</v>
      </c>
      <c r="F8752">
        <v>2.65330188679245</v>
      </c>
      <c r="G8752">
        <v>33.82</v>
      </c>
      <c r="H8752">
        <v>-118.37</v>
      </c>
      <c r="I8752">
        <v>3.5270000000000001</v>
      </c>
    </row>
    <row r="8753" spans="1:9">
      <c r="A8753">
        <v>6.2560000000000002</v>
      </c>
      <c r="B8753">
        <v>36</v>
      </c>
      <c r="C8753">
        <v>6.2590673575129498</v>
      </c>
      <c r="D8753">
        <v>1.0207253886010299</v>
      </c>
      <c r="E8753">
        <v>1115</v>
      </c>
      <c r="F8753">
        <v>2.8886010362694301</v>
      </c>
      <c r="G8753">
        <v>33.82</v>
      </c>
      <c r="H8753">
        <v>-118.37</v>
      </c>
      <c r="I8753">
        <v>3.669</v>
      </c>
    </row>
    <row r="8754" spans="1:9">
      <c r="A8754">
        <v>5.7765000000000004</v>
      </c>
      <c r="B8754">
        <v>36</v>
      </c>
      <c r="C8754">
        <v>5.7914438502673704</v>
      </c>
      <c r="D8754">
        <v>1</v>
      </c>
      <c r="E8754">
        <v>522</v>
      </c>
      <c r="F8754">
        <v>2.79144385026737</v>
      </c>
      <c r="G8754">
        <v>33.82</v>
      </c>
      <c r="H8754">
        <v>-118.36</v>
      </c>
      <c r="I8754">
        <v>3.395</v>
      </c>
    </row>
    <row r="8755" spans="1:9">
      <c r="A8755">
        <v>3.3565</v>
      </c>
      <c r="B8755">
        <v>26</v>
      </c>
      <c r="C8755">
        <v>4.1694915254237204</v>
      </c>
      <c r="D8755">
        <v>1.0597255851493099</v>
      </c>
      <c r="E8755">
        <v>2738</v>
      </c>
      <c r="F8755">
        <v>2.2098466505246099</v>
      </c>
      <c r="G8755">
        <v>33.82</v>
      </c>
      <c r="H8755">
        <v>-118.36</v>
      </c>
      <c r="I8755">
        <v>3.6080000000000001</v>
      </c>
    </row>
    <row r="8756" spans="1:9">
      <c r="A8756">
        <v>6.1359000000000004</v>
      </c>
      <c r="B8756">
        <v>28</v>
      </c>
      <c r="C8756">
        <v>6.0909090909090899</v>
      </c>
      <c r="D8756">
        <v>1.36363636363636</v>
      </c>
      <c r="E8756">
        <v>49</v>
      </c>
      <c r="F8756">
        <v>4.4545454545454497</v>
      </c>
      <c r="G8756">
        <v>33.82</v>
      </c>
      <c r="H8756">
        <v>-118.36</v>
      </c>
      <c r="I8756">
        <v>3.3</v>
      </c>
    </row>
    <row r="8757" spans="1:9">
      <c r="A8757">
        <v>4.5591999999999997</v>
      </c>
      <c r="B8757">
        <v>25</v>
      </c>
      <c r="C8757">
        <v>4.6512345679012297</v>
      </c>
      <c r="D8757">
        <v>1.0401234567901201</v>
      </c>
      <c r="E8757">
        <v>4458</v>
      </c>
      <c r="F8757">
        <v>2.2932098765432101</v>
      </c>
      <c r="G8757">
        <v>33.81</v>
      </c>
      <c r="H8757">
        <v>-118.36</v>
      </c>
      <c r="I8757">
        <v>3.7879999999999998</v>
      </c>
    </row>
    <row r="8758" spans="1:9">
      <c r="A8758">
        <v>5.1778000000000004</v>
      </c>
      <c r="B8758">
        <v>26</v>
      </c>
      <c r="C8758">
        <v>5.0970873786407704</v>
      </c>
      <c r="D8758">
        <v>0.970873786407767</v>
      </c>
      <c r="E8758">
        <v>881</v>
      </c>
      <c r="F8758">
        <v>2.8511326860841399</v>
      </c>
      <c r="G8758">
        <v>33.81</v>
      </c>
      <c r="H8758">
        <v>-118.36</v>
      </c>
      <c r="I8758">
        <v>3.5990000000000002</v>
      </c>
    </row>
    <row r="8759" spans="1:9">
      <c r="A8759">
        <v>5.1271000000000004</v>
      </c>
      <c r="B8759">
        <v>36</v>
      </c>
      <c r="C8759">
        <v>6.0267062314539999</v>
      </c>
      <c r="D8759">
        <v>1.00593471810089</v>
      </c>
      <c r="E8759">
        <v>817</v>
      </c>
      <c r="F8759">
        <v>2.42433234421364</v>
      </c>
      <c r="G8759">
        <v>33.81</v>
      </c>
      <c r="H8759">
        <v>-118.37</v>
      </c>
      <c r="I8759">
        <v>4.5830000000000002</v>
      </c>
    </row>
    <row r="8760" spans="1:9">
      <c r="A8760">
        <v>6.4955999999999996</v>
      </c>
      <c r="B8760">
        <v>33</v>
      </c>
      <c r="C8760">
        <v>6.2975871313672904</v>
      </c>
      <c r="D8760">
        <v>1.0911528150134</v>
      </c>
      <c r="E8760">
        <v>954</v>
      </c>
      <c r="F8760">
        <v>2.5576407506702399</v>
      </c>
      <c r="G8760">
        <v>33.81</v>
      </c>
      <c r="H8760">
        <v>-118.38</v>
      </c>
      <c r="I8760">
        <v>4.8360000000000003</v>
      </c>
    </row>
    <row r="8761" spans="1:9">
      <c r="A8761">
        <v>8.5490999999999993</v>
      </c>
      <c r="B8761">
        <v>20</v>
      </c>
      <c r="C8761">
        <v>6.7636986301369797</v>
      </c>
      <c r="D8761">
        <v>1.04794520547945</v>
      </c>
      <c r="E8761">
        <v>703</v>
      </c>
      <c r="F8761">
        <v>2.4075342465753402</v>
      </c>
      <c r="G8761">
        <v>33.81</v>
      </c>
      <c r="H8761">
        <v>-118.38</v>
      </c>
      <c r="I8761">
        <v>4.1029999999999998</v>
      </c>
    </row>
    <row r="8762" spans="1:9">
      <c r="A8762">
        <v>5.0106000000000002</v>
      </c>
      <c r="B8762">
        <v>33</v>
      </c>
      <c r="C8762">
        <v>4.29001074113856</v>
      </c>
      <c r="D8762">
        <v>1.0633727175080501</v>
      </c>
      <c r="E8762">
        <v>1647</v>
      </c>
      <c r="F8762">
        <v>1.76906552094522</v>
      </c>
      <c r="G8762">
        <v>33.81</v>
      </c>
      <c r="H8762">
        <v>-118.44</v>
      </c>
      <c r="I8762">
        <v>5.0000099999999996</v>
      </c>
    </row>
    <row r="8763" spans="1:9">
      <c r="A8763">
        <v>5.9907000000000004</v>
      </c>
      <c r="B8763">
        <v>34</v>
      </c>
      <c r="C8763">
        <v>4.9781420765027304</v>
      </c>
      <c r="D8763">
        <v>0.99453551912568305</v>
      </c>
      <c r="E8763">
        <v>750</v>
      </c>
      <c r="F8763">
        <v>2.0491803278688501</v>
      </c>
      <c r="G8763">
        <v>33.82</v>
      </c>
      <c r="H8763">
        <v>-118.38</v>
      </c>
      <c r="I8763">
        <v>5.0000099999999996</v>
      </c>
    </row>
    <row r="8764" spans="1:9">
      <c r="A8764">
        <v>4.7026000000000003</v>
      </c>
      <c r="B8764">
        <v>34</v>
      </c>
      <c r="C8764">
        <v>4.53073770491803</v>
      </c>
      <c r="D8764">
        <v>1.02868852459016</v>
      </c>
      <c r="E8764">
        <v>1113</v>
      </c>
      <c r="F8764">
        <v>2.28073770491803</v>
      </c>
      <c r="G8764">
        <v>33.81</v>
      </c>
      <c r="H8764">
        <v>-118.36</v>
      </c>
      <c r="I8764">
        <v>3.5680000000000001</v>
      </c>
    </row>
    <row r="8765" spans="1:9">
      <c r="A8765">
        <v>6.8552999999999997</v>
      </c>
      <c r="B8765">
        <v>33</v>
      </c>
      <c r="C8765">
        <v>6.7606951871657701</v>
      </c>
      <c r="D8765">
        <v>1.05614973262032</v>
      </c>
      <c r="E8765">
        <v>2021</v>
      </c>
      <c r="F8765">
        <v>2.7018716577540101</v>
      </c>
      <c r="G8765">
        <v>33.81</v>
      </c>
      <c r="H8765">
        <v>-118.37</v>
      </c>
      <c r="I8765">
        <v>4.8220000000000001</v>
      </c>
    </row>
    <row r="8766" spans="1:9">
      <c r="A8766">
        <v>6.9295999999999998</v>
      </c>
      <c r="B8766">
        <v>36</v>
      </c>
      <c r="C8766">
        <v>6.13875598086124</v>
      </c>
      <c r="D8766">
        <v>1</v>
      </c>
      <c r="E8766">
        <v>563</v>
      </c>
      <c r="F8766">
        <v>2.6937799043062198</v>
      </c>
      <c r="G8766">
        <v>33.81</v>
      </c>
      <c r="H8766">
        <v>-118.37</v>
      </c>
      <c r="I8766">
        <v>5.0000099999999996</v>
      </c>
    </row>
    <row r="8767" spans="1:9">
      <c r="A8767">
        <v>6.0149999999999997</v>
      </c>
      <c r="B8767">
        <v>41</v>
      </c>
      <c r="C8767">
        <v>6.7949640287769704</v>
      </c>
      <c r="D8767">
        <v>1.08273381294964</v>
      </c>
      <c r="E8767">
        <v>802</v>
      </c>
      <c r="F8767">
        <v>2.8848920863309302</v>
      </c>
      <c r="G8767">
        <v>33.81</v>
      </c>
      <c r="H8767">
        <v>-118.38</v>
      </c>
      <c r="I8767">
        <v>4.8849999999999998</v>
      </c>
    </row>
    <row r="8768" spans="1:9">
      <c r="A8768">
        <v>5.7361000000000004</v>
      </c>
      <c r="B8768">
        <v>39</v>
      </c>
      <c r="C8768">
        <v>6.4516129032257998</v>
      </c>
      <c r="D8768">
        <v>1.0026881720430101</v>
      </c>
      <c r="E8768">
        <v>877</v>
      </c>
      <c r="F8768">
        <v>2.35752688172043</v>
      </c>
      <c r="G8768">
        <v>33.81</v>
      </c>
      <c r="H8768">
        <v>-118.38</v>
      </c>
      <c r="I8768">
        <v>5.0000099999999996</v>
      </c>
    </row>
    <row r="8769" spans="1:9">
      <c r="A8769">
        <v>3.7778</v>
      </c>
      <c r="B8769">
        <v>35</v>
      </c>
      <c r="C8769">
        <v>6.03592814371257</v>
      </c>
      <c r="D8769">
        <v>0.98802395209580796</v>
      </c>
      <c r="E8769">
        <v>391</v>
      </c>
      <c r="F8769">
        <v>2.3413173652694601</v>
      </c>
      <c r="G8769">
        <v>33.81</v>
      </c>
      <c r="H8769">
        <v>-118.39</v>
      </c>
      <c r="I8769">
        <v>4.875</v>
      </c>
    </row>
    <row r="8770" spans="1:9">
      <c r="A8770">
        <v>10.5045</v>
      </c>
      <c r="B8770">
        <v>36</v>
      </c>
      <c r="C8770">
        <v>6.0236686390532501</v>
      </c>
      <c r="D8770">
        <v>0.87573964497041401</v>
      </c>
      <c r="E8770">
        <v>329</v>
      </c>
      <c r="F8770">
        <v>1.9467455621301699</v>
      </c>
      <c r="G8770">
        <v>33.81</v>
      </c>
      <c r="H8770">
        <v>-118.38</v>
      </c>
      <c r="I8770">
        <v>5.0000099999999996</v>
      </c>
    </row>
    <row r="8771" spans="1:9">
      <c r="A8771">
        <v>4.1071</v>
      </c>
      <c r="B8771">
        <v>29</v>
      </c>
      <c r="C8771">
        <v>4.8712541620421703</v>
      </c>
      <c r="D8771">
        <v>0.968923418423973</v>
      </c>
      <c r="E8771">
        <v>2069</v>
      </c>
      <c r="F8771">
        <v>2.2963374028856798</v>
      </c>
      <c r="G8771">
        <v>33.79</v>
      </c>
      <c r="H8771">
        <v>-118.33</v>
      </c>
      <c r="I8771">
        <v>3.6560000000000001</v>
      </c>
    </row>
    <row r="8772" spans="1:9">
      <c r="A8772">
        <v>5.0254000000000003</v>
      </c>
      <c r="B8772">
        <v>36</v>
      </c>
      <c r="C8772">
        <v>5.7741935483870899</v>
      </c>
      <c r="D8772">
        <v>0.99193548387096697</v>
      </c>
      <c r="E8772">
        <v>388</v>
      </c>
      <c r="F8772">
        <v>3.1290322580645098</v>
      </c>
      <c r="G8772">
        <v>33.79</v>
      </c>
      <c r="H8772">
        <v>-118.34</v>
      </c>
      <c r="I8772">
        <v>3.5</v>
      </c>
    </row>
    <row r="8773" spans="1:9">
      <c r="A8773">
        <v>3.9407999999999999</v>
      </c>
      <c r="B8773">
        <v>34</v>
      </c>
      <c r="C8773">
        <v>4.4020356234096596</v>
      </c>
      <c r="D8773">
        <v>1.0865139949109399</v>
      </c>
      <c r="E8773">
        <v>1008</v>
      </c>
      <c r="F8773">
        <v>2.5648854961832002</v>
      </c>
      <c r="G8773">
        <v>33.799999999999997</v>
      </c>
      <c r="H8773">
        <v>-118.34</v>
      </c>
      <c r="I8773">
        <v>3.2770000000000001</v>
      </c>
    </row>
    <row r="8774" spans="1:9">
      <c r="A8774">
        <v>5.0951000000000004</v>
      </c>
      <c r="B8774">
        <v>33</v>
      </c>
      <c r="C8774">
        <v>5.5264483627203997</v>
      </c>
      <c r="D8774">
        <v>1.18136020151133</v>
      </c>
      <c r="E8774">
        <v>987</v>
      </c>
      <c r="F8774">
        <v>2.48614609571788</v>
      </c>
      <c r="G8774">
        <v>33.799999999999997</v>
      </c>
      <c r="H8774">
        <v>-118.34</v>
      </c>
      <c r="I8774">
        <v>3.1890000000000001</v>
      </c>
    </row>
    <row r="8775" spans="1:9">
      <c r="A8775">
        <v>4.875</v>
      </c>
      <c r="B8775">
        <v>32</v>
      </c>
      <c r="C8775">
        <v>5.0315789473684198</v>
      </c>
      <c r="D8775">
        <v>1.0385964912280701</v>
      </c>
      <c r="E8775">
        <v>672</v>
      </c>
      <c r="F8775">
        <v>2.3578947368421002</v>
      </c>
      <c r="G8775">
        <v>33.799999999999997</v>
      </c>
      <c r="H8775">
        <v>-118.35</v>
      </c>
      <c r="I8775">
        <v>3.117</v>
      </c>
    </row>
    <row r="8776" spans="1:9">
      <c r="A8776">
        <v>5.9541000000000004</v>
      </c>
      <c r="B8776">
        <v>19</v>
      </c>
      <c r="C8776">
        <v>5.7843866171003704</v>
      </c>
      <c r="D8776">
        <v>1.0269516728624499</v>
      </c>
      <c r="E8776">
        <v>3152</v>
      </c>
      <c r="F8776">
        <v>2.92936802973977</v>
      </c>
      <c r="G8776">
        <v>33.799999999999997</v>
      </c>
      <c r="H8776">
        <v>-118.35</v>
      </c>
      <c r="I8776">
        <v>5.0000099999999996</v>
      </c>
    </row>
    <row r="8777" spans="1:9">
      <c r="A8777">
        <v>3.7166999999999999</v>
      </c>
      <c r="B8777">
        <v>29</v>
      </c>
      <c r="C8777">
        <v>5.01795332136445</v>
      </c>
      <c r="D8777">
        <v>1.02692998204667</v>
      </c>
      <c r="E8777">
        <v>1469</v>
      </c>
      <c r="F8777">
        <v>2.6373429084380602</v>
      </c>
      <c r="G8777">
        <v>33.799999999999997</v>
      </c>
      <c r="H8777">
        <v>-118.31</v>
      </c>
      <c r="I8777">
        <v>3.089</v>
      </c>
    </row>
    <row r="8778" spans="1:9">
      <c r="A8778">
        <v>4.0536000000000003</v>
      </c>
      <c r="B8778">
        <v>29</v>
      </c>
      <c r="C8778">
        <v>4.7852941176470498</v>
      </c>
      <c r="D8778">
        <v>1.0544117647058799</v>
      </c>
      <c r="E8778">
        <v>1593</v>
      </c>
      <c r="F8778">
        <v>2.3426470588235202</v>
      </c>
      <c r="G8778">
        <v>33.799999999999997</v>
      </c>
      <c r="H8778">
        <v>-118.32</v>
      </c>
      <c r="I8778">
        <v>2.8580000000000001</v>
      </c>
    </row>
    <row r="8779" spans="1:9">
      <c r="A8779">
        <v>3.2471999999999999</v>
      </c>
      <c r="B8779">
        <v>35</v>
      </c>
      <c r="C8779">
        <v>4.3207547169811296</v>
      </c>
      <c r="D8779">
        <v>1.0622641509433901</v>
      </c>
      <c r="E8779">
        <v>1374</v>
      </c>
      <c r="F8779">
        <v>2.59245283018867</v>
      </c>
      <c r="G8779">
        <v>33.79</v>
      </c>
      <c r="H8779">
        <v>-118.31</v>
      </c>
      <c r="I8779">
        <v>2.5470000000000002</v>
      </c>
    </row>
    <row r="8780" spans="1:9">
      <c r="A8780">
        <v>4.0425000000000004</v>
      </c>
      <c r="B8780">
        <v>31</v>
      </c>
      <c r="C8780">
        <v>4.7138331573389598</v>
      </c>
      <c r="D8780">
        <v>1.04646251319957</v>
      </c>
      <c r="E8780">
        <v>2420</v>
      </c>
      <c r="F8780">
        <v>2.5554382259767601</v>
      </c>
      <c r="G8780">
        <v>33.799999999999997</v>
      </c>
      <c r="H8780">
        <v>-118.31</v>
      </c>
      <c r="I8780">
        <v>2.7789999999999999</v>
      </c>
    </row>
    <row r="8781" spans="1:9">
      <c r="A8781">
        <v>3.1648000000000001</v>
      </c>
      <c r="B8781">
        <v>39</v>
      </c>
      <c r="C8781">
        <v>5.0899280575539496</v>
      </c>
      <c r="D8781">
        <v>1.0719424460431599</v>
      </c>
      <c r="E8781">
        <v>729</v>
      </c>
      <c r="F8781">
        <v>2.6223021582733801</v>
      </c>
      <c r="G8781">
        <v>33.799999999999997</v>
      </c>
      <c r="H8781">
        <v>-118.32</v>
      </c>
      <c r="I8781">
        <v>2.448</v>
      </c>
    </row>
    <row r="8782" spans="1:9">
      <c r="A8782">
        <v>3.8287</v>
      </c>
      <c r="B8782">
        <v>35</v>
      </c>
      <c r="C8782">
        <v>4.8571428571428497</v>
      </c>
      <c r="D8782">
        <v>1.0930232558139501</v>
      </c>
      <c r="E8782">
        <v>1675</v>
      </c>
      <c r="F8782">
        <v>2.7823920265780702</v>
      </c>
      <c r="G8782">
        <v>33.79</v>
      </c>
      <c r="H8782">
        <v>-118.32</v>
      </c>
      <c r="I8782">
        <v>2.7989999999999999</v>
      </c>
    </row>
    <row r="8783" spans="1:9">
      <c r="A8783">
        <v>4.1477000000000004</v>
      </c>
      <c r="B8783">
        <v>32</v>
      </c>
      <c r="C8783">
        <v>4.8790983606557301</v>
      </c>
      <c r="D8783">
        <v>0.95696721311475397</v>
      </c>
      <c r="E8783">
        <v>1264</v>
      </c>
      <c r="F8783">
        <v>2.5901639344262199</v>
      </c>
      <c r="G8783">
        <v>33.79</v>
      </c>
      <c r="H8783">
        <v>-118.32</v>
      </c>
      <c r="I8783">
        <v>3.1509999999999998</v>
      </c>
    </row>
    <row r="8784" spans="1:9">
      <c r="A8784">
        <v>3.1274999999999999</v>
      </c>
      <c r="B8784">
        <v>29</v>
      </c>
      <c r="C8784">
        <v>4.5015641293013502</v>
      </c>
      <c r="D8784">
        <v>1.08133472367049</v>
      </c>
      <c r="E8784">
        <v>2102</v>
      </c>
      <c r="F8784">
        <v>2.1918665276329499</v>
      </c>
      <c r="G8784">
        <v>33.799999999999997</v>
      </c>
      <c r="H8784">
        <v>-118.32</v>
      </c>
      <c r="I8784">
        <v>2.8639999999999999</v>
      </c>
    </row>
    <row r="8785" spans="1:9">
      <c r="A8785">
        <v>3.3957999999999999</v>
      </c>
      <c r="B8785">
        <v>38</v>
      </c>
      <c r="C8785">
        <v>5.2664473684210504</v>
      </c>
      <c r="D8785">
        <v>1.1578947368421</v>
      </c>
      <c r="E8785">
        <v>711</v>
      </c>
      <c r="F8785">
        <v>2.3388157894736801</v>
      </c>
      <c r="G8785">
        <v>33.79</v>
      </c>
      <c r="H8785">
        <v>-118.31</v>
      </c>
      <c r="I8785">
        <v>2.5</v>
      </c>
    </row>
    <row r="8786" spans="1:9">
      <c r="A8786">
        <v>3.5804</v>
      </c>
      <c r="B8786">
        <v>30</v>
      </c>
      <c r="C8786">
        <v>5.5836385836385798</v>
      </c>
      <c r="D8786">
        <v>1</v>
      </c>
      <c r="E8786">
        <v>2411</v>
      </c>
      <c r="F8786">
        <v>2.94383394383394</v>
      </c>
      <c r="G8786">
        <v>33.78</v>
      </c>
      <c r="H8786">
        <v>-118.31</v>
      </c>
      <c r="I8786">
        <v>3.8380000000000001</v>
      </c>
    </row>
    <row r="8787" spans="1:9">
      <c r="A8787">
        <v>3.6797</v>
      </c>
      <c r="B8787">
        <v>21</v>
      </c>
      <c r="C8787">
        <v>4.2334183673469301</v>
      </c>
      <c r="D8787">
        <v>1.0420918367346901</v>
      </c>
      <c r="E8787">
        <v>3240</v>
      </c>
      <c r="F8787">
        <v>2.06632653061224</v>
      </c>
      <c r="G8787">
        <v>33.79</v>
      </c>
      <c r="H8787">
        <v>-118.32</v>
      </c>
      <c r="I8787">
        <v>2.7109999999999999</v>
      </c>
    </row>
    <row r="8788" spans="1:9">
      <c r="A8788">
        <v>8.1782000000000004</v>
      </c>
      <c r="B8788">
        <v>25</v>
      </c>
      <c r="C8788">
        <v>6.9545454545454497</v>
      </c>
      <c r="D8788">
        <v>1.02651515151515</v>
      </c>
      <c r="E8788">
        <v>4168</v>
      </c>
      <c r="F8788">
        <v>2.6313131313131302</v>
      </c>
      <c r="G8788">
        <v>33.78</v>
      </c>
      <c r="H8788">
        <v>-118.34</v>
      </c>
      <c r="I8788">
        <v>5.0000099999999996</v>
      </c>
    </row>
    <row r="8789" spans="1:9">
      <c r="A8789">
        <v>8.3609000000000009</v>
      </c>
      <c r="B8789">
        <v>34</v>
      </c>
      <c r="C8789">
        <v>7.7335329341317296</v>
      </c>
      <c r="D8789">
        <v>1.0538922155688599</v>
      </c>
      <c r="E8789">
        <v>2071</v>
      </c>
      <c r="F8789">
        <v>3.1002994011976002</v>
      </c>
      <c r="G8789">
        <v>33.79</v>
      </c>
      <c r="H8789">
        <v>-118.36</v>
      </c>
      <c r="I8789">
        <v>5.0000099999999996</v>
      </c>
    </row>
    <row r="8790" spans="1:9">
      <c r="A8790">
        <v>8.2064000000000004</v>
      </c>
      <c r="B8790">
        <v>36</v>
      </c>
      <c r="C8790">
        <v>7.1569506726457401</v>
      </c>
      <c r="D8790">
        <v>1.0493273542600801</v>
      </c>
      <c r="E8790">
        <v>654</v>
      </c>
      <c r="F8790">
        <v>2.9327354260089602</v>
      </c>
      <c r="G8790">
        <v>33.79</v>
      </c>
      <c r="H8790">
        <v>-118.37</v>
      </c>
      <c r="I8790">
        <v>5.0000099999999996</v>
      </c>
    </row>
    <row r="8791" spans="1:9">
      <c r="A8791">
        <v>6.9741999999999997</v>
      </c>
      <c r="B8791">
        <v>38</v>
      </c>
      <c r="C8791">
        <v>6.4961832061068696</v>
      </c>
      <c r="D8791">
        <v>1.0178117048346</v>
      </c>
      <c r="E8791">
        <v>1042</v>
      </c>
      <c r="F8791">
        <v>2.6513994910941401</v>
      </c>
      <c r="G8791">
        <v>33.799999999999997</v>
      </c>
      <c r="H8791">
        <v>-118.36</v>
      </c>
      <c r="I8791">
        <v>5.0000099999999996</v>
      </c>
    </row>
    <row r="8792" spans="1:9">
      <c r="A8792">
        <v>10.1241</v>
      </c>
      <c r="B8792">
        <v>34</v>
      </c>
      <c r="C8792">
        <v>7.0106666666666602</v>
      </c>
      <c r="D8792">
        <v>0.98399999999999999</v>
      </c>
      <c r="E8792">
        <v>966</v>
      </c>
      <c r="F8792">
        <v>2.5760000000000001</v>
      </c>
      <c r="G8792">
        <v>33.799999999999997</v>
      </c>
      <c r="H8792">
        <v>-118.36</v>
      </c>
      <c r="I8792">
        <v>5.0000099999999996</v>
      </c>
    </row>
    <row r="8793" spans="1:9">
      <c r="A8793">
        <v>8.0838000000000001</v>
      </c>
      <c r="B8793">
        <v>36</v>
      </c>
      <c r="C8793">
        <v>7.0849358974358898</v>
      </c>
      <c r="D8793">
        <v>1.125</v>
      </c>
      <c r="E8793">
        <v>1433</v>
      </c>
      <c r="F8793">
        <v>2.2964743589743501</v>
      </c>
      <c r="G8793">
        <v>33.799999999999997</v>
      </c>
      <c r="H8793">
        <v>-118.38</v>
      </c>
      <c r="I8793">
        <v>5.0000099999999996</v>
      </c>
    </row>
    <row r="8794" spans="1:9">
      <c r="A8794">
        <v>11.9993</v>
      </c>
      <c r="B8794">
        <v>31</v>
      </c>
      <c r="C8794">
        <v>8.3240901213171501</v>
      </c>
      <c r="D8794">
        <v>0.99653379549393395</v>
      </c>
      <c r="E8794">
        <v>1490</v>
      </c>
      <c r="F8794">
        <v>2.5823223570190601</v>
      </c>
      <c r="G8794">
        <v>33.799999999999997</v>
      </c>
      <c r="H8794">
        <v>-118.45</v>
      </c>
      <c r="I8794">
        <v>5.0000099999999996</v>
      </c>
    </row>
    <row r="8795" spans="1:9">
      <c r="A8795">
        <v>10.898</v>
      </c>
      <c r="B8795">
        <v>30</v>
      </c>
      <c r="C8795">
        <v>7.9891107078039898</v>
      </c>
      <c r="D8795">
        <v>1.02177858439201</v>
      </c>
      <c r="E8795">
        <v>1582</v>
      </c>
      <c r="F8795">
        <v>2.87114337568058</v>
      </c>
      <c r="G8795">
        <v>33.79</v>
      </c>
      <c r="H8795">
        <v>-118.39</v>
      </c>
      <c r="I8795">
        <v>5.0000099999999996</v>
      </c>
    </row>
    <row r="8796" spans="1:9">
      <c r="A8796">
        <v>12.9758</v>
      </c>
      <c r="B8796">
        <v>24</v>
      </c>
      <c r="C8796">
        <v>8.7354014598540104</v>
      </c>
      <c r="D8796">
        <v>1.02554744525547</v>
      </c>
      <c r="E8796">
        <v>1653</v>
      </c>
      <c r="F8796">
        <v>3.0164233576642299</v>
      </c>
      <c r="G8796">
        <v>33.78</v>
      </c>
      <c r="H8796">
        <v>-118.4</v>
      </c>
      <c r="I8796">
        <v>5.0000099999999996</v>
      </c>
    </row>
    <row r="8797" spans="1:9">
      <c r="A8797">
        <v>11.6648</v>
      </c>
      <c r="B8797">
        <v>27</v>
      </c>
      <c r="C8797">
        <v>8.9208333333333307</v>
      </c>
      <c r="D8797">
        <v>1.0833333333333299</v>
      </c>
      <c r="E8797">
        <v>635</v>
      </c>
      <c r="F8797">
        <v>2.6458333333333299</v>
      </c>
      <c r="G8797">
        <v>33.79</v>
      </c>
      <c r="H8797">
        <v>-118.44</v>
      </c>
      <c r="I8797">
        <v>5.0000099999999996</v>
      </c>
    </row>
    <row r="8798" spans="1:9">
      <c r="A8798">
        <v>10.06</v>
      </c>
      <c r="B8798">
        <v>22</v>
      </c>
      <c r="C8798">
        <v>7.9852008456659602</v>
      </c>
      <c r="D8798">
        <v>1.0475687103594</v>
      </c>
      <c r="E8798">
        <v>2808</v>
      </c>
      <c r="F8798">
        <v>2.9682875264270598</v>
      </c>
      <c r="G8798">
        <v>33.770000000000003</v>
      </c>
      <c r="H8798">
        <v>-118.41</v>
      </c>
      <c r="I8798">
        <v>5.0000099999999996</v>
      </c>
    </row>
    <row r="8799" spans="1:9">
      <c r="A8799">
        <v>10.553599999999999</v>
      </c>
      <c r="B8799">
        <v>28</v>
      </c>
      <c r="C8799">
        <v>7.8388746803069003</v>
      </c>
      <c r="D8799">
        <v>1.0383631713554899</v>
      </c>
      <c r="E8799">
        <v>1101</v>
      </c>
      <c r="F8799">
        <v>2.8158567774935999</v>
      </c>
      <c r="G8799">
        <v>33.770000000000003</v>
      </c>
      <c r="H8799">
        <v>-118.46</v>
      </c>
      <c r="I8799">
        <v>5.0000099999999996</v>
      </c>
    </row>
    <row r="8800" spans="1:9">
      <c r="A8800">
        <v>8.0957000000000008</v>
      </c>
      <c r="B8800">
        <v>36</v>
      </c>
      <c r="C8800">
        <v>6.9766666666666604</v>
      </c>
      <c r="D8800">
        <v>1.01</v>
      </c>
      <c r="E8800">
        <v>802</v>
      </c>
      <c r="F8800">
        <v>2.6733333333333298</v>
      </c>
      <c r="G8800">
        <v>33.78</v>
      </c>
      <c r="H8800">
        <v>-118.42</v>
      </c>
      <c r="I8800">
        <v>5.0000099999999996</v>
      </c>
    </row>
    <row r="8801" spans="1:9">
      <c r="A8801">
        <v>10.1447</v>
      </c>
      <c r="B8801">
        <v>26</v>
      </c>
      <c r="C8801">
        <v>7.2034090909090898</v>
      </c>
      <c r="D8801">
        <v>0.99545454545454504</v>
      </c>
      <c r="E8801">
        <v>2540</v>
      </c>
      <c r="F8801">
        <v>2.88636363636363</v>
      </c>
      <c r="G8801">
        <v>33.770000000000003</v>
      </c>
      <c r="H8801">
        <v>-118.37</v>
      </c>
      <c r="I8801">
        <v>5.0000099999999996</v>
      </c>
    </row>
    <row r="8802" spans="1:9">
      <c r="A8802">
        <v>9.8209999999999997</v>
      </c>
      <c r="B8802">
        <v>21</v>
      </c>
      <c r="C8802">
        <v>7.5485372340425503</v>
      </c>
      <c r="D8802">
        <v>1.0219414893617</v>
      </c>
      <c r="E8802">
        <v>4649</v>
      </c>
      <c r="F8802">
        <v>3.09109042553191</v>
      </c>
      <c r="G8802">
        <v>33.770000000000003</v>
      </c>
      <c r="H8802">
        <v>-118.38</v>
      </c>
      <c r="I8802">
        <v>5.0000099999999996</v>
      </c>
    </row>
    <row r="8803" spans="1:9">
      <c r="A8803">
        <v>6.3064</v>
      </c>
      <c r="B8803">
        <v>17</v>
      </c>
      <c r="C8803">
        <v>5.3597650513949997</v>
      </c>
      <c r="D8803">
        <v>1.0802741067058199</v>
      </c>
      <c r="E8803">
        <v>4713</v>
      </c>
      <c r="F8803">
        <v>2.3069016152716499</v>
      </c>
      <c r="G8803">
        <v>33.770000000000003</v>
      </c>
      <c r="H8803">
        <v>-118.38</v>
      </c>
      <c r="I8803">
        <v>4.1829999999999998</v>
      </c>
    </row>
    <row r="8804" spans="1:9">
      <c r="A8804">
        <v>7.7042000000000002</v>
      </c>
      <c r="B8804">
        <v>32</v>
      </c>
      <c r="C8804">
        <v>6.6275380710659899</v>
      </c>
      <c r="D8804">
        <v>1.0279187817258799</v>
      </c>
      <c r="E8804">
        <v>4474</v>
      </c>
      <c r="F8804">
        <v>2.8388324873096402</v>
      </c>
      <c r="G8804">
        <v>33.79</v>
      </c>
      <c r="H8804">
        <v>-118.38</v>
      </c>
      <c r="I8804">
        <v>5.0000099999999996</v>
      </c>
    </row>
    <row r="8805" spans="1:9">
      <c r="A8805">
        <v>8.5420999999999996</v>
      </c>
      <c r="B8805">
        <v>26</v>
      </c>
      <c r="C8805">
        <v>6.33544303797468</v>
      </c>
      <c r="D8805">
        <v>0.98227848101265802</v>
      </c>
      <c r="E8805">
        <v>2357</v>
      </c>
      <c r="F8805">
        <v>2.9835443037974598</v>
      </c>
      <c r="G8805">
        <v>33.78</v>
      </c>
      <c r="H8805">
        <v>-118.4</v>
      </c>
      <c r="I8805">
        <v>5.0000099999999996</v>
      </c>
    </row>
    <row r="8806" spans="1:9">
      <c r="A8806">
        <v>8.2830999999999992</v>
      </c>
      <c r="B8806">
        <v>22</v>
      </c>
      <c r="C8806">
        <v>7.0589887640449396</v>
      </c>
      <c r="D8806">
        <v>1.0449438202247101</v>
      </c>
      <c r="E8806">
        <v>6897</v>
      </c>
      <c r="F8806">
        <v>2.76765650080256</v>
      </c>
      <c r="G8806">
        <v>33.75</v>
      </c>
      <c r="H8806">
        <v>-118.42</v>
      </c>
      <c r="I8806">
        <v>5.0000099999999996</v>
      </c>
    </row>
    <row r="8807" spans="1:9">
      <c r="A8807">
        <v>15.0001</v>
      </c>
      <c r="B8807">
        <v>34</v>
      </c>
      <c r="C8807">
        <v>8.78301886792452</v>
      </c>
      <c r="D8807">
        <v>1.0597484276729501</v>
      </c>
      <c r="E8807">
        <v>1871</v>
      </c>
      <c r="F8807">
        <v>2.9418238993710601</v>
      </c>
      <c r="G8807">
        <v>33.76</v>
      </c>
      <c r="H8807">
        <v>-118.34</v>
      </c>
      <c r="I8807">
        <v>5.0000099999999996</v>
      </c>
    </row>
    <row r="8808" spans="1:9">
      <c r="A8808">
        <v>10.097300000000001</v>
      </c>
      <c r="B8808">
        <v>25</v>
      </c>
      <c r="C8808">
        <v>7.3074204946996399</v>
      </c>
      <c r="D8808">
        <v>1</v>
      </c>
      <c r="E8808">
        <v>3392</v>
      </c>
      <c r="F8808">
        <v>2.9964664310954001</v>
      </c>
      <c r="G8808">
        <v>33.74</v>
      </c>
      <c r="H8808">
        <v>-118.35</v>
      </c>
      <c r="I8808">
        <v>5.0000099999999996</v>
      </c>
    </row>
    <row r="8809" spans="1:9">
      <c r="A8809">
        <v>7.6985999999999999</v>
      </c>
      <c r="B8809">
        <v>23</v>
      </c>
      <c r="C8809">
        <v>7.1415012942191503</v>
      </c>
      <c r="D8809">
        <v>1.1130284728213899</v>
      </c>
      <c r="E8809">
        <v>3176</v>
      </c>
      <c r="F8809">
        <v>2.7402933563416698</v>
      </c>
      <c r="G8809">
        <v>33.75</v>
      </c>
      <c r="H8809">
        <v>-118.38</v>
      </c>
      <c r="I8809">
        <v>5.0000099999999996</v>
      </c>
    </row>
    <row r="8810" spans="1:9">
      <c r="A8810">
        <v>7.5594000000000001</v>
      </c>
      <c r="B8810">
        <v>18</v>
      </c>
      <c r="C8810">
        <v>5.2324561403508696</v>
      </c>
      <c r="D8810">
        <v>1.0219298245613999</v>
      </c>
      <c r="E8810">
        <v>475</v>
      </c>
      <c r="F8810">
        <v>2.0833333333333299</v>
      </c>
      <c r="G8810">
        <v>33.71</v>
      </c>
      <c r="H8810">
        <v>-118.39</v>
      </c>
      <c r="I8810">
        <v>5.0000099999999996</v>
      </c>
    </row>
    <row r="8811" spans="1:9">
      <c r="A8811">
        <v>9.8091000000000008</v>
      </c>
      <c r="B8811">
        <v>4</v>
      </c>
      <c r="C8811">
        <v>6.7608695652173898</v>
      </c>
      <c r="D8811">
        <v>1.10869565217391</v>
      </c>
      <c r="E8811">
        <v>128</v>
      </c>
      <c r="F8811">
        <v>2.7826086956521698</v>
      </c>
      <c r="G8811">
        <v>33.75</v>
      </c>
      <c r="H8811">
        <v>-118.41</v>
      </c>
      <c r="I8811">
        <v>5.0000099999999996</v>
      </c>
    </row>
    <row r="8812" spans="1:9">
      <c r="A8812">
        <v>6.6447000000000003</v>
      </c>
      <c r="B8812">
        <v>20</v>
      </c>
      <c r="C8812">
        <v>6.1709401709401703</v>
      </c>
      <c r="D8812">
        <v>1.02136752136752</v>
      </c>
      <c r="E8812">
        <v>2757</v>
      </c>
      <c r="F8812">
        <v>2.9455128205128198</v>
      </c>
      <c r="G8812">
        <v>33.770000000000003</v>
      </c>
      <c r="H8812">
        <v>-118.31</v>
      </c>
      <c r="I8812">
        <v>4.1680000000000001</v>
      </c>
    </row>
    <row r="8813" spans="1:9">
      <c r="A8813">
        <v>6.5704000000000002</v>
      </c>
      <c r="B8813">
        <v>26</v>
      </c>
      <c r="C8813">
        <v>6.2392211404728704</v>
      </c>
      <c r="D8813">
        <v>0.98609179415855297</v>
      </c>
      <c r="E8813">
        <v>1873</v>
      </c>
      <c r="F8813">
        <v>2.6050069541029202</v>
      </c>
      <c r="G8813">
        <v>33.76</v>
      </c>
      <c r="H8813">
        <v>-118.31</v>
      </c>
      <c r="I8813">
        <v>4.1470000000000002</v>
      </c>
    </row>
    <row r="8814" spans="1:9">
      <c r="A8814">
        <v>4.6041999999999996</v>
      </c>
      <c r="B8814">
        <v>36</v>
      </c>
      <c r="C8814">
        <v>5.9409190371991203</v>
      </c>
      <c r="D8814">
        <v>1.03719912472647</v>
      </c>
      <c r="E8814">
        <v>1303</v>
      </c>
      <c r="F8814">
        <v>2.8512035010940902</v>
      </c>
      <c r="G8814">
        <v>33.75</v>
      </c>
      <c r="H8814">
        <v>-118.31</v>
      </c>
      <c r="I8814">
        <v>3.573</v>
      </c>
    </row>
    <row r="8815" spans="1:9">
      <c r="A8815">
        <v>6.2869999999999999</v>
      </c>
      <c r="B8815">
        <v>34</v>
      </c>
      <c r="C8815">
        <v>6.2680965147452996</v>
      </c>
      <c r="D8815">
        <v>1.0536193029490599</v>
      </c>
      <c r="E8815">
        <v>1031</v>
      </c>
      <c r="F8815">
        <v>2.7640750670241201</v>
      </c>
      <c r="G8815">
        <v>33.75</v>
      </c>
      <c r="H8815">
        <v>-118.31</v>
      </c>
      <c r="I8815">
        <v>3.964</v>
      </c>
    </row>
    <row r="8816" spans="1:9">
      <c r="A8816">
        <v>9.8214000000000006</v>
      </c>
      <c r="B8816">
        <v>33</v>
      </c>
      <c r="C8816">
        <v>7.6193895870736004</v>
      </c>
      <c r="D8816">
        <v>1.06822262118491</v>
      </c>
      <c r="E8816">
        <v>1534</v>
      </c>
      <c r="F8816">
        <v>2.7540394973070002</v>
      </c>
      <c r="G8816">
        <v>33.770000000000003</v>
      </c>
      <c r="H8816">
        <v>-118.33</v>
      </c>
      <c r="I8816">
        <v>5.0000099999999996</v>
      </c>
    </row>
    <row r="8817" spans="1:9">
      <c r="A8817">
        <v>9.2669999999999995</v>
      </c>
      <c r="B8817">
        <v>33</v>
      </c>
      <c r="C8817">
        <v>7.74160206718346</v>
      </c>
      <c r="D8817">
        <v>1.02842377260981</v>
      </c>
      <c r="E8817">
        <v>1048</v>
      </c>
      <c r="F8817">
        <v>2.7080103359173102</v>
      </c>
      <c r="G8817">
        <v>33.75</v>
      </c>
      <c r="H8817">
        <v>-118.32</v>
      </c>
      <c r="I8817">
        <v>5.0000099999999996</v>
      </c>
    </row>
    <row r="8818" spans="1:9">
      <c r="A8818">
        <v>11.6677</v>
      </c>
      <c r="B8818">
        <v>37</v>
      </c>
      <c r="C8818">
        <v>7.6056338028169002</v>
      </c>
      <c r="D8818">
        <v>0.95070422535211196</v>
      </c>
      <c r="E8818">
        <v>366</v>
      </c>
      <c r="F8818">
        <v>2.57746478873239</v>
      </c>
      <c r="G8818">
        <v>33.75</v>
      </c>
      <c r="H8818">
        <v>-118.32</v>
      </c>
      <c r="I8818">
        <v>5.0000099999999996</v>
      </c>
    </row>
    <row r="8819" spans="1:9">
      <c r="A8819">
        <v>10.1357</v>
      </c>
      <c r="B8819">
        <v>24</v>
      </c>
      <c r="C8819">
        <v>7.56451612903225</v>
      </c>
      <c r="D8819">
        <v>0.98511166253101701</v>
      </c>
      <c r="E8819">
        <v>2248</v>
      </c>
      <c r="F8819">
        <v>2.7890818858560702</v>
      </c>
      <c r="G8819">
        <v>33.74</v>
      </c>
      <c r="H8819">
        <v>-118.32</v>
      </c>
      <c r="I8819">
        <v>5.0000099999999996</v>
      </c>
    </row>
    <row r="8820" spans="1:9">
      <c r="A8820">
        <v>6.8869999999999996</v>
      </c>
      <c r="B8820">
        <v>37</v>
      </c>
      <c r="C8820">
        <v>5.9150943396226401</v>
      </c>
      <c r="D8820">
        <v>0.89622641509433898</v>
      </c>
      <c r="E8820">
        <v>259</v>
      </c>
      <c r="F8820">
        <v>2.4433962264150901</v>
      </c>
      <c r="G8820">
        <v>33.770000000000003</v>
      </c>
      <c r="H8820">
        <v>-118.32</v>
      </c>
      <c r="I8820">
        <v>5.0000099999999996</v>
      </c>
    </row>
    <row r="8821" spans="1:9">
      <c r="A8821">
        <v>2.4432</v>
      </c>
      <c r="B8821">
        <v>37</v>
      </c>
      <c r="C8821">
        <v>2.86679920477137</v>
      </c>
      <c r="D8821">
        <v>0.99602385685884598</v>
      </c>
      <c r="E8821">
        <v>998</v>
      </c>
      <c r="F8821">
        <v>1.9840954274353799</v>
      </c>
      <c r="G8821">
        <v>34.090000000000003</v>
      </c>
      <c r="H8821">
        <v>-118.34</v>
      </c>
      <c r="I8821">
        <v>2</v>
      </c>
    </row>
    <row r="8822" spans="1:9">
      <c r="A8822">
        <v>1.6081000000000001</v>
      </c>
      <c r="B8822">
        <v>35</v>
      </c>
      <c r="C8822">
        <v>3.35413153456998</v>
      </c>
      <c r="D8822">
        <v>1.06913996627318</v>
      </c>
      <c r="E8822">
        <v>1108</v>
      </c>
      <c r="F8822">
        <v>1.8684654300168599</v>
      </c>
      <c r="G8822">
        <v>34.090000000000003</v>
      </c>
      <c r="H8822">
        <v>-118.35</v>
      </c>
      <c r="I8822">
        <v>2.8889999999999998</v>
      </c>
    </row>
    <row r="8823" spans="1:9">
      <c r="A8823">
        <v>3.0348999999999999</v>
      </c>
      <c r="B8823">
        <v>35</v>
      </c>
      <c r="C8823">
        <v>3.4110970996216898</v>
      </c>
      <c r="D8823">
        <v>0.98991172761664503</v>
      </c>
      <c r="E8823">
        <v>1526</v>
      </c>
      <c r="F8823">
        <v>1.92433795712484</v>
      </c>
      <c r="G8823">
        <v>34.090000000000003</v>
      </c>
      <c r="H8823">
        <v>-118.35</v>
      </c>
      <c r="I8823">
        <v>2.6669999999999998</v>
      </c>
    </row>
    <row r="8824" spans="1:9">
      <c r="A8824">
        <v>2.5444</v>
      </c>
      <c r="B8824">
        <v>35</v>
      </c>
      <c r="C8824">
        <v>3.3746223564954598</v>
      </c>
      <c r="D8824">
        <v>1.04078549848942</v>
      </c>
      <c r="E8824">
        <v>1334</v>
      </c>
      <c r="F8824">
        <v>2.01510574018126</v>
      </c>
      <c r="G8824">
        <v>34.090000000000003</v>
      </c>
      <c r="H8824">
        <v>-118.35</v>
      </c>
      <c r="I8824">
        <v>2.3610000000000002</v>
      </c>
    </row>
    <row r="8825" spans="1:9">
      <c r="A8825">
        <v>1.7558</v>
      </c>
      <c r="B8825">
        <v>34</v>
      </c>
      <c r="C8825">
        <v>3.3594306049822</v>
      </c>
      <c r="D8825">
        <v>1.04744958481613</v>
      </c>
      <c r="E8825">
        <v>1594</v>
      </c>
      <c r="F8825">
        <v>1.8908659549228899</v>
      </c>
      <c r="G8825">
        <v>34.090000000000003</v>
      </c>
      <c r="H8825">
        <v>-118.36</v>
      </c>
      <c r="I8825">
        <v>3.125</v>
      </c>
    </row>
    <row r="8826" spans="1:9">
      <c r="A8826">
        <v>2.6</v>
      </c>
      <c r="B8826">
        <v>36</v>
      </c>
      <c r="C8826">
        <v>3.7668997668997601</v>
      </c>
      <c r="D8826">
        <v>1.08391608391608</v>
      </c>
      <c r="E8826">
        <v>773</v>
      </c>
      <c r="F8826">
        <v>1.8018648018648</v>
      </c>
      <c r="G8826">
        <v>34.090000000000003</v>
      </c>
      <c r="H8826">
        <v>-118.36</v>
      </c>
      <c r="I8826">
        <v>3.1360000000000001</v>
      </c>
    </row>
    <row r="8827" spans="1:9">
      <c r="A8827">
        <v>2.0205000000000002</v>
      </c>
      <c r="B8827">
        <v>33</v>
      </c>
      <c r="C8827">
        <v>3.0537918871252199</v>
      </c>
      <c r="D8827">
        <v>1.0317460317460301</v>
      </c>
      <c r="E8827">
        <v>1845</v>
      </c>
      <c r="F8827">
        <v>1.6269841269841201</v>
      </c>
      <c r="G8827">
        <v>34.090000000000003</v>
      </c>
      <c r="H8827">
        <v>-118.36</v>
      </c>
      <c r="I8827">
        <v>2.4380000000000002</v>
      </c>
    </row>
    <row r="8828" spans="1:9">
      <c r="A8828">
        <v>2.0701999999999998</v>
      </c>
      <c r="B8828">
        <v>30</v>
      </c>
      <c r="C8828">
        <v>3.27715877437325</v>
      </c>
      <c r="D8828">
        <v>1.01392757660167</v>
      </c>
      <c r="E8828">
        <v>1365</v>
      </c>
      <c r="F8828">
        <v>1.9011142061281301</v>
      </c>
      <c r="G8828">
        <v>34.090000000000003</v>
      </c>
      <c r="H8828">
        <v>-118.36</v>
      </c>
      <c r="I8828">
        <v>2.8330000000000002</v>
      </c>
    </row>
    <row r="8829" spans="1:9">
      <c r="A8829">
        <v>2.875</v>
      </c>
      <c r="B8829">
        <v>37</v>
      </c>
      <c r="C8829">
        <v>3.6601340897369701</v>
      </c>
      <c r="D8829">
        <v>1.0366168127900901</v>
      </c>
      <c r="E8829">
        <v>2913</v>
      </c>
      <c r="F8829">
        <v>1.5023207839092301</v>
      </c>
      <c r="G8829">
        <v>34.1</v>
      </c>
      <c r="H8829">
        <v>-118.36</v>
      </c>
      <c r="I8829">
        <v>3</v>
      </c>
    </row>
    <row r="8830" spans="1:9">
      <c r="A8830">
        <v>2.5811999999999999</v>
      </c>
      <c r="B8830">
        <v>36</v>
      </c>
      <c r="C8830">
        <v>2.9700854700854702</v>
      </c>
      <c r="D8830">
        <v>0.97863247863247804</v>
      </c>
      <c r="E8830">
        <v>874</v>
      </c>
      <c r="F8830">
        <v>1.86752136752136</v>
      </c>
      <c r="G8830">
        <v>34.090000000000003</v>
      </c>
      <c r="H8830">
        <v>-118.36</v>
      </c>
      <c r="I8830">
        <v>2</v>
      </c>
    </row>
    <row r="8831" spans="1:9">
      <c r="A8831">
        <v>2.6135999999999999</v>
      </c>
      <c r="B8831">
        <v>28</v>
      </c>
      <c r="C8831">
        <v>3.77891156462585</v>
      </c>
      <c r="D8831">
        <v>1.0204081632652999</v>
      </c>
      <c r="E8831">
        <v>526</v>
      </c>
      <c r="F8831">
        <v>1.7891156462585001</v>
      </c>
      <c r="G8831">
        <v>34.090000000000003</v>
      </c>
      <c r="H8831">
        <v>-118.36</v>
      </c>
      <c r="I8831">
        <v>3.8330000000000002</v>
      </c>
    </row>
    <row r="8832" spans="1:9">
      <c r="A8832">
        <v>3.2159</v>
      </c>
      <c r="B8832">
        <v>38</v>
      </c>
      <c r="C8832">
        <v>4.36569579288025</v>
      </c>
      <c r="D8832">
        <v>1.11326860841423</v>
      </c>
      <c r="E8832">
        <v>547</v>
      </c>
      <c r="F8832">
        <v>1.77022653721682</v>
      </c>
      <c r="G8832">
        <v>34.090000000000003</v>
      </c>
      <c r="H8832">
        <v>-118.37</v>
      </c>
      <c r="I8832">
        <v>3.8330000000000002</v>
      </c>
    </row>
    <row r="8833" spans="1:9">
      <c r="A8833">
        <v>3.0156000000000001</v>
      </c>
      <c r="B8833">
        <v>38</v>
      </c>
      <c r="C8833">
        <v>3.5866558177379901</v>
      </c>
      <c r="D8833">
        <v>1.05370219690805</v>
      </c>
      <c r="E8833">
        <v>1690</v>
      </c>
      <c r="F8833">
        <v>1.37510170870626</v>
      </c>
      <c r="G8833">
        <v>34.090000000000003</v>
      </c>
      <c r="H8833">
        <v>-118.37</v>
      </c>
      <c r="I8833">
        <v>3</v>
      </c>
    </row>
    <row r="8834" spans="1:9">
      <c r="A8834">
        <v>4.0651000000000002</v>
      </c>
      <c r="B8834">
        <v>33</v>
      </c>
      <c r="C8834">
        <v>3.7812128418549298</v>
      </c>
      <c r="D8834">
        <v>1.02853745541022</v>
      </c>
      <c r="E8834">
        <v>1347</v>
      </c>
      <c r="F8834">
        <v>1.60166468489892</v>
      </c>
      <c r="G8834">
        <v>34.090000000000003</v>
      </c>
      <c r="H8834">
        <v>-118.37</v>
      </c>
      <c r="I8834">
        <v>5.0000099999999996</v>
      </c>
    </row>
    <row r="8835" spans="1:9">
      <c r="A8835">
        <v>3.2818000000000001</v>
      </c>
      <c r="B8835">
        <v>31</v>
      </c>
      <c r="C8835">
        <v>3.61709401709401</v>
      </c>
      <c r="D8835">
        <v>1.04102564102564</v>
      </c>
      <c r="E8835">
        <v>2559</v>
      </c>
      <c r="F8835">
        <v>1.4581196581196501</v>
      </c>
      <c r="G8835">
        <v>34.090000000000003</v>
      </c>
      <c r="H8835">
        <v>-118.37</v>
      </c>
      <c r="I8835">
        <v>2.25</v>
      </c>
    </row>
    <row r="8836" spans="1:9">
      <c r="A8836">
        <v>3.1516999999999999</v>
      </c>
      <c r="B8836">
        <v>22</v>
      </c>
      <c r="C8836">
        <v>3.6299145299145299</v>
      </c>
      <c r="D8836">
        <v>1.07094017094017</v>
      </c>
      <c r="E8836">
        <v>1766</v>
      </c>
      <c r="F8836">
        <v>1.5094017094017</v>
      </c>
      <c r="G8836">
        <v>34.090000000000003</v>
      </c>
      <c r="H8836">
        <v>-118.37</v>
      </c>
      <c r="I8836">
        <v>3.4169999999999998</v>
      </c>
    </row>
    <row r="8837" spans="1:9">
      <c r="A8837">
        <v>5.5224000000000002</v>
      </c>
      <c r="B8837">
        <v>24</v>
      </c>
      <c r="C8837">
        <v>4.2857142857142803</v>
      </c>
      <c r="D8837">
        <v>1.1700680272108801</v>
      </c>
      <c r="E8837">
        <v>257</v>
      </c>
      <c r="F8837">
        <v>1.74829931972789</v>
      </c>
      <c r="G8837">
        <v>34.090000000000003</v>
      </c>
      <c r="H8837">
        <v>-118.37</v>
      </c>
      <c r="I8837">
        <v>4</v>
      </c>
    </row>
    <row r="8838" spans="1:9">
      <c r="A8838">
        <v>2.6713</v>
      </c>
      <c r="B8838">
        <v>28</v>
      </c>
      <c r="C8838">
        <v>3.8794326241134698</v>
      </c>
      <c r="D8838">
        <v>1.0656028368794299</v>
      </c>
      <c r="E8838">
        <v>1847</v>
      </c>
      <c r="F8838">
        <v>1.6374113475177301</v>
      </c>
      <c r="G8838">
        <v>34.08</v>
      </c>
      <c r="H8838">
        <v>-118.37</v>
      </c>
      <c r="I8838">
        <v>3.125</v>
      </c>
    </row>
    <row r="8839" spans="1:9">
      <c r="A8839">
        <v>2.9449999999999998</v>
      </c>
      <c r="B8839">
        <v>52</v>
      </c>
      <c r="C8839">
        <v>4.2745664739884397</v>
      </c>
      <c r="D8839">
        <v>1.04046242774566</v>
      </c>
      <c r="E8839">
        <v>652</v>
      </c>
      <c r="F8839">
        <v>1.88439306358381</v>
      </c>
      <c r="G8839">
        <v>34.08</v>
      </c>
      <c r="H8839">
        <v>-118.38</v>
      </c>
      <c r="I8839">
        <v>4.3140000000000001</v>
      </c>
    </row>
    <row r="8840" spans="1:9">
      <c r="A8840">
        <v>2.8889</v>
      </c>
      <c r="B8840">
        <v>30</v>
      </c>
      <c r="C8840">
        <v>3.63958165728077</v>
      </c>
      <c r="D8840">
        <v>1.0555108608205901</v>
      </c>
      <c r="E8840">
        <v>1910</v>
      </c>
      <c r="F8840">
        <v>1.53660498793242</v>
      </c>
      <c r="G8840">
        <v>34.08</v>
      </c>
      <c r="H8840">
        <v>-118.38</v>
      </c>
      <c r="I8840">
        <v>3.3530000000000002</v>
      </c>
    </row>
    <row r="8841" spans="1:9">
      <c r="A8841">
        <v>3.5114000000000001</v>
      </c>
      <c r="B8841">
        <v>52</v>
      </c>
      <c r="C8841">
        <v>4.4113475177304897</v>
      </c>
      <c r="D8841">
        <v>1.07801418439716</v>
      </c>
      <c r="E8841">
        <v>444</v>
      </c>
      <c r="F8841">
        <v>1.5744680851063799</v>
      </c>
      <c r="G8841">
        <v>34.08</v>
      </c>
      <c r="H8841">
        <v>-118.39</v>
      </c>
      <c r="I8841">
        <v>4.3079999999999998</v>
      </c>
    </row>
    <row r="8842" spans="1:9">
      <c r="A8842">
        <v>3.9375</v>
      </c>
      <c r="B8842">
        <v>48</v>
      </c>
      <c r="C8842">
        <v>4.64393939393939</v>
      </c>
      <c r="D8842">
        <v>1.0909090909090899</v>
      </c>
      <c r="E8842">
        <v>370</v>
      </c>
      <c r="F8842">
        <v>1.40151515151515</v>
      </c>
      <c r="G8842">
        <v>34.08</v>
      </c>
      <c r="H8842">
        <v>-118.38</v>
      </c>
      <c r="I8842">
        <v>4.5</v>
      </c>
    </row>
    <row r="8843" spans="1:9">
      <c r="A8843">
        <v>3.5659000000000001</v>
      </c>
      <c r="B8843">
        <v>24</v>
      </c>
      <c r="C8843">
        <v>3.6341248900615599</v>
      </c>
      <c r="D8843">
        <v>1.0716798592787999</v>
      </c>
      <c r="E8843">
        <v>3148</v>
      </c>
      <c r="F8843">
        <v>1.38434476693051</v>
      </c>
      <c r="G8843">
        <v>34.090000000000003</v>
      </c>
      <c r="H8843">
        <v>-118.38</v>
      </c>
      <c r="I8843">
        <v>2.8130000000000002</v>
      </c>
    </row>
    <row r="8844" spans="1:9">
      <c r="A8844">
        <v>2.5783999999999998</v>
      </c>
      <c r="B8844">
        <v>28</v>
      </c>
      <c r="C8844">
        <v>3.2795081967213102</v>
      </c>
      <c r="D8844">
        <v>1.1081967213114701</v>
      </c>
      <c r="E8844">
        <v>1799</v>
      </c>
      <c r="F8844">
        <v>1.4745901639344201</v>
      </c>
      <c r="G8844">
        <v>34.090000000000003</v>
      </c>
      <c r="H8844">
        <v>-118.38</v>
      </c>
      <c r="I8844">
        <v>2.7290000000000001</v>
      </c>
    </row>
    <row r="8845" spans="1:9">
      <c r="A8845">
        <v>3.6206999999999998</v>
      </c>
      <c r="B8845">
        <v>27</v>
      </c>
      <c r="C8845">
        <v>3.93072014585232</v>
      </c>
      <c r="D8845">
        <v>1.1066545123062801</v>
      </c>
      <c r="E8845">
        <v>1634</v>
      </c>
      <c r="F8845">
        <v>1.48951686417502</v>
      </c>
      <c r="G8845">
        <v>34.090000000000003</v>
      </c>
      <c r="H8845">
        <v>-118.39</v>
      </c>
      <c r="I8845">
        <v>3.625</v>
      </c>
    </row>
    <row r="8846" spans="1:9">
      <c r="A8846">
        <v>4.4166999999999996</v>
      </c>
      <c r="B8846">
        <v>28</v>
      </c>
      <c r="C8846">
        <v>4.2828467153284597</v>
      </c>
      <c r="D8846">
        <v>1.10948905109489</v>
      </c>
      <c r="E8846">
        <v>785</v>
      </c>
      <c r="F8846">
        <v>1.4324817518248101</v>
      </c>
      <c r="G8846">
        <v>34.090000000000003</v>
      </c>
      <c r="H8846">
        <v>-118.39</v>
      </c>
      <c r="I8846">
        <v>4.25</v>
      </c>
    </row>
    <row r="8847" spans="1:9">
      <c r="A8847">
        <v>3.0670000000000002</v>
      </c>
      <c r="B8847">
        <v>28</v>
      </c>
      <c r="C8847">
        <v>3.9666666666666601</v>
      </c>
      <c r="D8847">
        <v>1.09523809523809</v>
      </c>
      <c r="E8847">
        <v>349</v>
      </c>
      <c r="F8847">
        <v>1.66190476190476</v>
      </c>
      <c r="G8847">
        <v>34.08</v>
      </c>
      <c r="H8847">
        <v>-118.39</v>
      </c>
      <c r="I8847">
        <v>3.75</v>
      </c>
    </row>
    <row r="8848" spans="1:9">
      <c r="A8848">
        <v>15.0001</v>
      </c>
      <c r="B8848">
        <v>27</v>
      </c>
      <c r="C8848">
        <v>7.6519230769230697</v>
      </c>
      <c r="D8848">
        <v>0.98076923076922995</v>
      </c>
      <c r="E8848">
        <v>1351</v>
      </c>
      <c r="F8848">
        <v>2.5980769230769201</v>
      </c>
      <c r="G8848">
        <v>34.1</v>
      </c>
      <c r="H8848">
        <v>-118.4</v>
      </c>
      <c r="I8848">
        <v>5.0000099999999996</v>
      </c>
    </row>
    <row r="8849" spans="1:9">
      <c r="A8849">
        <v>15.0001</v>
      </c>
      <c r="B8849">
        <v>45</v>
      </c>
      <c r="C8849">
        <v>10.370656370656301</v>
      </c>
      <c r="D8849">
        <v>1.09266409266409</v>
      </c>
      <c r="E8849">
        <v>857</v>
      </c>
      <c r="F8849">
        <v>3.3088803088802998</v>
      </c>
      <c r="G8849">
        <v>34.090000000000003</v>
      </c>
      <c r="H8849">
        <v>-118.4</v>
      </c>
      <c r="I8849">
        <v>5.0000099999999996</v>
      </c>
    </row>
    <row r="8850" spans="1:9">
      <c r="A8850">
        <v>15.0001</v>
      </c>
      <c r="B8850">
        <v>52</v>
      </c>
      <c r="C8850">
        <v>8.9075829383886198</v>
      </c>
      <c r="D8850">
        <v>1.09952606635071</v>
      </c>
      <c r="E8850">
        <v>1407</v>
      </c>
      <c r="F8850">
        <v>3.33412322274881</v>
      </c>
      <c r="G8850">
        <v>34.08</v>
      </c>
      <c r="H8850">
        <v>-118.39</v>
      </c>
      <c r="I8850">
        <v>5.0000099999999996</v>
      </c>
    </row>
    <row r="8851" spans="1:9">
      <c r="A8851">
        <v>15.0001</v>
      </c>
      <c r="B8851">
        <v>52</v>
      </c>
      <c r="C8851">
        <v>9.2372881355932197</v>
      </c>
      <c r="D8851">
        <v>1.0629539951573801</v>
      </c>
      <c r="E8851">
        <v>1266</v>
      </c>
      <c r="F8851">
        <v>3.0653753026634298</v>
      </c>
      <c r="G8851">
        <v>34.08</v>
      </c>
      <c r="H8851">
        <v>-118.4</v>
      </c>
      <c r="I8851">
        <v>5.0000099999999996</v>
      </c>
    </row>
    <row r="8852" spans="1:9">
      <c r="A8852">
        <v>15.0001</v>
      </c>
      <c r="B8852">
        <v>37</v>
      </c>
      <c r="C8852">
        <v>9.3333333333333304</v>
      </c>
      <c r="D8852">
        <v>1.0378006872852199</v>
      </c>
      <c r="E8852">
        <v>809</v>
      </c>
      <c r="F8852">
        <v>2.78006872852233</v>
      </c>
      <c r="G8852">
        <v>34.090000000000003</v>
      </c>
      <c r="H8852">
        <v>-118.41</v>
      </c>
      <c r="I8852">
        <v>5.0000099999999996</v>
      </c>
    </row>
    <row r="8853" spans="1:9">
      <c r="A8853">
        <v>15.0001</v>
      </c>
      <c r="B8853">
        <v>40</v>
      </c>
      <c r="C8853">
        <v>9.6</v>
      </c>
      <c r="D8853">
        <v>1.05945945945945</v>
      </c>
      <c r="E8853">
        <v>1024</v>
      </c>
      <c r="F8853">
        <v>2.7675675675675602</v>
      </c>
      <c r="G8853">
        <v>34.090000000000003</v>
      </c>
      <c r="H8853">
        <v>-118.42</v>
      </c>
      <c r="I8853">
        <v>5.0000099999999996</v>
      </c>
    </row>
    <row r="8854" spans="1:9">
      <c r="A8854">
        <v>15.0001</v>
      </c>
      <c r="B8854">
        <v>48</v>
      </c>
      <c r="C8854">
        <v>9.7298387096774199</v>
      </c>
      <c r="D8854">
        <v>1.0524193548387</v>
      </c>
      <c r="E8854">
        <v>770</v>
      </c>
      <c r="F8854">
        <v>3.1048387096774102</v>
      </c>
      <c r="G8854">
        <v>34.08</v>
      </c>
      <c r="H8854">
        <v>-118.42</v>
      </c>
      <c r="I8854">
        <v>5.0000099999999996</v>
      </c>
    </row>
    <row r="8855" spans="1:9">
      <c r="A8855">
        <v>15.0001</v>
      </c>
      <c r="B8855">
        <v>52</v>
      </c>
      <c r="C8855">
        <v>9.8670360110803301</v>
      </c>
      <c r="D8855">
        <v>1.0914127423822699</v>
      </c>
      <c r="E8855">
        <v>1163</v>
      </c>
      <c r="F8855">
        <v>3.2216066481994399</v>
      </c>
      <c r="G8855">
        <v>34.07</v>
      </c>
      <c r="H8855">
        <v>-118.41</v>
      </c>
      <c r="I8855">
        <v>5.0000099999999996</v>
      </c>
    </row>
    <row r="8856" spans="1:9">
      <c r="A8856">
        <v>15.0001</v>
      </c>
      <c r="B8856">
        <v>52</v>
      </c>
      <c r="C8856">
        <v>8.7101449275362306</v>
      </c>
      <c r="D8856">
        <v>1.0289855072463701</v>
      </c>
      <c r="E8856">
        <v>408</v>
      </c>
      <c r="F8856">
        <v>2.9565217391304301</v>
      </c>
      <c r="G8856">
        <v>34.07</v>
      </c>
      <c r="H8856">
        <v>-118.41</v>
      </c>
      <c r="I8856">
        <v>5.0000099999999996</v>
      </c>
    </row>
    <row r="8857" spans="1:9">
      <c r="A8857">
        <v>4.4896000000000003</v>
      </c>
      <c r="B8857">
        <v>48</v>
      </c>
      <c r="C8857">
        <v>4.9893048128342201</v>
      </c>
      <c r="D8857">
        <v>1.0623885918003499</v>
      </c>
      <c r="E8857">
        <v>1235</v>
      </c>
      <c r="F8857">
        <v>2.2014260249554298</v>
      </c>
      <c r="G8857">
        <v>34.07</v>
      </c>
      <c r="H8857">
        <v>-118.38</v>
      </c>
      <c r="I8857">
        <v>5.0000099999999996</v>
      </c>
    </row>
    <row r="8858" spans="1:9">
      <c r="A8858">
        <v>4.2385999999999999</v>
      </c>
      <c r="B8858">
        <v>33</v>
      </c>
      <c r="C8858">
        <v>4.5737704918032698</v>
      </c>
      <c r="D8858">
        <v>1.1052631578947301</v>
      </c>
      <c r="E8858">
        <v>2243</v>
      </c>
      <c r="F8858">
        <v>1.9352890422778199</v>
      </c>
      <c r="G8858">
        <v>34.07</v>
      </c>
      <c r="H8858">
        <v>-118.39</v>
      </c>
      <c r="I8858">
        <v>5.0000099999999996</v>
      </c>
    </row>
    <row r="8859" spans="1:9">
      <c r="A8859">
        <v>5.7762000000000002</v>
      </c>
      <c r="B8859">
        <v>45</v>
      </c>
      <c r="C8859">
        <v>5.5726950354609901</v>
      </c>
      <c r="D8859">
        <v>0.98049645390070905</v>
      </c>
      <c r="E8859">
        <v>1153</v>
      </c>
      <c r="F8859">
        <v>2.0443262411347498</v>
      </c>
      <c r="G8859">
        <v>34.07</v>
      </c>
      <c r="H8859">
        <v>-118.39</v>
      </c>
      <c r="I8859">
        <v>5.0000099999999996</v>
      </c>
    </row>
    <row r="8860" spans="1:9">
      <c r="A8860">
        <v>3.8088000000000002</v>
      </c>
      <c r="B8860">
        <v>27</v>
      </c>
      <c r="C8860">
        <v>4.3453947368421</v>
      </c>
      <c r="D8860">
        <v>1.125</v>
      </c>
      <c r="E8860">
        <v>2665</v>
      </c>
      <c r="F8860">
        <v>1.75328947368421</v>
      </c>
      <c r="G8860">
        <v>34.08</v>
      </c>
      <c r="H8860">
        <v>-118.39</v>
      </c>
      <c r="I8860">
        <v>5.0000099999999996</v>
      </c>
    </row>
    <row r="8861" spans="1:9">
      <c r="A8861">
        <v>2.9106999999999998</v>
      </c>
      <c r="B8861">
        <v>22</v>
      </c>
      <c r="C8861">
        <v>4.1730769230769198</v>
      </c>
      <c r="D8861">
        <v>1.14038461538461</v>
      </c>
      <c r="E8861">
        <v>850</v>
      </c>
      <c r="F8861">
        <v>1.6346153846153799</v>
      </c>
      <c r="G8861">
        <v>34.07</v>
      </c>
      <c r="H8861">
        <v>-118.4</v>
      </c>
      <c r="I8861">
        <v>5.0000099999999996</v>
      </c>
    </row>
    <row r="8862" spans="1:9">
      <c r="A8862">
        <v>3.3437999999999999</v>
      </c>
      <c r="B8862">
        <v>36</v>
      </c>
      <c r="C8862">
        <v>4.5506849315068401</v>
      </c>
      <c r="D8862">
        <v>1.0821917808219099</v>
      </c>
      <c r="E8862">
        <v>690</v>
      </c>
      <c r="F8862">
        <v>1.8904109589041</v>
      </c>
      <c r="G8862">
        <v>34.06</v>
      </c>
      <c r="H8862">
        <v>-118.37</v>
      </c>
      <c r="I8862">
        <v>5.0000099999999996</v>
      </c>
    </row>
    <row r="8863" spans="1:9">
      <c r="A8863">
        <v>6.2343999999999999</v>
      </c>
      <c r="B8863">
        <v>50</v>
      </c>
      <c r="C8863">
        <v>5.8262548262548197</v>
      </c>
      <c r="D8863">
        <v>1.12355212355212</v>
      </c>
      <c r="E8863">
        <v>690</v>
      </c>
      <c r="F8863">
        <v>2.6640926640926601</v>
      </c>
      <c r="G8863">
        <v>34.06</v>
      </c>
      <c r="H8863">
        <v>-118.38</v>
      </c>
      <c r="I8863">
        <v>5.0000099999999996</v>
      </c>
    </row>
    <row r="8864" spans="1:9">
      <c r="A8864">
        <v>8.0094999999999992</v>
      </c>
      <c r="B8864">
        <v>52</v>
      </c>
      <c r="C8864">
        <v>6.25257731958762</v>
      </c>
      <c r="D8864">
        <v>1</v>
      </c>
      <c r="E8864">
        <v>503</v>
      </c>
      <c r="F8864">
        <v>2.59278350515463</v>
      </c>
      <c r="G8864">
        <v>34.06</v>
      </c>
      <c r="H8864">
        <v>-118.39</v>
      </c>
      <c r="I8864">
        <v>5.0000099999999996</v>
      </c>
    </row>
    <row r="8865" spans="1:9">
      <c r="A8865">
        <v>7.6771000000000003</v>
      </c>
      <c r="B8865">
        <v>52</v>
      </c>
      <c r="C8865">
        <v>6.3951219512195099</v>
      </c>
      <c r="D8865">
        <v>1.0585365853658499</v>
      </c>
      <c r="E8865">
        <v>578</v>
      </c>
      <c r="F8865">
        <v>2.8195121951219502</v>
      </c>
      <c r="G8865">
        <v>34.06</v>
      </c>
      <c r="H8865">
        <v>-118.38</v>
      </c>
      <c r="I8865">
        <v>5.0000099999999996</v>
      </c>
    </row>
    <row r="8866" spans="1:9">
      <c r="A8866">
        <v>3.8157999999999999</v>
      </c>
      <c r="B8866">
        <v>43</v>
      </c>
      <c r="C8866">
        <v>4.9188481675392604</v>
      </c>
      <c r="D8866">
        <v>1.0392670157068</v>
      </c>
      <c r="E8866">
        <v>873</v>
      </c>
      <c r="F8866">
        <v>2.2853403141361199</v>
      </c>
      <c r="G8866">
        <v>34.06</v>
      </c>
      <c r="H8866">
        <v>-118.39</v>
      </c>
      <c r="I8866">
        <v>5.0000099999999996</v>
      </c>
    </row>
    <row r="8867" spans="1:9">
      <c r="A8867">
        <v>5.3315999999999999</v>
      </c>
      <c r="B8867">
        <v>37</v>
      </c>
      <c r="C8867">
        <v>4.5489296636085603</v>
      </c>
      <c r="D8867">
        <v>1.07798165137614</v>
      </c>
      <c r="E8867">
        <v>1291</v>
      </c>
      <c r="F8867">
        <v>1.9740061162079501</v>
      </c>
      <c r="G8867">
        <v>34.06</v>
      </c>
      <c r="H8867">
        <v>-118.39</v>
      </c>
      <c r="I8867">
        <v>5.0000099999999996</v>
      </c>
    </row>
    <row r="8868" spans="1:9">
      <c r="A8868">
        <v>3.3294999999999999</v>
      </c>
      <c r="B8868">
        <v>39</v>
      </c>
      <c r="C8868">
        <v>4.3465085638998602</v>
      </c>
      <c r="D8868">
        <v>1.0948616600790499</v>
      </c>
      <c r="E8868">
        <v>1649</v>
      </c>
      <c r="F8868">
        <v>2.1725955204215999</v>
      </c>
      <c r="G8868">
        <v>34.06</v>
      </c>
      <c r="H8868">
        <v>-118.39</v>
      </c>
      <c r="I8868">
        <v>5.0000099999999996</v>
      </c>
    </row>
    <row r="8869" spans="1:9">
      <c r="A8869">
        <v>4.1455000000000002</v>
      </c>
      <c r="B8869">
        <v>37</v>
      </c>
      <c r="C8869">
        <v>4.5119331742243398</v>
      </c>
      <c r="D8869">
        <v>1.0417661097852</v>
      </c>
      <c r="E8869">
        <v>1725</v>
      </c>
      <c r="F8869">
        <v>2.0584725536992798</v>
      </c>
      <c r="G8869">
        <v>34.06</v>
      </c>
      <c r="H8869">
        <v>-118.4</v>
      </c>
      <c r="I8869">
        <v>5.0000099999999996</v>
      </c>
    </row>
    <row r="8870" spans="1:9">
      <c r="A8870">
        <v>3.6964000000000001</v>
      </c>
      <c r="B8870">
        <v>47</v>
      </c>
      <c r="C8870">
        <v>4.1172491544532104</v>
      </c>
      <c r="D8870">
        <v>1.0901916572717001</v>
      </c>
      <c r="E8870">
        <v>1438</v>
      </c>
      <c r="F8870">
        <v>1.6211950394588499</v>
      </c>
      <c r="G8870">
        <v>34.06</v>
      </c>
      <c r="H8870">
        <v>-118.4</v>
      </c>
      <c r="I8870">
        <v>5.0000099999999996</v>
      </c>
    </row>
    <row r="8871" spans="1:9">
      <c r="A8871">
        <v>8.2960999999999991</v>
      </c>
      <c r="B8871">
        <v>52</v>
      </c>
      <c r="C8871">
        <v>6.5880281690140796</v>
      </c>
      <c r="D8871">
        <v>1.14788732394366</v>
      </c>
      <c r="E8871">
        <v>646</v>
      </c>
      <c r="F8871">
        <v>2.27464788732394</v>
      </c>
      <c r="G8871">
        <v>34.06</v>
      </c>
      <c r="H8871">
        <v>-118.4</v>
      </c>
      <c r="I8871">
        <v>5.0000099999999996</v>
      </c>
    </row>
    <row r="8872" spans="1:9">
      <c r="A8872">
        <v>6.6342999999999996</v>
      </c>
      <c r="B8872">
        <v>52</v>
      </c>
      <c r="C8872">
        <v>7.1661891117478502</v>
      </c>
      <c r="D8872">
        <v>1.0372492836676199</v>
      </c>
      <c r="E8872">
        <v>748</v>
      </c>
      <c r="F8872">
        <v>2.14326647564469</v>
      </c>
      <c r="G8872">
        <v>34.06</v>
      </c>
      <c r="H8872">
        <v>-118.4</v>
      </c>
      <c r="I8872">
        <v>5.0000099999999996</v>
      </c>
    </row>
    <row r="8873" spans="1:9">
      <c r="A8873">
        <v>4.1410999999999998</v>
      </c>
      <c r="B8873">
        <v>43</v>
      </c>
      <c r="C8873">
        <v>5.2667984189723303</v>
      </c>
      <c r="D8873">
        <v>1.09881422924901</v>
      </c>
      <c r="E8873">
        <v>1015</v>
      </c>
      <c r="F8873">
        <v>2.00592885375494</v>
      </c>
      <c r="G8873">
        <v>34.06</v>
      </c>
      <c r="H8873">
        <v>-118.41</v>
      </c>
      <c r="I8873">
        <v>5.0000099999999996</v>
      </c>
    </row>
    <row r="8874" spans="1:9">
      <c r="A8874">
        <v>5.5320999999999998</v>
      </c>
      <c r="B8874">
        <v>43</v>
      </c>
      <c r="C8874">
        <v>5.1537667698658396</v>
      </c>
      <c r="D8874">
        <v>1.09081527347781</v>
      </c>
      <c r="E8874">
        <v>1830</v>
      </c>
      <c r="F8874">
        <v>1.88854489164086</v>
      </c>
      <c r="G8874">
        <v>34.06</v>
      </c>
      <c r="H8874">
        <v>-118.41</v>
      </c>
      <c r="I8874">
        <v>5.0000099999999996</v>
      </c>
    </row>
    <row r="8875" spans="1:9">
      <c r="A8875">
        <v>3.9904000000000002</v>
      </c>
      <c r="B8875">
        <v>47</v>
      </c>
      <c r="C8875">
        <v>5.2171628721541099</v>
      </c>
      <c r="D8875">
        <v>1.0963222416812599</v>
      </c>
      <c r="E8875">
        <v>1076</v>
      </c>
      <c r="F8875">
        <v>1.88441330998248</v>
      </c>
      <c r="G8875">
        <v>34.07</v>
      </c>
      <c r="H8875">
        <v>-118.41</v>
      </c>
      <c r="I8875">
        <v>5.0000099999999996</v>
      </c>
    </row>
    <row r="8876" spans="1:9">
      <c r="A8876">
        <v>9.3369999999999997</v>
      </c>
      <c r="B8876">
        <v>52</v>
      </c>
      <c r="C8876">
        <v>7.2857142857142803</v>
      </c>
      <c r="D8876">
        <v>1.21428571428571</v>
      </c>
      <c r="E8876">
        <v>1154</v>
      </c>
      <c r="F8876">
        <v>41.214285714285701</v>
      </c>
      <c r="G8876">
        <v>34.06</v>
      </c>
      <c r="H8876">
        <v>-118.45</v>
      </c>
      <c r="I8876">
        <v>5.0000099999999996</v>
      </c>
    </row>
    <row r="8877" spans="1:9">
      <c r="A8877">
        <v>13.855600000000001</v>
      </c>
      <c r="B8877">
        <v>52</v>
      </c>
      <c r="C8877">
        <v>8.9481481481481406</v>
      </c>
      <c r="D8877">
        <v>1.07777777777777</v>
      </c>
      <c r="E8877">
        <v>810</v>
      </c>
      <c r="F8877">
        <v>3</v>
      </c>
      <c r="G8877">
        <v>34.049999999999997</v>
      </c>
      <c r="H8877">
        <v>-118.49</v>
      </c>
      <c r="I8877">
        <v>5.0000099999999996</v>
      </c>
    </row>
    <row r="8878" spans="1:9">
      <c r="A8878">
        <v>13.303599999999999</v>
      </c>
      <c r="B8878">
        <v>50</v>
      </c>
      <c r="C8878">
        <v>7.6607669616519098</v>
      </c>
      <c r="D8878">
        <v>1.0029498525073699</v>
      </c>
      <c r="E8878">
        <v>964</v>
      </c>
      <c r="F8878">
        <v>2.8436578171091398</v>
      </c>
      <c r="G8878">
        <v>34.04</v>
      </c>
      <c r="H8878">
        <v>-118.49</v>
      </c>
      <c r="I8878">
        <v>5.0000099999999996</v>
      </c>
    </row>
    <row r="8879" spans="1:9">
      <c r="A8879">
        <v>8.0257000000000005</v>
      </c>
      <c r="B8879">
        <v>48</v>
      </c>
      <c r="C8879">
        <v>7.7810457516339797</v>
      </c>
      <c r="D8879">
        <v>1.12745098039215</v>
      </c>
      <c r="E8879">
        <v>859</v>
      </c>
      <c r="F8879">
        <v>2.8071895424836599</v>
      </c>
      <c r="G8879">
        <v>34.04</v>
      </c>
      <c r="H8879">
        <v>-118.49</v>
      </c>
      <c r="I8879">
        <v>5.0000099999999996</v>
      </c>
    </row>
    <row r="8880" spans="1:9">
      <c r="A8880">
        <v>15.0001</v>
      </c>
      <c r="B8880">
        <v>52</v>
      </c>
      <c r="C8880">
        <v>8</v>
      </c>
      <c r="D8880">
        <v>0.99733333333333296</v>
      </c>
      <c r="E8880">
        <v>1143</v>
      </c>
      <c r="F8880">
        <v>3.048</v>
      </c>
      <c r="G8880">
        <v>34.04</v>
      </c>
      <c r="H8880">
        <v>-118.5</v>
      </c>
      <c r="I8880">
        <v>5.0000099999999996</v>
      </c>
    </row>
    <row r="8881" spans="1:9">
      <c r="A8881">
        <v>8.3839000000000006</v>
      </c>
      <c r="B8881">
        <v>52</v>
      </c>
      <c r="C8881">
        <v>8.0613718411552302</v>
      </c>
      <c r="D8881">
        <v>1.14440433212996</v>
      </c>
      <c r="E8881">
        <v>769</v>
      </c>
      <c r="F8881">
        <v>2.7761732851985501</v>
      </c>
      <c r="G8881">
        <v>34.04</v>
      </c>
      <c r="H8881">
        <v>-118.5</v>
      </c>
      <c r="I8881">
        <v>5.0000099999999996</v>
      </c>
    </row>
    <row r="8882" spans="1:9">
      <c r="A8882">
        <v>4.8125</v>
      </c>
      <c r="B8882">
        <v>31</v>
      </c>
      <c r="C8882">
        <v>4.6843317972350196</v>
      </c>
      <c r="D8882">
        <v>1.0956221198156599</v>
      </c>
      <c r="E8882">
        <v>1532</v>
      </c>
      <c r="F8882">
        <v>1.7649769585253401</v>
      </c>
      <c r="G8882">
        <v>34.04</v>
      </c>
      <c r="H8882">
        <v>-118.49</v>
      </c>
      <c r="I8882">
        <v>5.0000099999999996</v>
      </c>
    </row>
    <row r="8883" spans="1:9">
      <c r="A8883">
        <v>4.1826999999999996</v>
      </c>
      <c r="B8883">
        <v>30</v>
      </c>
      <c r="C8883">
        <v>4.6947976878612696</v>
      </c>
      <c r="D8883">
        <v>1.0716763005780301</v>
      </c>
      <c r="E8883">
        <v>1487</v>
      </c>
      <c r="F8883">
        <v>1.71907514450867</v>
      </c>
      <c r="G8883">
        <v>34.03</v>
      </c>
      <c r="H8883">
        <v>-118.49</v>
      </c>
      <c r="I8883">
        <v>4.351</v>
      </c>
    </row>
    <row r="8884" spans="1:9">
      <c r="A8884">
        <v>11.704499999999999</v>
      </c>
      <c r="B8884">
        <v>40</v>
      </c>
      <c r="C8884">
        <v>7.7640449438202204</v>
      </c>
      <c r="D8884">
        <v>0.93820224719101097</v>
      </c>
      <c r="E8884">
        <v>483</v>
      </c>
      <c r="F8884">
        <v>2.7134831460674098</v>
      </c>
      <c r="G8884">
        <v>34.04</v>
      </c>
      <c r="H8884">
        <v>-118.51</v>
      </c>
      <c r="I8884">
        <v>5.0000099999999996</v>
      </c>
    </row>
    <row r="8885" spans="1:9">
      <c r="A8885">
        <v>7.8704999999999998</v>
      </c>
      <c r="B8885">
        <v>52</v>
      </c>
      <c r="C8885">
        <v>8.0967741935483808</v>
      </c>
      <c r="D8885">
        <v>1.1182795698924699</v>
      </c>
      <c r="E8885">
        <v>547</v>
      </c>
      <c r="F8885">
        <v>2.9408602150537599</v>
      </c>
      <c r="G8885">
        <v>34.03</v>
      </c>
      <c r="H8885">
        <v>-118.5</v>
      </c>
      <c r="I8885">
        <v>5.0000099999999996</v>
      </c>
    </row>
    <row r="8886" spans="1:9">
      <c r="A8886">
        <v>7.7572000000000001</v>
      </c>
      <c r="B8886">
        <v>52</v>
      </c>
      <c r="C8886">
        <v>7.0702479338842901</v>
      </c>
      <c r="D8886">
        <v>1.0123966942148701</v>
      </c>
      <c r="E8886">
        <v>671</v>
      </c>
      <c r="F8886">
        <v>2.7727272727272698</v>
      </c>
      <c r="G8886">
        <v>34.03</v>
      </c>
      <c r="H8886">
        <v>-118.5</v>
      </c>
      <c r="I8886">
        <v>5.0000099999999996</v>
      </c>
    </row>
    <row r="8887" spans="1:9">
      <c r="A8887">
        <v>6.48</v>
      </c>
      <c r="B8887">
        <v>44</v>
      </c>
      <c r="C8887">
        <v>6.0450704225352103</v>
      </c>
      <c r="D8887">
        <v>1.10985915492957</v>
      </c>
      <c r="E8887">
        <v>851</v>
      </c>
      <c r="F8887">
        <v>2.3971830985915399</v>
      </c>
      <c r="G8887">
        <v>34.03</v>
      </c>
      <c r="H8887">
        <v>-118.5</v>
      </c>
      <c r="I8887">
        <v>5.0000099999999996</v>
      </c>
    </row>
    <row r="8888" spans="1:9">
      <c r="A8888">
        <v>3.8571</v>
      </c>
      <c r="B8888">
        <v>37</v>
      </c>
      <c r="C8888">
        <v>4.4117009750812501</v>
      </c>
      <c r="D8888">
        <v>0.98049837486457203</v>
      </c>
      <c r="E8888">
        <v>1468</v>
      </c>
      <c r="F8888">
        <v>1.5904658721560101</v>
      </c>
      <c r="G8888">
        <v>34.03</v>
      </c>
      <c r="H8888">
        <v>-118.51</v>
      </c>
      <c r="I8888">
        <v>5.0000099999999996</v>
      </c>
    </row>
    <row r="8889" spans="1:9">
      <c r="A8889">
        <v>5.0867000000000004</v>
      </c>
      <c r="B8889">
        <v>24</v>
      </c>
      <c r="C8889">
        <v>4.7038681039949202</v>
      </c>
      <c r="D8889">
        <v>1.1128725428027899</v>
      </c>
      <c r="E8889">
        <v>2713</v>
      </c>
      <c r="F8889">
        <v>1.72035510462904</v>
      </c>
      <c r="G8889">
        <v>34.020000000000003</v>
      </c>
      <c r="H8889">
        <v>-118.52</v>
      </c>
      <c r="I8889">
        <v>5.0000099999999996</v>
      </c>
    </row>
    <row r="8890" spans="1:9">
      <c r="A8890">
        <v>4.2519999999999998</v>
      </c>
      <c r="B8890">
        <v>31</v>
      </c>
      <c r="C8890">
        <v>3.9782958199356901</v>
      </c>
      <c r="D8890">
        <v>1.03938906752411</v>
      </c>
      <c r="E8890">
        <v>1985</v>
      </c>
      <c r="F8890">
        <v>1.59565916398713</v>
      </c>
      <c r="G8890">
        <v>34.03</v>
      </c>
      <c r="H8890">
        <v>-118.49</v>
      </c>
      <c r="I8890">
        <v>4.367</v>
      </c>
    </row>
    <row r="8891" spans="1:9">
      <c r="A8891">
        <v>3.6450999999999998</v>
      </c>
      <c r="B8891">
        <v>32</v>
      </c>
      <c r="C8891">
        <v>3.7485276796230802</v>
      </c>
      <c r="D8891">
        <v>1.0506478209658401</v>
      </c>
      <c r="E8891">
        <v>2767</v>
      </c>
      <c r="F8891">
        <v>1.6295641931684299</v>
      </c>
      <c r="G8891">
        <v>34.03</v>
      </c>
      <c r="H8891">
        <v>-118.5</v>
      </c>
      <c r="I8891">
        <v>3.8330000000000002</v>
      </c>
    </row>
    <row r="8892" spans="1:9">
      <c r="A8892">
        <v>3.3266</v>
      </c>
      <c r="B8892">
        <v>28</v>
      </c>
      <c r="C8892">
        <v>3.5210199862164</v>
      </c>
      <c r="D8892">
        <v>1.0213645761543699</v>
      </c>
      <c r="E8892">
        <v>2313</v>
      </c>
      <c r="F8892">
        <v>1.5940730530668501</v>
      </c>
      <c r="G8892">
        <v>34.020000000000003</v>
      </c>
      <c r="H8892">
        <v>-118.5</v>
      </c>
      <c r="I8892">
        <v>4.8330000000000002</v>
      </c>
    </row>
    <row r="8893" spans="1:9">
      <c r="A8893">
        <v>2.7749999999999999</v>
      </c>
      <c r="B8893">
        <v>24</v>
      </c>
      <c r="C8893">
        <v>3.1007423117709401</v>
      </c>
      <c r="D8893">
        <v>1.07423117709437</v>
      </c>
      <c r="E8893">
        <v>1492</v>
      </c>
      <c r="F8893">
        <v>1.5821845174973399</v>
      </c>
      <c r="G8893">
        <v>34.020000000000003</v>
      </c>
      <c r="H8893">
        <v>-118.5</v>
      </c>
      <c r="I8893">
        <v>2.9169999999999998</v>
      </c>
    </row>
    <row r="8894" spans="1:9">
      <c r="A8894">
        <v>2.9933999999999998</v>
      </c>
      <c r="B8894">
        <v>35</v>
      </c>
      <c r="C8894">
        <v>3.3494252873563202</v>
      </c>
      <c r="D8894">
        <v>1.0735632183907999</v>
      </c>
      <c r="E8894">
        <v>1334</v>
      </c>
      <c r="F8894">
        <v>1.5333333333333301</v>
      </c>
      <c r="G8894">
        <v>34.020000000000003</v>
      </c>
      <c r="H8894">
        <v>-118.5</v>
      </c>
      <c r="I8894">
        <v>3.5</v>
      </c>
    </row>
    <row r="8895" spans="1:9">
      <c r="A8895">
        <v>3.1433</v>
      </c>
      <c r="B8895">
        <v>25</v>
      </c>
      <c r="C8895">
        <v>4.3554502369668198</v>
      </c>
      <c r="D8895">
        <v>1.16587677725118</v>
      </c>
      <c r="E8895">
        <v>1014</v>
      </c>
      <c r="F8895">
        <v>1.6018957345971501</v>
      </c>
      <c r="G8895">
        <v>34.01</v>
      </c>
      <c r="H8895">
        <v>-118.52</v>
      </c>
      <c r="I8895">
        <v>5.0000099999999996</v>
      </c>
    </row>
    <row r="8896" spans="1:9">
      <c r="A8896">
        <v>4.5208000000000004</v>
      </c>
      <c r="B8896">
        <v>32</v>
      </c>
      <c r="C8896">
        <v>4.6064593301435401</v>
      </c>
      <c r="D8896">
        <v>1.07655502392344</v>
      </c>
      <c r="E8896">
        <v>1456</v>
      </c>
      <c r="F8896">
        <v>1.7416267942583701</v>
      </c>
      <c r="G8896">
        <v>34.03</v>
      </c>
      <c r="H8896">
        <v>-118.49</v>
      </c>
      <c r="I8896">
        <v>4.4210000000000003</v>
      </c>
    </row>
    <row r="8897" spans="1:9">
      <c r="A8897">
        <v>3.6768999999999998</v>
      </c>
      <c r="B8897">
        <v>31</v>
      </c>
      <c r="C8897">
        <v>4.2348993288590604</v>
      </c>
      <c r="D8897">
        <v>1.08456375838926</v>
      </c>
      <c r="E8897">
        <v>1208</v>
      </c>
      <c r="F8897">
        <v>1.62147651006711</v>
      </c>
      <c r="G8897">
        <v>34.03</v>
      </c>
      <c r="H8897">
        <v>-118.49</v>
      </c>
      <c r="I8897">
        <v>4.5</v>
      </c>
    </row>
    <row r="8898" spans="1:9">
      <c r="A8898">
        <v>4.1364999999999998</v>
      </c>
      <c r="B8898">
        <v>27</v>
      </c>
      <c r="C8898">
        <v>4.0144435004248002</v>
      </c>
      <c r="D8898">
        <v>1.00679694137638</v>
      </c>
      <c r="E8898">
        <v>1945</v>
      </c>
      <c r="F8898">
        <v>1.6525063721325399</v>
      </c>
      <c r="G8898">
        <v>34.020000000000003</v>
      </c>
      <c r="H8898">
        <v>-118.49</v>
      </c>
      <c r="I8898">
        <v>4.7080000000000002</v>
      </c>
    </row>
    <row r="8899" spans="1:9">
      <c r="A8899">
        <v>2.8980999999999999</v>
      </c>
      <c r="B8899">
        <v>32</v>
      </c>
      <c r="C8899">
        <v>4.0022321428571397</v>
      </c>
      <c r="D8899">
        <v>1.0625</v>
      </c>
      <c r="E8899">
        <v>1143</v>
      </c>
      <c r="F8899">
        <v>2.5513392857142798</v>
      </c>
      <c r="G8899">
        <v>34.03</v>
      </c>
      <c r="H8899">
        <v>-118.48</v>
      </c>
      <c r="I8899">
        <v>3.536</v>
      </c>
    </row>
    <row r="8900" spans="1:9">
      <c r="A8900">
        <v>2.9125000000000001</v>
      </c>
      <c r="B8900">
        <v>28</v>
      </c>
      <c r="C8900">
        <v>3.7481590574374</v>
      </c>
      <c r="D8900">
        <v>1.1075110456553701</v>
      </c>
      <c r="E8900">
        <v>1548</v>
      </c>
      <c r="F8900">
        <v>2.2798232695139902</v>
      </c>
      <c r="G8900">
        <v>34.020000000000003</v>
      </c>
      <c r="H8900">
        <v>-118.49</v>
      </c>
      <c r="I8900">
        <v>4.75</v>
      </c>
    </row>
    <row r="8901" spans="1:9">
      <c r="A8901">
        <v>3.1562999999999999</v>
      </c>
      <c r="B8901">
        <v>29</v>
      </c>
      <c r="C8901">
        <v>3.41614123581336</v>
      </c>
      <c r="D8901">
        <v>1.00756620428751</v>
      </c>
      <c r="E8901">
        <v>1238</v>
      </c>
      <c r="F8901">
        <v>1.56116015132408</v>
      </c>
      <c r="G8901">
        <v>34.020000000000003</v>
      </c>
      <c r="H8901">
        <v>-118.49</v>
      </c>
      <c r="I8901">
        <v>3.3</v>
      </c>
    </row>
    <row r="8902" spans="1:9">
      <c r="A8902">
        <v>8.9616000000000007</v>
      </c>
      <c r="B8902">
        <v>47</v>
      </c>
      <c r="C8902">
        <v>7.0613718411552302</v>
      </c>
      <c r="D8902">
        <v>1</v>
      </c>
      <c r="E8902">
        <v>724</v>
      </c>
      <c r="F8902">
        <v>2.6137184115523402</v>
      </c>
      <c r="G8902">
        <v>34.04</v>
      </c>
      <c r="H8902">
        <v>-118.48</v>
      </c>
      <c r="I8902">
        <v>5.0000099999999996</v>
      </c>
    </row>
    <row r="8903" spans="1:9">
      <c r="A8903">
        <v>4.3158000000000003</v>
      </c>
      <c r="B8903">
        <v>49</v>
      </c>
      <c r="C8903">
        <v>5.4782608695652097</v>
      </c>
      <c r="D8903">
        <v>1.07391304347826</v>
      </c>
      <c r="E8903">
        <v>1435</v>
      </c>
      <c r="F8903">
        <v>2.0797101449275299</v>
      </c>
      <c r="G8903">
        <v>34.04</v>
      </c>
      <c r="H8903">
        <v>-118.48</v>
      </c>
      <c r="I8903">
        <v>5.0000099999999996</v>
      </c>
    </row>
    <row r="8904" spans="1:9">
      <c r="A8904">
        <v>3.9659</v>
      </c>
      <c r="B8904">
        <v>40</v>
      </c>
      <c r="C8904">
        <v>5.3244274809160297</v>
      </c>
      <c r="D8904">
        <v>1.08778625954198</v>
      </c>
      <c r="E8904">
        <v>610</v>
      </c>
      <c r="F8904">
        <v>2.3282442748091601</v>
      </c>
      <c r="G8904">
        <v>34.04</v>
      </c>
      <c r="H8904">
        <v>-118.48</v>
      </c>
      <c r="I8904">
        <v>5.0000099999999996</v>
      </c>
    </row>
    <row r="8905" spans="1:9">
      <c r="A8905">
        <v>3.6667000000000001</v>
      </c>
      <c r="B8905">
        <v>36</v>
      </c>
      <c r="C8905">
        <v>5.0780000000000003</v>
      </c>
      <c r="D8905">
        <v>1.07</v>
      </c>
      <c r="E8905">
        <v>979</v>
      </c>
      <c r="F8905">
        <v>1.958</v>
      </c>
      <c r="G8905">
        <v>34.04</v>
      </c>
      <c r="H8905">
        <v>-118.48</v>
      </c>
      <c r="I8905">
        <v>5.0000099999999996</v>
      </c>
    </row>
    <row r="8906" spans="1:9">
      <c r="A8906">
        <v>4.516</v>
      </c>
      <c r="B8906">
        <v>32</v>
      </c>
      <c r="C8906">
        <v>4.1203966005665702</v>
      </c>
      <c r="D8906">
        <v>1.05949008498583</v>
      </c>
      <c r="E8906">
        <v>1310</v>
      </c>
      <c r="F8906">
        <v>1.85552407932011</v>
      </c>
      <c r="G8906">
        <v>34.04</v>
      </c>
      <c r="H8906">
        <v>-118.47</v>
      </c>
      <c r="I8906">
        <v>3.5</v>
      </c>
    </row>
    <row r="8907" spans="1:9">
      <c r="A8907">
        <v>3.3889</v>
      </c>
      <c r="B8907">
        <v>32</v>
      </c>
      <c r="C8907">
        <v>4.0864864864864803</v>
      </c>
      <c r="D8907">
        <v>1.05945945945945</v>
      </c>
      <c r="E8907">
        <v>1323</v>
      </c>
      <c r="F8907">
        <v>1.7878378378378299</v>
      </c>
      <c r="G8907">
        <v>34.03</v>
      </c>
      <c r="H8907">
        <v>-118.47</v>
      </c>
      <c r="I8907">
        <v>3.4790000000000001</v>
      </c>
    </row>
    <row r="8908" spans="1:9">
      <c r="A8908">
        <v>3.5076000000000001</v>
      </c>
      <c r="B8908">
        <v>39</v>
      </c>
      <c r="C8908">
        <v>4.08</v>
      </c>
      <c r="D8908">
        <v>1.0693333333333299</v>
      </c>
      <c r="E8908">
        <v>1074</v>
      </c>
      <c r="F8908">
        <v>2.8639999999999999</v>
      </c>
      <c r="G8908">
        <v>34.03</v>
      </c>
      <c r="H8908">
        <v>-118.48</v>
      </c>
      <c r="I8908">
        <v>3.8180000000000001</v>
      </c>
    </row>
    <row r="8909" spans="1:9">
      <c r="A8909">
        <v>3.7381000000000002</v>
      </c>
      <c r="B8909">
        <v>29</v>
      </c>
      <c r="C8909">
        <v>3.9939246658566199</v>
      </c>
      <c r="D8909">
        <v>1.0716889428918499</v>
      </c>
      <c r="E8909">
        <v>1523</v>
      </c>
      <c r="F8909">
        <v>1.8505467800729001</v>
      </c>
      <c r="G8909">
        <v>34.03</v>
      </c>
      <c r="H8909">
        <v>-118.47</v>
      </c>
      <c r="I8909">
        <v>2.9060000000000001</v>
      </c>
    </row>
    <row r="8910" spans="1:9">
      <c r="A8910">
        <v>3.5987</v>
      </c>
      <c r="B8910">
        <v>31</v>
      </c>
      <c r="C8910">
        <v>4.2271999999999998</v>
      </c>
      <c r="D8910">
        <v>1.0895999999999999</v>
      </c>
      <c r="E8910">
        <v>1303</v>
      </c>
      <c r="F8910">
        <v>2.0848</v>
      </c>
      <c r="G8910">
        <v>34.03</v>
      </c>
      <c r="H8910">
        <v>-118.47</v>
      </c>
      <c r="I8910">
        <v>3.4049999999999998</v>
      </c>
    </row>
    <row r="8911" spans="1:9">
      <c r="A8911">
        <v>1.3332999999999999</v>
      </c>
      <c r="B8911">
        <v>19</v>
      </c>
      <c r="C8911">
        <v>3.3161764705882302</v>
      </c>
      <c r="D8911">
        <v>1.04411764705882</v>
      </c>
      <c r="E8911">
        <v>414</v>
      </c>
      <c r="F8911">
        <v>1.5220588235294099</v>
      </c>
      <c r="G8911">
        <v>34.03</v>
      </c>
      <c r="H8911">
        <v>-118.48</v>
      </c>
      <c r="I8911">
        <v>3.1</v>
      </c>
    </row>
    <row r="8912" spans="1:9">
      <c r="A8912">
        <v>2.5261</v>
      </c>
      <c r="B8912">
        <v>22</v>
      </c>
      <c r="C8912">
        <v>2.5966735966735901</v>
      </c>
      <c r="D8912">
        <v>1.0041580041580001</v>
      </c>
      <c r="E8912">
        <v>1106</v>
      </c>
      <c r="F8912">
        <v>2.2993762993762901</v>
      </c>
      <c r="G8912">
        <v>34.020000000000003</v>
      </c>
      <c r="H8912">
        <v>-118.48</v>
      </c>
      <c r="I8912">
        <v>3.75</v>
      </c>
    </row>
    <row r="8913" spans="1:9">
      <c r="A8913">
        <v>2.7071999999999998</v>
      </c>
      <c r="B8913">
        <v>29</v>
      </c>
      <c r="C8913">
        <v>3.2546201232032801</v>
      </c>
      <c r="D8913">
        <v>1.11293634496919</v>
      </c>
      <c r="E8913">
        <v>1019</v>
      </c>
      <c r="F8913">
        <v>2.0924024640657</v>
      </c>
      <c r="G8913">
        <v>34.020000000000003</v>
      </c>
      <c r="H8913">
        <v>-118.48</v>
      </c>
      <c r="I8913">
        <v>3.75</v>
      </c>
    </row>
    <row r="8914" spans="1:9">
      <c r="A8914">
        <v>3.1635</v>
      </c>
      <c r="B8914">
        <v>30</v>
      </c>
      <c r="C8914">
        <v>3.50506756756756</v>
      </c>
      <c r="D8914">
        <v>1.1604729729729699</v>
      </c>
      <c r="E8914">
        <v>1026</v>
      </c>
      <c r="F8914">
        <v>1.7331081081080999</v>
      </c>
      <c r="G8914">
        <v>34.020000000000003</v>
      </c>
      <c r="H8914">
        <v>-118.49</v>
      </c>
      <c r="I8914">
        <v>3.6669999999999998</v>
      </c>
    </row>
    <row r="8915" spans="1:9">
      <c r="A8915">
        <v>2.75</v>
      </c>
      <c r="B8915">
        <v>27</v>
      </c>
      <c r="C8915">
        <v>3.2969798657718101</v>
      </c>
      <c r="D8915">
        <v>1.05872483221476</v>
      </c>
      <c r="E8915">
        <v>1042</v>
      </c>
      <c r="F8915">
        <v>1.748322147651</v>
      </c>
      <c r="G8915">
        <v>34.03</v>
      </c>
      <c r="H8915">
        <v>-118.46</v>
      </c>
      <c r="I8915">
        <v>3.2730000000000001</v>
      </c>
    </row>
    <row r="8916" spans="1:9">
      <c r="A8916">
        <v>3.125</v>
      </c>
      <c r="B8916">
        <v>39</v>
      </c>
      <c r="C8916">
        <v>4.3802816901408397</v>
      </c>
      <c r="D8916">
        <v>0.99647887323943596</v>
      </c>
      <c r="E8916">
        <v>886</v>
      </c>
      <c r="F8916">
        <v>3.1197183098591501</v>
      </c>
      <c r="G8916">
        <v>34.03</v>
      </c>
      <c r="H8916">
        <v>-118.46</v>
      </c>
      <c r="I8916">
        <v>3.25</v>
      </c>
    </row>
    <row r="8917" spans="1:9">
      <c r="A8917">
        <v>2.2793999999999999</v>
      </c>
      <c r="B8917">
        <v>52</v>
      </c>
      <c r="C8917">
        <v>4.0230769230769203</v>
      </c>
      <c r="D8917">
        <v>0.95384615384615301</v>
      </c>
      <c r="E8917">
        <v>317</v>
      </c>
      <c r="F8917">
        <v>2.4384615384615298</v>
      </c>
      <c r="G8917">
        <v>34.03</v>
      </c>
      <c r="H8917">
        <v>-118.46</v>
      </c>
      <c r="I8917">
        <v>3.375</v>
      </c>
    </row>
    <row r="8918" spans="1:9">
      <c r="A8918">
        <v>2.6638999999999999</v>
      </c>
      <c r="B8918">
        <v>29</v>
      </c>
      <c r="C8918">
        <v>2.9112499999999999</v>
      </c>
      <c r="D8918">
        <v>1.04125</v>
      </c>
      <c r="E8918">
        <v>1953</v>
      </c>
      <c r="F8918">
        <v>2.4412500000000001</v>
      </c>
      <c r="G8918">
        <v>34.020000000000003</v>
      </c>
      <c r="H8918">
        <v>-118.46</v>
      </c>
      <c r="I8918">
        <v>2.3330000000000002</v>
      </c>
    </row>
    <row r="8919" spans="1:9">
      <c r="A8919">
        <v>2.3382000000000001</v>
      </c>
      <c r="B8919">
        <v>38</v>
      </c>
      <c r="C8919">
        <v>3.7037671232876699</v>
      </c>
      <c r="D8919">
        <v>1.1147260273972599</v>
      </c>
      <c r="E8919">
        <v>1759</v>
      </c>
      <c r="F8919">
        <v>3.01198630136986</v>
      </c>
      <c r="G8919">
        <v>34.020000000000003</v>
      </c>
      <c r="H8919">
        <v>-118.47</v>
      </c>
      <c r="I8919">
        <v>2.9750000000000001</v>
      </c>
    </row>
    <row r="8920" spans="1:9">
      <c r="A8920">
        <v>2.625</v>
      </c>
      <c r="B8920">
        <v>11</v>
      </c>
      <c r="C8920">
        <v>3.6</v>
      </c>
      <c r="D8920">
        <v>0.8</v>
      </c>
      <c r="E8920">
        <v>150</v>
      </c>
      <c r="F8920">
        <v>7.5</v>
      </c>
      <c r="G8920">
        <v>34.020000000000003</v>
      </c>
      <c r="H8920">
        <v>-118.48</v>
      </c>
      <c r="I8920">
        <v>2.5</v>
      </c>
    </row>
    <row r="8921" spans="1:9">
      <c r="A8921">
        <v>2.0745</v>
      </c>
      <c r="B8921">
        <v>35</v>
      </c>
      <c r="C8921">
        <v>4.1762295081967196</v>
      </c>
      <c r="D8921">
        <v>1.05737704918032</v>
      </c>
      <c r="E8921">
        <v>2223</v>
      </c>
      <c r="F8921">
        <v>3.03688524590163</v>
      </c>
      <c r="G8921">
        <v>34.020000000000003</v>
      </c>
      <c r="H8921">
        <v>-118.47</v>
      </c>
      <c r="I8921">
        <v>3.3250000000000002</v>
      </c>
    </row>
    <row r="8922" spans="1:9">
      <c r="A8922">
        <v>2.2917000000000001</v>
      </c>
      <c r="B8922">
        <v>30</v>
      </c>
      <c r="C8922">
        <v>3.6067615658362899</v>
      </c>
      <c r="D8922">
        <v>1.0836298932384301</v>
      </c>
      <c r="E8922">
        <v>1425</v>
      </c>
      <c r="F8922">
        <v>2.53558718861209</v>
      </c>
      <c r="G8922">
        <v>34.020000000000003</v>
      </c>
      <c r="H8922">
        <v>-118.48</v>
      </c>
      <c r="I8922">
        <v>3.3079999999999998</v>
      </c>
    </row>
    <row r="8923" spans="1:9">
      <c r="A8923">
        <v>2.7019000000000002</v>
      </c>
      <c r="B8923">
        <v>25</v>
      </c>
      <c r="C8923">
        <v>3.7511848341232201</v>
      </c>
      <c r="D8923">
        <v>1.09004739336492</v>
      </c>
      <c r="E8923">
        <v>983</v>
      </c>
      <c r="F8923">
        <v>2.3293838862559202</v>
      </c>
      <c r="G8923">
        <v>34.020000000000003</v>
      </c>
      <c r="H8923">
        <v>-118.48</v>
      </c>
      <c r="I8923">
        <v>2.9380000000000002</v>
      </c>
    </row>
    <row r="8924" spans="1:9">
      <c r="A8924">
        <v>1.5132000000000001</v>
      </c>
      <c r="B8924">
        <v>28</v>
      </c>
      <c r="C8924">
        <v>2.5672191528545101</v>
      </c>
      <c r="D8924">
        <v>1.0718232044198801</v>
      </c>
      <c r="E8924">
        <v>716</v>
      </c>
      <c r="F8924">
        <v>1.3186003683241201</v>
      </c>
      <c r="G8924">
        <v>34.020000000000003</v>
      </c>
      <c r="H8924">
        <v>-118.49</v>
      </c>
      <c r="I8924">
        <v>4.5</v>
      </c>
    </row>
    <row r="8925" spans="1:9">
      <c r="A8925">
        <v>1.9722</v>
      </c>
      <c r="B8925">
        <v>28</v>
      </c>
      <c r="C8925">
        <v>3.7413793103448199</v>
      </c>
      <c r="D8925">
        <v>1.44827586206896</v>
      </c>
      <c r="E8925">
        <v>333</v>
      </c>
      <c r="F8925">
        <v>1.91379310344827</v>
      </c>
      <c r="G8925">
        <v>34.01</v>
      </c>
      <c r="H8925">
        <v>-118.49</v>
      </c>
      <c r="I8925">
        <v>5.0000099999999996</v>
      </c>
    </row>
    <row r="8926" spans="1:9">
      <c r="A8926">
        <v>2.3098000000000001</v>
      </c>
      <c r="B8926">
        <v>52</v>
      </c>
      <c r="C8926">
        <v>2.7037037037037002</v>
      </c>
      <c r="D8926">
        <v>1.0936819172113199</v>
      </c>
      <c r="E8926">
        <v>679</v>
      </c>
      <c r="F8926">
        <v>1.4793028322440001</v>
      </c>
      <c r="G8926">
        <v>34</v>
      </c>
      <c r="H8926">
        <v>-118.51</v>
      </c>
      <c r="I8926">
        <v>5.0000099999999996</v>
      </c>
    </row>
    <row r="8927" spans="1:9">
      <c r="A8927">
        <v>4.0892999999999997</v>
      </c>
      <c r="B8927">
        <v>31</v>
      </c>
      <c r="C8927">
        <v>3.64578005115089</v>
      </c>
      <c r="D8927">
        <v>1.0281329923273601</v>
      </c>
      <c r="E8927">
        <v>1410</v>
      </c>
      <c r="F8927">
        <v>1.80306905370844</v>
      </c>
      <c r="G8927">
        <v>34.01</v>
      </c>
      <c r="H8927">
        <v>-118.48</v>
      </c>
      <c r="I8927">
        <v>3.8149999999999999</v>
      </c>
    </row>
    <row r="8928" spans="1:9">
      <c r="A8928">
        <v>3.2061000000000002</v>
      </c>
      <c r="B8928">
        <v>41</v>
      </c>
      <c r="C8928">
        <v>3.8682634730538901</v>
      </c>
      <c r="D8928">
        <v>1.1122754491017901</v>
      </c>
      <c r="E8928">
        <v>1058</v>
      </c>
      <c r="F8928">
        <v>1.58383233532934</v>
      </c>
      <c r="G8928">
        <v>34</v>
      </c>
      <c r="H8928">
        <v>-118.48</v>
      </c>
      <c r="I8928">
        <v>3.7</v>
      </c>
    </row>
    <row r="8929" spans="1:9">
      <c r="A8929">
        <v>3.4851999999999999</v>
      </c>
      <c r="B8929">
        <v>30</v>
      </c>
      <c r="C8929">
        <v>3.4162042175360701</v>
      </c>
      <c r="D8929">
        <v>1.0588235294117601</v>
      </c>
      <c r="E8929">
        <v>1561</v>
      </c>
      <c r="F8929">
        <v>1.7325194228634799</v>
      </c>
      <c r="G8929">
        <v>34.01</v>
      </c>
      <c r="H8929">
        <v>-118.48</v>
      </c>
      <c r="I8929">
        <v>4.25</v>
      </c>
    </row>
    <row r="8930" spans="1:9">
      <c r="A8930">
        <v>3.0369000000000002</v>
      </c>
      <c r="B8930">
        <v>32</v>
      </c>
      <c r="C8930">
        <v>3.4553752535496902</v>
      </c>
      <c r="D8930">
        <v>1.08620689655172</v>
      </c>
      <c r="E8930">
        <v>1463</v>
      </c>
      <c r="F8930">
        <v>1.4837728194726101</v>
      </c>
      <c r="G8930">
        <v>34</v>
      </c>
      <c r="H8930">
        <v>-118.49</v>
      </c>
      <c r="I8930">
        <v>5.0000099999999996</v>
      </c>
    </row>
    <row r="8931" spans="1:9">
      <c r="A8931">
        <v>4.4000000000000004</v>
      </c>
      <c r="B8931">
        <v>31</v>
      </c>
      <c r="C8931">
        <v>4.6658163265306101</v>
      </c>
      <c r="D8931">
        <v>1.1683673469387701</v>
      </c>
      <c r="E8931">
        <v>719</v>
      </c>
      <c r="F8931">
        <v>1.8341836734693799</v>
      </c>
      <c r="G8931">
        <v>34.01</v>
      </c>
      <c r="H8931">
        <v>-118.48</v>
      </c>
      <c r="I8931">
        <v>3.5379999999999998</v>
      </c>
    </row>
    <row r="8932" spans="1:9">
      <c r="A8932">
        <v>4.2812999999999999</v>
      </c>
      <c r="B8932">
        <v>28</v>
      </c>
      <c r="C8932">
        <v>4.4964285714285701</v>
      </c>
      <c r="D8932">
        <v>1.0785714285714201</v>
      </c>
      <c r="E8932">
        <v>668</v>
      </c>
      <c r="F8932">
        <v>2.3857142857142799</v>
      </c>
      <c r="G8932">
        <v>34</v>
      </c>
      <c r="H8932">
        <v>-118.47</v>
      </c>
      <c r="I8932">
        <v>3.8439999999999999</v>
      </c>
    </row>
    <row r="8933" spans="1:9">
      <c r="A8933">
        <v>3.1303999999999998</v>
      </c>
      <c r="B8933">
        <v>42</v>
      </c>
      <c r="C8933">
        <v>4.07371794871794</v>
      </c>
      <c r="D8933">
        <v>0.96474358974358898</v>
      </c>
      <c r="E8933">
        <v>574</v>
      </c>
      <c r="F8933">
        <v>1.8397435897435801</v>
      </c>
      <c r="G8933">
        <v>34</v>
      </c>
      <c r="H8933">
        <v>-118.47</v>
      </c>
      <c r="I8933">
        <v>3.4049999999999998</v>
      </c>
    </row>
    <row r="8934" spans="1:9">
      <c r="A8934">
        <v>3.9722</v>
      </c>
      <c r="B8934">
        <v>25</v>
      </c>
      <c r="C8934">
        <v>4.149</v>
      </c>
      <c r="D8934">
        <v>1.0669999999999999</v>
      </c>
      <c r="E8934">
        <v>1749</v>
      </c>
      <c r="F8934">
        <v>1.7490000000000001</v>
      </c>
      <c r="G8934">
        <v>34</v>
      </c>
      <c r="H8934">
        <v>-118.48</v>
      </c>
      <c r="I8934">
        <v>4.5</v>
      </c>
    </row>
    <row r="8935" spans="1:9">
      <c r="A8935">
        <v>3.6120999999999999</v>
      </c>
      <c r="B8935">
        <v>29</v>
      </c>
      <c r="C8935">
        <v>4.0069605568445397</v>
      </c>
      <c r="D8935">
        <v>1.1113689095127599</v>
      </c>
      <c r="E8935">
        <v>741</v>
      </c>
      <c r="F8935">
        <v>1.71925754060324</v>
      </c>
      <c r="G8935">
        <v>34</v>
      </c>
      <c r="H8935">
        <v>-118.48</v>
      </c>
      <c r="I8935">
        <v>5</v>
      </c>
    </row>
    <row r="8936" spans="1:9">
      <c r="A8936">
        <v>2.6736</v>
      </c>
      <c r="B8936">
        <v>52</v>
      </c>
      <c r="C8936">
        <v>3.69293478260869</v>
      </c>
      <c r="D8936">
        <v>1.07336956521739</v>
      </c>
      <c r="E8936">
        <v>521</v>
      </c>
      <c r="F8936">
        <v>1.41576086956521</v>
      </c>
      <c r="G8936">
        <v>34</v>
      </c>
      <c r="H8936">
        <v>-118.48</v>
      </c>
      <c r="I8936">
        <v>5.0000099999999996</v>
      </c>
    </row>
    <row r="8937" spans="1:9">
      <c r="A8937">
        <v>3.2608999999999999</v>
      </c>
      <c r="B8937">
        <v>22</v>
      </c>
      <c r="C8937">
        <v>3.6596638655462099</v>
      </c>
      <c r="D8937">
        <v>1.0241596638655399</v>
      </c>
      <c r="E8937">
        <v>1268</v>
      </c>
      <c r="F8937">
        <v>1.3319327731092401</v>
      </c>
      <c r="G8937">
        <v>33.99</v>
      </c>
      <c r="H8937">
        <v>-118.5</v>
      </c>
      <c r="I8937">
        <v>5.0000099999999996</v>
      </c>
    </row>
    <row r="8938" spans="1:9">
      <c r="A8938">
        <v>2.7254</v>
      </c>
      <c r="B8938">
        <v>41</v>
      </c>
      <c r="C8938">
        <v>3.8348294434470298</v>
      </c>
      <c r="D8938">
        <v>0.98563734290843796</v>
      </c>
      <c r="E8938">
        <v>986</v>
      </c>
      <c r="F8938">
        <v>1.7701974865350001</v>
      </c>
      <c r="G8938">
        <v>34.020000000000003</v>
      </c>
      <c r="H8938">
        <v>-118.47</v>
      </c>
      <c r="I8938">
        <v>4.444</v>
      </c>
    </row>
    <row r="8939" spans="1:9">
      <c r="A8939">
        <v>4.7930000000000001</v>
      </c>
      <c r="B8939">
        <v>44</v>
      </c>
      <c r="C8939">
        <v>4.85491071428571</v>
      </c>
      <c r="D8939">
        <v>1.0602678571428501</v>
      </c>
      <c r="E8939">
        <v>1019</v>
      </c>
      <c r="F8939">
        <v>2.2745535714285698</v>
      </c>
      <c r="G8939">
        <v>34.01</v>
      </c>
      <c r="H8939">
        <v>-118.47</v>
      </c>
      <c r="I8939">
        <v>4.7080000000000002</v>
      </c>
    </row>
    <row r="8940" spans="1:9">
      <c r="A8940">
        <v>4.4211</v>
      </c>
      <c r="B8940">
        <v>41</v>
      </c>
      <c r="C8940">
        <v>5.6569037656903696</v>
      </c>
      <c r="D8940">
        <v>1.16527196652719</v>
      </c>
      <c r="E8940">
        <v>1047</v>
      </c>
      <c r="F8940">
        <v>2.19037656903765</v>
      </c>
      <c r="G8940">
        <v>34.01</v>
      </c>
      <c r="H8940">
        <v>-118.47</v>
      </c>
      <c r="I8940">
        <v>4.6289999999999996</v>
      </c>
    </row>
    <row r="8941" spans="1:9">
      <c r="A8941">
        <v>3.7549999999999999</v>
      </c>
      <c r="B8941">
        <v>40</v>
      </c>
      <c r="C8941">
        <v>3.87654320987654</v>
      </c>
      <c r="D8941">
        <v>1.07760141093474</v>
      </c>
      <c r="E8941">
        <v>1023</v>
      </c>
      <c r="F8941">
        <v>1.8042328042328</v>
      </c>
      <c r="G8941">
        <v>34.01</v>
      </c>
      <c r="H8941">
        <v>-118.48</v>
      </c>
      <c r="I8941">
        <v>3.9830000000000001</v>
      </c>
    </row>
    <row r="8942" spans="1:9">
      <c r="A8942">
        <v>2.5417000000000001</v>
      </c>
      <c r="B8942">
        <v>41</v>
      </c>
      <c r="C8942">
        <v>3.6328502415458899</v>
      </c>
      <c r="D8942">
        <v>0.97101449275362295</v>
      </c>
      <c r="E8942">
        <v>482</v>
      </c>
      <c r="F8942">
        <v>2.3285024154589302</v>
      </c>
      <c r="G8942">
        <v>34.01</v>
      </c>
      <c r="H8942">
        <v>-118.47</v>
      </c>
      <c r="I8942">
        <v>4.1820000000000004</v>
      </c>
    </row>
    <row r="8943" spans="1:9">
      <c r="A8943">
        <v>4</v>
      </c>
      <c r="B8943">
        <v>48</v>
      </c>
      <c r="C8943">
        <v>5.4485049833887</v>
      </c>
      <c r="D8943">
        <v>1.0697674418604599</v>
      </c>
      <c r="E8943">
        <v>664</v>
      </c>
      <c r="F8943">
        <v>2.2059800664451799</v>
      </c>
      <c r="G8943">
        <v>34.01</v>
      </c>
      <c r="H8943">
        <v>-118.46</v>
      </c>
      <c r="I8943">
        <v>5.0000099999999996</v>
      </c>
    </row>
    <row r="8944" spans="1:9">
      <c r="A8944">
        <v>6.8901000000000003</v>
      </c>
      <c r="B8944">
        <v>46</v>
      </c>
      <c r="C8944">
        <v>5.1263940520446099</v>
      </c>
      <c r="D8944">
        <v>0.88847583643122596</v>
      </c>
      <c r="E8944">
        <v>688</v>
      </c>
      <c r="F8944">
        <v>2.5576208178438602</v>
      </c>
      <c r="G8944">
        <v>34.01</v>
      </c>
      <c r="H8944">
        <v>-118.46</v>
      </c>
      <c r="I8944">
        <v>5.0000099999999996</v>
      </c>
    </row>
    <row r="8945" spans="1:9">
      <c r="A8945">
        <v>6.1013999999999999</v>
      </c>
      <c r="B8945">
        <v>44</v>
      </c>
      <c r="C8945">
        <v>5.2801047120418803</v>
      </c>
      <c r="D8945">
        <v>0.89790575916230297</v>
      </c>
      <c r="E8945">
        <v>958</v>
      </c>
      <c r="F8945">
        <v>2.5078534031413602</v>
      </c>
      <c r="G8945">
        <v>34.01</v>
      </c>
      <c r="H8945">
        <v>-118.47</v>
      </c>
      <c r="I8945">
        <v>4.8010000000000002</v>
      </c>
    </row>
    <row r="8946" spans="1:9">
      <c r="A8946">
        <v>2.9167000000000001</v>
      </c>
      <c r="B8946">
        <v>43</v>
      </c>
      <c r="C8946">
        <v>4.6399999999999997</v>
      </c>
      <c r="D8946">
        <v>1.216</v>
      </c>
      <c r="E8946">
        <v>393</v>
      </c>
      <c r="F8946">
        <v>1.5720000000000001</v>
      </c>
      <c r="G8946">
        <v>34.01</v>
      </c>
      <c r="H8946">
        <v>-118.47</v>
      </c>
      <c r="I8946">
        <v>4.6109999999999998</v>
      </c>
    </row>
    <row r="8947" spans="1:9">
      <c r="A8947">
        <v>3.7726999999999999</v>
      </c>
      <c r="B8947">
        <v>27</v>
      </c>
      <c r="C8947">
        <v>4.2227488151658701</v>
      </c>
      <c r="D8947">
        <v>1.11611374407582</v>
      </c>
      <c r="E8947">
        <v>837</v>
      </c>
      <c r="F8947">
        <v>1.9834123222748801</v>
      </c>
      <c r="G8947">
        <v>34.01</v>
      </c>
      <c r="H8947">
        <v>-118.47</v>
      </c>
      <c r="I8947">
        <v>4.13</v>
      </c>
    </row>
    <row r="8948" spans="1:9">
      <c r="A8948">
        <v>3.4582999999999999</v>
      </c>
      <c r="B8948">
        <v>41</v>
      </c>
      <c r="C8948">
        <v>4.5829457364341</v>
      </c>
      <c r="D8948">
        <v>1.08527131782945</v>
      </c>
      <c r="E8948">
        <v>1212</v>
      </c>
      <c r="F8948">
        <v>1.8790697674418599</v>
      </c>
      <c r="G8948">
        <v>34.020000000000003</v>
      </c>
      <c r="H8948">
        <v>-118.45</v>
      </c>
      <c r="I8948">
        <v>4.2190000000000003</v>
      </c>
    </row>
    <row r="8949" spans="1:9">
      <c r="A8949">
        <v>6.3521000000000001</v>
      </c>
      <c r="B8949">
        <v>45</v>
      </c>
      <c r="C8949">
        <v>5.6164383561643803</v>
      </c>
      <c r="D8949">
        <v>0.91780821917808197</v>
      </c>
      <c r="E8949">
        <v>565</v>
      </c>
      <c r="F8949">
        <v>2.5799086757990799</v>
      </c>
      <c r="G8949">
        <v>34.020000000000003</v>
      </c>
      <c r="H8949">
        <v>-118.45</v>
      </c>
      <c r="I8949">
        <v>4.9340000000000002</v>
      </c>
    </row>
    <row r="8950" spans="1:9">
      <c r="A8950">
        <v>3.0476000000000001</v>
      </c>
      <c r="B8950">
        <v>45</v>
      </c>
      <c r="C8950">
        <v>4.3662456946038999</v>
      </c>
      <c r="D8950">
        <v>1.1136624569460301</v>
      </c>
      <c r="E8950">
        <v>1690</v>
      </c>
      <c r="F8950">
        <v>1.94029850746268</v>
      </c>
      <c r="G8950">
        <v>34.020000000000003</v>
      </c>
      <c r="H8950">
        <v>-118.46</v>
      </c>
      <c r="I8950">
        <v>4.5620000000000003</v>
      </c>
    </row>
    <row r="8951" spans="1:9">
      <c r="A8951">
        <v>6.0435999999999996</v>
      </c>
      <c r="B8951">
        <v>46</v>
      </c>
      <c r="C8951">
        <v>5.1317365269461002</v>
      </c>
      <c r="D8951">
        <v>1.00199600798403</v>
      </c>
      <c r="E8951">
        <v>1225</v>
      </c>
      <c r="F8951">
        <v>2.44510978043912</v>
      </c>
      <c r="G8951">
        <v>34.020000000000003</v>
      </c>
      <c r="H8951">
        <v>-118.46</v>
      </c>
      <c r="I8951">
        <v>4.7300000000000004</v>
      </c>
    </row>
    <row r="8952" spans="1:9">
      <c r="A8952">
        <v>5.2571000000000003</v>
      </c>
      <c r="B8952">
        <v>39</v>
      </c>
      <c r="C8952">
        <v>4.7169069462647402</v>
      </c>
      <c r="D8952">
        <v>1.01703800786369</v>
      </c>
      <c r="E8952">
        <v>1569</v>
      </c>
      <c r="F8952">
        <v>2.0563564875491398</v>
      </c>
      <c r="G8952">
        <v>34.020000000000003</v>
      </c>
      <c r="H8952">
        <v>-118.46</v>
      </c>
      <c r="I8952">
        <v>4.0540000000000003</v>
      </c>
    </row>
    <row r="8953" spans="1:9">
      <c r="A8953">
        <v>2.125</v>
      </c>
      <c r="B8953">
        <v>39</v>
      </c>
      <c r="C8953">
        <v>4.0961538461538396</v>
      </c>
      <c r="D8953">
        <v>0.84615384615384603</v>
      </c>
      <c r="E8953">
        <v>138</v>
      </c>
      <c r="F8953">
        <v>2.6538461538461502</v>
      </c>
      <c r="G8953">
        <v>34.03</v>
      </c>
      <c r="H8953">
        <v>-118.37</v>
      </c>
      <c r="I8953">
        <v>1.964</v>
      </c>
    </row>
    <row r="8954" spans="1:9">
      <c r="A8954">
        <v>3.9537</v>
      </c>
      <c r="B8954">
        <v>44</v>
      </c>
      <c r="C8954">
        <v>4.4282407407407396</v>
      </c>
      <c r="D8954">
        <v>1.0208333333333299</v>
      </c>
      <c r="E8954">
        <v>1295</v>
      </c>
      <c r="F8954">
        <v>2.9976851851851798</v>
      </c>
      <c r="G8954">
        <v>34.03</v>
      </c>
      <c r="H8954">
        <v>-118.38</v>
      </c>
      <c r="I8954">
        <v>2.6640000000000001</v>
      </c>
    </row>
    <row r="8955" spans="1:9">
      <c r="A8955">
        <v>3.9615</v>
      </c>
      <c r="B8955">
        <v>45</v>
      </c>
      <c r="C8955">
        <v>4.3617463617463601</v>
      </c>
      <c r="D8955">
        <v>1.0103950103950099</v>
      </c>
      <c r="E8955">
        <v>1343</v>
      </c>
      <c r="F8955">
        <v>2.7920997920997901</v>
      </c>
      <c r="G8955">
        <v>34.020000000000003</v>
      </c>
      <c r="H8955">
        <v>-118.38</v>
      </c>
      <c r="I8955">
        <v>2.6859999999999999</v>
      </c>
    </row>
    <row r="8956" spans="1:9">
      <c r="A8956">
        <v>3.5909</v>
      </c>
      <c r="B8956">
        <v>38</v>
      </c>
      <c r="C8956">
        <v>4.2630662020905898</v>
      </c>
      <c r="D8956">
        <v>1.10801393728223</v>
      </c>
      <c r="E8956">
        <v>1312</v>
      </c>
      <c r="F8956">
        <v>2.2857142857142798</v>
      </c>
      <c r="G8956">
        <v>34.020000000000003</v>
      </c>
      <c r="H8956">
        <v>-118.39</v>
      </c>
      <c r="I8956">
        <v>2.794</v>
      </c>
    </row>
    <row r="8957" spans="1:9">
      <c r="A8957">
        <v>3.4375</v>
      </c>
      <c r="B8957">
        <v>45</v>
      </c>
      <c r="C8957">
        <v>4.2053333333333303</v>
      </c>
      <c r="D8957">
        <v>1.12266666666666</v>
      </c>
      <c r="E8957">
        <v>1042</v>
      </c>
      <c r="F8957">
        <v>2.77866666666666</v>
      </c>
      <c r="G8957">
        <v>34.020000000000003</v>
      </c>
      <c r="H8957">
        <v>-118.39</v>
      </c>
      <c r="I8957">
        <v>3.145</v>
      </c>
    </row>
    <row r="8958" spans="1:9">
      <c r="A8958">
        <v>4.7611999999999997</v>
      </c>
      <c r="B8958">
        <v>18</v>
      </c>
      <c r="C8958">
        <v>4.9625000000000004</v>
      </c>
      <c r="D8958">
        <v>1.0807291666666601</v>
      </c>
      <c r="E8958">
        <v>3922</v>
      </c>
      <c r="F8958">
        <v>2.04270833333333</v>
      </c>
      <c r="G8958">
        <v>34.01</v>
      </c>
      <c r="H8958">
        <v>-118.38</v>
      </c>
      <c r="I8958">
        <v>3.0409999999999999</v>
      </c>
    </row>
    <row r="8959" spans="1:9">
      <c r="A8959">
        <v>2.3571</v>
      </c>
      <c r="B8959">
        <v>25</v>
      </c>
      <c r="C8959">
        <v>3.7448979591836702</v>
      </c>
      <c r="D8959">
        <v>0.96938775510204001</v>
      </c>
      <c r="E8959">
        <v>543</v>
      </c>
      <c r="F8959">
        <v>1.8469387755102</v>
      </c>
      <c r="G8959">
        <v>34.01</v>
      </c>
      <c r="H8959">
        <v>-118.39</v>
      </c>
      <c r="I8959">
        <v>3.4060000000000001</v>
      </c>
    </row>
    <row r="8960" spans="1:9">
      <c r="A8960">
        <v>4.1295999999999999</v>
      </c>
      <c r="B8960">
        <v>38</v>
      </c>
      <c r="C8960">
        <v>4.2227805695142298</v>
      </c>
      <c r="D8960">
        <v>1.0837520938023399</v>
      </c>
      <c r="E8960">
        <v>1091</v>
      </c>
      <c r="F8960">
        <v>1.82747068676716</v>
      </c>
      <c r="G8960">
        <v>34.020000000000003</v>
      </c>
      <c r="H8960">
        <v>-118.39</v>
      </c>
      <c r="I8960">
        <v>3.2290000000000001</v>
      </c>
    </row>
    <row r="8961" spans="1:9">
      <c r="A8961">
        <v>3.9687999999999999</v>
      </c>
      <c r="B8961">
        <v>35</v>
      </c>
      <c r="C8961">
        <v>4.9819819819819804</v>
      </c>
      <c r="D8961">
        <v>1.03378378378378</v>
      </c>
      <c r="E8961">
        <v>2101</v>
      </c>
      <c r="F8961">
        <v>2.3659909909909902</v>
      </c>
      <c r="G8961">
        <v>34.01</v>
      </c>
      <c r="H8961">
        <v>-118.39</v>
      </c>
      <c r="I8961">
        <v>3.5510000000000002</v>
      </c>
    </row>
    <row r="8962" spans="1:9">
      <c r="A8962">
        <v>5.4035000000000002</v>
      </c>
      <c r="B8962">
        <v>44</v>
      </c>
      <c r="C8962">
        <v>5.6165413533834503</v>
      </c>
      <c r="D8962">
        <v>0.98496240601503704</v>
      </c>
      <c r="E8962">
        <v>618</v>
      </c>
      <c r="F8962">
        <v>2.3233082706766899</v>
      </c>
      <c r="G8962">
        <v>34.01</v>
      </c>
      <c r="H8962">
        <v>-118.4</v>
      </c>
      <c r="I8962">
        <v>3.5630000000000002</v>
      </c>
    </row>
    <row r="8963" spans="1:9">
      <c r="A8963">
        <v>4.6932</v>
      </c>
      <c r="B8963">
        <v>40</v>
      </c>
      <c r="C8963">
        <v>4.4924242424242404</v>
      </c>
      <c r="D8963">
        <v>1.0378787878787801</v>
      </c>
      <c r="E8963">
        <v>371</v>
      </c>
      <c r="F8963">
        <v>2.8106060606060601</v>
      </c>
      <c r="G8963">
        <v>34.020000000000003</v>
      </c>
      <c r="H8963">
        <v>-118.4</v>
      </c>
      <c r="I8963">
        <v>3.3279999999999998</v>
      </c>
    </row>
    <row r="8964" spans="1:9">
      <c r="A8964">
        <v>5.2035</v>
      </c>
      <c r="B8964">
        <v>40</v>
      </c>
      <c r="C8964">
        <v>5.83955223880597</v>
      </c>
      <c r="D8964">
        <v>1.0037313432835799</v>
      </c>
      <c r="E8964">
        <v>826</v>
      </c>
      <c r="F8964">
        <v>3.0820895522387999</v>
      </c>
      <c r="G8964">
        <v>34</v>
      </c>
      <c r="H8964">
        <v>-118.39</v>
      </c>
      <c r="I8964">
        <v>4.8570000000000002</v>
      </c>
    </row>
    <row r="8965" spans="1:9">
      <c r="A8965">
        <v>6.6029999999999998</v>
      </c>
      <c r="B8965">
        <v>32</v>
      </c>
      <c r="C8965">
        <v>6.4975124378109399</v>
      </c>
      <c r="D8965">
        <v>1.0398009950248699</v>
      </c>
      <c r="E8965">
        <v>1030</v>
      </c>
      <c r="F8965">
        <v>2.5621890547263599</v>
      </c>
      <c r="G8965">
        <v>33.99</v>
      </c>
      <c r="H8965">
        <v>-118.39</v>
      </c>
      <c r="I8965">
        <v>3.6920000000000002</v>
      </c>
    </row>
    <row r="8966" spans="1:9">
      <c r="A8966">
        <v>5.1322000000000001</v>
      </c>
      <c r="B8966">
        <v>43</v>
      </c>
      <c r="C8966">
        <v>4.3098591549295699</v>
      </c>
      <c r="D8966">
        <v>0.95070422535211196</v>
      </c>
      <c r="E8966">
        <v>402</v>
      </c>
      <c r="F8966">
        <v>2.83098591549295</v>
      </c>
      <c r="G8966">
        <v>33.99</v>
      </c>
      <c r="H8966">
        <v>-118.39</v>
      </c>
      <c r="I8966">
        <v>3.149</v>
      </c>
    </row>
    <row r="8967" spans="1:9">
      <c r="A8967">
        <v>4.056</v>
      </c>
      <c r="B8967">
        <v>35</v>
      </c>
      <c r="C8967">
        <v>4.2463768115942004</v>
      </c>
      <c r="D8967">
        <v>1.1188405797101399</v>
      </c>
      <c r="E8967">
        <v>1104</v>
      </c>
      <c r="F8967">
        <v>3.2</v>
      </c>
      <c r="G8967">
        <v>34</v>
      </c>
      <c r="H8967">
        <v>-118.39</v>
      </c>
      <c r="I8967">
        <v>3.391</v>
      </c>
    </row>
    <row r="8968" spans="1:9">
      <c r="A8968">
        <v>4.8499999999999996</v>
      </c>
      <c r="B8968">
        <v>34</v>
      </c>
      <c r="C8968">
        <v>5.3569321533923304</v>
      </c>
      <c r="D8968">
        <v>0.98820058997050098</v>
      </c>
      <c r="E8968">
        <v>872</v>
      </c>
      <c r="F8968">
        <v>2.5722713864306699</v>
      </c>
      <c r="G8968">
        <v>34</v>
      </c>
      <c r="H8968">
        <v>-118.4</v>
      </c>
      <c r="I8968">
        <v>3.294</v>
      </c>
    </row>
    <row r="8969" spans="1:9">
      <c r="A8969">
        <v>5.444</v>
      </c>
      <c r="B8969">
        <v>37</v>
      </c>
      <c r="C8969">
        <v>5.9227799227799203</v>
      </c>
      <c r="D8969">
        <v>0.99613899613899604</v>
      </c>
      <c r="E8969">
        <v>751</v>
      </c>
      <c r="F8969">
        <v>2.8996138996138998</v>
      </c>
      <c r="G8969">
        <v>34</v>
      </c>
      <c r="H8969">
        <v>-118.4</v>
      </c>
      <c r="I8969">
        <v>3.36</v>
      </c>
    </row>
    <row r="8970" spans="1:9">
      <c r="A8970">
        <v>5.9631999999999996</v>
      </c>
      <c r="B8970">
        <v>36</v>
      </c>
      <c r="C8970">
        <v>5.8986175115207304</v>
      </c>
      <c r="D8970">
        <v>1.1059907834101299</v>
      </c>
      <c r="E8970">
        <v>704</v>
      </c>
      <c r="F8970">
        <v>3.2442396313363999</v>
      </c>
      <c r="G8970">
        <v>33.99</v>
      </c>
      <c r="H8970">
        <v>-118.4</v>
      </c>
      <c r="I8970">
        <v>3.2810000000000001</v>
      </c>
    </row>
    <row r="8971" spans="1:9">
      <c r="A8971">
        <v>5.4663000000000004</v>
      </c>
      <c r="B8971">
        <v>36</v>
      </c>
      <c r="C8971">
        <v>5.3964757709251101</v>
      </c>
      <c r="D8971">
        <v>0.93832599118942706</v>
      </c>
      <c r="E8971">
        <v>591</v>
      </c>
      <c r="F8971">
        <v>2.6035242290748899</v>
      </c>
      <c r="G8971">
        <v>33.99</v>
      </c>
      <c r="H8971">
        <v>-118.4</v>
      </c>
      <c r="I8971">
        <v>3.2669999999999999</v>
      </c>
    </row>
    <row r="8972" spans="1:9">
      <c r="A8972">
        <v>4.6687000000000003</v>
      </c>
      <c r="B8972">
        <v>44</v>
      </c>
      <c r="C8972">
        <v>5.7820163487738396</v>
      </c>
      <c r="D8972">
        <v>1.0490463215258801</v>
      </c>
      <c r="E8972">
        <v>1012</v>
      </c>
      <c r="F8972">
        <v>2.7574931880108902</v>
      </c>
      <c r="G8972">
        <v>34</v>
      </c>
      <c r="H8972">
        <v>-118.4</v>
      </c>
      <c r="I8972">
        <v>3.4430000000000001</v>
      </c>
    </row>
    <row r="8973" spans="1:9">
      <c r="A8973">
        <v>5.7404999999999999</v>
      </c>
      <c r="B8973">
        <v>48</v>
      </c>
      <c r="C8973">
        <v>5.3246268656716396</v>
      </c>
      <c r="D8973">
        <v>0.944029850746268</v>
      </c>
      <c r="E8973">
        <v>693</v>
      </c>
      <c r="F8973">
        <v>2.5858208955223798</v>
      </c>
      <c r="G8973">
        <v>34.01</v>
      </c>
      <c r="H8973">
        <v>-118.4</v>
      </c>
      <c r="I8973">
        <v>3.516</v>
      </c>
    </row>
    <row r="8974" spans="1:9">
      <c r="A8974">
        <v>4.5982000000000003</v>
      </c>
      <c r="B8974">
        <v>44</v>
      </c>
      <c r="C8974">
        <v>5.5068493150684903</v>
      </c>
      <c r="D8974">
        <v>1.0794520547945201</v>
      </c>
      <c r="E8974">
        <v>961</v>
      </c>
      <c r="F8974">
        <v>2.63287671232876</v>
      </c>
      <c r="G8974">
        <v>34.01</v>
      </c>
      <c r="H8974">
        <v>-118.41</v>
      </c>
      <c r="I8974">
        <v>3.335</v>
      </c>
    </row>
    <row r="8975" spans="1:9">
      <c r="A8975">
        <v>5.5284000000000004</v>
      </c>
      <c r="B8975">
        <v>37</v>
      </c>
      <c r="C8975">
        <v>5.4636015325670497</v>
      </c>
      <c r="D8975">
        <v>0.99233716475095701</v>
      </c>
      <c r="E8975">
        <v>689</v>
      </c>
      <c r="F8975">
        <v>2.6398467432950099</v>
      </c>
      <c r="G8975">
        <v>34</v>
      </c>
      <c r="H8975">
        <v>-118.41</v>
      </c>
      <c r="I8975">
        <v>3.31</v>
      </c>
    </row>
    <row r="8976" spans="1:9">
      <c r="A8976">
        <v>5.3682999999999996</v>
      </c>
      <c r="B8976">
        <v>26</v>
      </c>
      <c r="C8976">
        <v>5.8755868544600904</v>
      </c>
      <c r="D8976">
        <v>1.0539906103286301</v>
      </c>
      <c r="E8976">
        <v>1218</v>
      </c>
      <c r="F8976">
        <v>2.8591549295774601</v>
      </c>
      <c r="G8976">
        <v>34.01</v>
      </c>
      <c r="H8976">
        <v>-118.41</v>
      </c>
      <c r="I8976">
        <v>5.0000099999999996</v>
      </c>
    </row>
    <row r="8977" spans="1:9">
      <c r="A8977">
        <v>4.7031000000000001</v>
      </c>
      <c r="B8977">
        <v>43</v>
      </c>
      <c r="C8977">
        <v>3.8910505836575799</v>
      </c>
      <c r="D8977">
        <v>1.02918287937743</v>
      </c>
      <c r="E8977">
        <v>1290</v>
      </c>
      <c r="F8977">
        <v>2.5097276264591399</v>
      </c>
      <c r="G8977">
        <v>34.01</v>
      </c>
      <c r="H8977">
        <v>-118.41</v>
      </c>
      <c r="I8977">
        <v>3.0249999999999999</v>
      </c>
    </row>
    <row r="8978" spans="1:9">
      <c r="A8978">
        <v>2.8797000000000001</v>
      </c>
      <c r="B8978">
        <v>33</v>
      </c>
      <c r="C8978">
        <v>3.5779220779220702</v>
      </c>
      <c r="D8978">
        <v>1.05411255411255</v>
      </c>
      <c r="E8978">
        <v>2475</v>
      </c>
      <c r="F8978">
        <v>2.6785714285714199</v>
      </c>
      <c r="G8978">
        <v>34.01</v>
      </c>
      <c r="H8978">
        <v>-118.41</v>
      </c>
      <c r="I8978">
        <v>2.8530000000000002</v>
      </c>
    </row>
    <row r="8979" spans="1:9">
      <c r="A8979">
        <v>2.9213</v>
      </c>
      <c r="B8979">
        <v>42</v>
      </c>
      <c r="C8979">
        <v>3.8990825688073301</v>
      </c>
      <c r="D8979">
        <v>1.0045871559632999</v>
      </c>
      <c r="E8979">
        <v>997</v>
      </c>
      <c r="F8979">
        <v>2.28669724770642</v>
      </c>
      <c r="G8979">
        <v>34.01</v>
      </c>
      <c r="H8979">
        <v>-118.42</v>
      </c>
      <c r="I8979">
        <v>3.05</v>
      </c>
    </row>
    <row r="8980" spans="1:9">
      <c r="A8980">
        <v>2.5499999999999998</v>
      </c>
      <c r="B8980">
        <v>38</v>
      </c>
      <c r="C8980">
        <v>4.4383561643835598</v>
      </c>
      <c r="D8980">
        <v>0.95890410958904104</v>
      </c>
      <c r="E8980">
        <v>268</v>
      </c>
      <c r="F8980">
        <v>3.6712328767123199</v>
      </c>
      <c r="G8980">
        <v>34</v>
      </c>
      <c r="H8980">
        <v>-118.41</v>
      </c>
      <c r="I8980">
        <v>2.714</v>
      </c>
    </row>
    <row r="8981" spans="1:9">
      <c r="A8981">
        <v>5.0357000000000003</v>
      </c>
      <c r="B8981">
        <v>45</v>
      </c>
      <c r="C8981">
        <v>4.8706199460916402</v>
      </c>
      <c r="D8981">
        <v>0.95687331536388098</v>
      </c>
      <c r="E8981">
        <v>883</v>
      </c>
      <c r="F8981">
        <v>2.3800539083557899</v>
      </c>
      <c r="G8981">
        <v>34</v>
      </c>
      <c r="H8981">
        <v>-118.42</v>
      </c>
      <c r="I8981">
        <v>3.298</v>
      </c>
    </row>
    <row r="8982" spans="1:9">
      <c r="A8982">
        <v>3.9643000000000002</v>
      </c>
      <c r="B8982">
        <v>46</v>
      </c>
      <c r="C8982">
        <v>5.5263157894736796</v>
      </c>
      <c r="D8982">
        <v>1.0526315789473599</v>
      </c>
      <c r="E8982">
        <v>69</v>
      </c>
      <c r="F8982">
        <v>3.6315789473684199</v>
      </c>
      <c r="G8982">
        <v>34</v>
      </c>
      <c r="H8982">
        <v>-118.41</v>
      </c>
      <c r="I8982">
        <v>2.75</v>
      </c>
    </row>
    <row r="8983" spans="1:9">
      <c r="A8983">
        <v>3.2707999999999999</v>
      </c>
      <c r="B8983">
        <v>33</v>
      </c>
      <c r="C8983">
        <v>4.4319066147859898</v>
      </c>
      <c r="D8983">
        <v>1.1634241245136101</v>
      </c>
      <c r="E8983">
        <v>734</v>
      </c>
      <c r="F8983">
        <v>2.85603112840466</v>
      </c>
      <c r="G8983">
        <v>34</v>
      </c>
      <c r="H8983">
        <v>-118.42</v>
      </c>
      <c r="I8983">
        <v>3.25</v>
      </c>
    </row>
    <row r="8984" spans="1:9">
      <c r="A8984">
        <v>3.7614000000000001</v>
      </c>
      <c r="B8984">
        <v>37</v>
      </c>
      <c r="C8984">
        <v>3.9411764705882302</v>
      </c>
      <c r="D8984">
        <v>1.0529411764705801</v>
      </c>
      <c r="E8984">
        <v>1008</v>
      </c>
      <c r="F8984">
        <v>2.96470588235294</v>
      </c>
      <c r="G8984">
        <v>34</v>
      </c>
      <c r="H8984">
        <v>-118.43</v>
      </c>
      <c r="I8984">
        <v>3.1429999999999998</v>
      </c>
    </row>
    <row r="8985" spans="1:9">
      <c r="A8985">
        <v>3.8020999999999998</v>
      </c>
      <c r="B8985">
        <v>45</v>
      </c>
      <c r="C8985">
        <v>4.8764568764568699</v>
      </c>
      <c r="D8985">
        <v>1.05128205128205</v>
      </c>
      <c r="E8985">
        <v>1190</v>
      </c>
      <c r="F8985">
        <v>2.7738927738927699</v>
      </c>
      <c r="G8985">
        <v>33.99</v>
      </c>
      <c r="H8985">
        <v>-118.43</v>
      </c>
      <c r="I8985">
        <v>3.23</v>
      </c>
    </row>
    <row r="8986" spans="1:9">
      <c r="A8986">
        <v>5.9641000000000002</v>
      </c>
      <c r="B8986">
        <v>44</v>
      </c>
      <c r="C8986">
        <v>4.3571428571428497</v>
      </c>
      <c r="D8986">
        <v>1.02857142857142</v>
      </c>
      <c r="E8986">
        <v>156</v>
      </c>
      <c r="F8986">
        <v>2.2285714285714202</v>
      </c>
      <c r="G8986">
        <v>33.99</v>
      </c>
      <c r="H8986">
        <v>-118.44</v>
      </c>
      <c r="I8986">
        <v>2.75</v>
      </c>
    </row>
    <row r="8987" spans="1:9">
      <c r="A8987">
        <v>5.3358999999999996</v>
      </c>
      <c r="B8987">
        <v>21</v>
      </c>
      <c r="C8987">
        <v>3.6778904665314398</v>
      </c>
      <c r="D8987">
        <v>1.09918864097363</v>
      </c>
      <c r="E8987">
        <v>7431</v>
      </c>
      <c r="F8987">
        <v>1.5073022312373201</v>
      </c>
      <c r="G8987">
        <v>33.979999999999997</v>
      </c>
      <c r="H8987">
        <v>-118.44</v>
      </c>
      <c r="I8987">
        <v>5.0000099999999996</v>
      </c>
    </row>
    <row r="8988" spans="1:9">
      <c r="A8988">
        <v>4.6276999999999999</v>
      </c>
      <c r="B8988">
        <v>21</v>
      </c>
      <c r="C8988">
        <v>3.9830926382528999</v>
      </c>
      <c r="D8988">
        <v>1.07044734061289</v>
      </c>
      <c r="E8988">
        <v>5127</v>
      </c>
      <c r="F8988">
        <v>1.8059175766114799</v>
      </c>
      <c r="G8988">
        <v>33.99</v>
      </c>
      <c r="H8988">
        <v>-118.38</v>
      </c>
      <c r="I8988">
        <v>2.2829999999999999</v>
      </c>
    </row>
    <row r="8989" spans="1:9">
      <c r="A8989">
        <v>8.6717999999999993</v>
      </c>
      <c r="B8989">
        <v>32</v>
      </c>
      <c r="C8989">
        <v>7.0739436619718301</v>
      </c>
      <c r="D8989">
        <v>0.99295774647887303</v>
      </c>
      <c r="E8989">
        <v>1400</v>
      </c>
      <c r="F8989">
        <v>2.4647887323943598</v>
      </c>
      <c r="G8989">
        <v>33.99</v>
      </c>
      <c r="H8989">
        <v>-118.37</v>
      </c>
      <c r="I8989">
        <v>4.391</v>
      </c>
    </row>
    <row r="8990" spans="1:9">
      <c r="A8990">
        <v>5.3193999999999999</v>
      </c>
      <c r="B8990">
        <v>35</v>
      </c>
      <c r="C8990">
        <v>6.0293159609120499</v>
      </c>
      <c r="D8990">
        <v>1.05537459283387</v>
      </c>
      <c r="E8990">
        <v>1449</v>
      </c>
      <c r="F8990">
        <v>2.35993485342019</v>
      </c>
      <c r="G8990">
        <v>33.99</v>
      </c>
      <c r="H8990">
        <v>-118.36</v>
      </c>
      <c r="I8990">
        <v>3.137</v>
      </c>
    </row>
    <row r="8991" spans="1:9">
      <c r="A8991">
        <v>5.1695000000000002</v>
      </c>
      <c r="B8991">
        <v>36</v>
      </c>
      <c r="C8991">
        <v>6.2076923076922998</v>
      </c>
      <c r="D8991">
        <v>1.04423076923076</v>
      </c>
      <c r="E8991">
        <v>1305</v>
      </c>
      <c r="F8991">
        <v>2.5096153846153801</v>
      </c>
      <c r="G8991">
        <v>33.99</v>
      </c>
      <c r="H8991">
        <v>-118.37</v>
      </c>
      <c r="I8991">
        <v>3.97</v>
      </c>
    </row>
    <row r="8992" spans="1:9">
      <c r="A8992">
        <v>6.8112000000000004</v>
      </c>
      <c r="B8992">
        <v>25</v>
      </c>
      <c r="C8992">
        <v>7.0766932270916296</v>
      </c>
      <c r="D8992">
        <v>1.0079681274900301</v>
      </c>
      <c r="E8992">
        <v>2519</v>
      </c>
      <c r="F8992">
        <v>2.5089641434262901</v>
      </c>
      <c r="G8992">
        <v>33.979999999999997</v>
      </c>
      <c r="H8992">
        <v>-118.38</v>
      </c>
      <c r="I8992">
        <v>5.0000099999999996</v>
      </c>
    </row>
    <row r="8993" spans="1:9">
      <c r="A8993">
        <v>6.431</v>
      </c>
      <c r="B8993">
        <v>30</v>
      </c>
      <c r="C8993">
        <v>7.0639097744360901</v>
      </c>
      <c r="D8993">
        <v>0.84962406015037595</v>
      </c>
      <c r="E8993">
        <v>740</v>
      </c>
      <c r="F8993">
        <v>2.7819548872180402</v>
      </c>
      <c r="G8993">
        <v>34</v>
      </c>
      <c r="H8993">
        <v>-118.35</v>
      </c>
      <c r="I8993">
        <v>4.9249999999999998</v>
      </c>
    </row>
    <row r="8994" spans="1:9">
      <c r="A8994">
        <v>5.3461999999999996</v>
      </c>
      <c r="B8994">
        <v>46</v>
      </c>
      <c r="C8994">
        <v>6.75</v>
      </c>
      <c r="D8994">
        <v>0.99801587301587302</v>
      </c>
      <c r="E8994">
        <v>1389</v>
      </c>
      <c r="F8994">
        <v>2.75595238095238</v>
      </c>
      <c r="G8994">
        <v>34</v>
      </c>
      <c r="H8994">
        <v>-118.35</v>
      </c>
      <c r="I8994">
        <v>2.7040000000000002</v>
      </c>
    </row>
    <row r="8995" spans="1:9">
      <c r="A8995">
        <v>5.0514000000000001</v>
      </c>
      <c r="B8995">
        <v>48</v>
      </c>
      <c r="C8995">
        <v>5.97167755991285</v>
      </c>
      <c r="D8995">
        <v>0.95642701525054397</v>
      </c>
      <c r="E8995">
        <v>1115</v>
      </c>
      <c r="F8995">
        <v>2.4291938997821299</v>
      </c>
      <c r="G8995">
        <v>33.99</v>
      </c>
      <c r="H8995">
        <v>-118.35</v>
      </c>
      <c r="I8995">
        <v>2.6909999999999998</v>
      </c>
    </row>
    <row r="8996" spans="1:9">
      <c r="A8996">
        <v>4.1375000000000002</v>
      </c>
      <c r="B8996">
        <v>43</v>
      </c>
      <c r="C8996">
        <v>5.0706106870229002</v>
      </c>
      <c r="D8996">
        <v>1.04580152671755</v>
      </c>
      <c r="E8996">
        <v>1145</v>
      </c>
      <c r="F8996">
        <v>2.1851145038167901</v>
      </c>
      <c r="G8996">
        <v>33.99</v>
      </c>
      <c r="H8996">
        <v>-118.36</v>
      </c>
      <c r="I8996">
        <v>2.871</v>
      </c>
    </row>
    <row r="8997" spans="1:9">
      <c r="A8997">
        <v>4.6406000000000001</v>
      </c>
      <c r="B8997">
        <v>45</v>
      </c>
      <c r="C8997">
        <v>5.5082417582417502</v>
      </c>
      <c r="D8997">
        <v>1.0109890109890101</v>
      </c>
      <c r="E8997">
        <v>909</v>
      </c>
      <c r="F8997">
        <v>2.4972527472527402</v>
      </c>
      <c r="G8997">
        <v>33.99</v>
      </c>
      <c r="H8997">
        <v>-118.36</v>
      </c>
      <c r="I8997">
        <v>2.6890000000000001</v>
      </c>
    </row>
    <row r="8998" spans="1:9">
      <c r="A8998">
        <v>3.2021000000000002</v>
      </c>
      <c r="B8998">
        <v>45</v>
      </c>
      <c r="C8998">
        <v>5.2814371257485</v>
      </c>
      <c r="D8998">
        <v>1.2005988023951999</v>
      </c>
      <c r="E8998">
        <v>679</v>
      </c>
      <c r="F8998">
        <v>2.0329341317365199</v>
      </c>
      <c r="G8998">
        <v>33.99</v>
      </c>
      <c r="H8998">
        <v>-118.35</v>
      </c>
      <c r="I8998">
        <v>2.2210000000000001</v>
      </c>
    </row>
    <row r="8999" spans="1:9">
      <c r="A8999">
        <v>5.0407000000000002</v>
      </c>
      <c r="B8999">
        <v>44</v>
      </c>
      <c r="C8999">
        <v>6.7293868921775797</v>
      </c>
      <c r="D8999">
        <v>1.0845665961944999</v>
      </c>
      <c r="E8999">
        <v>1183</v>
      </c>
      <c r="F8999">
        <v>2.5010570824524301</v>
      </c>
      <c r="G8999">
        <v>34</v>
      </c>
      <c r="H8999">
        <v>-118.34</v>
      </c>
      <c r="I8999">
        <v>3.149</v>
      </c>
    </row>
    <row r="9000" spans="1:9">
      <c r="A9000">
        <v>5.8993000000000002</v>
      </c>
      <c r="B9000">
        <v>49</v>
      </c>
      <c r="C9000">
        <v>7.0517241379310303</v>
      </c>
      <c r="D9000">
        <v>1.01231527093596</v>
      </c>
      <c r="E9000">
        <v>1108</v>
      </c>
      <c r="F9000">
        <v>2.7290640394088599</v>
      </c>
      <c r="G9000">
        <v>34</v>
      </c>
      <c r="H9000">
        <v>-118.34</v>
      </c>
      <c r="I9000">
        <v>3.133</v>
      </c>
    </row>
    <row r="9001" spans="1:9">
      <c r="A9001">
        <v>4.2916999999999996</v>
      </c>
      <c r="B9001">
        <v>52</v>
      </c>
      <c r="C9001">
        <v>6.3295454545454497</v>
      </c>
      <c r="D9001">
        <v>0.96022727272727204</v>
      </c>
      <c r="E9001">
        <v>486</v>
      </c>
      <c r="F9001">
        <v>2.76136363636363</v>
      </c>
      <c r="G9001">
        <v>34</v>
      </c>
      <c r="H9001">
        <v>-118.33</v>
      </c>
      <c r="I9001">
        <v>2.476</v>
      </c>
    </row>
    <row r="9002" spans="1:9">
      <c r="A9002">
        <v>4</v>
      </c>
      <c r="B9002">
        <v>49</v>
      </c>
      <c r="C9002">
        <v>6.8662952646239503</v>
      </c>
      <c r="D9002">
        <v>1.03621169916434</v>
      </c>
      <c r="E9002">
        <v>1018</v>
      </c>
      <c r="F9002">
        <v>2.8356545961002699</v>
      </c>
      <c r="G9002">
        <v>34</v>
      </c>
      <c r="H9002">
        <v>-118.34</v>
      </c>
      <c r="I9002">
        <v>2.968</v>
      </c>
    </row>
    <row r="9003" spans="1:9">
      <c r="A9003">
        <v>3.7343999999999999</v>
      </c>
      <c r="B9003">
        <v>47</v>
      </c>
      <c r="C9003">
        <v>6.2191011235955003</v>
      </c>
      <c r="D9003">
        <v>1.11797752808988</v>
      </c>
      <c r="E9003">
        <v>437</v>
      </c>
      <c r="F9003">
        <v>2.4550561797752799</v>
      </c>
      <c r="G9003">
        <v>33.99</v>
      </c>
      <c r="H9003">
        <v>-118.34</v>
      </c>
      <c r="I9003">
        <v>1.794</v>
      </c>
    </row>
    <row r="9004" spans="1:9">
      <c r="A9004">
        <v>3.8250000000000002</v>
      </c>
      <c r="B9004">
        <v>48</v>
      </c>
      <c r="C9004">
        <v>6.1684210526315697</v>
      </c>
      <c r="D9004">
        <v>1.07894736842105</v>
      </c>
      <c r="E9004">
        <v>497</v>
      </c>
      <c r="F9004">
        <v>2.61578947368421</v>
      </c>
      <c r="G9004">
        <v>33.99</v>
      </c>
      <c r="H9004">
        <v>-118.34</v>
      </c>
      <c r="I9004">
        <v>1.83</v>
      </c>
    </row>
    <row r="9005" spans="1:9">
      <c r="A9005">
        <v>6.9390000000000001</v>
      </c>
      <c r="B9005">
        <v>40</v>
      </c>
      <c r="C9005">
        <v>7.0757946210268896</v>
      </c>
      <c r="D9005">
        <v>0.96577017114914399</v>
      </c>
      <c r="E9005">
        <v>1063</v>
      </c>
      <c r="F9005">
        <v>2.5990220048899699</v>
      </c>
      <c r="G9005">
        <v>34</v>
      </c>
      <c r="H9005">
        <v>-118.35</v>
      </c>
      <c r="I9005">
        <v>3.72</v>
      </c>
    </row>
    <row r="9006" spans="1:9">
      <c r="A9006">
        <v>9.1232000000000006</v>
      </c>
      <c r="B9006">
        <v>20</v>
      </c>
      <c r="C9006">
        <v>7.6218666666666604</v>
      </c>
      <c r="D9006">
        <v>1.0314666666666601</v>
      </c>
      <c r="E9006">
        <v>5452</v>
      </c>
      <c r="F9006">
        <v>2.9077333333333302</v>
      </c>
      <c r="G9006">
        <v>34.130000000000003</v>
      </c>
      <c r="H9006">
        <v>-118.6</v>
      </c>
      <c r="I9006">
        <v>4.72</v>
      </c>
    </row>
    <row r="9007" spans="1:9">
      <c r="A9007">
        <v>6.4017999999999997</v>
      </c>
      <c r="B9007">
        <v>42</v>
      </c>
      <c r="C9007">
        <v>5.4809160305343498</v>
      </c>
      <c r="D9007">
        <v>1.0687022900763301</v>
      </c>
      <c r="E9007">
        <v>324</v>
      </c>
      <c r="F9007">
        <v>2.4732824427480899</v>
      </c>
      <c r="G9007">
        <v>34.119999999999997</v>
      </c>
      <c r="H9007">
        <v>-118.58</v>
      </c>
      <c r="I9007">
        <v>5.0000099999999996</v>
      </c>
    </row>
    <row r="9008" spans="1:9">
      <c r="A9008">
        <v>6.4504000000000001</v>
      </c>
      <c r="B9008">
        <v>35</v>
      </c>
      <c r="C9008">
        <v>5.2428884026258196</v>
      </c>
      <c r="D9008">
        <v>1.03282275711159</v>
      </c>
      <c r="E9008">
        <v>1054</v>
      </c>
      <c r="F9008">
        <v>2.30634573304157</v>
      </c>
      <c r="G9008">
        <v>34.11</v>
      </c>
      <c r="H9008">
        <v>-118.59</v>
      </c>
      <c r="I9008">
        <v>4.07</v>
      </c>
    </row>
    <row r="9009" spans="1:9">
      <c r="A9009">
        <v>7.6090999999999998</v>
      </c>
      <c r="B9009">
        <v>43</v>
      </c>
      <c r="C9009">
        <v>5.6405063291139204</v>
      </c>
      <c r="D9009">
        <v>1.1088607594936699</v>
      </c>
      <c r="E9009">
        <v>960</v>
      </c>
      <c r="F9009">
        <v>2.43037974683544</v>
      </c>
      <c r="G9009">
        <v>34.090000000000003</v>
      </c>
      <c r="H9009">
        <v>-118.6</v>
      </c>
      <c r="I9009">
        <v>4.3849999999999998</v>
      </c>
    </row>
    <row r="9010" spans="1:9">
      <c r="A9010">
        <v>6.91</v>
      </c>
      <c r="B9010">
        <v>40</v>
      </c>
      <c r="C9010">
        <v>4.9204545454545396</v>
      </c>
      <c r="D9010">
        <v>1.0284090909090899</v>
      </c>
      <c r="E9010">
        <v>399</v>
      </c>
      <c r="F9010">
        <v>2.2670454545454501</v>
      </c>
      <c r="G9010">
        <v>34.08</v>
      </c>
      <c r="H9010">
        <v>-118.6</v>
      </c>
      <c r="I9010">
        <v>3.8</v>
      </c>
    </row>
    <row r="9011" spans="1:9">
      <c r="A9011">
        <v>4.625</v>
      </c>
      <c r="B9011">
        <v>16</v>
      </c>
      <c r="C9011">
        <v>4.984375</v>
      </c>
      <c r="D9011">
        <v>0.921875</v>
      </c>
      <c r="E9011">
        <v>149</v>
      </c>
      <c r="F9011">
        <v>2.328125</v>
      </c>
      <c r="G9011">
        <v>34.07</v>
      </c>
      <c r="H9011">
        <v>-118.6</v>
      </c>
      <c r="I9011">
        <v>4.3330000000000002</v>
      </c>
    </row>
    <row r="9012" spans="1:9">
      <c r="A9012">
        <v>9.7645999999999997</v>
      </c>
      <c r="B9012">
        <v>23</v>
      </c>
      <c r="C9012">
        <v>4.9756097560975601</v>
      </c>
      <c r="D9012">
        <v>0.97560975609756095</v>
      </c>
      <c r="E9012">
        <v>117</v>
      </c>
      <c r="F9012">
        <v>2.85365853658536</v>
      </c>
      <c r="G9012">
        <v>34.08</v>
      </c>
      <c r="H9012">
        <v>-118.69</v>
      </c>
      <c r="I9012">
        <v>5.0000099999999996</v>
      </c>
    </row>
    <row r="9013" spans="1:9">
      <c r="A9013">
        <v>10.076000000000001</v>
      </c>
      <c r="B9013">
        <v>12</v>
      </c>
      <c r="C9013">
        <v>6.9945355191256802</v>
      </c>
      <c r="D9013">
        <v>0.99726775956284097</v>
      </c>
      <c r="E9013">
        <v>907</v>
      </c>
      <c r="F9013">
        <v>2.47814207650273</v>
      </c>
      <c r="G9013">
        <v>34.1</v>
      </c>
      <c r="H9013">
        <v>-118.66</v>
      </c>
      <c r="I9013">
        <v>5.0000099999999996</v>
      </c>
    </row>
    <row r="9014" spans="1:9">
      <c r="A9014">
        <v>5.8734999999999999</v>
      </c>
      <c r="B9014">
        <v>35</v>
      </c>
      <c r="C9014">
        <v>5.8116385911179096</v>
      </c>
      <c r="D9014">
        <v>1.0566615620214299</v>
      </c>
      <c r="E9014">
        <v>1521</v>
      </c>
      <c r="F9014">
        <v>2.3292496171515999</v>
      </c>
      <c r="G9014">
        <v>34.11</v>
      </c>
      <c r="H9014">
        <v>-118.63</v>
      </c>
      <c r="I9014">
        <v>4.4809999999999999</v>
      </c>
    </row>
    <row r="9015" spans="1:9">
      <c r="A9015">
        <v>9.1227999999999998</v>
      </c>
      <c r="B9015">
        <v>17</v>
      </c>
      <c r="C9015">
        <v>7.8111425873465503</v>
      </c>
      <c r="D9015">
        <v>1.04154863078375</v>
      </c>
      <c r="E9015">
        <v>6214</v>
      </c>
      <c r="F9015">
        <v>2.9338999055712902</v>
      </c>
      <c r="G9015">
        <v>34.159999999999997</v>
      </c>
      <c r="H9015">
        <v>-118.67</v>
      </c>
      <c r="I9015">
        <v>5.0000099999999996</v>
      </c>
    </row>
    <row r="9016" spans="1:9">
      <c r="A9016">
        <v>3.9933999999999998</v>
      </c>
      <c r="B9016">
        <v>18</v>
      </c>
      <c r="C9016">
        <v>4.8571428571428497</v>
      </c>
      <c r="D9016">
        <v>0.80952380952380898</v>
      </c>
      <c r="E9016">
        <v>55</v>
      </c>
      <c r="F9016">
        <v>2.6190476190476102</v>
      </c>
      <c r="G9016">
        <v>34.08</v>
      </c>
      <c r="H9016">
        <v>-118.68</v>
      </c>
      <c r="I9016">
        <v>5.0000099999999996</v>
      </c>
    </row>
    <row r="9017" spans="1:9">
      <c r="A9017">
        <v>6.7272999999999996</v>
      </c>
      <c r="B9017">
        <v>9</v>
      </c>
      <c r="C9017">
        <v>9.1695191524042308</v>
      </c>
      <c r="D9017">
        <v>1.2991035044824699</v>
      </c>
      <c r="E9017">
        <v>3029</v>
      </c>
      <c r="F9017">
        <v>2.4686226568867098</v>
      </c>
      <c r="G9017">
        <v>34.130000000000003</v>
      </c>
      <c r="H9017">
        <v>-118.68</v>
      </c>
      <c r="I9017">
        <v>5.0000099999999996</v>
      </c>
    </row>
    <row r="9018" spans="1:9">
      <c r="A9018">
        <v>6.5571000000000002</v>
      </c>
      <c r="B9018">
        <v>10</v>
      </c>
      <c r="C9018">
        <v>6.46142433234421</v>
      </c>
      <c r="D9018">
        <v>1.0623145400593399</v>
      </c>
      <c r="E9018">
        <v>2030</v>
      </c>
      <c r="F9018">
        <v>3.0118694362017799</v>
      </c>
      <c r="G9018">
        <v>34.130000000000003</v>
      </c>
      <c r="H9018">
        <v>-118.76</v>
      </c>
      <c r="I9018">
        <v>5.0000099999999996</v>
      </c>
    </row>
    <row r="9019" spans="1:9">
      <c r="A9019">
        <v>4.5332999999999997</v>
      </c>
      <c r="B9019">
        <v>34</v>
      </c>
      <c r="C9019">
        <v>7.1135646687697101</v>
      </c>
      <c r="D9019">
        <v>1.26813880126182</v>
      </c>
      <c r="E9019">
        <v>857</v>
      </c>
      <c r="F9019">
        <v>2.7034700315457401</v>
      </c>
      <c r="G9019">
        <v>34.1</v>
      </c>
      <c r="H9019">
        <v>-118.75</v>
      </c>
      <c r="I9019">
        <v>3.7730000000000001</v>
      </c>
    </row>
    <row r="9020" spans="1:9">
      <c r="A9020">
        <v>5.4032</v>
      </c>
      <c r="B9020">
        <v>7</v>
      </c>
      <c r="C9020">
        <v>5.9486540378863397</v>
      </c>
      <c r="D9020">
        <v>1.09845463609172</v>
      </c>
      <c r="E9020">
        <v>9873</v>
      </c>
      <c r="F9020">
        <v>2.46086739780658</v>
      </c>
      <c r="G9020">
        <v>34.14</v>
      </c>
      <c r="H9020">
        <v>-118.72</v>
      </c>
      <c r="I9020">
        <v>3.1850000000000001</v>
      </c>
    </row>
    <row r="9021" spans="1:9">
      <c r="A9021">
        <v>8.0137</v>
      </c>
      <c r="B9021">
        <v>9</v>
      </c>
      <c r="C9021">
        <v>7.7346731111676403</v>
      </c>
      <c r="D9021">
        <v>1.0412108878148001</v>
      </c>
      <c r="E9021">
        <v>12873</v>
      </c>
      <c r="F9021">
        <v>3.2747392520987</v>
      </c>
      <c r="G9021">
        <v>34.159999999999997</v>
      </c>
      <c r="H9021">
        <v>-118.78</v>
      </c>
      <c r="I9021">
        <v>3.992</v>
      </c>
    </row>
    <row r="9022" spans="1:9">
      <c r="A9022">
        <v>6.8474000000000004</v>
      </c>
      <c r="B9022">
        <v>9</v>
      </c>
      <c r="C9022">
        <v>6.35</v>
      </c>
      <c r="D9022">
        <v>0.99444444444444402</v>
      </c>
      <c r="E9022">
        <v>647</v>
      </c>
      <c r="F9022">
        <v>3.5944444444444401</v>
      </c>
      <c r="G9022">
        <v>34.15</v>
      </c>
      <c r="H9022">
        <v>-118.8</v>
      </c>
      <c r="I9022">
        <v>3.5670000000000002</v>
      </c>
    </row>
    <row r="9023" spans="1:9">
      <c r="A9023">
        <v>5.3749000000000002</v>
      </c>
      <c r="B9023">
        <v>16</v>
      </c>
      <c r="C9023">
        <v>7.7836411609498599</v>
      </c>
      <c r="D9023">
        <v>1.02110817941952</v>
      </c>
      <c r="E9023">
        <v>1228</v>
      </c>
      <c r="F9023">
        <v>3.24010554089709</v>
      </c>
      <c r="G9023">
        <v>34.17</v>
      </c>
      <c r="H9023">
        <v>-118.75</v>
      </c>
      <c r="I9023">
        <v>3.4609999999999999</v>
      </c>
    </row>
    <row r="9024" spans="1:9">
      <c r="A9024">
        <v>5.8788</v>
      </c>
      <c r="B9024">
        <v>12</v>
      </c>
      <c r="C9024">
        <v>7.7803108808290098</v>
      </c>
      <c r="D9024">
        <v>1.09637305699481</v>
      </c>
      <c r="E9024">
        <v>2484</v>
      </c>
      <c r="F9024">
        <v>2.5740932642487002</v>
      </c>
      <c r="G9024">
        <v>34.11</v>
      </c>
      <c r="H9024">
        <v>-118.84</v>
      </c>
      <c r="I9024">
        <v>5.0000099999999996</v>
      </c>
    </row>
    <row r="9025" spans="1:9">
      <c r="A9025">
        <v>6.9935</v>
      </c>
      <c r="B9025">
        <v>22</v>
      </c>
      <c r="C9025">
        <v>6.9826451226810198</v>
      </c>
      <c r="D9025">
        <v>1.0353081986834201</v>
      </c>
      <c r="E9025">
        <v>4054</v>
      </c>
      <c r="F9025">
        <v>2.4260921603829999</v>
      </c>
      <c r="G9025">
        <v>34.14</v>
      </c>
      <c r="H9025">
        <v>-118.82</v>
      </c>
      <c r="I9025">
        <v>3.855</v>
      </c>
    </row>
    <row r="9026" spans="1:9">
      <c r="A9026">
        <v>5.8548</v>
      </c>
      <c r="B9026">
        <v>7</v>
      </c>
      <c r="C9026">
        <v>6.4442060085836896</v>
      </c>
      <c r="D9026">
        <v>1.0815450643776801</v>
      </c>
      <c r="E9026">
        <v>1143</v>
      </c>
      <c r="F9026">
        <v>2.4527896995708098</v>
      </c>
      <c r="G9026">
        <v>34.14</v>
      </c>
      <c r="H9026">
        <v>-118.79</v>
      </c>
      <c r="I9026">
        <v>5.0000099999999996</v>
      </c>
    </row>
    <row r="9027" spans="1:9">
      <c r="A9027">
        <v>7.9184000000000001</v>
      </c>
      <c r="B9027">
        <v>19</v>
      </c>
      <c r="C9027">
        <v>5.9708904109588996</v>
      </c>
      <c r="D9027">
        <v>1.1746575342465699</v>
      </c>
      <c r="E9027">
        <v>2782</v>
      </c>
      <c r="F9027">
        <v>4.7636986301369797</v>
      </c>
      <c r="G9027">
        <v>34.049999999999997</v>
      </c>
      <c r="H9027">
        <v>-118.74</v>
      </c>
      <c r="I9027">
        <v>5.0000099999999996</v>
      </c>
    </row>
    <row r="9028" spans="1:9">
      <c r="A9028">
        <v>8.0144000000000002</v>
      </c>
      <c r="B9028">
        <v>16</v>
      </c>
      <c r="C9028">
        <v>8.1918604651162799</v>
      </c>
      <c r="D9028">
        <v>1.4186046511627901</v>
      </c>
      <c r="E9028">
        <v>970</v>
      </c>
      <c r="F9028">
        <v>5.6395348837209296</v>
      </c>
      <c r="G9028">
        <v>34.07</v>
      </c>
      <c r="H9028">
        <v>-118.86</v>
      </c>
      <c r="I9028">
        <v>5.0000099999999996</v>
      </c>
    </row>
    <row r="9029" spans="1:9">
      <c r="A9029">
        <v>7.7847999999999997</v>
      </c>
      <c r="B9029">
        <v>19</v>
      </c>
      <c r="C9029">
        <v>7.3584905660377302</v>
      </c>
      <c r="D9029">
        <v>1.2015646571559999</v>
      </c>
      <c r="E9029">
        <v>5175</v>
      </c>
      <c r="F9029">
        <v>2.3815002300966399</v>
      </c>
      <c r="G9029">
        <v>34.020000000000003</v>
      </c>
      <c r="H9029">
        <v>-118.88</v>
      </c>
      <c r="I9029">
        <v>5.0000099999999996</v>
      </c>
    </row>
    <row r="9030" spans="1:9">
      <c r="A9030">
        <v>8.4475999999999996</v>
      </c>
      <c r="B9030">
        <v>21</v>
      </c>
      <c r="C9030">
        <v>7.5383104125736704</v>
      </c>
      <c r="D9030">
        <v>1.13555992141453</v>
      </c>
      <c r="E9030">
        <v>1509</v>
      </c>
      <c r="F9030">
        <v>2.9646365422396799</v>
      </c>
      <c r="G9030">
        <v>34.04</v>
      </c>
      <c r="H9030">
        <v>-118.85</v>
      </c>
      <c r="I9030">
        <v>5.0000099999999996</v>
      </c>
    </row>
    <row r="9031" spans="1:9">
      <c r="A9031">
        <v>6.83</v>
      </c>
      <c r="B9031">
        <v>28</v>
      </c>
      <c r="C9031">
        <v>6.7487437185929604</v>
      </c>
      <c r="D9031">
        <v>1.0804020100502501</v>
      </c>
      <c r="E9031">
        <v>487</v>
      </c>
      <c r="F9031">
        <v>2.44723618090452</v>
      </c>
      <c r="G9031">
        <v>34.049999999999997</v>
      </c>
      <c r="H9031">
        <v>-118.78</v>
      </c>
      <c r="I9031">
        <v>5.0000099999999996</v>
      </c>
    </row>
    <row r="9032" spans="1:9">
      <c r="A9032">
        <v>8.8666</v>
      </c>
      <c r="B9032">
        <v>25</v>
      </c>
      <c r="C9032">
        <v>6.9811320754716899</v>
      </c>
      <c r="D9032">
        <v>1.0896226415094299</v>
      </c>
      <c r="E9032">
        <v>1560</v>
      </c>
      <c r="F9032">
        <v>2.4528301886792399</v>
      </c>
      <c r="G9032">
        <v>34.06</v>
      </c>
      <c r="H9032">
        <v>-118.58</v>
      </c>
      <c r="I9032">
        <v>5.0000099999999996</v>
      </c>
    </row>
    <row r="9033" spans="1:9">
      <c r="A9033">
        <v>8.4330999999999996</v>
      </c>
      <c r="B9033">
        <v>36</v>
      </c>
      <c r="C9033">
        <v>6.2668711656441696</v>
      </c>
      <c r="D9033">
        <v>1.4325153374233099</v>
      </c>
      <c r="E9033">
        <v>606</v>
      </c>
      <c r="F9033">
        <v>1.8588957055214701</v>
      </c>
      <c r="G9033">
        <v>34.020000000000003</v>
      </c>
      <c r="H9033">
        <v>-118.6</v>
      </c>
      <c r="I9033">
        <v>5.0000099999999996</v>
      </c>
    </row>
    <row r="9034" spans="1:9">
      <c r="A9034">
        <v>7.4001000000000001</v>
      </c>
      <c r="B9034">
        <v>25</v>
      </c>
      <c r="C9034">
        <v>5.9001663893510798</v>
      </c>
      <c r="D9034">
        <v>0.97171381031613902</v>
      </c>
      <c r="E9034">
        <v>1530</v>
      </c>
      <c r="F9034">
        <v>2.54575707154742</v>
      </c>
      <c r="G9034">
        <v>34.06</v>
      </c>
      <c r="H9034">
        <v>-118.62</v>
      </c>
      <c r="I9034">
        <v>5.0000099999999996</v>
      </c>
    </row>
    <row r="9035" spans="1:9">
      <c r="A9035">
        <v>8.7363999999999997</v>
      </c>
      <c r="B9035">
        <v>23</v>
      </c>
      <c r="C9035">
        <v>7.2831125827814498</v>
      </c>
      <c r="D9035">
        <v>1.21274834437086</v>
      </c>
      <c r="E9035">
        <v>2750</v>
      </c>
      <c r="F9035">
        <v>2.2764900662251599</v>
      </c>
      <c r="G9035">
        <v>34.020000000000003</v>
      </c>
      <c r="H9035">
        <v>-118.66</v>
      </c>
      <c r="I9035">
        <v>5.0000099999999996</v>
      </c>
    </row>
    <row r="9036" spans="1:9">
      <c r="A9036">
        <v>2.9540999999999999</v>
      </c>
      <c r="B9036">
        <v>15</v>
      </c>
      <c r="C9036">
        <v>5.5203703703703697</v>
      </c>
      <c r="D9036">
        <v>1.1574074074073999</v>
      </c>
      <c r="E9036">
        <v>1694</v>
      </c>
      <c r="F9036">
        <v>3.1370370370370302</v>
      </c>
      <c r="G9036">
        <v>34.71</v>
      </c>
      <c r="H9036">
        <v>-117.76</v>
      </c>
      <c r="I9036">
        <v>1.0669999999999999</v>
      </c>
    </row>
    <row r="9037" spans="1:9">
      <c r="A9037">
        <v>4.0019999999999998</v>
      </c>
      <c r="B9037">
        <v>5</v>
      </c>
      <c r="C9037">
        <v>5.3230647709320698</v>
      </c>
      <c r="D9037">
        <v>0.988151658767772</v>
      </c>
      <c r="E9037">
        <v>4614</v>
      </c>
      <c r="F9037">
        <v>3.64454976303317</v>
      </c>
      <c r="G9037">
        <v>34.630000000000003</v>
      </c>
      <c r="H9037">
        <v>-117.84</v>
      </c>
      <c r="I9037">
        <v>1.151</v>
      </c>
    </row>
    <row r="9038" spans="1:9">
      <c r="A9038">
        <v>3.8803000000000001</v>
      </c>
      <c r="B9038">
        <v>6</v>
      </c>
      <c r="C9038">
        <v>5.7624929814710804</v>
      </c>
      <c r="D9038">
        <v>1.0466030320044899</v>
      </c>
      <c r="E9038">
        <v>6163</v>
      </c>
      <c r="F9038">
        <v>3.4604154969118399</v>
      </c>
      <c r="G9038">
        <v>34.58</v>
      </c>
      <c r="H9038">
        <v>-117.78</v>
      </c>
      <c r="I9038">
        <v>1.2</v>
      </c>
    </row>
    <row r="9039" spans="1:9">
      <c r="A9039">
        <v>3.46</v>
      </c>
      <c r="B9039">
        <v>32</v>
      </c>
      <c r="C9039">
        <v>6.8843137254901903</v>
      </c>
      <c r="D9039">
        <v>1.2666666666666599</v>
      </c>
      <c r="E9039">
        <v>1733</v>
      </c>
      <c r="F9039">
        <v>3.39803921568627</v>
      </c>
      <c r="G9039">
        <v>34.71</v>
      </c>
      <c r="H9039">
        <v>-117.96</v>
      </c>
      <c r="I9039">
        <v>1.2390000000000001</v>
      </c>
    </row>
    <row r="9040" spans="1:9">
      <c r="A9040">
        <v>2.4348000000000001</v>
      </c>
      <c r="B9040">
        <v>34</v>
      </c>
      <c r="C9040">
        <v>4.9112903225806397</v>
      </c>
      <c r="D9040">
        <v>1.1491935483870901</v>
      </c>
      <c r="E9040">
        <v>797</v>
      </c>
      <c r="F9040">
        <v>3.2137096774193501</v>
      </c>
      <c r="G9040">
        <v>34.74</v>
      </c>
      <c r="H9040">
        <v>-118.09</v>
      </c>
      <c r="I9040">
        <v>1.048</v>
      </c>
    </row>
    <row r="9041" spans="1:9">
      <c r="A9041">
        <v>2.5764</v>
      </c>
      <c r="B9041">
        <v>14</v>
      </c>
      <c r="C9041">
        <v>5.08984375</v>
      </c>
      <c r="D9041">
        <v>1.00390625</v>
      </c>
      <c r="E9041">
        <v>1228</v>
      </c>
      <c r="F9041">
        <v>2.3984375</v>
      </c>
      <c r="G9041">
        <v>34.71</v>
      </c>
      <c r="H9041">
        <v>-118.06</v>
      </c>
      <c r="I9041">
        <v>1.5</v>
      </c>
    </row>
    <row r="9042" spans="1:9">
      <c r="A9042">
        <v>4.0210999999999997</v>
      </c>
      <c r="B9042">
        <v>4</v>
      </c>
      <c r="C9042">
        <v>6.3704712612367196</v>
      </c>
      <c r="D9042">
        <v>1.13620266957232</v>
      </c>
      <c r="E9042">
        <v>10493</v>
      </c>
      <c r="F9042">
        <v>2.8583492236447801</v>
      </c>
      <c r="G9042">
        <v>34.68</v>
      </c>
      <c r="H9042">
        <v>-118.09</v>
      </c>
      <c r="I9042">
        <v>1.44</v>
      </c>
    </row>
    <row r="9043" spans="1:9">
      <c r="A9043">
        <v>5.3266999999999998</v>
      </c>
      <c r="B9043">
        <v>6</v>
      </c>
      <c r="C9043">
        <v>6.6636771300448396</v>
      </c>
      <c r="D9043">
        <v>1.0618834080717401</v>
      </c>
      <c r="E9043">
        <v>3489</v>
      </c>
      <c r="F9043">
        <v>3.1291479820627801</v>
      </c>
      <c r="G9043">
        <v>34.68</v>
      </c>
      <c r="H9043">
        <v>-118.11</v>
      </c>
      <c r="I9043">
        <v>1.401</v>
      </c>
    </row>
    <row r="9044" spans="1:9">
      <c r="A9044">
        <v>4.6417000000000002</v>
      </c>
      <c r="B9044">
        <v>17</v>
      </c>
      <c r="C9044">
        <v>6.82920110192837</v>
      </c>
      <c r="D9044">
        <v>1.07438016528925</v>
      </c>
      <c r="E9044">
        <v>1219</v>
      </c>
      <c r="F9044">
        <v>3.3581267217630799</v>
      </c>
      <c r="G9044">
        <v>34.69</v>
      </c>
      <c r="H9044">
        <v>-118.12</v>
      </c>
      <c r="I9044">
        <v>1.2569999999999999</v>
      </c>
    </row>
    <row r="9045" spans="1:9">
      <c r="A9045">
        <v>4.6628999999999996</v>
      </c>
      <c r="B9045">
        <v>12</v>
      </c>
      <c r="C9045">
        <v>6.8279845956354297</v>
      </c>
      <c r="D9045">
        <v>1.12323491655969</v>
      </c>
      <c r="E9045">
        <v>2439</v>
      </c>
      <c r="F9045">
        <v>3.1309370988446701</v>
      </c>
      <c r="G9045">
        <v>34.68</v>
      </c>
      <c r="H9045">
        <v>-118.12</v>
      </c>
      <c r="I9045">
        <v>1.3149999999999999</v>
      </c>
    </row>
    <row r="9046" spans="1:9">
      <c r="A9046">
        <v>2.75</v>
      </c>
      <c r="B9046">
        <v>34</v>
      </c>
      <c r="C9046">
        <v>5.5567010309278304</v>
      </c>
      <c r="D9046">
        <v>1.0231958762886499</v>
      </c>
      <c r="E9046">
        <v>1269</v>
      </c>
      <c r="F9046">
        <v>3.27061855670103</v>
      </c>
      <c r="G9046">
        <v>34.69</v>
      </c>
      <c r="H9046">
        <v>-118.13</v>
      </c>
      <c r="I9046">
        <v>0.96799999999999997</v>
      </c>
    </row>
    <row r="9047" spans="1:9">
      <c r="A9047">
        <v>4.0250000000000004</v>
      </c>
      <c r="B9047">
        <v>28</v>
      </c>
      <c r="C9047">
        <v>5.9338842975206596</v>
      </c>
      <c r="D9047">
        <v>1.02479338842975</v>
      </c>
      <c r="E9047">
        <v>347</v>
      </c>
      <c r="F9047">
        <v>2.8677685950413201</v>
      </c>
      <c r="G9047">
        <v>34.68</v>
      </c>
      <c r="H9047">
        <v>-118.13</v>
      </c>
      <c r="I9047">
        <v>1.026</v>
      </c>
    </row>
    <row r="9048" spans="1:9">
      <c r="A9048">
        <v>2.67</v>
      </c>
      <c r="B9048">
        <v>33</v>
      </c>
      <c r="C9048">
        <v>6.1478873239436602</v>
      </c>
      <c r="D9048">
        <v>1.2464788732394301</v>
      </c>
      <c r="E9048">
        <v>425</v>
      </c>
      <c r="F9048">
        <v>2.9929577464788699</v>
      </c>
      <c r="G9048">
        <v>34.65</v>
      </c>
      <c r="H9048">
        <v>-118.1</v>
      </c>
      <c r="I9048">
        <v>1.875</v>
      </c>
    </row>
    <row r="9049" spans="1:9">
      <c r="A9049">
        <v>2.4011999999999998</v>
      </c>
      <c r="B9049">
        <v>5</v>
      </c>
      <c r="C9049">
        <v>5.7666335650446801</v>
      </c>
      <c r="D9049">
        <v>1.17378351539225</v>
      </c>
      <c r="E9049">
        <v>2602</v>
      </c>
      <c r="F9049">
        <v>2.5839126117179698</v>
      </c>
      <c r="G9049">
        <v>34.71</v>
      </c>
      <c r="H9049">
        <v>-118.09</v>
      </c>
      <c r="I9049">
        <v>1.5940000000000001</v>
      </c>
    </row>
    <row r="9050" spans="1:9">
      <c r="A9050">
        <v>4.9805999999999999</v>
      </c>
      <c r="B9050">
        <v>5</v>
      </c>
      <c r="C9050">
        <v>7.2571829011913103</v>
      </c>
      <c r="D9050">
        <v>1.15416958654519</v>
      </c>
      <c r="E9050">
        <v>4562</v>
      </c>
      <c r="F9050">
        <v>3.1969166082690901</v>
      </c>
      <c r="G9050">
        <v>34.700000000000003</v>
      </c>
      <c r="H9050">
        <v>-118.1</v>
      </c>
      <c r="I9050">
        <v>1.411</v>
      </c>
    </row>
    <row r="9051" spans="1:9">
      <c r="A9051">
        <v>2.8548</v>
      </c>
      <c r="B9051">
        <v>6</v>
      </c>
      <c r="C9051">
        <v>8.0959147424511499</v>
      </c>
      <c r="D9051">
        <v>1.42806394316163</v>
      </c>
      <c r="E9051">
        <v>1543</v>
      </c>
      <c r="F9051">
        <v>2.7406749555950198</v>
      </c>
      <c r="G9051">
        <v>34.700000000000003</v>
      </c>
      <c r="H9051">
        <v>-118.09</v>
      </c>
      <c r="I9051">
        <v>1.385</v>
      </c>
    </row>
    <row r="9052" spans="1:9">
      <c r="A9052">
        <v>2.415</v>
      </c>
      <c r="B9052">
        <v>16</v>
      </c>
      <c r="C9052">
        <v>4.9232704402515699</v>
      </c>
      <c r="D9052">
        <v>1.0301886792452799</v>
      </c>
      <c r="E9052">
        <v>1524</v>
      </c>
      <c r="F9052">
        <v>1.9169811320754699</v>
      </c>
      <c r="G9052">
        <v>34.71</v>
      </c>
      <c r="H9052">
        <v>-118.1</v>
      </c>
      <c r="I9052">
        <v>1.375</v>
      </c>
    </row>
    <row r="9053" spans="1:9">
      <c r="A9053">
        <v>2.5179</v>
      </c>
      <c r="B9053">
        <v>26</v>
      </c>
      <c r="C9053">
        <v>5.3341740226986101</v>
      </c>
      <c r="D9053">
        <v>1.0378310214375699</v>
      </c>
      <c r="E9053">
        <v>2789</v>
      </c>
      <c r="F9053">
        <v>3.5170239596469099</v>
      </c>
      <c r="G9053">
        <v>34.71</v>
      </c>
      <c r="H9053">
        <v>-118.12</v>
      </c>
      <c r="I9053">
        <v>1.04</v>
      </c>
    </row>
    <row r="9054" spans="1:9">
      <c r="A9054">
        <v>1.125</v>
      </c>
      <c r="B9054">
        <v>46</v>
      </c>
      <c r="C9054">
        <v>5.71428571428571</v>
      </c>
      <c r="D9054">
        <v>1.4285714285714199</v>
      </c>
      <c r="E9054">
        <v>14</v>
      </c>
      <c r="F9054">
        <v>2</v>
      </c>
      <c r="G9054">
        <v>34.71</v>
      </c>
      <c r="H9054">
        <v>-118.12</v>
      </c>
      <c r="I9054">
        <v>2.25</v>
      </c>
    </row>
    <row r="9055" spans="1:9">
      <c r="A9055">
        <v>4.3228999999999997</v>
      </c>
      <c r="B9055">
        <v>7</v>
      </c>
      <c r="C9055">
        <v>5.62356979405034</v>
      </c>
      <c r="D9055">
        <v>1.01258581235697</v>
      </c>
      <c r="E9055">
        <v>2833</v>
      </c>
      <c r="F9055">
        <v>3.24141876430205</v>
      </c>
      <c r="G9055">
        <v>34.700000000000003</v>
      </c>
      <c r="H9055">
        <v>-118.12</v>
      </c>
      <c r="I9055">
        <v>1.3</v>
      </c>
    </row>
    <row r="9056" spans="1:9">
      <c r="A9056">
        <v>1.1295999999999999</v>
      </c>
      <c r="B9056">
        <v>34</v>
      </c>
      <c r="C9056">
        <v>4.3565022421524597</v>
      </c>
      <c r="D9056">
        <v>1.12107623318385</v>
      </c>
      <c r="E9056">
        <v>1078</v>
      </c>
      <c r="F9056">
        <v>2.4170403587443898</v>
      </c>
      <c r="G9056">
        <v>34.700000000000003</v>
      </c>
      <c r="H9056">
        <v>-118.13</v>
      </c>
      <c r="I9056">
        <v>0.93799999999999994</v>
      </c>
    </row>
    <row r="9057" spans="1:9">
      <c r="A9057">
        <v>3.6819999999999999</v>
      </c>
      <c r="B9057">
        <v>32</v>
      </c>
      <c r="C9057">
        <v>5.4531946508172302</v>
      </c>
      <c r="D9057">
        <v>1.13670133729569</v>
      </c>
      <c r="E9057">
        <v>1986</v>
      </c>
      <c r="F9057">
        <v>2.95096582466567</v>
      </c>
      <c r="G9057">
        <v>34.69</v>
      </c>
      <c r="H9057">
        <v>-118.13</v>
      </c>
      <c r="I9057">
        <v>1.0880000000000001</v>
      </c>
    </row>
    <row r="9058" spans="1:9">
      <c r="A9058">
        <v>3.7804000000000002</v>
      </c>
      <c r="B9058">
        <v>27</v>
      </c>
      <c r="C9058">
        <v>5.7724665391969401</v>
      </c>
      <c r="D9058">
        <v>0.95793499043977004</v>
      </c>
      <c r="E9058">
        <v>1580</v>
      </c>
      <c r="F9058">
        <v>3.0210325047801101</v>
      </c>
      <c r="G9058">
        <v>34.69</v>
      </c>
      <c r="H9058">
        <v>-118.12</v>
      </c>
      <c r="I9058">
        <v>1.135</v>
      </c>
    </row>
    <row r="9059" spans="1:9">
      <c r="A9059">
        <v>2.4432</v>
      </c>
      <c r="B9059">
        <v>31</v>
      </c>
      <c r="C9059">
        <v>4.4285714285714199</v>
      </c>
      <c r="D9059">
        <v>1.0996677740863701</v>
      </c>
      <c r="E9059">
        <v>1337</v>
      </c>
      <c r="F9059">
        <v>2.2209302325581302</v>
      </c>
      <c r="G9059">
        <v>34.68</v>
      </c>
      <c r="H9059">
        <v>-118.14</v>
      </c>
      <c r="I9059">
        <v>1.0109999999999999</v>
      </c>
    </row>
    <row r="9060" spans="1:9">
      <c r="A9060">
        <v>3.4327000000000001</v>
      </c>
      <c r="B9060">
        <v>35</v>
      </c>
      <c r="C9060">
        <v>5.8833333333333302</v>
      </c>
      <c r="D9060">
        <v>1.0388888888888801</v>
      </c>
      <c r="E9060">
        <v>1108</v>
      </c>
      <c r="F9060">
        <v>3.07777777777777</v>
      </c>
      <c r="G9060">
        <v>34.69</v>
      </c>
      <c r="H9060">
        <v>-118.14</v>
      </c>
      <c r="I9060">
        <v>1.0029999999999999</v>
      </c>
    </row>
    <row r="9061" spans="1:9">
      <c r="A9061">
        <v>4.2679</v>
      </c>
      <c r="B9061">
        <v>33</v>
      </c>
      <c r="C9061">
        <v>5.7566462167689103</v>
      </c>
      <c r="D9061">
        <v>0.99182004089979503</v>
      </c>
      <c r="E9061">
        <v>1447</v>
      </c>
      <c r="F9061">
        <v>2.95910020449897</v>
      </c>
      <c r="G9061">
        <v>34.68</v>
      </c>
      <c r="H9061">
        <v>-118.14</v>
      </c>
      <c r="I9061">
        <v>1.196</v>
      </c>
    </row>
    <row r="9062" spans="1:9">
      <c r="A9062">
        <v>4.5454999999999997</v>
      </c>
      <c r="B9062">
        <v>25</v>
      </c>
      <c r="C9062">
        <v>5.5113268608414199</v>
      </c>
      <c r="D9062">
        <v>1.1067961165048501</v>
      </c>
      <c r="E9062">
        <v>775</v>
      </c>
      <c r="F9062">
        <v>2.5080906148867301</v>
      </c>
      <c r="G9062">
        <v>34.68</v>
      </c>
      <c r="H9062">
        <v>-118.14</v>
      </c>
      <c r="I9062">
        <v>1.2649999999999999</v>
      </c>
    </row>
    <row r="9063" spans="1:9">
      <c r="A9063">
        <v>2.5901999999999998</v>
      </c>
      <c r="B9063">
        <v>17</v>
      </c>
      <c r="C9063">
        <v>4.3079136690647397</v>
      </c>
      <c r="D9063">
        <v>1.19712230215827</v>
      </c>
      <c r="E9063">
        <v>1571</v>
      </c>
      <c r="F9063">
        <v>2.2604316546762502</v>
      </c>
      <c r="G9063">
        <v>34.68</v>
      </c>
      <c r="H9063">
        <v>-118.16</v>
      </c>
      <c r="I9063">
        <v>0.85399999999999998</v>
      </c>
    </row>
    <row r="9064" spans="1:9">
      <c r="A9064">
        <v>3.25</v>
      </c>
      <c r="B9064">
        <v>32</v>
      </c>
      <c r="C9064">
        <v>5.22088353413654</v>
      </c>
      <c r="D9064">
        <v>0.93975903614457801</v>
      </c>
      <c r="E9064">
        <v>712</v>
      </c>
      <c r="F9064">
        <v>2.8594377510040099</v>
      </c>
      <c r="G9064">
        <v>34.69</v>
      </c>
      <c r="H9064">
        <v>-118.15</v>
      </c>
      <c r="I9064">
        <v>1.075</v>
      </c>
    </row>
    <row r="9065" spans="1:9">
      <c r="A9065">
        <v>3.7806999999999999</v>
      </c>
      <c r="B9065">
        <v>9</v>
      </c>
      <c r="C9065">
        <v>4.9976771196283298</v>
      </c>
      <c r="D9065">
        <v>1.0452961672473799</v>
      </c>
      <c r="E9065">
        <v>2240</v>
      </c>
      <c r="F9065">
        <v>2.6016260162601599</v>
      </c>
      <c r="G9065">
        <v>34.68</v>
      </c>
      <c r="H9065">
        <v>-118.16</v>
      </c>
      <c r="I9065">
        <v>1.109</v>
      </c>
    </row>
    <row r="9066" spans="1:9">
      <c r="A9066">
        <v>3.5731999999999999</v>
      </c>
      <c r="B9066">
        <v>5</v>
      </c>
      <c r="C9066">
        <v>4.6409193669932103</v>
      </c>
      <c r="D9066">
        <v>1.11266013564431</v>
      </c>
      <c r="E9066">
        <v>6291</v>
      </c>
      <c r="F9066">
        <v>2.3703843255463402</v>
      </c>
      <c r="G9066">
        <v>34.67</v>
      </c>
      <c r="H9066">
        <v>-118.15</v>
      </c>
      <c r="I9066">
        <v>1.4690000000000001</v>
      </c>
    </row>
    <row r="9067" spans="1:9">
      <c r="A9067">
        <v>4.6590999999999996</v>
      </c>
      <c r="B9067">
        <v>20</v>
      </c>
      <c r="C9067">
        <v>6.7580645161290303</v>
      </c>
      <c r="D9067">
        <v>1.0806451612903201</v>
      </c>
      <c r="E9067">
        <v>551</v>
      </c>
      <c r="F9067">
        <v>2.9623655913978402</v>
      </c>
      <c r="G9067">
        <v>34.65</v>
      </c>
      <c r="H9067">
        <v>-118.14</v>
      </c>
      <c r="I9067">
        <v>2.472</v>
      </c>
    </row>
    <row r="9068" spans="1:9">
      <c r="A9068">
        <v>4.625</v>
      </c>
      <c r="B9068">
        <v>15</v>
      </c>
      <c r="C9068">
        <v>7.27</v>
      </c>
      <c r="D9068">
        <v>1.20333333333333</v>
      </c>
      <c r="E9068">
        <v>1057</v>
      </c>
      <c r="F9068">
        <v>3.5233333333333299</v>
      </c>
      <c r="G9068">
        <v>34.72</v>
      </c>
      <c r="H9068">
        <v>-118.14</v>
      </c>
      <c r="I9068">
        <v>1.181</v>
      </c>
    </row>
    <row r="9069" spans="1:9">
      <c r="A9069">
        <v>4.1718999999999999</v>
      </c>
      <c r="B9069">
        <v>27</v>
      </c>
      <c r="C9069">
        <v>6.8106575963718798</v>
      </c>
      <c r="D9069">
        <v>1.13151927437641</v>
      </c>
      <c r="E9069">
        <v>2680</v>
      </c>
      <c r="F9069">
        <v>3.0385487528344601</v>
      </c>
      <c r="G9069">
        <v>34.71</v>
      </c>
      <c r="H9069">
        <v>-118.16</v>
      </c>
      <c r="I9069">
        <v>1.1719999999999999</v>
      </c>
    </row>
    <row r="9070" spans="1:9">
      <c r="A9070">
        <v>3.5625</v>
      </c>
      <c r="B9070">
        <v>36</v>
      </c>
      <c r="C9070">
        <v>5.3520000000000003</v>
      </c>
      <c r="D9070">
        <v>1</v>
      </c>
      <c r="E9070">
        <v>709</v>
      </c>
      <c r="F9070">
        <v>2.8359999999999999</v>
      </c>
      <c r="G9070">
        <v>34.71</v>
      </c>
      <c r="H9070">
        <v>-118.15</v>
      </c>
      <c r="I9070">
        <v>1.014</v>
      </c>
    </row>
    <row r="9071" spans="1:9">
      <c r="A9071">
        <v>2.8193999999999999</v>
      </c>
      <c r="B9071">
        <v>33</v>
      </c>
      <c r="C9071">
        <v>6.2754010695187104</v>
      </c>
      <c r="D9071">
        <v>1.2326203208556099</v>
      </c>
      <c r="E9071">
        <v>1482</v>
      </c>
      <c r="F9071">
        <v>3.9625668449197802</v>
      </c>
      <c r="G9071">
        <v>34.71</v>
      </c>
      <c r="H9071">
        <v>-118.14</v>
      </c>
      <c r="I9071">
        <v>0.93</v>
      </c>
    </row>
    <row r="9072" spans="1:9">
      <c r="A9072">
        <v>1.1917</v>
      </c>
      <c r="B9072">
        <v>32</v>
      </c>
      <c r="C9072">
        <v>4.31111111111111</v>
      </c>
      <c r="D9072">
        <v>0.91851851851851796</v>
      </c>
      <c r="E9072">
        <v>588</v>
      </c>
      <c r="F9072">
        <v>2.17777777777777</v>
      </c>
      <c r="G9072">
        <v>34.71</v>
      </c>
      <c r="H9072">
        <v>-118.14</v>
      </c>
      <c r="I9072">
        <v>0.86899999999999999</v>
      </c>
    </row>
    <row r="9073" spans="1:9">
      <c r="A9073">
        <v>2.5278</v>
      </c>
      <c r="B9073">
        <v>35</v>
      </c>
      <c r="C9073">
        <v>5.01</v>
      </c>
      <c r="D9073">
        <v>1.03</v>
      </c>
      <c r="E9073">
        <v>842</v>
      </c>
      <c r="F9073">
        <v>2.80666666666666</v>
      </c>
      <c r="G9073">
        <v>34.71</v>
      </c>
      <c r="H9073">
        <v>-118.15</v>
      </c>
      <c r="I9073">
        <v>0.97699999999999998</v>
      </c>
    </row>
    <row r="9074" spans="1:9">
      <c r="A9074">
        <v>2.0182000000000002</v>
      </c>
      <c r="B9074">
        <v>36</v>
      </c>
      <c r="C9074">
        <v>4.1551724137930997</v>
      </c>
      <c r="D9074">
        <v>1.0931034482758599</v>
      </c>
      <c r="E9074">
        <v>678</v>
      </c>
      <c r="F9074">
        <v>2.3379310344827502</v>
      </c>
      <c r="G9074">
        <v>34.700000000000003</v>
      </c>
      <c r="H9074">
        <v>-118.14</v>
      </c>
      <c r="I9074">
        <v>0.98399999999999999</v>
      </c>
    </row>
    <row r="9075" spans="1:9">
      <c r="A9075">
        <v>1.2532000000000001</v>
      </c>
      <c r="B9075">
        <v>12</v>
      </c>
      <c r="C9075">
        <v>3.45644599303135</v>
      </c>
      <c r="D9075">
        <v>1.0696864111498201</v>
      </c>
      <c r="E9075">
        <v>1071</v>
      </c>
      <c r="F9075">
        <v>1.8658536585365799</v>
      </c>
      <c r="G9075">
        <v>34.700000000000003</v>
      </c>
      <c r="H9075">
        <v>-118.14</v>
      </c>
      <c r="I9075">
        <v>1.0209999999999999</v>
      </c>
    </row>
    <row r="9076" spans="1:9">
      <c r="A9076">
        <v>3.9615</v>
      </c>
      <c r="B9076">
        <v>36</v>
      </c>
      <c r="C9076">
        <v>5.9646017699114999</v>
      </c>
      <c r="D9076">
        <v>1.0044247787610601</v>
      </c>
      <c r="E9076">
        <v>1192</v>
      </c>
      <c r="F9076">
        <v>2.63716814159292</v>
      </c>
      <c r="G9076">
        <v>34.700000000000003</v>
      </c>
      <c r="H9076">
        <v>-118.15</v>
      </c>
      <c r="I9076">
        <v>1.163</v>
      </c>
    </row>
    <row r="9077" spans="1:9">
      <c r="A9077">
        <v>4.8787000000000003</v>
      </c>
      <c r="B9077">
        <v>33</v>
      </c>
      <c r="C9077">
        <v>6.1046025104602499</v>
      </c>
      <c r="D9077">
        <v>1.03347280334728</v>
      </c>
      <c r="E9077">
        <v>1365</v>
      </c>
      <c r="F9077">
        <v>2.8556485355648502</v>
      </c>
      <c r="G9077">
        <v>34.700000000000003</v>
      </c>
      <c r="H9077">
        <v>-118.16</v>
      </c>
      <c r="I9077">
        <v>1.2769999999999999</v>
      </c>
    </row>
    <row r="9078" spans="1:9">
      <c r="A9078">
        <v>3.9028</v>
      </c>
      <c r="B9078">
        <v>35</v>
      </c>
      <c r="C9078">
        <v>5.7137614678899</v>
      </c>
      <c r="D9078">
        <v>1.0697247706422</v>
      </c>
      <c r="E9078">
        <v>1974</v>
      </c>
      <c r="F9078">
        <v>3.62201834862385</v>
      </c>
      <c r="G9078">
        <v>34.69</v>
      </c>
      <c r="H9078">
        <v>-118.16</v>
      </c>
      <c r="I9078">
        <v>1.268</v>
      </c>
    </row>
    <row r="9079" spans="1:9">
      <c r="A9079">
        <v>3.2698999999999998</v>
      </c>
      <c r="B9079">
        <v>34</v>
      </c>
      <c r="C9079">
        <v>4.8288590604026798</v>
      </c>
      <c r="D9079">
        <v>1.09731543624161</v>
      </c>
      <c r="E9079">
        <v>708</v>
      </c>
      <c r="F9079">
        <v>2.3758389261744899</v>
      </c>
      <c r="G9079">
        <v>34.69</v>
      </c>
      <c r="H9079">
        <v>-118.14</v>
      </c>
      <c r="I9079">
        <v>1</v>
      </c>
    </row>
    <row r="9080" spans="1:9">
      <c r="A9080">
        <v>2.1166999999999998</v>
      </c>
      <c r="B9080">
        <v>48</v>
      </c>
      <c r="C9080">
        <v>4.5361842105263097</v>
      </c>
      <c r="D9080">
        <v>1.07565789473684</v>
      </c>
      <c r="E9080">
        <v>696</v>
      </c>
      <c r="F9080">
        <v>2.2894736842105199</v>
      </c>
      <c r="G9080">
        <v>34.69</v>
      </c>
      <c r="H9080">
        <v>-118.14</v>
      </c>
      <c r="I9080">
        <v>0.94899999999999995</v>
      </c>
    </row>
    <row r="9081" spans="1:9">
      <c r="A9081">
        <v>4.7874999999999996</v>
      </c>
      <c r="B9081">
        <v>19</v>
      </c>
      <c r="C9081">
        <v>6.0070052539404504</v>
      </c>
      <c r="D9081">
        <v>1.05253940455341</v>
      </c>
      <c r="E9081">
        <v>1817</v>
      </c>
      <c r="F9081">
        <v>3.1821366024518301</v>
      </c>
      <c r="G9081">
        <v>34.76</v>
      </c>
      <c r="H9081">
        <v>-118.28</v>
      </c>
      <c r="I9081">
        <v>1.6359999999999999</v>
      </c>
    </row>
    <row r="9082" spans="1:9">
      <c r="A9082">
        <v>2.1979000000000002</v>
      </c>
      <c r="B9082">
        <v>16</v>
      </c>
      <c r="C9082">
        <v>6.1666666666666599</v>
      </c>
      <c r="D9082">
        <v>1.12121212121212</v>
      </c>
      <c r="E9082">
        <v>704</v>
      </c>
      <c r="F9082">
        <v>2.1333333333333302</v>
      </c>
      <c r="G9082">
        <v>34.770000000000003</v>
      </c>
      <c r="H9082">
        <v>-118.19</v>
      </c>
      <c r="I9082">
        <v>1.464</v>
      </c>
    </row>
    <row r="9083" spans="1:9">
      <c r="A9083">
        <v>4.875</v>
      </c>
      <c r="B9083">
        <v>5</v>
      </c>
      <c r="C9083">
        <v>7.1017214397495998</v>
      </c>
      <c r="D9083">
        <v>1.1760563380281599</v>
      </c>
      <c r="E9083">
        <v>7694</v>
      </c>
      <c r="F9083">
        <v>6.0203442879499196</v>
      </c>
      <c r="G9083">
        <v>34.69</v>
      </c>
      <c r="H9083">
        <v>-118.2</v>
      </c>
      <c r="I9083">
        <v>1.6339999999999999</v>
      </c>
    </row>
    <row r="9084" spans="1:9">
      <c r="A9084">
        <v>4.1666999999999996</v>
      </c>
      <c r="B9084">
        <v>12</v>
      </c>
      <c r="C9084">
        <v>6.7417127071823204</v>
      </c>
      <c r="D9084">
        <v>1.10911602209944</v>
      </c>
      <c r="E9084">
        <v>2188</v>
      </c>
      <c r="F9084">
        <v>3.0220994475138099</v>
      </c>
      <c r="G9084">
        <v>34.69</v>
      </c>
      <c r="H9084">
        <v>-118.17</v>
      </c>
      <c r="I9084">
        <v>1.7190000000000001</v>
      </c>
    </row>
    <row r="9085" spans="1:9">
      <c r="A9085">
        <v>6.6772</v>
      </c>
      <c r="B9085">
        <v>13</v>
      </c>
      <c r="C9085">
        <v>7.3770718232044201</v>
      </c>
      <c r="D9085">
        <v>1.0676795580110401</v>
      </c>
      <c r="E9085">
        <v>2288</v>
      </c>
      <c r="F9085">
        <v>3.1602209944751301</v>
      </c>
      <c r="G9085">
        <v>34.68</v>
      </c>
      <c r="H9085">
        <v>-118.17</v>
      </c>
      <c r="I9085">
        <v>1.8560000000000001</v>
      </c>
    </row>
    <row r="9086" spans="1:9">
      <c r="A9086">
        <v>5.0285000000000002</v>
      </c>
      <c r="B9086">
        <v>8</v>
      </c>
      <c r="C9086">
        <v>6.6637115839243499</v>
      </c>
      <c r="D9086">
        <v>1.0768321513002299</v>
      </c>
      <c r="E9086">
        <v>5731</v>
      </c>
      <c r="F9086">
        <v>3.3871158392434899</v>
      </c>
      <c r="G9086">
        <v>34.67</v>
      </c>
      <c r="H9086">
        <v>-118.19</v>
      </c>
      <c r="I9086">
        <v>1.679</v>
      </c>
    </row>
    <row r="9087" spans="1:9">
      <c r="A9087">
        <v>4.5659000000000001</v>
      </c>
      <c r="B9087">
        <v>5</v>
      </c>
      <c r="C9087">
        <v>6.0129589632829301</v>
      </c>
      <c r="D9087">
        <v>1.11951043916486</v>
      </c>
      <c r="E9087">
        <v>3723</v>
      </c>
      <c r="F9087">
        <v>2.6803455723542098</v>
      </c>
      <c r="G9087">
        <v>34.67</v>
      </c>
      <c r="H9087">
        <v>-118.17</v>
      </c>
      <c r="I9087">
        <v>1.403</v>
      </c>
    </row>
    <row r="9088" spans="1:9">
      <c r="A9088">
        <v>3.9963000000000002</v>
      </c>
      <c r="B9088">
        <v>33</v>
      </c>
      <c r="C9088">
        <v>5.6719745222929898</v>
      </c>
      <c r="D9088">
        <v>1.0382165605095499</v>
      </c>
      <c r="E9088">
        <v>913</v>
      </c>
      <c r="F9088">
        <v>2.9076433121019098</v>
      </c>
      <c r="G9088">
        <v>34.65</v>
      </c>
      <c r="H9088">
        <v>-118.19</v>
      </c>
      <c r="I9088">
        <v>1.268</v>
      </c>
    </row>
    <row r="9089" spans="1:9">
      <c r="A9089">
        <v>5.7049000000000003</v>
      </c>
      <c r="B9089">
        <v>9</v>
      </c>
      <c r="C9089">
        <v>6.6995708154506399</v>
      </c>
      <c r="D9089">
        <v>1.0858369098712399</v>
      </c>
      <c r="E9089">
        <v>731</v>
      </c>
      <c r="F9089">
        <v>3.1373390557939902</v>
      </c>
      <c r="G9089">
        <v>34.659999999999997</v>
      </c>
      <c r="H9089">
        <v>-118.17</v>
      </c>
      <c r="I9089">
        <v>1.732</v>
      </c>
    </row>
    <row r="9090" spans="1:9">
      <c r="A9090">
        <v>4.3635999999999999</v>
      </c>
      <c r="B9090">
        <v>28</v>
      </c>
      <c r="C9090">
        <v>6.1380208333333304</v>
      </c>
      <c r="D9090">
        <v>1.0625</v>
      </c>
      <c r="E9090">
        <v>1162</v>
      </c>
      <c r="F9090">
        <v>3.0260416666666599</v>
      </c>
      <c r="G9090">
        <v>34.67</v>
      </c>
      <c r="H9090">
        <v>-118.22</v>
      </c>
      <c r="I9090">
        <v>1.7969999999999999</v>
      </c>
    </row>
    <row r="9091" spans="1:9">
      <c r="A9091">
        <v>3.6381999999999999</v>
      </c>
      <c r="B9091">
        <v>25</v>
      </c>
      <c r="C9091">
        <v>7.7721893491124199</v>
      </c>
      <c r="D9091">
        <v>1.1449704142011801</v>
      </c>
      <c r="E9091">
        <v>1059</v>
      </c>
      <c r="F9091">
        <v>3.1331360946745499</v>
      </c>
      <c r="G9091">
        <v>34.659999999999997</v>
      </c>
      <c r="H9091">
        <v>-118.23</v>
      </c>
      <c r="I9091">
        <v>1.3819999999999999</v>
      </c>
    </row>
    <row r="9092" spans="1:9">
      <c r="A9092">
        <v>4.9000000000000004</v>
      </c>
      <c r="B9092">
        <v>17</v>
      </c>
      <c r="C9092">
        <v>6.5017064846416304</v>
      </c>
      <c r="D9092">
        <v>1.1296928327644999</v>
      </c>
      <c r="E9092">
        <v>1867</v>
      </c>
      <c r="F9092">
        <v>3.1860068259385601</v>
      </c>
      <c r="G9092">
        <v>34.659999999999997</v>
      </c>
      <c r="H9092">
        <v>-118.22</v>
      </c>
      <c r="I9092">
        <v>1.524</v>
      </c>
    </row>
    <row r="9093" spans="1:9">
      <c r="A9093">
        <v>3.0440999999999998</v>
      </c>
      <c r="B9093">
        <v>17</v>
      </c>
      <c r="C9093">
        <v>5.2923280423280401</v>
      </c>
      <c r="D9093">
        <v>1.0767195767195701</v>
      </c>
      <c r="E9093">
        <v>2313</v>
      </c>
      <c r="F9093">
        <v>3.0595238095238</v>
      </c>
      <c r="G9093">
        <v>34.65</v>
      </c>
      <c r="H9093">
        <v>-118.21</v>
      </c>
      <c r="I9093">
        <v>1.401</v>
      </c>
    </row>
    <row r="9094" spans="1:9">
      <c r="A9094">
        <v>3.5672999999999999</v>
      </c>
      <c r="B9094">
        <v>17</v>
      </c>
      <c r="C9094">
        <v>5.4537313432835797</v>
      </c>
      <c r="D9094">
        <v>1.03880597014925</v>
      </c>
      <c r="E9094">
        <v>766</v>
      </c>
      <c r="F9094">
        <v>2.2865671641790999</v>
      </c>
      <c r="G9094">
        <v>34.65</v>
      </c>
      <c r="H9094">
        <v>-118.23</v>
      </c>
      <c r="I9094">
        <v>1.363</v>
      </c>
    </row>
    <row r="9095" spans="1:9">
      <c r="A9095">
        <v>3.2124999999999999</v>
      </c>
      <c r="B9095">
        <v>19</v>
      </c>
      <c r="C9095">
        <v>5.2075471698113196</v>
      </c>
      <c r="D9095">
        <v>1.21698113207547</v>
      </c>
      <c r="E9095">
        <v>314</v>
      </c>
      <c r="F9095">
        <v>2.96226415094339</v>
      </c>
      <c r="G9095">
        <v>34.68</v>
      </c>
      <c r="H9095">
        <v>-118.27</v>
      </c>
      <c r="I9095">
        <v>1.8540000000000001</v>
      </c>
    </row>
    <row r="9096" spans="1:9">
      <c r="A9096">
        <v>3.3172999999999999</v>
      </c>
      <c r="B9096">
        <v>18</v>
      </c>
      <c r="C9096">
        <v>5.6453726453726398</v>
      </c>
      <c r="D9096">
        <v>1.1236691236691201</v>
      </c>
      <c r="E9096">
        <v>2837</v>
      </c>
      <c r="F9096">
        <v>2.3235053235053198</v>
      </c>
      <c r="G9096">
        <v>34.65</v>
      </c>
      <c r="H9096">
        <v>-118.29</v>
      </c>
      <c r="I9096">
        <v>2.1840000000000002</v>
      </c>
    </row>
    <row r="9097" spans="1:9">
      <c r="A9097">
        <v>4.8409000000000004</v>
      </c>
      <c r="B9097">
        <v>31</v>
      </c>
      <c r="C9097">
        <v>4.6755852842809302</v>
      </c>
      <c r="D9097">
        <v>0.91304347826086896</v>
      </c>
      <c r="E9097">
        <v>884</v>
      </c>
      <c r="F9097">
        <v>2.9565217391304301</v>
      </c>
      <c r="G9097">
        <v>34.619999999999997</v>
      </c>
      <c r="H9097">
        <v>-118.32</v>
      </c>
      <c r="I9097">
        <v>2.649</v>
      </c>
    </row>
    <row r="9098" spans="1:9">
      <c r="A9098">
        <v>4.3456000000000001</v>
      </c>
      <c r="B9098">
        <v>18</v>
      </c>
      <c r="C9098">
        <v>4.9973118279569801</v>
      </c>
      <c r="D9098">
        <v>1.00806451612903</v>
      </c>
      <c r="E9098">
        <v>913</v>
      </c>
      <c r="F9098">
        <v>2.4543010752688099</v>
      </c>
      <c r="G9098">
        <v>34.58</v>
      </c>
      <c r="H9098">
        <v>-118.38</v>
      </c>
      <c r="I9098">
        <v>1.4890000000000001</v>
      </c>
    </row>
    <row r="9099" spans="1:9">
      <c r="A9099">
        <v>5.0838999999999999</v>
      </c>
      <c r="B9099">
        <v>25</v>
      </c>
      <c r="C9099">
        <v>6.0392156862745097</v>
      </c>
      <c r="D9099">
        <v>1.15098039215686</v>
      </c>
      <c r="E9099">
        <v>1558</v>
      </c>
      <c r="F9099">
        <v>3.05490196078431</v>
      </c>
      <c r="G9099">
        <v>34.729999999999997</v>
      </c>
      <c r="H9099">
        <v>-118.61</v>
      </c>
      <c r="I9099">
        <v>1.5669999999999999</v>
      </c>
    </row>
    <row r="9100" spans="1:9">
      <c r="A9100">
        <v>4.2941000000000003</v>
      </c>
      <c r="B9100">
        <v>10</v>
      </c>
      <c r="C9100">
        <v>5.8056338028169003</v>
      </c>
      <c r="D9100">
        <v>1.14647887323943</v>
      </c>
      <c r="E9100">
        <v>2164</v>
      </c>
      <c r="F9100">
        <v>3.0478873239436601</v>
      </c>
      <c r="G9100">
        <v>34.700000000000003</v>
      </c>
      <c r="H9100">
        <v>-118.4</v>
      </c>
      <c r="I9100">
        <v>1.516</v>
      </c>
    </row>
    <row r="9101" spans="1:9">
      <c r="A9101">
        <v>1.4091</v>
      </c>
      <c r="B9101">
        <v>34</v>
      </c>
      <c r="C9101">
        <v>5.7857142857142803</v>
      </c>
      <c r="D9101">
        <v>1.8571428571428501</v>
      </c>
      <c r="E9101">
        <v>53</v>
      </c>
      <c r="F9101">
        <v>3.7857142857142798</v>
      </c>
      <c r="G9101">
        <v>34.630000000000003</v>
      </c>
      <c r="H9101">
        <v>-117.92</v>
      </c>
      <c r="I9101">
        <v>1.375</v>
      </c>
    </row>
    <row r="9102" spans="1:9">
      <c r="A9102">
        <v>2.7395999999999998</v>
      </c>
      <c r="B9102">
        <v>7</v>
      </c>
      <c r="C9102">
        <v>6.5480769230769198</v>
      </c>
      <c r="D9102">
        <v>1.20192307692307</v>
      </c>
      <c r="E9102">
        <v>485</v>
      </c>
      <c r="F9102">
        <v>4.6634615384615303</v>
      </c>
      <c r="G9102">
        <v>34.590000000000003</v>
      </c>
      <c r="H9102">
        <v>-117.92</v>
      </c>
      <c r="I9102">
        <v>1.256</v>
      </c>
    </row>
    <row r="9103" spans="1:9">
      <c r="A9103">
        <v>3.1945999999999999</v>
      </c>
      <c r="B9103">
        <v>5</v>
      </c>
      <c r="C9103">
        <v>5.6186186186186102</v>
      </c>
      <c r="D9103">
        <v>1.06106106106106</v>
      </c>
      <c r="E9103">
        <v>3569</v>
      </c>
      <c r="F9103">
        <v>3.5725725725725699</v>
      </c>
      <c r="G9103">
        <v>34.57</v>
      </c>
      <c r="H9103">
        <v>-117.93</v>
      </c>
      <c r="I9103">
        <v>1.327</v>
      </c>
    </row>
    <row r="9104" spans="1:9">
      <c r="A9104">
        <v>3.9765999999999999</v>
      </c>
      <c r="B9104">
        <v>8</v>
      </c>
      <c r="C9104">
        <v>5.6284329563812596</v>
      </c>
      <c r="D9104">
        <v>1.0452342487883599</v>
      </c>
      <c r="E9104">
        <v>2169</v>
      </c>
      <c r="F9104">
        <v>3.50403877221324</v>
      </c>
      <c r="G9104">
        <v>34.53</v>
      </c>
      <c r="H9104">
        <v>-117.9</v>
      </c>
      <c r="I9104">
        <v>1.3580000000000001</v>
      </c>
    </row>
    <row r="9105" spans="1:9">
      <c r="A9105">
        <v>3.8593999999999999</v>
      </c>
      <c r="B9105">
        <v>10</v>
      </c>
      <c r="C9105">
        <v>5.4745762711864403</v>
      </c>
      <c r="D9105">
        <v>1.05273069679849</v>
      </c>
      <c r="E9105">
        <v>1681</v>
      </c>
      <c r="F9105">
        <v>3.1657250470809699</v>
      </c>
      <c r="G9105">
        <v>34.53</v>
      </c>
      <c r="H9105">
        <v>-117.96</v>
      </c>
      <c r="I9105">
        <v>1.41</v>
      </c>
    </row>
    <row r="9106" spans="1:9">
      <c r="A9106">
        <v>4.0945</v>
      </c>
      <c r="B9106">
        <v>13</v>
      </c>
      <c r="C9106">
        <v>5.7331975560081396</v>
      </c>
      <c r="D9106">
        <v>1.08961303462321</v>
      </c>
      <c r="E9106">
        <v>1492</v>
      </c>
      <c r="F9106">
        <v>3.0386965376782</v>
      </c>
      <c r="G9106">
        <v>34.53</v>
      </c>
      <c r="H9106">
        <v>-117.98</v>
      </c>
      <c r="I9106">
        <v>1.357</v>
      </c>
    </row>
    <row r="9107" spans="1:9">
      <c r="A9107">
        <v>1.9722</v>
      </c>
      <c r="B9107">
        <v>31</v>
      </c>
      <c r="C9107">
        <v>3.8715365239294699</v>
      </c>
      <c r="D9107">
        <v>1.04785894206549</v>
      </c>
      <c r="E9107">
        <v>1239</v>
      </c>
      <c r="F9107">
        <v>3.1209068010075498</v>
      </c>
      <c r="G9107">
        <v>34.630000000000003</v>
      </c>
      <c r="H9107">
        <v>-118.09</v>
      </c>
      <c r="I9107">
        <v>0.99199999999999999</v>
      </c>
    </row>
    <row r="9108" spans="1:9">
      <c r="A9108">
        <v>2.1413000000000002</v>
      </c>
      <c r="B9108">
        <v>38</v>
      </c>
      <c r="C9108">
        <v>4.6792452830188598</v>
      </c>
      <c r="D9108">
        <v>1.0377358490566</v>
      </c>
      <c r="E9108">
        <v>261</v>
      </c>
      <c r="F9108">
        <v>4.9245283018867898</v>
      </c>
      <c r="G9108">
        <v>34.619999999999997</v>
      </c>
      <c r="H9108">
        <v>-118.02</v>
      </c>
      <c r="I9108">
        <v>0.96899999999999997</v>
      </c>
    </row>
    <row r="9109" spans="1:9">
      <c r="A9109">
        <v>4.1573000000000002</v>
      </c>
      <c r="B9109">
        <v>19</v>
      </c>
      <c r="C9109">
        <v>6.1626297577854601</v>
      </c>
      <c r="D9109">
        <v>1.0484429065743901</v>
      </c>
      <c r="E9109">
        <v>1677</v>
      </c>
      <c r="F9109">
        <v>2.90138408304498</v>
      </c>
      <c r="G9109">
        <v>34.630000000000003</v>
      </c>
      <c r="H9109">
        <v>-118.18</v>
      </c>
      <c r="I9109">
        <v>2.2810000000000001</v>
      </c>
    </row>
    <row r="9110" spans="1:9">
      <c r="A9110">
        <v>7.1380999999999997</v>
      </c>
      <c r="B9110">
        <v>7</v>
      </c>
      <c r="C9110">
        <v>7.4246987951807197</v>
      </c>
      <c r="D9110">
        <v>1.01204819277108</v>
      </c>
      <c r="E9110">
        <v>978</v>
      </c>
      <c r="F9110">
        <v>2.9457831325301198</v>
      </c>
      <c r="G9110">
        <v>34.61</v>
      </c>
      <c r="H9110">
        <v>-118.17</v>
      </c>
      <c r="I9110">
        <v>2.9220000000000002</v>
      </c>
    </row>
    <row r="9111" spans="1:9">
      <c r="A9111">
        <v>6.4865000000000004</v>
      </c>
      <c r="B9111">
        <v>2</v>
      </c>
      <c r="C9111">
        <v>8.0526700804681699</v>
      </c>
      <c r="D9111">
        <v>1.13313825896122</v>
      </c>
      <c r="E9111">
        <v>4098</v>
      </c>
      <c r="F9111">
        <v>2.9978054133138201</v>
      </c>
      <c r="G9111">
        <v>34.6</v>
      </c>
      <c r="H9111">
        <v>-118.16</v>
      </c>
      <c r="I9111">
        <v>2.044</v>
      </c>
    </row>
    <row r="9112" spans="1:9">
      <c r="A9112">
        <v>2.3957999999999999</v>
      </c>
      <c r="B9112">
        <v>33</v>
      </c>
      <c r="C9112">
        <v>4.9413092550790001</v>
      </c>
      <c r="D9112">
        <v>1.12189616252821</v>
      </c>
      <c r="E9112">
        <v>1459</v>
      </c>
      <c r="F9112">
        <v>3.29345372460496</v>
      </c>
      <c r="G9112">
        <v>34.6</v>
      </c>
      <c r="H9112">
        <v>-118.12</v>
      </c>
      <c r="I9112">
        <v>0.94499999999999995</v>
      </c>
    </row>
    <row r="9113" spans="1:9">
      <c r="A9113">
        <v>3.7343999999999999</v>
      </c>
      <c r="B9113">
        <v>33</v>
      </c>
      <c r="C9113">
        <v>5.3173803526448298</v>
      </c>
      <c r="D9113">
        <v>1.0806045340050301</v>
      </c>
      <c r="E9113">
        <v>1067</v>
      </c>
      <c r="F9113">
        <v>2.6876574307304701</v>
      </c>
      <c r="G9113">
        <v>34.590000000000003</v>
      </c>
      <c r="H9113">
        <v>-118.15</v>
      </c>
      <c r="I9113">
        <v>1.1140000000000001</v>
      </c>
    </row>
    <row r="9114" spans="1:9">
      <c r="A9114">
        <v>4.9904000000000002</v>
      </c>
      <c r="B9114">
        <v>5</v>
      </c>
      <c r="C9114">
        <v>7.8430107526881701</v>
      </c>
      <c r="D9114">
        <v>1.2247311827956899</v>
      </c>
      <c r="E9114">
        <v>3123</v>
      </c>
      <c r="F9114">
        <v>3.3580645161290299</v>
      </c>
      <c r="G9114">
        <v>34.6</v>
      </c>
      <c r="H9114">
        <v>-118.16</v>
      </c>
      <c r="I9114">
        <v>1.5409999999999999</v>
      </c>
    </row>
    <row r="9115" spans="1:9">
      <c r="A9115">
        <v>4.7096999999999998</v>
      </c>
      <c r="B9115">
        <v>12</v>
      </c>
      <c r="C9115">
        <v>6.5052631578947304</v>
      </c>
      <c r="D9115">
        <v>1.07368421052631</v>
      </c>
      <c r="E9115">
        <v>1048</v>
      </c>
      <c r="F9115">
        <v>2.7578947368421001</v>
      </c>
      <c r="G9115">
        <v>34.56</v>
      </c>
      <c r="H9115">
        <v>-118.21</v>
      </c>
      <c r="I9115">
        <v>2.621</v>
      </c>
    </row>
    <row r="9116" spans="1:9">
      <c r="A9116">
        <v>5.3799000000000001</v>
      </c>
      <c r="B9116">
        <v>4</v>
      </c>
      <c r="C9116">
        <v>7.9446290143964502</v>
      </c>
      <c r="D9116">
        <v>1.1877076411960099</v>
      </c>
      <c r="E9116">
        <v>5839</v>
      </c>
      <c r="F9116">
        <v>3.2331118493909101</v>
      </c>
      <c r="G9116">
        <v>34.630000000000003</v>
      </c>
      <c r="H9116">
        <v>-118.22</v>
      </c>
      <c r="I9116">
        <v>2.2240000000000002</v>
      </c>
    </row>
    <row r="9117" spans="1:9">
      <c r="A9117">
        <v>5.9508000000000001</v>
      </c>
      <c r="B9117">
        <v>16</v>
      </c>
      <c r="C9117">
        <v>6.0399061032863797</v>
      </c>
      <c r="D9117">
        <v>1.00234741784037</v>
      </c>
      <c r="E9117">
        <v>1273</v>
      </c>
      <c r="F9117">
        <v>2.9882629107981198</v>
      </c>
      <c r="G9117">
        <v>34.64</v>
      </c>
      <c r="H9117">
        <v>-118.21</v>
      </c>
      <c r="I9117">
        <v>1.8109999999999999</v>
      </c>
    </row>
    <row r="9118" spans="1:9">
      <c r="A9118">
        <v>2.0547</v>
      </c>
      <c r="B9118">
        <v>13</v>
      </c>
      <c r="C9118">
        <v>4.8677839851024203</v>
      </c>
      <c r="D9118">
        <v>1.2104283054003699</v>
      </c>
      <c r="E9118">
        <v>1949</v>
      </c>
      <c r="F9118">
        <v>3.6294227188081898</v>
      </c>
      <c r="G9118">
        <v>34.58</v>
      </c>
      <c r="H9118">
        <v>-118.12</v>
      </c>
      <c r="I9118">
        <v>1.026</v>
      </c>
    </row>
    <row r="9119" spans="1:9">
      <c r="A9119">
        <v>3.7464</v>
      </c>
      <c r="B9119">
        <v>29</v>
      </c>
      <c r="C9119">
        <v>4.9068322981366403</v>
      </c>
      <c r="D9119">
        <v>0.98343685300206996</v>
      </c>
      <c r="E9119">
        <v>1746</v>
      </c>
      <c r="F9119">
        <v>3.6149068322981299</v>
      </c>
      <c r="G9119">
        <v>34.58</v>
      </c>
      <c r="H9119">
        <v>-118.13</v>
      </c>
      <c r="I9119">
        <v>1.135</v>
      </c>
    </row>
    <row r="9120" spans="1:9">
      <c r="A9120">
        <v>3.7635999999999998</v>
      </c>
      <c r="B9120">
        <v>6</v>
      </c>
      <c r="C9120">
        <v>6.0962368908081404</v>
      </c>
      <c r="D9120">
        <v>1.1671807526218301</v>
      </c>
      <c r="E9120">
        <v>4892</v>
      </c>
      <c r="F9120">
        <v>3.01789019123997</v>
      </c>
      <c r="G9120">
        <v>34.57</v>
      </c>
      <c r="H9120">
        <v>-118.14</v>
      </c>
      <c r="I9120">
        <v>1.6759999999999999</v>
      </c>
    </row>
    <row r="9121" spans="1:9">
      <c r="A9121">
        <v>3.9935999999999998</v>
      </c>
      <c r="B9121">
        <v>5</v>
      </c>
      <c r="C9121">
        <v>5.8387681159420204</v>
      </c>
      <c r="D9121">
        <v>1.0452898550724601</v>
      </c>
      <c r="E9121">
        <v>3427</v>
      </c>
      <c r="F9121">
        <v>3.1041666666666599</v>
      </c>
      <c r="G9121">
        <v>34.56</v>
      </c>
      <c r="H9121">
        <v>-118.12</v>
      </c>
      <c r="I9121">
        <v>1.4850000000000001</v>
      </c>
    </row>
    <row r="9122" spans="1:9">
      <c r="A9122">
        <v>3.2749999999999999</v>
      </c>
      <c r="B9122">
        <v>32</v>
      </c>
      <c r="C9122">
        <v>5.5767790262172197</v>
      </c>
      <c r="D9122">
        <v>1.1460674157303301</v>
      </c>
      <c r="E9122">
        <v>774</v>
      </c>
      <c r="F9122">
        <v>2.8988764044943802</v>
      </c>
      <c r="G9122">
        <v>34.58</v>
      </c>
      <c r="H9122">
        <v>-118.1</v>
      </c>
      <c r="I9122">
        <v>1.0349999999999999</v>
      </c>
    </row>
    <row r="9123" spans="1:9">
      <c r="A9123">
        <v>2.6657999999999999</v>
      </c>
      <c r="B9123">
        <v>29</v>
      </c>
      <c r="C9123">
        <v>4.9616055846422302</v>
      </c>
      <c r="D9123">
        <v>1.0523560209424001</v>
      </c>
      <c r="E9123">
        <v>1517</v>
      </c>
      <c r="F9123">
        <v>2.6474694589877799</v>
      </c>
      <c r="G9123">
        <v>34.58</v>
      </c>
      <c r="H9123">
        <v>-118.1</v>
      </c>
      <c r="I9123">
        <v>1.069</v>
      </c>
    </row>
    <row r="9124" spans="1:9">
      <c r="A9124">
        <v>3.3086000000000002</v>
      </c>
      <c r="B9124">
        <v>7</v>
      </c>
      <c r="C9124">
        <v>5.1810322908720998</v>
      </c>
      <c r="D9124">
        <v>1.1022120518687999</v>
      </c>
      <c r="E9124">
        <v>11973</v>
      </c>
      <c r="F9124">
        <v>3.04424103737604</v>
      </c>
      <c r="G9124">
        <v>34.57</v>
      </c>
      <c r="H9124">
        <v>-118.1</v>
      </c>
      <c r="I9124">
        <v>1.381</v>
      </c>
    </row>
    <row r="9125" spans="1:9">
      <c r="A9125">
        <v>4.5266000000000002</v>
      </c>
      <c r="B9125">
        <v>4</v>
      </c>
      <c r="C9125">
        <v>6.3589576547231204</v>
      </c>
      <c r="D9125">
        <v>1.09641693811074</v>
      </c>
      <c r="E9125">
        <v>4970</v>
      </c>
      <c r="F9125">
        <v>3.2377850162866402</v>
      </c>
      <c r="G9125">
        <v>34.57</v>
      </c>
      <c r="H9125">
        <v>-118.09</v>
      </c>
      <c r="I9125">
        <v>1.429</v>
      </c>
    </row>
    <row r="9126" spans="1:9">
      <c r="A9126">
        <v>4.1718999999999999</v>
      </c>
      <c r="B9126">
        <v>5</v>
      </c>
      <c r="C9126">
        <v>6.625</v>
      </c>
      <c r="D9126">
        <v>1.1071428571428501</v>
      </c>
      <c r="E9126">
        <v>631</v>
      </c>
      <c r="F9126">
        <v>3.75595238095238</v>
      </c>
      <c r="G9126">
        <v>34.58</v>
      </c>
      <c r="H9126">
        <v>-118.08</v>
      </c>
      <c r="I9126">
        <v>1.466</v>
      </c>
    </row>
    <row r="9127" spans="1:9">
      <c r="A9127">
        <v>4.0147000000000004</v>
      </c>
      <c r="B9127">
        <v>34</v>
      </c>
      <c r="C9127">
        <v>6.0246913580246897</v>
      </c>
      <c r="D9127">
        <v>1.0599647266313901</v>
      </c>
      <c r="E9127">
        <v>1929</v>
      </c>
      <c r="F9127">
        <v>3.4021164021164001</v>
      </c>
      <c r="G9127">
        <v>34.58</v>
      </c>
      <c r="H9127">
        <v>-118.07</v>
      </c>
      <c r="I9127">
        <v>1.0740000000000001</v>
      </c>
    </row>
    <row r="9128" spans="1:9">
      <c r="A9128">
        <v>3.86</v>
      </c>
      <c r="B9128">
        <v>36</v>
      </c>
      <c r="C9128">
        <v>5.7423076923076897</v>
      </c>
      <c r="D9128">
        <v>0.992307692307692</v>
      </c>
      <c r="E9128">
        <v>899</v>
      </c>
      <c r="F9128">
        <v>3.4576923076922998</v>
      </c>
      <c r="G9128">
        <v>34.58</v>
      </c>
      <c r="H9128">
        <v>-118.06</v>
      </c>
      <c r="I9128">
        <v>1.093</v>
      </c>
    </row>
    <row r="9129" spans="1:9">
      <c r="A9129">
        <v>3.0101</v>
      </c>
      <c r="B9129">
        <v>12</v>
      </c>
      <c r="C9129">
        <v>4.7484586929716404</v>
      </c>
      <c r="D9129">
        <v>1.05672009864364</v>
      </c>
      <c r="E9129">
        <v>2169</v>
      </c>
      <c r="F9129">
        <v>2.6744759556103501</v>
      </c>
      <c r="G9129">
        <v>34.58</v>
      </c>
      <c r="H9129">
        <v>-118.08</v>
      </c>
      <c r="I9129">
        <v>1.163</v>
      </c>
    </row>
    <row r="9130" spans="1:9">
      <c r="A9130">
        <v>4.2328999999999999</v>
      </c>
      <c r="B9130">
        <v>5</v>
      </c>
      <c r="C9130">
        <v>5.7340782122905001</v>
      </c>
      <c r="D9130">
        <v>1.01731843575419</v>
      </c>
      <c r="E9130">
        <v>5871</v>
      </c>
      <c r="F9130">
        <v>3.2798882681564199</v>
      </c>
      <c r="G9130">
        <v>34.56</v>
      </c>
      <c r="H9130">
        <v>-118.07</v>
      </c>
      <c r="I9130">
        <v>1.4550000000000001</v>
      </c>
    </row>
    <row r="9131" spans="1:9">
      <c r="A9131">
        <v>4.5614999999999997</v>
      </c>
      <c r="B9131">
        <v>14</v>
      </c>
      <c r="C9131">
        <v>6.2427184466019403</v>
      </c>
      <c r="D9131">
        <v>1.0764563106796099</v>
      </c>
      <c r="E9131">
        <v>2846</v>
      </c>
      <c r="F9131">
        <v>3.4538834951456301</v>
      </c>
      <c r="G9131">
        <v>34.56</v>
      </c>
      <c r="H9131">
        <v>-118.08</v>
      </c>
      <c r="I9131">
        <v>1.3720000000000001</v>
      </c>
    </row>
    <row r="9132" spans="1:9">
      <c r="A9132">
        <v>4.0728999999999997</v>
      </c>
      <c r="B9132">
        <v>4</v>
      </c>
      <c r="C9132">
        <v>6.1633291614518102</v>
      </c>
      <c r="D9132">
        <v>1.11389236545682</v>
      </c>
      <c r="E9132">
        <v>4546</v>
      </c>
      <c r="F9132">
        <v>2.84480600750938</v>
      </c>
      <c r="G9132">
        <v>34.58</v>
      </c>
      <c r="H9132">
        <v>-118.03</v>
      </c>
      <c r="I9132">
        <v>1.5429999999999999</v>
      </c>
    </row>
    <row r="9133" spans="1:9">
      <c r="A9133">
        <v>5.0830000000000002</v>
      </c>
      <c r="B9133">
        <v>4</v>
      </c>
      <c r="C9133">
        <v>6.9686069326356996</v>
      </c>
      <c r="D9133">
        <v>1.11576193590582</v>
      </c>
      <c r="E9133">
        <v>5391</v>
      </c>
      <c r="F9133">
        <v>3.5258338783518601</v>
      </c>
      <c r="G9133">
        <v>34.57</v>
      </c>
      <c r="H9133">
        <v>-118.02</v>
      </c>
      <c r="I9133">
        <v>1.5129999999999999</v>
      </c>
    </row>
    <row r="9134" spans="1:9">
      <c r="A9134">
        <v>4.0709999999999997</v>
      </c>
      <c r="B9134">
        <v>2</v>
      </c>
      <c r="C9134">
        <v>6.2813953488372096</v>
      </c>
      <c r="D9134">
        <v>1.2325581395348799</v>
      </c>
      <c r="E9134">
        <v>1368</v>
      </c>
      <c r="F9134">
        <v>3.1813953488372002</v>
      </c>
      <c r="G9134">
        <v>34.549999999999997</v>
      </c>
      <c r="H9134">
        <v>-118.01</v>
      </c>
      <c r="I9134">
        <v>1.3740000000000001</v>
      </c>
    </row>
    <row r="9135" spans="1:9">
      <c r="A9135">
        <v>4.5236999999999998</v>
      </c>
      <c r="B9135">
        <v>5</v>
      </c>
      <c r="C9135">
        <v>6.1037344398340201</v>
      </c>
      <c r="D9135">
        <v>1.1207091663523101</v>
      </c>
      <c r="E9135">
        <v>8152</v>
      </c>
      <c r="F9135">
        <v>3.07506601282534</v>
      </c>
      <c r="G9135">
        <v>34.549999999999997</v>
      </c>
      <c r="H9135">
        <v>-118.08</v>
      </c>
      <c r="I9135">
        <v>1.4179999999999999</v>
      </c>
    </row>
    <row r="9136" spans="1:9">
      <c r="A9136">
        <v>4.8666999999999998</v>
      </c>
      <c r="B9136">
        <v>14</v>
      </c>
      <c r="C9136">
        <v>6.9257425742574199</v>
      </c>
      <c r="D9136">
        <v>1.13613861386138</v>
      </c>
      <c r="E9136">
        <v>1236</v>
      </c>
      <c r="F9136">
        <v>3.0594059405940501</v>
      </c>
      <c r="G9136">
        <v>34.51</v>
      </c>
      <c r="H9136">
        <v>-118.07</v>
      </c>
      <c r="I9136">
        <v>2.399</v>
      </c>
    </row>
    <row r="9137" spans="1:9">
      <c r="A9137">
        <v>5.9507000000000003</v>
      </c>
      <c r="B9137">
        <v>11</v>
      </c>
      <c r="C9137">
        <v>6.1858722797003196</v>
      </c>
      <c r="D9137">
        <v>1.0224759186585799</v>
      </c>
      <c r="E9137">
        <v>8721</v>
      </c>
      <c r="F9137">
        <v>3.1113093114520098</v>
      </c>
      <c r="G9137">
        <v>34.43</v>
      </c>
      <c r="H9137">
        <v>-118.37</v>
      </c>
      <c r="I9137">
        <v>2.2519999999999998</v>
      </c>
    </row>
    <row r="9138" spans="1:9">
      <c r="A9138">
        <v>10.028499999999999</v>
      </c>
      <c r="B9138">
        <v>22</v>
      </c>
      <c r="C9138">
        <v>8.9576612903225801</v>
      </c>
      <c r="D9138">
        <v>1.12903225806451</v>
      </c>
      <c r="E9138">
        <v>1573</v>
      </c>
      <c r="F9138">
        <v>3.1713709677419302</v>
      </c>
      <c r="G9138">
        <v>34.409999999999997</v>
      </c>
      <c r="H9138">
        <v>-118.4</v>
      </c>
      <c r="I9138">
        <v>5.0000099999999996</v>
      </c>
    </row>
    <row r="9139" spans="1:9">
      <c r="A9139">
        <v>5.9170999999999996</v>
      </c>
      <c r="B9139">
        <v>14</v>
      </c>
      <c r="C9139">
        <v>6.0172413793103399</v>
      </c>
      <c r="D9139">
        <v>1.0206896551724101</v>
      </c>
      <c r="E9139">
        <v>1710</v>
      </c>
      <c r="F9139">
        <v>2.94827586206896</v>
      </c>
      <c r="G9139">
        <v>34.520000000000003</v>
      </c>
      <c r="H9139">
        <v>-118.35</v>
      </c>
      <c r="I9139">
        <v>3.3330000000000002</v>
      </c>
    </row>
    <row r="9140" spans="1:9">
      <c r="A9140">
        <v>6.5537999999999998</v>
      </c>
      <c r="B9140">
        <v>7</v>
      </c>
      <c r="C9140">
        <v>6.3096234309623398</v>
      </c>
      <c r="D9140">
        <v>1.02510460251046</v>
      </c>
      <c r="E9140">
        <v>2298</v>
      </c>
      <c r="F9140">
        <v>3.2050209205020899</v>
      </c>
      <c r="G9140">
        <v>34.520000000000003</v>
      </c>
      <c r="H9140">
        <v>-118.22</v>
      </c>
      <c r="I9140">
        <v>3.1160000000000001</v>
      </c>
    </row>
    <row r="9141" spans="1:9">
      <c r="A9141">
        <v>4.7778</v>
      </c>
      <c r="B9141">
        <v>6</v>
      </c>
      <c r="C9141">
        <v>7.3582278481012597</v>
      </c>
      <c r="D9141">
        <v>1.14936708860759</v>
      </c>
      <c r="E9141">
        <v>2275</v>
      </c>
      <c r="F9141">
        <v>2.8797468354430298</v>
      </c>
      <c r="G9141">
        <v>34.5</v>
      </c>
      <c r="H9141">
        <v>-118.26</v>
      </c>
      <c r="I9141">
        <v>3.4039999999999999</v>
      </c>
    </row>
    <row r="9142" spans="1:9">
      <c r="A9142">
        <v>4.7436999999999996</v>
      </c>
      <c r="B9142">
        <v>10</v>
      </c>
      <c r="C9142">
        <v>5.9027027027027001</v>
      </c>
      <c r="D9142">
        <v>1.0945945945945901</v>
      </c>
      <c r="E9142">
        <v>1119</v>
      </c>
      <c r="F9142">
        <v>3.0243243243243199</v>
      </c>
      <c r="G9142">
        <v>34.46</v>
      </c>
      <c r="H9142">
        <v>-118.27</v>
      </c>
      <c r="I9142">
        <v>2.94</v>
      </c>
    </row>
    <row r="9143" spans="1:9">
      <c r="A9143">
        <v>4.8295000000000003</v>
      </c>
      <c r="B9143">
        <v>10</v>
      </c>
      <c r="C9143">
        <v>5.9389978213507604</v>
      </c>
      <c r="D9143">
        <v>1.0130718954248299</v>
      </c>
      <c r="E9143">
        <v>1773</v>
      </c>
      <c r="F9143">
        <v>3.86274509803921</v>
      </c>
      <c r="G9143">
        <v>34.44</v>
      </c>
      <c r="H9143">
        <v>-118.13</v>
      </c>
      <c r="I9143">
        <v>3.1909999999999998</v>
      </c>
    </row>
    <row r="9144" spans="1:9">
      <c r="A9144">
        <v>3.7042999999999999</v>
      </c>
      <c r="B9144">
        <v>12</v>
      </c>
      <c r="C9144">
        <v>6.3870370370370297</v>
      </c>
      <c r="D9144">
        <v>1.1074074074074001</v>
      </c>
      <c r="E9144">
        <v>1502</v>
      </c>
      <c r="F9144">
        <v>2.7814814814814799</v>
      </c>
      <c r="G9144">
        <v>34.49</v>
      </c>
      <c r="H9144">
        <v>-117.89</v>
      </c>
      <c r="I9144">
        <v>1.508</v>
      </c>
    </row>
    <row r="9145" spans="1:9">
      <c r="A9145">
        <v>4.5769000000000002</v>
      </c>
      <c r="B9145">
        <v>32</v>
      </c>
      <c r="C9145">
        <v>6.3411371237458196</v>
      </c>
      <c r="D9145">
        <v>1.1438127090301</v>
      </c>
      <c r="E9145">
        <v>806</v>
      </c>
      <c r="F9145">
        <v>2.6956521739130399</v>
      </c>
      <c r="G9145">
        <v>34.479999999999997</v>
      </c>
      <c r="H9145">
        <v>-117.96</v>
      </c>
      <c r="I9145">
        <v>1.5940000000000001</v>
      </c>
    </row>
    <row r="9146" spans="1:9">
      <c r="A9146">
        <v>3.2765</v>
      </c>
      <c r="B9146">
        <v>18</v>
      </c>
      <c r="C9146">
        <v>6.3262711864406702</v>
      </c>
      <c r="D9146">
        <v>1.2648305084745699</v>
      </c>
      <c r="E9146">
        <v>1355</v>
      </c>
      <c r="F9146">
        <v>2.8707627118643999</v>
      </c>
      <c r="G9146">
        <v>34.450000000000003</v>
      </c>
      <c r="H9146">
        <v>-117.79</v>
      </c>
      <c r="I9146">
        <v>1.65</v>
      </c>
    </row>
    <row r="9147" spans="1:9">
      <c r="A9147">
        <v>4.5419999999999998</v>
      </c>
      <c r="B9147">
        <v>12</v>
      </c>
      <c r="C9147">
        <v>5.7810690423162496</v>
      </c>
      <c r="D9147">
        <v>1.0685968819599101</v>
      </c>
      <c r="E9147">
        <v>10475</v>
      </c>
      <c r="F9147">
        <v>2.3329621380846302</v>
      </c>
      <c r="G9147">
        <v>34.4</v>
      </c>
      <c r="H9147">
        <v>-118.46</v>
      </c>
      <c r="I9147">
        <v>1.9530000000000001</v>
      </c>
    </row>
    <row r="9148" spans="1:9">
      <c r="A9148">
        <v>6.0096999999999996</v>
      </c>
      <c r="B9148">
        <v>25</v>
      </c>
      <c r="C9148">
        <v>5.9722222222222197</v>
      </c>
      <c r="D9148">
        <v>0.87962962962962898</v>
      </c>
      <c r="E9148">
        <v>689</v>
      </c>
      <c r="F9148">
        <v>3.18981481481481</v>
      </c>
      <c r="G9148">
        <v>34.450000000000003</v>
      </c>
      <c r="H9148">
        <v>-118.5</v>
      </c>
      <c r="I9148">
        <v>2.202</v>
      </c>
    </row>
    <row r="9149" spans="1:9">
      <c r="A9149">
        <v>5.9263000000000003</v>
      </c>
      <c r="B9149">
        <v>3</v>
      </c>
      <c r="C9149">
        <v>6.5507968127489997</v>
      </c>
      <c r="D9149">
        <v>1.05179282868525</v>
      </c>
      <c r="E9149">
        <v>3032</v>
      </c>
      <c r="F9149">
        <v>3.0199203187250898</v>
      </c>
      <c r="G9149">
        <v>34.520000000000003</v>
      </c>
      <c r="H9149">
        <v>-118.5</v>
      </c>
      <c r="I9149">
        <v>2.5179999999999998</v>
      </c>
    </row>
    <row r="9150" spans="1:9">
      <c r="A9150">
        <v>3.375</v>
      </c>
      <c r="B9150">
        <v>36</v>
      </c>
      <c r="C9150">
        <v>4.9411764705882302</v>
      </c>
      <c r="D9150">
        <v>0.70588235294117596</v>
      </c>
      <c r="E9150">
        <v>29</v>
      </c>
      <c r="F9150">
        <v>1.70588235294117</v>
      </c>
      <c r="G9150">
        <v>34.47</v>
      </c>
      <c r="H9150">
        <v>-118.48</v>
      </c>
      <c r="I9150">
        <v>1.875</v>
      </c>
    </row>
    <row r="9151" spans="1:9">
      <c r="A9151">
        <v>5.5061</v>
      </c>
      <c r="B9151">
        <v>17</v>
      </c>
      <c r="C9151">
        <v>6.9231287929871801</v>
      </c>
      <c r="D9151">
        <v>1.1348617666891401</v>
      </c>
      <c r="E9151">
        <v>4956</v>
      </c>
      <c r="F9151">
        <v>3.3418745785569701</v>
      </c>
      <c r="G9151">
        <v>34.46</v>
      </c>
      <c r="H9151">
        <v>-118.5</v>
      </c>
      <c r="I9151">
        <v>2.3940000000000001</v>
      </c>
    </row>
    <row r="9152" spans="1:9">
      <c r="A9152">
        <v>5.3209</v>
      </c>
      <c r="B9152">
        <v>26</v>
      </c>
      <c r="C9152">
        <v>5.7654320987654302</v>
      </c>
      <c r="D9152">
        <v>0.91358024691357997</v>
      </c>
      <c r="E9152">
        <v>519</v>
      </c>
      <c r="F9152">
        <v>3.2037037037037002</v>
      </c>
      <c r="G9152">
        <v>34.44</v>
      </c>
      <c r="H9152">
        <v>-118.52</v>
      </c>
      <c r="I9152">
        <v>1.85</v>
      </c>
    </row>
    <row r="9153" spans="1:9">
      <c r="A9153">
        <v>5.1162999999999998</v>
      </c>
      <c r="B9153">
        <v>19</v>
      </c>
      <c r="C9153">
        <v>6.2252066115702398</v>
      </c>
      <c r="D9153">
        <v>1.04752066115702</v>
      </c>
      <c r="E9153">
        <v>1356</v>
      </c>
      <c r="F9153">
        <v>2.8016528925619801</v>
      </c>
      <c r="G9153">
        <v>34.44</v>
      </c>
      <c r="H9153">
        <v>-118.53</v>
      </c>
      <c r="I9153">
        <v>2.3319999999999999</v>
      </c>
    </row>
    <row r="9154" spans="1:9">
      <c r="A9154">
        <v>5.2374000000000001</v>
      </c>
      <c r="B9154">
        <v>26</v>
      </c>
      <c r="C9154">
        <v>5.24050632911392</v>
      </c>
      <c r="D9154">
        <v>0.943037974683544</v>
      </c>
      <c r="E9154">
        <v>508</v>
      </c>
      <c r="F9154">
        <v>3.21518987341772</v>
      </c>
      <c r="G9154">
        <v>34.450000000000003</v>
      </c>
      <c r="H9154">
        <v>-118.53</v>
      </c>
      <c r="I9154">
        <v>1.855</v>
      </c>
    </row>
    <row r="9155" spans="1:9">
      <c r="A9155">
        <v>6.0397999999999996</v>
      </c>
      <c r="B9155">
        <v>19</v>
      </c>
      <c r="C9155">
        <v>6.6580310880829003</v>
      </c>
      <c r="D9155">
        <v>1.01036269430051</v>
      </c>
      <c r="E9155">
        <v>650</v>
      </c>
      <c r="F9155">
        <v>3.3678756476683902</v>
      </c>
      <c r="G9155">
        <v>34.44</v>
      </c>
      <c r="H9155">
        <v>-118.53</v>
      </c>
      <c r="I9155">
        <v>2.1779999999999999</v>
      </c>
    </row>
    <row r="9156" spans="1:9">
      <c r="A9156">
        <v>6.1280999999999999</v>
      </c>
      <c r="B9156">
        <v>5</v>
      </c>
      <c r="C9156">
        <v>6.6124999999999998</v>
      </c>
      <c r="D9156">
        <v>1.0892241379310299</v>
      </c>
      <c r="E9156">
        <v>7270</v>
      </c>
      <c r="F9156">
        <v>3.1336206896551699</v>
      </c>
      <c r="G9156">
        <v>34.46</v>
      </c>
      <c r="H9156">
        <v>-118.52</v>
      </c>
      <c r="I9156">
        <v>2.3620000000000001</v>
      </c>
    </row>
    <row r="9157" spans="1:9">
      <c r="A9157">
        <v>5.5980999999999996</v>
      </c>
      <c r="B9157">
        <v>10</v>
      </c>
      <c r="C9157">
        <v>5.7445255474452503</v>
      </c>
      <c r="D9157">
        <v>1.0104275286757001</v>
      </c>
      <c r="E9157">
        <v>3002</v>
      </c>
      <c r="F9157">
        <v>3.1303441084462902</v>
      </c>
      <c r="G9157">
        <v>34.450000000000003</v>
      </c>
      <c r="H9157">
        <v>-118.53</v>
      </c>
      <c r="I9157">
        <v>2.2010000000000001</v>
      </c>
    </row>
    <row r="9158" spans="1:9">
      <c r="A9158">
        <v>6.1082000000000001</v>
      </c>
      <c r="B9158">
        <v>15</v>
      </c>
      <c r="C9158">
        <v>6.9018653690186502</v>
      </c>
      <c r="D9158">
        <v>1.02027575020275</v>
      </c>
      <c r="E9158">
        <v>3733</v>
      </c>
      <c r="F9158">
        <v>3.0275750202757501</v>
      </c>
      <c r="G9158">
        <v>34.43</v>
      </c>
      <c r="H9158">
        <v>-118.51</v>
      </c>
      <c r="I9158">
        <v>2.5369999999999999</v>
      </c>
    </row>
    <row r="9159" spans="1:9">
      <c r="A9159">
        <v>4.7007000000000003</v>
      </c>
      <c r="B9159">
        <v>25</v>
      </c>
      <c r="C9159">
        <v>5.8245614035087696</v>
      </c>
      <c r="D9159">
        <v>1.02339181286549</v>
      </c>
      <c r="E9159">
        <v>1884</v>
      </c>
      <c r="F9159">
        <v>3.6725146198830401</v>
      </c>
      <c r="G9159">
        <v>34.42</v>
      </c>
      <c r="H9159">
        <v>-118.46</v>
      </c>
      <c r="I9159">
        <v>1.6950000000000001</v>
      </c>
    </row>
    <row r="9160" spans="1:9">
      <c r="A9160">
        <v>8.1343999999999994</v>
      </c>
      <c r="B9160">
        <v>5</v>
      </c>
      <c r="C9160">
        <v>7.0418604651162697</v>
      </c>
      <c r="D9160">
        <v>1.02325581395348</v>
      </c>
      <c r="E9160">
        <v>1355</v>
      </c>
      <c r="F9160">
        <v>6.3023255813953396</v>
      </c>
      <c r="G9160">
        <v>34.5</v>
      </c>
      <c r="H9160">
        <v>-118.44</v>
      </c>
      <c r="I9160">
        <v>3.59</v>
      </c>
    </row>
    <row r="9161" spans="1:9">
      <c r="A9161">
        <v>4.6860999999999997</v>
      </c>
      <c r="B9161">
        <v>16</v>
      </c>
      <c r="C9161">
        <v>5.4942622950819597</v>
      </c>
      <c r="D9161">
        <v>1.0549180327868799</v>
      </c>
      <c r="E9161">
        <v>7030</v>
      </c>
      <c r="F9161">
        <v>2.8811475409836</v>
      </c>
      <c r="G9161">
        <v>34.44</v>
      </c>
      <c r="H9161">
        <v>-118.45</v>
      </c>
      <c r="I9161">
        <v>1.879</v>
      </c>
    </row>
    <row r="9162" spans="1:9">
      <c r="A9162">
        <v>5.4828999999999999</v>
      </c>
      <c r="B9162">
        <v>15</v>
      </c>
      <c r="C9162">
        <v>6.07516580692704</v>
      </c>
      <c r="D9162">
        <v>1.0383198231392701</v>
      </c>
      <c r="E9162">
        <v>4453</v>
      </c>
      <c r="F9162">
        <v>3.2815033161385401</v>
      </c>
      <c r="G9162">
        <v>34.43</v>
      </c>
      <c r="H9162">
        <v>-118.49</v>
      </c>
      <c r="I9162">
        <v>1.996</v>
      </c>
    </row>
    <row r="9163" spans="1:9">
      <c r="A9163">
        <v>4.4107000000000003</v>
      </c>
      <c r="B9163">
        <v>23</v>
      </c>
      <c r="C9163">
        <v>5.6069986541049799</v>
      </c>
      <c r="D9163">
        <v>1.0174966352624399</v>
      </c>
      <c r="E9163">
        <v>2082</v>
      </c>
      <c r="F9163">
        <v>2.8021534320322998</v>
      </c>
      <c r="G9163">
        <v>34.42</v>
      </c>
      <c r="H9163">
        <v>-118.49</v>
      </c>
      <c r="I9163">
        <v>2.1339999999999999</v>
      </c>
    </row>
    <row r="9164" spans="1:9">
      <c r="A9164">
        <v>5.0166000000000004</v>
      </c>
      <c r="B9164">
        <v>21</v>
      </c>
      <c r="C9164">
        <v>5.3294573643410796</v>
      </c>
      <c r="D9164">
        <v>1.0038759689922401</v>
      </c>
      <c r="E9164">
        <v>728</v>
      </c>
      <c r="F9164">
        <v>2.8217054263565799</v>
      </c>
      <c r="G9164">
        <v>34.42</v>
      </c>
      <c r="H9164">
        <v>-118.48</v>
      </c>
      <c r="I9164">
        <v>2.29</v>
      </c>
    </row>
    <row r="9165" spans="1:9">
      <c r="A9165">
        <v>3.0379999999999998</v>
      </c>
      <c r="B9165">
        <v>17</v>
      </c>
      <c r="C9165">
        <v>4.5422885572139302</v>
      </c>
      <c r="D9165">
        <v>1.1343283582089501</v>
      </c>
      <c r="E9165">
        <v>530</v>
      </c>
      <c r="F9165">
        <v>2.6368159203980102</v>
      </c>
      <c r="G9165">
        <v>34.42</v>
      </c>
      <c r="H9165">
        <v>-118.47</v>
      </c>
      <c r="I9165">
        <v>2.3849999999999998</v>
      </c>
    </row>
    <row r="9166" spans="1:9">
      <c r="A9166">
        <v>5.2887000000000004</v>
      </c>
      <c r="B9166">
        <v>25</v>
      </c>
      <c r="C9166">
        <v>6.3444881889763698</v>
      </c>
      <c r="D9166">
        <v>1.0314960629921199</v>
      </c>
      <c r="E9166">
        <v>1763</v>
      </c>
      <c r="F9166">
        <v>3.4704724409448802</v>
      </c>
      <c r="G9166">
        <v>34.42</v>
      </c>
      <c r="H9166">
        <v>-118.47</v>
      </c>
      <c r="I9166">
        <v>1.83</v>
      </c>
    </row>
    <row r="9167" spans="1:9">
      <c r="A9167">
        <v>6.2971000000000004</v>
      </c>
      <c r="B9167">
        <v>13</v>
      </c>
      <c r="C9167">
        <v>6.25</v>
      </c>
      <c r="D9167">
        <v>1.00694444444444</v>
      </c>
      <c r="E9167">
        <v>1799</v>
      </c>
      <c r="F9167">
        <v>3.12326388888888</v>
      </c>
      <c r="G9167">
        <v>34.42</v>
      </c>
      <c r="H9167">
        <v>-118.43</v>
      </c>
      <c r="I9167">
        <v>2.1829999999999998</v>
      </c>
    </row>
    <row r="9168" spans="1:9">
      <c r="A9168">
        <v>4.2037000000000004</v>
      </c>
      <c r="B9168">
        <v>5</v>
      </c>
      <c r="C9168">
        <v>5.4330931549150696</v>
      </c>
      <c r="D9168">
        <v>1.1286670097786899</v>
      </c>
      <c r="E9168">
        <v>9842</v>
      </c>
      <c r="F9168">
        <v>2.53268142048378</v>
      </c>
      <c r="G9168">
        <v>34.43</v>
      </c>
      <c r="H9168">
        <v>-118.43</v>
      </c>
      <c r="I9168">
        <v>1.946</v>
      </c>
    </row>
    <row r="9169" spans="1:9">
      <c r="A9169">
        <v>6.3277000000000001</v>
      </c>
      <c r="B9169">
        <v>14</v>
      </c>
      <c r="C9169">
        <v>7.0760719225449504</v>
      </c>
      <c r="D9169">
        <v>1.0908252650991199</v>
      </c>
      <c r="E9169">
        <v>7087</v>
      </c>
      <c r="F9169">
        <v>3.2674043337943699</v>
      </c>
      <c r="G9169">
        <v>34.44</v>
      </c>
      <c r="H9169">
        <v>-118.55</v>
      </c>
      <c r="I9169">
        <v>2.3769999999999998</v>
      </c>
    </row>
    <row r="9170" spans="1:9">
      <c r="A9170">
        <v>1.9666999999999999</v>
      </c>
      <c r="B9170">
        <v>2</v>
      </c>
      <c r="C9170">
        <v>5.71597633136094</v>
      </c>
      <c r="D9170">
        <v>1.5976331360946701</v>
      </c>
      <c r="E9170">
        <v>233</v>
      </c>
      <c r="F9170">
        <v>1.3786982248520701</v>
      </c>
      <c r="G9170">
        <v>34.42</v>
      </c>
      <c r="H9170">
        <v>-118.56</v>
      </c>
      <c r="I9170">
        <v>4.5</v>
      </c>
    </row>
    <row r="9171" spans="1:9">
      <c r="A9171">
        <v>4.0579000000000001</v>
      </c>
      <c r="B9171">
        <v>5</v>
      </c>
      <c r="C9171">
        <v>4.8765133171912796</v>
      </c>
      <c r="D9171">
        <v>1.08474576271186</v>
      </c>
      <c r="E9171">
        <v>2062</v>
      </c>
      <c r="F9171">
        <v>2.4963680387409202</v>
      </c>
      <c r="G9171">
        <v>34.590000000000003</v>
      </c>
      <c r="H9171">
        <v>-118.61</v>
      </c>
      <c r="I9171">
        <v>1.671</v>
      </c>
    </row>
    <row r="9172" spans="1:9">
      <c r="A9172">
        <v>5.4283999999999999</v>
      </c>
      <c r="B9172">
        <v>5</v>
      </c>
      <c r="C9172">
        <v>6.1769796624837703</v>
      </c>
      <c r="D9172">
        <v>1.07053223712678</v>
      </c>
      <c r="E9172">
        <v>7158</v>
      </c>
      <c r="F9172">
        <v>3.0973604500216299</v>
      </c>
      <c r="G9172">
        <v>34.53</v>
      </c>
      <c r="H9172">
        <v>-118.7</v>
      </c>
      <c r="I9172">
        <v>2.363</v>
      </c>
    </row>
    <row r="9173" spans="1:9">
      <c r="A9173">
        <v>3.7749999999999999</v>
      </c>
      <c r="B9173">
        <v>9</v>
      </c>
      <c r="C9173">
        <v>6.1036269430051799</v>
      </c>
      <c r="D9173">
        <v>1.2150259067357501</v>
      </c>
      <c r="E9173">
        <v>1556</v>
      </c>
      <c r="F9173">
        <v>4.0310880829015501</v>
      </c>
      <c r="G9173">
        <v>34.43</v>
      </c>
      <c r="H9173">
        <v>-118.66</v>
      </c>
      <c r="I9173">
        <v>1.55</v>
      </c>
    </row>
    <row r="9174" spans="1:9">
      <c r="A9174">
        <v>4.2390999999999996</v>
      </c>
      <c r="B9174">
        <v>5</v>
      </c>
      <c r="C9174">
        <v>5.1238095238095198</v>
      </c>
      <c r="D9174">
        <v>0.93333333333333302</v>
      </c>
      <c r="E9174">
        <v>8733</v>
      </c>
      <c r="F9174">
        <v>83.171428571428507</v>
      </c>
      <c r="G9174">
        <v>34.47</v>
      </c>
      <c r="H9174">
        <v>-118.59</v>
      </c>
      <c r="I9174">
        <v>1.546</v>
      </c>
    </row>
    <row r="9175" spans="1:9">
      <c r="A9175">
        <v>5.0151000000000003</v>
      </c>
      <c r="B9175">
        <v>4</v>
      </c>
      <c r="C9175">
        <v>4.8969849246231103</v>
      </c>
      <c r="D9175">
        <v>1.15075376884422</v>
      </c>
      <c r="E9175">
        <v>868</v>
      </c>
      <c r="F9175">
        <v>2.1809045226130599</v>
      </c>
      <c r="G9175">
        <v>34.31</v>
      </c>
      <c r="H9175">
        <v>-118.61</v>
      </c>
      <c r="I9175">
        <v>2.8519999999999999</v>
      </c>
    </row>
    <row r="9176" spans="1:9">
      <c r="A9176">
        <v>3.6625000000000001</v>
      </c>
      <c r="B9176">
        <v>21</v>
      </c>
      <c r="C9176">
        <v>4.4819967266775702</v>
      </c>
      <c r="D9176">
        <v>1.04337152209492</v>
      </c>
      <c r="E9176">
        <v>3384</v>
      </c>
      <c r="F9176">
        <v>2.7692307692307598</v>
      </c>
      <c r="G9176">
        <v>34.39</v>
      </c>
      <c r="H9176">
        <v>-118.52</v>
      </c>
      <c r="I9176">
        <v>2.2810000000000001</v>
      </c>
    </row>
    <row r="9177" spans="1:9">
      <c r="A9177">
        <v>3.2269999999999999</v>
      </c>
      <c r="B9177">
        <v>18</v>
      </c>
      <c r="C9177">
        <v>3.8324958123953099</v>
      </c>
      <c r="D9177">
        <v>1.0167504187604599</v>
      </c>
      <c r="E9177">
        <v>2305</v>
      </c>
      <c r="F9177">
        <v>3.8609715242881002</v>
      </c>
      <c r="G9177">
        <v>34.380000000000003</v>
      </c>
      <c r="H9177">
        <v>-118.53</v>
      </c>
      <c r="I9177">
        <v>1.361</v>
      </c>
    </row>
    <row r="9178" spans="1:9">
      <c r="A9178">
        <v>6.8299000000000003</v>
      </c>
      <c r="B9178">
        <v>18</v>
      </c>
      <c r="C9178">
        <v>6.3902439024390203</v>
      </c>
      <c r="D9178">
        <v>0.94207317073170704</v>
      </c>
      <c r="E9178">
        <v>1044</v>
      </c>
      <c r="F9178">
        <v>3.1829268292682902</v>
      </c>
      <c r="G9178">
        <v>34.380000000000003</v>
      </c>
      <c r="H9178">
        <v>-118.54</v>
      </c>
      <c r="I9178">
        <v>2.621</v>
      </c>
    </row>
    <row r="9179" spans="1:9">
      <c r="A9179">
        <v>5.3049999999999997</v>
      </c>
      <c r="B9179">
        <v>5</v>
      </c>
      <c r="C9179">
        <v>5.5620961952620203</v>
      </c>
      <c r="D9179">
        <v>1.11773151471643</v>
      </c>
      <c r="E9179">
        <v>4768</v>
      </c>
      <c r="F9179">
        <v>3.4228284278535499</v>
      </c>
      <c r="G9179">
        <v>34.4</v>
      </c>
      <c r="H9179">
        <v>-118.52</v>
      </c>
      <c r="I9179">
        <v>3.1120000000000001</v>
      </c>
    </row>
    <row r="9180" spans="1:9">
      <c r="A9180">
        <v>3.9117999999999999</v>
      </c>
      <c r="B9180">
        <v>8</v>
      </c>
      <c r="C9180">
        <v>6.4738617200674504</v>
      </c>
      <c r="D9180">
        <v>1.43676222596964</v>
      </c>
      <c r="E9180">
        <v>1342</v>
      </c>
      <c r="F9180">
        <v>2.2630691399662699</v>
      </c>
      <c r="G9180">
        <v>34.369999999999997</v>
      </c>
      <c r="H9180">
        <v>-118.53</v>
      </c>
      <c r="I9180">
        <v>3.3370000000000002</v>
      </c>
    </row>
    <row r="9181" spans="1:9">
      <c r="A9181">
        <v>7.6059000000000001</v>
      </c>
      <c r="B9181">
        <v>27</v>
      </c>
      <c r="C9181">
        <v>7.1463414634146298</v>
      </c>
      <c r="D9181">
        <v>1.0487804878048701</v>
      </c>
      <c r="E9181">
        <v>917</v>
      </c>
      <c r="F9181">
        <v>3.1951219512195101</v>
      </c>
      <c r="G9181">
        <v>34.369999999999997</v>
      </c>
      <c r="H9181">
        <v>-118.54</v>
      </c>
      <c r="I9181">
        <v>3.2370000000000001</v>
      </c>
    </row>
    <row r="9182" spans="1:9">
      <c r="A9182">
        <v>5.8703000000000003</v>
      </c>
      <c r="B9182">
        <v>5</v>
      </c>
      <c r="C9182">
        <v>6.5356037151702697</v>
      </c>
      <c r="D9182">
        <v>1.1021671826625301</v>
      </c>
      <c r="E9182">
        <v>2024</v>
      </c>
      <c r="F9182">
        <v>3.1331269349845199</v>
      </c>
      <c r="G9182">
        <v>34.36</v>
      </c>
      <c r="H9182">
        <v>-118.52</v>
      </c>
      <c r="I9182">
        <v>5.0000099999999996</v>
      </c>
    </row>
    <row r="9183" spans="1:9">
      <c r="A9183">
        <v>6.7759999999999998</v>
      </c>
      <c r="B9183">
        <v>21</v>
      </c>
      <c r="C9183">
        <v>6.7533718689787996</v>
      </c>
      <c r="D9183">
        <v>1.02408477842003</v>
      </c>
      <c r="E9183">
        <v>3331</v>
      </c>
      <c r="F9183">
        <v>3.2090558766859298</v>
      </c>
      <c r="G9183">
        <v>34.369999999999997</v>
      </c>
      <c r="H9183">
        <v>-118.55</v>
      </c>
      <c r="I9183">
        <v>2.7810000000000001</v>
      </c>
    </row>
    <row r="9184" spans="1:9">
      <c r="A9184">
        <v>4.8536000000000001</v>
      </c>
      <c r="B9184">
        <v>23</v>
      </c>
      <c r="C9184">
        <v>5.5544554455445496</v>
      </c>
      <c r="D9184">
        <v>1.02970297029702</v>
      </c>
      <c r="E9184">
        <v>1984</v>
      </c>
      <c r="F9184">
        <v>2.8062234794908001</v>
      </c>
      <c r="G9184">
        <v>34.369999999999997</v>
      </c>
      <c r="H9184">
        <v>-118.56</v>
      </c>
      <c r="I9184">
        <v>2.0259999999999998</v>
      </c>
    </row>
    <row r="9185" spans="1:9">
      <c r="A9185">
        <v>5.8601999999999999</v>
      </c>
      <c r="B9185">
        <v>8</v>
      </c>
      <c r="C9185">
        <v>5.5635883905013097</v>
      </c>
      <c r="D9185">
        <v>1.04089709762532</v>
      </c>
      <c r="E9185">
        <v>9936</v>
      </c>
      <c r="F9185">
        <v>2.62163588390501</v>
      </c>
      <c r="G9185">
        <v>34.409999999999997</v>
      </c>
      <c r="H9185">
        <v>-118.55</v>
      </c>
      <c r="I9185">
        <v>2.6509999999999998</v>
      </c>
    </row>
    <row r="9186" spans="1:9">
      <c r="A9186">
        <v>6.3002000000000002</v>
      </c>
      <c r="B9186">
        <v>24</v>
      </c>
      <c r="C9186">
        <v>6.2522522522522497</v>
      </c>
      <c r="D9186">
        <v>1.02902902902902</v>
      </c>
      <c r="E9186">
        <v>2803</v>
      </c>
      <c r="F9186">
        <v>2.8058058058058002</v>
      </c>
      <c r="G9186">
        <v>34.380000000000003</v>
      </c>
      <c r="H9186">
        <v>-118.55</v>
      </c>
      <c r="I9186">
        <v>2.8290000000000002</v>
      </c>
    </row>
    <row r="9187" spans="1:9">
      <c r="A9187">
        <v>5.6798000000000002</v>
      </c>
      <c r="B9187">
        <v>4</v>
      </c>
      <c r="C9187">
        <v>6.3956409309198303</v>
      </c>
      <c r="D9187">
        <v>1.19098633173254</v>
      </c>
      <c r="E9187">
        <v>6902</v>
      </c>
      <c r="F9187">
        <v>2.54968599926117</v>
      </c>
      <c r="G9187">
        <v>34.409999999999997</v>
      </c>
      <c r="H9187">
        <v>-118.56</v>
      </c>
      <c r="I9187">
        <v>3.2090000000000001</v>
      </c>
    </row>
    <row r="9188" spans="1:9">
      <c r="A9188">
        <v>6.8418999999999999</v>
      </c>
      <c r="B9188">
        <v>16</v>
      </c>
      <c r="C9188">
        <v>6.8225175918686398</v>
      </c>
      <c r="D9188">
        <v>1.0297107114933499</v>
      </c>
      <c r="E9188">
        <v>3789</v>
      </c>
      <c r="F9188">
        <v>2.96247068021892</v>
      </c>
      <c r="G9188">
        <v>34.39</v>
      </c>
      <c r="H9188">
        <v>-118.55</v>
      </c>
      <c r="I9188">
        <v>3.2330000000000001</v>
      </c>
    </row>
    <row r="9189" spans="1:9">
      <c r="A9189">
        <v>6.6916000000000002</v>
      </c>
      <c r="B9189">
        <v>2</v>
      </c>
      <c r="C9189">
        <v>9.7699836867862899</v>
      </c>
      <c r="D9189">
        <v>1.4404567699836801</v>
      </c>
      <c r="E9189">
        <v>1787</v>
      </c>
      <c r="F9189">
        <v>2.9151712887438799</v>
      </c>
      <c r="G9189">
        <v>34.380000000000003</v>
      </c>
      <c r="H9189">
        <v>-118.61</v>
      </c>
      <c r="I9189">
        <v>3.2949999999999999</v>
      </c>
    </row>
    <row r="9190" spans="1:9">
      <c r="A9190">
        <v>4.1932</v>
      </c>
      <c r="B9190">
        <v>52</v>
      </c>
      <c r="C9190">
        <v>3.5688888888888801</v>
      </c>
      <c r="D9190">
        <v>1.1866666666666601</v>
      </c>
      <c r="E9190">
        <v>628</v>
      </c>
      <c r="F9190">
        <v>2.79111111111111</v>
      </c>
      <c r="G9190">
        <v>34.24</v>
      </c>
      <c r="H9190">
        <v>-117.86</v>
      </c>
      <c r="I9190">
        <v>0.14999000000000001</v>
      </c>
    </row>
    <row r="9191" spans="1:9">
      <c r="A9191">
        <v>3.9582999999999999</v>
      </c>
      <c r="B9191">
        <v>52</v>
      </c>
      <c r="C9191">
        <v>8.1698113207547092</v>
      </c>
      <c r="D9191">
        <v>1.3018867924528299</v>
      </c>
      <c r="E9191">
        <v>147</v>
      </c>
      <c r="F9191">
        <v>2.7735849056603699</v>
      </c>
      <c r="G9191">
        <v>34.229999999999997</v>
      </c>
      <c r="H9191">
        <v>-118.12</v>
      </c>
      <c r="I9191">
        <v>1.625</v>
      </c>
    </row>
    <row r="9192" spans="1:9">
      <c r="A9192">
        <v>1.9875</v>
      </c>
      <c r="B9192">
        <v>52</v>
      </c>
      <c r="C9192">
        <v>3.1875</v>
      </c>
      <c r="D9192">
        <v>0.90625</v>
      </c>
      <c r="E9192">
        <v>54</v>
      </c>
      <c r="F9192">
        <v>1.6875</v>
      </c>
      <c r="G9192">
        <v>34.32</v>
      </c>
      <c r="H9192">
        <v>-118.35</v>
      </c>
      <c r="I9192">
        <v>1.917</v>
      </c>
    </row>
    <row r="9193" spans="1:9">
      <c r="A9193">
        <v>4.1124999999999998</v>
      </c>
      <c r="B9193">
        <v>39</v>
      </c>
      <c r="C9193">
        <v>5.1656050955413999</v>
      </c>
      <c r="D9193">
        <v>1.1305732484076401</v>
      </c>
      <c r="E9193">
        <v>903</v>
      </c>
      <c r="F9193">
        <v>2.8757961783439399</v>
      </c>
      <c r="G9193">
        <v>34.299999999999997</v>
      </c>
      <c r="H9193">
        <v>-118.38</v>
      </c>
      <c r="I9193">
        <v>1.83</v>
      </c>
    </row>
    <row r="9194" spans="1:9">
      <c r="A9194">
        <v>4.5491000000000001</v>
      </c>
      <c r="B9194">
        <v>34</v>
      </c>
      <c r="C9194">
        <v>7.3970588235294104</v>
      </c>
      <c r="D9194">
        <v>1.45588235294117</v>
      </c>
      <c r="E9194">
        <v>275</v>
      </c>
      <c r="F9194">
        <v>4.0441176470588198</v>
      </c>
      <c r="G9194">
        <v>34.36</v>
      </c>
      <c r="H9194">
        <v>-118.29</v>
      </c>
      <c r="I9194">
        <v>3.75</v>
      </c>
    </row>
    <row r="9195" spans="1:9">
      <c r="A9195">
        <v>2.3481999999999998</v>
      </c>
      <c r="B9195">
        <v>26</v>
      </c>
      <c r="C9195">
        <v>20.3366834170854</v>
      </c>
      <c r="D9195">
        <v>3.5276381909547698</v>
      </c>
      <c r="E9195">
        <v>571</v>
      </c>
      <c r="F9195">
        <v>2.86934673366834</v>
      </c>
      <c r="G9195">
        <v>37.340000000000003</v>
      </c>
      <c r="H9195">
        <v>-119.53</v>
      </c>
      <c r="I9195">
        <v>1.7949999999999999</v>
      </c>
    </row>
    <row r="9196" spans="1:9">
      <c r="A9196">
        <v>3.5893000000000002</v>
      </c>
      <c r="B9196">
        <v>14</v>
      </c>
      <c r="C9196">
        <v>9.2820512820512793</v>
      </c>
      <c r="D9196">
        <v>2</v>
      </c>
      <c r="E9196">
        <v>88</v>
      </c>
      <c r="F9196">
        <v>2.2564102564102502</v>
      </c>
      <c r="G9196">
        <v>37.32</v>
      </c>
      <c r="H9196">
        <v>-119.51</v>
      </c>
      <c r="I9196">
        <v>2.1429999999999998</v>
      </c>
    </row>
    <row r="9197" spans="1:9">
      <c r="A9197">
        <v>3.0924</v>
      </c>
      <c r="B9197">
        <v>14</v>
      </c>
      <c r="C9197">
        <v>7.7629870129870104</v>
      </c>
      <c r="D9197">
        <v>1.46428571428571</v>
      </c>
      <c r="E9197">
        <v>798</v>
      </c>
      <c r="F9197">
        <v>2.5909090909090899</v>
      </c>
      <c r="G9197">
        <v>37.29</v>
      </c>
      <c r="H9197">
        <v>-119.56</v>
      </c>
      <c r="I9197">
        <v>1.1459999999999999</v>
      </c>
    </row>
    <row r="9198" spans="1:9">
      <c r="A9198">
        <v>2.9449000000000001</v>
      </c>
      <c r="B9198">
        <v>17</v>
      </c>
      <c r="C9198">
        <v>5.6248012718600897</v>
      </c>
      <c r="D9198">
        <v>1.15421303656597</v>
      </c>
      <c r="E9198">
        <v>1603</v>
      </c>
      <c r="F9198">
        <v>2.54848966613672</v>
      </c>
      <c r="G9198">
        <v>37.21</v>
      </c>
      <c r="H9198">
        <v>-119.45</v>
      </c>
      <c r="I9198">
        <v>0.95599999999999996</v>
      </c>
    </row>
    <row r="9199" spans="1:9">
      <c r="A9199">
        <v>3.55</v>
      </c>
      <c r="B9199">
        <v>17</v>
      </c>
      <c r="C9199">
        <v>4.7940074906366998</v>
      </c>
      <c r="D9199">
        <v>0.95131086142322097</v>
      </c>
      <c r="E9199">
        <v>707</v>
      </c>
      <c r="F9199">
        <v>2.64794007490636</v>
      </c>
      <c r="G9199">
        <v>37.090000000000003</v>
      </c>
      <c r="H9199">
        <v>-119.65</v>
      </c>
      <c r="I9199">
        <v>1.0629999999999999</v>
      </c>
    </row>
    <row r="9200" spans="1:9">
      <c r="A9200">
        <v>3.5446</v>
      </c>
      <c r="B9200">
        <v>19</v>
      </c>
      <c r="C9200">
        <v>6.8045738045738</v>
      </c>
      <c r="D9200">
        <v>1.27027027027027</v>
      </c>
      <c r="E9200">
        <v>1164</v>
      </c>
      <c r="F9200">
        <v>2.4199584199584199</v>
      </c>
      <c r="G9200">
        <v>37.39</v>
      </c>
      <c r="H9200">
        <v>-119.59</v>
      </c>
      <c r="I9200">
        <v>1.0649999999999999</v>
      </c>
    </row>
    <row r="9201" spans="1:9">
      <c r="A9201">
        <v>2.7812999999999999</v>
      </c>
      <c r="B9201">
        <v>10</v>
      </c>
      <c r="C9201">
        <v>5.3047858942065496</v>
      </c>
      <c r="D9201">
        <v>1.0327455919395401</v>
      </c>
      <c r="E9201">
        <v>1003</v>
      </c>
      <c r="F9201">
        <v>2.5264483627204002</v>
      </c>
      <c r="G9201">
        <v>37.39</v>
      </c>
      <c r="H9201">
        <v>-119.66</v>
      </c>
      <c r="I9201">
        <v>1.2410000000000001</v>
      </c>
    </row>
    <row r="9202" spans="1:9">
      <c r="A9202">
        <v>3.1326000000000001</v>
      </c>
      <c r="B9202">
        <v>13</v>
      </c>
      <c r="C9202">
        <v>6.6484149855907697</v>
      </c>
      <c r="D9202">
        <v>1.11239193083573</v>
      </c>
      <c r="E9202">
        <v>925</v>
      </c>
      <c r="F9202">
        <v>2.6657060518731899</v>
      </c>
      <c r="G9202">
        <v>37.35</v>
      </c>
      <c r="H9202">
        <v>-119.68</v>
      </c>
      <c r="I9202">
        <v>1.198</v>
      </c>
    </row>
    <row r="9203" spans="1:9">
      <c r="A9203">
        <v>2.6071</v>
      </c>
      <c r="B9203">
        <v>16</v>
      </c>
      <c r="C9203">
        <v>5.7750677506774997</v>
      </c>
      <c r="D9203">
        <v>1.1490514905149001</v>
      </c>
      <c r="E9203">
        <v>989</v>
      </c>
      <c r="F9203">
        <v>2.6802168021680202</v>
      </c>
      <c r="G9203">
        <v>37.380000000000003</v>
      </c>
      <c r="H9203">
        <v>-119.72</v>
      </c>
      <c r="I9203">
        <v>1.0369999999999999</v>
      </c>
    </row>
    <row r="9204" spans="1:9">
      <c r="A9204">
        <v>2.3565</v>
      </c>
      <c r="B9204">
        <v>11</v>
      </c>
      <c r="C9204">
        <v>5.3358024691357997</v>
      </c>
      <c r="D9204">
        <v>1.1061728395061701</v>
      </c>
      <c r="E9204">
        <v>820</v>
      </c>
      <c r="F9204">
        <v>2.0246913580246901</v>
      </c>
      <c r="G9204">
        <v>37.32</v>
      </c>
      <c r="H9204">
        <v>-119.65</v>
      </c>
      <c r="I9204">
        <v>1.2230000000000001</v>
      </c>
    </row>
    <row r="9205" spans="1:9">
      <c r="A9205">
        <v>2.8393000000000002</v>
      </c>
      <c r="B9205">
        <v>15</v>
      </c>
      <c r="C9205">
        <v>5.4274028629856801</v>
      </c>
      <c r="D9205">
        <v>1.08384458077709</v>
      </c>
      <c r="E9205">
        <v>1267</v>
      </c>
      <c r="F9205">
        <v>2.5910020449897702</v>
      </c>
      <c r="G9205">
        <v>37.31</v>
      </c>
      <c r="H9205">
        <v>-119.64</v>
      </c>
      <c r="I9205">
        <v>1.044</v>
      </c>
    </row>
    <row r="9206" spans="1:9">
      <c r="A9206">
        <v>2.625</v>
      </c>
      <c r="B9206">
        <v>13</v>
      </c>
      <c r="C9206">
        <v>6.4014869888475801</v>
      </c>
      <c r="D9206">
        <v>1.20817843866171</v>
      </c>
      <c r="E9206">
        <v>712</v>
      </c>
      <c r="F9206">
        <v>2.64684014869888</v>
      </c>
      <c r="G9206">
        <v>37.29</v>
      </c>
      <c r="H9206">
        <v>-119.6</v>
      </c>
      <c r="I9206">
        <v>1.375</v>
      </c>
    </row>
    <row r="9207" spans="1:9">
      <c r="A9207">
        <v>3.0224000000000002</v>
      </c>
      <c r="B9207">
        <v>7</v>
      </c>
      <c r="C9207">
        <v>7.1497890295358602</v>
      </c>
      <c r="D9207">
        <v>1.31012658227848</v>
      </c>
      <c r="E9207">
        <v>1268</v>
      </c>
      <c r="F9207">
        <v>2.6751054852320602</v>
      </c>
      <c r="G9207">
        <v>37.33</v>
      </c>
      <c r="H9207">
        <v>-119.62</v>
      </c>
      <c r="I9207">
        <v>1.478</v>
      </c>
    </row>
    <row r="9208" spans="1:9">
      <c r="A9208">
        <v>3.625</v>
      </c>
      <c r="B9208">
        <v>17</v>
      </c>
      <c r="C9208">
        <v>5.7893333333333299</v>
      </c>
      <c r="D9208">
        <v>1.0373333333333301</v>
      </c>
      <c r="E9208">
        <v>1042</v>
      </c>
      <c r="F9208">
        <v>2.77866666666666</v>
      </c>
      <c r="G9208">
        <v>37.229999999999997</v>
      </c>
      <c r="H9208">
        <v>-119.91</v>
      </c>
      <c r="I9208">
        <v>0.94399999999999995</v>
      </c>
    </row>
    <row r="9209" spans="1:9">
      <c r="A9209">
        <v>3.375</v>
      </c>
      <c r="B9209">
        <v>8</v>
      </c>
      <c r="C9209">
        <v>5.6712328767123203</v>
      </c>
      <c r="D9209">
        <v>1.1506849315068399</v>
      </c>
      <c r="E9209">
        <v>413</v>
      </c>
      <c r="F9209">
        <v>2.8287671232876699</v>
      </c>
      <c r="G9209">
        <v>37.1</v>
      </c>
      <c r="H9209">
        <v>-119.85</v>
      </c>
      <c r="I9209">
        <v>0.80700000000000005</v>
      </c>
    </row>
    <row r="9210" spans="1:9">
      <c r="A9210">
        <v>2.8167</v>
      </c>
      <c r="B9210">
        <v>10</v>
      </c>
      <c r="C9210">
        <v>6.080078125</v>
      </c>
      <c r="D9210">
        <v>1.150390625</v>
      </c>
      <c r="E9210">
        <v>1508</v>
      </c>
      <c r="F9210">
        <v>2.9453125</v>
      </c>
      <c r="G9210">
        <v>37.19</v>
      </c>
      <c r="H9210">
        <v>-119.68</v>
      </c>
      <c r="I9210">
        <v>0.96099999999999997</v>
      </c>
    </row>
    <row r="9211" spans="1:9">
      <c r="A9211">
        <v>4.1098999999999997</v>
      </c>
      <c r="B9211">
        <v>8</v>
      </c>
      <c r="C9211">
        <v>6.0816802800466698</v>
      </c>
      <c r="D9211">
        <v>1.01750291715285</v>
      </c>
      <c r="E9211">
        <v>2383</v>
      </c>
      <c r="F9211">
        <v>2.7806301050175</v>
      </c>
      <c r="G9211">
        <v>37.19</v>
      </c>
      <c r="H9211">
        <v>-119.77</v>
      </c>
      <c r="I9211">
        <v>1.1359999999999999</v>
      </c>
    </row>
    <row r="9212" spans="1:9">
      <c r="A9212">
        <v>2.7412999999999998</v>
      </c>
      <c r="B9212">
        <v>13</v>
      </c>
      <c r="C9212">
        <v>5.57174151150054</v>
      </c>
      <c r="D9212">
        <v>1.0744797371303301</v>
      </c>
      <c r="E9212">
        <v>2284</v>
      </c>
      <c r="F9212">
        <v>2.5016429353778702</v>
      </c>
      <c r="G9212">
        <v>37.270000000000003</v>
      </c>
      <c r="H9212">
        <v>-119.67</v>
      </c>
      <c r="I9212">
        <v>1.2310000000000001</v>
      </c>
    </row>
    <row r="9213" spans="1:9">
      <c r="A9213">
        <v>2.4054000000000002</v>
      </c>
      <c r="B9213">
        <v>38</v>
      </c>
      <c r="C9213">
        <v>6.1007194244604301</v>
      </c>
      <c r="D9213">
        <v>1.08273381294964</v>
      </c>
      <c r="E9213">
        <v>985</v>
      </c>
      <c r="F9213">
        <v>3.5431654676258901</v>
      </c>
      <c r="G9213">
        <v>37.11</v>
      </c>
      <c r="H9213">
        <v>-120.31</v>
      </c>
      <c r="I9213">
        <v>1.125</v>
      </c>
    </row>
    <row r="9214" spans="1:9">
      <c r="A9214">
        <v>2.9306000000000001</v>
      </c>
      <c r="B9214">
        <v>37</v>
      </c>
      <c r="C9214">
        <v>5.4363636363636303</v>
      </c>
      <c r="D9214">
        <v>1.06181818181818</v>
      </c>
      <c r="E9214">
        <v>858</v>
      </c>
      <c r="F9214">
        <v>3.12</v>
      </c>
      <c r="G9214">
        <v>37.04</v>
      </c>
      <c r="H9214">
        <v>-120.35</v>
      </c>
      <c r="I9214">
        <v>0.46300000000000002</v>
      </c>
    </row>
    <row r="9215" spans="1:9">
      <c r="A9215">
        <v>3.2867999999999999</v>
      </c>
      <c r="B9215">
        <v>21</v>
      </c>
      <c r="C9215">
        <v>5.9448275862068902</v>
      </c>
      <c r="D9215">
        <v>1.0931034482758599</v>
      </c>
      <c r="E9215">
        <v>1006</v>
      </c>
      <c r="F9215">
        <v>3.46896551724137</v>
      </c>
      <c r="G9215">
        <v>37.04</v>
      </c>
      <c r="H9215">
        <v>-120.25</v>
      </c>
      <c r="I9215">
        <v>0.91700000000000004</v>
      </c>
    </row>
    <row r="9216" spans="1:9">
      <c r="A9216">
        <v>1.9073</v>
      </c>
      <c r="B9216">
        <v>29</v>
      </c>
      <c r="C9216">
        <v>5.63559322033898</v>
      </c>
      <c r="D9216">
        <v>1.10734463276836</v>
      </c>
      <c r="E9216">
        <v>1261</v>
      </c>
      <c r="F9216">
        <v>3.5621468926553601</v>
      </c>
      <c r="G9216">
        <v>37.119999999999997</v>
      </c>
      <c r="H9216">
        <v>-120.16</v>
      </c>
      <c r="I9216">
        <v>0.79200000000000004</v>
      </c>
    </row>
    <row r="9217" spans="1:9">
      <c r="A9217">
        <v>2.6694</v>
      </c>
      <c r="B9217">
        <v>18</v>
      </c>
      <c r="C9217">
        <v>5.3655462184873901</v>
      </c>
      <c r="D9217">
        <v>0.98319327731092399</v>
      </c>
      <c r="E9217">
        <v>674</v>
      </c>
      <c r="F9217">
        <v>2.8319327731092399</v>
      </c>
      <c r="G9217">
        <v>37.11</v>
      </c>
      <c r="H9217">
        <v>-120.27</v>
      </c>
      <c r="I9217">
        <v>0.75900000000000001</v>
      </c>
    </row>
    <row r="9218" spans="1:9">
      <c r="A9218">
        <v>1.5319</v>
      </c>
      <c r="B9218">
        <v>20</v>
      </c>
      <c r="C9218">
        <v>4.5219298245613997</v>
      </c>
      <c r="D9218">
        <v>1.0219298245613999</v>
      </c>
      <c r="E9218">
        <v>1285</v>
      </c>
      <c r="F9218">
        <v>2.8179824561403501</v>
      </c>
      <c r="G9218">
        <v>37.11</v>
      </c>
      <c r="H9218">
        <v>-120.25</v>
      </c>
      <c r="I9218">
        <v>0.505</v>
      </c>
    </row>
    <row r="9219" spans="1:9">
      <c r="A9219">
        <v>1.2794000000000001</v>
      </c>
      <c r="B9219">
        <v>33</v>
      </c>
      <c r="C9219">
        <v>4.3359683794466397</v>
      </c>
      <c r="D9219">
        <v>1.00395256916996</v>
      </c>
      <c r="E9219">
        <v>627</v>
      </c>
      <c r="F9219">
        <v>2.4782608695652102</v>
      </c>
      <c r="G9219">
        <v>37.11</v>
      </c>
      <c r="H9219">
        <v>-120.26</v>
      </c>
      <c r="I9219">
        <v>0.50700000000000001</v>
      </c>
    </row>
    <row r="9220" spans="1:9">
      <c r="A9220">
        <v>1.7279</v>
      </c>
      <c r="B9220">
        <v>42</v>
      </c>
      <c r="C9220">
        <v>5.4380952380952303</v>
      </c>
      <c r="D9220">
        <v>1.12380952380952</v>
      </c>
      <c r="E9220">
        <v>597</v>
      </c>
      <c r="F9220">
        <v>2.8428571428571399</v>
      </c>
      <c r="G9220">
        <v>37.119999999999997</v>
      </c>
      <c r="H9220">
        <v>-120.27</v>
      </c>
      <c r="I9220">
        <v>0.52300000000000002</v>
      </c>
    </row>
    <row r="9221" spans="1:9">
      <c r="A9221">
        <v>1.9463999999999999</v>
      </c>
      <c r="B9221">
        <v>36</v>
      </c>
      <c r="C9221">
        <v>4.9755102040816297</v>
      </c>
      <c r="D9221">
        <v>1.0530612244897899</v>
      </c>
      <c r="E9221">
        <v>639</v>
      </c>
      <c r="F9221">
        <v>2.60816326530612</v>
      </c>
      <c r="G9221">
        <v>37.119999999999997</v>
      </c>
      <c r="H9221">
        <v>-120.27</v>
      </c>
      <c r="I9221">
        <v>0.56999999999999995</v>
      </c>
    </row>
    <row r="9222" spans="1:9">
      <c r="A9222">
        <v>2.9861</v>
      </c>
      <c r="B9222">
        <v>17</v>
      </c>
      <c r="C9222">
        <v>5.3764135702746296</v>
      </c>
      <c r="D9222">
        <v>1.01453957996768</v>
      </c>
      <c r="E9222">
        <v>1580</v>
      </c>
      <c r="F9222">
        <v>2.5525040387722102</v>
      </c>
      <c r="G9222">
        <v>37.119999999999997</v>
      </c>
      <c r="H9222">
        <v>-120.27</v>
      </c>
      <c r="I9222">
        <v>0.81499999999999995</v>
      </c>
    </row>
    <row r="9223" spans="1:9">
      <c r="A9223">
        <v>2.0278</v>
      </c>
      <c r="B9223">
        <v>33</v>
      </c>
      <c r="C9223">
        <v>5.4581497797356802</v>
      </c>
      <c r="D9223">
        <v>1.10132158590308</v>
      </c>
      <c r="E9223">
        <v>648</v>
      </c>
      <c r="F9223">
        <v>2.8546255506607898</v>
      </c>
      <c r="G9223">
        <v>37.130000000000003</v>
      </c>
      <c r="H9223">
        <v>-120.26</v>
      </c>
      <c r="I9223">
        <v>0.58799999999999997</v>
      </c>
    </row>
    <row r="9224" spans="1:9">
      <c r="A9224">
        <v>2.9687999999999999</v>
      </c>
      <c r="B9224">
        <v>16</v>
      </c>
      <c r="C9224">
        <v>5.3212435233160598</v>
      </c>
      <c r="D9224">
        <v>1.0310880829015501</v>
      </c>
      <c r="E9224">
        <v>673</v>
      </c>
      <c r="F9224">
        <v>3.4870466321243501</v>
      </c>
      <c r="G9224">
        <v>36.99</v>
      </c>
      <c r="H9224">
        <v>-120.43</v>
      </c>
      <c r="I9224">
        <v>0.63800000000000001</v>
      </c>
    </row>
    <row r="9225" spans="1:9">
      <c r="A9225">
        <v>2.4218999999999999</v>
      </c>
      <c r="B9225">
        <v>34</v>
      </c>
      <c r="C9225">
        <v>4.95017793594306</v>
      </c>
      <c r="D9225">
        <v>1.0569395017793499</v>
      </c>
      <c r="E9225">
        <v>943</v>
      </c>
      <c r="F9225">
        <v>3.35587188612099</v>
      </c>
      <c r="G9225">
        <v>36.880000000000003</v>
      </c>
      <c r="H9225">
        <v>-120.29</v>
      </c>
      <c r="I9225">
        <v>0.83899999999999997</v>
      </c>
    </row>
    <row r="9226" spans="1:9">
      <c r="A9226">
        <v>2.125</v>
      </c>
      <c r="B9226">
        <v>24</v>
      </c>
      <c r="C9226">
        <v>4.3355704697986504</v>
      </c>
      <c r="D9226">
        <v>0.89932885906040205</v>
      </c>
      <c r="E9226">
        <v>454</v>
      </c>
      <c r="F9226">
        <v>3.0469798657718101</v>
      </c>
      <c r="G9226">
        <v>36.950000000000003</v>
      </c>
      <c r="H9226">
        <v>-120.06</v>
      </c>
      <c r="I9226">
        <v>0.61899999999999999</v>
      </c>
    </row>
    <row r="9227" spans="1:9">
      <c r="A9227">
        <v>2.2374999999999998</v>
      </c>
      <c r="B9227">
        <v>19</v>
      </c>
      <c r="C9227">
        <v>4.7421052631578897</v>
      </c>
      <c r="D9227">
        <v>0.96315789473684199</v>
      </c>
      <c r="E9227">
        <v>700</v>
      </c>
      <c r="F9227">
        <v>3.6842105263157801</v>
      </c>
      <c r="G9227">
        <v>36.94</v>
      </c>
      <c r="H9227">
        <v>-120.06</v>
      </c>
      <c r="I9227">
        <v>0.64300000000000002</v>
      </c>
    </row>
    <row r="9228" spans="1:9">
      <c r="A9228">
        <v>2.6941000000000002</v>
      </c>
      <c r="B9228">
        <v>11</v>
      </c>
      <c r="C9228">
        <v>5.5993788819875698</v>
      </c>
      <c r="D9228">
        <v>1.0854037267080701</v>
      </c>
      <c r="E9228">
        <v>2074</v>
      </c>
      <c r="F9228">
        <v>3.2204968944099299</v>
      </c>
      <c r="G9228">
        <v>36.93</v>
      </c>
      <c r="H9228">
        <v>-120.04</v>
      </c>
      <c r="I9228">
        <v>0.63300000000000001</v>
      </c>
    </row>
    <row r="9229" spans="1:9">
      <c r="A9229">
        <v>2.2526999999999999</v>
      </c>
      <c r="B9229">
        <v>18</v>
      </c>
      <c r="C9229">
        <v>4.5287128712871203</v>
      </c>
      <c r="D9229">
        <v>1.0574257425742499</v>
      </c>
      <c r="E9229">
        <v>1339</v>
      </c>
      <c r="F9229">
        <v>2.6514851485148498</v>
      </c>
      <c r="G9229">
        <v>36.950000000000003</v>
      </c>
      <c r="H9229">
        <v>-120.05</v>
      </c>
      <c r="I9229">
        <v>0.65200000000000002</v>
      </c>
    </row>
    <row r="9230" spans="1:9">
      <c r="A9230">
        <v>2.6012</v>
      </c>
      <c r="B9230">
        <v>21</v>
      </c>
      <c r="C9230">
        <v>6.0398550724637596</v>
      </c>
      <c r="D9230">
        <v>1.09782608695652</v>
      </c>
      <c r="E9230">
        <v>861</v>
      </c>
      <c r="F9230">
        <v>3.1195652173913002</v>
      </c>
      <c r="G9230">
        <v>36.979999999999997</v>
      </c>
      <c r="H9230">
        <v>-120.21</v>
      </c>
      <c r="I9230">
        <v>0.92200000000000004</v>
      </c>
    </row>
    <row r="9231" spans="1:9">
      <c r="A9231">
        <v>3</v>
      </c>
      <c r="B9231">
        <v>18</v>
      </c>
      <c r="C9231">
        <v>4.45614035087719</v>
      </c>
      <c r="D9231">
        <v>0.91228070175438503</v>
      </c>
      <c r="E9231">
        <v>393</v>
      </c>
      <c r="F9231">
        <v>3.4473684210526301</v>
      </c>
      <c r="G9231">
        <v>36.96</v>
      </c>
      <c r="H9231">
        <v>-120.16</v>
      </c>
      <c r="I9231">
        <v>1.5629999999999999</v>
      </c>
    </row>
    <row r="9232" spans="1:9">
      <c r="A9232">
        <v>3.8952</v>
      </c>
      <c r="B9232">
        <v>17</v>
      </c>
      <c r="C9232">
        <v>6.23880597014925</v>
      </c>
      <c r="D9232">
        <v>1.06343283582089</v>
      </c>
      <c r="E9232">
        <v>1624</v>
      </c>
      <c r="F9232">
        <v>3.0298507462686501</v>
      </c>
      <c r="G9232">
        <v>36.96</v>
      </c>
      <c r="H9232">
        <v>-120.11</v>
      </c>
      <c r="I9232">
        <v>0.95299999999999996</v>
      </c>
    </row>
    <row r="9233" spans="1:9">
      <c r="A9233">
        <v>1.9063000000000001</v>
      </c>
      <c r="B9233">
        <v>18</v>
      </c>
      <c r="C9233">
        <v>5.6619718309859097</v>
      </c>
      <c r="D9233">
        <v>1.07042253521126</v>
      </c>
      <c r="E9233">
        <v>213</v>
      </c>
      <c r="F9233">
        <v>3</v>
      </c>
      <c r="G9233">
        <v>37.06</v>
      </c>
      <c r="H9233">
        <v>-120.08</v>
      </c>
      <c r="I9233">
        <v>0.95799999999999996</v>
      </c>
    </row>
    <row r="9234" spans="1:9">
      <c r="A9234">
        <v>3.4598</v>
      </c>
      <c r="B9234">
        <v>11</v>
      </c>
      <c r="C9234">
        <v>5.5884101040118797</v>
      </c>
      <c r="D9234">
        <v>1.00297176820208</v>
      </c>
      <c r="E9234">
        <v>2374</v>
      </c>
      <c r="F9234">
        <v>3.5274888558692399</v>
      </c>
      <c r="G9234">
        <v>37</v>
      </c>
      <c r="H9234">
        <v>-120.09</v>
      </c>
      <c r="I9234">
        <v>0.746</v>
      </c>
    </row>
    <row r="9235" spans="1:9">
      <c r="A9235">
        <v>3.5257999999999998</v>
      </c>
      <c r="B9235">
        <v>13</v>
      </c>
      <c r="C9235">
        <v>6.0997095837366802</v>
      </c>
      <c r="D9235">
        <v>1.04549854791868</v>
      </c>
      <c r="E9235">
        <v>3840</v>
      </c>
      <c r="F9235">
        <v>3.7173281703775398</v>
      </c>
      <c r="G9235">
        <v>37.020000000000003</v>
      </c>
      <c r="H9235">
        <v>-120.06</v>
      </c>
      <c r="I9235">
        <v>0.84899999999999998</v>
      </c>
    </row>
    <row r="9236" spans="1:9">
      <c r="A9236">
        <v>3.125</v>
      </c>
      <c r="B9236">
        <v>14</v>
      </c>
      <c r="C9236">
        <v>7.27111111111111</v>
      </c>
      <c r="D9236">
        <v>1.1244444444444399</v>
      </c>
      <c r="E9236">
        <v>766</v>
      </c>
      <c r="F9236">
        <v>3.4044444444444402</v>
      </c>
      <c r="G9236">
        <v>37.04</v>
      </c>
      <c r="H9236">
        <v>-119.94</v>
      </c>
      <c r="I9236">
        <v>0.88500000000000001</v>
      </c>
    </row>
    <row r="9237" spans="1:9">
      <c r="A9237">
        <v>3.7143000000000002</v>
      </c>
      <c r="B9237">
        <v>9</v>
      </c>
      <c r="C9237">
        <v>5.45084745762711</v>
      </c>
      <c r="D9237">
        <v>1.0067796610169399</v>
      </c>
      <c r="E9237">
        <v>1057</v>
      </c>
      <c r="F9237">
        <v>3.5830508474576201</v>
      </c>
      <c r="G9237">
        <v>37.020000000000003</v>
      </c>
      <c r="H9237">
        <v>-120.09</v>
      </c>
      <c r="I9237">
        <v>0.81599999999999995</v>
      </c>
    </row>
    <row r="9238" spans="1:9">
      <c r="A9238">
        <v>2.6086999999999998</v>
      </c>
      <c r="B9238">
        <v>18</v>
      </c>
      <c r="C9238">
        <v>5.6067415730337</v>
      </c>
      <c r="D9238">
        <v>1.06460674157303</v>
      </c>
      <c r="E9238">
        <v>1327</v>
      </c>
      <c r="F9238">
        <v>3.72752808988764</v>
      </c>
      <c r="G9238">
        <v>36.96</v>
      </c>
      <c r="H9238">
        <v>-119.95</v>
      </c>
      <c r="I9238">
        <v>0.96</v>
      </c>
    </row>
    <row r="9239" spans="1:9">
      <c r="A9239">
        <v>1.8431</v>
      </c>
      <c r="B9239">
        <v>25</v>
      </c>
      <c r="C9239">
        <v>4.4620253164556898</v>
      </c>
      <c r="D9239">
        <v>1.0168776371307999</v>
      </c>
      <c r="E9239">
        <v>1976</v>
      </c>
      <c r="F9239">
        <v>4.1687763713080104</v>
      </c>
      <c r="G9239">
        <v>36.950000000000003</v>
      </c>
      <c r="H9239">
        <v>-120.02</v>
      </c>
      <c r="I9239">
        <v>0.53900000000000003</v>
      </c>
    </row>
    <row r="9240" spans="1:9">
      <c r="A9240">
        <v>4.2770000000000001</v>
      </c>
      <c r="B9240">
        <v>11</v>
      </c>
      <c r="C9240">
        <v>6.0554216867469801</v>
      </c>
      <c r="D9240">
        <v>0.98313253012048196</v>
      </c>
      <c r="E9240">
        <v>1360</v>
      </c>
      <c r="F9240">
        <v>3.2771084337349299</v>
      </c>
      <c r="G9240">
        <v>36.94</v>
      </c>
      <c r="H9240">
        <v>-119.9</v>
      </c>
      <c r="I9240">
        <v>0.98499999999999999</v>
      </c>
    </row>
    <row r="9241" spans="1:9">
      <c r="A9241">
        <v>4.4749999999999996</v>
      </c>
      <c r="B9241">
        <v>13</v>
      </c>
      <c r="C9241">
        <v>5.9708939708939699</v>
      </c>
      <c r="D9241">
        <v>0.99168399168399102</v>
      </c>
      <c r="E9241">
        <v>1607</v>
      </c>
      <c r="F9241">
        <v>3.3409563409563399</v>
      </c>
      <c r="G9241">
        <v>36.97</v>
      </c>
      <c r="H9241">
        <v>-119.85</v>
      </c>
      <c r="I9241">
        <v>1.024</v>
      </c>
    </row>
    <row r="9242" spans="1:9">
      <c r="A9242">
        <v>4.5347</v>
      </c>
      <c r="B9242">
        <v>12</v>
      </c>
      <c r="C9242">
        <v>6.5040983606557301</v>
      </c>
      <c r="D9242">
        <v>1.0655737704918</v>
      </c>
      <c r="E9242">
        <v>1590</v>
      </c>
      <c r="F9242">
        <v>3.25819672131147</v>
      </c>
      <c r="G9242">
        <v>36.93</v>
      </c>
      <c r="H9242">
        <v>-119.88</v>
      </c>
      <c r="I9242">
        <v>1.012</v>
      </c>
    </row>
    <row r="9243" spans="1:9">
      <c r="A9243">
        <v>4.3624999999999998</v>
      </c>
      <c r="B9243">
        <v>13</v>
      </c>
      <c r="C9243">
        <v>6.9707317073170696</v>
      </c>
      <c r="D9243">
        <v>1.0195121951219499</v>
      </c>
      <c r="E9243">
        <v>702</v>
      </c>
      <c r="F9243">
        <v>3.4243902439024301</v>
      </c>
      <c r="G9243">
        <v>36.93</v>
      </c>
      <c r="H9243">
        <v>-119.87</v>
      </c>
      <c r="I9243">
        <v>1.1180000000000001</v>
      </c>
    </row>
    <row r="9244" spans="1:9">
      <c r="A9244">
        <v>2.5388000000000002</v>
      </c>
      <c r="B9244">
        <v>12</v>
      </c>
      <c r="C9244">
        <v>4.5088161209067996</v>
      </c>
      <c r="D9244">
        <v>0.95465994962216605</v>
      </c>
      <c r="E9244">
        <v>1399</v>
      </c>
      <c r="F9244">
        <v>3.5239294710327398</v>
      </c>
      <c r="G9244">
        <v>36.979999999999997</v>
      </c>
      <c r="H9244">
        <v>-120.07</v>
      </c>
      <c r="I9244">
        <v>0.59599999999999997</v>
      </c>
    </row>
    <row r="9245" spans="1:9">
      <c r="A9245">
        <v>1.4712000000000001</v>
      </c>
      <c r="B9245">
        <v>12</v>
      </c>
      <c r="C9245">
        <v>5.25193798449612</v>
      </c>
      <c r="D9245">
        <v>1.11434108527131</v>
      </c>
      <c r="E9245">
        <v>1724</v>
      </c>
      <c r="F9245">
        <v>3.3410852713178198</v>
      </c>
      <c r="G9245">
        <v>36.979999999999997</v>
      </c>
      <c r="H9245">
        <v>-120.06</v>
      </c>
      <c r="I9245">
        <v>0.60399999999999998</v>
      </c>
    </row>
    <row r="9246" spans="1:9">
      <c r="A9246">
        <v>2.5287999999999999</v>
      </c>
      <c r="B9246">
        <v>16</v>
      </c>
      <c r="C9246">
        <v>5.3156384505021501</v>
      </c>
      <c r="D9246">
        <v>1.06025824964132</v>
      </c>
      <c r="E9246">
        <v>2463</v>
      </c>
      <c r="F9246">
        <v>3.53371592539454</v>
      </c>
      <c r="G9246">
        <v>36.979999999999997</v>
      </c>
      <c r="H9246">
        <v>-120.05</v>
      </c>
      <c r="I9246">
        <v>0.61799999999999999</v>
      </c>
    </row>
    <row r="9247" spans="1:9">
      <c r="A9247">
        <v>1.8444</v>
      </c>
      <c r="B9247">
        <v>20</v>
      </c>
      <c r="C9247">
        <v>5.0598503740648297</v>
      </c>
      <c r="D9247">
        <v>1.0648379052368999</v>
      </c>
      <c r="E9247">
        <v>983</v>
      </c>
      <c r="F9247">
        <v>2.4513715710723099</v>
      </c>
      <c r="G9247">
        <v>36.97</v>
      </c>
      <c r="H9247">
        <v>-120.05</v>
      </c>
      <c r="I9247">
        <v>0.47099999999999997</v>
      </c>
    </row>
    <row r="9248" spans="1:9">
      <c r="A9248">
        <v>1.625</v>
      </c>
      <c r="B9248">
        <v>38</v>
      </c>
      <c r="C9248">
        <v>4.6167664670658599</v>
      </c>
      <c r="D9248">
        <v>1.08982035928143</v>
      </c>
      <c r="E9248">
        <v>1220</v>
      </c>
      <c r="F9248">
        <v>3.6526946107784402</v>
      </c>
      <c r="G9248">
        <v>36.97</v>
      </c>
      <c r="H9248">
        <v>-120.06</v>
      </c>
      <c r="I9248">
        <v>0.52800000000000002</v>
      </c>
    </row>
    <row r="9249" spans="1:9">
      <c r="A9249">
        <v>1.5662</v>
      </c>
      <c r="B9249">
        <v>28</v>
      </c>
      <c r="C9249">
        <v>3.83088235294117</v>
      </c>
      <c r="D9249">
        <v>0.98774509803921495</v>
      </c>
      <c r="E9249">
        <v>1564</v>
      </c>
      <c r="F9249">
        <v>3.8333333333333299</v>
      </c>
      <c r="G9249">
        <v>36.97</v>
      </c>
      <c r="H9249">
        <v>-120.07</v>
      </c>
      <c r="I9249">
        <v>0.48</v>
      </c>
    </row>
    <row r="9250" spans="1:9">
      <c r="A9250">
        <v>3.6181000000000001</v>
      </c>
      <c r="B9250">
        <v>34</v>
      </c>
      <c r="C9250">
        <v>6.4469026548672499</v>
      </c>
      <c r="D9250">
        <v>1.0575221238938</v>
      </c>
      <c r="E9250">
        <v>557</v>
      </c>
      <c r="F9250">
        <v>2.4646017699114999</v>
      </c>
      <c r="G9250">
        <v>36.96</v>
      </c>
      <c r="H9250">
        <v>-120.07</v>
      </c>
      <c r="I9250">
        <v>0.96499999999999997</v>
      </c>
    </row>
    <row r="9251" spans="1:9">
      <c r="A9251">
        <v>3.8256999999999999</v>
      </c>
      <c r="B9251">
        <v>13</v>
      </c>
      <c r="C9251">
        <v>5.5840266222961699</v>
      </c>
      <c r="D9251">
        <v>0.98003327787021599</v>
      </c>
      <c r="E9251">
        <v>1458</v>
      </c>
      <c r="F9251">
        <v>2.42595673876871</v>
      </c>
      <c r="G9251">
        <v>36.97</v>
      </c>
      <c r="H9251">
        <v>-120.08</v>
      </c>
      <c r="I9251">
        <v>0.94199999999999995</v>
      </c>
    </row>
    <row r="9252" spans="1:9">
      <c r="A9252">
        <v>4.8186999999999998</v>
      </c>
      <c r="B9252">
        <v>20</v>
      </c>
      <c r="C9252">
        <v>7.6642335766423297</v>
      </c>
      <c r="D9252">
        <v>1.15693430656934</v>
      </c>
      <c r="E9252">
        <v>910</v>
      </c>
      <c r="F9252">
        <v>3.32116788321167</v>
      </c>
      <c r="G9252">
        <v>36.96</v>
      </c>
      <c r="H9252">
        <v>-120.1</v>
      </c>
      <c r="I9252">
        <v>0.90900000000000003</v>
      </c>
    </row>
    <row r="9253" spans="1:9">
      <c r="A9253">
        <v>4.1543999999999999</v>
      </c>
      <c r="B9253">
        <v>16</v>
      </c>
      <c r="C9253">
        <v>6.4055666003976102</v>
      </c>
      <c r="D9253">
        <v>1.0159045725646101</v>
      </c>
      <c r="E9253">
        <v>1425</v>
      </c>
      <c r="F9253">
        <v>2.8330019880715702</v>
      </c>
      <c r="G9253">
        <v>36.950000000000003</v>
      </c>
      <c r="H9253">
        <v>-120.09</v>
      </c>
      <c r="I9253">
        <v>1.194</v>
      </c>
    </row>
    <row r="9254" spans="1:9">
      <c r="A9254">
        <v>3.1135999999999999</v>
      </c>
      <c r="B9254">
        <v>36</v>
      </c>
      <c r="C9254">
        <v>5.7134986225895297</v>
      </c>
      <c r="D9254">
        <v>0.96143250688705195</v>
      </c>
      <c r="E9254">
        <v>954</v>
      </c>
      <c r="F9254">
        <v>2.6280991735537098</v>
      </c>
      <c r="G9254">
        <v>36.96</v>
      </c>
      <c r="H9254">
        <v>-120.08</v>
      </c>
      <c r="I9254">
        <v>0.73799999999999999</v>
      </c>
    </row>
    <row r="9255" spans="1:9">
      <c r="A9255">
        <v>2.4196</v>
      </c>
      <c r="B9255">
        <v>41</v>
      </c>
      <c r="C9255">
        <v>6.8070175438596401</v>
      </c>
      <c r="D9255">
        <v>1.2339181286549701</v>
      </c>
      <c r="E9255">
        <v>476</v>
      </c>
      <c r="F9255">
        <v>2.7836257309941499</v>
      </c>
      <c r="G9255">
        <v>36.950000000000003</v>
      </c>
      <c r="H9255">
        <v>-120.08</v>
      </c>
      <c r="I9255">
        <v>0.70699999999999996</v>
      </c>
    </row>
    <row r="9256" spans="1:9">
      <c r="A9256">
        <v>1.6071</v>
      </c>
      <c r="B9256">
        <v>27</v>
      </c>
      <c r="C9256">
        <v>4.1904761904761898</v>
      </c>
      <c r="D9256">
        <v>1.03896103896103</v>
      </c>
      <c r="E9256">
        <v>587</v>
      </c>
      <c r="F9256">
        <v>2.54112554112554</v>
      </c>
      <c r="G9256">
        <v>36.97</v>
      </c>
      <c r="H9256">
        <v>-120.07</v>
      </c>
      <c r="I9256">
        <v>0.55000000000000004</v>
      </c>
    </row>
    <row r="9257" spans="1:9">
      <c r="A9257">
        <v>1.4044000000000001</v>
      </c>
      <c r="B9257">
        <v>35</v>
      </c>
      <c r="C9257">
        <v>4.6591478696741797</v>
      </c>
      <c r="D9257">
        <v>1.07268170426065</v>
      </c>
      <c r="E9257">
        <v>1208</v>
      </c>
      <c r="F9257">
        <v>3.0275689223057598</v>
      </c>
      <c r="G9257">
        <v>36.97</v>
      </c>
      <c r="H9257">
        <v>-120.06</v>
      </c>
      <c r="I9257">
        <v>0.61699999999999999</v>
      </c>
    </row>
    <row r="9258" spans="1:9">
      <c r="A9258">
        <v>1.4267000000000001</v>
      </c>
      <c r="B9258">
        <v>37</v>
      </c>
      <c r="C9258">
        <v>4.2918454935622297</v>
      </c>
      <c r="D9258">
        <v>1.12017167381974</v>
      </c>
      <c r="E9258">
        <v>1092</v>
      </c>
      <c r="F9258">
        <v>4.6866952789699496</v>
      </c>
      <c r="G9258">
        <v>36.96</v>
      </c>
      <c r="H9258">
        <v>-120.05</v>
      </c>
      <c r="I9258">
        <v>0.52300000000000002</v>
      </c>
    </row>
    <row r="9259" spans="1:9">
      <c r="A9259">
        <v>1.4</v>
      </c>
      <c r="B9259">
        <v>31</v>
      </c>
      <c r="C9259">
        <v>2.8064516129032202</v>
      </c>
      <c r="D9259">
        <v>1.0241935483870901</v>
      </c>
      <c r="E9259">
        <v>913</v>
      </c>
      <c r="F9259">
        <v>3.6814516129032202</v>
      </c>
      <c r="G9259">
        <v>36.950000000000003</v>
      </c>
      <c r="H9259">
        <v>-120.05</v>
      </c>
      <c r="I9259">
        <v>0.52500000000000002</v>
      </c>
    </row>
    <row r="9260" spans="1:9">
      <c r="A9260">
        <v>1.6534</v>
      </c>
      <c r="B9260">
        <v>44</v>
      </c>
      <c r="C9260">
        <v>4.48780487804878</v>
      </c>
      <c r="D9260">
        <v>1.0278745644599301</v>
      </c>
      <c r="E9260">
        <v>723</v>
      </c>
      <c r="F9260">
        <v>2.5191637630661998</v>
      </c>
      <c r="G9260">
        <v>36.96</v>
      </c>
      <c r="H9260">
        <v>-120.06</v>
      </c>
      <c r="I9260">
        <v>0.61399999999999999</v>
      </c>
    </row>
    <row r="9261" spans="1:9">
      <c r="A9261">
        <v>2.2898000000000001</v>
      </c>
      <c r="B9261">
        <v>42</v>
      </c>
      <c r="C9261">
        <v>4.5639810426540199</v>
      </c>
      <c r="D9261">
        <v>1.02369668246445</v>
      </c>
      <c r="E9261">
        <v>471</v>
      </c>
      <c r="F9261">
        <v>2.2322274881516502</v>
      </c>
      <c r="G9261">
        <v>36.96</v>
      </c>
      <c r="H9261">
        <v>-120.07</v>
      </c>
      <c r="I9261">
        <v>0.66100000000000003</v>
      </c>
    </row>
    <row r="9262" spans="1:9">
      <c r="A9262">
        <v>1.4511000000000001</v>
      </c>
      <c r="B9262">
        <v>32</v>
      </c>
      <c r="C9262">
        <v>4.6446886446886397</v>
      </c>
      <c r="D9262">
        <v>1.0366300366300301</v>
      </c>
      <c r="E9262">
        <v>549</v>
      </c>
      <c r="F9262">
        <v>2.0109890109890101</v>
      </c>
      <c r="G9262">
        <v>36.96</v>
      </c>
      <c r="H9262">
        <v>-120.07</v>
      </c>
      <c r="I9262">
        <v>0.65200000000000002</v>
      </c>
    </row>
    <row r="9263" spans="1:9">
      <c r="A9263">
        <v>1.8973</v>
      </c>
      <c r="B9263">
        <v>20</v>
      </c>
      <c r="C9263">
        <v>4.0785440613026802</v>
      </c>
      <c r="D9263">
        <v>1.00766283524904</v>
      </c>
      <c r="E9263">
        <v>1845</v>
      </c>
      <c r="F9263">
        <v>3.5344827586206802</v>
      </c>
      <c r="G9263">
        <v>36.97</v>
      </c>
      <c r="H9263">
        <v>-120.04</v>
      </c>
      <c r="I9263">
        <v>0.51600000000000001</v>
      </c>
    </row>
    <row r="9264" spans="1:9">
      <c r="A9264">
        <v>1.3713</v>
      </c>
      <c r="B9264">
        <v>23</v>
      </c>
      <c r="C9264">
        <v>4.3299389002036603</v>
      </c>
      <c r="D9264">
        <v>1.030549898167</v>
      </c>
      <c r="E9264">
        <v>2091</v>
      </c>
      <c r="F9264">
        <v>4.2586558044806502</v>
      </c>
      <c r="G9264">
        <v>36.96</v>
      </c>
      <c r="H9264">
        <v>-120.04</v>
      </c>
      <c r="I9264">
        <v>0.51800000000000002</v>
      </c>
    </row>
    <row r="9265" spans="1:9">
      <c r="A9265">
        <v>1.3593999999999999</v>
      </c>
      <c r="B9265">
        <v>36</v>
      </c>
      <c r="C9265">
        <v>5.0263157894736796</v>
      </c>
      <c r="D9265">
        <v>1.14144736842105</v>
      </c>
      <c r="E9265">
        <v>1334</v>
      </c>
      <c r="F9265">
        <v>4.3881578947368398</v>
      </c>
      <c r="G9265">
        <v>36.950000000000003</v>
      </c>
      <c r="H9265">
        <v>-120.04</v>
      </c>
      <c r="I9265">
        <v>0.48299999999999998</v>
      </c>
    </row>
    <row r="9266" spans="1:9">
      <c r="A9266">
        <v>2.5832999999999999</v>
      </c>
      <c r="B9266">
        <v>26</v>
      </c>
      <c r="C9266">
        <v>5.0551181102362204</v>
      </c>
      <c r="D9266">
        <v>0.940944881889763</v>
      </c>
      <c r="E9266">
        <v>820</v>
      </c>
      <c r="F9266">
        <v>3.2283464566929099</v>
      </c>
      <c r="G9266">
        <v>36.9</v>
      </c>
      <c r="H9266">
        <v>-119.98</v>
      </c>
      <c r="I9266">
        <v>0.623</v>
      </c>
    </row>
    <row r="9267" spans="1:9">
      <c r="A9267">
        <v>4.665</v>
      </c>
      <c r="B9267">
        <v>14</v>
      </c>
      <c r="C9267">
        <v>7.4921875</v>
      </c>
      <c r="D9267">
        <v>1.109375</v>
      </c>
      <c r="E9267">
        <v>2047</v>
      </c>
      <c r="F9267">
        <v>3.1984374999999998</v>
      </c>
      <c r="G9267">
        <v>36.92</v>
      </c>
      <c r="H9267">
        <v>-119.81</v>
      </c>
      <c r="I9267">
        <v>1.2130000000000001</v>
      </c>
    </row>
    <row r="9268" spans="1:9">
      <c r="A9268">
        <v>3.0234000000000001</v>
      </c>
      <c r="B9268">
        <v>31</v>
      </c>
      <c r="C9268">
        <v>5.4642032332563497</v>
      </c>
      <c r="D9268">
        <v>1.11316397228637</v>
      </c>
      <c r="E9268">
        <v>1933</v>
      </c>
      <c r="F9268">
        <v>4.4642032332563497</v>
      </c>
      <c r="G9268">
        <v>36.86</v>
      </c>
      <c r="H9268">
        <v>-119.98</v>
      </c>
      <c r="I9268">
        <v>0.65</v>
      </c>
    </row>
    <row r="9269" spans="1:9">
      <c r="A9269">
        <v>2.234</v>
      </c>
      <c r="B9269">
        <v>32</v>
      </c>
      <c r="C9269">
        <v>4.8922716627634601</v>
      </c>
      <c r="D9269">
        <v>1.09601873536299</v>
      </c>
      <c r="E9269">
        <v>1765</v>
      </c>
      <c r="F9269">
        <v>4.1334894613583097</v>
      </c>
      <c r="G9269">
        <v>36.869999999999997</v>
      </c>
      <c r="H9269">
        <v>-120.13</v>
      </c>
      <c r="I9269">
        <v>0.61699999999999999</v>
      </c>
    </row>
    <row r="9270" spans="1:9">
      <c r="A9270">
        <v>4.9286000000000003</v>
      </c>
      <c r="B9270">
        <v>43</v>
      </c>
      <c r="C9270">
        <v>5.9804878048780399</v>
      </c>
      <c r="D9270">
        <v>1.1902439024390199</v>
      </c>
      <c r="E9270">
        <v>491</v>
      </c>
      <c r="F9270">
        <v>2.3951219512195099</v>
      </c>
      <c r="G9270">
        <v>38.1</v>
      </c>
      <c r="H9270">
        <v>-122.49</v>
      </c>
      <c r="I9270">
        <v>3.07</v>
      </c>
    </row>
    <row r="9271" spans="1:9">
      <c r="A9271">
        <v>7.5411999999999999</v>
      </c>
      <c r="B9271">
        <v>16</v>
      </c>
      <c r="C9271">
        <v>7.0333333333333297</v>
      </c>
      <c r="D9271">
        <v>0.95714285714285696</v>
      </c>
      <c r="E9271">
        <v>1659</v>
      </c>
      <c r="F9271">
        <v>2.6333333333333302</v>
      </c>
      <c r="G9271">
        <v>38.14</v>
      </c>
      <c r="H9271">
        <v>-122.54</v>
      </c>
      <c r="I9271">
        <v>3.9209999999999998</v>
      </c>
    </row>
    <row r="9272" spans="1:9">
      <c r="A9272">
        <v>5.0029000000000003</v>
      </c>
      <c r="B9272">
        <v>26</v>
      </c>
      <c r="C9272">
        <v>5.7262693156732896</v>
      </c>
      <c r="D9272">
        <v>0.98454746136865301</v>
      </c>
      <c r="E9272">
        <v>2341</v>
      </c>
      <c r="F9272">
        <v>2.5838852097130198</v>
      </c>
      <c r="G9272">
        <v>38.1</v>
      </c>
      <c r="H9272">
        <v>-122.55</v>
      </c>
      <c r="I9272">
        <v>2.556</v>
      </c>
    </row>
    <row r="9273" spans="1:9">
      <c r="A9273">
        <v>6.4092000000000002</v>
      </c>
      <c r="B9273">
        <v>14</v>
      </c>
      <c r="C9273">
        <v>6.5289017341040401</v>
      </c>
      <c r="D9273">
        <v>0.98554913294797597</v>
      </c>
      <c r="E9273">
        <v>1127</v>
      </c>
      <c r="F9273">
        <v>3.2572254335260098</v>
      </c>
      <c r="G9273">
        <v>38.15</v>
      </c>
      <c r="H9273">
        <v>-122.62</v>
      </c>
      <c r="I9273">
        <v>3.3490000000000002</v>
      </c>
    </row>
    <row r="9274" spans="1:9">
      <c r="A9274">
        <v>5.3754999999999997</v>
      </c>
      <c r="B9274">
        <v>20</v>
      </c>
      <c r="C9274">
        <v>7.09375</v>
      </c>
      <c r="D9274">
        <v>1.03125</v>
      </c>
      <c r="E9274">
        <v>601</v>
      </c>
      <c r="F9274">
        <v>2.68303571428571</v>
      </c>
      <c r="G9274">
        <v>38.130000000000003</v>
      </c>
      <c r="H9274">
        <v>-122.59</v>
      </c>
      <c r="I9274">
        <v>2.9089999999999998</v>
      </c>
    </row>
    <row r="9275" spans="1:9">
      <c r="A9275">
        <v>7.5</v>
      </c>
      <c r="B9275">
        <v>9</v>
      </c>
      <c r="C9275">
        <v>6.85263157894736</v>
      </c>
      <c r="D9275">
        <v>0.93157894736842095</v>
      </c>
      <c r="E9275">
        <v>682</v>
      </c>
      <c r="F9275">
        <v>3.5894736842105202</v>
      </c>
      <c r="G9275">
        <v>38.15</v>
      </c>
      <c r="H9275">
        <v>-122.58</v>
      </c>
      <c r="I9275">
        <v>4.2320000000000002</v>
      </c>
    </row>
    <row r="9276" spans="1:9">
      <c r="A9276">
        <v>3.1981000000000002</v>
      </c>
      <c r="B9276">
        <v>24</v>
      </c>
      <c r="C9276">
        <v>4.1979472140762404</v>
      </c>
      <c r="D9276">
        <v>1.0762463343108499</v>
      </c>
      <c r="E9276">
        <v>1583</v>
      </c>
      <c r="F9276">
        <v>2.3211143695014602</v>
      </c>
      <c r="G9276">
        <v>38.11</v>
      </c>
      <c r="H9276">
        <v>-122.57</v>
      </c>
      <c r="I9276">
        <v>2.153</v>
      </c>
    </row>
    <row r="9277" spans="1:9">
      <c r="A9277">
        <v>3.4704999999999999</v>
      </c>
      <c r="B9277">
        <v>32</v>
      </c>
      <c r="C9277">
        <v>4.8699861687413497</v>
      </c>
      <c r="D9277">
        <v>1.03457814661134</v>
      </c>
      <c r="E9277">
        <v>1706</v>
      </c>
      <c r="F9277">
        <v>2.3596127247579499</v>
      </c>
      <c r="G9277">
        <v>38.11</v>
      </c>
      <c r="H9277">
        <v>-122.57</v>
      </c>
      <c r="I9277">
        <v>2.286</v>
      </c>
    </row>
    <row r="9278" spans="1:9">
      <c r="A9278">
        <v>6.0132000000000003</v>
      </c>
      <c r="B9278">
        <v>25</v>
      </c>
      <c r="C9278">
        <v>6.6758147512864401</v>
      </c>
      <c r="D9278">
        <v>0.98198970840480204</v>
      </c>
      <c r="E9278">
        <v>3445</v>
      </c>
      <c r="F9278">
        <v>2.9545454545454501</v>
      </c>
      <c r="G9278">
        <v>38.119999999999997</v>
      </c>
      <c r="H9278">
        <v>-122.59</v>
      </c>
      <c r="I9278">
        <v>2.879</v>
      </c>
    </row>
    <row r="9279" spans="1:9">
      <c r="A9279">
        <v>4.9286000000000003</v>
      </c>
      <c r="B9279">
        <v>13</v>
      </c>
      <c r="C9279">
        <v>6.5285714285714196</v>
      </c>
      <c r="D9279">
        <v>1.1311688311688299</v>
      </c>
      <c r="E9279">
        <v>1912</v>
      </c>
      <c r="F9279">
        <v>2.4831168831168799</v>
      </c>
      <c r="G9279">
        <v>38.119999999999997</v>
      </c>
      <c r="H9279">
        <v>-122.58</v>
      </c>
      <c r="I9279">
        <v>3.0950000000000002</v>
      </c>
    </row>
    <row r="9280" spans="1:9">
      <c r="A9280">
        <v>3.8068</v>
      </c>
      <c r="B9280">
        <v>19</v>
      </c>
      <c r="C9280">
        <v>5.21428571428571</v>
      </c>
      <c r="D9280">
        <v>0.97619047619047605</v>
      </c>
      <c r="E9280">
        <v>873</v>
      </c>
      <c r="F9280">
        <v>2.5982142857142798</v>
      </c>
      <c r="G9280">
        <v>38.11</v>
      </c>
      <c r="H9280">
        <v>-122.6</v>
      </c>
      <c r="I9280">
        <v>2.016</v>
      </c>
    </row>
    <row r="9281" spans="1:9">
      <c r="A9281">
        <v>5.3962000000000003</v>
      </c>
      <c r="B9281">
        <v>23</v>
      </c>
      <c r="C9281">
        <v>6.8970470869912202</v>
      </c>
      <c r="D9281">
        <v>1.0327214684756501</v>
      </c>
      <c r="E9281">
        <v>3594</v>
      </c>
      <c r="F9281">
        <v>2.8683160415003899</v>
      </c>
      <c r="G9281">
        <v>38.11</v>
      </c>
      <c r="H9281">
        <v>-122.6</v>
      </c>
      <c r="I9281">
        <v>3.0150000000000001</v>
      </c>
    </row>
    <row r="9282" spans="1:9">
      <c r="A9282">
        <v>5.5523999999999996</v>
      </c>
      <c r="B9282">
        <v>21</v>
      </c>
      <c r="C9282">
        <v>6.1566455696202498</v>
      </c>
      <c r="D9282">
        <v>0.974683544303797</v>
      </c>
      <c r="E9282">
        <v>1968</v>
      </c>
      <c r="F9282">
        <v>3.1139240506329098</v>
      </c>
      <c r="G9282">
        <v>38.11</v>
      </c>
      <c r="H9282">
        <v>-122.65</v>
      </c>
      <c r="I9282">
        <v>2.7919999999999998</v>
      </c>
    </row>
    <row r="9283" spans="1:9">
      <c r="A9283">
        <v>6.9081000000000001</v>
      </c>
      <c r="B9283">
        <v>18</v>
      </c>
      <c r="C9283">
        <v>8.2076719576719501</v>
      </c>
      <c r="D9283">
        <v>1.08597883597883</v>
      </c>
      <c r="E9283">
        <v>2311</v>
      </c>
      <c r="F9283">
        <v>3.0568783068782999</v>
      </c>
      <c r="G9283">
        <v>38.090000000000003</v>
      </c>
      <c r="H9283">
        <v>-122.61</v>
      </c>
      <c r="I9283">
        <v>3.6869999999999998</v>
      </c>
    </row>
    <row r="9284" spans="1:9">
      <c r="A9284">
        <v>4.6463000000000001</v>
      </c>
      <c r="B9284">
        <v>22</v>
      </c>
      <c r="C9284">
        <v>5.3963636363636303</v>
      </c>
      <c r="D9284">
        <v>1.0454545454545401</v>
      </c>
      <c r="E9284">
        <v>5600</v>
      </c>
      <c r="F9284">
        <v>2.5454545454545401</v>
      </c>
      <c r="G9284">
        <v>38.1</v>
      </c>
      <c r="H9284">
        <v>-122.58</v>
      </c>
      <c r="I9284">
        <v>2.7629999999999999</v>
      </c>
    </row>
    <row r="9285" spans="1:9">
      <c r="A9285">
        <v>5.6150000000000002</v>
      </c>
      <c r="B9285">
        <v>27</v>
      </c>
      <c r="C9285">
        <v>6.67837338262476</v>
      </c>
      <c r="D9285">
        <v>1.0086260012322801</v>
      </c>
      <c r="E9285">
        <v>4406</v>
      </c>
      <c r="F9285">
        <v>2.7147258163894001</v>
      </c>
      <c r="G9285">
        <v>38.08</v>
      </c>
      <c r="H9285">
        <v>-122.58</v>
      </c>
      <c r="I9285">
        <v>2.8559999999999999</v>
      </c>
    </row>
    <row r="9286" spans="1:9">
      <c r="A9286">
        <v>6.7232000000000003</v>
      </c>
      <c r="B9286">
        <v>5</v>
      </c>
      <c r="C9286">
        <v>7.4378109452736298</v>
      </c>
      <c r="D9286">
        <v>1.16915422885572</v>
      </c>
      <c r="E9286">
        <v>555</v>
      </c>
      <c r="F9286">
        <v>2.7611940298507398</v>
      </c>
      <c r="G9286">
        <v>38.07</v>
      </c>
      <c r="H9286">
        <v>-122.55</v>
      </c>
      <c r="I9286">
        <v>3.45</v>
      </c>
    </row>
    <row r="9287" spans="1:9">
      <c r="A9287">
        <v>4.1704999999999997</v>
      </c>
      <c r="B9287">
        <v>17</v>
      </c>
      <c r="C9287">
        <v>4.6669902912621302</v>
      </c>
      <c r="D9287">
        <v>1.0305825242718401</v>
      </c>
      <c r="E9287">
        <v>4684</v>
      </c>
      <c r="F9287">
        <v>2.2737864077669898</v>
      </c>
      <c r="G9287">
        <v>38.090000000000003</v>
      </c>
      <c r="H9287">
        <v>-122.56</v>
      </c>
      <c r="I9287">
        <v>2.0979999999999999</v>
      </c>
    </row>
    <row r="9288" spans="1:9">
      <c r="A9288">
        <v>5.0964999999999998</v>
      </c>
      <c r="B9288">
        <v>19</v>
      </c>
      <c r="C9288">
        <v>5.9739961759082201</v>
      </c>
      <c r="D9288">
        <v>1.0405353728489399</v>
      </c>
      <c r="E9288">
        <v>6109</v>
      </c>
      <c r="F9288">
        <v>2.3361376673040102</v>
      </c>
      <c r="G9288">
        <v>38.06</v>
      </c>
      <c r="H9288">
        <v>-122.56</v>
      </c>
      <c r="I9288">
        <v>2.9529999999999998</v>
      </c>
    </row>
    <row r="9289" spans="1:9">
      <c r="A9289">
        <v>3.0573000000000001</v>
      </c>
      <c r="B9289">
        <v>38</v>
      </c>
      <c r="C9289">
        <v>4.7573632538569397</v>
      </c>
      <c r="D9289">
        <v>0.99438990182328102</v>
      </c>
      <c r="E9289">
        <v>1894</v>
      </c>
      <c r="F9289">
        <v>2.6563814866760098</v>
      </c>
      <c r="G9289">
        <v>38.07</v>
      </c>
      <c r="H9289">
        <v>-122.55</v>
      </c>
      <c r="I9289">
        <v>3.508</v>
      </c>
    </row>
    <row r="9290" spans="1:9">
      <c r="A9290">
        <v>6.0433000000000003</v>
      </c>
      <c r="B9290">
        <v>20</v>
      </c>
      <c r="C9290">
        <v>6.4707560627674701</v>
      </c>
      <c r="D9290">
        <v>1.00998573466476</v>
      </c>
      <c r="E9290">
        <v>1812</v>
      </c>
      <c r="F9290">
        <v>2.5848787446504899</v>
      </c>
      <c r="G9290">
        <v>38.07</v>
      </c>
      <c r="H9290">
        <v>-122.41</v>
      </c>
      <c r="I9290">
        <v>4.359</v>
      </c>
    </row>
    <row r="9291" spans="1:9">
      <c r="A9291">
        <v>3.0741999999999998</v>
      </c>
      <c r="B9291">
        <v>24</v>
      </c>
      <c r="C9291">
        <v>5.0494680851063798</v>
      </c>
      <c r="D9291">
        <v>1.02925531914893</v>
      </c>
      <c r="E9291">
        <v>5162</v>
      </c>
      <c r="F9291">
        <v>2.7457446808510602</v>
      </c>
      <c r="G9291">
        <v>38.06</v>
      </c>
      <c r="H9291">
        <v>-122.51</v>
      </c>
      <c r="I9291">
        <v>1.1879999999999999</v>
      </c>
    </row>
    <row r="9292" spans="1:9">
      <c r="A9292">
        <v>3.4432</v>
      </c>
      <c r="B9292">
        <v>16</v>
      </c>
      <c r="C9292">
        <v>5.2640845070422504</v>
      </c>
      <c r="D9292">
        <v>1.0281690140844999</v>
      </c>
      <c r="E9292">
        <v>472</v>
      </c>
      <c r="F9292">
        <v>1.6619718309859099</v>
      </c>
      <c r="G9292">
        <v>38.01</v>
      </c>
      <c r="H9292">
        <v>-122.53</v>
      </c>
      <c r="I9292">
        <v>0.67500000000000004</v>
      </c>
    </row>
    <row r="9293" spans="1:9">
      <c r="A9293">
        <v>4.1288999999999998</v>
      </c>
      <c r="B9293">
        <v>13</v>
      </c>
      <c r="C9293">
        <v>4.5720384204909204</v>
      </c>
      <c r="D9293">
        <v>1.1120597652081099</v>
      </c>
      <c r="E9293">
        <v>2146</v>
      </c>
      <c r="F9293">
        <v>2.2902881536819599</v>
      </c>
      <c r="G9293">
        <v>38.03</v>
      </c>
      <c r="H9293">
        <v>-122.44</v>
      </c>
      <c r="I9293">
        <v>1.792</v>
      </c>
    </row>
    <row r="9294" spans="1:9">
      <c r="A9294">
        <v>4.3182</v>
      </c>
      <c r="B9294">
        <v>36</v>
      </c>
      <c r="C9294">
        <v>5.6262499999999998</v>
      </c>
      <c r="D9294">
        <v>1.04</v>
      </c>
      <c r="E9294">
        <v>2196</v>
      </c>
      <c r="F9294">
        <v>2.7450000000000001</v>
      </c>
      <c r="G9294">
        <v>38.01</v>
      </c>
      <c r="H9294">
        <v>-122.45</v>
      </c>
      <c r="I9294">
        <v>2.5270000000000001</v>
      </c>
    </row>
    <row r="9295" spans="1:9">
      <c r="A9295">
        <v>5.4781000000000004</v>
      </c>
      <c r="B9295">
        <v>27</v>
      </c>
      <c r="C9295">
        <v>6.3824130879345597</v>
      </c>
      <c r="D9295">
        <v>1.0858895705521401</v>
      </c>
      <c r="E9295">
        <v>1318</v>
      </c>
      <c r="F9295">
        <v>2.69529652351738</v>
      </c>
      <c r="G9295">
        <v>38.01</v>
      </c>
      <c r="H9295">
        <v>-122.53</v>
      </c>
      <c r="I9295">
        <v>3.109</v>
      </c>
    </row>
    <row r="9296" spans="1:9">
      <c r="A9296">
        <v>3.9519000000000002</v>
      </c>
      <c r="B9296">
        <v>17</v>
      </c>
      <c r="C9296">
        <v>4.5101289134438298</v>
      </c>
      <c r="D9296">
        <v>0.98710865561694205</v>
      </c>
      <c r="E9296">
        <v>1157</v>
      </c>
      <c r="F9296">
        <v>2.1307550644567201</v>
      </c>
      <c r="G9296">
        <v>38</v>
      </c>
      <c r="H9296">
        <v>-122.51</v>
      </c>
      <c r="I9296">
        <v>2.742</v>
      </c>
    </row>
    <row r="9297" spans="1:9">
      <c r="A9297">
        <v>7.7196999999999996</v>
      </c>
      <c r="B9297">
        <v>26</v>
      </c>
      <c r="C9297">
        <v>6</v>
      </c>
      <c r="D9297">
        <v>1</v>
      </c>
      <c r="E9297">
        <v>19</v>
      </c>
      <c r="F9297">
        <v>2.375</v>
      </c>
      <c r="G9297">
        <v>38</v>
      </c>
      <c r="H9297">
        <v>-122.49</v>
      </c>
      <c r="I9297">
        <v>4</v>
      </c>
    </row>
    <row r="9298" spans="1:9">
      <c r="A9298">
        <v>6.0902000000000003</v>
      </c>
      <c r="B9298">
        <v>29</v>
      </c>
      <c r="C9298">
        <v>6.1211604095563104</v>
      </c>
      <c r="D9298">
        <v>0.99744027303754201</v>
      </c>
      <c r="E9298">
        <v>3063</v>
      </c>
      <c r="F9298">
        <v>2.6134812286689399</v>
      </c>
      <c r="G9298">
        <v>38.03</v>
      </c>
      <c r="H9298">
        <v>-122.55</v>
      </c>
      <c r="I9298">
        <v>2.9319999999999999</v>
      </c>
    </row>
    <row r="9299" spans="1:9">
      <c r="A9299">
        <v>6.5252999999999997</v>
      </c>
      <c r="B9299">
        <v>24</v>
      </c>
      <c r="C9299">
        <v>7.28125</v>
      </c>
      <c r="D9299">
        <v>1.0062500000000001</v>
      </c>
      <c r="E9299">
        <v>911</v>
      </c>
      <c r="F9299">
        <v>2.8468749999999998</v>
      </c>
      <c r="G9299">
        <v>38.03</v>
      </c>
      <c r="H9299">
        <v>-122.57</v>
      </c>
      <c r="I9299">
        <v>3.8769999999999998</v>
      </c>
    </row>
    <row r="9300" spans="1:9">
      <c r="A9300">
        <v>6.5248999999999997</v>
      </c>
      <c r="B9300">
        <v>34</v>
      </c>
      <c r="C9300">
        <v>6.6678445229681902</v>
      </c>
      <c r="D9300">
        <v>1.0247349823321501</v>
      </c>
      <c r="E9300">
        <v>815</v>
      </c>
      <c r="F9300">
        <v>2.8798586572438101</v>
      </c>
      <c r="G9300">
        <v>38.03</v>
      </c>
      <c r="H9300">
        <v>-122.56</v>
      </c>
      <c r="I9300">
        <v>3.2480000000000002</v>
      </c>
    </row>
    <row r="9301" spans="1:9">
      <c r="A9301">
        <v>8.3645999999999994</v>
      </c>
      <c r="B9301">
        <v>25</v>
      </c>
      <c r="C9301">
        <v>8.4039408866995</v>
      </c>
      <c r="D9301">
        <v>1.1206896551724099</v>
      </c>
      <c r="E9301">
        <v>1238</v>
      </c>
      <c r="F9301">
        <v>3.0492610837438399</v>
      </c>
      <c r="G9301">
        <v>38.04</v>
      </c>
      <c r="H9301">
        <v>-122.59</v>
      </c>
      <c r="I9301">
        <v>3.9729999999999999</v>
      </c>
    </row>
    <row r="9302" spans="1:9">
      <c r="A9302">
        <v>5.6512000000000002</v>
      </c>
      <c r="B9302">
        <v>33</v>
      </c>
      <c r="C9302">
        <v>6.7643718949609601</v>
      </c>
      <c r="D9302">
        <v>1.05535841022001</v>
      </c>
      <c r="E9302">
        <v>3798</v>
      </c>
      <c r="F9302">
        <v>2.6955287437899198</v>
      </c>
      <c r="G9302">
        <v>38.020000000000003</v>
      </c>
      <c r="H9302">
        <v>-122.57</v>
      </c>
      <c r="I9302">
        <v>3.14</v>
      </c>
    </row>
    <row r="9303" spans="1:9">
      <c r="A9303">
        <v>4.5999999999999996</v>
      </c>
      <c r="B9303">
        <v>21</v>
      </c>
      <c r="C9303">
        <v>5.38693467336683</v>
      </c>
      <c r="D9303">
        <v>1.0050251256281399</v>
      </c>
      <c r="E9303">
        <v>840</v>
      </c>
      <c r="F9303">
        <v>2.11055276381909</v>
      </c>
      <c r="G9303">
        <v>38.01</v>
      </c>
      <c r="H9303">
        <v>-122.56</v>
      </c>
      <c r="I9303">
        <v>2.395</v>
      </c>
    </row>
    <row r="9304" spans="1:9">
      <c r="A9304">
        <v>6.4977999999999998</v>
      </c>
      <c r="B9304">
        <v>27</v>
      </c>
      <c r="C9304">
        <v>6.7183288409703499</v>
      </c>
      <c r="D9304">
        <v>0.95822102425875999</v>
      </c>
      <c r="E9304">
        <v>1928</v>
      </c>
      <c r="F9304">
        <v>2.5983827493261402</v>
      </c>
      <c r="G9304">
        <v>38.020000000000003</v>
      </c>
      <c r="H9304">
        <v>-122.55</v>
      </c>
      <c r="I9304">
        <v>3.6150000000000002</v>
      </c>
    </row>
    <row r="9305" spans="1:9">
      <c r="A9305">
        <v>6.3314000000000004</v>
      </c>
      <c r="B9305">
        <v>27</v>
      </c>
      <c r="C9305">
        <v>6.4909983633387798</v>
      </c>
      <c r="D9305">
        <v>0.94435351882160301</v>
      </c>
      <c r="E9305">
        <v>1657</v>
      </c>
      <c r="F9305">
        <v>2.7119476268412401</v>
      </c>
      <c r="G9305">
        <v>38.01</v>
      </c>
      <c r="H9305">
        <v>-122.55</v>
      </c>
      <c r="I9305">
        <v>3.4220000000000002</v>
      </c>
    </row>
    <row r="9306" spans="1:9">
      <c r="A9306">
        <v>3.18</v>
      </c>
      <c r="B9306">
        <v>28</v>
      </c>
      <c r="C9306">
        <v>4.2699999999999996</v>
      </c>
      <c r="D9306">
        <v>1.0325</v>
      </c>
      <c r="E9306">
        <v>1694</v>
      </c>
      <c r="F9306">
        <v>2.1175000000000002</v>
      </c>
      <c r="G9306">
        <v>38</v>
      </c>
      <c r="H9306">
        <v>-122.54</v>
      </c>
      <c r="I9306">
        <v>2.77</v>
      </c>
    </row>
    <row r="9307" spans="1:9">
      <c r="A9307">
        <v>3.9264999999999999</v>
      </c>
      <c r="B9307">
        <v>18</v>
      </c>
      <c r="C9307">
        <v>4.3199445983379503</v>
      </c>
      <c r="D9307">
        <v>1.1121883656509599</v>
      </c>
      <c r="E9307">
        <v>1395</v>
      </c>
      <c r="F9307">
        <v>1.93213296398891</v>
      </c>
      <c r="G9307">
        <v>38</v>
      </c>
      <c r="H9307">
        <v>-122.55</v>
      </c>
      <c r="I9307">
        <v>3.0110000000000001</v>
      </c>
    </row>
    <row r="9308" spans="1:9">
      <c r="A9308">
        <v>7.3521000000000001</v>
      </c>
      <c r="B9308">
        <v>32</v>
      </c>
      <c r="C9308">
        <v>6.7757575757575701</v>
      </c>
      <c r="D9308">
        <v>1.05454545454545</v>
      </c>
      <c r="E9308">
        <v>818</v>
      </c>
      <c r="F9308">
        <v>2.4787878787878701</v>
      </c>
      <c r="G9308">
        <v>37.99</v>
      </c>
      <c r="H9308">
        <v>-122.54</v>
      </c>
      <c r="I9308">
        <v>4.4400000000000004</v>
      </c>
    </row>
    <row r="9309" spans="1:9">
      <c r="A9309">
        <v>2.8902999999999999</v>
      </c>
      <c r="B9309">
        <v>31</v>
      </c>
      <c r="C9309">
        <v>4.47745901639344</v>
      </c>
      <c r="D9309">
        <v>1.07308743169398</v>
      </c>
      <c r="E9309">
        <v>2962</v>
      </c>
      <c r="F9309">
        <v>2.0232240437158402</v>
      </c>
      <c r="G9309">
        <v>37.979999999999997</v>
      </c>
      <c r="H9309">
        <v>-122.52</v>
      </c>
      <c r="I9309">
        <v>3.242</v>
      </c>
    </row>
    <row r="9310" spans="1:9">
      <c r="A9310">
        <v>5.5083000000000002</v>
      </c>
      <c r="B9310">
        <v>52</v>
      </c>
      <c r="C9310">
        <v>6.6590909090909003</v>
      </c>
      <c r="D9310">
        <v>1.1969696969696899</v>
      </c>
      <c r="E9310">
        <v>607</v>
      </c>
      <c r="F9310">
        <v>2.2992424242424199</v>
      </c>
      <c r="G9310">
        <v>37.979999999999997</v>
      </c>
      <c r="H9310">
        <v>-122.54</v>
      </c>
      <c r="I9310">
        <v>3.7189999999999999</v>
      </c>
    </row>
    <row r="9311" spans="1:9">
      <c r="A9311">
        <v>4.8993000000000002</v>
      </c>
      <c r="B9311">
        <v>34</v>
      </c>
      <c r="C9311">
        <v>5.6512820512820499</v>
      </c>
      <c r="D9311">
        <v>0.94871794871794801</v>
      </c>
      <c r="E9311">
        <v>1398</v>
      </c>
      <c r="F9311">
        <v>2.3897435897435799</v>
      </c>
      <c r="G9311">
        <v>37.99</v>
      </c>
      <c r="H9311">
        <v>-122.55</v>
      </c>
      <c r="I9311">
        <v>3.1989999999999998</v>
      </c>
    </row>
    <row r="9312" spans="1:9">
      <c r="A9312">
        <v>8.5759000000000007</v>
      </c>
      <c r="B9312">
        <v>32</v>
      </c>
      <c r="C9312">
        <v>6.7514124293785303</v>
      </c>
      <c r="D9312">
        <v>0.94915254237288105</v>
      </c>
      <c r="E9312">
        <v>810</v>
      </c>
      <c r="F9312">
        <v>2.2881355932203302</v>
      </c>
      <c r="G9312">
        <v>37.979999999999997</v>
      </c>
      <c r="H9312">
        <v>-122.53</v>
      </c>
      <c r="I9312">
        <v>5.0000099999999996</v>
      </c>
    </row>
    <row r="9313" spans="1:9">
      <c r="A9313">
        <v>3.2930000000000001</v>
      </c>
      <c r="B9313">
        <v>31</v>
      </c>
      <c r="C9313">
        <v>4.78867924528301</v>
      </c>
      <c r="D9313">
        <v>1.0415094339622599</v>
      </c>
      <c r="E9313">
        <v>1581</v>
      </c>
      <c r="F9313">
        <v>1.98867924528301</v>
      </c>
      <c r="G9313">
        <v>37.979999999999997</v>
      </c>
      <c r="H9313">
        <v>-122.55</v>
      </c>
      <c r="I9313">
        <v>3.375</v>
      </c>
    </row>
    <row r="9314" spans="1:9">
      <c r="A9314">
        <v>5.5791000000000004</v>
      </c>
      <c r="B9314">
        <v>32</v>
      </c>
      <c r="C9314">
        <v>6.61022364217252</v>
      </c>
      <c r="D9314">
        <v>1.0095846645367399</v>
      </c>
      <c r="E9314">
        <v>1541</v>
      </c>
      <c r="F9314">
        <v>2.4616613418530302</v>
      </c>
      <c r="G9314">
        <v>37.99</v>
      </c>
      <c r="H9314">
        <v>-122.51</v>
      </c>
      <c r="I9314">
        <v>4.3330000000000002</v>
      </c>
    </row>
    <row r="9315" spans="1:9">
      <c r="A9315">
        <v>6.0762</v>
      </c>
      <c r="B9315">
        <v>37</v>
      </c>
      <c r="C9315">
        <v>7.0706921944035299</v>
      </c>
      <c r="D9315">
        <v>1.02945508100147</v>
      </c>
      <c r="E9315">
        <v>1830</v>
      </c>
      <c r="F9315">
        <v>2.6951399116347501</v>
      </c>
      <c r="G9315">
        <v>37.979999999999997</v>
      </c>
      <c r="H9315">
        <v>-122.51</v>
      </c>
      <c r="I9315">
        <v>4.8780000000000001</v>
      </c>
    </row>
    <row r="9316" spans="1:9">
      <c r="A9316">
        <v>3.2462</v>
      </c>
      <c r="B9316">
        <v>37</v>
      </c>
      <c r="C9316">
        <v>4.1912195121951203</v>
      </c>
      <c r="D9316">
        <v>1.06243902439024</v>
      </c>
      <c r="E9316">
        <v>2100</v>
      </c>
      <c r="F9316">
        <v>2.0487804878048701</v>
      </c>
      <c r="G9316">
        <v>37.97</v>
      </c>
      <c r="H9316">
        <v>-122.51</v>
      </c>
      <c r="I9316">
        <v>3.294</v>
      </c>
    </row>
    <row r="9317" spans="1:9">
      <c r="A9317">
        <v>7.4939999999999998</v>
      </c>
      <c r="B9317">
        <v>22</v>
      </c>
      <c r="C9317">
        <v>7.6008359456635297</v>
      </c>
      <c r="D9317">
        <v>1.0470219435736601</v>
      </c>
      <c r="E9317">
        <v>2468</v>
      </c>
      <c r="F9317">
        <v>2.5788923719958201</v>
      </c>
      <c r="G9317">
        <v>37.99</v>
      </c>
      <c r="H9317">
        <v>-122.47</v>
      </c>
      <c r="I9317">
        <v>4.3920000000000003</v>
      </c>
    </row>
    <row r="9318" spans="1:9">
      <c r="A9318">
        <v>12.093299999999999</v>
      </c>
      <c r="B9318">
        <v>10</v>
      </c>
      <c r="C9318">
        <v>8.1790123456790091</v>
      </c>
      <c r="D9318">
        <v>1.1666666666666601</v>
      </c>
      <c r="E9318">
        <v>427</v>
      </c>
      <c r="F9318">
        <v>2.6358024691358</v>
      </c>
      <c r="G9318">
        <v>37.979999999999997</v>
      </c>
      <c r="H9318">
        <v>-122.46</v>
      </c>
      <c r="I9318">
        <v>5.0000099999999996</v>
      </c>
    </row>
    <row r="9319" spans="1:9">
      <c r="A9319">
        <v>6.9939999999999998</v>
      </c>
      <c r="B9319">
        <v>27</v>
      </c>
      <c r="C9319">
        <v>7.1596858638743397</v>
      </c>
      <c r="D9319">
        <v>0.98821989528795795</v>
      </c>
      <c r="E9319">
        <v>1916</v>
      </c>
      <c r="F9319">
        <v>2.5078534031413602</v>
      </c>
      <c r="G9319">
        <v>37.99</v>
      </c>
      <c r="H9319">
        <v>-122.49</v>
      </c>
      <c r="I9319">
        <v>4.2080000000000002</v>
      </c>
    </row>
    <row r="9320" spans="1:9">
      <c r="A9320">
        <v>6.4271000000000003</v>
      </c>
      <c r="B9320">
        <v>34</v>
      </c>
      <c r="C9320">
        <v>7.2183908045976999</v>
      </c>
      <c r="D9320">
        <v>1.02298850574712</v>
      </c>
      <c r="E9320">
        <v>460</v>
      </c>
      <c r="F9320">
        <v>2.6436781609195399</v>
      </c>
      <c r="G9320">
        <v>37.979999999999997</v>
      </c>
      <c r="H9320">
        <v>-122.49</v>
      </c>
      <c r="I9320">
        <v>4.5170000000000003</v>
      </c>
    </row>
    <row r="9321" spans="1:9">
      <c r="A9321">
        <v>1.9063000000000001</v>
      </c>
      <c r="B9321">
        <v>52</v>
      </c>
      <c r="C9321">
        <v>1.5530303030303001</v>
      </c>
      <c r="D9321">
        <v>0.90151515151515105</v>
      </c>
      <c r="E9321">
        <v>228</v>
      </c>
      <c r="F9321">
        <v>1.72727272727272</v>
      </c>
      <c r="G9321">
        <v>37.97</v>
      </c>
      <c r="H9321">
        <v>-122.53</v>
      </c>
      <c r="I9321">
        <v>2</v>
      </c>
    </row>
    <row r="9322" spans="1:9">
      <c r="A9322">
        <v>2.5125000000000002</v>
      </c>
      <c r="B9322">
        <v>52</v>
      </c>
      <c r="C9322">
        <v>3.7231503579952201</v>
      </c>
      <c r="D9322">
        <v>1.07637231503579</v>
      </c>
      <c r="E9322">
        <v>700</v>
      </c>
      <c r="F9322">
        <v>1.6706443914081099</v>
      </c>
      <c r="G9322">
        <v>37.97</v>
      </c>
      <c r="H9322">
        <v>-122.53</v>
      </c>
      <c r="I9322">
        <v>2.7080000000000002</v>
      </c>
    </row>
    <row r="9323" spans="1:9">
      <c r="A9323">
        <v>2.6036000000000001</v>
      </c>
      <c r="B9323">
        <v>44</v>
      </c>
      <c r="C9323">
        <v>3.9505494505494498</v>
      </c>
      <c r="D9323">
        <v>1.04725274725274</v>
      </c>
      <c r="E9323">
        <v>1831</v>
      </c>
      <c r="F9323">
        <v>2.0120879120879098</v>
      </c>
      <c r="G9323">
        <v>37.97</v>
      </c>
      <c r="H9323">
        <v>-122.53</v>
      </c>
      <c r="I9323">
        <v>2.875</v>
      </c>
    </row>
    <row r="9324" spans="1:9">
      <c r="A9324">
        <v>5.6262999999999996</v>
      </c>
      <c r="B9324">
        <v>39</v>
      </c>
      <c r="C9324">
        <v>5.6892808683853398</v>
      </c>
      <c r="D9324">
        <v>1.0339213025780101</v>
      </c>
      <c r="E9324">
        <v>1833</v>
      </c>
      <c r="F9324">
        <v>2.48710990502035</v>
      </c>
      <c r="G9324">
        <v>37.97</v>
      </c>
      <c r="H9324">
        <v>-122.54</v>
      </c>
      <c r="I9324">
        <v>3.5209999999999999</v>
      </c>
    </row>
    <row r="9325" spans="1:9">
      <c r="A9325">
        <v>2.75</v>
      </c>
      <c r="B9325">
        <v>33</v>
      </c>
      <c r="C9325">
        <v>3.3313609467455598</v>
      </c>
      <c r="D9325">
        <v>1.1479289940828401</v>
      </c>
      <c r="E9325">
        <v>265</v>
      </c>
      <c r="F9325">
        <v>1.5680473372781001</v>
      </c>
      <c r="G9325">
        <v>37.97</v>
      </c>
      <c r="H9325">
        <v>-122.52</v>
      </c>
      <c r="I9325">
        <v>2.3130000000000002</v>
      </c>
    </row>
    <row r="9326" spans="1:9">
      <c r="A9326">
        <v>3.6863000000000001</v>
      </c>
      <c r="B9326">
        <v>39</v>
      </c>
      <c r="C9326">
        <v>5.0566615620214304</v>
      </c>
      <c r="D9326">
        <v>1.04747320061255</v>
      </c>
      <c r="E9326">
        <v>1574</v>
      </c>
      <c r="F9326">
        <v>2.4104134762633902</v>
      </c>
      <c r="G9326">
        <v>37.96</v>
      </c>
      <c r="H9326">
        <v>-122.51</v>
      </c>
      <c r="I9326">
        <v>2.6379999999999999</v>
      </c>
    </row>
    <row r="9327" spans="1:9">
      <c r="A9327">
        <v>5.2817999999999996</v>
      </c>
      <c r="B9327">
        <v>35</v>
      </c>
      <c r="C9327">
        <v>5.7159090909090899</v>
      </c>
      <c r="D9327">
        <v>0.98295454545454497</v>
      </c>
      <c r="E9327">
        <v>818</v>
      </c>
      <c r="F9327">
        <v>2.32386363636363</v>
      </c>
      <c r="G9327">
        <v>37.96</v>
      </c>
      <c r="H9327">
        <v>-122.52</v>
      </c>
      <c r="I9327">
        <v>3.31</v>
      </c>
    </row>
    <row r="9328" spans="1:9">
      <c r="A9328">
        <v>3.5588000000000002</v>
      </c>
      <c r="B9328">
        <v>37</v>
      </c>
      <c r="C9328">
        <v>4.2675159235668696</v>
      </c>
      <c r="D9328">
        <v>1.0254777070063601</v>
      </c>
      <c r="E9328">
        <v>621</v>
      </c>
      <c r="F9328">
        <v>1.97770700636942</v>
      </c>
      <c r="G9328">
        <v>37.97</v>
      </c>
      <c r="H9328">
        <v>-122.53</v>
      </c>
      <c r="I9328">
        <v>2.6880000000000002</v>
      </c>
    </row>
    <row r="9329" spans="1:9">
      <c r="A9329">
        <v>6.2862</v>
      </c>
      <c r="B9329">
        <v>37</v>
      </c>
      <c r="C9329">
        <v>5.0724637681159397</v>
      </c>
      <c r="D9329">
        <v>0.82608695652173902</v>
      </c>
      <c r="E9329">
        <v>179</v>
      </c>
      <c r="F9329">
        <v>2.5942028985507202</v>
      </c>
      <c r="G9329">
        <v>37.950000000000003</v>
      </c>
      <c r="H9329">
        <v>-122.52</v>
      </c>
      <c r="I9329">
        <v>5.0000099999999996</v>
      </c>
    </row>
    <row r="9330" spans="1:9">
      <c r="A9330">
        <v>3.9916999999999998</v>
      </c>
      <c r="B9330">
        <v>35</v>
      </c>
      <c r="C9330">
        <v>4.6091370558375599</v>
      </c>
      <c r="D9330">
        <v>0.98477157360405998</v>
      </c>
      <c r="E9330">
        <v>413</v>
      </c>
      <c r="F9330">
        <v>2.09644670050761</v>
      </c>
      <c r="G9330">
        <v>37.96</v>
      </c>
      <c r="H9330">
        <v>-122.53</v>
      </c>
      <c r="I9330">
        <v>2.9079999999999999</v>
      </c>
    </row>
    <row r="9331" spans="1:9">
      <c r="A9331">
        <v>3.9712000000000001</v>
      </c>
      <c r="B9331">
        <v>16</v>
      </c>
      <c r="C9331">
        <v>4.6245398773006103</v>
      </c>
      <c r="D9331">
        <v>1.02944785276073</v>
      </c>
      <c r="E9331">
        <v>1986</v>
      </c>
      <c r="F9331">
        <v>2.4368098159509199</v>
      </c>
      <c r="G9331">
        <v>37.950000000000003</v>
      </c>
      <c r="H9331">
        <v>-122.47</v>
      </c>
      <c r="I9331">
        <v>1.875</v>
      </c>
    </row>
    <row r="9332" spans="1:9">
      <c r="A9332">
        <v>6.1359000000000004</v>
      </c>
      <c r="B9332">
        <v>16</v>
      </c>
      <c r="C9332">
        <v>4</v>
      </c>
      <c r="D9332">
        <v>0.8</v>
      </c>
      <c r="E9332">
        <v>45</v>
      </c>
      <c r="F9332">
        <v>1.8</v>
      </c>
      <c r="G9332">
        <v>37.96</v>
      </c>
      <c r="H9332">
        <v>-122.5</v>
      </c>
      <c r="I9332">
        <v>2.125</v>
      </c>
    </row>
    <row r="9333" spans="1:9">
      <c r="A9333">
        <v>2.7273000000000001</v>
      </c>
      <c r="B9333">
        <v>25</v>
      </c>
      <c r="C9333">
        <v>3.6015452538631298</v>
      </c>
      <c r="D9333">
        <v>1.04966887417218</v>
      </c>
      <c r="E9333">
        <v>5917</v>
      </c>
      <c r="F9333">
        <v>3.2654525386313402</v>
      </c>
      <c r="G9333">
        <v>37.97</v>
      </c>
      <c r="H9333">
        <v>-122.5</v>
      </c>
      <c r="I9333">
        <v>1.875</v>
      </c>
    </row>
    <row r="9334" spans="1:9">
      <c r="A9334">
        <v>5.5789</v>
      </c>
      <c r="B9334">
        <v>36</v>
      </c>
      <c r="C9334">
        <v>5.3654618473895503</v>
      </c>
      <c r="D9334">
        <v>1.0361445783132499</v>
      </c>
      <c r="E9334">
        <v>678</v>
      </c>
      <c r="F9334">
        <v>2.7228915662650599</v>
      </c>
      <c r="G9334">
        <v>38.01</v>
      </c>
      <c r="H9334">
        <v>-122.64</v>
      </c>
      <c r="I9334">
        <v>2.92</v>
      </c>
    </row>
    <row r="9335" spans="1:9">
      <c r="A9335">
        <v>3.7321</v>
      </c>
      <c r="B9335">
        <v>36</v>
      </c>
      <c r="C9335">
        <v>5.2358078602619997</v>
      </c>
      <c r="D9335">
        <v>1.01310043668122</v>
      </c>
      <c r="E9335">
        <v>551</v>
      </c>
      <c r="F9335">
        <v>2.4061135371178999</v>
      </c>
      <c r="G9335">
        <v>38.01</v>
      </c>
      <c r="H9335">
        <v>-122.64</v>
      </c>
      <c r="I9335">
        <v>2.6669999999999998</v>
      </c>
    </row>
    <row r="9336" spans="1:9">
      <c r="A9336">
        <v>4.2011000000000003</v>
      </c>
      <c r="B9336">
        <v>41</v>
      </c>
      <c r="C9336">
        <v>5.0542005420054199</v>
      </c>
      <c r="D9336">
        <v>1.06233062330623</v>
      </c>
      <c r="E9336">
        <v>825</v>
      </c>
      <c r="F9336">
        <v>2.2357723577235702</v>
      </c>
      <c r="G9336">
        <v>38.01</v>
      </c>
      <c r="H9336">
        <v>-122.68</v>
      </c>
      <c r="I9336">
        <v>2.5539999999999998</v>
      </c>
    </row>
    <row r="9337" spans="1:9">
      <c r="A9337">
        <v>4.1379000000000001</v>
      </c>
      <c r="B9337">
        <v>42</v>
      </c>
      <c r="C9337">
        <v>4.8287671232876699</v>
      </c>
      <c r="D9337">
        <v>1.0547945205479401</v>
      </c>
      <c r="E9337">
        <v>624</v>
      </c>
      <c r="F9337">
        <v>2.13698630136986</v>
      </c>
      <c r="G9337">
        <v>38.03</v>
      </c>
      <c r="H9337">
        <v>-122.7</v>
      </c>
      <c r="I9337">
        <v>3.0910000000000002</v>
      </c>
    </row>
    <row r="9338" spans="1:9">
      <c r="A9338">
        <v>5.0766</v>
      </c>
      <c r="B9338">
        <v>40</v>
      </c>
      <c r="C9338">
        <v>5.6</v>
      </c>
      <c r="D9338">
        <v>1.0980392156862699</v>
      </c>
      <c r="E9338">
        <v>708</v>
      </c>
      <c r="F9338">
        <v>2.77647058823529</v>
      </c>
      <c r="G9338">
        <v>38.01</v>
      </c>
      <c r="H9338">
        <v>-122.65</v>
      </c>
      <c r="I9338">
        <v>3.0539999999999998</v>
      </c>
    </row>
    <row r="9339" spans="1:9">
      <c r="A9339">
        <v>4.5625</v>
      </c>
      <c r="B9339">
        <v>46</v>
      </c>
      <c r="C9339">
        <v>4.8451380552220797</v>
      </c>
      <c r="D9339">
        <v>1.02761104441776</v>
      </c>
      <c r="E9339">
        <v>1872</v>
      </c>
      <c r="F9339">
        <v>2.2472989195678199</v>
      </c>
      <c r="G9339">
        <v>37.97</v>
      </c>
      <c r="H9339">
        <v>-122.59</v>
      </c>
      <c r="I9339">
        <v>2.7519999999999998</v>
      </c>
    </row>
    <row r="9340" spans="1:9">
      <c r="A9340">
        <v>4.4375</v>
      </c>
      <c r="B9340">
        <v>40</v>
      </c>
      <c r="C9340">
        <v>5.7353595255744896</v>
      </c>
      <c r="D9340">
        <v>1.1030392883617399</v>
      </c>
      <c r="E9340">
        <v>3108</v>
      </c>
      <c r="F9340">
        <v>2.3039288361749399</v>
      </c>
      <c r="G9340">
        <v>37.99</v>
      </c>
      <c r="H9340">
        <v>-122.61</v>
      </c>
      <c r="I9340">
        <v>2.8959999999999999</v>
      </c>
    </row>
    <row r="9341" spans="1:9">
      <c r="A9341">
        <v>7.7005999999999997</v>
      </c>
      <c r="B9341">
        <v>52</v>
      </c>
      <c r="C9341">
        <v>6.6071428571428497</v>
      </c>
      <c r="D9341">
        <v>1.1071428571428501</v>
      </c>
      <c r="E9341">
        <v>150</v>
      </c>
      <c r="F9341">
        <v>2.6785714285714199</v>
      </c>
      <c r="G9341">
        <v>37.97</v>
      </c>
      <c r="H9341">
        <v>-122.62</v>
      </c>
      <c r="I9341">
        <v>3.1669999999999998</v>
      </c>
    </row>
    <row r="9342" spans="1:9">
      <c r="A9342">
        <v>4.1658999999999997</v>
      </c>
      <c r="B9342">
        <v>36</v>
      </c>
      <c r="C9342">
        <v>5.8875453446190997</v>
      </c>
      <c r="D9342">
        <v>1.0532043530834301</v>
      </c>
      <c r="E9342">
        <v>1899</v>
      </c>
      <c r="F9342">
        <v>2.2962515114872999</v>
      </c>
      <c r="G9342">
        <v>37.99</v>
      </c>
      <c r="H9342">
        <v>-122.59</v>
      </c>
      <c r="I9342">
        <v>3.02</v>
      </c>
    </row>
    <row r="9343" spans="1:9">
      <c r="A9343">
        <v>4.1097999999999999</v>
      </c>
      <c r="B9343">
        <v>21</v>
      </c>
      <c r="C9343">
        <v>4.8953229398663698</v>
      </c>
      <c r="D9343">
        <v>1.0289532293986601</v>
      </c>
      <c r="E9343">
        <v>1100</v>
      </c>
      <c r="F9343">
        <v>2.44988864142538</v>
      </c>
      <c r="G9343">
        <v>38</v>
      </c>
      <c r="H9343">
        <v>-122.6</v>
      </c>
      <c r="I9343">
        <v>2.4660000000000002</v>
      </c>
    </row>
    <row r="9344" spans="1:9">
      <c r="A9344">
        <v>6.1723999999999997</v>
      </c>
      <c r="B9344">
        <v>35</v>
      </c>
      <c r="C9344">
        <v>7.00635930047694</v>
      </c>
      <c r="D9344">
        <v>1.0389507154213</v>
      </c>
      <c r="E9344">
        <v>3450</v>
      </c>
      <c r="F9344">
        <v>2.74244833068362</v>
      </c>
      <c r="G9344">
        <v>38.01</v>
      </c>
      <c r="H9344">
        <v>-122.59</v>
      </c>
      <c r="I9344">
        <v>4.1429999999999998</v>
      </c>
    </row>
    <row r="9345" spans="1:9">
      <c r="A9345">
        <v>4.9673999999999996</v>
      </c>
      <c r="B9345">
        <v>45</v>
      </c>
      <c r="C9345">
        <v>6.01</v>
      </c>
      <c r="D9345">
        <v>1.0625</v>
      </c>
      <c r="E9345">
        <v>926</v>
      </c>
      <c r="F9345">
        <v>2.3149999999999999</v>
      </c>
      <c r="G9345">
        <v>37.99</v>
      </c>
      <c r="H9345">
        <v>-122.57</v>
      </c>
      <c r="I9345">
        <v>3.2010000000000001</v>
      </c>
    </row>
    <row r="9346" spans="1:9">
      <c r="A9346">
        <v>4.1711</v>
      </c>
      <c r="B9346">
        <v>38</v>
      </c>
      <c r="C9346">
        <v>5.4401168451801301</v>
      </c>
      <c r="D9346">
        <v>0.96981499513144998</v>
      </c>
      <c r="E9346">
        <v>2466</v>
      </c>
      <c r="F9346">
        <v>2.4011684518013601</v>
      </c>
      <c r="G9346">
        <v>37.99</v>
      </c>
      <c r="H9346">
        <v>-122.57</v>
      </c>
      <c r="I9346">
        <v>3.3690000000000002</v>
      </c>
    </row>
    <row r="9347" spans="1:9">
      <c r="A9347">
        <v>4.625</v>
      </c>
      <c r="B9347">
        <v>49</v>
      </c>
      <c r="C9347">
        <v>5.4789272030651297</v>
      </c>
      <c r="D9347">
        <v>1.0574712643678099</v>
      </c>
      <c r="E9347">
        <v>1178</v>
      </c>
      <c r="F9347">
        <v>2.25670498084291</v>
      </c>
      <c r="G9347">
        <v>37.979999999999997</v>
      </c>
      <c r="H9347">
        <v>-122.57</v>
      </c>
      <c r="I9347">
        <v>3.55</v>
      </c>
    </row>
    <row r="9348" spans="1:9">
      <c r="A9348">
        <v>4.6905000000000001</v>
      </c>
      <c r="B9348">
        <v>52</v>
      </c>
      <c r="C9348">
        <v>5.75117370892018</v>
      </c>
      <c r="D9348">
        <v>1.0156494522691699</v>
      </c>
      <c r="E9348">
        <v>1553</v>
      </c>
      <c r="F9348">
        <v>2.4303599374021898</v>
      </c>
      <c r="G9348">
        <v>37.979999999999997</v>
      </c>
      <c r="H9348">
        <v>-122.58</v>
      </c>
      <c r="I9348">
        <v>3.1629999999999998</v>
      </c>
    </row>
    <row r="9349" spans="1:9">
      <c r="A9349">
        <v>4.9615</v>
      </c>
      <c r="B9349">
        <v>52</v>
      </c>
      <c r="C9349">
        <v>5.9898477157360404</v>
      </c>
      <c r="D9349">
        <v>1.09644670050761</v>
      </c>
      <c r="E9349">
        <v>467</v>
      </c>
      <c r="F9349">
        <v>2.3705583756345101</v>
      </c>
      <c r="G9349">
        <v>37.979999999999997</v>
      </c>
      <c r="H9349">
        <v>-122.58</v>
      </c>
      <c r="I9349">
        <v>2.9220000000000002</v>
      </c>
    </row>
    <row r="9350" spans="1:9">
      <c r="A9350">
        <v>4.8056000000000001</v>
      </c>
      <c r="B9350">
        <v>36</v>
      </c>
      <c r="C9350">
        <v>4.7558348294434403</v>
      </c>
      <c r="D9350">
        <v>0.97307001795332104</v>
      </c>
      <c r="E9350">
        <v>1111</v>
      </c>
      <c r="F9350">
        <v>1.9946140035906601</v>
      </c>
      <c r="G9350">
        <v>37.979999999999997</v>
      </c>
      <c r="H9350">
        <v>-122.56</v>
      </c>
      <c r="I9350">
        <v>3.4569999999999999</v>
      </c>
    </row>
    <row r="9351" spans="1:9">
      <c r="A9351">
        <v>4.6943999999999999</v>
      </c>
      <c r="B9351">
        <v>52</v>
      </c>
      <c r="C9351">
        <v>5.9901960784313699</v>
      </c>
      <c r="D9351">
        <v>1.0588235294117601</v>
      </c>
      <c r="E9351">
        <v>735</v>
      </c>
      <c r="F9351">
        <v>2.4019607843137201</v>
      </c>
      <c r="G9351">
        <v>37.97</v>
      </c>
      <c r="H9351">
        <v>-122.56</v>
      </c>
      <c r="I9351">
        <v>3.9889999999999999</v>
      </c>
    </row>
    <row r="9352" spans="1:9">
      <c r="A9352">
        <v>3.5055000000000001</v>
      </c>
      <c r="B9352">
        <v>47</v>
      </c>
      <c r="C9352">
        <v>5.2736124634858799</v>
      </c>
      <c r="D9352">
        <v>1.0856864654333001</v>
      </c>
      <c r="E9352">
        <v>2177</v>
      </c>
      <c r="F9352">
        <v>2.1197663096397199</v>
      </c>
      <c r="G9352">
        <v>37.97</v>
      </c>
      <c r="H9352">
        <v>-122.57</v>
      </c>
      <c r="I9352">
        <v>3.8210000000000002</v>
      </c>
    </row>
    <row r="9353" spans="1:9">
      <c r="A9353">
        <v>7.1154999999999999</v>
      </c>
      <c r="B9353">
        <v>52</v>
      </c>
      <c r="C9353">
        <v>8.8221343873517792</v>
      </c>
      <c r="D9353">
        <v>1.1501976284584901</v>
      </c>
      <c r="E9353">
        <v>731</v>
      </c>
      <c r="F9353">
        <v>2.8893280632410998</v>
      </c>
      <c r="G9353">
        <v>37.97</v>
      </c>
      <c r="H9353">
        <v>-122.55</v>
      </c>
      <c r="I9353">
        <v>5.0000099999999996</v>
      </c>
    </row>
    <row r="9354" spans="1:9">
      <c r="A9354">
        <v>9.1834000000000007</v>
      </c>
      <c r="B9354">
        <v>52</v>
      </c>
      <c r="C9354">
        <v>7.34182590233545</v>
      </c>
      <c r="D9354">
        <v>0.99363057324840698</v>
      </c>
      <c r="E9354">
        <v>1449</v>
      </c>
      <c r="F9354">
        <v>3.0764331210190998</v>
      </c>
      <c r="G9354">
        <v>37.96</v>
      </c>
      <c r="H9354">
        <v>-122.57</v>
      </c>
      <c r="I9354">
        <v>5.0000099999999996</v>
      </c>
    </row>
    <row r="9355" spans="1:9">
      <c r="A9355">
        <v>6.1444000000000001</v>
      </c>
      <c r="B9355">
        <v>34</v>
      </c>
      <c r="C9355">
        <v>6.5292682926829197</v>
      </c>
      <c r="D9355">
        <v>1.0024390243902399</v>
      </c>
      <c r="E9355">
        <v>933</v>
      </c>
      <c r="F9355">
        <v>2.2756097560975599</v>
      </c>
      <c r="G9355">
        <v>37.950000000000003</v>
      </c>
      <c r="H9355">
        <v>-122.56</v>
      </c>
      <c r="I9355">
        <v>5.0000099999999996</v>
      </c>
    </row>
    <row r="9356" spans="1:9">
      <c r="A9356">
        <v>10.6272</v>
      </c>
      <c r="B9356">
        <v>36</v>
      </c>
      <c r="C9356">
        <v>8.3941908713692897</v>
      </c>
      <c r="D9356">
        <v>1.0041493775933601</v>
      </c>
      <c r="E9356">
        <v>653</v>
      </c>
      <c r="F9356">
        <v>2.70954356846473</v>
      </c>
      <c r="G9356">
        <v>37.94</v>
      </c>
      <c r="H9356">
        <v>-122.56</v>
      </c>
      <c r="I9356">
        <v>5.0000099999999996</v>
      </c>
    </row>
    <row r="9357" spans="1:9">
      <c r="A9357">
        <v>9.5550999999999995</v>
      </c>
      <c r="B9357">
        <v>29</v>
      </c>
      <c r="C9357">
        <v>5.6268656716417897</v>
      </c>
      <c r="D9357">
        <v>0.86567164179104406</v>
      </c>
      <c r="E9357">
        <v>151</v>
      </c>
      <c r="F9357">
        <v>2.2537313432835799</v>
      </c>
      <c r="G9357">
        <v>37.96</v>
      </c>
      <c r="H9357">
        <v>-122.64</v>
      </c>
      <c r="I9357">
        <v>5.0000099999999996</v>
      </c>
    </row>
    <row r="9358" spans="1:9">
      <c r="A9358">
        <v>10.129</v>
      </c>
      <c r="B9358">
        <v>44</v>
      </c>
      <c r="C9358">
        <v>7.4615384615384599</v>
      </c>
      <c r="D9358">
        <v>0.98076923076922995</v>
      </c>
      <c r="E9358">
        <v>596</v>
      </c>
      <c r="F9358">
        <v>2.8653846153846101</v>
      </c>
      <c r="G9358">
        <v>37.96</v>
      </c>
      <c r="H9358">
        <v>-122.54</v>
      </c>
      <c r="I9358">
        <v>5.0000099999999996</v>
      </c>
    </row>
    <row r="9359" spans="1:9">
      <c r="A9359">
        <v>4.3083</v>
      </c>
      <c r="B9359">
        <v>33</v>
      </c>
      <c r="C9359">
        <v>5.6436525612472099</v>
      </c>
      <c r="D9359">
        <v>1.10244988864142</v>
      </c>
      <c r="E9359">
        <v>996</v>
      </c>
      <c r="F9359">
        <v>2.2182628062360799</v>
      </c>
      <c r="G9359">
        <v>37.96</v>
      </c>
      <c r="H9359">
        <v>-122.54</v>
      </c>
      <c r="I9359">
        <v>5.0000099999999996</v>
      </c>
    </row>
    <row r="9360" spans="1:9">
      <c r="A9360">
        <v>5.6970000000000001</v>
      </c>
      <c r="B9360">
        <v>38</v>
      </c>
      <c r="C9360">
        <v>5.9844559585492201</v>
      </c>
      <c r="D9360">
        <v>1.03626943005181</v>
      </c>
      <c r="E9360">
        <v>971</v>
      </c>
      <c r="F9360">
        <v>2.5155440414507702</v>
      </c>
      <c r="G9360">
        <v>37.950000000000003</v>
      </c>
      <c r="H9360">
        <v>-122.54</v>
      </c>
      <c r="I9360">
        <v>4.3570000000000002</v>
      </c>
    </row>
    <row r="9361" spans="1:9">
      <c r="A9361">
        <v>7.8903999999999996</v>
      </c>
      <c r="B9361">
        <v>33</v>
      </c>
      <c r="C9361">
        <v>7.0828025477707</v>
      </c>
      <c r="D9361">
        <v>1.00477707006369</v>
      </c>
      <c r="E9361">
        <v>1675</v>
      </c>
      <c r="F9361">
        <v>2.6671974522292898</v>
      </c>
      <c r="G9361">
        <v>37.950000000000003</v>
      </c>
      <c r="H9361">
        <v>-122.52</v>
      </c>
      <c r="I9361">
        <v>4.6879999999999997</v>
      </c>
    </row>
    <row r="9362" spans="1:9">
      <c r="A9362">
        <v>3.5838000000000001</v>
      </c>
      <c r="B9362">
        <v>22</v>
      </c>
      <c r="C9362">
        <v>3.9438559322033799</v>
      </c>
      <c r="D9362">
        <v>1.0481991525423699</v>
      </c>
      <c r="E9362">
        <v>2980</v>
      </c>
      <c r="F9362">
        <v>1.57838983050847</v>
      </c>
      <c r="G9362">
        <v>37.950000000000003</v>
      </c>
      <c r="H9362">
        <v>-122.53</v>
      </c>
      <c r="I9362">
        <v>2.7130000000000001</v>
      </c>
    </row>
    <row r="9363" spans="1:9">
      <c r="A9363">
        <v>8.3934999999999995</v>
      </c>
      <c r="B9363">
        <v>36</v>
      </c>
      <c r="C9363">
        <v>7.0047923322683703</v>
      </c>
      <c r="D9363">
        <v>0.990415335463258</v>
      </c>
      <c r="E9363">
        <v>1549</v>
      </c>
      <c r="F9363">
        <v>2.4744408945686902</v>
      </c>
      <c r="G9363">
        <v>37.96</v>
      </c>
      <c r="H9363">
        <v>-122.53</v>
      </c>
      <c r="I9363">
        <v>4.7050000000000001</v>
      </c>
    </row>
    <row r="9364" spans="1:9">
      <c r="A9364">
        <v>6.6124999999999998</v>
      </c>
      <c r="B9364">
        <v>42</v>
      </c>
      <c r="C9364">
        <v>6.2564841498558996</v>
      </c>
      <c r="D9364">
        <v>1.04322766570605</v>
      </c>
      <c r="E9364">
        <v>887</v>
      </c>
      <c r="F9364">
        <v>2.5561959654178601</v>
      </c>
      <c r="G9364">
        <v>37.93</v>
      </c>
      <c r="H9364">
        <v>-122.53</v>
      </c>
      <c r="I9364">
        <v>3.9319999999999999</v>
      </c>
    </row>
    <row r="9365" spans="1:9">
      <c r="A9365">
        <v>5.5385</v>
      </c>
      <c r="B9365">
        <v>43</v>
      </c>
      <c r="C9365">
        <v>6.9720930232558098</v>
      </c>
      <c r="D9365">
        <v>1.0930232558139501</v>
      </c>
      <c r="E9365">
        <v>970</v>
      </c>
      <c r="F9365">
        <v>2.2558139534883699</v>
      </c>
      <c r="G9365">
        <v>37.93</v>
      </c>
      <c r="H9365">
        <v>-122.54</v>
      </c>
      <c r="I9365">
        <v>4.3179999999999996</v>
      </c>
    </row>
    <row r="9366" spans="1:9">
      <c r="A9366">
        <v>4.4081000000000001</v>
      </c>
      <c r="B9366">
        <v>39</v>
      </c>
      <c r="C9366">
        <v>4.65736040609137</v>
      </c>
      <c r="D9366">
        <v>0.98350253807106602</v>
      </c>
      <c r="E9366">
        <v>1519</v>
      </c>
      <c r="F9366">
        <v>1.92766497461928</v>
      </c>
      <c r="G9366">
        <v>37.94</v>
      </c>
      <c r="H9366">
        <v>-122.54</v>
      </c>
      <c r="I9366">
        <v>4.3520000000000003</v>
      </c>
    </row>
    <row r="9367" spans="1:9">
      <c r="A9367">
        <v>5.1833999999999998</v>
      </c>
      <c r="B9367">
        <v>26</v>
      </c>
      <c r="C9367">
        <v>5.0378787878787801</v>
      </c>
      <c r="D9367">
        <v>1.01515151515151</v>
      </c>
      <c r="E9367">
        <v>1550</v>
      </c>
      <c r="F9367">
        <v>1.9570707070707001</v>
      </c>
      <c r="G9367">
        <v>37.94</v>
      </c>
      <c r="H9367">
        <v>-122.54</v>
      </c>
      <c r="I9367">
        <v>4.0549999999999997</v>
      </c>
    </row>
    <row r="9368" spans="1:9">
      <c r="A9368">
        <v>5.9581999999999997</v>
      </c>
      <c r="B9368">
        <v>18</v>
      </c>
      <c r="C9368">
        <v>7.4854771784232303</v>
      </c>
      <c r="D9368">
        <v>1.17842323651452</v>
      </c>
      <c r="E9368">
        <v>600</v>
      </c>
      <c r="F9368">
        <v>2.48962655601659</v>
      </c>
      <c r="G9368">
        <v>37.94</v>
      </c>
      <c r="H9368">
        <v>-122.52</v>
      </c>
      <c r="I9368">
        <v>5.0000099999999996</v>
      </c>
    </row>
    <row r="9369" spans="1:9">
      <c r="A9369">
        <v>4.7343999999999999</v>
      </c>
      <c r="B9369">
        <v>18</v>
      </c>
      <c r="C9369">
        <v>3.5546558704453401</v>
      </c>
      <c r="D9369">
        <v>1.0323886639676101</v>
      </c>
      <c r="E9369">
        <v>384</v>
      </c>
      <c r="F9369">
        <v>1.5546558704453399</v>
      </c>
      <c r="G9369">
        <v>37.94</v>
      </c>
      <c r="H9369">
        <v>-122.53</v>
      </c>
      <c r="I9369">
        <v>2</v>
      </c>
    </row>
    <row r="9370" spans="1:9">
      <c r="A9370">
        <v>5.0778999999999996</v>
      </c>
      <c r="B9370">
        <v>34</v>
      </c>
      <c r="C9370">
        <v>5.4871794871794801</v>
      </c>
      <c r="D9370">
        <v>0.99013806706114305</v>
      </c>
      <c r="E9370">
        <v>1219</v>
      </c>
      <c r="F9370">
        <v>2.4043392504930901</v>
      </c>
      <c r="G9370">
        <v>37.93</v>
      </c>
      <c r="H9370">
        <v>-122.52</v>
      </c>
      <c r="I9370">
        <v>3.339</v>
      </c>
    </row>
    <row r="9371" spans="1:9">
      <c r="A9371">
        <v>3.7646999999999999</v>
      </c>
      <c r="B9371">
        <v>32</v>
      </c>
      <c r="C9371">
        <v>5.6508620689655098</v>
      </c>
      <c r="D9371">
        <v>1.1659482758620601</v>
      </c>
      <c r="E9371">
        <v>1022</v>
      </c>
      <c r="F9371">
        <v>2.2025862068965498</v>
      </c>
      <c r="G9371">
        <v>37.92</v>
      </c>
      <c r="H9371">
        <v>-122.51</v>
      </c>
      <c r="I9371">
        <v>3.75</v>
      </c>
    </row>
    <row r="9372" spans="1:9">
      <c r="A9372">
        <v>14.583299999999999</v>
      </c>
      <c r="B9372">
        <v>24</v>
      </c>
      <c r="C9372">
        <v>5.6133333333333297</v>
      </c>
      <c r="D9372">
        <v>0.85333333333333306</v>
      </c>
      <c r="E9372">
        <v>163</v>
      </c>
      <c r="F9372">
        <v>2.1733333333333298</v>
      </c>
      <c r="G9372">
        <v>37.92</v>
      </c>
      <c r="H9372">
        <v>-122.52</v>
      </c>
      <c r="I9372">
        <v>5.0000099999999996</v>
      </c>
    </row>
    <row r="9373" spans="1:9">
      <c r="A9373">
        <v>5.5378999999999996</v>
      </c>
      <c r="B9373">
        <v>42</v>
      </c>
      <c r="C9373">
        <v>5.68954248366013</v>
      </c>
      <c r="D9373">
        <v>0.98366013071895397</v>
      </c>
      <c r="E9373">
        <v>723</v>
      </c>
      <c r="F9373">
        <v>2.36274509803921</v>
      </c>
      <c r="G9373">
        <v>37.92</v>
      </c>
      <c r="H9373">
        <v>-122.53</v>
      </c>
      <c r="I9373">
        <v>4.1050000000000004</v>
      </c>
    </row>
    <row r="9374" spans="1:9">
      <c r="A9374">
        <v>4.125</v>
      </c>
      <c r="B9374">
        <v>37</v>
      </c>
      <c r="C9374">
        <v>5.1097922848664599</v>
      </c>
      <c r="D9374">
        <v>1.04451038575667</v>
      </c>
      <c r="E9374">
        <v>648</v>
      </c>
      <c r="F9374">
        <v>1.92284866468842</v>
      </c>
      <c r="G9374">
        <v>37.93</v>
      </c>
      <c r="H9374">
        <v>-122.53</v>
      </c>
      <c r="I9374">
        <v>3.1030000000000002</v>
      </c>
    </row>
    <row r="9375" spans="1:9">
      <c r="A9375">
        <v>3.875</v>
      </c>
      <c r="B9375">
        <v>45</v>
      </c>
      <c r="C9375">
        <v>4.6646341463414602</v>
      </c>
      <c r="D9375">
        <v>0.98780487804878003</v>
      </c>
      <c r="E9375">
        <v>608</v>
      </c>
      <c r="F9375">
        <v>1.85365853658536</v>
      </c>
      <c r="G9375">
        <v>37.92</v>
      </c>
      <c r="H9375">
        <v>-122.53</v>
      </c>
      <c r="I9375">
        <v>3.9079999999999999</v>
      </c>
    </row>
    <row r="9376" spans="1:9">
      <c r="A9376">
        <v>5.8509000000000002</v>
      </c>
      <c r="B9376">
        <v>47</v>
      </c>
      <c r="C9376">
        <v>5.2516556291390701</v>
      </c>
      <c r="D9376">
        <v>1.07947019867549</v>
      </c>
      <c r="E9376">
        <v>334</v>
      </c>
      <c r="F9376">
        <v>2.2119205298013198</v>
      </c>
      <c r="G9376">
        <v>37.92</v>
      </c>
      <c r="H9376">
        <v>-122.52</v>
      </c>
      <c r="I9376">
        <v>3.1779999999999999</v>
      </c>
    </row>
    <row r="9377" spans="1:9">
      <c r="A9377">
        <v>6.1631999999999998</v>
      </c>
      <c r="B9377">
        <v>32</v>
      </c>
      <c r="C9377">
        <v>6.4681372549019596</v>
      </c>
      <c r="D9377">
        <v>1.01715686274509</v>
      </c>
      <c r="E9377">
        <v>1013</v>
      </c>
      <c r="F9377">
        <v>2.4828431372548998</v>
      </c>
      <c r="G9377">
        <v>37.92</v>
      </c>
      <c r="H9377">
        <v>-122.5</v>
      </c>
      <c r="I9377">
        <v>3.492</v>
      </c>
    </row>
    <row r="9378" spans="1:9">
      <c r="A9378">
        <v>5.5926</v>
      </c>
      <c r="B9378">
        <v>30</v>
      </c>
      <c r="C9378">
        <v>6.46723646723646</v>
      </c>
      <c r="D9378">
        <v>1.02279202279202</v>
      </c>
      <c r="E9378">
        <v>974</v>
      </c>
      <c r="F9378">
        <v>2.7749287749287701</v>
      </c>
      <c r="G9378">
        <v>37.92</v>
      </c>
      <c r="H9378">
        <v>-122.5</v>
      </c>
      <c r="I9378">
        <v>3.0089999999999999</v>
      </c>
    </row>
    <row r="9379" spans="1:9">
      <c r="A9379">
        <v>6.2953000000000001</v>
      </c>
      <c r="B9379">
        <v>26</v>
      </c>
      <c r="C9379">
        <v>6.8238993710691798</v>
      </c>
      <c r="D9379">
        <v>1.0911949685534501</v>
      </c>
      <c r="E9379">
        <v>849</v>
      </c>
      <c r="F9379">
        <v>2.6698113207547101</v>
      </c>
      <c r="G9379">
        <v>37.92</v>
      </c>
      <c r="H9379">
        <v>-122.49</v>
      </c>
      <c r="I9379">
        <v>3.8620000000000001</v>
      </c>
    </row>
    <row r="9380" spans="1:9">
      <c r="A9380">
        <v>6.641</v>
      </c>
      <c r="B9380">
        <v>2</v>
      </c>
      <c r="C9380">
        <v>5.4830508474576201</v>
      </c>
      <c r="D9380">
        <v>1.15254237288135</v>
      </c>
      <c r="E9380">
        <v>203</v>
      </c>
      <c r="F9380">
        <v>1.72033898305084</v>
      </c>
      <c r="G9380">
        <v>37.909999999999997</v>
      </c>
      <c r="H9380">
        <v>-122.51</v>
      </c>
      <c r="I9380">
        <v>3.1</v>
      </c>
    </row>
    <row r="9381" spans="1:9">
      <c r="A9381">
        <v>3.6730999999999998</v>
      </c>
      <c r="B9381">
        <v>16</v>
      </c>
      <c r="C9381">
        <v>3.96635262449528</v>
      </c>
      <c r="D9381">
        <v>1.0794078061911101</v>
      </c>
      <c r="E9381">
        <v>1385</v>
      </c>
      <c r="F9381">
        <v>1.86406460296096</v>
      </c>
      <c r="G9381">
        <v>37.93</v>
      </c>
      <c r="H9381">
        <v>-122.48</v>
      </c>
      <c r="I9381">
        <v>3.18</v>
      </c>
    </row>
    <row r="9382" spans="1:9">
      <c r="A9382">
        <v>8.8385999999999996</v>
      </c>
      <c r="B9382">
        <v>35</v>
      </c>
      <c r="C9382">
        <v>6.6809651474530796</v>
      </c>
      <c r="D9382">
        <v>1.0965147453083099</v>
      </c>
      <c r="E9382">
        <v>812</v>
      </c>
      <c r="F9382">
        <v>2.1769436997319001</v>
      </c>
      <c r="G9382">
        <v>37.880000000000003</v>
      </c>
      <c r="H9382">
        <v>-122.46</v>
      </c>
      <c r="I9382">
        <v>5.0000099999999996</v>
      </c>
    </row>
    <row r="9383" spans="1:9">
      <c r="A9383">
        <v>11.570600000000001</v>
      </c>
      <c r="B9383">
        <v>36</v>
      </c>
      <c r="C9383">
        <v>7.6821305841924401</v>
      </c>
      <c r="D9383">
        <v>1.0618556701030899</v>
      </c>
      <c r="E9383">
        <v>1315</v>
      </c>
      <c r="F9383">
        <v>2.2594501718213</v>
      </c>
      <c r="G9383">
        <v>37.869999999999997</v>
      </c>
      <c r="H9383">
        <v>-122.47</v>
      </c>
      <c r="I9383">
        <v>5.0000099999999996</v>
      </c>
    </row>
    <row r="9384" spans="1:9">
      <c r="A9384">
        <v>10.0791</v>
      </c>
      <c r="B9384">
        <v>27</v>
      </c>
      <c r="C9384">
        <v>7.2682926829268197</v>
      </c>
      <c r="D9384">
        <v>1.03523035230352</v>
      </c>
      <c r="E9384">
        <v>935</v>
      </c>
      <c r="F9384">
        <v>2.5338753387533801</v>
      </c>
      <c r="G9384">
        <v>37.909999999999997</v>
      </c>
      <c r="H9384">
        <v>-122.45</v>
      </c>
      <c r="I9384">
        <v>5.0000099999999996</v>
      </c>
    </row>
    <row r="9385" spans="1:9">
      <c r="A9385">
        <v>5.4851000000000001</v>
      </c>
      <c r="B9385">
        <v>31</v>
      </c>
      <c r="C9385">
        <v>5.5256511444356704</v>
      </c>
      <c r="D9385">
        <v>1.0118389897395399</v>
      </c>
      <c r="E9385">
        <v>2755</v>
      </c>
      <c r="F9385">
        <v>2.1744277821625801</v>
      </c>
      <c r="G9385">
        <v>37.909999999999997</v>
      </c>
      <c r="H9385">
        <v>-122.5</v>
      </c>
      <c r="I9385">
        <v>4.4109999999999996</v>
      </c>
    </row>
    <row r="9386" spans="1:9">
      <c r="A9386">
        <v>6.0237999999999996</v>
      </c>
      <c r="B9386">
        <v>23</v>
      </c>
      <c r="C9386">
        <v>4.9107142857142803</v>
      </c>
      <c r="D9386">
        <v>1.1994047619047601</v>
      </c>
      <c r="E9386">
        <v>541</v>
      </c>
      <c r="F9386">
        <v>1.6101190476190399</v>
      </c>
      <c r="G9386">
        <v>37.89</v>
      </c>
      <c r="H9386">
        <v>-122.49</v>
      </c>
      <c r="I9386">
        <v>5.0000099999999996</v>
      </c>
    </row>
    <row r="9387" spans="1:9">
      <c r="A9387">
        <v>7.2904999999999998</v>
      </c>
      <c r="B9387">
        <v>23</v>
      </c>
      <c r="C9387">
        <v>6.4016636957813402</v>
      </c>
      <c r="D9387">
        <v>1.0314913844325599</v>
      </c>
      <c r="E9387">
        <v>3895</v>
      </c>
      <c r="F9387">
        <v>2.3143196672608402</v>
      </c>
      <c r="G9387">
        <v>37.89</v>
      </c>
      <c r="H9387">
        <v>-122.47</v>
      </c>
      <c r="I9387">
        <v>5.0000099999999996</v>
      </c>
    </row>
    <row r="9388" spans="1:9">
      <c r="A9388">
        <v>8.4887999999999995</v>
      </c>
      <c r="B9388">
        <v>30</v>
      </c>
      <c r="C9388">
        <v>5.9541139240506302</v>
      </c>
      <c r="D9388">
        <v>1.13449367088607</v>
      </c>
      <c r="E9388">
        <v>1292</v>
      </c>
      <c r="F9388">
        <v>2.0443037974683498</v>
      </c>
      <c r="G9388">
        <v>37.9</v>
      </c>
      <c r="H9388">
        <v>-122.45</v>
      </c>
      <c r="I9388">
        <v>5.0000099999999996</v>
      </c>
    </row>
    <row r="9389" spans="1:9">
      <c r="A9389">
        <v>4.7474999999999996</v>
      </c>
      <c r="B9389">
        <v>28</v>
      </c>
      <c r="C9389">
        <v>5.3255131964809301</v>
      </c>
      <c r="D9389">
        <v>1.06451612903225</v>
      </c>
      <c r="E9389">
        <v>2100</v>
      </c>
      <c r="F9389">
        <v>2.0527859237536599</v>
      </c>
      <c r="G9389">
        <v>37.880000000000003</v>
      </c>
      <c r="H9389">
        <v>-122.5</v>
      </c>
      <c r="I9389">
        <v>4.7460000000000004</v>
      </c>
    </row>
    <row r="9390" spans="1:9">
      <c r="A9390">
        <v>3.4485000000000001</v>
      </c>
      <c r="B9390">
        <v>27</v>
      </c>
      <c r="C9390">
        <v>4.8884826325411304</v>
      </c>
      <c r="D9390">
        <v>1.0329067641681899</v>
      </c>
      <c r="E9390">
        <v>1233</v>
      </c>
      <c r="F9390">
        <v>2.2541133455210201</v>
      </c>
      <c r="G9390">
        <v>37.89</v>
      </c>
      <c r="H9390">
        <v>-122.51</v>
      </c>
      <c r="I9390">
        <v>4.5830000000000002</v>
      </c>
    </row>
    <row r="9391" spans="1:9">
      <c r="A9391">
        <v>7.9892000000000003</v>
      </c>
      <c r="B9391">
        <v>37</v>
      </c>
      <c r="C9391">
        <v>6.0527577937649797</v>
      </c>
      <c r="D9391">
        <v>0.95443645083932804</v>
      </c>
      <c r="E9391">
        <v>999</v>
      </c>
      <c r="F9391">
        <v>2.3956834532374098</v>
      </c>
      <c r="G9391">
        <v>37.909999999999997</v>
      </c>
      <c r="H9391">
        <v>-122.53</v>
      </c>
      <c r="I9391">
        <v>5.0000099999999996</v>
      </c>
    </row>
    <row r="9392" spans="1:9">
      <c r="A9392">
        <v>3.8839000000000001</v>
      </c>
      <c r="B9392">
        <v>44</v>
      </c>
      <c r="C9392">
        <v>5.2998137802606999</v>
      </c>
      <c r="D9392">
        <v>1.0260707635009301</v>
      </c>
      <c r="E9392">
        <v>1232</v>
      </c>
      <c r="F9392">
        <v>2.2942271880819298</v>
      </c>
      <c r="G9392">
        <v>37.9</v>
      </c>
      <c r="H9392">
        <v>-122.53</v>
      </c>
      <c r="I9392">
        <v>3.2719999999999998</v>
      </c>
    </row>
    <row r="9393" spans="1:9">
      <c r="A9393">
        <v>4.4375</v>
      </c>
      <c r="B9393">
        <v>48</v>
      </c>
      <c r="C9393">
        <v>5.4747252747252704</v>
      </c>
      <c r="D9393">
        <v>1.0109890109890101</v>
      </c>
      <c r="E9393">
        <v>937</v>
      </c>
      <c r="F9393">
        <v>2.0593406593406498</v>
      </c>
      <c r="G9393">
        <v>37.9</v>
      </c>
      <c r="H9393">
        <v>-122.54</v>
      </c>
      <c r="I9393">
        <v>3.7</v>
      </c>
    </row>
    <row r="9394" spans="1:9">
      <c r="A9394">
        <v>5.6302000000000003</v>
      </c>
      <c r="B9394">
        <v>48</v>
      </c>
      <c r="C9394">
        <v>5.7900990099009899</v>
      </c>
      <c r="D9394">
        <v>0.96831683168316796</v>
      </c>
      <c r="E9394">
        <v>1159</v>
      </c>
      <c r="F9394">
        <v>2.29504950495049</v>
      </c>
      <c r="G9394">
        <v>37.909999999999997</v>
      </c>
      <c r="H9394">
        <v>-122.54</v>
      </c>
      <c r="I9394">
        <v>4.8899999999999997</v>
      </c>
    </row>
    <row r="9395" spans="1:9">
      <c r="A9395">
        <v>6.1085000000000003</v>
      </c>
      <c r="B9395">
        <v>52</v>
      </c>
      <c r="C9395">
        <v>6.4150417827297996</v>
      </c>
      <c r="D9395">
        <v>0.97493036211699102</v>
      </c>
      <c r="E9395">
        <v>859</v>
      </c>
      <c r="F9395">
        <v>2.3927576601671299</v>
      </c>
      <c r="G9395">
        <v>37.92</v>
      </c>
      <c r="H9395">
        <v>-122.55</v>
      </c>
      <c r="I9395">
        <v>5.0000099999999996</v>
      </c>
    </row>
    <row r="9396" spans="1:9">
      <c r="A9396">
        <v>5.5951000000000004</v>
      </c>
      <c r="B9396">
        <v>30</v>
      </c>
      <c r="C9396">
        <v>5.9205673758865203</v>
      </c>
      <c r="D9396">
        <v>1.04822695035461</v>
      </c>
      <c r="E9396">
        <v>1818</v>
      </c>
      <c r="F9396">
        <v>2.5787234042553102</v>
      </c>
      <c r="G9396">
        <v>37.909999999999997</v>
      </c>
      <c r="H9396">
        <v>-122.52</v>
      </c>
      <c r="I9396">
        <v>4.0289999999999999</v>
      </c>
    </row>
    <row r="9397" spans="1:9">
      <c r="A9397">
        <v>3.9531000000000001</v>
      </c>
      <c r="B9397">
        <v>17</v>
      </c>
      <c r="C9397">
        <v>4.4115267947421604</v>
      </c>
      <c r="D9397">
        <v>1.0525783619817899</v>
      </c>
      <c r="E9397">
        <v>1640</v>
      </c>
      <c r="F9397">
        <v>1.6582406471183</v>
      </c>
      <c r="G9397">
        <v>37.89</v>
      </c>
      <c r="H9397">
        <v>-122.52</v>
      </c>
      <c r="I9397">
        <v>4.1760000000000002</v>
      </c>
    </row>
    <row r="9398" spans="1:9">
      <c r="A9398">
        <v>4.4238999999999997</v>
      </c>
      <c r="B9398">
        <v>16</v>
      </c>
      <c r="C9398">
        <v>4.8965517241379297</v>
      </c>
      <c r="D9398">
        <v>1.1551724137931001</v>
      </c>
      <c r="E9398">
        <v>689</v>
      </c>
      <c r="F9398">
        <v>1.9798850574712601</v>
      </c>
      <c r="G9398">
        <v>37.9</v>
      </c>
      <c r="H9398">
        <v>-122.52</v>
      </c>
      <c r="I9398">
        <v>2.6709999999999998</v>
      </c>
    </row>
    <row r="9399" spans="1:9">
      <c r="A9399">
        <v>3.7812999999999999</v>
      </c>
      <c r="B9399">
        <v>41</v>
      </c>
      <c r="C9399">
        <v>6.00378787878787</v>
      </c>
      <c r="D9399">
        <v>1.1780303030303001</v>
      </c>
      <c r="E9399">
        <v>1091</v>
      </c>
      <c r="F9399">
        <v>2.06628787878787</v>
      </c>
      <c r="G9399">
        <v>37.9</v>
      </c>
      <c r="H9399">
        <v>-122.54</v>
      </c>
      <c r="I9399">
        <v>3.8919999999999999</v>
      </c>
    </row>
    <row r="9400" spans="1:9">
      <c r="A9400">
        <v>7.9606000000000003</v>
      </c>
      <c r="B9400">
        <v>34</v>
      </c>
      <c r="C9400">
        <v>6.5045454545454504</v>
      </c>
      <c r="D9400">
        <v>1.0181818181818101</v>
      </c>
      <c r="E9400">
        <v>503</v>
      </c>
      <c r="F9400">
        <v>2.2863636363636299</v>
      </c>
      <c r="G9400">
        <v>37.9</v>
      </c>
      <c r="H9400">
        <v>-122.55</v>
      </c>
      <c r="I9400">
        <v>4.5339999999999998</v>
      </c>
    </row>
    <row r="9401" spans="1:9">
      <c r="A9401">
        <v>8.6340000000000003</v>
      </c>
      <c r="B9401">
        <v>48</v>
      </c>
      <c r="C9401">
        <v>5.6159420289854998</v>
      </c>
      <c r="D9401">
        <v>0.91666666666666596</v>
      </c>
      <c r="E9401">
        <v>641</v>
      </c>
      <c r="F9401">
        <v>2.3224637681159401</v>
      </c>
      <c r="G9401">
        <v>37.9</v>
      </c>
      <c r="H9401">
        <v>-122.56</v>
      </c>
      <c r="I9401">
        <v>4.6349999999999998</v>
      </c>
    </row>
    <row r="9402" spans="1:9">
      <c r="A9402">
        <v>7.1924000000000001</v>
      </c>
      <c r="B9402">
        <v>52</v>
      </c>
      <c r="C9402">
        <v>5.7159420289855003</v>
      </c>
      <c r="D9402">
        <v>0.94782608695652104</v>
      </c>
      <c r="E9402">
        <v>755</v>
      </c>
      <c r="F9402">
        <v>2.1884057971014399</v>
      </c>
      <c r="G9402">
        <v>37.909999999999997</v>
      </c>
      <c r="H9402">
        <v>-122.56</v>
      </c>
      <c r="I9402">
        <v>5.0000099999999996</v>
      </c>
    </row>
    <row r="9403" spans="1:9">
      <c r="A9403">
        <v>8.9247999999999994</v>
      </c>
      <c r="B9403">
        <v>37</v>
      </c>
      <c r="C9403">
        <v>6.4630872483221404</v>
      </c>
      <c r="D9403">
        <v>0.97315436241610698</v>
      </c>
      <c r="E9403">
        <v>721</v>
      </c>
      <c r="F9403">
        <v>2.41946308724832</v>
      </c>
      <c r="G9403">
        <v>37.92</v>
      </c>
      <c r="H9403">
        <v>-122.56</v>
      </c>
      <c r="I9403">
        <v>5.0000099999999996</v>
      </c>
    </row>
    <row r="9404" spans="1:9">
      <c r="A9404">
        <v>3.2793999999999999</v>
      </c>
      <c r="B9404">
        <v>48</v>
      </c>
      <c r="C9404">
        <v>5.0313725490195997</v>
      </c>
      <c r="D9404">
        <v>1.09019607843137</v>
      </c>
      <c r="E9404">
        <v>567</v>
      </c>
      <c r="F9404">
        <v>2.2235294117647002</v>
      </c>
      <c r="G9404">
        <v>37.909999999999997</v>
      </c>
      <c r="H9404">
        <v>-122.55</v>
      </c>
      <c r="I9404">
        <v>4.5999999999999996</v>
      </c>
    </row>
    <row r="9405" spans="1:9">
      <c r="A9405">
        <v>6.8742000000000001</v>
      </c>
      <c r="B9405">
        <v>25</v>
      </c>
      <c r="C9405">
        <v>5.9004796163069502</v>
      </c>
      <c r="D9405">
        <v>1.03836930455635</v>
      </c>
      <c r="E9405">
        <v>1913</v>
      </c>
      <c r="F9405">
        <v>2.2937649880095901</v>
      </c>
      <c r="G9405">
        <v>37.880000000000003</v>
      </c>
      <c r="H9405">
        <v>-122.53</v>
      </c>
      <c r="I9405">
        <v>4.1310000000000002</v>
      </c>
    </row>
    <row r="9406" spans="1:9">
      <c r="A9406">
        <v>6.7808999999999999</v>
      </c>
      <c r="B9406">
        <v>30</v>
      </c>
      <c r="C9406">
        <v>5.8818791946308702</v>
      </c>
      <c r="D9406">
        <v>0.982550335570469</v>
      </c>
      <c r="E9406">
        <v>1775</v>
      </c>
      <c r="F9406">
        <v>2.3825503355704698</v>
      </c>
      <c r="G9406">
        <v>37.880000000000003</v>
      </c>
      <c r="H9406">
        <v>-122.54</v>
      </c>
      <c r="I9406">
        <v>4.1440000000000001</v>
      </c>
    </row>
    <row r="9407" spans="1:9">
      <c r="A9407">
        <v>7.9977</v>
      </c>
      <c r="B9407">
        <v>20</v>
      </c>
      <c r="C9407">
        <v>7.1699604743082999</v>
      </c>
      <c r="D9407">
        <v>1.11462450592885</v>
      </c>
      <c r="E9407">
        <v>658</v>
      </c>
      <c r="F9407">
        <v>2.60079051383399</v>
      </c>
      <c r="G9407">
        <v>37.869999999999997</v>
      </c>
      <c r="H9407">
        <v>-122.53</v>
      </c>
      <c r="I9407">
        <v>4</v>
      </c>
    </row>
    <row r="9408" spans="1:9">
      <c r="A9408">
        <v>4.4583000000000004</v>
      </c>
      <c r="B9408">
        <v>36</v>
      </c>
      <c r="C9408">
        <v>5.98663697104677</v>
      </c>
      <c r="D9408">
        <v>1.0801781737193701</v>
      </c>
      <c r="E9408">
        <v>1064</v>
      </c>
      <c r="F9408">
        <v>2.3697104677060099</v>
      </c>
      <c r="G9408">
        <v>37.880000000000003</v>
      </c>
      <c r="H9408">
        <v>-122.53</v>
      </c>
      <c r="I9408">
        <v>3.0859999999999999</v>
      </c>
    </row>
    <row r="9409" spans="1:9">
      <c r="A9409">
        <v>6.7545999999999999</v>
      </c>
      <c r="B9409">
        <v>36</v>
      </c>
      <c r="C9409">
        <v>7.1544715447154399</v>
      </c>
      <c r="D9409">
        <v>1.15040650406504</v>
      </c>
      <c r="E9409">
        <v>562</v>
      </c>
      <c r="F9409">
        <v>2.2845528455284501</v>
      </c>
      <c r="G9409">
        <v>37.9</v>
      </c>
      <c r="H9409">
        <v>-122.56</v>
      </c>
      <c r="I9409">
        <v>4.024</v>
      </c>
    </row>
    <row r="9410" spans="1:9">
      <c r="A9410">
        <v>6.1275000000000004</v>
      </c>
      <c r="B9410">
        <v>33</v>
      </c>
      <c r="C9410">
        <v>6.2528301886792397</v>
      </c>
      <c r="D9410">
        <v>1.05157232704402</v>
      </c>
      <c r="E9410">
        <v>1907</v>
      </c>
      <c r="F9410">
        <v>2.39874213836478</v>
      </c>
      <c r="G9410">
        <v>37.89</v>
      </c>
      <c r="H9410">
        <v>-122.54</v>
      </c>
      <c r="I9410">
        <v>4.2439999999999998</v>
      </c>
    </row>
    <row r="9411" spans="1:9">
      <c r="A9411">
        <v>5.9073000000000002</v>
      </c>
      <c r="B9411">
        <v>35</v>
      </c>
      <c r="C9411">
        <v>5.8373408769448298</v>
      </c>
      <c r="D9411">
        <v>0.97454031117397399</v>
      </c>
      <c r="E9411">
        <v>1596</v>
      </c>
      <c r="F9411">
        <v>2.2574257425742501</v>
      </c>
      <c r="G9411">
        <v>37.89</v>
      </c>
      <c r="H9411">
        <v>-122.53</v>
      </c>
      <c r="I9411">
        <v>4.0039999999999996</v>
      </c>
    </row>
    <row r="9412" spans="1:9">
      <c r="A9412">
        <v>5.1292</v>
      </c>
      <c r="B9412">
        <v>24</v>
      </c>
      <c r="C9412">
        <v>5.8157894736842097</v>
      </c>
      <c r="D9412">
        <v>1.07894736842105</v>
      </c>
      <c r="E9412">
        <v>75</v>
      </c>
      <c r="F9412">
        <v>1.9736842105263099</v>
      </c>
      <c r="G9412">
        <v>37.9</v>
      </c>
      <c r="H9412">
        <v>-122.56</v>
      </c>
      <c r="I9412">
        <v>3.625</v>
      </c>
    </row>
    <row r="9413" spans="1:9">
      <c r="A9413">
        <v>2.8620000000000001</v>
      </c>
      <c r="B9413">
        <v>21</v>
      </c>
      <c r="C9413">
        <v>4.2480957562567996</v>
      </c>
      <c r="D9413">
        <v>1.0663764961915101</v>
      </c>
      <c r="E9413">
        <v>1949</v>
      </c>
      <c r="F9413">
        <v>2.1207834602829099</v>
      </c>
      <c r="G9413">
        <v>37.869999999999997</v>
      </c>
      <c r="H9413">
        <v>-122.51</v>
      </c>
      <c r="I9413">
        <v>2.5840000000000001</v>
      </c>
    </row>
    <row r="9414" spans="1:9">
      <c r="A9414">
        <v>2.9144999999999999</v>
      </c>
      <c r="B9414">
        <v>19</v>
      </c>
      <c r="C9414">
        <v>3.5274725274725198</v>
      </c>
      <c r="D9414">
        <v>1.08608058608058</v>
      </c>
      <c r="E9414">
        <v>881</v>
      </c>
      <c r="F9414">
        <v>1.61355311355311</v>
      </c>
      <c r="G9414">
        <v>37.85</v>
      </c>
      <c r="H9414">
        <v>-122.47</v>
      </c>
      <c r="I9414">
        <v>1.4039999999999999</v>
      </c>
    </row>
    <row r="9415" spans="1:9">
      <c r="A9415">
        <v>6.3066000000000004</v>
      </c>
      <c r="B9415">
        <v>17</v>
      </c>
      <c r="C9415">
        <v>4.7149075081610397</v>
      </c>
      <c r="D9415">
        <v>1.03046789989118</v>
      </c>
      <c r="E9415">
        <v>1650</v>
      </c>
      <c r="F9415">
        <v>1.7954298150163199</v>
      </c>
      <c r="G9415">
        <v>37.869999999999997</v>
      </c>
      <c r="H9415">
        <v>-122.5</v>
      </c>
      <c r="I9415">
        <v>3.4609999999999999</v>
      </c>
    </row>
    <row r="9416" spans="1:9">
      <c r="A9416">
        <v>6.7668999999999997</v>
      </c>
      <c r="B9416">
        <v>35</v>
      </c>
      <c r="C9416">
        <v>5.1685606060606002</v>
      </c>
      <c r="D9416">
        <v>1.01893939393939</v>
      </c>
      <c r="E9416">
        <v>969</v>
      </c>
      <c r="F9416">
        <v>1.83522727272727</v>
      </c>
      <c r="G9416">
        <v>37.86</v>
      </c>
      <c r="H9416">
        <v>-122.49</v>
      </c>
      <c r="I9416">
        <v>5.0000099999999996</v>
      </c>
    </row>
    <row r="9417" spans="1:9">
      <c r="A9417">
        <v>4.5397999999999996</v>
      </c>
      <c r="B9417">
        <v>52</v>
      </c>
      <c r="C9417">
        <v>4.3240556660039697</v>
      </c>
      <c r="D9417">
        <v>1.0139165009940301</v>
      </c>
      <c r="E9417">
        <v>809</v>
      </c>
      <c r="F9417">
        <v>1.6083499005964199</v>
      </c>
      <c r="G9417">
        <v>37.86</v>
      </c>
      <c r="H9417">
        <v>-122.49</v>
      </c>
      <c r="I9417">
        <v>4.42</v>
      </c>
    </row>
    <row r="9418" spans="1:9">
      <c r="A9418">
        <v>6.2112999999999996</v>
      </c>
      <c r="B9418">
        <v>52</v>
      </c>
      <c r="C9418">
        <v>5.8417910447761097</v>
      </c>
      <c r="D9418">
        <v>1.1223880597014899</v>
      </c>
      <c r="E9418">
        <v>1177</v>
      </c>
      <c r="F9418">
        <v>1.75671641791044</v>
      </c>
      <c r="G9418">
        <v>37.86</v>
      </c>
      <c r="H9418">
        <v>-122.48</v>
      </c>
      <c r="I9418">
        <v>5.0000099999999996</v>
      </c>
    </row>
    <row r="9419" spans="1:9">
      <c r="A9419">
        <v>6.4752000000000001</v>
      </c>
      <c r="B9419">
        <v>42</v>
      </c>
      <c r="C9419">
        <v>5.2257261410788303</v>
      </c>
      <c r="D9419">
        <v>1.08464730290456</v>
      </c>
      <c r="E9419">
        <v>2096</v>
      </c>
      <c r="F9419">
        <v>1.73941908713692</v>
      </c>
      <c r="G9419">
        <v>37.85</v>
      </c>
      <c r="H9419">
        <v>-122.48</v>
      </c>
      <c r="I9419">
        <v>5.0000099999999996</v>
      </c>
    </row>
    <row r="9420" spans="1:9">
      <c r="A9420">
        <v>12.2547</v>
      </c>
      <c r="B9420">
        <v>38</v>
      </c>
      <c r="C9420">
        <v>7.0588235294117601</v>
      </c>
      <c r="D9420">
        <v>0.85294117647058798</v>
      </c>
      <c r="E9420">
        <v>63</v>
      </c>
      <c r="F9420">
        <v>1.8529411764705801</v>
      </c>
      <c r="G9420">
        <v>37.85</v>
      </c>
      <c r="H9420">
        <v>-122.49</v>
      </c>
      <c r="I9420">
        <v>5.0000099999999996</v>
      </c>
    </row>
    <row r="9421" spans="1:9">
      <c r="A9421">
        <v>3.8068</v>
      </c>
      <c r="B9421">
        <v>52</v>
      </c>
      <c r="C9421">
        <v>3.8260869565217299</v>
      </c>
      <c r="D9421">
        <v>1.0869565217391299</v>
      </c>
      <c r="E9421">
        <v>88</v>
      </c>
      <c r="F9421">
        <v>1.9130434782608601</v>
      </c>
      <c r="G9421">
        <v>37.880000000000003</v>
      </c>
      <c r="H9421">
        <v>-122.52</v>
      </c>
      <c r="I9421">
        <v>2.75</v>
      </c>
    </row>
    <row r="9422" spans="1:9">
      <c r="A9422">
        <v>6.8197999999999999</v>
      </c>
      <c r="B9422">
        <v>30</v>
      </c>
      <c r="C9422">
        <v>5.8251748251748197</v>
      </c>
      <c r="D9422">
        <v>1.14685314685314</v>
      </c>
      <c r="E9422">
        <v>358</v>
      </c>
      <c r="F9422">
        <v>2.5034965034965002</v>
      </c>
      <c r="G9422">
        <v>37.85</v>
      </c>
      <c r="H9422">
        <v>-122.62</v>
      </c>
      <c r="I9422">
        <v>4.9379999999999997</v>
      </c>
    </row>
    <row r="9423" spans="1:9">
      <c r="A9423">
        <v>3.75</v>
      </c>
      <c r="B9423">
        <v>38</v>
      </c>
      <c r="C9423">
        <v>5.7707317073170703</v>
      </c>
      <c r="D9423">
        <v>0.95609756097560905</v>
      </c>
      <c r="E9423">
        <v>628</v>
      </c>
      <c r="F9423">
        <v>3.0634146341463402</v>
      </c>
      <c r="G9423">
        <v>37.86</v>
      </c>
      <c r="H9423">
        <v>-122.53</v>
      </c>
      <c r="I9423">
        <v>4.7859999999999996</v>
      </c>
    </row>
    <row r="9424" spans="1:9">
      <c r="A9424">
        <v>4.1791999999999998</v>
      </c>
      <c r="B9424">
        <v>42</v>
      </c>
      <c r="C9424">
        <v>5.4332129963898899</v>
      </c>
      <c r="D9424">
        <v>1.1696750902527</v>
      </c>
      <c r="E9424">
        <v>553</v>
      </c>
      <c r="F9424">
        <v>1.99638989169675</v>
      </c>
      <c r="G9424">
        <v>37.93</v>
      </c>
      <c r="H9424">
        <v>-122.66</v>
      </c>
      <c r="I9424">
        <v>3.5</v>
      </c>
    </row>
    <row r="9425" spans="1:9">
      <c r="A9425">
        <v>4.3125</v>
      </c>
      <c r="B9425">
        <v>21</v>
      </c>
      <c r="C9425">
        <v>11.38</v>
      </c>
      <c r="D9425">
        <v>2.2080000000000002</v>
      </c>
      <c r="E9425">
        <v>599</v>
      </c>
      <c r="F9425">
        <v>2.3959999999999999</v>
      </c>
      <c r="G9425">
        <v>37.880000000000003</v>
      </c>
      <c r="H9425">
        <v>-122.71</v>
      </c>
      <c r="I9425">
        <v>4.9580000000000002</v>
      </c>
    </row>
    <row r="9426" spans="1:9">
      <c r="A9426">
        <v>4.3193999999999999</v>
      </c>
      <c r="B9426">
        <v>43</v>
      </c>
      <c r="C9426">
        <v>6.2007168458781301</v>
      </c>
      <c r="D9426">
        <v>1.168458781362</v>
      </c>
      <c r="E9426">
        <v>629</v>
      </c>
      <c r="F9426">
        <v>2.25448028673835</v>
      </c>
      <c r="G9426">
        <v>37.909999999999997</v>
      </c>
      <c r="H9426">
        <v>-122.69</v>
      </c>
      <c r="I9426">
        <v>2.387</v>
      </c>
    </row>
    <row r="9427" spans="1:9">
      <c r="A9427">
        <v>3.1150000000000002</v>
      </c>
      <c r="B9427">
        <v>23</v>
      </c>
      <c r="C9427">
        <v>6.6489361702127603</v>
      </c>
      <c r="D9427">
        <v>1.3670212765957399</v>
      </c>
      <c r="E9427">
        <v>437</v>
      </c>
      <c r="F9427">
        <v>2.3244680851063801</v>
      </c>
      <c r="G9427">
        <v>37.9</v>
      </c>
      <c r="H9427">
        <v>-122.71</v>
      </c>
      <c r="I9427">
        <v>2.4260000000000002</v>
      </c>
    </row>
    <row r="9428" spans="1:9">
      <c r="A9428">
        <v>4.3125</v>
      </c>
      <c r="B9428">
        <v>44</v>
      </c>
      <c r="C9428">
        <v>7.5860058309037903</v>
      </c>
      <c r="D9428">
        <v>1.4839650145772501</v>
      </c>
      <c r="E9428">
        <v>691</v>
      </c>
      <c r="F9428">
        <v>2.0145772594752098</v>
      </c>
      <c r="G9428">
        <v>38.1</v>
      </c>
      <c r="H9428">
        <v>-122.86</v>
      </c>
      <c r="I9428">
        <v>2.6150000000000002</v>
      </c>
    </row>
    <row r="9429" spans="1:9">
      <c r="A9429">
        <v>3.8269000000000002</v>
      </c>
      <c r="B9429">
        <v>31</v>
      </c>
      <c r="C9429">
        <v>6.2558922558922498</v>
      </c>
      <c r="D9429">
        <v>1.23569023569023</v>
      </c>
      <c r="E9429">
        <v>701</v>
      </c>
      <c r="F9429">
        <v>2.3602693602693599</v>
      </c>
      <c r="G9429">
        <v>38.07</v>
      </c>
      <c r="H9429">
        <v>-122.84</v>
      </c>
      <c r="I9429">
        <v>2.7069999999999999</v>
      </c>
    </row>
    <row r="9430" spans="1:9">
      <c r="A9430">
        <v>3.5468999999999999</v>
      </c>
      <c r="B9430">
        <v>28</v>
      </c>
      <c r="C9430">
        <v>5.8630136986301302</v>
      </c>
      <c r="D9430">
        <v>1.2100456621004501</v>
      </c>
      <c r="E9430">
        <v>628</v>
      </c>
      <c r="F9430">
        <v>2.8675799086757898</v>
      </c>
      <c r="G9430">
        <v>38.020000000000003</v>
      </c>
      <c r="H9430">
        <v>-122.93</v>
      </c>
      <c r="I9430">
        <v>2</v>
      </c>
    </row>
    <row r="9431" spans="1:9">
      <c r="A9431">
        <v>5.6304999999999996</v>
      </c>
      <c r="B9431">
        <v>26</v>
      </c>
      <c r="C9431">
        <v>6.98067632850241</v>
      </c>
      <c r="D9431">
        <v>1.17874396135265</v>
      </c>
      <c r="E9431">
        <v>510</v>
      </c>
      <c r="F9431">
        <v>2.4637681159420199</v>
      </c>
      <c r="G9431">
        <v>38.07</v>
      </c>
      <c r="H9431">
        <v>-122.68</v>
      </c>
      <c r="I9431">
        <v>4.3</v>
      </c>
    </row>
    <row r="9432" spans="1:9">
      <c r="A9432">
        <v>2.3481999999999998</v>
      </c>
      <c r="B9432">
        <v>52</v>
      </c>
      <c r="C9432">
        <v>6.8918918918918903</v>
      </c>
      <c r="D9432">
        <v>1.1783783783783699</v>
      </c>
      <c r="E9432">
        <v>627</v>
      </c>
      <c r="F9432">
        <v>3.3891891891891799</v>
      </c>
      <c r="G9432">
        <v>38.28</v>
      </c>
      <c r="H9432">
        <v>-122.9</v>
      </c>
      <c r="I9432">
        <v>1.635</v>
      </c>
    </row>
    <row r="9433" spans="1:9">
      <c r="A9433">
        <v>3.1429</v>
      </c>
      <c r="B9433">
        <v>20</v>
      </c>
      <c r="C9433">
        <v>15.0151515151515</v>
      </c>
      <c r="D9433">
        <v>2.7121212121212102</v>
      </c>
      <c r="E9433">
        <v>308</v>
      </c>
      <c r="F9433">
        <v>2.3333333333333299</v>
      </c>
      <c r="G9433">
        <v>38.26</v>
      </c>
      <c r="H9433">
        <v>-122.96</v>
      </c>
      <c r="I9433">
        <v>2.4089999999999998</v>
      </c>
    </row>
    <row r="9434" spans="1:9">
      <c r="A9434">
        <v>3.4609000000000001</v>
      </c>
      <c r="B9434">
        <v>19</v>
      </c>
      <c r="C9434">
        <v>4.7922848664688402</v>
      </c>
      <c r="D9434">
        <v>1.0860534124629</v>
      </c>
      <c r="E9434">
        <v>815</v>
      </c>
      <c r="F9434">
        <v>2.4183976261127502</v>
      </c>
      <c r="G9434">
        <v>38.08</v>
      </c>
      <c r="H9434">
        <v>-122.81</v>
      </c>
      <c r="I9434">
        <v>2.3879999999999999</v>
      </c>
    </row>
    <row r="9435" spans="1:9">
      <c r="A9435">
        <v>3.625</v>
      </c>
      <c r="B9435">
        <v>36</v>
      </c>
      <c r="C9435">
        <v>6.5690607734806603</v>
      </c>
      <c r="D9435">
        <v>1.3149171270718201</v>
      </c>
      <c r="E9435">
        <v>957</v>
      </c>
      <c r="F9435">
        <v>2.64364640883977</v>
      </c>
      <c r="G9435">
        <v>38.18</v>
      </c>
      <c r="H9435">
        <v>-122.8</v>
      </c>
      <c r="I9435">
        <v>2.5310000000000001</v>
      </c>
    </row>
    <row r="9436" spans="1:9">
      <c r="A9436">
        <v>1.7614000000000001</v>
      </c>
      <c r="B9436">
        <v>25</v>
      </c>
      <c r="C9436">
        <v>5.1943462897526498</v>
      </c>
      <c r="D9436">
        <v>1.2049469964664301</v>
      </c>
      <c r="E9436">
        <v>706</v>
      </c>
      <c r="F9436">
        <v>2.4946996466431002</v>
      </c>
      <c r="G9436">
        <v>37.53</v>
      </c>
      <c r="H9436">
        <v>-120.19</v>
      </c>
      <c r="I9436">
        <v>0.71299999999999997</v>
      </c>
    </row>
    <row r="9437" spans="1:9">
      <c r="A9437">
        <v>2.7187999999999999</v>
      </c>
      <c r="B9437">
        <v>17</v>
      </c>
      <c r="C9437">
        <v>6.6332288401253896</v>
      </c>
      <c r="D9437">
        <v>1.33228840125391</v>
      </c>
      <c r="E9437">
        <v>909</v>
      </c>
      <c r="F9437">
        <v>2.8495297805642599</v>
      </c>
      <c r="G9437">
        <v>37.57</v>
      </c>
      <c r="H9437">
        <v>-120.02</v>
      </c>
      <c r="I9437">
        <v>1.131</v>
      </c>
    </row>
    <row r="9438" spans="1:9">
      <c r="A9438">
        <v>1.3979999999999999</v>
      </c>
      <c r="B9438">
        <v>14</v>
      </c>
      <c r="C9438">
        <v>5.6542239685658098</v>
      </c>
      <c r="D9438">
        <v>1.2121807465618799</v>
      </c>
      <c r="E9438">
        <v>1011</v>
      </c>
      <c r="F9438">
        <v>1.9862475442043199</v>
      </c>
      <c r="G9438">
        <v>37.51</v>
      </c>
      <c r="H9438">
        <v>-119.99</v>
      </c>
      <c r="I9438">
        <v>1.038</v>
      </c>
    </row>
    <row r="9439" spans="1:9">
      <c r="A9439">
        <v>1.5</v>
      </c>
      <c r="B9439">
        <v>32</v>
      </c>
      <c r="C9439">
        <v>4.9509433962264104</v>
      </c>
      <c r="D9439">
        <v>1.1886792452830099</v>
      </c>
      <c r="E9439">
        <v>600</v>
      </c>
      <c r="F9439">
        <v>2.2641509433962201</v>
      </c>
      <c r="G9439">
        <v>37.47</v>
      </c>
      <c r="H9439">
        <v>-119.95</v>
      </c>
      <c r="I9439">
        <v>0.91500000000000004</v>
      </c>
    </row>
    <row r="9440" spans="1:9">
      <c r="A9440">
        <v>2.5550999999999999</v>
      </c>
      <c r="B9440">
        <v>12</v>
      </c>
      <c r="C9440">
        <v>5.67689161554192</v>
      </c>
      <c r="D9440">
        <v>1.21063394683026</v>
      </c>
      <c r="E9440">
        <v>1236</v>
      </c>
      <c r="F9440">
        <v>2.5276073619631898</v>
      </c>
      <c r="G9440">
        <v>37.43</v>
      </c>
      <c r="H9440">
        <v>-119.98</v>
      </c>
      <c r="I9440">
        <v>1.05</v>
      </c>
    </row>
    <row r="9441" spans="1:9">
      <c r="A9441">
        <v>1.75</v>
      </c>
      <c r="B9441">
        <v>16</v>
      </c>
      <c r="C9441">
        <v>5.8904593639575902</v>
      </c>
      <c r="D9441">
        <v>1.3144876325088299</v>
      </c>
      <c r="E9441">
        <v>762</v>
      </c>
      <c r="F9441">
        <v>2.6925795053003498</v>
      </c>
      <c r="G9441">
        <v>37.340000000000003</v>
      </c>
      <c r="H9441">
        <v>-120.07</v>
      </c>
      <c r="I9441">
        <v>0.875</v>
      </c>
    </row>
    <row r="9442" spans="1:9">
      <c r="A9442">
        <v>3</v>
      </c>
      <c r="B9442">
        <v>11</v>
      </c>
      <c r="C9442">
        <v>6.9854651162790597</v>
      </c>
      <c r="D9442">
        <v>1.4447674418604599</v>
      </c>
      <c r="E9442">
        <v>890</v>
      </c>
      <c r="F9442">
        <v>2.5872093023255802</v>
      </c>
      <c r="G9442">
        <v>37.64</v>
      </c>
      <c r="H9442">
        <v>-120.31</v>
      </c>
      <c r="I9442">
        <v>1.208</v>
      </c>
    </row>
    <row r="9443" spans="1:9">
      <c r="A9443">
        <v>2.875</v>
      </c>
      <c r="B9443">
        <v>13</v>
      </c>
      <c r="C9443">
        <v>5.2484848484848401</v>
      </c>
      <c r="D9443">
        <v>1.52727272727272</v>
      </c>
      <c r="E9443">
        <v>369</v>
      </c>
      <c r="F9443">
        <v>2.2363636363636301</v>
      </c>
      <c r="G9443">
        <v>37.69</v>
      </c>
      <c r="H9443">
        <v>-120.15</v>
      </c>
      <c r="I9443">
        <v>0.70199999999999996</v>
      </c>
    </row>
    <row r="9444" spans="1:9">
      <c r="A9444">
        <v>2.3818000000000001</v>
      </c>
      <c r="B9444">
        <v>17</v>
      </c>
      <c r="C9444">
        <v>6.8439024390243901</v>
      </c>
      <c r="D9444">
        <v>1.4634146341463401</v>
      </c>
      <c r="E9444">
        <v>990</v>
      </c>
      <c r="F9444">
        <v>2.4146341463414598</v>
      </c>
      <c r="G9444">
        <v>37.72</v>
      </c>
      <c r="H9444">
        <v>-120.02</v>
      </c>
      <c r="I9444">
        <v>0.88100000000000001</v>
      </c>
    </row>
    <row r="9445" spans="1:9">
      <c r="A9445">
        <v>3.8332999999999999</v>
      </c>
      <c r="B9445">
        <v>24</v>
      </c>
      <c r="C9445">
        <v>5.7333333333333298</v>
      </c>
      <c r="D9445">
        <v>1.4</v>
      </c>
      <c r="E9445">
        <v>79</v>
      </c>
      <c r="F9445">
        <v>2.6333333333333302</v>
      </c>
      <c r="G9445">
        <v>37.67</v>
      </c>
      <c r="H9445">
        <v>-119.81</v>
      </c>
      <c r="I9445">
        <v>0.93799999999999994</v>
      </c>
    </row>
    <row r="9446" spans="1:9">
      <c r="A9446">
        <v>2.6619999999999999</v>
      </c>
      <c r="B9446">
        <v>13</v>
      </c>
      <c r="C9446">
        <v>7.1078838174273802</v>
      </c>
      <c r="D9446">
        <v>1.41078838174273</v>
      </c>
      <c r="E9446">
        <v>643</v>
      </c>
      <c r="F9446">
        <v>2.6680497925311202</v>
      </c>
      <c r="G9446">
        <v>37.57</v>
      </c>
      <c r="H9446">
        <v>-119.82</v>
      </c>
      <c r="I9446">
        <v>0.92400000000000004</v>
      </c>
    </row>
    <row r="9447" spans="1:9">
      <c r="A9447">
        <v>3</v>
      </c>
      <c r="B9447">
        <v>13</v>
      </c>
      <c r="C9447">
        <v>6.1772853185595498</v>
      </c>
      <c r="D9447">
        <v>1.22714681440443</v>
      </c>
      <c r="E9447">
        <v>920</v>
      </c>
      <c r="F9447">
        <v>2.54847645429362</v>
      </c>
      <c r="G9447">
        <v>37.49</v>
      </c>
      <c r="H9447">
        <v>-119.9</v>
      </c>
      <c r="I9447">
        <v>1.1200000000000001</v>
      </c>
    </row>
    <row r="9448" spans="1:9">
      <c r="A9448">
        <v>2.5</v>
      </c>
      <c r="B9448">
        <v>17</v>
      </c>
      <c r="C9448">
        <v>6.1040189125295496</v>
      </c>
      <c r="D9448">
        <v>1.3073286052009401</v>
      </c>
      <c r="E9448">
        <v>1087</v>
      </c>
      <c r="F9448">
        <v>2.56973995271867</v>
      </c>
      <c r="G9448">
        <v>37.479999999999997</v>
      </c>
      <c r="H9448">
        <v>-119.84</v>
      </c>
      <c r="I9448">
        <v>1.042</v>
      </c>
    </row>
    <row r="9449" spans="1:9">
      <c r="A9449">
        <v>3.1770999999999998</v>
      </c>
      <c r="B9449">
        <v>15</v>
      </c>
      <c r="C9449">
        <v>6.5496688741721796</v>
      </c>
      <c r="D9449">
        <v>1.2185430463576099</v>
      </c>
      <c r="E9449">
        <v>406</v>
      </c>
      <c r="F9449">
        <v>2.6887417218543002</v>
      </c>
      <c r="G9449">
        <v>37.5</v>
      </c>
      <c r="H9449">
        <v>-119.8</v>
      </c>
      <c r="I9449">
        <v>1.2190000000000001</v>
      </c>
    </row>
    <row r="9450" spans="1:9">
      <c r="A9450">
        <v>2.875</v>
      </c>
      <c r="B9450">
        <v>13</v>
      </c>
      <c r="C9450">
        <v>6.4902597402597397</v>
      </c>
      <c r="D9450">
        <v>1.2175324675324599</v>
      </c>
      <c r="E9450">
        <v>750</v>
      </c>
      <c r="F9450">
        <v>2.43506493506493</v>
      </c>
      <c r="G9450">
        <v>37.46</v>
      </c>
      <c r="H9450">
        <v>-119.72</v>
      </c>
      <c r="I9450">
        <v>0.96</v>
      </c>
    </row>
    <row r="9451" spans="1:9">
      <c r="A9451">
        <v>2.7530000000000001</v>
      </c>
      <c r="B9451">
        <v>14</v>
      </c>
      <c r="C9451">
        <v>5.7890295358649704</v>
      </c>
      <c r="D9451">
        <v>1.17088607594936</v>
      </c>
      <c r="E9451">
        <v>1153</v>
      </c>
      <c r="F9451">
        <v>2.4324894514767901</v>
      </c>
      <c r="G9451">
        <v>37.39</v>
      </c>
      <c r="H9451">
        <v>-119.85</v>
      </c>
      <c r="I9451">
        <v>1.111</v>
      </c>
    </row>
    <row r="9452" spans="1:9">
      <c r="A9452">
        <v>3.5390999999999999</v>
      </c>
      <c r="B9452">
        <v>30</v>
      </c>
      <c r="C9452">
        <v>5.2294685990338099</v>
      </c>
      <c r="D9452">
        <v>1.29468599033816</v>
      </c>
      <c r="E9452">
        <v>1500</v>
      </c>
      <c r="F9452">
        <v>3.6231884057971002</v>
      </c>
      <c r="G9452">
        <v>37.75</v>
      </c>
      <c r="H9452">
        <v>-119.55</v>
      </c>
      <c r="I9452">
        <v>0.55900000000000005</v>
      </c>
    </row>
    <row r="9453" spans="1:9">
      <c r="A9453">
        <v>2.6838000000000002</v>
      </c>
      <c r="B9453">
        <v>30</v>
      </c>
      <c r="C9453">
        <v>21.162962962962901</v>
      </c>
      <c r="D9453">
        <v>4.8962962962962902</v>
      </c>
      <c r="E9453">
        <v>291</v>
      </c>
      <c r="F9453">
        <v>2.1555555555555501</v>
      </c>
      <c r="G9453">
        <v>37.61</v>
      </c>
      <c r="H9453">
        <v>-119.64</v>
      </c>
      <c r="I9453">
        <v>1.6459999999999999</v>
      </c>
    </row>
    <row r="9454" spans="1:9">
      <c r="A9454">
        <v>2.9306000000000001</v>
      </c>
      <c r="B9454">
        <v>23</v>
      </c>
      <c r="C9454">
        <v>5.6296296296296298</v>
      </c>
      <c r="D9454">
        <v>1.32407407407407</v>
      </c>
      <c r="E9454">
        <v>281</v>
      </c>
      <c r="F9454">
        <v>2.6018518518518499</v>
      </c>
      <c r="G9454">
        <v>39.74</v>
      </c>
      <c r="H9454">
        <v>-123.15</v>
      </c>
      <c r="I9454">
        <v>0.7</v>
      </c>
    </row>
    <row r="9455" spans="1:9">
      <c r="A9455">
        <v>1.7787999999999999</v>
      </c>
      <c r="B9455">
        <v>25</v>
      </c>
      <c r="C9455">
        <v>5.5405405405405403</v>
      </c>
      <c r="D9455">
        <v>1.1737451737451701</v>
      </c>
      <c r="E9455">
        <v>746</v>
      </c>
      <c r="F9455">
        <v>2.8803088803088799</v>
      </c>
      <c r="G9455">
        <v>39.81</v>
      </c>
      <c r="H9455">
        <v>-123.24</v>
      </c>
      <c r="I9455">
        <v>0.57899999999999996</v>
      </c>
    </row>
    <row r="9456" spans="1:9">
      <c r="A9456">
        <v>1.2281</v>
      </c>
      <c r="B9456">
        <v>25</v>
      </c>
      <c r="C9456">
        <v>5.5039787798408399</v>
      </c>
      <c r="D9456">
        <v>1.15384615384615</v>
      </c>
      <c r="E9456">
        <v>991</v>
      </c>
      <c r="F9456">
        <v>2.62864721485411</v>
      </c>
      <c r="G9456">
        <v>39.770000000000003</v>
      </c>
      <c r="H9456">
        <v>-123.23</v>
      </c>
      <c r="I9456">
        <v>0.60299999999999998</v>
      </c>
    </row>
    <row r="9457" spans="1:9">
      <c r="A9457">
        <v>2.3571</v>
      </c>
      <c r="B9457">
        <v>18</v>
      </c>
      <c r="C9457">
        <v>6.1560693641618496</v>
      </c>
      <c r="D9457">
        <v>1.57514450867052</v>
      </c>
      <c r="E9457">
        <v>863</v>
      </c>
      <c r="F9457">
        <v>2.49421965317919</v>
      </c>
      <c r="G9457">
        <v>39.799999999999997</v>
      </c>
      <c r="H9457">
        <v>-123.47</v>
      </c>
      <c r="I9457">
        <v>0.79200000000000004</v>
      </c>
    </row>
    <row r="9458" spans="1:9">
      <c r="A9458">
        <v>1.4952000000000001</v>
      </c>
      <c r="B9458">
        <v>42</v>
      </c>
      <c r="C9458">
        <v>5.0099009900990099</v>
      </c>
      <c r="D9458">
        <v>1.2640264026402599</v>
      </c>
      <c r="E9458">
        <v>656</v>
      </c>
      <c r="F9458">
        <v>2.1650165016501601</v>
      </c>
      <c r="G9458">
        <v>39.880000000000003</v>
      </c>
      <c r="H9458">
        <v>-123.71</v>
      </c>
      <c r="I9458">
        <v>0.69799999999999995</v>
      </c>
    </row>
    <row r="9459" spans="1:9">
      <c r="A9459">
        <v>1.5278</v>
      </c>
      <c r="B9459">
        <v>19</v>
      </c>
      <c r="C9459">
        <v>6.4361233480176203</v>
      </c>
      <c r="D9459">
        <v>1.4977973568281899</v>
      </c>
      <c r="E9459">
        <v>515</v>
      </c>
      <c r="F9459">
        <v>2.2687224669603498</v>
      </c>
      <c r="G9459">
        <v>39.83</v>
      </c>
      <c r="H9459">
        <v>-123.84</v>
      </c>
      <c r="I9459">
        <v>1.458</v>
      </c>
    </row>
    <row r="9460" spans="1:9">
      <c r="A9460">
        <v>2.2429000000000001</v>
      </c>
      <c r="B9460">
        <v>15</v>
      </c>
      <c r="C9460">
        <v>5.5391566265060197</v>
      </c>
      <c r="D9460">
        <v>1.4728915662650599</v>
      </c>
      <c r="E9460">
        <v>887</v>
      </c>
      <c r="F9460">
        <v>2.6716867469879499</v>
      </c>
      <c r="G9460">
        <v>39.659999999999997</v>
      </c>
      <c r="H9460">
        <v>-123.58</v>
      </c>
      <c r="I9460">
        <v>1</v>
      </c>
    </row>
    <row r="9461" spans="1:9">
      <c r="A9461">
        <v>2.1793</v>
      </c>
      <c r="B9461">
        <v>22</v>
      </c>
      <c r="C9461">
        <v>4.7623318385650197</v>
      </c>
      <c r="D9461">
        <v>1.00896860986547</v>
      </c>
      <c r="E9461">
        <v>1122</v>
      </c>
      <c r="F9461">
        <v>2.5156950672645699</v>
      </c>
      <c r="G9461">
        <v>39.67</v>
      </c>
      <c r="H9461">
        <v>-123.5</v>
      </c>
      <c r="I9461">
        <v>0.71499999999999997</v>
      </c>
    </row>
    <row r="9462" spans="1:9">
      <c r="A9462">
        <v>3.0432999999999999</v>
      </c>
      <c r="B9462">
        <v>21</v>
      </c>
      <c r="C9462">
        <v>5.23208722741433</v>
      </c>
      <c r="D9462">
        <v>1.0545171339563799</v>
      </c>
      <c r="E9462">
        <v>1908</v>
      </c>
      <c r="F9462">
        <v>2.97196261682243</v>
      </c>
      <c r="G9462">
        <v>39.450000000000003</v>
      </c>
      <c r="H9462">
        <v>-123.64</v>
      </c>
      <c r="I9462">
        <v>1.407</v>
      </c>
    </row>
    <row r="9463" spans="1:9">
      <c r="A9463">
        <v>2.3250000000000002</v>
      </c>
      <c r="B9463">
        <v>24</v>
      </c>
      <c r="C9463">
        <v>5.1861313868613097</v>
      </c>
      <c r="D9463">
        <v>1.0620437956204301</v>
      </c>
      <c r="E9463">
        <v>588</v>
      </c>
      <c r="F9463">
        <v>2.1459854014598498</v>
      </c>
      <c r="G9463">
        <v>39.5</v>
      </c>
      <c r="H9463">
        <v>-123.79</v>
      </c>
      <c r="I9463">
        <v>1.573</v>
      </c>
    </row>
    <row r="9464" spans="1:9">
      <c r="A9464">
        <v>2.7856999999999998</v>
      </c>
      <c r="B9464">
        <v>28</v>
      </c>
      <c r="C9464">
        <v>5.4173913043478201</v>
      </c>
      <c r="D9464">
        <v>1.10217391304347</v>
      </c>
      <c r="E9464">
        <v>1202</v>
      </c>
      <c r="F9464">
        <v>2.61304347826086</v>
      </c>
      <c r="G9464">
        <v>39.47</v>
      </c>
      <c r="H9464">
        <v>-123.8</v>
      </c>
      <c r="I9464">
        <v>1.5029999999999999</v>
      </c>
    </row>
    <row r="9465" spans="1:9">
      <c r="A9465">
        <v>2.7</v>
      </c>
      <c r="B9465">
        <v>32</v>
      </c>
      <c r="C9465">
        <v>5.5633802816901401</v>
      </c>
      <c r="D9465">
        <v>1.0633802816901401</v>
      </c>
      <c r="E9465">
        <v>380</v>
      </c>
      <c r="F9465">
        <v>2.6760563380281601</v>
      </c>
      <c r="G9465">
        <v>39.44</v>
      </c>
      <c r="H9465">
        <v>-123.73</v>
      </c>
      <c r="I9465">
        <v>1.65</v>
      </c>
    </row>
    <row r="9466" spans="1:9">
      <c r="A9466">
        <v>2.5192000000000001</v>
      </c>
      <c r="B9466">
        <v>47</v>
      </c>
      <c r="C9466">
        <v>5.7213930348258701</v>
      </c>
      <c r="D9466">
        <v>1.2139303482587001</v>
      </c>
      <c r="E9466">
        <v>552</v>
      </c>
      <c r="F9466">
        <v>2.7462686567164099</v>
      </c>
      <c r="G9466">
        <v>39.46</v>
      </c>
      <c r="H9466">
        <v>-123.84</v>
      </c>
      <c r="I9466">
        <v>1.1040000000000001</v>
      </c>
    </row>
    <row r="9467" spans="1:9">
      <c r="A9467">
        <v>2.9243000000000001</v>
      </c>
      <c r="B9467">
        <v>35</v>
      </c>
      <c r="C9467">
        <v>5.7458193979933103</v>
      </c>
      <c r="D9467">
        <v>1.15384615384615</v>
      </c>
      <c r="E9467">
        <v>698</v>
      </c>
      <c r="F9467">
        <v>2.3344481605351102</v>
      </c>
      <c r="G9467">
        <v>39.46</v>
      </c>
      <c r="H9467">
        <v>-123.8</v>
      </c>
      <c r="I9467">
        <v>1.3160000000000001</v>
      </c>
    </row>
    <row r="9468" spans="1:9">
      <c r="A9468">
        <v>1.9213</v>
      </c>
      <c r="B9468">
        <v>52</v>
      </c>
      <c r="C9468">
        <v>4.5088235294117602</v>
      </c>
      <c r="D9468">
        <v>0.98823529411764699</v>
      </c>
      <c r="E9468">
        <v>754</v>
      </c>
      <c r="F9468">
        <v>2.2176470588235202</v>
      </c>
      <c r="G9468">
        <v>39.44</v>
      </c>
      <c r="H9468">
        <v>-123.8</v>
      </c>
      <c r="I9468">
        <v>0.95</v>
      </c>
    </row>
    <row r="9469" spans="1:9">
      <c r="A9469">
        <v>3.5</v>
      </c>
      <c r="B9469">
        <v>49</v>
      </c>
      <c r="C9469">
        <v>4.7807933194154399</v>
      </c>
      <c r="D9469">
        <v>1.0062630480167001</v>
      </c>
      <c r="E9469">
        <v>1201</v>
      </c>
      <c r="F9469">
        <v>2.5073068893528099</v>
      </c>
      <c r="G9469">
        <v>39.44</v>
      </c>
      <c r="H9469">
        <v>-123.79</v>
      </c>
      <c r="I9469">
        <v>1.133</v>
      </c>
    </row>
    <row r="9470" spans="1:9">
      <c r="A9470">
        <v>1.9208000000000001</v>
      </c>
      <c r="B9470">
        <v>33</v>
      </c>
      <c r="C9470">
        <v>4.7962085308056803</v>
      </c>
      <c r="D9470">
        <v>1.0876777251184799</v>
      </c>
      <c r="E9470">
        <v>1019</v>
      </c>
      <c r="F9470">
        <v>2.4146919431279601</v>
      </c>
      <c r="G9470">
        <v>39.44</v>
      </c>
      <c r="H9470">
        <v>-123.8</v>
      </c>
      <c r="I9470">
        <v>0.93600000000000005</v>
      </c>
    </row>
    <row r="9471" spans="1:9">
      <c r="A9471">
        <v>2.7812999999999999</v>
      </c>
      <c r="B9471">
        <v>36</v>
      </c>
      <c r="C9471">
        <v>4.65034965034965</v>
      </c>
      <c r="D9471">
        <v>0.95454545454545403</v>
      </c>
      <c r="E9471">
        <v>761</v>
      </c>
      <c r="F9471">
        <v>2.6608391608391599</v>
      </c>
      <c r="G9471">
        <v>39.44</v>
      </c>
      <c r="H9471">
        <v>-123.79</v>
      </c>
      <c r="I9471">
        <v>1.0580000000000001</v>
      </c>
    </row>
    <row r="9472" spans="1:9">
      <c r="A9472">
        <v>3.2170999999999998</v>
      </c>
      <c r="B9472">
        <v>16</v>
      </c>
      <c r="C9472">
        <v>4.8719806763284996</v>
      </c>
      <c r="D9472">
        <v>1.02173913043478</v>
      </c>
      <c r="E9472">
        <v>1177</v>
      </c>
      <c r="F9472">
        <v>2.84299516908212</v>
      </c>
      <c r="G9472">
        <v>39.44</v>
      </c>
      <c r="H9472">
        <v>-123.79</v>
      </c>
      <c r="I9472">
        <v>1.1619999999999999</v>
      </c>
    </row>
    <row r="9473" spans="1:9">
      <c r="A9473">
        <v>1.7574000000000001</v>
      </c>
      <c r="B9473">
        <v>11</v>
      </c>
      <c r="C9473">
        <v>4</v>
      </c>
      <c r="D9473">
        <v>1.1219512195121899</v>
      </c>
      <c r="E9473">
        <v>895</v>
      </c>
      <c r="F9473">
        <v>1.98447893569844</v>
      </c>
      <c r="G9473">
        <v>39.42</v>
      </c>
      <c r="H9473">
        <v>-123.85</v>
      </c>
      <c r="I9473">
        <v>1.5</v>
      </c>
    </row>
    <row r="9474" spans="1:9">
      <c r="A9474">
        <v>1.8967000000000001</v>
      </c>
      <c r="B9474">
        <v>15</v>
      </c>
      <c r="C9474">
        <v>5.4087759815242498</v>
      </c>
      <c r="D9474">
        <v>1.2355658198614301</v>
      </c>
      <c r="E9474">
        <v>1064</v>
      </c>
      <c r="F9474">
        <v>2.4572748267898299</v>
      </c>
      <c r="G9474">
        <v>39.5</v>
      </c>
      <c r="H9474">
        <v>-123.34</v>
      </c>
      <c r="I9474">
        <v>0.96599999999999997</v>
      </c>
    </row>
    <row r="9475" spans="1:9">
      <c r="A9475">
        <v>3.2155999999999998</v>
      </c>
      <c r="B9475">
        <v>10</v>
      </c>
      <c r="C9475">
        <v>5.3905013192612099</v>
      </c>
      <c r="D9475">
        <v>1.09630606860158</v>
      </c>
      <c r="E9475">
        <v>2111</v>
      </c>
      <c r="F9475">
        <v>2.78496042216358</v>
      </c>
      <c r="G9475">
        <v>39.46</v>
      </c>
      <c r="H9475">
        <v>-123.4</v>
      </c>
      <c r="I9475">
        <v>1.044</v>
      </c>
    </row>
    <row r="9476" spans="1:9">
      <c r="A9476">
        <v>2.3906000000000001</v>
      </c>
      <c r="B9476">
        <v>22</v>
      </c>
      <c r="C9476">
        <v>5.1865671641790998</v>
      </c>
      <c r="D9476">
        <v>1.07462686567164</v>
      </c>
      <c r="E9476">
        <v>1133</v>
      </c>
      <c r="F9476">
        <v>2.818407960199</v>
      </c>
      <c r="G9476">
        <v>39.42</v>
      </c>
      <c r="H9476">
        <v>-123.32</v>
      </c>
      <c r="I9476">
        <v>0.92600000000000005</v>
      </c>
    </row>
    <row r="9477" spans="1:9">
      <c r="A9477">
        <v>2.6423999999999999</v>
      </c>
      <c r="B9477">
        <v>18</v>
      </c>
      <c r="C9477">
        <v>5.4054794520547897</v>
      </c>
      <c r="D9477">
        <v>1.11369863013698</v>
      </c>
      <c r="E9477">
        <v>1899</v>
      </c>
      <c r="F9477">
        <v>2.6013698630136899</v>
      </c>
      <c r="G9477">
        <v>39.369999999999997</v>
      </c>
      <c r="H9477">
        <v>-123.38</v>
      </c>
      <c r="I9477">
        <v>1.246</v>
      </c>
    </row>
    <row r="9478" spans="1:9">
      <c r="A9478">
        <v>2.1625000000000001</v>
      </c>
      <c r="B9478">
        <v>18</v>
      </c>
      <c r="C9478">
        <v>5.4881355932203304</v>
      </c>
      <c r="D9478">
        <v>1.1728813559322</v>
      </c>
      <c r="E9478">
        <v>904</v>
      </c>
      <c r="F9478">
        <v>3.0644067796610099</v>
      </c>
      <c r="G9478">
        <v>39.42</v>
      </c>
      <c r="H9478">
        <v>-123.35</v>
      </c>
      <c r="I9478">
        <v>0.77200000000000002</v>
      </c>
    </row>
    <row r="9479" spans="1:9">
      <c r="A9479">
        <v>3.5880000000000001</v>
      </c>
      <c r="B9479">
        <v>32</v>
      </c>
      <c r="C9479">
        <v>5.8037578288100198</v>
      </c>
      <c r="D9479">
        <v>0.98121085594989499</v>
      </c>
      <c r="E9479">
        <v>1281</v>
      </c>
      <c r="F9479">
        <v>2.67432150313152</v>
      </c>
      <c r="G9479">
        <v>39.43</v>
      </c>
      <c r="H9479">
        <v>-123.37</v>
      </c>
      <c r="I9479">
        <v>0.96</v>
      </c>
    </row>
    <row r="9480" spans="1:9">
      <c r="A9480">
        <v>2.9182999999999999</v>
      </c>
      <c r="B9480">
        <v>46</v>
      </c>
      <c r="C9480">
        <v>5.2969696969696898</v>
      </c>
      <c r="D9480">
        <v>1.09696969696969</v>
      </c>
      <c r="E9480">
        <v>808</v>
      </c>
      <c r="F9480">
        <v>2.4484848484848398</v>
      </c>
      <c r="G9480">
        <v>39.409999999999997</v>
      </c>
      <c r="H9480">
        <v>-123.36</v>
      </c>
      <c r="I9480">
        <v>0.76900000000000002</v>
      </c>
    </row>
    <row r="9481" spans="1:9">
      <c r="A9481">
        <v>1.85</v>
      </c>
      <c r="B9481">
        <v>27</v>
      </c>
      <c r="C9481">
        <v>4.0397553516819498</v>
      </c>
      <c r="D9481">
        <v>1.0336391437308801</v>
      </c>
      <c r="E9481">
        <v>779</v>
      </c>
      <c r="F9481">
        <v>2.3822629969418898</v>
      </c>
      <c r="G9481">
        <v>39.4</v>
      </c>
      <c r="H9481">
        <v>-123.35</v>
      </c>
      <c r="I9481">
        <v>0.71799999999999997</v>
      </c>
    </row>
    <row r="9482" spans="1:9">
      <c r="A9482">
        <v>1.5625</v>
      </c>
      <c r="B9482">
        <v>21</v>
      </c>
      <c r="C9482">
        <v>3.9309090909090898</v>
      </c>
      <c r="D9482">
        <v>0.92363636363636303</v>
      </c>
      <c r="E9482">
        <v>715</v>
      </c>
      <c r="F9482">
        <v>2.6</v>
      </c>
      <c r="G9482">
        <v>39.4</v>
      </c>
      <c r="H9482">
        <v>-123.36</v>
      </c>
      <c r="I9482">
        <v>0.71499999999999997</v>
      </c>
    </row>
    <row r="9483" spans="1:9">
      <c r="A9483">
        <v>2.3332999999999999</v>
      </c>
      <c r="B9483">
        <v>18</v>
      </c>
      <c r="C9483">
        <v>4.5869918699186902</v>
      </c>
      <c r="D9483">
        <v>1.0211382113821099</v>
      </c>
      <c r="E9483">
        <v>1636</v>
      </c>
      <c r="F9483">
        <v>2.66016260162601</v>
      </c>
      <c r="G9483">
        <v>39.39</v>
      </c>
      <c r="H9483">
        <v>-123.34</v>
      </c>
      <c r="I9483">
        <v>0.84</v>
      </c>
    </row>
    <row r="9484" spans="1:9">
      <c r="A9484">
        <v>1.746</v>
      </c>
      <c r="B9484">
        <v>19</v>
      </c>
      <c r="C9484">
        <v>4.6725663716814099</v>
      </c>
      <c r="D9484">
        <v>1.0973451327433601</v>
      </c>
      <c r="E9484">
        <v>611</v>
      </c>
      <c r="F9484">
        <v>2.7035398230088399</v>
      </c>
      <c r="G9484">
        <v>39.36</v>
      </c>
      <c r="H9484">
        <v>-123.1</v>
      </c>
      <c r="I9484">
        <v>1.05</v>
      </c>
    </row>
    <row r="9485" spans="1:9">
      <c r="A9485">
        <v>3.9632000000000001</v>
      </c>
      <c r="B9485">
        <v>20</v>
      </c>
      <c r="C9485">
        <v>5.7428571428571402</v>
      </c>
      <c r="D9485">
        <v>0.86428571428571399</v>
      </c>
      <c r="E9485">
        <v>448</v>
      </c>
      <c r="F9485">
        <v>3.2</v>
      </c>
      <c r="G9485">
        <v>39.33</v>
      </c>
      <c r="H9485">
        <v>-123.23</v>
      </c>
      <c r="I9485">
        <v>1.4710000000000001</v>
      </c>
    </row>
    <row r="9486" spans="1:9">
      <c r="A9486">
        <v>2.8833000000000002</v>
      </c>
      <c r="B9486">
        <v>19</v>
      </c>
      <c r="C9486">
        <v>6.75</v>
      </c>
      <c r="D9486">
        <v>1.3486842105263099</v>
      </c>
      <c r="E9486">
        <v>424</v>
      </c>
      <c r="F9486">
        <v>2.7894736842105199</v>
      </c>
      <c r="G9486">
        <v>39.31</v>
      </c>
      <c r="H9486">
        <v>-123.15</v>
      </c>
      <c r="I9486">
        <v>1.542</v>
      </c>
    </row>
    <row r="9487" spans="1:9">
      <c r="A9487">
        <v>3.3431000000000002</v>
      </c>
      <c r="B9487">
        <v>20</v>
      </c>
      <c r="C9487">
        <v>6.3837209302325499</v>
      </c>
      <c r="D9487">
        <v>1.17209302325581</v>
      </c>
      <c r="E9487">
        <v>1421</v>
      </c>
      <c r="F9487">
        <v>3.30465116279069</v>
      </c>
      <c r="G9487">
        <v>39.32</v>
      </c>
      <c r="H9487">
        <v>-123.11</v>
      </c>
      <c r="I9487">
        <v>1.375</v>
      </c>
    </row>
    <row r="9488" spans="1:9">
      <c r="A9488">
        <v>3.7879999999999998</v>
      </c>
      <c r="B9488">
        <v>25</v>
      </c>
      <c r="C9488">
        <v>5.7308411214953203</v>
      </c>
      <c r="D9488">
        <v>1.0654205607476599</v>
      </c>
      <c r="E9488">
        <v>1558</v>
      </c>
      <c r="F9488">
        <v>2.9121495327102802</v>
      </c>
      <c r="G9488">
        <v>39.26</v>
      </c>
      <c r="H9488">
        <v>-123.18</v>
      </c>
      <c r="I9488">
        <v>1.3420000000000001</v>
      </c>
    </row>
    <row r="9489" spans="1:9">
      <c r="A9489">
        <v>3.1455000000000002</v>
      </c>
      <c r="B9489">
        <v>16</v>
      </c>
      <c r="C9489">
        <v>5.1185661764705799</v>
      </c>
      <c r="D9489">
        <v>1.01654411764705</v>
      </c>
      <c r="E9489">
        <v>3148</v>
      </c>
      <c r="F9489">
        <v>2.89338235294117</v>
      </c>
      <c r="G9489">
        <v>39.28</v>
      </c>
      <c r="H9489">
        <v>-123.22</v>
      </c>
      <c r="I9489">
        <v>1.429</v>
      </c>
    </row>
    <row r="9490" spans="1:9">
      <c r="A9490">
        <v>2.5874999999999999</v>
      </c>
      <c r="B9490">
        <v>17</v>
      </c>
      <c r="C9490">
        <v>5.3811881188118802</v>
      </c>
      <c r="D9490">
        <v>1.2574257425742501</v>
      </c>
      <c r="E9490">
        <v>522</v>
      </c>
      <c r="F9490">
        <v>2.5841584158415798</v>
      </c>
      <c r="G9490">
        <v>39.25</v>
      </c>
      <c r="H9490">
        <v>-123.36</v>
      </c>
      <c r="I9490">
        <v>1.4450000000000001</v>
      </c>
    </row>
    <row r="9491" spans="1:9">
      <c r="A9491">
        <v>2.125</v>
      </c>
      <c r="B9491">
        <v>18</v>
      </c>
      <c r="C9491">
        <v>4.5</v>
      </c>
      <c r="D9491">
        <v>1.0185185185185099</v>
      </c>
      <c r="E9491">
        <v>115</v>
      </c>
      <c r="F9491">
        <v>2.12962962962962</v>
      </c>
      <c r="G9491">
        <v>39.229999999999997</v>
      </c>
      <c r="H9491">
        <v>-123.18</v>
      </c>
      <c r="I9491">
        <v>1.75</v>
      </c>
    </row>
    <row r="9492" spans="1:9">
      <c r="A9492">
        <v>2.2926000000000002</v>
      </c>
      <c r="B9492">
        <v>17</v>
      </c>
      <c r="C9492">
        <v>4.8608964451313703</v>
      </c>
      <c r="D9492">
        <v>1.0710973724884001</v>
      </c>
      <c r="E9492">
        <v>1560</v>
      </c>
      <c r="F9492">
        <v>2.4111282843894899</v>
      </c>
      <c r="G9492">
        <v>39.200000000000003</v>
      </c>
      <c r="H9492">
        <v>-123.21</v>
      </c>
      <c r="I9492">
        <v>1.4930000000000001</v>
      </c>
    </row>
    <row r="9493" spans="1:9">
      <c r="A9493">
        <v>3.5916999999999999</v>
      </c>
      <c r="B9493">
        <v>22</v>
      </c>
      <c r="C9493">
        <v>5.4105263157894701</v>
      </c>
      <c r="D9493">
        <v>1.0210526315789401</v>
      </c>
      <c r="E9493">
        <v>821</v>
      </c>
      <c r="F9493">
        <v>2.8807017543859601</v>
      </c>
      <c r="G9493">
        <v>39.21</v>
      </c>
      <c r="H9493">
        <v>-123.19</v>
      </c>
      <c r="I9493">
        <v>1.1879999999999999</v>
      </c>
    </row>
    <row r="9494" spans="1:9">
      <c r="A9494">
        <v>2.3582999999999998</v>
      </c>
      <c r="B9494">
        <v>26</v>
      </c>
      <c r="C9494">
        <v>4.8819875776397499</v>
      </c>
      <c r="D9494">
        <v>1.0434782608695601</v>
      </c>
      <c r="E9494">
        <v>494</v>
      </c>
      <c r="F9494">
        <v>3.0683229813664501</v>
      </c>
      <c r="G9494">
        <v>39.229999999999997</v>
      </c>
      <c r="H9494">
        <v>-123.2</v>
      </c>
      <c r="I9494">
        <v>1.054</v>
      </c>
    </row>
    <row r="9495" spans="1:9">
      <c r="A9495">
        <v>3.25</v>
      </c>
      <c r="B9495">
        <v>16</v>
      </c>
      <c r="C9495">
        <v>4.9354838709677402</v>
      </c>
      <c r="D9495">
        <v>1.06093189964157</v>
      </c>
      <c r="E9495">
        <v>830</v>
      </c>
      <c r="F9495">
        <v>2.9749103942652302</v>
      </c>
      <c r="G9495">
        <v>39.369999999999997</v>
      </c>
      <c r="H9495">
        <v>-123.75</v>
      </c>
      <c r="I9495">
        <v>1.514</v>
      </c>
    </row>
    <row r="9496" spans="1:9">
      <c r="A9496">
        <v>3.1840000000000002</v>
      </c>
      <c r="B9496">
        <v>23</v>
      </c>
      <c r="C9496">
        <v>5.4504084014002299</v>
      </c>
      <c r="D9496">
        <v>1.06417736289381</v>
      </c>
      <c r="E9496">
        <v>2095</v>
      </c>
      <c r="F9496">
        <v>2.4445740956826101</v>
      </c>
      <c r="G9496">
        <v>39.39</v>
      </c>
      <c r="H9496">
        <v>-123.85</v>
      </c>
      <c r="I9496">
        <v>1.405</v>
      </c>
    </row>
    <row r="9497" spans="1:9">
      <c r="A9497">
        <v>3.1562999999999999</v>
      </c>
      <c r="B9497">
        <v>17</v>
      </c>
      <c r="C9497">
        <v>6.0953846153846101</v>
      </c>
      <c r="D9497">
        <v>1.1415384615384601</v>
      </c>
      <c r="E9497">
        <v>773</v>
      </c>
      <c r="F9497">
        <v>2.3784615384615302</v>
      </c>
      <c r="G9497">
        <v>39.340000000000003</v>
      </c>
      <c r="H9497">
        <v>-123.81</v>
      </c>
      <c r="I9497">
        <v>2.77</v>
      </c>
    </row>
    <row r="9498" spans="1:9">
      <c r="A9498">
        <v>3.1071</v>
      </c>
      <c r="B9498">
        <v>18</v>
      </c>
      <c r="C9498">
        <v>5.6575342465753398</v>
      </c>
      <c r="D9498">
        <v>1.20547945205479</v>
      </c>
      <c r="E9498">
        <v>711</v>
      </c>
      <c r="F9498">
        <v>2.4349315068493098</v>
      </c>
      <c r="G9498">
        <v>39.32</v>
      </c>
      <c r="H9498">
        <v>-123.7</v>
      </c>
      <c r="I9498">
        <v>2.1320000000000001</v>
      </c>
    </row>
    <row r="9499" spans="1:9">
      <c r="A9499">
        <v>3.3654000000000002</v>
      </c>
      <c r="B9499">
        <v>23</v>
      </c>
      <c r="C9499">
        <v>6.375</v>
      </c>
      <c r="D9499">
        <v>1.3356481481481399</v>
      </c>
      <c r="E9499">
        <v>887</v>
      </c>
      <c r="F9499">
        <v>2.05324074074074</v>
      </c>
      <c r="G9499">
        <v>39.31</v>
      </c>
      <c r="H9499">
        <v>-123.81</v>
      </c>
      <c r="I9499">
        <v>2.25</v>
      </c>
    </row>
    <row r="9500" spans="1:9">
      <c r="A9500">
        <v>2.375</v>
      </c>
      <c r="B9500">
        <v>20</v>
      </c>
      <c r="C9500">
        <v>5.8186397984886602</v>
      </c>
      <c r="D9500">
        <v>1.3123425692695201</v>
      </c>
      <c r="E9500">
        <v>1745</v>
      </c>
      <c r="F9500">
        <v>2.1977329974811002</v>
      </c>
      <c r="G9500">
        <v>39.17</v>
      </c>
      <c r="H9500">
        <v>-123.73</v>
      </c>
      <c r="I9500">
        <v>1.5880000000000001</v>
      </c>
    </row>
    <row r="9501" spans="1:9">
      <c r="A9501">
        <v>2.5625</v>
      </c>
      <c r="B9501">
        <v>38</v>
      </c>
      <c r="C9501">
        <v>8.0853080568720301</v>
      </c>
      <c r="D9501">
        <v>1.6824644549762999</v>
      </c>
      <c r="E9501">
        <v>506</v>
      </c>
      <c r="F9501">
        <v>2.3981042654028402</v>
      </c>
      <c r="G9501">
        <v>38.93</v>
      </c>
      <c r="H9501">
        <v>-123.53</v>
      </c>
      <c r="I9501">
        <v>1.6559999999999999</v>
      </c>
    </row>
    <row r="9502" spans="1:9">
      <c r="A9502">
        <v>2.1985000000000001</v>
      </c>
      <c r="B9502">
        <v>17</v>
      </c>
      <c r="C9502">
        <v>5.15420560747663</v>
      </c>
      <c r="D9502">
        <v>1.1168224299065399</v>
      </c>
      <c r="E9502">
        <v>1140</v>
      </c>
      <c r="F9502">
        <v>2.66355140186915</v>
      </c>
      <c r="G9502">
        <v>38.9</v>
      </c>
      <c r="H9502">
        <v>-123.69</v>
      </c>
      <c r="I9502">
        <v>0.95299999999999996</v>
      </c>
    </row>
    <row r="9503" spans="1:9">
      <c r="A9503">
        <v>3.1200999999999999</v>
      </c>
      <c r="B9503">
        <v>17</v>
      </c>
      <c r="C9503">
        <v>6.4782067247820603</v>
      </c>
      <c r="D9503">
        <v>1.2914072229140701</v>
      </c>
      <c r="E9503">
        <v>1742</v>
      </c>
      <c r="F9503">
        <v>2.1693648816936402</v>
      </c>
      <c r="G9503">
        <v>38.799999999999997</v>
      </c>
      <c r="H9503">
        <v>-123.59</v>
      </c>
      <c r="I9503">
        <v>1.7609999999999999</v>
      </c>
    </row>
    <row r="9504" spans="1:9">
      <c r="A9504">
        <v>2.2946</v>
      </c>
      <c r="B9504">
        <v>18</v>
      </c>
      <c r="C9504">
        <v>6.10027100271002</v>
      </c>
      <c r="D9504">
        <v>1.38211382113821</v>
      </c>
      <c r="E9504">
        <v>1032</v>
      </c>
      <c r="F9504">
        <v>2.79674796747967</v>
      </c>
      <c r="G9504">
        <v>39.17</v>
      </c>
      <c r="H9504">
        <v>-123.54</v>
      </c>
      <c r="I9504">
        <v>1.01</v>
      </c>
    </row>
    <row r="9505" spans="1:9">
      <c r="A9505">
        <v>3.4062999999999999</v>
      </c>
      <c r="B9505">
        <v>28</v>
      </c>
      <c r="C9505">
        <v>5.4883720930232496</v>
      </c>
      <c r="D9505">
        <v>1.13953488372093</v>
      </c>
      <c r="E9505">
        <v>812</v>
      </c>
      <c r="F9505">
        <v>3.14728682170542</v>
      </c>
      <c r="G9505">
        <v>38.99</v>
      </c>
      <c r="H9505">
        <v>-123.39</v>
      </c>
      <c r="I9505">
        <v>1.0940000000000001</v>
      </c>
    </row>
    <row r="9506" spans="1:9">
      <c r="A9506">
        <v>2.7231999999999998</v>
      </c>
      <c r="B9506">
        <v>35</v>
      </c>
      <c r="C9506">
        <v>5.3854166666666599</v>
      </c>
      <c r="D9506">
        <v>1.1145833333333299</v>
      </c>
      <c r="E9506">
        <v>857</v>
      </c>
      <c r="F9506">
        <v>2.9756944444444402</v>
      </c>
      <c r="G9506">
        <v>39.01</v>
      </c>
      <c r="H9506">
        <v>-123.36</v>
      </c>
      <c r="I9506">
        <v>1.1539999999999999</v>
      </c>
    </row>
    <row r="9507" spans="1:9">
      <c r="A9507">
        <v>2.6274999999999999</v>
      </c>
      <c r="B9507">
        <v>17</v>
      </c>
      <c r="C9507">
        <v>4.74657534246575</v>
      </c>
      <c r="D9507">
        <v>0.98630136986301298</v>
      </c>
      <c r="E9507">
        <v>1501</v>
      </c>
      <c r="F9507">
        <v>2.5702054794520501</v>
      </c>
      <c r="G9507">
        <v>39.18</v>
      </c>
      <c r="H9507">
        <v>-123.21</v>
      </c>
      <c r="I9507">
        <v>1.421</v>
      </c>
    </row>
    <row r="9508" spans="1:9">
      <c r="A9508">
        <v>3.0651999999999999</v>
      </c>
      <c r="B9508">
        <v>24</v>
      </c>
      <c r="C9508">
        <v>5.4153225806451601</v>
      </c>
      <c r="D9508">
        <v>1.0594758064516101</v>
      </c>
      <c r="E9508">
        <v>3002</v>
      </c>
      <c r="F9508">
        <v>3.0262096774193501</v>
      </c>
      <c r="G9508">
        <v>39.1</v>
      </c>
      <c r="H9508">
        <v>-123.34</v>
      </c>
      <c r="I9508">
        <v>1.3109999999999999</v>
      </c>
    </row>
    <row r="9509" spans="1:9">
      <c r="A9509">
        <v>3.7833000000000001</v>
      </c>
      <c r="B9509">
        <v>17</v>
      </c>
      <c r="C9509">
        <v>6.0576923076923004</v>
      </c>
      <c r="D9509">
        <v>1.09615384615384</v>
      </c>
      <c r="E9509">
        <v>877</v>
      </c>
      <c r="F9509">
        <v>2.8108974358974299</v>
      </c>
      <c r="G9509">
        <v>39.07</v>
      </c>
      <c r="H9509">
        <v>-123.21</v>
      </c>
      <c r="I9509">
        <v>1.5980000000000001</v>
      </c>
    </row>
    <row r="9510" spans="1:9">
      <c r="A9510">
        <v>3.3666999999999998</v>
      </c>
      <c r="B9510">
        <v>45</v>
      </c>
      <c r="C9510">
        <v>4.9925925925925903</v>
      </c>
      <c r="D9510">
        <v>0.98148148148148096</v>
      </c>
      <c r="E9510">
        <v>639</v>
      </c>
      <c r="F9510">
        <v>2.36666666666666</v>
      </c>
      <c r="G9510">
        <v>39.15</v>
      </c>
      <c r="H9510">
        <v>-123.22</v>
      </c>
      <c r="I9510">
        <v>1.1519999999999999</v>
      </c>
    </row>
    <row r="9511" spans="1:9">
      <c r="A9511">
        <v>3.6587000000000001</v>
      </c>
      <c r="B9511">
        <v>32</v>
      </c>
      <c r="C9511">
        <v>5.5240384615384599</v>
      </c>
      <c r="D9511">
        <v>0.89903846153846101</v>
      </c>
      <c r="E9511">
        <v>499</v>
      </c>
      <c r="F9511">
        <v>2.3990384615384599</v>
      </c>
      <c r="G9511">
        <v>39.159999999999997</v>
      </c>
      <c r="H9511">
        <v>-123.22</v>
      </c>
      <c r="I9511">
        <v>1.546</v>
      </c>
    </row>
    <row r="9512" spans="1:9">
      <c r="A9512">
        <v>3.8957999999999999</v>
      </c>
      <c r="B9512">
        <v>33</v>
      </c>
      <c r="C9512">
        <v>5.4193548387096699</v>
      </c>
      <c r="D9512">
        <v>0.972350230414746</v>
      </c>
      <c r="E9512">
        <v>529</v>
      </c>
      <c r="F9512">
        <v>2.4377880184331699</v>
      </c>
      <c r="G9512">
        <v>39.130000000000003</v>
      </c>
      <c r="H9512">
        <v>-123.23</v>
      </c>
      <c r="I9512">
        <v>1.44</v>
      </c>
    </row>
    <row r="9513" spans="1:9">
      <c r="A9513">
        <v>3.5937999999999999</v>
      </c>
      <c r="B9513">
        <v>36</v>
      </c>
      <c r="C9513">
        <v>5.7438423645320196</v>
      </c>
      <c r="D9513">
        <v>1.06403940886699</v>
      </c>
      <c r="E9513">
        <v>504</v>
      </c>
      <c r="F9513">
        <v>2.4827586206896499</v>
      </c>
      <c r="G9513">
        <v>39.15</v>
      </c>
      <c r="H9513">
        <v>-123.22</v>
      </c>
      <c r="I9513">
        <v>1.2210000000000001</v>
      </c>
    </row>
    <row r="9514" spans="1:9">
      <c r="A9514">
        <v>2.5499999999999998</v>
      </c>
      <c r="B9514">
        <v>52</v>
      </c>
      <c r="C9514">
        <v>6.0087719298245599</v>
      </c>
      <c r="D9514">
        <v>1.1315789473684199</v>
      </c>
      <c r="E9514">
        <v>617</v>
      </c>
      <c r="F9514">
        <v>2.70614035087719</v>
      </c>
      <c r="G9514">
        <v>39.15</v>
      </c>
      <c r="H9514">
        <v>-123.21</v>
      </c>
      <c r="I9514">
        <v>1.129</v>
      </c>
    </row>
    <row r="9515" spans="1:9">
      <c r="A9515">
        <v>3</v>
      </c>
      <c r="B9515">
        <v>39</v>
      </c>
      <c r="C9515">
        <v>5.1043165467625897</v>
      </c>
      <c r="D9515">
        <v>0.94244604316546698</v>
      </c>
      <c r="E9515">
        <v>661</v>
      </c>
      <c r="F9515">
        <v>2.3776978417266101</v>
      </c>
      <c r="G9515">
        <v>39.14</v>
      </c>
      <c r="H9515">
        <v>-123.21</v>
      </c>
      <c r="I9515">
        <v>1.1459999999999999</v>
      </c>
    </row>
    <row r="9516" spans="1:9">
      <c r="A9516">
        <v>4.0468999999999999</v>
      </c>
      <c r="B9516">
        <v>27</v>
      </c>
      <c r="C9516">
        <v>6.5427350427350399</v>
      </c>
      <c r="D9516">
        <v>1.13675213675213</v>
      </c>
      <c r="E9516">
        <v>822</v>
      </c>
      <c r="F9516">
        <v>3.5128205128205101</v>
      </c>
      <c r="G9516">
        <v>39.130000000000003</v>
      </c>
      <c r="H9516">
        <v>-123.21</v>
      </c>
      <c r="I9516">
        <v>1.274</v>
      </c>
    </row>
    <row r="9517" spans="1:9">
      <c r="A9517">
        <v>1.7928999999999999</v>
      </c>
      <c r="B9517">
        <v>14</v>
      </c>
      <c r="C9517">
        <v>4.0856531049250497</v>
      </c>
      <c r="D9517">
        <v>1.03640256959314</v>
      </c>
      <c r="E9517">
        <v>1195</v>
      </c>
      <c r="F9517">
        <v>2.5588865096359701</v>
      </c>
      <c r="G9517">
        <v>39.159999999999997</v>
      </c>
      <c r="H9517">
        <v>-123.2</v>
      </c>
      <c r="I9517">
        <v>0.82299999999999995</v>
      </c>
    </row>
    <row r="9518" spans="1:9">
      <c r="A9518">
        <v>2.6309999999999998</v>
      </c>
      <c r="B9518">
        <v>29</v>
      </c>
      <c r="C9518">
        <v>5.1480235492009996</v>
      </c>
      <c r="D9518">
        <v>1.0277544154751801</v>
      </c>
      <c r="E9518">
        <v>3595</v>
      </c>
      <c r="F9518">
        <v>3.0235492010092502</v>
      </c>
      <c r="G9518">
        <v>39.159999999999997</v>
      </c>
      <c r="H9518">
        <v>-123.22</v>
      </c>
      <c r="I9518">
        <v>1.0960000000000001</v>
      </c>
    </row>
    <row r="9519" spans="1:9">
      <c r="A9519">
        <v>2.0074000000000001</v>
      </c>
      <c r="B9519">
        <v>27</v>
      </c>
      <c r="C9519">
        <v>4.4000000000000004</v>
      </c>
      <c r="D9519">
        <v>1.0577777777777699</v>
      </c>
      <c r="E9519">
        <v>592</v>
      </c>
      <c r="F9519">
        <v>2.6311111111111098</v>
      </c>
      <c r="G9519">
        <v>39.15</v>
      </c>
      <c r="H9519">
        <v>-123.2</v>
      </c>
      <c r="I9519">
        <v>0.96199999999999997</v>
      </c>
    </row>
    <row r="9520" spans="1:9">
      <c r="A9520">
        <v>2.6012</v>
      </c>
      <c r="B9520">
        <v>16</v>
      </c>
      <c r="C9520">
        <v>5.28073770491803</v>
      </c>
      <c r="D9520">
        <v>1.01434426229508</v>
      </c>
      <c r="E9520">
        <v>1232</v>
      </c>
      <c r="F9520">
        <v>2.5245901639344202</v>
      </c>
      <c r="G9520">
        <v>39.15</v>
      </c>
      <c r="H9520">
        <v>-123.19</v>
      </c>
      <c r="I9520">
        <v>1.256</v>
      </c>
    </row>
    <row r="9521" spans="1:9">
      <c r="A9521">
        <v>1.6571</v>
      </c>
      <c r="B9521">
        <v>31</v>
      </c>
      <c r="C9521">
        <v>4.2891373801916899</v>
      </c>
      <c r="D9521">
        <v>1.07827476038338</v>
      </c>
      <c r="E9521">
        <v>1367</v>
      </c>
      <c r="F9521">
        <v>2.1837060702875402</v>
      </c>
      <c r="G9521">
        <v>39.15</v>
      </c>
      <c r="H9521">
        <v>-123.21</v>
      </c>
      <c r="I9521">
        <v>1.089</v>
      </c>
    </row>
    <row r="9522" spans="1:9">
      <c r="A9522">
        <v>1.8042</v>
      </c>
      <c r="B9522">
        <v>17</v>
      </c>
      <c r="C9522">
        <v>4.0601503759398501</v>
      </c>
      <c r="D9522">
        <v>0.99248120300751796</v>
      </c>
      <c r="E9522">
        <v>878</v>
      </c>
      <c r="F9522">
        <v>2.2005012531328298</v>
      </c>
      <c r="G9522">
        <v>39.14</v>
      </c>
      <c r="H9522">
        <v>-123.2</v>
      </c>
      <c r="I9522">
        <v>1.0920000000000001</v>
      </c>
    </row>
    <row r="9523" spans="1:9">
      <c r="A9523">
        <v>1.375</v>
      </c>
      <c r="B9523">
        <v>26</v>
      </c>
      <c r="C9523">
        <v>3.67581047381546</v>
      </c>
      <c r="D9523">
        <v>1.0399002493765499</v>
      </c>
      <c r="E9523">
        <v>1065</v>
      </c>
      <c r="F9523">
        <v>2.6558603491271802</v>
      </c>
      <c r="G9523">
        <v>39.130000000000003</v>
      </c>
      <c r="H9523">
        <v>-123.2</v>
      </c>
      <c r="I9523">
        <v>0.84399999999999997</v>
      </c>
    </row>
    <row r="9524" spans="1:9">
      <c r="A9524">
        <v>1.9032</v>
      </c>
      <c r="B9524">
        <v>15</v>
      </c>
      <c r="C9524">
        <v>4.3313953488371997</v>
      </c>
      <c r="D9524">
        <v>1.0562015503875899</v>
      </c>
      <c r="E9524">
        <v>1376</v>
      </c>
      <c r="F9524">
        <v>2.6666666666666599</v>
      </c>
      <c r="G9524">
        <v>39.14</v>
      </c>
      <c r="H9524">
        <v>-123.21</v>
      </c>
      <c r="I9524">
        <v>1</v>
      </c>
    </row>
    <row r="9525" spans="1:9">
      <c r="A9525">
        <v>3.8332999999999999</v>
      </c>
      <c r="B9525">
        <v>32</v>
      </c>
      <c r="C9525">
        <v>6.0797872340425503</v>
      </c>
      <c r="D9525">
        <v>1.1063829787234001</v>
      </c>
      <c r="E9525">
        <v>454</v>
      </c>
      <c r="F9525">
        <v>2.4148936170212698</v>
      </c>
      <c r="G9525">
        <v>39.15</v>
      </c>
      <c r="H9525">
        <v>-123.1</v>
      </c>
      <c r="I9525">
        <v>1.161</v>
      </c>
    </row>
    <row r="9526" spans="1:9">
      <c r="A9526">
        <v>5.9584999999999999</v>
      </c>
      <c r="B9526">
        <v>14</v>
      </c>
      <c r="C9526">
        <v>7.2727272727272698</v>
      </c>
      <c r="D9526">
        <v>1.06168831168831</v>
      </c>
      <c r="E9526">
        <v>1030</v>
      </c>
      <c r="F9526">
        <v>3.3441558441558401</v>
      </c>
      <c r="G9526">
        <v>39.18</v>
      </c>
      <c r="H9526">
        <v>-123.17</v>
      </c>
      <c r="I9526">
        <v>2.149</v>
      </c>
    </row>
    <row r="9527" spans="1:9">
      <c r="A9527">
        <v>4.4249999999999998</v>
      </c>
      <c r="B9527">
        <v>30</v>
      </c>
      <c r="C9527">
        <v>5.8584615384615297</v>
      </c>
      <c r="D9527">
        <v>1.0184615384615301</v>
      </c>
      <c r="E9527">
        <v>816</v>
      </c>
      <c r="F9527">
        <v>2.5107692307692302</v>
      </c>
      <c r="G9527">
        <v>39.15</v>
      </c>
      <c r="H9527">
        <v>-123.17</v>
      </c>
      <c r="I9527">
        <v>1.619</v>
      </c>
    </row>
    <row r="9528" spans="1:9">
      <c r="A9528">
        <v>1.7813000000000001</v>
      </c>
      <c r="B9528">
        <v>33</v>
      </c>
      <c r="C9528">
        <v>4.3564356435643496</v>
      </c>
      <c r="D9528">
        <v>1</v>
      </c>
      <c r="E9528">
        <v>1048</v>
      </c>
      <c r="F9528">
        <v>3.45874587458745</v>
      </c>
      <c r="G9528">
        <v>39.130000000000003</v>
      </c>
      <c r="H9528">
        <v>-123.16</v>
      </c>
      <c r="I9528">
        <v>0.94699999999999995</v>
      </c>
    </row>
    <row r="9529" spans="1:9">
      <c r="A9529">
        <v>2.7749999999999999</v>
      </c>
      <c r="B9529">
        <v>31</v>
      </c>
      <c r="C9529">
        <v>5.1604938271604901</v>
      </c>
      <c r="D9529">
        <v>1.01234567901234</v>
      </c>
      <c r="E9529">
        <v>327</v>
      </c>
      <c r="F9529">
        <v>4.0370370370370301</v>
      </c>
      <c r="G9529">
        <v>39.1</v>
      </c>
      <c r="H9529">
        <v>-123.16</v>
      </c>
      <c r="I9529">
        <v>1.208</v>
      </c>
    </row>
    <row r="9530" spans="1:9">
      <c r="A9530">
        <v>2.3125</v>
      </c>
      <c r="B9530">
        <v>38</v>
      </c>
      <c r="C9530">
        <v>4.45</v>
      </c>
      <c r="D9530">
        <v>0.95</v>
      </c>
      <c r="E9530">
        <v>196</v>
      </c>
      <c r="F9530">
        <v>3.2666666666666599</v>
      </c>
      <c r="G9530">
        <v>39.119999999999997</v>
      </c>
      <c r="H9530">
        <v>-123.19</v>
      </c>
      <c r="I9530">
        <v>0.7</v>
      </c>
    </row>
    <row r="9531" spans="1:9">
      <c r="A9531">
        <v>2.7170999999999998</v>
      </c>
      <c r="B9531">
        <v>22</v>
      </c>
      <c r="C9531">
        <v>6.0418994413407798</v>
      </c>
      <c r="D9531">
        <v>1.2178770949720601</v>
      </c>
      <c r="E9531">
        <v>1048</v>
      </c>
      <c r="F9531">
        <v>2.9273743016759699</v>
      </c>
      <c r="G9531">
        <v>38.94</v>
      </c>
      <c r="H9531">
        <v>-123.15</v>
      </c>
      <c r="I9531">
        <v>0.95799999999999996</v>
      </c>
    </row>
    <row r="9532" spans="1:9">
      <c r="A9532">
        <v>2.5760999999999998</v>
      </c>
      <c r="B9532">
        <v>36</v>
      </c>
      <c r="C9532">
        <v>4.8247011952191201</v>
      </c>
      <c r="D9532">
        <v>0.98406374501992</v>
      </c>
      <c r="E9532">
        <v>697</v>
      </c>
      <c r="F9532">
        <v>2.7768924302788802</v>
      </c>
      <c r="G9532">
        <v>38.97</v>
      </c>
      <c r="H9532">
        <v>-123.1</v>
      </c>
      <c r="I9532">
        <v>0.94899999999999995</v>
      </c>
    </row>
    <row r="9533" spans="1:9">
      <c r="A9533">
        <v>2.9</v>
      </c>
      <c r="B9533">
        <v>22</v>
      </c>
      <c r="C9533">
        <v>6.7769423558897204</v>
      </c>
      <c r="D9533">
        <v>1.2456140350877101</v>
      </c>
      <c r="E9533">
        <v>1432</v>
      </c>
      <c r="F9533">
        <v>3.58897243107769</v>
      </c>
      <c r="G9533">
        <v>37.51</v>
      </c>
      <c r="H9533">
        <v>-120.46</v>
      </c>
      <c r="I9533">
        <v>0.83099999999999996</v>
      </c>
    </row>
    <row r="9534" spans="1:9">
      <c r="A9534">
        <v>2.3043</v>
      </c>
      <c r="B9534">
        <v>33</v>
      </c>
      <c r="C9534">
        <v>5.2182741116751199</v>
      </c>
      <c r="D9534">
        <v>1.1472081218274099</v>
      </c>
      <c r="E9534">
        <v>658</v>
      </c>
      <c r="F9534">
        <v>3.3401015228426298</v>
      </c>
      <c r="G9534">
        <v>37.47</v>
      </c>
      <c r="H9534">
        <v>-120.68</v>
      </c>
      <c r="I9534">
        <v>0.66300000000000003</v>
      </c>
    </row>
    <row r="9535" spans="1:9">
      <c r="A9535">
        <v>3.6181999999999999</v>
      </c>
      <c r="B9535">
        <v>27</v>
      </c>
      <c r="C9535">
        <v>6.5571428571428498</v>
      </c>
      <c r="D9535">
        <v>1.21142857142857</v>
      </c>
      <c r="E9535">
        <v>1252</v>
      </c>
      <c r="F9535">
        <v>3.5771428571428499</v>
      </c>
      <c r="G9535">
        <v>37.44</v>
      </c>
      <c r="H9535">
        <v>-120.75</v>
      </c>
      <c r="I9535">
        <v>1.232</v>
      </c>
    </row>
    <row r="9536" spans="1:9">
      <c r="A9536">
        <v>2.7562000000000002</v>
      </c>
      <c r="B9536">
        <v>18</v>
      </c>
      <c r="C9536">
        <v>4.8734793187347902</v>
      </c>
      <c r="D9536">
        <v>0.968369829683698</v>
      </c>
      <c r="E9536">
        <v>1333</v>
      </c>
      <c r="F9536">
        <v>3.2433090024330902</v>
      </c>
      <c r="G9536">
        <v>37.44</v>
      </c>
      <c r="H9536">
        <v>-120.76</v>
      </c>
      <c r="I9536">
        <v>0.90500000000000003</v>
      </c>
    </row>
    <row r="9537" spans="1:9">
      <c r="A9537">
        <v>2.3332999999999999</v>
      </c>
      <c r="B9537">
        <v>27</v>
      </c>
      <c r="C9537">
        <v>3.93775933609958</v>
      </c>
      <c r="D9537">
        <v>0.92946058091286299</v>
      </c>
      <c r="E9537">
        <v>888</v>
      </c>
      <c r="F9537">
        <v>3.6846473029045601</v>
      </c>
      <c r="G9537">
        <v>37.42</v>
      </c>
      <c r="H9537">
        <v>-120.77</v>
      </c>
      <c r="I9537">
        <v>0.72799999999999998</v>
      </c>
    </row>
    <row r="9538" spans="1:9">
      <c r="A9538">
        <v>2.8519000000000001</v>
      </c>
      <c r="B9538">
        <v>17</v>
      </c>
      <c r="C9538">
        <v>5.0478087649402301</v>
      </c>
      <c r="D9538">
        <v>1.02988047808764</v>
      </c>
      <c r="E9538">
        <v>1764</v>
      </c>
      <c r="F9538">
        <v>3.5139442231075599</v>
      </c>
      <c r="G9538">
        <v>37.43</v>
      </c>
      <c r="H9538">
        <v>-120.79</v>
      </c>
      <c r="I9538">
        <v>0.80700000000000005</v>
      </c>
    </row>
    <row r="9539" spans="1:9">
      <c r="A9539">
        <v>2.2071000000000001</v>
      </c>
      <c r="B9539">
        <v>35</v>
      </c>
      <c r="C9539">
        <v>5.1940298507462597</v>
      </c>
      <c r="D9539">
        <v>0.993603411513859</v>
      </c>
      <c r="E9539">
        <v>1730</v>
      </c>
      <c r="F9539">
        <v>3.68869936034115</v>
      </c>
      <c r="G9539">
        <v>37.409999999999997</v>
      </c>
      <c r="H9539">
        <v>-120.79</v>
      </c>
      <c r="I9539">
        <v>0.85899999999999999</v>
      </c>
    </row>
    <row r="9540" spans="1:9">
      <c r="A9540">
        <v>3.2721</v>
      </c>
      <c r="B9540">
        <v>11</v>
      </c>
      <c r="C9540">
        <v>4.5229357798165104</v>
      </c>
      <c r="D9540">
        <v>1.04281345565749</v>
      </c>
      <c r="E9540">
        <v>1476</v>
      </c>
      <c r="F9540">
        <v>4.5137614678898998</v>
      </c>
      <c r="G9540">
        <v>37.39</v>
      </c>
      <c r="H9540">
        <v>-120.71</v>
      </c>
      <c r="I9540">
        <v>0.73799999999999999</v>
      </c>
    </row>
    <row r="9541" spans="1:9">
      <c r="A9541">
        <v>2.6057999999999999</v>
      </c>
      <c r="B9541">
        <v>40</v>
      </c>
      <c r="C9541">
        <v>3.8857142857142799</v>
      </c>
      <c r="D9541">
        <v>0.91428571428571404</v>
      </c>
      <c r="E9541">
        <v>785</v>
      </c>
      <c r="F9541">
        <v>4.4857142857142804</v>
      </c>
      <c r="G9541">
        <v>37.39</v>
      </c>
      <c r="H9541">
        <v>-120.71</v>
      </c>
      <c r="I9541">
        <v>0.72699999999999998</v>
      </c>
    </row>
    <row r="9542" spans="1:9">
      <c r="A9542">
        <v>3.5167000000000002</v>
      </c>
      <c r="B9542">
        <v>46</v>
      </c>
      <c r="C9542">
        <v>5.8503401360544203</v>
      </c>
      <c r="D9542">
        <v>0.88435374149659796</v>
      </c>
      <c r="E9542">
        <v>496</v>
      </c>
      <c r="F9542">
        <v>3.37414965986394</v>
      </c>
      <c r="G9542">
        <v>37.4</v>
      </c>
      <c r="H9542">
        <v>-120.69</v>
      </c>
      <c r="I9542">
        <v>1.375</v>
      </c>
    </row>
    <row r="9543" spans="1:9">
      <c r="A9543">
        <v>2.1484000000000001</v>
      </c>
      <c r="B9543">
        <v>30</v>
      </c>
      <c r="C9543">
        <v>5.58411214953271</v>
      </c>
      <c r="D9543">
        <v>1.0981308411214901</v>
      </c>
      <c r="E9543">
        <v>1409</v>
      </c>
      <c r="F9543">
        <v>3.2920560747663501</v>
      </c>
      <c r="G9543">
        <v>37.33</v>
      </c>
      <c r="H9543">
        <v>-120.74</v>
      </c>
      <c r="I9543">
        <v>0.81299999999999994</v>
      </c>
    </row>
    <row r="9544" spans="1:9">
      <c r="A9544">
        <v>2.4964</v>
      </c>
      <c r="B9544">
        <v>32</v>
      </c>
      <c r="C9544">
        <v>5.79020979020979</v>
      </c>
      <c r="D9544">
        <v>1.1083916083915999</v>
      </c>
      <c r="E9544">
        <v>1037</v>
      </c>
      <c r="F9544">
        <v>3.6258741258741201</v>
      </c>
      <c r="G9544">
        <v>37.369999999999997</v>
      </c>
      <c r="H9544">
        <v>-120.75</v>
      </c>
      <c r="I9544">
        <v>0.88800000000000001</v>
      </c>
    </row>
    <row r="9545" spans="1:9">
      <c r="A9545">
        <v>1.9236</v>
      </c>
      <c r="B9545">
        <v>37</v>
      </c>
      <c r="C9545">
        <v>3.7102272727272698</v>
      </c>
      <c r="D9545">
        <v>1</v>
      </c>
      <c r="E9545">
        <v>827</v>
      </c>
      <c r="F9545">
        <v>4.6988636363636296</v>
      </c>
      <c r="G9545">
        <v>37.380000000000003</v>
      </c>
      <c r="H9545">
        <v>-120.73</v>
      </c>
      <c r="I9545">
        <v>0.64400000000000002</v>
      </c>
    </row>
    <row r="9546" spans="1:9">
      <c r="A9546">
        <v>2.2812999999999999</v>
      </c>
      <c r="B9546">
        <v>22</v>
      </c>
      <c r="C9546">
        <v>3.8558823529411699</v>
      </c>
      <c r="D9546">
        <v>0.93823529411764695</v>
      </c>
      <c r="E9546">
        <v>1455</v>
      </c>
      <c r="F9546">
        <v>4.2794117647058796</v>
      </c>
      <c r="G9546">
        <v>37.380000000000003</v>
      </c>
      <c r="H9546">
        <v>-120.72</v>
      </c>
      <c r="I9546">
        <v>0.67300000000000004</v>
      </c>
    </row>
    <row r="9547" spans="1:9">
      <c r="A9547">
        <v>2.8698000000000001</v>
      </c>
      <c r="B9547">
        <v>23</v>
      </c>
      <c r="C9547">
        <v>5.4754716981131999</v>
      </c>
      <c r="D9547">
        <v>1.1018867924528299</v>
      </c>
      <c r="E9547">
        <v>1052</v>
      </c>
      <c r="F9547">
        <v>3.9698113207547099</v>
      </c>
      <c r="G9547">
        <v>37.380000000000003</v>
      </c>
      <c r="H9547">
        <v>-120.73</v>
      </c>
      <c r="I9547">
        <v>0.72899999999999998</v>
      </c>
    </row>
    <row r="9548" spans="1:9">
      <c r="A9548">
        <v>2.6922999999999999</v>
      </c>
      <c r="B9548">
        <v>14</v>
      </c>
      <c r="C9548">
        <v>5.1806282722513002</v>
      </c>
      <c r="D9548">
        <v>1.1308900523560199</v>
      </c>
      <c r="E9548">
        <v>1756</v>
      </c>
      <c r="F9548">
        <v>4.5968586387434502</v>
      </c>
      <c r="G9548">
        <v>37.380000000000003</v>
      </c>
      <c r="H9548">
        <v>-120.71</v>
      </c>
      <c r="I9548">
        <v>0.71399999999999997</v>
      </c>
    </row>
    <row r="9549" spans="1:9">
      <c r="A9549">
        <v>2.6214</v>
      </c>
      <c r="B9549">
        <v>7</v>
      </c>
      <c r="C9549">
        <v>5.4910891089108897</v>
      </c>
      <c r="D9549">
        <v>1.04950495049504</v>
      </c>
      <c r="E9549">
        <v>1374</v>
      </c>
      <c r="F9549">
        <v>2.7207920792079201</v>
      </c>
      <c r="G9549">
        <v>37.4</v>
      </c>
      <c r="H9549">
        <v>-120.84</v>
      </c>
      <c r="I9549">
        <v>1.038</v>
      </c>
    </row>
    <row r="9550" spans="1:9">
      <c r="A9550">
        <v>3.1111</v>
      </c>
      <c r="B9550">
        <v>17</v>
      </c>
      <c r="C9550">
        <v>5.6904376012965896</v>
      </c>
      <c r="D9550">
        <v>1.03079416531604</v>
      </c>
      <c r="E9550">
        <v>1904</v>
      </c>
      <c r="F9550">
        <v>3.0858995137763299</v>
      </c>
      <c r="G9550">
        <v>37.4</v>
      </c>
      <c r="H9550">
        <v>-120.86</v>
      </c>
      <c r="I9550">
        <v>1.139</v>
      </c>
    </row>
    <row r="9551" spans="1:9">
      <c r="A9551">
        <v>3.7784</v>
      </c>
      <c r="B9551">
        <v>32</v>
      </c>
      <c r="C9551">
        <v>5.9752066115702398</v>
      </c>
      <c r="D9551">
        <v>1.0764462809917299</v>
      </c>
      <c r="E9551">
        <v>1580</v>
      </c>
      <c r="F9551">
        <v>3.2644628099173501</v>
      </c>
      <c r="G9551">
        <v>37.43</v>
      </c>
      <c r="H9551">
        <v>-120.84</v>
      </c>
      <c r="I9551">
        <v>1.645</v>
      </c>
    </row>
    <row r="9552" spans="1:9">
      <c r="A9552">
        <v>3</v>
      </c>
      <c r="B9552">
        <v>32</v>
      </c>
      <c r="C9552">
        <v>5.29279279279279</v>
      </c>
      <c r="D9552">
        <v>0.93693693693693603</v>
      </c>
      <c r="E9552">
        <v>774</v>
      </c>
      <c r="F9552">
        <v>3.4864864864864802</v>
      </c>
      <c r="G9552">
        <v>37.4</v>
      </c>
      <c r="H9552">
        <v>-120.94</v>
      </c>
      <c r="I9552">
        <v>1.0940000000000001</v>
      </c>
    </row>
    <row r="9553" spans="1:9">
      <c r="A9553">
        <v>2.6907999999999999</v>
      </c>
      <c r="B9553">
        <v>24</v>
      </c>
      <c r="C9553">
        <v>5.8552036199095001</v>
      </c>
      <c r="D9553">
        <v>1.00452488687782</v>
      </c>
      <c r="E9553">
        <v>684</v>
      </c>
      <c r="F9553">
        <v>3.0950226244343799</v>
      </c>
      <c r="G9553">
        <v>37.369999999999997</v>
      </c>
      <c r="H9553">
        <v>-120.88</v>
      </c>
      <c r="I9553">
        <v>1.0309999999999999</v>
      </c>
    </row>
    <row r="9554" spans="1:9">
      <c r="A9554">
        <v>2.0417000000000001</v>
      </c>
      <c r="B9554">
        <v>27</v>
      </c>
      <c r="C9554">
        <v>6.0223713646532397</v>
      </c>
      <c r="D9554">
        <v>1.07606263982102</v>
      </c>
      <c r="E9554">
        <v>1518</v>
      </c>
      <c r="F9554">
        <v>3.3959731543624101</v>
      </c>
      <c r="G9554">
        <v>37.33</v>
      </c>
      <c r="H9554">
        <v>-120.89</v>
      </c>
      <c r="I9554">
        <v>0.94199999999999995</v>
      </c>
    </row>
    <row r="9555" spans="1:9">
      <c r="A9555">
        <v>2.5670000000000002</v>
      </c>
      <c r="B9555">
        <v>21</v>
      </c>
      <c r="C9555">
        <v>5.0919354838709596</v>
      </c>
      <c r="D9555">
        <v>1.0274193548387001</v>
      </c>
      <c r="E9555">
        <v>2268</v>
      </c>
      <c r="F9555">
        <v>3.6580645161290302</v>
      </c>
      <c r="G9555">
        <v>37.380000000000003</v>
      </c>
      <c r="H9555">
        <v>-120.64</v>
      </c>
      <c r="I9555">
        <v>0.70399999999999996</v>
      </c>
    </row>
    <row r="9556" spans="1:9">
      <c r="A9556">
        <v>2.5129000000000001</v>
      </c>
      <c r="B9556">
        <v>19</v>
      </c>
      <c r="C9556">
        <v>5.1862068965517203</v>
      </c>
      <c r="D9556">
        <v>1.03218390804597</v>
      </c>
      <c r="E9556">
        <v>1469</v>
      </c>
      <c r="F9556">
        <v>3.3770114942528702</v>
      </c>
      <c r="G9556">
        <v>37.380000000000003</v>
      </c>
      <c r="H9556">
        <v>-120.64</v>
      </c>
      <c r="I9556">
        <v>0.84599999999999997</v>
      </c>
    </row>
    <row r="9557" spans="1:9">
      <c r="A9557">
        <v>4.1058000000000003</v>
      </c>
      <c r="B9557">
        <v>25</v>
      </c>
      <c r="C9557">
        <v>6.5075187969924801</v>
      </c>
      <c r="D9557">
        <v>1.16917293233082</v>
      </c>
      <c r="E9557">
        <v>810</v>
      </c>
      <c r="F9557">
        <v>3.04511278195488</v>
      </c>
      <c r="G9557">
        <v>37.33</v>
      </c>
      <c r="H9557">
        <v>-120.65</v>
      </c>
      <c r="I9557">
        <v>1.0760000000000001</v>
      </c>
    </row>
    <row r="9558" spans="1:9">
      <c r="A9558">
        <v>2.1061000000000001</v>
      </c>
      <c r="B9558">
        <v>16</v>
      </c>
      <c r="C9558">
        <v>4.6381514257620404</v>
      </c>
      <c r="D9558">
        <v>1.10029498525073</v>
      </c>
      <c r="E9558">
        <v>3589</v>
      </c>
      <c r="F9558">
        <v>3.5290068829891799</v>
      </c>
      <c r="G9558">
        <v>37.39</v>
      </c>
      <c r="H9558">
        <v>-120.59</v>
      </c>
      <c r="I9558">
        <v>0.72799999999999998</v>
      </c>
    </row>
    <row r="9559" spans="1:9">
      <c r="A9559">
        <v>2.6438999999999999</v>
      </c>
      <c r="B9559">
        <v>27</v>
      </c>
      <c r="C9559">
        <v>4.3486430062630399</v>
      </c>
      <c r="D9559">
        <v>0.92693110647181598</v>
      </c>
      <c r="E9559">
        <v>1462</v>
      </c>
      <c r="F9559">
        <v>3.0521920668058402</v>
      </c>
      <c r="G9559">
        <v>37.409999999999997</v>
      </c>
      <c r="H9559">
        <v>-120.63</v>
      </c>
      <c r="I9559">
        <v>0.69099999999999995</v>
      </c>
    </row>
    <row r="9560" spans="1:9">
      <c r="A9560">
        <v>2.6758000000000002</v>
      </c>
      <c r="B9560">
        <v>39</v>
      </c>
      <c r="C9560">
        <v>5.5597014925373101</v>
      </c>
      <c r="D9560">
        <v>1.0248756218905399</v>
      </c>
      <c r="E9560">
        <v>1268</v>
      </c>
      <c r="F9560">
        <v>3.15422885572139</v>
      </c>
      <c r="G9560">
        <v>37.43</v>
      </c>
      <c r="H9560">
        <v>-120.57</v>
      </c>
      <c r="I9560">
        <v>0.746</v>
      </c>
    </row>
    <row r="9561" spans="1:9">
      <c r="A9561">
        <v>4.6666999999999996</v>
      </c>
      <c r="B9561">
        <v>10</v>
      </c>
      <c r="C9561">
        <v>6.3141683778233997</v>
      </c>
      <c r="D9561">
        <v>1.02258726899383</v>
      </c>
      <c r="E9561">
        <v>1368</v>
      </c>
      <c r="F9561">
        <v>2.8090349075975301</v>
      </c>
      <c r="G9561">
        <v>37.369999999999997</v>
      </c>
      <c r="H9561">
        <v>-120.6</v>
      </c>
      <c r="I9561">
        <v>1.3009999999999999</v>
      </c>
    </row>
    <row r="9562" spans="1:9">
      <c r="A9562">
        <v>3.0911</v>
      </c>
      <c r="B9562">
        <v>27</v>
      </c>
      <c r="C9562">
        <v>5.52850877192982</v>
      </c>
      <c r="D9562">
        <v>1.06140350877192</v>
      </c>
      <c r="E9562">
        <v>1307</v>
      </c>
      <c r="F9562">
        <v>2.8662280701754299</v>
      </c>
      <c r="G9562">
        <v>37.36</v>
      </c>
      <c r="H9562">
        <v>-120.6</v>
      </c>
      <c r="I9562">
        <v>0.86899999999999999</v>
      </c>
    </row>
    <row r="9563" spans="1:9">
      <c r="A9563">
        <v>4.0693999999999999</v>
      </c>
      <c r="B9563">
        <v>16</v>
      </c>
      <c r="C9563">
        <v>5.6514084507042197</v>
      </c>
      <c r="D9563">
        <v>0.99295774647887303</v>
      </c>
      <c r="E9563">
        <v>866</v>
      </c>
      <c r="F9563">
        <v>3.0492957746478799</v>
      </c>
      <c r="G9563">
        <v>37.36</v>
      </c>
      <c r="H9563">
        <v>-120.63</v>
      </c>
      <c r="I9563">
        <v>1.1020000000000001</v>
      </c>
    </row>
    <row r="9564" spans="1:9">
      <c r="A9564">
        <v>1.6833</v>
      </c>
      <c r="B9564">
        <v>18</v>
      </c>
      <c r="C9564">
        <v>4.5999999999999996</v>
      </c>
      <c r="D9564">
        <v>1.0684210526315701</v>
      </c>
      <c r="E9564">
        <v>572</v>
      </c>
      <c r="F9564">
        <v>3.0105263157894702</v>
      </c>
      <c r="G9564">
        <v>37.35</v>
      </c>
      <c r="H9564">
        <v>-120.62</v>
      </c>
      <c r="I9564">
        <v>0.71</v>
      </c>
    </row>
    <row r="9565" spans="1:9">
      <c r="A9565">
        <v>3.2656000000000001</v>
      </c>
      <c r="B9565">
        <v>15</v>
      </c>
      <c r="C9565">
        <v>5.24279210925644</v>
      </c>
      <c r="D9565">
        <v>1.10622154779969</v>
      </c>
      <c r="E9565">
        <v>2014</v>
      </c>
      <c r="F9565">
        <v>3.05614567526555</v>
      </c>
      <c r="G9565">
        <v>37.36</v>
      </c>
      <c r="H9565">
        <v>-120.62</v>
      </c>
      <c r="I9565">
        <v>0.83499999999999996</v>
      </c>
    </row>
    <row r="9566" spans="1:9">
      <c r="A9566">
        <v>3.968</v>
      </c>
      <c r="B9566">
        <v>8</v>
      </c>
      <c r="C9566">
        <v>5.9954022988505704</v>
      </c>
      <c r="D9566">
        <v>0.98390804597701098</v>
      </c>
      <c r="E9566">
        <v>1530</v>
      </c>
      <c r="F9566">
        <v>3.5172413793103399</v>
      </c>
      <c r="G9566">
        <v>37.369999999999997</v>
      </c>
      <c r="H9566">
        <v>-120.62</v>
      </c>
      <c r="I9566">
        <v>1.0209999999999999</v>
      </c>
    </row>
    <row r="9567" spans="1:9">
      <c r="A9567">
        <v>2.0179</v>
      </c>
      <c r="B9567">
        <v>11</v>
      </c>
      <c r="C9567">
        <v>4.14060860440713</v>
      </c>
      <c r="D9567">
        <v>1.0262329485834201</v>
      </c>
      <c r="E9567">
        <v>2814</v>
      </c>
      <c r="F9567">
        <v>2.9527806925498399</v>
      </c>
      <c r="G9567">
        <v>37.36</v>
      </c>
      <c r="H9567">
        <v>-120.59</v>
      </c>
      <c r="I9567">
        <v>0.873</v>
      </c>
    </row>
    <row r="9568" spans="1:9">
      <c r="A9568">
        <v>2.4653</v>
      </c>
      <c r="B9568">
        <v>34</v>
      </c>
      <c r="C9568">
        <v>5.4666666666666597</v>
      </c>
      <c r="D9568">
        <v>1.0031746031746001</v>
      </c>
      <c r="E9568">
        <v>904</v>
      </c>
      <c r="F9568">
        <v>2.8698412698412699</v>
      </c>
      <c r="G9568">
        <v>37.35</v>
      </c>
      <c r="H9568">
        <v>-120.6</v>
      </c>
      <c r="I9568">
        <v>0.66100000000000003</v>
      </c>
    </row>
    <row r="9569" spans="1:9">
      <c r="A9569">
        <v>2.2222</v>
      </c>
      <c r="B9569">
        <v>34</v>
      </c>
      <c r="C9569">
        <v>4.93506493506493</v>
      </c>
      <c r="D9569">
        <v>1.04155844155844</v>
      </c>
      <c r="E9569">
        <v>1009</v>
      </c>
      <c r="F9569">
        <v>2.62077922077922</v>
      </c>
      <c r="G9569">
        <v>37.35</v>
      </c>
      <c r="H9569">
        <v>-120.61</v>
      </c>
      <c r="I9569">
        <v>0.75</v>
      </c>
    </row>
    <row r="9570" spans="1:9">
      <c r="A9570">
        <v>1.4615</v>
      </c>
      <c r="B9570">
        <v>20</v>
      </c>
      <c r="C9570">
        <v>4.2109826589595301</v>
      </c>
      <c r="D9570">
        <v>1.07514450867052</v>
      </c>
      <c r="E9570">
        <v>1000</v>
      </c>
      <c r="F9570">
        <v>2.8901734104046199</v>
      </c>
      <c r="G9570">
        <v>37.35</v>
      </c>
      <c r="H9570">
        <v>-120.62</v>
      </c>
      <c r="I9570">
        <v>0.69199999999999995</v>
      </c>
    </row>
    <row r="9571" spans="1:9">
      <c r="A9571">
        <v>4.25</v>
      </c>
      <c r="B9571">
        <v>18</v>
      </c>
      <c r="C9571">
        <v>6.2223602484471998</v>
      </c>
      <c r="D9571">
        <v>1.0260869565217301</v>
      </c>
      <c r="E9571">
        <v>2497</v>
      </c>
      <c r="F9571">
        <v>3.1018633540372602</v>
      </c>
      <c r="G9571">
        <v>37.32</v>
      </c>
      <c r="H9571">
        <v>-120.61</v>
      </c>
      <c r="I9571">
        <v>1.4630000000000001</v>
      </c>
    </row>
    <row r="9572" spans="1:9">
      <c r="A9572">
        <v>2.1181999999999999</v>
      </c>
      <c r="B9572">
        <v>34</v>
      </c>
      <c r="C9572">
        <v>4.4096385542168601</v>
      </c>
      <c r="D9572">
        <v>1.03855421686747</v>
      </c>
      <c r="E9572">
        <v>1304</v>
      </c>
      <c r="F9572">
        <v>3.14216867469879</v>
      </c>
      <c r="G9572">
        <v>37.340000000000003</v>
      </c>
      <c r="H9572">
        <v>-120.6</v>
      </c>
      <c r="I9572">
        <v>0.68899999999999995</v>
      </c>
    </row>
    <row r="9573" spans="1:9">
      <c r="A9573">
        <v>1.9135</v>
      </c>
      <c r="B9573">
        <v>16</v>
      </c>
      <c r="C9573">
        <v>4.8333333333333304</v>
      </c>
      <c r="D9573">
        <v>1.11363636363636</v>
      </c>
      <c r="E9573">
        <v>380</v>
      </c>
      <c r="F9573">
        <v>2.87878787878787</v>
      </c>
      <c r="G9573">
        <v>37.36</v>
      </c>
      <c r="H9573">
        <v>-120.61</v>
      </c>
      <c r="I9573">
        <v>0.875</v>
      </c>
    </row>
    <row r="9574" spans="1:9">
      <c r="A9574">
        <v>3.0030000000000001</v>
      </c>
      <c r="B9574">
        <v>18</v>
      </c>
      <c r="C9574">
        <v>4.5714285714285703</v>
      </c>
      <c r="D9574">
        <v>1.1428571428571399</v>
      </c>
      <c r="E9574">
        <v>520</v>
      </c>
      <c r="F9574">
        <v>3.3766233766233702</v>
      </c>
      <c r="G9574">
        <v>37.35</v>
      </c>
      <c r="H9574">
        <v>-120.57</v>
      </c>
      <c r="I9574">
        <v>1.0129999999999999</v>
      </c>
    </row>
    <row r="9575" spans="1:9">
      <c r="A9575">
        <v>3.2955000000000001</v>
      </c>
      <c r="B9575">
        <v>19</v>
      </c>
      <c r="C9575">
        <v>5.4794908062234704</v>
      </c>
      <c r="D9575">
        <v>0.95615275813295597</v>
      </c>
      <c r="E9575">
        <v>2441</v>
      </c>
      <c r="F9575">
        <v>3.45261669024045</v>
      </c>
      <c r="G9575">
        <v>37.35</v>
      </c>
      <c r="H9575">
        <v>-120.6</v>
      </c>
      <c r="I9575">
        <v>0.88600000000000001</v>
      </c>
    </row>
    <row r="9576" spans="1:9">
      <c r="A9576">
        <v>3.5392999999999999</v>
      </c>
      <c r="B9576">
        <v>15</v>
      </c>
      <c r="C9576">
        <v>5.4605042016806697</v>
      </c>
      <c r="D9576">
        <v>1.03025210084033</v>
      </c>
      <c r="E9576">
        <v>1569</v>
      </c>
      <c r="F9576">
        <v>2.6369747899159601</v>
      </c>
      <c r="G9576">
        <v>37.35</v>
      </c>
      <c r="H9576">
        <v>-120.59</v>
      </c>
      <c r="I9576">
        <v>0.88</v>
      </c>
    </row>
    <row r="9577" spans="1:9">
      <c r="A9577">
        <v>2.2179000000000002</v>
      </c>
      <c r="B9577">
        <v>33</v>
      </c>
      <c r="C9577">
        <v>5.1206896551724101</v>
      </c>
      <c r="D9577">
        <v>1.0287356321839001</v>
      </c>
      <c r="E9577">
        <v>2603</v>
      </c>
      <c r="F9577">
        <v>3.73994252873563</v>
      </c>
      <c r="G9577">
        <v>37.36</v>
      </c>
      <c r="H9577">
        <v>-120.58</v>
      </c>
      <c r="I9577">
        <v>0.67500000000000004</v>
      </c>
    </row>
    <row r="9578" spans="1:9">
      <c r="A9578">
        <v>2.0066000000000002</v>
      </c>
      <c r="B9578">
        <v>16</v>
      </c>
      <c r="C9578">
        <v>5.6895674300254404</v>
      </c>
      <c r="D9578">
        <v>1.1145038167938901</v>
      </c>
      <c r="E9578">
        <v>1361</v>
      </c>
      <c r="F9578">
        <v>3.46310432569974</v>
      </c>
      <c r="G9578">
        <v>37.200000000000003</v>
      </c>
      <c r="H9578">
        <v>-120.64</v>
      </c>
      <c r="I9578">
        <v>1.25</v>
      </c>
    </row>
    <row r="9579" spans="1:9">
      <c r="A9579">
        <v>3.3193999999999999</v>
      </c>
      <c r="B9579">
        <v>21</v>
      </c>
      <c r="C9579">
        <v>6.8780487804878003</v>
      </c>
      <c r="D9579">
        <v>1.1170731707317001</v>
      </c>
      <c r="E9579">
        <v>590</v>
      </c>
      <c r="F9579">
        <v>2.8780487804877999</v>
      </c>
      <c r="G9579">
        <v>37.32</v>
      </c>
      <c r="H9579">
        <v>-120.55</v>
      </c>
      <c r="I9579">
        <v>1.4139999999999999</v>
      </c>
    </row>
    <row r="9580" spans="1:9">
      <c r="A9580">
        <v>1.8938999999999999</v>
      </c>
      <c r="B9580">
        <v>28</v>
      </c>
      <c r="C9580">
        <v>5.7116402116402103</v>
      </c>
      <c r="D9580">
        <v>1.1005291005291</v>
      </c>
      <c r="E9580">
        <v>1283</v>
      </c>
      <c r="F9580">
        <v>3.39417989417989</v>
      </c>
      <c r="G9580">
        <v>37.26</v>
      </c>
      <c r="H9580">
        <v>-120.49</v>
      </c>
      <c r="I9580">
        <v>0.83</v>
      </c>
    </row>
    <row r="9581" spans="1:9">
      <c r="A9581">
        <v>2.4011999999999998</v>
      </c>
      <c r="B9581">
        <v>18</v>
      </c>
      <c r="C9581">
        <v>5.2347931873479299</v>
      </c>
      <c r="D9581">
        <v>1.02068126520681</v>
      </c>
      <c r="E9581">
        <v>5303</v>
      </c>
      <c r="F9581">
        <v>3.2256690997566899</v>
      </c>
      <c r="G9581">
        <v>37.369999999999997</v>
      </c>
      <c r="H9581">
        <v>-120.5</v>
      </c>
      <c r="I9581">
        <v>0.79700000000000004</v>
      </c>
    </row>
    <row r="9582" spans="1:9">
      <c r="A9582">
        <v>2.0809000000000002</v>
      </c>
      <c r="B9582">
        <v>21</v>
      </c>
      <c r="C9582">
        <v>5.3974358974358898</v>
      </c>
      <c r="D9582">
        <v>1.0929487179487101</v>
      </c>
      <c r="E9582">
        <v>1052</v>
      </c>
      <c r="F9582">
        <v>3.37179487179487</v>
      </c>
      <c r="G9582">
        <v>37.159999999999997</v>
      </c>
      <c r="H9582">
        <v>-120.41</v>
      </c>
      <c r="I9582">
        <v>0.95799999999999996</v>
      </c>
    </row>
    <row r="9583" spans="1:9">
      <c r="A9583">
        <v>2.3098999999999998</v>
      </c>
      <c r="B9583">
        <v>13</v>
      </c>
      <c r="C9583">
        <v>4.5257510729613699</v>
      </c>
      <c r="D9583">
        <v>1.02360515021459</v>
      </c>
      <c r="E9583">
        <v>1108</v>
      </c>
      <c r="F9583">
        <v>2.3776824034334698</v>
      </c>
      <c r="G9583">
        <v>37.32</v>
      </c>
      <c r="H9583">
        <v>-120.51</v>
      </c>
      <c r="I9583">
        <v>0.89600000000000002</v>
      </c>
    </row>
    <row r="9584" spans="1:9">
      <c r="A9584">
        <v>3.0263</v>
      </c>
      <c r="B9584">
        <v>10</v>
      </c>
      <c r="C9584">
        <v>5.3125</v>
      </c>
      <c r="D9584">
        <v>1.0625</v>
      </c>
      <c r="E9584">
        <v>620</v>
      </c>
      <c r="F9584">
        <v>2.5833333333333299</v>
      </c>
      <c r="G9584">
        <v>37.32</v>
      </c>
      <c r="H9584">
        <v>-120.49</v>
      </c>
      <c r="I9584">
        <v>1.1830000000000001</v>
      </c>
    </row>
    <row r="9585" spans="1:9">
      <c r="A9585">
        <v>2.75</v>
      </c>
      <c r="B9585">
        <v>13</v>
      </c>
      <c r="C9585">
        <v>5.2752043596730198</v>
      </c>
      <c r="D9585">
        <v>1.0463215258855501</v>
      </c>
      <c r="E9585">
        <v>1158</v>
      </c>
      <c r="F9585">
        <v>3.1553133514986298</v>
      </c>
      <c r="G9585">
        <v>37.32</v>
      </c>
      <c r="H9585">
        <v>-120.5</v>
      </c>
      <c r="I9585">
        <v>0.83199999999999996</v>
      </c>
    </row>
    <row r="9586" spans="1:9">
      <c r="A9586">
        <v>1.9528000000000001</v>
      </c>
      <c r="B9586">
        <v>13</v>
      </c>
      <c r="C9586">
        <v>4.2314250913520102</v>
      </c>
      <c r="D9586">
        <v>1.12911084043848</v>
      </c>
      <c r="E9586">
        <v>2149</v>
      </c>
      <c r="F9586">
        <v>2.6175395858708801</v>
      </c>
      <c r="G9586">
        <v>37.32</v>
      </c>
      <c r="H9586">
        <v>-120.49</v>
      </c>
      <c r="I9586">
        <v>0.85299999999999998</v>
      </c>
    </row>
    <row r="9587" spans="1:9">
      <c r="A9587">
        <v>2.1417999999999999</v>
      </c>
      <c r="B9587">
        <v>13</v>
      </c>
      <c r="C9587">
        <v>4.6205583756345101</v>
      </c>
      <c r="D9587">
        <v>1.1383248730964399</v>
      </c>
      <c r="E9587">
        <v>1737</v>
      </c>
      <c r="F9587">
        <v>2.2043147208121798</v>
      </c>
      <c r="G9587">
        <v>37.32</v>
      </c>
      <c r="H9587">
        <v>-120.48</v>
      </c>
      <c r="I9587">
        <v>1.306</v>
      </c>
    </row>
    <row r="9588" spans="1:9">
      <c r="A9588">
        <v>2.5579999999999998</v>
      </c>
      <c r="B9588">
        <v>15</v>
      </c>
      <c r="C9588">
        <v>3.8518518518518499</v>
      </c>
      <c r="D9588">
        <v>0.95906432748537995</v>
      </c>
      <c r="E9588">
        <v>2024</v>
      </c>
      <c r="F9588">
        <v>1.97270955165692</v>
      </c>
      <c r="G9588">
        <v>37.32</v>
      </c>
      <c r="H9588">
        <v>-120.47</v>
      </c>
      <c r="I9588">
        <v>1.216</v>
      </c>
    </row>
    <row r="9589" spans="1:9">
      <c r="A9589">
        <v>3.4559000000000002</v>
      </c>
      <c r="B9589">
        <v>16</v>
      </c>
      <c r="C9589">
        <v>5.6849315068493098</v>
      </c>
      <c r="D9589">
        <v>1.0547945205479401</v>
      </c>
      <c r="E9589">
        <v>956</v>
      </c>
      <c r="F9589">
        <v>4.36529680365296</v>
      </c>
      <c r="G9589">
        <v>37.340000000000003</v>
      </c>
      <c r="H9589">
        <v>-120.5</v>
      </c>
      <c r="I9589">
        <v>1.08</v>
      </c>
    </row>
    <row r="9590" spans="1:9">
      <c r="A9590">
        <v>4.67</v>
      </c>
      <c r="B9590">
        <v>8</v>
      </c>
      <c r="C9590">
        <v>6.2269503546099196</v>
      </c>
      <c r="D9590">
        <v>1.0303951367781099</v>
      </c>
      <c r="E9590">
        <v>2821</v>
      </c>
      <c r="F9590">
        <v>2.8581560283687901</v>
      </c>
      <c r="G9590">
        <v>37.340000000000003</v>
      </c>
      <c r="H9590">
        <v>-120.48</v>
      </c>
      <c r="I9590">
        <v>1.276</v>
      </c>
    </row>
    <row r="9591" spans="1:9">
      <c r="A9591">
        <v>3.6741999999999999</v>
      </c>
      <c r="B9591">
        <v>9</v>
      </c>
      <c r="C9591">
        <v>5.8562874251497004</v>
      </c>
      <c r="D9591">
        <v>1.0199600798403099</v>
      </c>
      <c r="E9591">
        <v>1227</v>
      </c>
      <c r="F9591">
        <v>2.44910179640718</v>
      </c>
      <c r="G9591">
        <v>37.340000000000003</v>
      </c>
      <c r="H9591">
        <v>-120.47</v>
      </c>
      <c r="I9591">
        <v>1.1719999999999999</v>
      </c>
    </row>
    <row r="9592" spans="1:9">
      <c r="A9592">
        <v>5.2522000000000002</v>
      </c>
      <c r="B9592">
        <v>16</v>
      </c>
      <c r="C9592">
        <v>6.4640883977900501</v>
      </c>
      <c r="D9592">
        <v>0.98342541436464004</v>
      </c>
      <c r="E9592">
        <v>566</v>
      </c>
      <c r="F9592">
        <v>3.1270718232044099</v>
      </c>
      <c r="G9592">
        <v>37.32</v>
      </c>
      <c r="H9592">
        <v>-120.43</v>
      </c>
      <c r="I9592">
        <v>1.2529999999999999</v>
      </c>
    </row>
    <row r="9593" spans="1:9">
      <c r="A9593">
        <v>4.8213999999999997</v>
      </c>
      <c r="B9593">
        <v>21</v>
      </c>
      <c r="C9593">
        <v>6.69035532994923</v>
      </c>
      <c r="D9593">
        <v>1.02538071065989</v>
      </c>
      <c r="E9593">
        <v>618</v>
      </c>
      <c r="F9593">
        <v>3.1370558375634499</v>
      </c>
      <c r="G9593">
        <v>37.32</v>
      </c>
      <c r="H9593">
        <v>-120.45</v>
      </c>
      <c r="I9593">
        <v>1.1779999999999999</v>
      </c>
    </row>
    <row r="9594" spans="1:9">
      <c r="A9594">
        <v>3.6471</v>
      </c>
      <c r="B9594">
        <v>19</v>
      </c>
      <c r="C9594">
        <v>6.4793388429752001</v>
      </c>
      <c r="D9594">
        <v>0.96280991735537103</v>
      </c>
      <c r="E9594">
        <v>1631</v>
      </c>
      <c r="F9594">
        <v>3.3698347107437998</v>
      </c>
      <c r="G9594">
        <v>37.32</v>
      </c>
      <c r="H9594">
        <v>-120.45</v>
      </c>
      <c r="I9594">
        <v>1.014</v>
      </c>
    </row>
    <row r="9595" spans="1:9">
      <c r="A9595">
        <v>6.3215000000000003</v>
      </c>
      <c r="B9595">
        <v>4</v>
      </c>
      <c r="C9595">
        <v>7.2110091743119202</v>
      </c>
      <c r="D9595">
        <v>1.0642201834862299</v>
      </c>
      <c r="E9595">
        <v>368</v>
      </c>
      <c r="F9595">
        <v>3.3761467889908201</v>
      </c>
      <c r="G9595">
        <v>37.33</v>
      </c>
      <c r="H9595">
        <v>-120.46</v>
      </c>
      <c r="I9595">
        <v>1.3819999999999999</v>
      </c>
    </row>
    <row r="9596" spans="1:9">
      <c r="A9596">
        <v>3.2852000000000001</v>
      </c>
      <c r="B9596">
        <v>17</v>
      </c>
      <c r="C9596">
        <v>5.5353260869565197</v>
      </c>
      <c r="D9596">
        <v>1.0606884057971</v>
      </c>
      <c r="E9596">
        <v>2950</v>
      </c>
      <c r="F9596">
        <v>2.6721014492753601</v>
      </c>
      <c r="G9596">
        <v>37.33</v>
      </c>
      <c r="H9596">
        <v>-120.46</v>
      </c>
      <c r="I9596">
        <v>0.98799999999999999</v>
      </c>
    </row>
    <row r="9597" spans="1:9">
      <c r="A9597">
        <v>5.2662000000000004</v>
      </c>
      <c r="B9597">
        <v>16</v>
      </c>
      <c r="C9597">
        <v>5.8693379790940696</v>
      </c>
      <c r="D9597">
        <v>0.92682926829268297</v>
      </c>
      <c r="E9597">
        <v>1770</v>
      </c>
      <c r="F9597">
        <v>3.0836236933797898</v>
      </c>
      <c r="G9597">
        <v>37.31</v>
      </c>
      <c r="H9597">
        <v>-120.44</v>
      </c>
      <c r="I9597">
        <v>1.262</v>
      </c>
    </row>
    <row r="9598" spans="1:9">
      <c r="A9598">
        <v>3.7652000000000001</v>
      </c>
      <c r="B9598">
        <v>20</v>
      </c>
      <c r="C9598">
        <v>6.1159217877094898</v>
      </c>
      <c r="D9598">
        <v>1.05167597765363</v>
      </c>
      <c r="E9598">
        <v>2055</v>
      </c>
      <c r="F9598">
        <v>2.8701117318435698</v>
      </c>
      <c r="G9598">
        <v>37.31</v>
      </c>
      <c r="H9598">
        <v>-120.45</v>
      </c>
      <c r="I9598">
        <v>1.335</v>
      </c>
    </row>
    <row r="9599" spans="1:9">
      <c r="A9599">
        <v>3.48</v>
      </c>
      <c r="B9599">
        <v>26</v>
      </c>
      <c r="C9599">
        <v>5.6106194690265401</v>
      </c>
      <c r="D9599">
        <v>1.0123893805309701</v>
      </c>
      <c r="E9599">
        <v>1524</v>
      </c>
      <c r="F9599">
        <v>2.6973451327433602</v>
      </c>
      <c r="G9599">
        <v>37.31</v>
      </c>
      <c r="H9599">
        <v>-120.46</v>
      </c>
      <c r="I9599">
        <v>0.95299999999999996</v>
      </c>
    </row>
    <row r="9600" spans="1:9">
      <c r="A9600">
        <v>2.355</v>
      </c>
      <c r="B9600">
        <v>42</v>
      </c>
      <c r="C9600">
        <v>4.6203522504892298</v>
      </c>
      <c r="D9600">
        <v>1.0019569471624199</v>
      </c>
      <c r="E9600">
        <v>1684</v>
      </c>
      <c r="F9600">
        <v>3.2954990215264099</v>
      </c>
      <c r="G9600">
        <v>37.31</v>
      </c>
      <c r="H9600">
        <v>-120.48</v>
      </c>
      <c r="I9600">
        <v>0.75600000000000001</v>
      </c>
    </row>
    <row r="9601" spans="1:9">
      <c r="A9601">
        <v>2.6797</v>
      </c>
      <c r="B9601">
        <v>36</v>
      </c>
      <c r="C9601">
        <v>4.7937915742793704</v>
      </c>
      <c r="D9601">
        <v>0.96008869179600798</v>
      </c>
      <c r="E9601">
        <v>1048</v>
      </c>
      <c r="F9601">
        <v>2.3237250554323698</v>
      </c>
      <c r="G9601">
        <v>37.31</v>
      </c>
      <c r="H9601">
        <v>-120.5</v>
      </c>
      <c r="I9601">
        <v>0.81799999999999995</v>
      </c>
    </row>
    <row r="9602" spans="1:9">
      <c r="A9602">
        <v>2.0520999999999998</v>
      </c>
      <c r="B9602">
        <v>45</v>
      </c>
      <c r="C9602">
        <v>4.5061425061425</v>
      </c>
      <c r="D9602">
        <v>1.0343980343980299</v>
      </c>
      <c r="E9602">
        <v>1405</v>
      </c>
      <c r="F9602">
        <v>3.4520884520884501</v>
      </c>
      <c r="G9602">
        <v>37.31</v>
      </c>
      <c r="H9602">
        <v>-120.49</v>
      </c>
      <c r="I9602">
        <v>0.72399999999999998</v>
      </c>
    </row>
    <row r="9603" spans="1:9">
      <c r="A9603">
        <v>1.5427</v>
      </c>
      <c r="B9603">
        <v>49</v>
      </c>
      <c r="C9603">
        <v>4.2989690721649403</v>
      </c>
      <c r="D9603">
        <v>1.05891016200294</v>
      </c>
      <c r="E9603">
        <v>1956</v>
      </c>
      <c r="F9603">
        <v>2.88070692194403</v>
      </c>
      <c r="G9603">
        <v>37.299999999999997</v>
      </c>
      <c r="H9603">
        <v>-120.48</v>
      </c>
      <c r="I9603">
        <v>0.88500000000000001</v>
      </c>
    </row>
    <row r="9604" spans="1:9">
      <c r="A9604">
        <v>1.5</v>
      </c>
      <c r="B9604">
        <v>39</v>
      </c>
      <c r="C9604">
        <v>3.2428115015974401</v>
      </c>
      <c r="D9604">
        <v>1.13738019169329</v>
      </c>
      <c r="E9604">
        <v>875</v>
      </c>
      <c r="F9604">
        <v>2.7955271565495199</v>
      </c>
      <c r="G9604">
        <v>37.299999999999997</v>
      </c>
      <c r="H9604">
        <v>-120.48</v>
      </c>
      <c r="I9604">
        <v>0.67</v>
      </c>
    </row>
    <row r="9605" spans="1:9">
      <c r="A9605">
        <v>1.3125</v>
      </c>
      <c r="B9605">
        <v>50</v>
      </c>
      <c r="C9605">
        <v>3.94</v>
      </c>
      <c r="D9605">
        <v>1.236</v>
      </c>
      <c r="E9605">
        <v>621</v>
      </c>
      <c r="F9605">
        <v>2.484</v>
      </c>
      <c r="G9605">
        <v>37.299999999999997</v>
      </c>
      <c r="H9605">
        <v>-120.49</v>
      </c>
      <c r="I9605">
        <v>0.60899999999999999</v>
      </c>
    </row>
    <row r="9606" spans="1:9">
      <c r="A9606">
        <v>3.0514999999999999</v>
      </c>
      <c r="B9606">
        <v>21</v>
      </c>
      <c r="C9606">
        <v>5.3284502698534997</v>
      </c>
      <c r="D9606">
        <v>1.03392444101773</v>
      </c>
      <c r="E9606">
        <v>3967</v>
      </c>
      <c r="F9606">
        <v>3.0585967617579</v>
      </c>
      <c r="G9606">
        <v>37.31</v>
      </c>
      <c r="H9606">
        <v>-120.44</v>
      </c>
      <c r="I9606">
        <v>0.95199999999999996</v>
      </c>
    </row>
    <row r="9607" spans="1:9">
      <c r="A9607">
        <v>2.7343999999999999</v>
      </c>
      <c r="B9607">
        <v>35</v>
      </c>
      <c r="C9607">
        <v>5.7359550561797699</v>
      </c>
      <c r="D9607">
        <v>1.0617977528089799</v>
      </c>
      <c r="E9607">
        <v>953</v>
      </c>
      <c r="F9607">
        <v>2.6769662921348298</v>
      </c>
      <c r="G9607">
        <v>37.31</v>
      </c>
      <c r="H9607">
        <v>-120.46</v>
      </c>
      <c r="I9607">
        <v>0.878</v>
      </c>
    </row>
    <row r="9608" spans="1:9">
      <c r="A9608">
        <v>2.1838000000000002</v>
      </c>
      <c r="B9608">
        <v>40</v>
      </c>
      <c r="C9608">
        <v>4.9770889487870598</v>
      </c>
      <c r="D9608">
        <v>1.0390835579514801</v>
      </c>
      <c r="E9608">
        <v>2102</v>
      </c>
      <c r="F9608">
        <v>2.83288409703504</v>
      </c>
      <c r="G9608">
        <v>37.299999999999997</v>
      </c>
      <c r="H9608">
        <v>-120.47</v>
      </c>
      <c r="I9608">
        <v>0.75</v>
      </c>
    </row>
    <row r="9609" spans="1:9">
      <c r="A9609">
        <v>2.3094999999999999</v>
      </c>
      <c r="B9609">
        <v>36</v>
      </c>
      <c r="C9609">
        <v>4.6928471248246799</v>
      </c>
      <c r="D9609">
        <v>1.0364656381486601</v>
      </c>
      <c r="E9609">
        <v>2151</v>
      </c>
      <c r="F9609">
        <v>3.0168302945301502</v>
      </c>
      <c r="G9609">
        <v>37.299999999999997</v>
      </c>
      <c r="H9609">
        <v>-120.46</v>
      </c>
      <c r="I9609">
        <v>0.68300000000000005</v>
      </c>
    </row>
    <row r="9610" spans="1:9">
      <c r="A9610">
        <v>1.7679</v>
      </c>
      <c r="B9610">
        <v>20</v>
      </c>
      <c r="C9610">
        <v>4.8830525272546996</v>
      </c>
      <c r="D9610">
        <v>1.0327056491575799</v>
      </c>
      <c r="E9610">
        <v>4205</v>
      </c>
      <c r="F9610">
        <v>4.1674925668979101</v>
      </c>
      <c r="G9610">
        <v>37.29</v>
      </c>
      <c r="H9610">
        <v>-120.51</v>
      </c>
      <c r="I9610">
        <v>0.79800000000000004</v>
      </c>
    </row>
    <row r="9611" spans="1:9">
      <c r="A9611">
        <v>1.76</v>
      </c>
      <c r="B9611">
        <v>29</v>
      </c>
      <c r="C9611">
        <v>3.6643356643356602</v>
      </c>
      <c r="D9611">
        <v>1.06293706293706</v>
      </c>
      <c r="E9611">
        <v>1697</v>
      </c>
      <c r="F9611">
        <v>3.9557109557109502</v>
      </c>
      <c r="G9611">
        <v>37.299999999999997</v>
      </c>
      <c r="H9611">
        <v>-120.5</v>
      </c>
      <c r="I9611">
        <v>0.63200000000000001</v>
      </c>
    </row>
    <row r="9612" spans="1:9">
      <c r="A9612">
        <v>1.75</v>
      </c>
      <c r="B9612">
        <v>35</v>
      </c>
      <c r="C9612">
        <v>3.8279883381924198</v>
      </c>
      <c r="D9612">
        <v>0.944606413994169</v>
      </c>
      <c r="E9612">
        <v>1350</v>
      </c>
      <c r="F9612">
        <v>3.93586005830903</v>
      </c>
      <c r="G9612">
        <v>37.299999999999997</v>
      </c>
      <c r="H9612">
        <v>-120.49</v>
      </c>
      <c r="I9612">
        <v>0.57599999999999996</v>
      </c>
    </row>
    <row r="9613" spans="1:9">
      <c r="A9613">
        <v>1.0954999999999999</v>
      </c>
      <c r="B9613">
        <v>17</v>
      </c>
      <c r="C9613">
        <v>4.14776632302405</v>
      </c>
      <c r="D9613">
        <v>1.02061855670103</v>
      </c>
      <c r="E9613">
        <v>2487</v>
      </c>
      <c r="F9613">
        <v>4.2731958762886597</v>
      </c>
      <c r="G9613">
        <v>37.29</v>
      </c>
      <c r="H9613">
        <v>-120.49</v>
      </c>
      <c r="I9613">
        <v>0.627</v>
      </c>
    </row>
    <row r="9614" spans="1:9">
      <c r="A9614">
        <v>1.2054</v>
      </c>
      <c r="B9614">
        <v>16</v>
      </c>
      <c r="C9614">
        <v>3.34375</v>
      </c>
      <c r="D9614">
        <v>0.99107142857142805</v>
      </c>
      <c r="E9614">
        <v>1277</v>
      </c>
      <c r="F9614">
        <v>5.7008928571428497</v>
      </c>
      <c r="G9614">
        <v>37.29</v>
      </c>
      <c r="H9614">
        <v>-120.47</v>
      </c>
      <c r="I9614">
        <v>0.60899999999999999</v>
      </c>
    </row>
    <row r="9615" spans="1:9">
      <c r="A9615">
        <v>1.5634999999999999</v>
      </c>
      <c r="B9615">
        <v>17</v>
      </c>
      <c r="C9615">
        <v>3.4126506024096299</v>
      </c>
      <c r="D9615">
        <v>1.0436746987951799</v>
      </c>
      <c r="E9615">
        <v>3200</v>
      </c>
      <c r="F9615">
        <v>4.81927710843373</v>
      </c>
      <c r="G9615">
        <v>37.29</v>
      </c>
      <c r="H9615">
        <v>-120.48</v>
      </c>
      <c r="I9615">
        <v>0.60399999999999998</v>
      </c>
    </row>
    <row r="9616" spans="1:9">
      <c r="A9616">
        <v>1.7756000000000001</v>
      </c>
      <c r="B9616">
        <v>19</v>
      </c>
      <c r="C9616">
        <v>5.0097087378640701</v>
      </c>
      <c r="D9616">
        <v>1.0323624595469201</v>
      </c>
      <c r="E9616">
        <v>1227</v>
      </c>
      <c r="F9616">
        <v>3.9708737864077599</v>
      </c>
      <c r="G9616">
        <v>37.28</v>
      </c>
      <c r="H9616">
        <v>-120.47</v>
      </c>
      <c r="I9616">
        <v>0.73299999999999998</v>
      </c>
    </row>
    <row r="9617" spans="1:9">
      <c r="A9617">
        <v>1.9535</v>
      </c>
      <c r="B9617">
        <v>11</v>
      </c>
      <c r="C9617">
        <v>4.6139410187667496</v>
      </c>
      <c r="D9617">
        <v>1.02144772117962</v>
      </c>
      <c r="E9617">
        <v>1708</v>
      </c>
      <c r="F9617">
        <v>4.5790884718498601</v>
      </c>
      <c r="G9617">
        <v>37.28</v>
      </c>
      <c r="H9617">
        <v>-120.49</v>
      </c>
      <c r="I9617">
        <v>0.57099999999999995</v>
      </c>
    </row>
    <row r="9618" spans="1:9">
      <c r="A9618">
        <v>2.3929</v>
      </c>
      <c r="B9618">
        <v>12</v>
      </c>
      <c r="C9618">
        <v>4.87201365187713</v>
      </c>
      <c r="D9618">
        <v>1.0204778156996499</v>
      </c>
      <c r="E9618">
        <v>1658</v>
      </c>
      <c r="F9618">
        <v>2.8293515358361701</v>
      </c>
      <c r="G9618">
        <v>37.28</v>
      </c>
      <c r="H9618">
        <v>-120.44</v>
      </c>
      <c r="I9618">
        <v>0.81100000000000005</v>
      </c>
    </row>
    <row r="9619" spans="1:9">
      <c r="A9619">
        <v>1.7222</v>
      </c>
      <c r="B9619">
        <v>18</v>
      </c>
      <c r="C9619">
        <v>4.7908745247148197</v>
      </c>
      <c r="D9619">
        <v>1.0190114068441001</v>
      </c>
      <c r="E9619">
        <v>576</v>
      </c>
      <c r="F9619">
        <v>2.1901140684410598</v>
      </c>
      <c r="G9619">
        <v>37.29</v>
      </c>
      <c r="H9619">
        <v>-120.44</v>
      </c>
      <c r="I9619">
        <v>1.0149999999999999</v>
      </c>
    </row>
    <row r="9620" spans="1:9">
      <c r="A9620">
        <v>2.3593999999999999</v>
      </c>
      <c r="B9620">
        <v>30</v>
      </c>
      <c r="C9620">
        <v>5.0372881355932204</v>
      </c>
      <c r="D9620">
        <v>1.07627118644067</v>
      </c>
      <c r="E9620">
        <v>1940</v>
      </c>
      <c r="F9620">
        <v>3.2881355932203302</v>
      </c>
      <c r="G9620">
        <v>37.29</v>
      </c>
      <c r="H9620">
        <v>-120.46</v>
      </c>
      <c r="I9620">
        <v>0.72299999999999998</v>
      </c>
    </row>
    <row r="9621" spans="1:9">
      <c r="A9621">
        <v>5.9378000000000002</v>
      </c>
      <c r="B9621">
        <v>15</v>
      </c>
      <c r="C9621">
        <v>7.5727699530516404</v>
      </c>
      <c r="D9621">
        <v>0.95305164319248803</v>
      </c>
      <c r="E9621">
        <v>673</v>
      </c>
      <c r="F9621">
        <v>3.15962441314554</v>
      </c>
      <c r="G9621">
        <v>37.35</v>
      </c>
      <c r="H9621">
        <v>-120.43</v>
      </c>
      <c r="I9621">
        <v>2.1219999999999999</v>
      </c>
    </row>
    <row r="9622" spans="1:9">
      <c r="A9622">
        <v>1.5916999999999999</v>
      </c>
      <c r="B9622">
        <v>28</v>
      </c>
      <c r="C9622">
        <v>5.4513618677042803</v>
      </c>
      <c r="D9622">
        <v>1.13618677042801</v>
      </c>
      <c r="E9622">
        <v>967</v>
      </c>
      <c r="F9622">
        <v>3.76264591439688</v>
      </c>
      <c r="G9622">
        <v>37.299999999999997</v>
      </c>
      <c r="H9622">
        <v>-120.4</v>
      </c>
      <c r="I9622">
        <v>0.89400000000000002</v>
      </c>
    </row>
    <row r="9623" spans="1:9">
      <c r="A9623">
        <v>2.4285999999999999</v>
      </c>
      <c r="B9623">
        <v>33</v>
      </c>
      <c r="C9623">
        <v>5.6742857142857099</v>
      </c>
      <c r="D9623">
        <v>1.0628571428571401</v>
      </c>
      <c r="E9623">
        <v>556</v>
      </c>
      <c r="F9623">
        <v>3.1771428571428499</v>
      </c>
      <c r="G9623">
        <v>37.340000000000003</v>
      </c>
      <c r="H9623">
        <v>-120.3</v>
      </c>
      <c r="I9623">
        <v>1.036</v>
      </c>
    </row>
    <row r="9624" spans="1:9">
      <c r="A9624">
        <v>2.3382000000000001</v>
      </c>
      <c r="B9624">
        <v>38</v>
      </c>
      <c r="C9624">
        <v>5.1428571428571397</v>
      </c>
      <c r="D9624">
        <v>1.16071428571428</v>
      </c>
      <c r="E9624">
        <v>478</v>
      </c>
      <c r="F9624">
        <v>4.2678571428571397</v>
      </c>
      <c r="G9624">
        <v>37.29</v>
      </c>
      <c r="H9624">
        <v>-120.32</v>
      </c>
      <c r="I9624">
        <v>0.59599999999999997</v>
      </c>
    </row>
    <row r="9625" spans="1:9">
      <c r="A9625">
        <v>1.6929000000000001</v>
      </c>
      <c r="B9625">
        <v>40</v>
      </c>
      <c r="C9625">
        <v>4.5219941348973602</v>
      </c>
      <c r="D9625">
        <v>1</v>
      </c>
      <c r="E9625">
        <v>1283</v>
      </c>
      <c r="F9625">
        <v>3.7624633431085002</v>
      </c>
      <c r="G9625">
        <v>37.29</v>
      </c>
      <c r="H9625">
        <v>-120.31</v>
      </c>
      <c r="I9625">
        <v>0.55900000000000005</v>
      </c>
    </row>
    <row r="9626" spans="1:9">
      <c r="A9626">
        <v>1.5938000000000001</v>
      </c>
      <c r="B9626">
        <v>36</v>
      </c>
      <c r="C9626">
        <v>5.5371428571428503</v>
      </c>
      <c r="D9626">
        <v>1.1771428571428499</v>
      </c>
      <c r="E9626">
        <v>732</v>
      </c>
      <c r="F9626">
        <v>4.1828571428571397</v>
      </c>
      <c r="G9626">
        <v>37.29</v>
      </c>
      <c r="H9626">
        <v>-120.31</v>
      </c>
      <c r="I9626">
        <v>0.57599999999999996</v>
      </c>
    </row>
    <row r="9627" spans="1:9">
      <c r="A9627">
        <v>1.6172</v>
      </c>
      <c r="B9627">
        <v>9</v>
      </c>
      <c r="C9627">
        <v>3.6578947368421</v>
      </c>
      <c r="D9627">
        <v>0.98947368421052595</v>
      </c>
      <c r="E9627">
        <v>810</v>
      </c>
      <c r="F9627">
        <v>4.2631578947368398</v>
      </c>
      <c r="G9627">
        <v>37.29</v>
      </c>
      <c r="H9627">
        <v>-120.32</v>
      </c>
      <c r="I9627">
        <v>0.56299999999999994</v>
      </c>
    </row>
    <row r="9628" spans="1:9">
      <c r="A9628">
        <v>2.1844999999999999</v>
      </c>
      <c r="B9628">
        <v>34</v>
      </c>
      <c r="C9628">
        <v>4.9879518072289102</v>
      </c>
      <c r="D9628">
        <v>0.98795180722891496</v>
      </c>
      <c r="E9628">
        <v>1110</v>
      </c>
      <c r="F9628">
        <v>3.3433734939758999</v>
      </c>
      <c r="G9628">
        <v>37.229999999999997</v>
      </c>
      <c r="H9628">
        <v>-120.25</v>
      </c>
      <c r="I9628">
        <v>0.59899999999999998</v>
      </c>
    </row>
    <row r="9629" spans="1:9">
      <c r="A9629">
        <v>3.3929</v>
      </c>
      <c r="B9629">
        <v>31</v>
      </c>
      <c r="C9629">
        <v>6.9517045454545396</v>
      </c>
      <c r="D9629">
        <v>1.32102272727272</v>
      </c>
      <c r="E9629">
        <v>1313</v>
      </c>
      <c r="F9629">
        <v>3.73011363636363</v>
      </c>
      <c r="G9629">
        <v>37.21</v>
      </c>
      <c r="H9629">
        <v>-120.24</v>
      </c>
      <c r="I9629">
        <v>0.93799999999999994</v>
      </c>
    </row>
    <row r="9630" spans="1:9">
      <c r="A9630">
        <v>2</v>
      </c>
      <c r="B9630">
        <v>17</v>
      </c>
      <c r="C9630">
        <v>7.2891566265060197</v>
      </c>
      <c r="D9630">
        <v>1.9156626506023999</v>
      </c>
      <c r="E9630">
        <v>416</v>
      </c>
      <c r="F9630">
        <v>5.01204819277108</v>
      </c>
      <c r="G9630">
        <v>37.31</v>
      </c>
      <c r="H9630">
        <v>-120.35</v>
      </c>
      <c r="I9630">
        <v>0.875</v>
      </c>
    </row>
    <row r="9631" spans="1:9">
      <c r="A9631">
        <v>3.1738</v>
      </c>
      <c r="B9631">
        <v>31</v>
      </c>
      <c r="C9631">
        <v>5.5100286532951204</v>
      </c>
      <c r="D9631">
        <v>0.97707736389684796</v>
      </c>
      <c r="E9631">
        <v>806</v>
      </c>
      <c r="F9631">
        <v>2.30945558739255</v>
      </c>
      <c r="G9631">
        <v>37.25</v>
      </c>
      <c r="H9631">
        <v>-121</v>
      </c>
      <c r="I9631">
        <v>0.97599999999999998</v>
      </c>
    </row>
    <row r="9632" spans="1:9">
      <c r="A9632">
        <v>1.7061999999999999</v>
      </c>
      <c r="B9632">
        <v>45</v>
      </c>
      <c r="C9632">
        <v>4.9435028248587498</v>
      </c>
      <c r="D9632">
        <v>1.04802259887005</v>
      </c>
      <c r="E9632">
        <v>847</v>
      </c>
      <c r="F9632">
        <v>2.39265536723163</v>
      </c>
      <c r="G9632">
        <v>37.26</v>
      </c>
      <c r="H9632">
        <v>-121</v>
      </c>
      <c r="I9632">
        <v>0.77400000000000002</v>
      </c>
    </row>
    <row r="9633" spans="1:9">
      <c r="A9633">
        <v>2.6086999999999998</v>
      </c>
      <c r="B9633">
        <v>21</v>
      </c>
      <c r="C9633">
        <v>5.1930294906166203</v>
      </c>
      <c r="D9633">
        <v>1.04289544235924</v>
      </c>
      <c r="E9633">
        <v>1002</v>
      </c>
      <c r="F9633">
        <v>2.68632707774798</v>
      </c>
      <c r="G9633">
        <v>37.25</v>
      </c>
      <c r="H9633">
        <v>-121</v>
      </c>
      <c r="I9633">
        <v>0.96199999999999997</v>
      </c>
    </row>
    <row r="9634" spans="1:9">
      <c r="A9634">
        <v>2.7315999999999998</v>
      </c>
      <c r="B9634">
        <v>16</v>
      </c>
      <c r="C9634">
        <v>5.2264150943396199</v>
      </c>
      <c r="D9634">
        <v>1.0801886792452799</v>
      </c>
      <c r="E9634">
        <v>1135</v>
      </c>
      <c r="F9634">
        <v>2.6768867924528301</v>
      </c>
      <c r="G9634">
        <v>37.25</v>
      </c>
      <c r="H9634">
        <v>-121.01</v>
      </c>
      <c r="I9634">
        <v>0.97499999999999998</v>
      </c>
    </row>
    <row r="9635" spans="1:9">
      <c r="A9635">
        <v>3.0909</v>
      </c>
      <c r="B9635">
        <v>30</v>
      </c>
      <c r="C9635">
        <v>5.5031712473572902</v>
      </c>
      <c r="D9635">
        <v>1.0718816067653201</v>
      </c>
      <c r="E9635">
        <v>1491</v>
      </c>
      <c r="F9635">
        <v>3.1522198731500999</v>
      </c>
      <c r="G9635">
        <v>37.18</v>
      </c>
      <c r="H9635">
        <v>-121.06</v>
      </c>
      <c r="I9635">
        <v>1.234</v>
      </c>
    </row>
    <row r="9636" spans="1:9">
      <c r="A9636">
        <v>3.2262</v>
      </c>
      <c r="B9636">
        <v>25</v>
      </c>
      <c r="C9636">
        <v>10.787581699346401</v>
      </c>
      <c r="D9636">
        <v>2.2156862745098</v>
      </c>
      <c r="E9636">
        <v>994</v>
      </c>
      <c r="F9636">
        <v>3.2483660130718901</v>
      </c>
      <c r="G9636">
        <v>37.21</v>
      </c>
      <c r="H9636">
        <v>-120.89</v>
      </c>
      <c r="I9636">
        <v>0.97199999999999998</v>
      </c>
    </row>
    <row r="9637" spans="1:9">
      <c r="A9637">
        <v>2.0215999999999998</v>
      </c>
      <c r="B9637">
        <v>17</v>
      </c>
      <c r="C9637">
        <v>4.5819672131147504</v>
      </c>
      <c r="D9637">
        <v>1.1065573770491799</v>
      </c>
      <c r="E9637">
        <v>560</v>
      </c>
      <c r="F9637">
        <v>2.2950819672131102</v>
      </c>
      <c r="G9637">
        <v>37.090000000000003</v>
      </c>
      <c r="H9637">
        <v>-121.02</v>
      </c>
      <c r="I9637">
        <v>1.125</v>
      </c>
    </row>
    <row r="9638" spans="1:9">
      <c r="A9638">
        <v>2.5074000000000001</v>
      </c>
      <c r="B9638">
        <v>33</v>
      </c>
      <c r="C9638">
        <v>5.6654411764705799</v>
      </c>
      <c r="D9638">
        <v>1.1507352941176401</v>
      </c>
      <c r="E9638">
        <v>880</v>
      </c>
      <c r="F9638">
        <v>3.23529411764705</v>
      </c>
      <c r="G9638">
        <v>36.94</v>
      </c>
      <c r="H9638">
        <v>-121.02</v>
      </c>
      <c r="I9638">
        <v>1.177</v>
      </c>
    </row>
    <row r="9639" spans="1:9">
      <c r="A9639">
        <v>3.125</v>
      </c>
      <c r="B9639">
        <v>28</v>
      </c>
      <c r="C9639">
        <v>6.3258426966292101</v>
      </c>
      <c r="D9639">
        <v>1.41573033707865</v>
      </c>
      <c r="E9639">
        <v>1057</v>
      </c>
      <c r="F9639">
        <v>3.9588014981273401</v>
      </c>
      <c r="G9639">
        <v>37.01</v>
      </c>
      <c r="H9639">
        <v>-120.77</v>
      </c>
      <c r="I9639">
        <v>1.5629999999999999</v>
      </c>
    </row>
    <row r="9640" spans="1:9">
      <c r="A9640">
        <v>2.875</v>
      </c>
      <c r="B9640">
        <v>43</v>
      </c>
      <c r="C9640">
        <v>5.3913043478260798</v>
      </c>
      <c r="D9640">
        <v>1.0724637681159399</v>
      </c>
      <c r="E9640">
        <v>801</v>
      </c>
      <c r="F9640">
        <v>3.8695652173913002</v>
      </c>
      <c r="G9640">
        <v>37.090000000000003</v>
      </c>
      <c r="H9640">
        <v>-120.95</v>
      </c>
      <c r="I9640">
        <v>0.97199999999999998</v>
      </c>
    </row>
    <row r="9641" spans="1:9">
      <c r="A9641">
        <v>4.1779000000000002</v>
      </c>
      <c r="B9641">
        <v>3</v>
      </c>
      <c r="C9641">
        <v>7.4618736383442199</v>
      </c>
      <c r="D9641">
        <v>1.3311546840958599</v>
      </c>
      <c r="E9641">
        <v>1588</v>
      </c>
      <c r="F9641">
        <v>3.4596949891067501</v>
      </c>
      <c r="G9641">
        <v>37.08</v>
      </c>
      <c r="H9641">
        <v>-120.85</v>
      </c>
      <c r="I9641">
        <v>1.478</v>
      </c>
    </row>
    <row r="9642" spans="1:9">
      <c r="A9642">
        <v>2.5363000000000002</v>
      </c>
      <c r="B9642">
        <v>16</v>
      </c>
      <c r="C9642">
        <v>5.2794117647058796</v>
      </c>
      <c r="D9642">
        <v>1.0647058823529401</v>
      </c>
      <c r="E9642">
        <v>1642</v>
      </c>
      <c r="F9642">
        <v>4.8294117647058803</v>
      </c>
      <c r="G9642">
        <v>37.07</v>
      </c>
      <c r="H9642">
        <v>-120.85</v>
      </c>
      <c r="I9642">
        <v>0.86299999999999999</v>
      </c>
    </row>
    <row r="9643" spans="1:9">
      <c r="A9643">
        <v>2.2019000000000002</v>
      </c>
      <c r="B9643">
        <v>24</v>
      </c>
      <c r="C9643">
        <v>4.9673202614378997</v>
      </c>
      <c r="D9643">
        <v>1.0947712418300599</v>
      </c>
      <c r="E9643">
        <v>882</v>
      </c>
      <c r="F9643">
        <v>2.8823529411764701</v>
      </c>
      <c r="G9643">
        <v>37.07</v>
      </c>
      <c r="H9643">
        <v>-120.84</v>
      </c>
      <c r="I9643">
        <v>1</v>
      </c>
    </row>
    <row r="9644" spans="1:9">
      <c r="A9644">
        <v>1.1301000000000001</v>
      </c>
      <c r="B9644">
        <v>14</v>
      </c>
      <c r="C9644">
        <v>4.2784090909090899</v>
      </c>
      <c r="D9644">
        <v>1.0795454545454499</v>
      </c>
      <c r="E9644">
        <v>1096</v>
      </c>
      <c r="F9644">
        <v>3.1136363636363602</v>
      </c>
      <c r="G9644">
        <v>37.06</v>
      </c>
      <c r="H9644">
        <v>-120.84</v>
      </c>
      <c r="I9644">
        <v>0.78500000000000003</v>
      </c>
    </row>
    <row r="9645" spans="1:9">
      <c r="A9645">
        <v>1.5479000000000001</v>
      </c>
      <c r="B9645">
        <v>31</v>
      </c>
      <c r="C9645">
        <v>4.1478537360890302</v>
      </c>
      <c r="D9645">
        <v>1.02543720190779</v>
      </c>
      <c r="E9645">
        <v>1796</v>
      </c>
      <c r="F9645">
        <v>2.8553259141494398</v>
      </c>
      <c r="G9645">
        <v>37.06</v>
      </c>
      <c r="H9645">
        <v>-120.85</v>
      </c>
      <c r="I9645">
        <v>0.82</v>
      </c>
    </row>
    <row r="9646" spans="1:9">
      <c r="A9646">
        <v>3.6331000000000002</v>
      </c>
      <c r="B9646">
        <v>26</v>
      </c>
      <c r="C9646">
        <v>4.91787439613526</v>
      </c>
      <c r="D9646">
        <v>0.96859903381642498</v>
      </c>
      <c r="E9646">
        <v>1343</v>
      </c>
      <c r="F9646">
        <v>3.2439613526570001</v>
      </c>
      <c r="G9646">
        <v>37.07</v>
      </c>
      <c r="H9646">
        <v>-120.87</v>
      </c>
      <c r="I9646">
        <v>0.88600000000000001</v>
      </c>
    </row>
    <row r="9647" spans="1:9">
      <c r="A9647">
        <v>2.5950000000000002</v>
      </c>
      <c r="B9647">
        <v>29</v>
      </c>
      <c r="C9647">
        <v>5.6356275303643697</v>
      </c>
      <c r="D9647">
        <v>1.05128205128205</v>
      </c>
      <c r="E9647">
        <v>2092</v>
      </c>
      <c r="F9647">
        <v>2.8232118758434499</v>
      </c>
      <c r="G9647">
        <v>37.049999999999997</v>
      </c>
      <c r="H9647">
        <v>-120.87</v>
      </c>
      <c r="I9647">
        <v>1.042</v>
      </c>
    </row>
    <row r="9648" spans="1:9">
      <c r="A9648">
        <v>3.1718999999999999</v>
      </c>
      <c r="B9648">
        <v>32</v>
      </c>
      <c r="C9648">
        <v>6.2081545064377597</v>
      </c>
      <c r="D9648">
        <v>1.03218884120171</v>
      </c>
      <c r="E9648">
        <v>1198</v>
      </c>
      <c r="F9648">
        <v>2.5708154506437699</v>
      </c>
      <c r="G9648">
        <v>37.049999999999997</v>
      </c>
      <c r="H9648">
        <v>-120.85</v>
      </c>
      <c r="I9648">
        <v>1.4059999999999999</v>
      </c>
    </row>
    <row r="9649" spans="1:9">
      <c r="A9649">
        <v>5.3987999999999996</v>
      </c>
      <c r="B9649">
        <v>8</v>
      </c>
      <c r="C9649">
        <v>7.0434782608695601</v>
      </c>
      <c r="D9649">
        <v>1.0253623188405701</v>
      </c>
      <c r="E9649">
        <v>814</v>
      </c>
      <c r="F9649">
        <v>2.9492753623188399</v>
      </c>
      <c r="G9649">
        <v>37.049999999999997</v>
      </c>
      <c r="H9649">
        <v>-120.84</v>
      </c>
      <c r="I9649">
        <v>1.655</v>
      </c>
    </row>
    <row r="9650" spans="1:9">
      <c r="A9650">
        <v>2.9062999999999999</v>
      </c>
      <c r="B9650">
        <v>9</v>
      </c>
      <c r="C9650">
        <v>4.4090909090909003</v>
      </c>
      <c r="D9650">
        <v>0.90909090909090895</v>
      </c>
      <c r="E9650">
        <v>91</v>
      </c>
      <c r="F9650">
        <v>4.1363636363636296</v>
      </c>
      <c r="G9650">
        <v>37.08</v>
      </c>
      <c r="H9650">
        <v>-120.79</v>
      </c>
      <c r="I9650">
        <v>0.55000000000000004</v>
      </c>
    </row>
    <row r="9651" spans="1:9">
      <c r="A9651">
        <v>2.5598000000000001</v>
      </c>
      <c r="B9651">
        <v>16</v>
      </c>
      <c r="C9651">
        <v>5.1178082191780803</v>
      </c>
      <c r="D9651">
        <v>1.04246575342465</v>
      </c>
      <c r="E9651">
        <v>1942</v>
      </c>
      <c r="F9651">
        <v>2.6602739726027398</v>
      </c>
      <c r="G9651">
        <v>37.07</v>
      </c>
      <c r="H9651">
        <v>-120.83</v>
      </c>
      <c r="I9651">
        <v>1.202</v>
      </c>
    </row>
    <row r="9652" spans="1:9">
      <c r="A9652">
        <v>1.9330000000000001</v>
      </c>
      <c r="B9652">
        <v>15</v>
      </c>
      <c r="C9652">
        <v>5.4313725490196001</v>
      </c>
      <c r="D9652">
        <v>1.1294117647058799</v>
      </c>
      <c r="E9652">
        <v>775</v>
      </c>
      <c r="F9652">
        <v>3.0392156862744999</v>
      </c>
      <c r="G9652">
        <v>37.049999999999997</v>
      </c>
      <c r="H9652">
        <v>-120.82</v>
      </c>
      <c r="I9652">
        <v>1.4059999999999999</v>
      </c>
    </row>
    <row r="9653" spans="1:9">
      <c r="A9653">
        <v>2.4398</v>
      </c>
      <c r="B9653">
        <v>22</v>
      </c>
      <c r="C9653">
        <v>5.50310559006211</v>
      </c>
      <c r="D9653">
        <v>1.07453416149068</v>
      </c>
      <c r="E9653">
        <v>595</v>
      </c>
      <c r="F9653">
        <v>3.6956521739130399</v>
      </c>
      <c r="G9653">
        <v>37.090000000000003</v>
      </c>
      <c r="H9653">
        <v>-120.65</v>
      </c>
      <c r="I9653">
        <v>1.5</v>
      </c>
    </row>
    <row r="9654" spans="1:9">
      <c r="A9654">
        <v>1.7841</v>
      </c>
      <c r="B9654">
        <v>34</v>
      </c>
      <c r="C9654">
        <v>5.1713483146067398</v>
      </c>
      <c r="D9654">
        <v>0.99438202247190999</v>
      </c>
      <c r="E9654">
        <v>1019</v>
      </c>
      <c r="F9654">
        <v>2.86235955056179</v>
      </c>
      <c r="G9654">
        <v>37.03</v>
      </c>
      <c r="H9654">
        <v>-120.61</v>
      </c>
      <c r="I9654">
        <v>0.67500000000000004</v>
      </c>
    </row>
    <row r="9655" spans="1:9">
      <c r="A9655">
        <v>2.9270999999999998</v>
      </c>
      <c r="B9655">
        <v>32</v>
      </c>
      <c r="C9655">
        <v>4.1025641025641004</v>
      </c>
      <c r="D9655">
        <v>0.93589743589743501</v>
      </c>
      <c r="E9655">
        <v>222</v>
      </c>
      <c r="F9655">
        <v>2.84615384615384</v>
      </c>
      <c r="G9655">
        <v>36.99</v>
      </c>
      <c r="H9655">
        <v>-120.7</v>
      </c>
      <c r="I9655">
        <v>0.875</v>
      </c>
    </row>
    <row r="9656" spans="1:9">
      <c r="A9656">
        <v>1.7188000000000001</v>
      </c>
      <c r="B9656">
        <v>26</v>
      </c>
      <c r="C9656">
        <v>4.9364640883977904</v>
      </c>
      <c r="D9656">
        <v>1.00552486187845</v>
      </c>
      <c r="E9656">
        <v>1548</v>
      </c>
      <c r="F9656">
        <v>4.2762430939226501</v>
      </c>
      <c r="G9656">
        <v>36.979999999999997</v>
      </c>
      <c r="H9656">
        <v>-120.65</v>
      </c>
      <c r="I9656">
        <v>0.495</v>
      </c>
    </row>
    <row r="9657" spans="1:9">
      <c r="A9657">
        <v>2.0594999999999999</v>
      </c>
      <c r="B9657">
        <v>20</v>
      </c>
      <c r="C9657">
        <v>4.71287128712871</v>
      </c>
      <c r="D9657">
        <v>0.96831683168316796</v>
      </c>
      <c r="E9657">
        <v>1581</v>
      </c>
      <c r="F9657">
        <v>3.1306930693069299</v>
      </c>
      <c r="G9657">
        <v>36.979999999999997</v>
      </c>
      <c r="H9657">
        <v>-120.63</v>
      </c>
      <c r="I9657">
        <v>0.61299999999999999</v>
      </c>
    </row>
    <row r="9658" spans="1:9">
      <c r="A9658">
        <v>2.2793999999999999</v>
      </c>
      <c r="B9658">
        <v>23</v>
      </c>
      <c r="C9658">
        <v>5.7634146341463399</v>
      </c>
      <c r="D9658">
        <v>1.0951219512195101</v>
      </c>
      <c r="E9658">
        <v>1168</v>
      </c>
      <c r="F9658">
        <v>2.8487804878048699</v>
      </c>
      <c r="G9658">
        <v>36.99</v>
      </c>
      <c r="H9658">
        <v>-120.64</v>
      </c>
      <c r="I9658">
        <v>0.75700000000000001</v>
      </c>
    </row>
    <row r="9659" spans="1:9">
      <c r="A9659">
        <v>1.9732000000000001</v>
      </c>
      <c r="B9659">
        <v>32</v>
      </c>
      <c r="C9659">
        <v>4.9898373983739797</v>
      </c>
      <c r="D9659">
        <v>1.03252032520325</v>
      </c>
      <c r="E9659">
        <v>1344</v>
      </c>
      <c r="F9659">
        <v>2.73170731707317</v>
      </c>
      <c r="G9659">
        <v>36.99</v>
      </c>
      <c r="H9659">
        <v>-120.62</v>
      </c>
      <c r="I9659">
        <v>0.69399999999999995</v>
      </c>
    </row>
    <row r="9660" spans="1:9">
      <c r="A9660">
        <v>1.6607000000000001</v>
      </c>
      <c r="B9660">
        <v>18</v>
      </c>
      <c r="C9660">
        <v>5.125</v>
      </c>
      <c r="D9660">
        <v>0.9375</v>
      </c>
      <c r="E9660">
        <v>104</v>
      </c>
      <c r="F9660">
        <v>3.25</v>
      </c>
      <c r="G9660">
        <v>37.369999999999997</v>
      </c>
      <c r="H9660">
        <v>-120.67</v>
      </c>
      <c r="I9660">
        <v>0.875</v>
      </c>
    </row>
    <row r="9661" spans="1:9">
      <c r="A9661">
        <v>2.1434000000000002</v>
      </c>
      <c r="B9661">
        <v>42</v>
      </c>
      <c r="C9661">
        <v>6.6318181818181801</v>
      </c>
      <c r="D9661">
        <v>1.3090909090909</v>
      </c>
      <c r="E9661">
        <v>1182</v>
      </c>
      <c r="F9661">
        <v>2.6863636363636298</v>
      </c>
      <c r="G9661">
        <v>41.78</v>
      </c>
      <c r="H9661">
        <v>-121.16</v>
      </c>
      <c r="I9661">
        <v>0.44</v>
      </c>
    </row>
    <row r="9662" spans="1:9">
      <c r="A9662">
        <v>2.4519000000000002</v>
      </c>
      <c r="B9662">
        <v>22</v>
      </c>
      <c r="C9662">
        <v>6.7859424920127704</v>
      </c>
      <c r="D9662">
        <v>1.3801916932907301</v>
      </c>
      <c r="E9662">
        <v>829</v>
      </c>
      <c r="F9662">
        <v>2.64856230031948</v>
      </c>
      <c r="G9662">
        <v>41.31</v>
      </c>
      <c r="H9662">
        <v>-121.18</v>
      </c>
      <c r="I9662">
        <v>0.57499999999999996</v>
      </c>
    </row>
    <row r="9663" spans="1:9">
      <c r="A9663">
        <v>2.2321</v>
      </c>
      <c r="B9663">
        <v>21</v>
      </c>
      <c r="C9663">
        <v>5.8031914893616996</v>
      </c>
      <c r="D9663">
        <v>1.1063829787234001</v>
      </c>
      <c r="E9663">
        <v>660</v>
      </c>
      <c r="F9663">
        <v>3.5106382978723398</v>
      </c>
      <c r="G9663">
        <v>41.54</v>
      </c>
      <c r="H9663">
        <v>-120.87</v>
      </c>
      <c r="I9663">
        <v>0.34599999999999997</v>
      </c>
    </row>
    <row r="9664" spans="1:9">
      <c r="A9664">
        <v>2.5074000000000001</v>
      </c>
      <c r="B9664">
        <v>16</v>
      </c>
      <c r="C9664">
        <v>7.3652849740932602</v>
      </c>
      <c r="D9664">
        <v>1.46113989637305</v>
      </c>
      <c r="E9664">
        <v>892</v>
      </c>
      <c r="F9664">
        <v>2.3108808290155398</v>
      </c>
      <c r="G9664">
        <v>41.35</v>
      </c>
      <c r="H9664">
        <v>-120.51</v>
      </c>
      <c r="I9664">
        <v>0.69099999999999995</v>
      </c>
    </row>
    <row r="9665" spans="1:9">
      <c r="A9665">
        <v>2.0226999999999999</v>
      </c>
      <c r="B9665">
        <v>20</v>
      </c>
      <c r="C9665">
        <v>7.5524861878453002</v>
      </c>
      <c r="D9665">
        <v>1.5690607734806601</v>
      </c>
      <c r="E9665">
        <v>429</v>
      </c>
      <c r="F9665">
        <v>2.3701657458563501</v>
      </c>
      <c r="G9665">
        <v>41.82</v>
      </c>
      <c r="H9665">
        <v>-120.48</v>
      </c>
      <c r="I9665">
        <v>0.47499999999999998</v>
      </c>
    </row>
    <row r="9666" spans="1:9">
      <c r="A9666">
        <v>2.0903</v>
      </c>
      <c r="B9666">
        <v>34</v>
      </c>
      <c r="C9666">
        <v>7.6123595505617896</v>
      </c>
      <c r="D9666">
        <v>1.4719101123595499</v>
      </c>
      <c r="E9666">
        <v>434</v>
      </c>
      <c r="F9666">
        <v>2.4382022471910099</v>
      </c>
      <c r="G9666">
        <v>41.79</v>
      </c>
      <c r="H9666">
        <v>-120.08</v>
      </c>
      <c r="I9666">
        <v>0.56100000000000005</v>
      </c>
    </row>
    <row r="9667" spans="1:9">
      <c r="A9667">
        <v>2.6061999999999999</v>
      </c>
      <c r="B9667">
        <v>33</v>
      </c>
      <c r="C9667">
        <v>6.9975186104218299</v>
      </c>
      <c r="D9667">
        <v>1.2779156327543399</v>
      </c>
      <c r="E9667">
        <v>976</v>
      </c>
      <c r="F9667">
        <v>2.4218362282878401</v>
      </c>
      <c r="G9667">
        <v>41.4</v>
      </c>
      <c r="H9667">
        <v>-120.12</v>
      </c>
      <c r="I9667">
        <v>0.52600000000000002</v>
      </c>
    </row>
    <row r="9668" spans="1:9">
      <c r="A9668">
        <v>2.0802</v>
      </c>
      <c r="B9668">
        <v>22</v>
      </c>
      <c r="C9668">
        <v>5.5776818742293397</v>
      </c>
      <c r="D9668">
        <v>1.1288532675709</v>
      </c>
      <c r="E9668">
        <v>4276</v>
      </c>
      <c r="F9668">
        <v>2.6362515413070202</v>
      </c>
      <c r="G9668">
        <v>41.61</v>
      </c>
      <c r="H9668">
        <v>-120.55</v>
      </c>
      <c r="I9668">
        <v>0.47899999999999998</v>
      </c>
    </row>
    <row r="9669" spans="1:9">
      <c r="A9669">
        <v>2.35</v>
      </c>
      <c r="B9669">
        <v>14</v>
      </c>
      <c r="C9669">
        <v>5.3418803418803398</v>
      </c>
      <c r="D9669">
        <v>1.16239316239316</v>
      </c>
      <c r="E9669">
        <v>721</v>
      </c>
      <c r="F9669">
        <v>3.08119658119658</v>
      </c>
      <c r="G9669">
        <v>38.51</v>
      </c>
      <c r="H9669">
        <v>-119.54</v>
      </c>
      <c r="I9669">
        <v>0.95699999999999996</v>
      </c>
    </row>
    <row r="9670" spans="1:9">
      <c r="A9670">
        <v>1.5817000000000001</v>
      </c>
      <c r="B9670">
        <v>20</v>
      </c>
      <c r="C9670">
        <v>7.1904761904761898</v>
      </c>
      <c r="D9670">
        <v>1.5897435897435801</v>
      </c>
      <c r="E9670">
        <v>682</v>
      </c>
      <c r="F9670">
        <v>2.4981684981684902</v>
      </c>
      <c r="G9670">
        <v>38.53</v>
      </c>
      <c r="H9670">
        <v>-119.44</v>
      </c>
      <c r="I9670">
        <v>0.97799999999999998</v>
      </c>
    </row>
    <row r="9671" spans="1:9">
      <c r="A9671">
        <v>2.9508999999999999</v>
      </c>
      <c r="B9671">
        <v>19</v>
      </c>
      <c r="C9671">
        <v>11.6258741258741</v>
      </c>
      <c r="D9671">
        <v>2.3076923076922999</v>
      </c>
      <c r="E9671">
        <v>750</v>
      </c>
      <c r="F9671">
        <v>2.6223776223776198</v>
      </c>
      <c r="G9671">
        <v>38.26</v>
      </c>
      <c r="H9671">
        <v>-119.3</v>
      </c>
      <c r="I9671">
        <v>1.1479999999999999</v>
      </c>
    </row>
    <row r="9672" spans="1:9">
      <c r="A9672">
        <v>3.5468999999999999</v>
      </c>
      <c r="B9672">
        <v>15</v>
      </c>
      <c r="C9672">
        <v>5.8294117647058803</v>
      </c>
      <c r="D9672">
        <v>1.6294117647058799</v>
      </c>
      <c r="E9672">
        <v>419</v>
      </c>
      <c r="F9672">
        <v>2.46470588235294</v>
      </c>
      <c r="G9672">
        <v>38.03</v>
      </c>
      <c r="H9672">
        <v>-118.98</v>
      </c>
      <c r="I9672">
        <v>0.82499999999999996</v>
      </c>
    </row>
    <row r="9673" spans="1:9">
      <c r="A9673">
        <v>3.5293999999999999</v>
      </c>
      <c r="B9673">
        <v>12</v>
      </c>
      <c r="C9673">
        <v>14.1138211382113</v>
      </c>
      <c r="D9673">
        <v>2.86178861788617</v>
      </c>
      <c r="E9673">
        <v>330</v>
      </c>
      <c r="F9673">
        <v>2.6829268292682902</v>
      </c>
      <c r="G9673">
        <v>37.799999999999997</v>
      </c>
      <c r="H9673">
        <v>-119.07</v>
      </c>
      <c r="I9673">
        <v>1.607</v>
      </c>
    </row>
    <row r="9674" spans="1:9">
      <c r="A9674">
        <v>2.7656000000000001</v>
      </c>
      <c r="B9674">
        <v>17</v>
      </c>
      <c r="C9674">
        <v>12.7421875</v>
      </c>
      <c r="D9674">
        <v>2.6171875</v>
      </c>
      <c r="E9674">
        <v>285</v>
      </c>
      <c r="F9674">
        <v>2.2265625</v>
      </c>
      <c r="G9674">
        <v>37.78</v>
      </c>
      <c r="H9674">
        <v>-119.08</v>
      </c>
      <c r="I9674">
        <v>1.3</v>
      </c>
    </row>
    <row r="9675" spans="1:9">
      <c r="A9675">
        <v>2.35</v>
      </c>
      <c r="B9675">
        <v>15</v>
      </c>
      <c r="C9675">
        <v>6.3371757925071996</v>
      </c>
      <c r="D9675">
        <v>1.3054755043227599</v>
      </c>
      <c r="E9675">
        <v>899</v>
      </c>
      <c r="F9675">
        <v>2.5907780979827</v>
      </c>
      <c r="G9675">
        <v>37.700000000000003</v>
      </c>
      <c r="H9675">
        <v>-118.45</v>
      </c>
      <c r="I9675">
        <v>1.0780000000000001</v>
      </c>
    </row>
    <row r="9676" spans="1:9">
      <c r="A9676">
        <v>3.7315</v>
      </c>
      <c r="B9676">
        <v>20</v>
      </c>
      <c r="C9676">
        <v>7.3683035714285703</v>
      </c>
      <c r="D9676">
        <v>1.73883928571428</v>
      </c>
      <c r="E9676">
        <v>1085</v>
      </c>
      <c r="F9676">
        <v>2.421875</v>
      </c>
      <c r="G9676">
        <v>37.58</v>
      </c>
      <c r="H9676">
        <v>-118.74</v>
      </c>
      <c r="I9676">
        <v>1.593</v>
      </c>
    </row>
    <row r="9677" spans="1:9">
      <c r="A9677">
        <v>4.2381000000000002</v>
      </c>
      <c r="B9677">
        <v>11</v>
      </c>
      <c r="C9677">
        <v>11.402898550724601</v>
      </c>
      <c r="D9677">
        <v>2.02028985507246</v>
      </c>
      <c r="E9677">
        <v>901</v>
      </c>
      <c r="F9677">
        <v>2.6115942028985502</v>
      </c>
      <c r="G9677">
        <v>37.64</v>
      </c>
      <c r="H9677">
        <v>-118.96</v>
      </c>
      <c r="I9677">
        <v>2.427</v>
      </c>
    </row>
    <row r="9678" spans="1:9">
      <c r="A9678">
        <v>3.2431000000000001</v>
      </c>
      <c r="B9678">
        <v>14</v>
      </c>
      <c r="C9678">
        <v>52.848214285714199</v>
      </c>
      <c r="D9678">
        <v>11.410714285714199</v>
      </c>
      <c r="E9678">
        <v>265</v>
      </c>
      <c r="F9678">
        <v>2.3660714285714199</v>
      </c>
      <c r="G9678">
        <v>37.64</v>
      </c>
      <c r="H9678">
        <v>-119.02</v>
      </c>
      <c r="I9678">
        <v>2.214</v>
      </c>
    </row>
    <row r="9679" spans="1:9">
      <c r="A9679">
        <v>4.5374999999999996</v>
      </c>
      <c r="B9679">
        <v>18</v>
      </c>
      <c r="C9679">
        <v>8.6298076923076898</v>
      </c>
      <c r="D9679">
        <v>2</v>
      </c>
      <c r="E9679">
        <v>483</v>
      </c>
      <c r="F9679">
        <v>2.3221153846153801</v>
      </c>
      <c r="G9679">
        <v>37.65</v>
      </c>
      <c r="H9679">
        <v>-118.98</v>
      </c>
      <c r="I9679">
        <v>1.698</v>
      </c>
    </row>
    <row r="9680" spans="1:9">
      <c r="A9680">
        <v>5.01</v>
      </c>
      <c r="B9680">
        <v>20</v>
      </c>
      <c r="C9680">
        <v>17.546099290780099</v>
      </c>
      <c r="D9680">
        <v>4.4326241134751703</v>
      </c>
      <c r="E9680">
        <v>338</v>
      </c>
      <c r="F9680">
        <v>2.3971631205673698</v>
      </c>
      <c r="G9680">
        <v>37.65</v>
      </c>
      <c r="H9680">
        <v>-118.99</v>
      </c>
      <c r="I9680">
        <v>1.9550000000000001</v>
      </c>
    </row>
    <row r="9681" spans="1:9">
      <c r="A9681">
        <v>3.05</v>
      </c>
      <c r="B9681">
        <v>17</v>
      </c>
      <c r="C9681">
        <v>8.3200883002207497</v>
      </c>
      <c r="D9681">
        <v>2.0044150110375201</v>
      </c>
      <c r="E9681">
        <v>1160</v>
      </c>
      <c r="F9681">
        <v>2.5607064017660002</v>
      </c>
      <c r="G9681">
        <v>37.64</v>
      </c>
      <c r="H9681">
        <v>-118.98</v>
      </c>
      <c r="I9681">
        <v>1.889</v>
      </c>
    </row>
    <row r="9682" spans="1:9">
      <c r="A9682">
        <v>3.0684999999999998</v>
      </c>
      <c r="B9682">
        <v>13</v>
      </c>
      <c r="C9682">
        <v>8.1495726495726402</v>
      </c>
      <c r="D9682">
        <v>2.3247863247863201</v>
      </c>
      <c r="E9682">
        <v>575</v>
      </c>
      <c r="F9682">
        <v>2.4572649572649499</v>
      </c>
      <c r="G9682">
        <v>37.64</v>
      </c>
      <c r="H9682">
        <v>-118.97</v>
      </c>
      <c r="I9682">
        <v>1.625</v>
      </c>
    </row>
    <row r="9683" spans="1:9">
      <c r="A9683">
        <v>3.0920999999999998</v>
      </c>
      <c r="B9683">
        <v>14</v>
      </c>
      <c r="C9683">
        <v>16.671532846715301</v>
      </c>
      <c r="D9683">
        <v>4.5401459854014599</v>
      </c>
      <c r="E9683">
        <v>342</v>
      </c>
      <c r="F9683">
        <v>2.4963503649634999</v>
      </c>
      <c r="G9683">
        <v>37.64</v>
      </c>
      <c r="H9683">
        <v>-118.97</v>
      </c>
      <c r="I9683">
        <v>0.875</v>
      </c>
    </row>
    <row r="9684" spans="1:9">
      <c r="A9684">
        <v>3.6042000000000001</v>
      </c>
      <c r="B9684">
        <v>14</v>
      </c>
      <c r="C9684">
        <v>18.8469387755102</v>
      </c>
      <c r="D9684">
        <v>4.4795918367346896</v>
      </c>
      <c r="E9684">
        <v>238</v>
      </c>
      <c r="F9684">
        <v>2.4285714285714199</v>
      </c>
      <c r="G9684">
        <v>37.64</v>
      </c>
      <c r="H9684">
        <v>-118.97</v>
      </c>
      <c r="I9684">
        <v>1.375</v>
      </c>
    </row>
    <row r="9685" spans="1:9">
      <c r="A9685">
        <v>3.2917000000000001</v>
      </c>
      <c r="B9685">
        <v>10</v>
      </c>
      <c r="C9685">
        <v>34.571428571428498</v>
      </c>
      <c r="D9685">
        <v>7.0223214285714199</v>
      </c>
      <c r="E9685">
        <v>483</v>
      </c>
      <c r="F9685">
        <v>2.15625</v>
      </c>
      <c r="G9685">
        <v>37.630000000000003</v>
      </c>
      <c r="H9685">
        <v>-118.99</v>
      </c>
      <c r="I9685">
        <v>2.3180000000000001</v>
      </c>
    </row>
    <row r="9686" spans="1:9">
      <c r="A9686">
        <v>4.1741999999999999</v>
      </c>
      <c r="B9686">
        <v>17</v>
      </c>
      <c r="C9686">
        <v>5.0822249093107601</v>
      </c>
      <c r="D9686">
        <v>0.98669891172914104</v>
      </c>
      <c r="E9686">
        <v>2900</v>
      </c>
      <c r="F9686">
        <v>3.5066505441354199</v>
      </c>
      <c r="G9686">
        <v>36.72</v>
      </c>
      <c r="H9686">
        <v>-121.64</v>
      </c>
      <c r="I9686">
        <v>1.599</v>
      </c>
    </row>
    <row r="9687" spans="1:9">
      <c r="A9687">
        <v>3.9817999999999998</v>
      </c>
      <c r="B9687">
        <v>19</v>
      </c>
      <c r="C9687">
        <v>5.3351063829787204</v>
      </c>
      <c r="D9687">
        <v>1.0776595744680799</v>
      </c>
      <c r="E9687">
        <v>3251</v>
      </c>
      <c r="F9687">
        <v>3.4585106382978701</v>
      </c>
      <c r="G9687">
        <v>36.71</v>
      </c>
      <c r="H9687">
        <v>-121.63</v>
      </c>
      <c r="I9687">
        <v>1.5289999999999999</v>
      </c>
    </row>
    <row r="9688" spans="1:9">
      <c r="A9688">
        <v>4.3451000000000004</v>
      </c>
      <c r="B9688">
        <v>24</v>
      </c>
      <c r="C9688">
        <v>6.4837712519319899</v>
      </c>
      <c r="D9688">
        <v>1.09119010819165</v>
      </c>
      <c r="E9688">
        <v>2200</v>
      </c>
      <c r="F9688">
        <v>3.4003091190108101</v>
      </c>
      <c r="G9688">
        <v>36.71</v>
      </c>
      <c r="H9688">
        <v>-121.62</v>
      </c>
      <c r="I9688">
        <v>1.778</v>
      </c>
    </row>
    <row r="9689" spans="1:9">
      <c r="A9689">
        <v>5.0373999999999999</v>
      </c>
      <c r="B9689">
        <v>30</v>
      </c>
      <c r="C9689">
        <v>5.4129554655870402</v>
      </c>
      <c r="D9689">
        <v>1.0242914979757001</v>
      </c>
      <c r="E9689">
        <v>838</v>
      </c>
      <c r="F9689">
        <v>3.3927125506072802</v>
      </c>
      <c r="G9689">
        <v>36.74</v>
      </c>
      <c r="H9689">
        <v>-121.62</v>
      </c>
      <c r="I9689">
        <v>1.6539999999999999</v>
      </c>
    </row>
    <row r="9690" spans="1:9">
      <c r="A9690">
        <v>4.1675000000000004</v>
      </c>
      <c r="B9690">
        <v>32</v>
      </c>
      <c r="C9690">
        <v>5.7349228611500704</v>
      </c>
      <c r="D9690">
        <v>1.0308555399719399</v>
      </c>
      <c r="E9690">
        <v>2927</v>
      </c>
      <c r="F9690">
        <v>4.1051893408134603</v>
      </c>
      <c r="G9690">
        <v>36.700000000000003</v>
      </c>
      <c r="H9690">
        <v>-121.64</v>
      </c>
      <c r="I9690">
        <v>1.425</v>
      </c>
    </row>
    <row r="9691" spans="1:9">
      <c r="A9691">
        <v>3.0827</v>
      </c>
      <c r="B9691">
        <v>29</v>
      </c>
      <c r="C9691">
        <v>4.7915057915057897</v>
      </c>
      <c r="D9691">
        <v>1.0193050193050099</v>
      </c>
      <c r="E9691">
        <v>2773</v>
      </c>
      <c r="F9691">
        <v>2.6766409266409199</v>
      </c>
      <c r="G9691">
        <v>36.700000000000003</v>
      </c>
      <c r="H9691">
        <v>-121.65</v>
      </c>
      <c r="I9691">
        <v>1.4810000000000001</v>
      </c>
    </row>
    <row r="9692" spans="1:9">
      <c r="A9692">
        <v>3.2928999999999999</v>
      </c>
      <c r="B9692">
        <v>27</v>
      </c>
      <c r="C9692">
        <v>5.0687116564417103</v>
      </c>
      <c r="D9692">
        <v>1.0871165644171701</v>
      </c>
      <c r="E9692">
        <v>2002</v>
      </c>
      <c r="F9692">
        <v>2.4564417177914102</v>
      </c>
      <c r="G9692">
        <v>36.71</v>
      </c>
      <c r="H9692">
        <v>-121.66</v>
      </c>
      <c r="I9692">
        <v>1.575</v>
      </c>
    </row>
    <row r="9693" spans="1:9">
      <c r="A9693">
        <v>3.4222000000000001</v>
      </c>
      <c r="B9693">
        <v>33</v>
      </c>
      <c r="C9693">
        <v>5.0733229329173097</v>
      </c>
      <c r="D9693">
        <v>0.98283931357254295</v>
      </c>
      <c r="E9693">
        <v>2010</v>
      </c>
      <c r="F9693">
        <v>3.1357254290171599</v>
      </c>
      <c r="G9693">
        <v>36.700000000000003</v>
      </c>
      <c r="H9693">
        <v>-121.66</v>
      </c>
      <c r="I9693">
        <v>1.581</v>
      </c>
    </row>
    <row r="9694" spans="1:9">
      <c r="A9694">
        <v>2.7366999999999999</v>
      </c>
      <c r="B9694">
        <v>21</v>
      </c>
      <c r="C9694">
        <v>4.1083897863470504</v>
      </c>
      <c r="D9694">
        <v>1.04794163626889</v>
      </c>
      <c r="E9694">
        <v>4907</v>
      </c>
      <c r="F9694">
        <v>2.5570609692548198</v>
      </c>
      <c r="G9694">
        <v>36.69</v>
      </c>
      <c r="H9694">
        <v>-121.65</v>
      </c>
      <c r="I9694">
        <v>1.603</v>
      </c>
    </row>
    <row r="9695" spans="1:9">
      <c r="A9695">
        <v>2.3462999999999998</v>
      </c>
      <c r="B9695">
        <v>16</v>
      </c>
      <c r="C9695">
        <v>4.1968051118210798</v>
      </c>
      <c r="D9695">
        <v>1.02428115015974</v>
      </c>
      <c r="E9695">
        <v>6012</v>
      </c>
      <c r="F9695">
        <v>3.84153354632587</v>
      </c>
      <c r="G9695">
        <v>36.68</v>
      </c>
      <c r="H9695">
        <v>-121.64</v>
      </c>
      <c r="I9695">
        <v>1.5609999999999999</v>
      </c>
    </row>
    <row r="9696" spans="1:9">
      <c r="A9696">
        <v>2.1766000000000001</v>
      </c>
      <c r="B9696">
        <v>24</v>
      </c>
      <c r="C9696">
        <v>3.6908831908831901</v>
      </c>
      <c r="D9696">
        <v>1.05270655270655</v>
      </c>
      <c r="E9696">
        <v>3243</v>
      </c>
      <c r="F9696">
        <v>4.6196581196581104</v>
      </c>
      <c r="G9696">
        <v>36.68</v>
      </c>
      <c r="H9696">
        <v>-121.63</v>
      </c>
      <c r="I9696">
        <v>1.085</v>
      </c>
    </row>
    <row r="9697" spans="1:9">
      <c r="A9697">
        <v>2.8542000000000001</v>
      </c>
      <c r="B9697">
        <v>37</v>
      </c>
      <c r="C9697">
        <v>3.9961928934010098</v>
      </c>
      <c r="D9697">
        <v>1.0571065989847701</v>
      </c>
      <c r="E9697">
        <v>3456</v>
      </c>
      <c r="F9697">
        <v>4.3857868020304496</v>
      </c>
      <c r="G9697">
        <v>36.68</v>
      </c>
      <c r="H9697">
        <v>-121.61</v>
      </c>
      <c r="I9697">
        <v>1.276</v>
      </c>
    </row>
    <row r="9698" spans="1:9">
      <c r="A9698">
        <v>2.4883999999999999</v>
      </c>
      <c r="B9698">
        <v>43</v>
      </c>
      <c r="C9698">
        <v>4.2023217247097797</v>
      </c>
      <c r="D9698">
        <v>0.98175787728026498</v>
      </c>
      <c r="E9698">
        <v>2448</v>
      </c>
      <c r="F9698">
        <v>4.0597014925373101</v>
      </c>
      <c r="G9698">
        <v>36.68</v>
      </c>
      <c r="H9698">
        <v>-121.62</v>
      </c>
      <c r="I9698">
        <v>1.3049999999999999</v>
      </c>
    </row>
    <row r="9699" spans="1:9">
      <c r="A9699">
        <v>2.0244</v>
      </c>
      <c r="B9699">
        <v>19</v>
      </c>
      <c r="C9699">
        <v>3.9157436708860698</v>
      </c>
      <c r="D9699">
        <v>1.03520569620253</v>
      </c>
      <c r="E9699">
        <v>11272</v>
      </c>
      <c r="F9699">
        <v>4.4588607594936702</v>
      </c>
      <c r="G9699">
        <v>36.69</v>
      </c>
      <c r="H9699">
        <v>-121.61</v>
      </c>
      <c r="I9699">
        <v>1.1850000000000001</v>
      </c>
    </row>
    <row r="9700" spans="1:9">
      <c r="A9700">
        <v>2.5224000000000002</v>
      </c>
      <c r="B9700">
        <v>39</v>
      </c>
      <c r="C9700">
        <v>4.1109709962168903</v>
      </c>
      <c r="D9700">
        <v>1.0353089533417399</v>
      </c>
      <c r="E9700">
        <v>3130</v>
      </c>
      <c r="F9700">
        <v>3.9470365699873802</v>
      </c>
      <c r="G9700">
        <v>36.67</v>
      </c>
      <c r="H9700">
        <v>-121.61</v>
      </c>
      <c r="I9700">
        <v>1.1919999999999999</v>
      </c>
    </row>
    <row r="9701" spans="1:9">
      <c r="A9701">
        <v>2.8942000000000001</v>
      </c>
      <c r="B9701">
        <v>45</v>
      </c>
      <c r="C9701">
        <v>4.4560975609756097</v>
      </c>
      <c r="D9701">
        <v>0.99512195121951197</v>
      </c>
      <c r="E9701">
        <v>1507</v>
      </c>
      <c r="F9701">
        <v>3.6756097560975598</v>
      </c>
      <c r="G9701">
        <v>36.67</v>
      </c>
      <c r="H9701">
        <v>-121.62</v>
      </c>
      <c r="I9701">
        <v>1.29</v>
      </c>
    </row>
    <row r="9702" spans="1:9">
      <c r="A9702">
        <v>2.5329000000000002</v>
      </c>
      <c r="B9702">
        <v>31</v>
      </c>
      <c r="C9702">
        <v>4.0556390977443604</v>
      </c>
      <c r="D9702">
        <v>1.0375939849624001</v>
      </c>
      <c r="E9702">
        <v>2220</v>
      </c>
      <c r="F9702">
        <v>3.3383458646616502</v>
      </c>
      <c r="G9702">
        <v>36.67</v>
      </c>
      <c r="H9702">
        <v>-121.62</v>
      </c>
      <c r="I9702">
        <v>1.3520000000000001</v>
      </c>
    </row>
    <row r="9703" spans="1:9">
      <c r="A9703">
        <v>2.5263</v>
      </c>
      <c r="B9703">
        <v>34</v>
      </c>
      <c r="C9703">
        <v>4.4631956912028699</v>
      </c>
      <c r="D9703">
        <v>1.0053859964093299</v>
      </c>
      <c r="E9703">
        <v>2443</v>
      </c>
      <c r="F9703">
        <v>4.3859964093357204</v>
      </c>
      <c r="G9703">
        <v>36.67</v>
      </c>
      <c r="H9703">
        <v>-121.63</v>
      </c>
      <c r="I9703">
        <v>1.304</v>
      </c>
    </row>
    <row r="9704" spans="1:9">
      <c r="A9704">
        <v>3.0196999999999998</v>
      </c>
      <c r="B9704">
        <v>28</v>
      </c>
      <c r="C9704">
        <v>4.2666666666666604</v>
      </c>
      <c r="D9704">
        <v>1.1000000000000001</v>
      </c>
      <c r="E9704">
        <v>214</v>
      </c>
      <c r="F9704">
        <v>3.5666666666666602</v>
      </c>
      <c r="G9704">
        <v>36.67</v>
      </c>
      <c r="H9704">
        <v>-121.64</v>
      </c>
      <c r="I9704">
        <v>1.375</v>
      </c>
    </row>
    <row r="9705" spans="1:9">
      <c r="A9705">
        <v>1.6071</v>
      </c>
      <c r="B9705">
        <v>44</v>
      </c>
      <c r="C9705">
        <v>3.8624999999999998</v>
      </c>
      <c r="D9705">
        <v>1.5125</v>
      </c>
      <c r="E9705">
        <v>315</v>
      </c>
      <c r="F9705">
        <v>3.9375</v>
      </c>
      <c r="G9705">
        <v>36.65</v>
      </c>
      <c r="H9705">
        <v>-121.63</v>
      </c>
      <c r="I9705">
        <v>1.125</v>
      </c>
    </row>
    <row r="9706" spans="1:9">
      <c r="A9706">
        <v>5.2285000000000004</v>
      </c>
      <c r="B9706">
        <v>24</v>
      </c>
      <c r="C9706">
        <v>5.9327102803738301</v>
      </c>
      <c r="D9706">
        <v>0.94579439252336395</v>
      </c>
      <c r="E9706">
        <v>1466</v>
      </c>
      <c r="F9706">
        <v>2.74018691588785</v>
      </c>
      <c r="G9706">
        <v>36.659999999999997</v>
      </c>
      <c r="H9706">
        <v>-121.64</v>
      </c>
      <c r="I9706">
        <v>2.4809999999999999</v>
      </c>
    </row>
    <row r="9707" spans="1:9">
      <c r="A9707">
        <v>3.2355</v>
      </c>
      <c r="B9707">
        <v>30</v>
      </c>
      <c r="C9707">
        <v>5.0066844919786098</v>
      </c>
      <c r="D9707">
        <v>1.0254010695187099</v>
      </c>
      <c r="E9707">
        <v>1762</v>
      </c>
      <c r="F9707">
        <v>2.3556149732620302</v>
      </c>
      <c r="G9707">
        <v>36.659999999999997</v>
      </c>
      <c r="H9707">
        <v>-121.65</v>
      </c>
      <c r="I9707">
        <v>2.1419999999999999</v>
      </c>
    </row>
    <row r="9708" spans="1:9">
      <c r="A9708">
        <v>3.5287999999999999</v>
      </c>
      <c r="B9708">
        <v>42</v>
      </c>
      <c r="C9708">
        <v>5.3196004993757802</v>
      </c>
      <c r="D9708">
        <v>1.04868913857677</v>
      </c>
      <c r="E9708">
        <v>2013</v>
      </c>
      <c r="F9708">
        <v>2.5131086142322099</v>
      </c>
      <c r="G9708">
        <v>36.659999999999997</v>
      </c>
      <c r="H9708">
        <v>-121.65</v>
      </c>
      <c r="I9708">
        <v>2.21</v>
      </c>
    </row>
    <row r="9709" spans="1:9">
      <c r="A9709">
        <v>2.8923999999999999</v>
      </c>
      <c r="B9709">
        <v>52</v>
      </c>
      <c r="C9709">
        <v>5.3553530751708402</v>
      </c>
      <c r="D9709">
        <v>1.04555808656036</v>
      </c>
      <c r="E9709">
        <v>1169</v>
      </c>
      <c r="F9709">
        <v>2.6628701594533002</v>
      </c>
      <c r="G9709">
        <v>36.67</v>
      </c>
      <c r="H9709">
        <v>-121.65</v>
      </c>
      <c r="I9709">
        <v>1.696</v>
      </c>
    </row>
    <row r="9710" spans="1:9">
      <c r="A9710">
        <v>1.9384999999999999</v>
      </c>
      <c r="B9710">
        <v>28</v>
      </c>
      <c r="C9710">
        <v>3.6</v>
      </c>
      <c r="D9710">
        <v>1.0392523364485899</v>
      </c>
      <c r="E9710">
        <v>1717</v>
      </c>
      <c r="F9710">
        <v>3.2093457943925201</v>
      </c>
      <c r="G9710">
        <v>36.67</v>
      </c>
      <c r="H9710">
        <v>-121.65</v>
      </c>
      <c r="I9710">
        <v>1.232</v>
      </c>
    </row>
    <row r="9711" spans="1:9">
      <c r="A9711">
        <v>0.99139999999999995</v>
      </c>
      <c r="B9711">
        <v>10</v>
      </c>
      <c r="C9711">
        <v>3.63745019920318</v>
      </c>
      <c r="D9711">
        <v>1.05577689243027</v>
      </c>
      <c r="E9711">
        <v>508</v>
      </c>
      <c r="F9711">
        <v>2.0239043824701102</v>
      </c>
      <c r="G9711">
        <v>36.68</v>
      </c>
      <c r="H9711">
        <v>-121.66</v>
      </c>
      <c r="I9711">
        <v>1.4750000000000001</v>
      </c>
    </row>
    <row r="9712" spans="1:9">
      <c r="A9712">
        <v>3.1438999999999999</v>
      </c>
      <c r="B9712">
        <v>40</v>
      </c>
      <c r="C9712">
        <v>5.10283687943262</v>
      </c>
      <c r="D9712">
        <v>1.0496453900709199</v>
      </c>
      <c r="E9712">
        <v>1444</v>
      </c>
      <c r="F9712">
        <v>2.5602836879432598</v>
      </c>
      <c r="G9712">
        <v>36.67</v>
      </c>
      <c r="H9712">
        <v>-121.66</v>
      </c>
      <c r="I9712">
        <v>1.923</v>
      </c>
    </row>
    <row r="9713" spans="1:9">
      <c r="A9713">
        <v>3.1071</v>
      </c>
      <c r="B9713">
        <v>40</v>
      </c>
      <c r="C9713">
        <v>4.9153543307086602</v>
      </c>
      <c r="D9713">
        <v>1.02362204724409</v>
      </c>
      <c r="E9713">
        <v>1275</v>
      </c>
      <c r="F9713">
        <v>2.50984251968503</v>
      </c>
      <c r="G9713">
        <v>36.67</v>
      </c>
      <c r="H9713">
        <v>-121.66</v>
      </c>
      <c r="I9713">
        <v>1.931</v>
      </c>
    </row>
    <row r="9714" spans="1:9">
      <c r="A9714">
        <v>3.6875</v>
      </c>
      <c r="B9714">
        <v>19</v>
      </c>
      <c r="C9714">
        <v>4.9792773645058404</v>
      </c>
      <c r="D9714">
        <v>1.05207226354941</v>
      </c>
      <c r="E9714">
        <v>4259</v>
      </c>
      <c r="F9714">
        <v>2.26301806588735</v>
      </c>
      <c r="G9714">
        <v>36.659999999999997</v>
      </c>
      <c r="H9714">
        <v>-121.67</v>
      </c>
      <c r="I9714">
        <v>1.897</v>
      </c>
    </row>
    <row r="9715" spans="1:9">
      <c r="A9715">
        <v>3.9218999999999999</v>
      </c>
      <c r="B9715">
        <v>24</v>
      </c>
      <c r="C9715">
        <v>5.4839285714285699</v>
      </c>
      <c r="D9715">
        <v>0.97142857142857097</v>
      </c>
      <c r="E9715">
        <v>1477</v>
      </c>
      <c r="F9715">
        <v>2.6375000000000002</v>
      </c>
      <c r="G9715">
        <v>36.67</v>
      </c>
      <c r="H9715">
        <v>-121.67</v>
      </c>
      <c r="I9715">
        <v>2.2250000000000001</v>
      </c>
    </row>
    <row r="9716" spans="1:9">
      <c r="A9716">
        <v>5</v>
      </c>
      <c r="B9716">
        <v>26</v>
      </c>
      <c r="C9716">
        <v>5.7680722891566196</v>
      </c>
      <c r="D9716">
        <v>1.0210843373493901</v>
      </c>
      <c r="E9716">
        <v>2780</v>
      </c>
      <c r="F9716">
        <v>2.7911646586345298</v>
      </c>
      <c r="G9716">
        <v>36.67</v>
      </c>
      <c r="H9716">
        <v>-121.68</v>
      </c>
      <c r="I9716">
        <v>2.0230000000000001</v>
      </c>
    </row>
    <row r="9717" spans="1:9">
      <c r="A9717">
        <v>2.8289</v>
      </c>
      <c r="B9717">
        <v>38</v>
      </c>
      <c r="C9717">
        <v>4.43814844373503</v>
      </c>
      <c r="D9717">
        <v>1.0311252992817199</v>
      </c>
      <c r="E9717">
        <v>3523</v>
      </c>
      <c r="F9717">
        <v>2.8116520351157201</v>
      </c>
      <c r="G9717">
        <v>36.68</v>
      </c>
      <c r="H9717">
        <v>-121.67</v>
      </c>
      <c r="I9717">
        <v>1.6830000000000001</v>
      </c>
    </row>
    <row r="9718" spans="1:9">
      <c r="A9718">
        <v>3.7911999999999999</v>
      </c>
      <c r="B9718">
        <v>6</v>
      </c>
      <c r="C9718">
        <v>4.4686315789473596</v>
      </c>
      <c r="D9718">
        <v>1.0463157894736801</v>
      </c>
      <c r="E9718">
        <v>7249</v>
      </c>
      <c r="F9718">
        <v>3.0522105263157799</v>
      </c>
      <c r="G9718">
        <v>36.69</v>
      </c>
      <c r="H9718">
        <v>-121.66</v>
      </c>
      <c r="I9718">
        <v>1.6890000000000001</v>
      </c>
    </row>
    <row r="9719" spans="1:9">
      <c r="A9719">
        <v>2.7321</v>
      </c>
      <c r="B9719">
        <v>28</v>
      </c>
      <c r="C9719">
        <v>5.0432692307692299</v>
      </c>
      <c r="D9719">
        <v>1.1298076923076901</v>
      </c>
      <c r="E9719">
        <v>705</v>
      </c>
      <c r="F9719">
        <v>3.38942307692307</v>
      </c>
      <c r="G9719">
        <v>36.85</v>
      </c>
      <c r="H9719">
        <v>-121.79</v>
      </c>
      <c r="I9719">
        <v>1.5</v>
      </c>
    </row>
    <row r="9720" spans="1:9">
      <c r="A9720">
        <v>3.3472</v>
      </c>
      <c r="B9720">
        <v>37</v>
      </c>
      <c r="C9720">
        <v>6.625</v>
      </c>
      <c r="D9720">
        <v>1.015625</v>
      </c>
      <c r="E9720">
        <v>266</v>
      </c>
      <c r="F9720">
        <v>4.15625</v>
      </c>
      <c r="G9720">
        <v>36.869999999999997</v>
      </c>
      <c r="H9720">
        <v>-121.77</v>
      </c>
      <c r="I9720">
        <v>2.9380000000000002</v>
      </c>
    </row>
    <row r="9721" spans="1:9">
      <c r="A9721">
        <v>2.5194999999999999</v>
      </c>
      <c r="B9721">
        <v>23</v>
      </c>
      <c r="C9721">
        <v>3.3314763231197699</v>
      </c>
      <c r="D9721">
        <v>1.0041782729805</v>
      </c>
      <c r="E9721">
        <v>3074</v>
      </c>
      <c r="F9721">
        <v>4.2813370473537598</v>
      </c>
      <c r="G9721">
        <v>36.9</v>
      </c>
      <c r="H9721">
        <v>-121.73</v>
      </c>
      <c r="I9721">
        <v>1.369</v>
      </c>
    </row>
    <row r="9722" spans="1:9">
      <c r="A9722">
        <v>4.6124999999999998</v>
      </c>
      <c r="B9722">
        <v>16</v>
      </c>
      <c r="C9722">
        <v>6.1090909090908996</v>
      </c>
      <c r="D9722">
        <v>1.0363636363636299</v>
      </c>
      <c r="E9722">
        <v>1103</v>
      </c>
      <c r="F9722">
        <v>4.0109090909090899</v>
      </c>
      <c r="G9722">
        <v>36.9</v>
      </c>
      <c r="H9722">
        <v>-121.71</v>
      </c>
      <c r="I9722">
        <v>2.5379999999999998</v>
      </c>
    </row>
    <row r="9723" spans="1:9">
      <c r="A9723">
        <v>5.2728999999999999</v>
      </c>
      <c r="B9723">
        <v>13</v>
      </c>
      <c r="C9723">
        <v>6.5590551181102299</v>
      </c>
      <c r="D9723">
        <v>1.02362204724409</v>
      </c>
      <c r="E9723">
        <v>405</v>
      </c>
      <c r="F9723">
        <v>3.1889763779527498</v>
      </c>
      <c r="G9723">
        <v>36.9</v>
      </c>
      <c r="H9723">
        <v>-121.68</v>
      </c>
      <c r="I9723">
        <v>3.2290000000000001</v>
      </c>
    </row>
    <row r="9724" spans="1:9">
      <c r="A9724">
        <v>5.5148000000000001</v>
      </c>
      <c r="B9724">
        <v>15</v>
      </c>
      <c r="C9724">
        <v>5.7067833698030599</v>
      </c>
      <c r="D9724">
        <v>1.00218818380743</v>
      </c>
      <c r="E9724">
        <v>1531</v>
      </c>
      <c r="F9724">
        <v>3.3501094091903698</v>
      </c>
      <c r="G9724">
        <v>36.89</v>
      </c>
      <c r="H9724">
        <v>-121.66</v>
      </c>
      <c r="I9724">
        <v>2.5350000000000001</v>
      </c>
    </row>
    <row r="9725" spans="1:9">
      <c r="A9725">
        <v>3.6692999999999998</v>
      </c>
      <c r="B9725">
        <v>28</v>
      </c>
      <c r="C9725">
        <v>5.0880281690140796</v>
      </c>
      <c r="D9725">
        <v>0.94366197183098499</v>
      </c>
      <c r="E9725">
        <v>1017</v>
      </c>
      <c r="F9725">
        <v>3.58098591549295</v>
      </c>
      <c r="G9725">
        <v>36.83</v>
      </c>
      <c r="H9725">
        <v>-121.76</v>
      </c>
      <c r="I9725">
        <v>2.11</v>
      </c>
    </row>
    <row r="9726" spans="1:9">
      <c r="A9726">
        <v>4.4271000000000003</v>
      </c>
      <c r="B9726">
        <v>28</v>
      </c>
      <c r="C9726">
        <v>5.74305555555555</v>
      </c>
      <c r="D9726">
        <v>1.2361111111111101</v>
      </c>
      <c r="E9726">
        <v>703</v>
      </c>
      <c r="F9726">
        <v>4.8819444444444402</v>
      </c>
      <c r="G9726">
        <v>36.86</v>
      </c>
      <c r="H9726">
        <v>-121.73</v>
      </c>
      <c r="I9726">
        <v>1.7569999999999999</v>
      </c>
    </row>
    <row r="9727" spans="1:9">
      <c r="A9727">
        <v>3.7766000000000002</v>
      </c>
      <c r="B9727">
        <v>19</v>
      </c>
      <c r="C9727">
        <v>5.1382113821138198</v>
      </c>
      <c r="D9727">
        <v>1.1260162601626</v>
      </c>
      <c r="E9727">
        <v>2332</v>
      </c>
      <c r="F9727">
        <v>4.7398373983739797</v>
      </c>
      <c r="G9727">
        <v>36.880000000000003</v>
      </c>
      <c r="H9727">
        <v>-121.71</v>
      </c>
      <c r="I9727">
        <v>1.77</v>
      </c>
    </row>
    <row r="9728" spans="1:9">
      <c r="A9728">
        <v>3.6606999999999998</v>
      </c>
      <c r="B9728">
        <v>22</v>
      </c>
      <c r="C9728">
        <v>5.7444933920704804</v>
      </c>
      <c r="D9728">
        <v>1.2246696035242199</v>
      </c>
      <c r="E9728">
        <v>887</v>
      </c>
      <c r="F9728">
        <v>3.90748898678414</v>
      </c>
      <c r="G9728">
        <v>36.85</v>
      </c>
      <c r="H9728">
        <v>-121.73</v>
      </c>
      <c r="I9728">
        <v>2.0630000000000002</v>
      </c>
    </row>
    <row r="9729" spans="1:9">
      <c r="A9729">
        <v>4.9107000000000003</v>
      </c>
      <c r="B9729">
        <v>19</v>
      </c>
      <c r="C9729">
        <v>5.58</v>
      </c>
      <c r="D9729">
        <v>1.0333333333333301</v>
      </c>
      <c r="E9729">
        <v>1551</v>
      </c>
      <c r="F9729">
        <v>3.4466666666666601</v>
      </c>
      <c r="G9729">
        <v>36.840000000000003</v>
      </c>
      <c r="H9729">
        <v>-121.7</v>
      </c>
      <c r="I9729">
        <v>2.319</v>
      </c>
    </row>
    <row r="9730" spans="1:9">
      <c r="A9730">
        <v>4.5787000000000004</v>
      </c>
      <c r="B9730">
        <v>20</v>
      </c>
      <c r="C9730">
        <v>6.1173708920187702</v>
      </c>
      <c r="D9730">
        <v>0.99530516431924798</v>
      </c>
      <c r="E9730">
        <v>1361</v>
      </c>
      <c r="F9730">
        <v>3.19483568075117</v>
      </c>
      <c r="G9730">
        <v>36.85</v>
      </c>
      <c r="H9730">
        <v>-121.65</v>
      </c>
      <c r="I9730">
        <v>2.4510000000000001</v>
      </c>
    </row>
    <row r="9731" spans="1:9">
      <c r="A9731">
        <v>3.3380000000000001</v>
      </c>
      <c r="B9731">
        <v>19</v>
      </c>
      <c r="C9731">
        <v>5.07981220657277</v>
      </c>
      <c r="D9731">
        <v>0.96244131455398996</v>
      </c>
      <c r="E9731">
        <v>1309</v>
      </c>
      <c r="F9731">
        <v>3.0727699530516399</v>
      </c>
      <c r="G9731">
        <v>36.799999999999997</v>
      </c>
      <c r="H9731">
        <v>-121.69</v>
      </c>
      <c r="I9731">
        <v>1.853</v>
      </c>
    </row>
    <row r="9732" spans="1:9">
      <c r="A9732">
        <v>4.3814000000000002</v>
      </c>
      <c r="B9732">
        <v>16</v>
      </c>
      <c r="C9732">
        <v>6.2864157119476198</v>
      </c>
      <c r="D9732">
        <v>1.0147299509001599</v>
      </c>
      <c r="E9732">
        <v>1799</v>
      </c>
      <c r="F9732">
        <v>2.9443535188215999</v>
      </c>
      <c r="G9732">
        <v>36.79</v>
      </c>
      <c r="H9732">
        <v>-121.74</v>
      </c>
      <c r="I9732">
        <v>2.4529999999999998</v>
      </c>
    </row>
    <row r="9733" spans="1:9">
      <c r="A9733">
        <v>3.2968999999999999</v>
      </c>
      <c r="B9733">
        <v>18</v>
      </c>
      <c r="C9733">
        <v>5.5264623955431702</v>
      </c>
      <c r="D9733">
        <v>1.05571030640668</v>
      </c>
      <c r="E9733">
        <v>1078</v>
      </c>
      <c r="F9733">
        <v>3.0027855153203298</v>
      </c>
      <c r="G9733">
        <v>36.81</v>
      </c>
      <c r="H9733">
        <v>-121.72</v>
      </c>
      <c r="I9733">
        <v>2.2989999999999999</v>
      </c>
    </row>
    <row r="9734" spans="1:9">
      <c r="A9734">
        <v>4.5271999999999997</v>
      </c>
      <c r="B9734">
        <v>18</v>
      </c>
      <c r="C9734">
        <v>6.1943231441047999</v>
      </c>
      <c r="D9734">
        <v>1.1397379912663701</v>
      </c>
      <c r="E9734">
        <v>1454</v>
      </c>
      <c r="F9734">
        <v>3.1746724890829601</v>
      </c>
      <c r="G9734">
        <v>36.81</v>
      </c>
      <c r="H9734">
        <v>-121.69</v>
      </c>
      <c r="I9734">
        <v>2.21</v>
      </c>
    </row>
    <row r="9735" spans="1:9">
      <c r="A9735">
        <v>5.0091999999999999</v>
      </c>
      <c r="B9735">
        <v>17</v>
      </c>
      <c r="C9735">
        <v>6.1170046801871996</v>
      </c>
      <c r="D9735">
        <v>1.02028081123244</v>
      </c>
      <c r="E9735">
        <v>1895</v>
      </c>
      <c r="F9735">
        <v>2.9563182527301</v>
      </c>
      <c r="G9735">
        <v>36.82</v>
      </c>
      <c r="H9735">
        <v>-121.66</v>
      </c>
      <c r="I9735">
        <v>2.387</v>
      </c>
    </row>
    <row r="9736" spans="1:9">
      <c r="A9736">
        <v>4.1696</v>
      </c>
      <c r="B9736">
        <v>18</v>
      </c>
      <c r="C9736">
        <v>6.1661016949152501</v>
      </c>
      <c r="D9736">
        <v>0.95932203389830495</v>
      </c>
      <c r="E9736">
        <v>919</v>
      </c>
      <c r="F9736">
        <v>3.1152542372881298</v>
      </c>
      <c r="G9736">
        <v>36.82</v>
      </c>
      <c r="H9736">
        <v>-121.64</v>
      </c>
      <c r="I9736">
        <v>2.2250000000000001</v>
      </c>
    </row>
    <row r="9737" spans="1:9">
      <c r="A9737">
        <v>3.8424</v>
      </c>
      <c r="B9737">
        <v>21</v>
      </c>
      <c r="C9737">
        <v>5.85128205128205</v>
      </c>
      <c r="D9737">
        <v>1.3179487179487099</v>
      </c>
      <c r="E9737">
        <v>671</v>
      </c>
      <c r="F9737">
        <v>3.4410256410256399</v>
      </c>
      <c r="G9737">
        <v>36.75</v>
      </c>
      <c r="H9737">
        <v>-121.76</v>
      </c>
      <c r="I9737">
        <v>1.5569999999999999</v>
      </c>
    </row>
    <row r="9738" spans="1:9">
      <c r="A9738">
        <v>3.0347</v>
      </c>
      <c r="B9738">
        <v>21</v>
      </c>
      <c r="C9738">
        <v>5.3348837209302298</v>
      </c>
      <c r="D9738">
        <v>1.1116279069767401</v>
      </c>
      <c r="E9738">
        <v>1306</v>
      </c>
      <c r="F9738">
        <v>3.03720930232558</v>
      </c>
      <c r="G9738">
        <v>36.770000000000003</v>
      </c>
      <c r="H9738">
        <v>-121.7</v>
      </c>
      <c r="I9738">
        <v>2.2719999999999998</v>
      </c>
    </row>
    <row r="9739" spans="1:9">
      <c r="A9739">
        <v>2.3384</v>
      </c>
      <c r="B9739">
        <v>27</v>
      </c>
      <c r="C9739">
        <v>3.2289156626505999</v>
      </c>
      <c r="D9739">
        <v>1.01004016064257</v>
      </c>
      <c r="E9739">
        <v>2031</v>
      </c>
      <c r="F9739">
        <v>4.0783132530120403</v>
      </c>
      <c r="G9739">
        <v>36.770000000000003</v>
      </c>
      <c r="H9739">
        <v>-121.76</v>
      </c>
      <c r="I9739">
        <v>1.21</v>
      </c>
    </row>
    <row r="9740" spans="1:9">
      <c r="A9740">
        <v>3.2936999999999999</v>
      </c>
      <c r="B9740">
        <v>25</v>
      </c>
      <c r="C9740">
        <v>4.74615384615384</v>
      </c>
      <c r="D9740">
        <v>1.07179487179487</v>
      </c>
      <c r="E9740">
        <v>1678</v>
      </c>
      <c r="F9740">
        <v>4.3025641025640997</v>
      </c>
      <c r="G9740">
        <v>36.770000000000003</v>
      </c>
      <c r="H9740">
        <v>-121.75</v>
      </c>
      <c r="I9740">
        <v>1.353</v>
      </c>
    </row>
    <row r="9741" spans="1:9">
      <c r="A9741">
        <v>2.7694000000000001</v>
      </c>
      <c r="B9741">
        <v>32</v>
      </c>
      <c r="C9741">
        <v>4.4730077120822598</v>
      </c>
      <c r="D9741">
        <v>1.02570694087403</v>
      </c>
      <c r="E9741">
        <v>1563</v>
      </c>
      <c r="F9741">
        <v>4.0179948586118197</v>
      </c>
      <c r="G9741">
        <v>36.76</v>
      </c>
      <c r="H9741">
        <v>-121.75</v>
      </c>
      <c r="I9741">
        <v>1.3240000000000001</v>
      </c>
    </row>
    <row r="9742" spans="1:9">
      <c r="A9742">
        <v>4.1696</v>
      </c>
      <c r="B9742">
        <v>30</v>
      </c>
      <c r="C9742">
        <v>6.0833333333333304</v>
      </c>
      <c r="D9742">
        <v>1.0277777777777699</v>
      </c>
      <c r="E9742">
        <v>1372</v>
      </c>
      <c r="F9742">
        <v>3.1759259259259198</v>
      </c>
      <c r="G9742">
        <v>36.74</v>
      </c>
      <c r="H9742">
        <v>-121.64</v>
      </c>
      <c r="I9742">
        <v>1.75</v>
      </c>
    </row>
    <row r="9743" spans="1:9">
      <c r="A9743">
        <v>4.5811999999999999</v>
      </c>
      <c r="B9743">
        <v>18</v>
      </c>
      <c r="C9743">
        <v>6.0666666666666602</v>
      </c>
      <c r="D9743">
        <v>1.02564102564102</v>
      </c>
      <c r="E9743">
        <v>2975</v>
      </c>
      <c r="F9743">
        <v>3.0512820512820502</v>
      </c>
      <c r="G9743">
        <v>36.799999999999997</v>
      </c>
      <c r="H9743">
        <v>-121.64</v>
      </c>
      <c r="I9743">
        <v>2.552</v>
      </c>
    </row>
    <row r="9744" spans="1:9">
      <c r="A9744">
        <v>5.2202999999999999</v>
      </c>
      <c r="B9744">
        <v>18</v>
      </c>
      <c r="C9744">
        <v>7.1917808219178001</v>
      </c>
      <c r="D9744">
        <v>1.05022831050228</v>
      </c>
      <c r="E9744">
        <v>751</v>
      </c>
      <c r="F9744">
        <v>3.42922374429223</v>
      </c>
      <c r="G9744">
        <v>36.81</v>
      </c>
      <c r="H9744">
        <v>-121.6</v>
      </c>
      <c r="I9744">
        <v>2.8650000000000002</v>
      </c>
    </row>
    <row r="9745" spans="1:9">
      <c r="A9745">
        <v>4.7968999999999999</v>
      </c>
      <c r="B9745">
        <v>15</v>
      </c>
      <c r="C9745">
        <v>6.6393939393939396</v>
      </c>
      <c r="D9745">
        <v>1.0848484848484801</v>
      </c>
      <c r="E9745">
        <v>1150</v>
      </c>
      <c r="F9745">
        <v>3.48484848484848</v>
      </c>
      <c r="G9745">
        <v>36.770000000000003</v>
      </c>
      <c r="H9745">
        <v>-121.65</v>
      </c>
      <c r="I9745">
        <v>2.2749999999999999</v>
      </c>
    </row>
    <row r="9746" spans="1:9">
      <c r="A9746">
        <v>3.2652000000000001</v>
      </c>
      <c r="B9746">
        <v>12</v>
      </c>
      <c r="C9746">
        <v>4.3993595608417202</v>
      </c>
      <c r="D9746">
        <v>1.0274473924977101</v>
      </c>
      <c r="E9746">
        <v>12153</v>
      </c>
      <c r="F9746">
        <v>2.7797346752058498</v>
      </c>
      <c r="G9746">
        <v>36.72</v>
      </c>
      <c r="H9746">
        <v>-121.68</v>
      </c>
      <c r="I9746">
        <v>1.528</v>
      </c>
    </row>
    <row r="9747" spans="1:9">
      <c r="A9747">
        <v>3.3456000000000001</v>
      </c>
      <c r="B9747">
        <v>37</v>
      </c>
      <c r="C9747">
        <v>4.5140845070422504</v>
      </c>
      <c r="D9747">
        <v>0.90845070422535201</v>
      </c>
      <c r="E9747">
        <v>458</v>
      </c>
      <c r="F9747">
        <v>3.2253521126760498</v>
      </c>
      <c r="G9747">
        <v>36.67</v>
      </c>
      <c r="H9747">
        <v>-121.7</v>
      </c>
      <c r="I9747">
        <v>2.5259999999999998</v>
      </c>
    </row>
    <row r="9748" spans="1:9">
      <c r="A9748">
        <v>3.6286</v>
      </c>
      <c r="B9748">
        <v>52</v>
      </c>
      <c r="C9748">
        <v>5.5914396887159503</v>
      </c>
      <c r="D9748">
        <v>1.1595330739299601</v>
      </c>
      <c r="E9748">
        <v>836</v>
      </c>
      <c r="F9748">
        <v>3.2529182879377401</v>
      </c>
      <c r="G9748">
        <v>36.630000000000003</v>
      </c>
      <c r="H9748">
        <v>-121.62</v>
      </c>
      <c r="I9748">
        <v>1.655</v>
      </c>
    </row>
    <row r="9749" spans="1:9">
      <c r="A9749">
        <v>3.5249999999999999</v>
      </c>
      <c r="B9749">
        <v>12</v>
      </c>
      <c r="C9749">
        <v>6.14363636363636</v>
      </c>
      <c r="D9749">
        <v>1.12818181818181</v>
      </c>
      <c r="E9749">
        <v>3918</v>
      </c>
      <c r="F9749">
        <v>3.5618181818181802</v>
      </c>
      <c r="G9749">
        <v>36.700000000000003</v>
      </c>
      <c r="H9749">
        <v>-121.54</v>
      </c>
      <c r="I9749">
        <v>2.0169999999999999</v>
      </c>
    </row>
    <row r="9750" spans="1:9">
      <c r="A9750">
        <v>2.5985999999999998</v>
      </c>
      <c r="B9750">
        <v>11</v>
      </c>
      <c r="C9750">
        <v>4.2642533936651503</v>
      </c>
      <c r="D9750">
        <v>0.99366515837103997</v>
      </c>
      <c r="E9750">
        <v>5982</v>
      </c>
      <c r="F9750">
        <v>5.41357466063348</v>
      </c>
      <c r="G9750">
        <v>36.69</v>
      </c>
      <c r="H9750">
        <v>-121.62</v>
      </c>
      <c r="I9750">
        <v>1.357</v>
      </c>
    </row>
    <row r="9751" spans="1:9">
      <c r="A9751">
        <v>2.2667000000000002</v>
      </c>
      <c r="B9751">
        <v>12</v>
      </c>
      <c r="C9751">
        <v>3.4362416107382501</v>
      </c>
      <c r="D9751">
        <v>0.96644295302013405</v>
      </c>
      <c r="E9751">
        <v>767</v>
      </c>
      <c r="F9751">
        <v>5.1476510067114001</v>
      </c>
      <c r="G9751">
        <v>36.69</v>
      </c>
      <c r="H9751">
        <v>-121.62</v>
      </c>
      <c r="I9751">
        <v>0.72899999999999998</v>
      </c>
    </row>
    <row r="9752" spans="1:9">
      <c r="A9752">
        <v>6.0331999999999999</v>
      </c>
      <c r="B9752">
        <v>19</v>
      </c>
      <c r="C9752">
        <v>7.0629629629629598</v>
      </c>
      <c r="D9752">
        <v>1.19629629629629</v>
      </c>
      <c r="E9752">
        <v>681</v>
      </c>
      <c r="F9752">
        <v>2.5222222222222199</v>
      </c>
      <c r="G9752">
        <v>36.619999999999997</v>
      </c>
      <c r="H9752">
        <v>-121.69</v>
      </c>
      <c r="I9752">
        <v>2.4489999999999998</v>
      </c>
    </row>
    <row r="9753" spans="1:9">
      <c r="A9753">
        <v>5.0162000000000004</v>
      </c>
      <c r="B9753">
        <v>19</v>
      </c>
      <c r="C9753">
        <v>7.05346534653465</v>
      </c>
      <c r="D9753">
        <v>1.04950495049504</v>
      </c>
      <c r="E9753">
        <v>1607</v>
      </c>
      <c r="F9753">
        <v>3.1821782178217801</v>
      </c>
      <c r="G9753">
        <v>36.6</v>
      </c>
      <c r="H9753">
        <v>-121.7</v>
      </c>
      <c r="I9753">
        <v>2.831</v>
      </c>
    </row>
    <row r="9754" spans="1:9">
      <c r="A9754">
        <v>6.1551</v>
      </c>
      <c r="B9754">
        <v>11</v>
      </c>
      <c r="C9754">
        <v>7.2561576354679804</v>
      </c>
      <c r="D9754">
        <v>1.0307881773398999</v>
      </c>
      <c r="E9754">
        <v>2327</v>
      </c>
      <c r="F9754">
        <v>2.86576354679802</v>
      </c>
      <c r="G9754">
        <v>36.58</v>
      </c>
      <c r="H9754">
        <v>-121.67</v>
      </c>
      <c r="I9754">
        <v>2.9180000000000001</v>
      </c>
    </row>
    <row r="9755" spans="1:9">
      <c r="A9755">
        <v>5.1787999999999998</v>
      </c>
      <c r="B9755">
        <v>34</v>
      </c>
      <c r="C9755">
        <v>5.3405797101449197</v>
      </c>
      <c r="D9755">
        <v>1.01449275362318</v>
      </c>
      <c r="E9755">
        <v>362</v>
      </c>
      <c r="F9755">
        <v>2.6231884057971002</v>
      </c>
      <c r="G9755">
        <v>36.549999999999997</v>
      </c>
      <c r="H9755">
        <v>-121.59</v>
      </c>
      <c r="I9755">
        <v>2.7</v>
      </c>
    </row>
    <row r="9756" spans="1:9">
      <c r="A9756">
        <v>7.6245000000000003</v>
      </c>
      <c r="B9756">
        <v>21</v>
      </c>
      <c r="C9756">
        <v>6.6638225255972596</v>
      </c>
      <c r="D9756">
        <v>0.99488054607508503</v>
      </c>
      <c r="E9756">
        <v>1528</v>
      </c>
      <c r="F9756">
        <v>2.6075085324231999</v>
      </c>
      <c r="G9756">
        <v>36.549999999999997</v>
      </c>
      <c r="H9756">
        <v>-121.7</v>
      </c>
      <c r="I9756">
        <v>3.3660000000000001</v>
      </c>
    </row>
    <row r="9757" spans="1:9">
      <c r="A9757">
        <v>8.0922000000000001</v>
      </c>
      <c r="B9757">
        <v>15</v>
      </c>
      <c r="C9757">
        <v>7.24775583482944</v>
      </c>
      <c r="D9757">
        <v>1.05206463195691</v>
      </c>
      <c r="E9757">
        <v>1596</v>
      </c>
      <c r="F9757">
        <v>2.8653500897666002</v>
      </c>
      <c r="G9757">
        <v>36.520000000000003</v>
      </c>
      <c r="H9757">
        <v>-121.69</v>
      </c>
      <c r="I9757">
        <v>3.9009999999999998</v>
      </c>
    </row>
    <row r="9758" spans="1:9">
      <c r="A9758">
        <v>2.3879000000000001</v>
      </c>
      <c r="B9758">
        <v>14</v>
      </c>
      <c r="C9758">
        <v>3.98047722342733</v>
      </c>
      <c r="D9758">
        <v>1.01518438177874</v>
      </c>
      <c r="E9758">
        <v>1867</v>
      </c>
      <c r="F9758">
        <v>4.0498915401301501</v>
      </c>
      <c r="G9758">
        <v>36.5</v>
      </c>
      <c r="H9758">
        <v>-121.43</v>
      </c>
      <c r="I9758">
        <v>1.298</v>
      </c>
    </row>
    <row r="9759" spans="1:9">
      <c r="A9759">
        <v>3.2219000000000002</v>
      </c>
      <c r="B9759">
        <v>31</v>
      </c>
      <c r="C9759">
        <v>4.8259587020648897</v>
      </c>
      <c r="D9759">
        <v>1.1209439528023599</v>
      </c>
      <c r="E9759">
        <v>1468</v>
      </c>
      <c r="F9759">
        <v>4.33038348082595</v>
      </c>
      <c r="G9759">
        <v>36.51</v>
      </c>
      <c r="H9759">
        <v>-121.44</v>
      </c>
      <c r="I9759">
        <v>1.147</v>
      </c>
    </row>
    <row r="9760" spans="1:9">
      <c r="A9760">
        <v>1.7749999999999999</v>
      </c>
      <c r="B9760">
        <v>29</v>
      </c>
      <c r="C9760">
        <v>3.82783882783882</v>
      </c>
      <c r="D9760">
        <v>1.13919413919413</v>
      </c>
      <c r="E9760">
        <v>1245</v>
      </c>
      <c r="F9760">
        <v>4.5604395604395602</v>
      </c>
      <c r="G9760">
        <v>36.51</v>
      </c>
      <c r="H9760">
        <v>-121.45</v>
      </c>
      <c r="I9760">
        <v>1.125</v>
      </c>
    </row>
    <row r="9761" spans="1:9">
      <c r="A9761">
        <v>2.8774999999999999</v>
      </c>
      <c r="B9761">
        <v>13</v>
      </c>
      <c r="C9761">
        <v>4.6858638743455501</v>
      </c>
      <c r="D9761">
        <v>1.0837696335078499</v>
      </c>
      <c r="E9761">
        <v>2474</v>
      </c>
      <c r="F9761">
        <v>4.31762652705061</v>
      </c>
      <c r="G9761">
        <v>36.57</v>
      </c>
      <c r="H9761">
        <v>-121.42</v>
      </c>
      <c r="I9761">
        <v>1.341</v>
      </c>
    </row>
    <row r="9762" spans="1:9">
      <c r="A9762">
        <v>1.9722</v>
      </c>
      <c r="B9762">
        <v>28</v>
      </c>
      <c r="C9762">
        <v>5.2124352331606199</v>
      </c>
      <c r="D9762">
        <v>1.18134715025906</v>
      </c>
      <c r="E9762">
        <v>738</v>
      </c>
      <c r="F9762">
        <v>3.8238341968911902</v>
      </c>
      <c r="G9762">
        <v>36.49</v>
      </c>
      <c r="H9762">
        <v>-121.48</v>
      </c>
      <c r="I9762">
        <v>2.1070000000000002</v>
      </c>
    </row>
    <row r="9763" spans="1:9">
      <c r="A9763">
        <v>4.4208999999999996</v>
      </c>
      <c r="B9763">
        <v>33</v>
      </c>
      <c r="C9763">
        <v>5.7098646034816198</v>
      </c>
      <c r="D9763">
        <v>1.0928433268858799</v>
      </c>
      <c r="E9763">
        <v>1264</v>
      </c>
      <c r="F9763">
        <v>2.4448742746615002</v>
      </c>
      <c r="G9763">
        <v>36.49</v>
      </c>
      <c r="H9763">
        <v>-121.74</v>
      </c>
      <c r="I9763">
        <v>2.746</v>
      </c>
    </row>
    <row r="9764" spans="1:9">
      <c r="A9764">
        <v>5.6383000000000001</v>
      </c>
      <c r="B9764">
        <v>27</v>
      </c>
      <c r="C9764">
        <v>6.4584178498985798</v>
      </c>
      <c r="D9764">
        <v>1.0547667342799101</v>
      </c>
      <c r="E9764">
        <v>1121</v>
      </c>
      <c r="F9764">
        <v>2.2738336713995899</v>
      </c>
      <c r="G9764">
        <v>36.5</v>
      </c>
      <c r="H9764">
        <v>-121.73</v>
      </c>
      <c r="I9764">
        <v>3.77</v>
      </c>
    </row>
    <row r="9765" spans="1:9">
      <c r="A9765">
        <v>4.25</v>
      </c>
      <c r="B9765">
        <v>28</v>
      </c>
      <c r="C9765">
        <v>5.6532951289398197</v>
      </c>
      <c r="D9765">
        <v>0.98280802292263603</v>
      </c>
      <c r="E9765">
        <v>970</v>
      </c>
      <c r="F9765">
        <v>2.77936962750716</v>
      </c>
      <c r="G9765">
        <v>36.47</v>
      </c>
      <c r="H9765">
        <v>-121.74</v>
      </c>
      <c r="I9765">
        <v>2.7909999999999999</v>
      </c>
    </row>
    <row r="9766" spans="1:9">
      <c r="A9766">
        <v>3.5038999999999998</v>
      </c>
      <c r="B9766">
        <v>19</v>
      </c>
      <c r="C9766">
        <v>5.0233644859812996</v>
      </c>
      <c r="D9766">
        <v>1.11915887850467</v>
      </c>
      <c r="E9766">
        <v>1052</v>
      </c>
      <c r="F9766">
        <v>2.4579439252336401</v>
      </c>
      <c r="G9766">
        <v>36.479999999999997</v>
      </c>
      <c r="H9766">
        <v>-121.7</v>
      </c>
      <c r="I9766">
        <v>2.8839999999999999</v>
      </c>
    </row>
    <row r="9767" spans="1:9">
      <c r="A9767">
        <v>4.7891000000000004</v>
      </c>
      <c r="B9767">
        <v>20</v>
      </c>
      <c r="C9767">
        <v>5.4938271604938196</v>
      </c>
      <c r="D9767">
        <v>1.19341563786008</v>
      </c>
      <c r="E9767">
        <v>717</v>
      </c>
      <c r="F9767">
        <v>2.95061728395061</v>
      </c>
      <c r="G9767">
        <v>36.43</v>
      </c>
      <c r="H9767">
        <v>-121.62</v>
      </c>
      <c r="I9767">
        <v>2.306</v>
      </c>
    </row>
    <row r="9768" spans="1:9">
      <c r="A9768">
        <v>6.1668000000000003</v>
      </c>
      <c r="B9768">
        <v>9</v>
      </c>
      <c r="C9768">
        <v>7.5961538461538396</v>
      </c>
      <c r="D9768">
        <v>1.3798076923076901</v>
      </c>
      <c r="E9768">
        <v>465</v>
      </c>
      <c r="F9768">
        <v>2.2355769230769198</v>
      </c>
      <c r="G9768">
        <v>36.369999999999997</v>
      </c>
      <c r="H9768">
        <v>-121.66</v>
      </c>
      <c r="I9768">
        <v>4.0579999999999998</v>
      </c>
    </row>
    <row r="9769" spans="1:9">
      <c r="A9769">
        <v>2.6629</v>
      </c>
      <c r="B9769">
        <v>21</v>
      </c>
      <c r="C9769">
        <v>4.8581560283687901</v>
      </c>
      <c r="D9769">
        <v>1.0904255319148899</v>
      </c>
      <c r="E9769">
        <v>2630</v>
      </c>
      <c r="F9769">
        <v>4.6631205673758798</v>
      </c>
      <c r="G9769">
        <v>36.42</v>
      </c>
      <c r="H9769">
        <v>-121.31</v>
      </c>
      <c r="I9769">
        <v>1.0269999999999999</v>
      </c>
    </row>
    <row r="9770" spans="1:9">
      <c r="A9770">
        <v>3.0436999999999999</v>
      </c>
      <c r="B9770">
        <v>20</v>
      </c>
      <c r="C9770">
        <v>3.86080586080586</v>
      </c>
      <c r="D9770">
        <v>0.98534798534798496</v>
      </c>
      <c r="E9770">
        <v>1219</v>
      </c>
      <c r="F9770">
        <v>4.46520146520146</v>
      </c>
      <c r="G9770">
        <v>36.42</v>
      </c>
      <c r="H9770">
        <v>-121.32</v>
      </c>
      <c r="I9770">
        <v>0.76600000000000001</v>
      </c>
    </row>
    <row r="9771" spans="1:9">
      <c r="A9771">
        <v>2.7153</v>
      </c>
      <c r="B9771">
        <v>22</v>
      </c>
      <c r="C9771">
        <v>4.7362459546925502</v>
      </c>
      <c r="D9771">
        <v>1.0307443365695701</v>
      </c>
      <c r="E9771">
        <v>2546</v>
      </c>
      <c r="F9771">
        <v>4.11974110032362</v>
      </c>
      <c r="G9771">
        <v>36.43</v>
      </c>
      <c r="H9771">
        <v>-121.32</v>
      </c>
      <c r="I9771">
        <v>1.143</v>
      </c>
    </row>
    <row r="9772" spans="1:9">
      <c r="A9772">
        <v>2.625</v>
      </c>
      <c r="B9772">
        <v>40</v>
      </c>
      <c r="C9772">
        <v>3.1734693877550999</v>
      </c>
      <c r="D9772">
        <v>0.98979591836734604</v>
      </c>
      <c r="E9772">
        <v>902</v>
      </c>
      <c r="F9772">
        <v>4.6020408163265296</v>
      </c>
      <c r="G9772">
        <v>36.43</v>
      </c>
      <c r="H9772">
        <v>-121.33</v>
      </c>
      <c r="I9772">
        <v>1.091</v>
      </c>
    </row>
    <row r="9773" spans="1:9">
      <c r="A9773">
        <v>3.3289</v>
      </c>
      <c r="B9773">
        <v>39</v>
      </c>
      <c r="C9773">
        <v>5.5804878048780404</v>
      </c>
      <c r="D9773">
        <v>1.29024390243902</v>
      </c>
      <c r="E9773">
        <v>1449</v>
      </c>
      <c r="F9773">
        <v>3.5341463414634098</v>
      </c>
      <c r="G9773">
        <v>36.380000000000003</v>
      </c>
      <c r="H9773">
        <v>-121.4</v>
      </c>
      <c r="I9773">
        <v>1.9059999999999999</v>
      </c>
    </row>
    <row r="9774" spans="1:9">
      <c r="A9774">
        <v>3.0543</v>
      </c>
      <c r="B9774">
        <v>23</v>
      </c>
      <c r="C9774">
        <v>4.5842450765864298</v>
      </c>
      <c r="D9774">
        <v>1.17286652078774</v>
      </c>
      <c r="E9774">
        <v>1858</v>
      </c>
      <c r="F9774">
        <v>4.0656455142231902</v>
      </c>
      <c r="G9774">
        <v>36.33</v>
      </c>
      <c r="H9774">
        <v>-121.23</v>
      </c>
      <c r="I9774">
        <v>0.92400000000000004</v>
      </c>
    </row>
    <row r="9775" spans="1:9">
      <c r="A9775">
        <v>2.9184000000000001</v>
      </c>
      <c r="B9775">
        <v>12</v>
      </c>
      <c r="C9775">
        <v>4.4803001876172601</v>
      </c>
      <c r="D9775">
        <v>1.0150093808630301</v>
      </c>
      <c r="E9775">
        <v>4601</v>
      </c>
      <c r="F9775">
        <v>4.3161350844277599</v>
      </c>
      <c r="G9775">
        <v>36.32</v>
      </c>
      <c r="H9775">
        <v>-121.25</v>
      </c>
      <c r="I9775">
        <v>1.0049999999999999</v>
      </c>
    </row>
    <row r="9776" spans="1:9">
      <c r="A9776">
        <v>2.2999999999999998</v>
      </c>
      <c r="B9776">
        <v>30</v>
      </c>
      <c r="C9776">
        <v>3.65</v>
      </c>
      <c r="D9776">
        <v>1.0249999999999999</v>
      </c>
      <c r="E9776">
        <v>164</v>
      </c>
      <c r="F9776">
        <v>4.0999999999999996</v>
      </c>
      <c r="G9776">
        <v>36.32</v>
      </c>
      <c r="H9776">
        <v>-121.26</v>
      </c>
      <c r="I9776">
        <v>2.0630000000000002</v>
      </c>
    </row>
    <row r="9777" spans="1:9">
      <c r="A9777">
        <v>3.1221999999999999</v>
      </c>
      <c r="B9777">
        <v>13</v>
      </c>
      <c r="C9777">
        <v>4.23195876288659</v>
      </c>
      <c r="D9777">
        <v>1.0773195876288599</v>
      </c>
      <c r="E9777">
        <v>1534</v>
      </c>
      <c r="F9777">
        <v>3.9536082474226801</v>
      </c>
      <c r="G9777">
        <v>36.33</v>
      </c>
      <c r="H9777">
        <v>-121.24</v>
      </c>
      <c r="I9777">
        <v>1.2549999999999999</v>
      </c>
    </row>
    <row r="9778" spans="1:9">
      <c r="A9778">
        <v>2.6648000000000001</v>
      </c>
      <c r="B9778">
        <v>33</v>
      </c>
      <c r="C9778">
        <v>6.4541984732824398</v>
      </c>
      <c r="D9778">
        <v>1.1755725190839601</v>
      </c>
      <c r="E9778">
        <v>792</v>
      </c>
      <c r="F9778">
        <v>3.0229007633587699</v>
      </c>
      <c r="G9778">
        <v>36.340000000000003</v>
      </c>
      <c r="H9778">
        <v>-121.24</v>
      </c>
      <c r="I9778">
        <v>1.6459999999999999</v>
      </c>
    </row>
    <row r="9779" spans="1:9">
      <c r="A9779">
        <v>2.1107</v>
      </c>
      <c r="B9779">
        <v>16</v>
      </c>
      <c r="C9779">
        <v>5.9106529209621996</v>
      </c>
      <c r="D9779">
        <v>1.6254295532645999</v>
      </c>
      <c r="E9779">
        <v>1427</v>
      </c>
      <c r="F9779">
        <v>4.90378006872852</v>
      </c>
      <c r="G9779">
        <v>36.21</v>
      </c>
      <c r="H9779">
        <v>-121.12</v>
      </c>
      <c r="I9779">
        <v>0.76200000000000001</v>
      </c>
    </row>
    <row r="9780" spans="1:9">
      <c r="A9780">
        <v>3.1928999999999998</v>
      </c>
      <c r="B9780">
        <v>27</v>
      </c>
      <c r="C9780">
        <v>4.1229050279329602</v>
      </c>
      <c r="D9780">
        <v>0.983240223463687</v>
      </c>
      <c r="E9780">
        <v>1156</v>
      </c>
      <c r="F9780">
        <v>3.2290502793295999</v>
      </c>
      <c r="G9780">
        <v>36.21</v>
      </c>
      <c r="H9780">
        <v>-121.13</v>
      </c>
      <c r="I9780">
        <v>1.379</v>
      </c>
    </row>
    <row r="9781" spans="1:9">
      <c r="A9781">
        <v>1.7547999999999999</v>
      </c>
      <c r="B9781">
        <v>30</v>
      </c>
      <c r="C9781">
        <v>4.2279202279202197</v>
      </c>
      <c r="D9781">
        <v>1.17948717948717</v>
      </c>
      <c r="E9781">
        <v>1200</v>
      </c>
      <c r="F9781">
        <v>3.4188034188034102</v>
      </c>
      <c r="G9781">
        <v>36.21</v>
      </c>
      <c r="H9781">
        <v>-121.13</v>
      </c>
      <c r="I9781">
        <v>0.95799999999999996</v>
      </c>
    </row>
    <row r="9782" spans="1:9">
      <c r="A9782">
        <v>3.4821</v>
      </c>
      <c r="B9782">
        <v>34</v>
      </c>
      <c r="C9782">
        <v>4.5776965265082197</v>
      </c>
      <c r="D9782">
        <v>1.00548446069469</v>
      </c>
      <c r="E9782">
        <v>1810</v>
      </c>
      <c r="F9782">
        <v>3.308957952468</v>
      </c>
      <c r="G9782">
        <v>36.21</v>
      </c>
      <c r="H9782">
        <v>-121.13</v>
      </c>
      <c r="I9782">
        <v>1.137</v>
      </c>
    </row>
    <row r="9783" spans="1:9">
      <c r="A9783">
        <v>2.9559000000000002</v>
      </c>
      <c r="B9783">
        <v>16</v>
      </c>
      <c r="C9783">
        <v>4.28440366972477</v>
      </c>
      <c r="D9783">
        <v>1.01605504587155</v>
      </c>
      <c r="E9783">
        <v>1323</v>
      </c>
      <c r="F9783">
        <v>3.03440366972477</v>
      </c>
      <c r="G9783">
        <v>36.200000000000003</v>
      </c>
      <c r="H9783">
        <v>-121.13</v>
      </c>
      <c r="I9783">
        <v>1.6319999999999999</v>
      </c>
    </row>
    <row r="9784" spans="1:9">
      <c r="A9784">
        <v>2.6800999999999999</v>
      </c>
      <c r="B9784">
        <v>12</v>
      </c>
      <c r="C9784">
        <v>4.3784860557768903</v>
      </c>
      <c r="D9784">
        <v>1.00996015936254</v>
      </c>
      <c r="E9784">
        <v>1971</v>
      </c>
      <c r="F9784">
        <v>3.9262948207171302</v>
      </c>
      <c r="G9784">
        <v>36.24</v>
      </c>
      <c r="H9784">
        <v>-121.02</v>
      </c>
      <c r="I9784">
        <v>1</v>
      </c>
    </row>
    <row r="9785" spans="1:9">
      <c r="A9785">
        <v>3.9647000000000001</v>
      </c>
      <c r="B9785">
        <v>12</v>
      </c>
      <c r="C9785">
        <v>5.6295180722891498</v>
      </c>
      <c r="D9785">
        <v>1.06927710843373</v>
      </c>
      <c r="E9785">
        <v>2337</v>
      </c>
      <c r="F9785">
        <v>3.5195783132530098</v>
      </c>
      <c r="G9785">
        <v>36.14</v>
      </c>
      <c r="H9785">
        <v>-121.2</v>
      </c>
      <c r="I9785">
        <v>1.35</v>
      </c>
    </row>
    <row r="9786" spans="1:9">
      <c r="A9786">
        <v>3.0526</v>
      </c>
      <c r="B9786">
        <v>28</v>
      </c>
      <c r="C9786">
        <v>8.1307692307692303</v>
      </c>
      <c r="D9786">
        <v>1.9153846153846099</v>
      </c>
      <c r="E9786">
        <v>288</v>
      </c>
      <c r="F9786">
        <v>2.2153846153846102</v>
      </c>
      <c r="G9786">
        <v>36.159999999999997</v>
      </c>
      <c r="H9786">
        <v>-121.39</v>
      </c>
      <c r="I9786">
        <v>1.4690000000000001</v>
      </c>
    </row>
    <row r="9787" spans="1:9">
      <c r="A9787">
        <v>3.5547</v>
      </c>
      <c r="B9787">
        <v>31</v>
      </c>
      <c r="C9787">
        <v>5.5522388059701404</v>
      </c>
      <c r="D9787">
        <v>1.01492537313432</v>
      </c>
      <c r="E9787">
        <v>479</v>
      </c>
      <c r="F9787">
        <v>7.14925373134328</v>
      </c>
      <c r="G9787">
        <v>35.950000000000003</v>
      </c>
      <c r="H9787">
        <v>-121.32</v>
      </c>
      <c r="I9787">
        <v>2</v>
      </c>
    </row>
    <row r="9788" spans="1:9">
      <c r="A9788">
        <v>3.3723999999999998</v>
      </c>
      <c r="B9788">
        <v>16</v>
      </c>
      <c r="C9788">
        <v>5.7406716417910397</v>
      </c>
      <c r="D9788">
        <v>1.1716417910447701</v>
      </c>
      <c r="E9788">
        <v>1479</v>
      </c>
      <c r="F9788">
        <v>2.7593283582089501</v>
      </c>
      <c r="G9788">
        <v>35.94</v>
      </c>
      <c r="H9788">
        <v>-121</v>
      </c>
      <c r="I9788">
        <v>1.1459999999999999</v>
      </c>
    </row>
    <row r="9789" spans="1:9">
      <c r="A9789">
        <v>2.4881000000000002</v>
      </c>
      <c r="B9789">
        <v>29</v>
      </c>
      <c r="C9789">
        <v>6.1019108280254697</v>
      </c>
      <c r="D9789">
        <v>1.2292993630573199</v>
      </c>
      <c r="E9789">
        <v>1019</v>
      </c>
      <c r="F9789">
        <v>3.2452229299363</v>
      </c>
      <c r="G9789">
        <v>36.06</v>
      </c>
      <c r="H9789">
        <v>-120.79</v>
      </c>
      <c r="I9789">
        <v>0.875</v>
      </c>
    </row>
    <row r="9790" spans="1:9">
      <c r="A9790">
        <v>5.3244999999999996</v>
      </c>
      <c r="B9790">
        <v>39</v>
      </c>
      <c r="C9790">
        <v>6.5084745762711798</v>
      </c>
      <c r="D9790">
        <v>1.3728813559322</v>
      </c>
      <c r="E9790">
        <v>264</v>
      </c>
      <c r="F9790">
        <v>2.2372881355932202</v>
      </c>
      <c r="G9790">
        <v>35.909999999999997</v>
      </c>
      <c r="H9790">
        <v>-120.51</v>
      </c>
      <c r="I9790">
        <v>2.5</v>
      </c>
    </row>
    <row r="9791" spans="1:9">
      <c r="A9791">
        <v>3.7082999999999999</v>
      </c>
      <c r="B9791">
        <v>14</v>
      </c>
      <c r="C9791">
        <v>6.30409356725146</v>
      </c>
      <c r="D9791">
        <v>1.5263157894736801</v>
      </c>
      <c r="E9791">
        <v>382</v>
      </c>
      <c r="F9791">
        <v>2.2339181286549699</v>
      </c>
      <c r="G9791">
        <v>36.42</v>
      </c>
      <c r="H9791">
        <v>-121.91</v>
      </c>
      <c r="I9791">
        <v>2.1</v>
      </c>
    </row>
    <row r="9792" spans="1:9">
      <c r="A9792">
        <v>2.6093999999999999</v>
      </c>
      <c r="B9792">
        <v>20</v>
      </c>
      <c r="C9792">
        <v>5.06878306878306</v>
      </c>
      <c r="D9792">
        <v>1.2962962962962901</v>
      </c>
      <c r="E9792">
        <v>590</v>
      </c>
      <c r="F9792">
        <v>3.1216931216931201</v>
      </c>
      <c r="G9792">
        <v>36.25</v>
      </c>
      <c r="H9792">
        <v>-121.84</v>
      </c>
      <c r="I9792">
        <v>3.625</v>
      </c>
    </row>
    <row r="9793" spans="1:9">
      <c r="A9793">
        <v>3.2374999999999998</v>
      </c>
      <c r="B9793">
        <v>25</v>
      </c>
      <c r="C9793">
        <v>3.3925233644859798</v>
      </c>
      <c r="D9793">
        <v>1.2803738317757001</v>
      </c>
      <c r="E9793">
        <v>411</v>
      </c>
      <c r="F9793">
        <v>1.92056074766355</v>
      </c>
      <c r="G9793">
        <v>36.14</v>
      </c>
      <c r="H9793">
        <v>-121.62</v>
      </c>
      <c r="I9793">
        <v>4.5</v>
      </c>
    </row>
    <row r="9794" spans="1:9">
      <c r="A9794">
        <v>5.1505999999999998</v>
      </c>
      <c r="B9794">
        <v>20</v>
      </c>
      <c r="C9794">
        <v>6.2017273288093699</v>
      </c>
      <c r="D9794">
        <v>1.09068476249228</v>
      </c>
      <c r="E9794">
        <v>3083</v>
      </c>
      <c r="F9794">
        <v>1.9019123997532299</v>
      </c>
      <c r="G9794">
        <v>36.549999999999997</v>
      </c>
      <c r="H9794">
        <v>-121.87</v>
      </c>
      <c r="I9794">
        <v>3.875</v>
      </c>
    </row>
    <row r="9795" spans="1:9">
      <c r="A9795">
        <v>5.5468999999999999</v>
      </c>
      <c r="B9795">
        <v>22</v>
      </c>
      <c r="C9795">
        <v>4.7967032967032903</v>
      </c>
      <c r="D9795">
        <v>0.99725274725274704</v>
      </c>
      <c r="E9795">
        <v>886</v>
      </c>
      <c r="F9795">
        <v>2.4340659340659299</v>
      </c>
      <c r="G9795">
        <v>36.54</v>
      </c>
      <c r="H9795">
        <v>-121.82</v>
      </c>
      <c r="I9795">
        <v>3.7879999999999998</v>
      </c>
    </row>
    <row r="9796" spans="1:9">
      <c r="A9796">
        <v>10.1854</v>
      </c>
      <c r="B9796">
        <v>18</v>
      </c>
      <c r="C9796">
        <v>6.8064516129032198</v>
      </c>
      <c r="D9796">
        <v>1.04985337243401</v>
      </c>
      <c r="E9796">
        <v>803</v>
      </c>
      <c r="F9796">
        <v>2.3548387096774102</v>
      </c>
      <c r="G9796">
        <v>36.53</v>
      </c>
      <c r="H9796">
        <v>-121.77</v>
      </c>
      <c r="I9796">
        <v>4.26</v>
      </c>
    </row>
    <row r="9797" spans="1:9">
      <c r="A9797">
        <v>6.5233999999999996</v>
      </c>
      <c r="B9797">
        <v>18</v>
      </c>
      <c r="C9797">
        <v>7.2926267281105899</v>
      </c>
      <c r="D9797">
        <v>1.2281105990783401</v>
      </c>
      <c r="E9797">
        <v>1312</v>
      </c>
      <c r="F9797">
        <v>3.0230414746543701</v>
      </c>
      <c r="G9797">
        <v>36.520000000000003</v>
      </c>
      <c r="H9797">
        <v>-121.84</v>
      </c>
      <c r="I9797">
        <v>3.5739999999999998</v>
      </c>
    </row>
    <row r="9798" spans="1:9">
      <c r="A9798">
        <v>5.8141999999999996</v>
      </c>
      <c r="B9798">
        <v>28</v>
      </c>
      <c r="C9798">
        <v>7.6486486486486402</v>
      </c>
      <c r="D9798">
        <v>1.2378378378378301</v>
      </c>
      <c r="E9798">
        <v>898</v>
      </c>
      <c r="F9798">
        <v>2.42702702702702</v>
      </c>
      <c r="G9798">
        <v>36.49</v>
      </c>
      <c r="H9798">
        <v>-121.88</v>
      </c>
      <c r="I9798">
        <v>5.0000099999999996</v>
      </c>
    </row>
    <row r="9799" spans="1:9">
      <c r="A9799">
        <v>4.1740000000000004</v>
      </c>
      <c r="B9799">
        <v>42</v>
      </c>
      <c r="C9799">
        <v>6.5953177257525004</v>
      </c>
      <c r="D9799">
        <v>1.23411371237458</v>
      </c>
      <c r="E9799">
        <v>1374</v>
      </c>
      <c r="F9799">
        <v>2.2976588628762502</v>
      </c>
      <c r="G9799">
        <v>36.57</v>
      </c>
      <c r="H9799">
        <v>-121.92</v>
      </c>
      <c r="I9799">
        <v>3.944</v>
      </c>
    </row>
    <row r="9800" spans="1:9">
      <c r="A9800">
        <v>5.7248000000000001</v>
      </c>
      <c r="B9800">
        <v>39</v>
      </c>
      <c r="C9800">
        <v>7.6797752808988697</v>
      </c>
      <c r="D9800">
        <v>1.17134831460674</v>
      </c>
      <c r="E9800">
        <v>1782</v>
      </c>
      <c r="F9800">
        <v>2.5028089887640399</v>
      </c>
      <c r="G9800">
        <v>36.549999999999997</v>
      </c>
      <c r="H9800">
        <v>-121.91</v>
      </c>
      <c r="I9800">
        <v>3.988</v>
      </c>
    </row>
    <row r="9801" spans="1:9">
      <c r="A9801">
        <v>3.9792000000000001</v>
      </c>
      <c r="B9801">
        <v>33</v>
      </c>
      <c r="C9801">
        <v>7.1932432432432396</v>
      </c>
      <c r="D9801">
        <v>1.1986486486486401</v>
      </c>
      <c r="E9801">
        <v>1670</v>
      </c>
      <c r="F9801">
        <v>2.2567567567567499</v>
      </c>
      <c r="G9801">
        <v>36.54</v>
      </c>
      <c r="H9801">
        <v>-121.92</v>
      </c>
      <c r="I9801">
        <v>4.68</v>
      </c>
    </row>
    <row r="9802" spans="1:9">
      <c r="A9802">
        <v>5.5164</v>
      </c>
      <c r="B9802">
        <v>40</v>
      </c>
      <c r="C9802">
        <v>6.2287390029325502</v>
      </c>
      <c r="D9802">
        <v>1.3167155425219901</v>
      </c>
      <c r="E9802">
        <v>643</v>
      </c>
      <c r="F9802">
        <v>1.88563049853372</v>
      </c>
      <c r="G9802">
        <v>36.56</v>
      </c>
      <c r="H9802">
        <v>-121.92</v>
      </c>
      <c r="I9802">
        <v>3.6909999999999998</v>
      </c>
    </row>
    <row r="9803" spans="1:9">
      <c r="A9803">
        <v>3.4047999999999998</v>
      </c>
      <c r="B9803">
        <v>30</v>
      </c>
      <c r="C9803">
        <v>7.0885416666666599</v>
      </c>
      <c r="D9803">
        <v>1.5208333333333299</v>
      </c>
      <c r="E9803">
        <v>628</v>
      </c>
      <c r="F9803">
        <v>1.6354166666666601</v>
      </c>
      <c r="G9803">
        <v>36.549999999999997</v>
      </c>
      <c r="H9803">
        <v>-121.94</v>
      </c>
      <c r="I9803">
        <v>4.8710000000000004</v>
      </c>
    </row>
    <row r="9804" spans="1:9">
      <c r="A9804">
        <v>2.7039</v>
      </c>
      <c r="B9804">
        <v>39</v>
      </c>
      <c r="C9804">
        <v>5.1169451073985597</v>
      </c>
      <c r="D9804">
        <v>1.2840095465393699</v>
      </c>
      <c r="E9804">
        <v>749</v>
      </c>
      <c r="F9804">
        <v>1.7875894988066801</v>
      </c>
      <c r="G9804">
        <v>36.56</v>
      </c>
      <c r="H9804">
        <v>-121.92</v>
      </c>
      <c r="I9804">
        <v>3.64</v>
      </c>
    </row>
    <row r="9805" spans="1:9">
      <c r="A9805">
        <v>3.7852000000000001</v>
      </c>
      <c r="B9805">
        <v>37</v>
      </c>
      <c r="C9805">
        <v>7.3</v>
      </c>
      <c r="D9805">
        <v>1.3966666666666601</v>
      </c>
      <c r="E9805">
        <v>490</v>
      </c>
      <c r="F9805">
        <v>1.63333333333333</v>
      </c>
      <c r="G9805">
        <v>36.549999999999997</v>
      </c>
      <c r="H9805">
        <v>-121.92</v>
      </c>
      <c r="I9805">
        <v>4.6580000000000004</v>
      </c>
    </row>
    <row r="9806" spans="1:9">
      <c r="A9806">
        <v>3.6</v>
      </c>
      <c r="B9806">
        <v>44</v>
      </c>
      <c r="C9806">
        <v>8.4192771084337306</v>
      </c>
      <c r="D9806">
        <v>1.5301204819277101</v>
      </c>
      <c r="E9806">
        <v>693</v>
      </c>
      <c r="F9806">
        <v>1.6698795180722801</v>
      </c>
      <c r="G9806">
        <v>36.549999999999997</v>
      </c>
      <c r="H9806">
        <v>-121.92</v>
      </c>
      <c r="I9806">
        <v>4.5279999999999996</v>
      </c>
    </row>
    <row r="9807" spans="1:9">
      <c r="A9807">
        <v>3.2749999999999999</v>
      </c>
      <c r="B9807">
        <v>52</v>
      </c>
      <c r="C9807">
        <v>8.3578274760383309</v>
      </c>
      <c r="D9807">
        <v>1.5431309904153301</v>
      </c>
      <c r="E9807">
        <v>582</v>
      </c>
      <c r="F9807">
        <v>1.8594249201277899</v>
      </c>
      <c r="G9807">
        <v>36.549999999999997</v>
      </c>
      <c r="H9807">
        <v>-121.92</v>
      </c>
      <c r="I9807">
        <v>5.0000099999999996</v>
      </c>
    </row>
    <row r="9808" spans="1:9">
      <c r="A9808">
        <v>6.3834999999999997</v>
      </c>
      <c r="B9808">
        <v>31</v>
      </c>
      <c r="C9808">
        <v>10.211764705882301</v>
      </c>
      <c r="D9808">
        <v>1.47058823529411</v>
      </c>
      <c r="E9808">
        <v>497</v>
      </c>
      <c r="F9808">
        <v>2.9235294117646999</v>
      </c>
      <c r="G9808">
        <v>36.61</v>
      </c>
      <c r="H9808">
        <v>-121.95</v>
      </c>
      <c r="I9808">
        <v>4.0780000000000003</v>
      </c>
    </row>
    <row r="9809" spans="1:9">
      <c r="A9809">
        <v>5.0621</v>
      </c>
      <c r="B9809">
        <v>25</v>
      </c>
      <c r="C9809">
        <v>7.4610169491525404</v>
      </c>
      <c r="D9809">
        <v>1.1966101694915201</v>
      </c>
      <c r="E9809">
        <v>622</v>
      </c>
      <c r="F9809">
        <v>2.1084745762711798</v>
      </c>
      <c r="G9809">
        <v>36.590000000000003</v>
      </c>
      <c r="H9809">
        <v>-121.93</v>
      </c>
      <c r="I9809">
        <v>3.8650000000000002</v>
      </c>
    </row>
    <row r="9810" spans="1:9">
      <c r="A9810">
        <v>7.1197999999999997</v>
      </c>
      <c r="B9810">
        <v>32</v>
      </c>
      <c r="C9810">
        <v>7.39906103286385</v>
      </c>
      <c r="D9810">
        <v>1.18309859154929</v>
      </c>
      <c r="E9810">
        <v>793</v>
      </c>
      <c r="F9810">
        <v>1.86150234741784</v>
      </c>
      <c r="G9810">
        <v>36.6</v>
      </c>
      <c r="H9810">
        <v>-121.95</v>
      </c>
      <c r="I9810">
        <v>4.6989999999999998</v>
      </c>
    </row>
    <row r="9811" spans="1:9">
      <c r="A9811">
        <v>5.8505000000000003</v>
      </c>
      <c r="B9811">
        <v>22</v>
      </c>
      <c r="C9811">
        <v>8.0566893424036206</v>
      </c>
      <c r="D9811">
        <v>1.20181405895691</v>
      </c>
      <c r="E9811">
        <v>1108</v>
      </c>
      <c r="F9811">
        <v>2.51247165532879</v>
      </c>
      <c r="G9811">
        <v>36.590000000000003</v>
      </c>
      <c r="H9811">
        <v>-121.95</v>
      </c>
      <c r="I9811">
        <v>4.1710000000000003</v>
      </c>
    </row>
    <row r="9812" spans="1:9">
      <c r="A9812">
        <v>6.7770000000000001</v>
      </c>
      <c r="B9812">
        <v>23</v>
      </c>
      <c r="C9812">
        <v>8.1039603960396001</v>
      </c>
      <c r="D9812">
        <v>1.1435643564356399</v>
      </c>
      <c r="E9812">
        <v>1480</v>
      </c>
      <c r="F9812">
        <v>2.4422442244224398</v>
      </c>
      <c r="G9812">
        <v>36.58</v>
      </c>
      <c r="H9812">
        <v>-121.94</v>
      </c>
      <c r="I9812">
        <v>5</v>
      </c>
    </row>
    <row r="9813" spans="1:9">
      <c r="A9813">
        <v>14.411300000000001</v>
      </c>
      <c r="B9813">
        <v>28</v>
      </c>
      <c r="C9813">
        <v>11.634686346863401</v>
      </c>
      <c r="D9813">
        <v>1.5092250922509201</v>
      </c>
      <c r="E9813">
        <v>569</v>
      </c>
      <c r="F9813">
        <v>2.0996309963099602</v>
      </c>
      <c r="G9813">
        <v>36.57</v>
      </c>
      <c r="H9813">
        <v>-121.94</v>
      </c>
      <c r="I9813">
        <v>5.0000099999999996</v>
      </c>
    </row>
    <row r="9814" spans="1:9">
      <c r="A9814">
        <v>4.0153999999999996</v>
      </c>
      <c r="B9814">
        <v>33</v>
      </c>
      <c r="C9814">
        <v>5.2111613876319698</v>
      </c>
      <c r="D9814">
        <v>1.03016591251885</v>
      </c>
      <c r="E9814">
        <v>1704</v>
      </c>
      <c r="F9814">
        <v>2.5701357466063302</v>
      </c>
      <c r="G9814">
        <v>36.6</v>
      </c>
      <c r="H9814">
        <v>-121.93</v>
      </c>
      <c r="I9814">
        <v>2.2570000000000001</v>
      </c>
    </row>
    <row r="9815" spans="1:9">
      <c r="A9815">
        <v>3.1543000000000001</v>
      </c>
      <c r="B9815">
        <v>29</v>
      </c>
      <c r="C9815">
        <v>4.9339498018494004</v>
      </c>
      <c r="D9815">
        <v>1.0673712021135999</v>
      </c>
      <c r="E9815">
        <v>1873</v>
      </c>
      <c r="F9815">
        <v>2.4742404227212602</v>
      </c>
      <c r="G9815">
        <v>36.61</v>
      </c>
      <c r="H9815">
        <v>-121.92</v>
      </c>
      <c r="I9815">
        <v>2.5379999999999998</v>
      </c>
    </row>
    <row r="9816" spans="1:9">
      <c r="A9816">
        <v>3.7250000000000001</v>
      </c>
      <c r="B9816">
        <v>34</v>
      </c>
      <c r="C9816">
        <v>5.4929906542055997</v>
      </c>
      <c r="D9816">
        <v>1.02803738317757</v>
      </c>
      <c r="E9816">
        <v>1063</v>
      </c>
      <c r="F9816">
        <v>2.4836448598130798</v>
      </c>
      <c r="G9816">
        <v>36.619999999999997</v>
      </c>
      <c r="H9816">
        <v>-121.93</v>
      </c>
      <c r="I9816">
        <v>2.78</v>
      </c>
    </row>
    <row r="9817" spans="1:9">
      <c r="A9817">
        <v>3.1358999999999999</v>
      </c>
      <c r="B9817">
        <v>27</v>
      </c>
      <c r="C9817">
        <v>4.9255663430420702</v>
      </c>
      <c r="D9817">
        <v>1.0695792880258801</v>
      </c>
      <c r="E9817">
        <v>1229</v>
      </c>
      <c r="F9817">
        <v>1.9886731391585699</v>
      </c>
      <c r="G9817">
        <v>36.61</v>
      </c>
      <c r="H9817">
        <v>-121.92</v>
      </c>
      <c r="I9817">
        <v>2.68</v>
      </c>
    </row>
    <row r="9818" spans="1:9">
      <c r="A9818">
        <v>4.0312999999999999</v>
      </c>
      <c r="B9818">
        <v>39</v>
      </c>
      <c r="C9818">
        <v>5.2666666666666604</v>
      </c>
      <c r="D9818">
        <v>1.0484848484848399</v>
      </c>
      <c r="E9818">
        <v>406</v>
      </c>
      <c r="F9818">
        <v>2.46060606060606</v>
      </c>
      <c r="G9818">
        <v>36.619999999999997</v>
      </c>
      <c r="H9818">
        <v>-121.93</v>
      </c>
      <c r="I9818">
        <v>2.5379999999999998</v>
      </c>
    </row>
    <row r="9819" spans="1:9">
      <c r="A9819">
        <v>4.3281000000000001</v>
      </c>
      <c r="B9819">
        <v>52</v>
      </c>
      <c r="C9819">
        <v>5.3812154696132497</v>
      </c>
      <c r="D9819">
        <v>1.04972375690607</v>
      </c>
      <c r="E9819">
        <v>403</v>
      </c>
      <c r="F9819">
        <v>2.2265193370165699</v>
      </c>
      <c r="G9819">
        <v>36.619999999999997</v>
      </c>
      <c r="H9819">
        <v>-121.92</v>
      </c>
      <c r="I9819">
        <v>2.3650000000000002</v>
      </c>
    </row>
    <row r="9820" spans="1:9">
      <c r="A9820">
        <v>3.7614000000000001</v>
      </c>
      <c r="B9820">
        <v>52</v>
      </c>
      <c r="C9820">
        <v>5.4402173913043397</v>
      </c>
      <c r="D9820">
        <v>1.0380434782608601</v>
      </c>
      <c r="E9820">
        <v>425</v>
      </c>
      <c r="F9820">
        <v>2.3097826086956501</v>
      </c>
      <c r="G9820">
        <v>36.619999999999997</v>
      </c>
      <c r="H9820">
        <v>-121.92</v>
      </c>
      <c r="I9820">
        <v>2.4169999999999998</v>
      </c>
    </row>
    <row r="9821" spans="1:9">
      <c r="A9821">
        <v>3.0379</v>
      </c>
      <c r="B9821">
        <v>47</v>
      </c>
      <c r="C9821">
        <v>4.8293333333333299</v>
      </c>
      <c r="D9821">
        <v>1.0693333333333299</v>
      </c>
      <c r="E9821">
        <v>948</v>
      </c>
      <c r="F9821">
        <v>2.528</v>
      </c>
      <c r="G9821">
        <v>36.619999999999997</v>
      </c>
      <c r="H9821">
        <v>-121.92</v>
      </c>
      <c r="I9821">
        <v>2.4929999999999999</v>
      </c>
    </row>
    <row r="9822" spans="1:9">
      <c r="A9822">
        <v>3.2865000000000002</v>
      </c>
      <c r="B9822">
        <v>52</v>
      </c>
      <c r="C9822">
        <v>4.8839590443686003</v>
      </c>
      <c r="D9822">
        <v>1.02389078498293</v>
      </c>
      <c r="E9822">
        <v>657</v>
      </c>
      <c r="F9822">
        <v>2.2423208191126198</v>
      </c>
      <c r="G9822">
        <v>36.619999999999997</v>
      </c>
      <c r="H9822">
        <v>-121.91</v>
      </c>
      <c r="I9822">
        <v>2.4009999999999998</v>
      </c>
    </row>
    <row r="9823" spans="1:9">
      <c r="A9823">
        <v>2.6713</v>
      </c>
      <c r="B9823">
        <v>52</v>
      </c>
      <c r="C9823">
        <v>4.6363636363636296</v>
      </c>
      <c r="D9823">
        <v>1.06417112299465</v>
      </c>
      <c r="E9823">
        <v>391</v>
      </c>
      <c r="F9823">
        <v>2.0909090909090899</v>
      </c>
      <c r="G9823">
        <v>36.619999999999997</v>
      </c>
      <c r="H9823">
        <v>-121.92</v>
      </c>
      <c r="I9823">
        <v>2.3460000000000001</v>
      </c>
    </row>
    <row r="9824" spans="1:9">
      <c r="A9824">
        <v>2.5625</v>
      </c>
      <c r="B9824">
        <v>52</v>
      </c>
      <c r="C9824">
        <v>4.9473684210526301</v>
      </c>
      <c r="D9824">
        <v>1.0631578947368401</v>
      </c>
      <c r="E9824">
        <v>578</v>
      </c>
      <c r="F9824">
        <v>2.0280701754385899</v>
      </c>
      <c r="G9824">
        <v>36.619999999999997</v>
      </c>
      <c r="H9824">
        <v>-121.92</v>
      </c>
      <c r="I9824">
        <v>2.3540000000000001</v>
      </c>
    </row>
    <row r="9825" spans="1:9">
      <c r="A9825">
        <v>3.4327000000000001</v>
      </c>
      <c r="B9825">
        <v>52</v>
      </c>
      <c r="C9825">
        <v>5.1267605633802802</v>
      </c>
      <c r="D9825">
        <v>1.1338028169014001</v>
      </c>
      <c r="E9825">
        <v>313</v>
      </c>
      <c r="F9825">
        <v>2.2042253521126698</v>
      </c>
      <c r="G9825">
        <v>36.619999999999997</v>
      </c>
      <c r="H9825">
        <v>-121.92</v>
      </c>
      <c r="I9825">
        <v>2.5449999999999999</v>
      </c>
    </row>
    <row r="9826" spans="1:9">
      <c r="A9826">
        <v>2.4750000000000001</v>
      </c>
      <c r="B9826">
        <v>40</v>
      </c>
      <c r="C9826">
        <v>5.6173913043478203</v>
      </c>
      <c r="D9826">
        <v>1.1782608695652099</v>
      </c>
      <c r="E9826">
        <v>504</v>
      </c>
      <c r="F9826">
        <v>2.1913043478260801</v>
      </c>
      <c r="G9826">
        <v>36.619999999999997</v>
      </c>
      <c r="H9826">
        <v>-121.91</v>
      </c>
      <c r="I9826">
        <v>2.5830000000000002</v>
      </c>
    </row>
    <row r="9827" spans="1:9">
      <c r="A9827">
        <v>3.3332999999999999</v>
      </c>
      <c r="B9827">
        <v>30</v>
      </c>
      <c r="C9827">
        <v>4.6709677419354803</v>
      </c>
      <c r="D9827">
        <v>1.0774193548387001</v>
      </c>
      <c r="E9827">
        <v>325</v>
      </c>
      <c r="F9827">
        <v>2.0967741935483799</v>
      </c>
      <c r="G9827">
        <v>36.619999999999997</v>
      </c>
      <c r="H9827">
        <v>-121.91</v>
      </c>
      <c r="I9827">
        <v>2.4790000000000001</v>
      </c>
    </row>
    <row r="9828" spans="1:9">
      <c r="A9828">
        <v>5.9175000000000004</v>
      </c>
      <c r="B9828">
        <v>19</v>
      </c>
      <c r="C9828">
        <v>7.1415662650602396</v>
      </c>
      <c r="D9828">
        <v>0.97590361445783103</v>
      </c>
      <c r="E9828">
        <v>944</v>
      </c>
      <c r="F9828">
        <v>2.8433734939758999</v>
      </c>
      <c r="G9828">
        <v>36.78</v>
      </c>
      <c r="H9828">
        <v>-121.71</v>
      </c>
      <c r="I9828">
        <v>2.4020000000000001</v>
      </c>
    </row>
    <row r="9829" spans="1:9">
      <c r="A9829">
        <v>2.5263</v>
      </c>
      <c r="B9829">
        <v>52</v>
      </c>
      <c r="C9829">
        <v>5.8198198198198199</v>
      </c>
      <c r="D9829">
        <v>1.3490990990990901</v>
      </c>
      <c r="E9829">
        <v>790</v>
      </c>
      <c r="F9829">
        <v>1.77927927927927</v>
      </c>
      <c r="G9829">
        <v>36.619999999999997</v>
      </c>
      <c r="H9829">
        <v>-121.92</v>
      </c>
      <c r="I9829">
        <v>2.8639999999999999</v>
      </c>
    </row>
    <row r="9830" spans="1:9">
      <c r="A9830">
        <v>3.5865</v>
      </c>
      <c r="B9830">
        <v>52</v>
      </c>
      <c r="C9830">
        <v>3.7310344827586199</v>
      </c>
      <c r="D9830">
        <v>1.08275862068965</v>
      </c>
      <c r="E9830">
        <v>240</v>
      </c>
      <c r="F9830">
        <v>1.6551724137931001</v>
      </c>
      <c r="G9830">
        <v>36.619999999999997</v>
      </c>
      <c r="H9830">
        <v>-121.91</v>
      </c>
      <c r="I9830">
        <v>2.9</v>
      </c>
    </row>
    <row r="9831" spans="1:9">
      <c r="A9831">
        <v>3.7454000000000001</v>
      </c>
      <c r="B9831">
        <v>52</v>
      </c>
      <c r="C9831">
        <v>4.6037735849056602</v>
      </c>
      <c r="D9831">
        <v>1.0075471698113201</v>
      </c>
      <c r="E9831">
        <v>488</v>
      </c>
      <c r="F9831">
        <v>1.84150943396226</v>
      </c>
      <c r="G9831">
        <v>36.619999999999997</v>
      </c>
      <c r="H9831">
        <v>-121.91</v>
      </c>
      <c r="I9831">
        <v>2.4380000000000002</v>
      </c>
    </row>
    <row r="9832" spans="1:9">
      <c r="A9832">
        <v>2.1776</v>
      </c>
      <c r="B9832">
        <v>42</v>
      </c>
      <c r="C9832">
        <v>4.23316062176165</v>
      </c>
      <c r="D9832">
        <v>1.00518134715025</v>
      </c>
      <c r="E9832">
        <v>391</v>
      </c>
      <c r="F9832">
        <v>2.0259067357512901</v>
      </c>
      <c r="G9832">
        <v>36.630000000000003</v>
      </c>
      <c r="H9832">
        <v>-121.91</v>
      </c>
      <c r="I9832">
        <v>2.7919999999999998</v>
      </c>
    </row>
    <row r="9833" spans="1:9">
      <c r="A9833">
        <v>3.5146999999999999</v>
      </c>
      <c r="B9833">
        <v>28</v>
      </c>
      <c r="C9833">
        <v>5.1195372750642596</v>
      </c>
      <c r="D9833">
        <v>1.09511568123393</v>
      </c>
      <c r="E9833">
        <v>1582</v>
      </c>
      <c r="F9833">
        <v>2.0334190231362399</v>
      </c>
      <c r="G9833">
        <v>36.630000000000003</v>
      </c>
      <c r="H9833">
        <v>-121.93</v>
      </c>
      <c r="I9833">
        <v>3.1389999999999998</v>
      </c>
    </row>
    <row r="9834" spans="1:9">
      <c r="A9834">
        <v>3.1911999999999998</v>
      </c>
      <c r="B9834">
        <v>33</v>
      </c>
      <c r="C9834">
        <v>5.2887537993920901</v>
      </c>
      <c r="D9834">
        <v>1.0395136778115499</v>
      </c>
      <c r="E9834">
        <v>638</v>
      </c>
      <c r="F9834">
        <v>1.93920972644376</v>
      </c>
      <c r="G9834">
        <v>36.630000000000003</v>
      </c>
      <c r="H9834">
        <v>-121.93</v>
      </c>
      <c r="I9834">
        <v>3.198</v>
      </c>
    </row>
    <row r="9835" spans="1:9">
      <c r="A9835">
        <v>3.4943</v>
      </c>
      <c r="B9835">
        <v>40</v>
      </c>
      <c r="C9835">
        <v>5.9777777777777699</v>
      </c>
      <c r="D9835">
        <v>1.07222222222222</v>
      </c>
      <c r="E9835">
        <v>406</v>
      </c>
      <c r="F9835">
        <v>2.2555555555555502</v>
      </c>
      <c r="G9835">
        <v>36.630000000000003</v>
      </c>
      <c r="H9835">
        <v>-121.92</v>
      </c>
      <c r="I9835">
        <v>3.1110000000000002</v>
      </c>
    </row>
    <row r="9836" spans="1:9">
      <c r="A9836">
        <v>4.3571</v>
      </c>
      <c r="B9836">
        <v>41</v>
      </c>
      <c r="C9836">
        <v>5.7322404371584703</v>
      </c>
      <c r="D9836">
        <v>1.08196721311475</v>
      </c>
      <c r="E9836">
        <v>428</v>
      </c>
      <c r="F9836">
        <v>2.3387978142076502</v>
      </c>
      <c r="G9836">
        <v>36.630000000000003</v>
      </c>
      <c r="H9836">
        <v>-121.93</v>
      </c>
      <c r="I9836">
        <v>2.875</v>
      </c>
    </row>
    <row r="9837" spans="1:9">
      <c r="A9837">
        <v>3.4167000000000001</v>
      </c>
      <c r="B9837">
        <v>36</v>
      </c>
      <c r="C9837">
        <v>5.2202380952380896</v>
      </c>
      <c r="D9837">
        <v>1.0416666666666601</v>
      </c>
      <c r="E9837">
        <v>349</v>
      </c>
      <c r="F9837">
        <v>2.0773809523809499</v>
      </c>
      <c r="G9837">
        <v>36.630000000000003</v>
      </c>
      <c r="H9837">
        <v>-121.92</v>
      </c>
      <c r="I9837">
        <v>3.391</v>
      </c>
    </row>
    <row r="9838" spans="1:9">
      <c r="A9838">
        <v>3.0383</v>
      </c>
      <c r="B9838">
        <v>20</v>
      </c>
      <c r="C9838">
        <v>3.568093385214</v>
      </c>
      <c r="D9838">
        <v>1.0778210116731499</v>
      </c>
      <c r="E9838">
        <v>971</v>
      </c>
      <c r="F9838">
        <v>1.88910505836575</v>
      </c>
      <c r="G9838">
        <v>36.630000000000003</v>
      </c>
      <c r="H9838">
        <v>-121.89</v>
      </c>
      <c r="I9838">
        <v>2.173</v>
      </c>
    </row>
    <row r="9839" spans="1:9">
      <c r="A9839">
        <v>2.9308999999999998</v>
      </c>
      <c r="B9839">
        <v>29</v>
      </c>
      <c r="C9839">
        <v>4.4953886693017102</v>
      </c>
      <c r="D9839">
        <v>1.0895915678524299</v>
      </c>
      <c r="E9839">
        <v>1574</v>
      </c>
      <c r="F9839">
        <v>2.0737812911725899</v>
      </c>
      <c r="G9839">
        <v>36.61</v>
      </c>
      <c r="H9839">
        <v>-121.9</v>
      </c>
      <c r="I9839">
        <v>2.1709999999999998</v>
      </c>
    </row>
    <row r="9840" spans="1:9">
      <c r="A9840">
        <v>3.2951999999999999</v>
      </c>
      <c r="B9840">
        <v>30</v>
      </c>
      <c r="C9840">
        <v>4.9729241877256296</v>
      </c>
      <c r="D9840">
        <v>1.07761732851985</v>
      </c>
      <c r="E9840">
        <v>1519</v>
      </c>
      <c r="F9840">
        <v>2.7418772563176801</v>
      </c>
      <c r="G9840">
        <v>36.61</v>
      </c>
      <c r="H9840">
        <v>-121.91</v>
      </c>
      <c r="I9840">
        <v>2.3460000000000001</v>
      </c>
    </row>
    <row r="9841" spans="1:9">
      <c r="A9841">
        <v>4.3</v>
      </c>
      <c r="B9841">
        <v>27</v>
      </c>
      <c r="C9841">
        <v>4.7063953488371997</v>
      </c>
      <c r="D9841">
        <v>1.02325581395348</v>
      </c>
      <c r="E9841">
        <v>831</v>
      </c>
      <c r="F9841">
        <v>2.4156976744185998</v>
      </c>
      <c r="G9841">
        <v>36.61</v>
      </c>
      <c r="H9841">
        <v>-121.92</v>
      </c>
      <c r="I9841">
        <v>2.2639999999999998</v>
      </c>
    </row>
    <row r="9842" spans="1:9">
      <c r="A9842">
        <v>2.4922</v>
      </c>
      <c r="B9842">
        <v>21</v>
      </c>
      <c r="C9842">
        <v>3.4309392265193299</v>
      </c>
      <c r="D9842">
        <v>0.93922651933701595</v>
      </c>
      <c r="E9842">
        <v>834</v>
      </c>
      <c r="F9842">
        <v>2.3038674033149098</v>
      </c>
      <c r="G9842">
        <v>36.61</v>
      </c>
      <c r="H9842">
        <v>-121.92</v>
      </c>
      <c r="I9842">
        <v>2.4380000000000002</v>
      </c>
    </row>
    <row r="9843" spans="1:9">
      <c r="A9843">
        <v>2.4662999999999999</v>
      </c>
      <c r="B9843">
        <v>39</v>
      </c>
      <c r="C9843">
        <v>4.2202072538860103</v>
      </c>
      <c r="D9843">
        <v>1.09585492227979</v>
      </c>
      <c r="E9843">
        <v>804</v>
      </c>
      <c r="F9843">
        <v>2.08290155440414</v>
      </c>
      <c r="G9843">
        <v>36.6</v>
      </c>
      <c r="H9843">
        <v>-121.9</v>
      </c>
      <c r="I9843">
        <v>2.3650000000000002</v>
      </c>
    </row>
    <row r="9844" spans="1:9">
      <c r="A9844">
        <v>2.8727</v>
      </c>
      <c r="B9844">
        <v>33</v>
      </c>
      <c r="C9844">
        <v>4.0948419301164698</v>
      </c>
      <c r="D9844">
        <v>1.07986688851913</v>
      </c>
      <c r="E9844">
        <v>1234</v>
      </c>
      <c r="F9844">
        <v>2.0532445923460898</v>
      </c>
      <c r="G9844">
        <v>36.6</v>
      </c>
      <c r="H9844">
        <v>-121.9</v>
      </c>
      <c r="I9844">
        <v>2.25</v>
      </c>
    </row>
    <row r="9845" spans="1:9">
      <c r="A9845">
        <v>3.0625</v>
      </c>
      <c r="B9845">
        <v>45</v>
      </c>
      <c r="C9845">
        <v>5.2424242424242404</v>
      </c>
      <c r="D9845">
        <v>0.96037296037296005</v>
      </c>
      <c r="E9845">
        <v>944</v>
      </c>
      <c r="F9845">
        <v>2.2004662004662001</v>
      </c>
      <c r="G9845">
        <v>36.6</v>
      </c>
      <c r="H9845">
        <v>-121.9</v>
      </c>
      <c r="I9845">
        <v>2.6030000000000002</v>
      </c>
    </row>
    <row r="9846" spans="1:9">
      <c r="A9846">
        <v>4.6181999999999999</v>
      </c>
      <c r="B9846">
        <v>42</v>
      </c>
      <c r="C9846">
        <v>5.8583877995642704</v>
      </c>
      <c r="D9846">
        <v>1.1111111111111101</v>
      </c>
      <c r="E9846">
        <v>1023</v>
      </c>
      <c r="F9846">
        <v>2.2287581699346402</v>
      </c>
      <c r="G9846">
        <v>36.590000000000003</v>
      </c>
      <c r="H9846">
        <v>-121.9</v>
      </c>
      <c r="I9846">
        <v>3.01</v>
      </c>
    </row>
    <row r="9847" spans="1:9">
      <c r="A9847">
        <v>3.1977000000000002</v>
      </c>
      <c r="B9847">
        <v>31</v>
      </c>
      <c r="C9847">
        <v>3.6412213740457999</v>
      </c>
      <c r="D9847">
        <v>0.94147582697201004</v>
      </c>
      <c r="E9847">
        <v>704</v>
      </c>
      <c r="F9847">
        <v>1.7913486005089001</v>
      </c>
      <c r="G9847">
        <v>36.58</v>
      </c>
      <c r="H9847">
        <v>-121.9</v>
      </c>
      <c r="I9847">
        <v>2.8929999999999998</v>
      </c>
    </row>
    <row r="9848" spans="1:9">
      <c r="A9848">
        <v>4.6963999999999997</v>
      </c>
      <c r="B9848">
        <v>31</v>
      </c>
      <c r="C9848">
        <v>6.3167701863354004</v>
      </c>
      <c r="D9848">
        <v>1.0403726708074501</v>
      </c>
      <c r="E9848">
        <v>966</v>
      </c>
      <c r="F9848">
        <v>3</v>
      </c>
      <c r="G9848">
        <v>36.590000000000003</v>
      </c>
      <c r="H9848">
        <v>-121.91</v>
      </c>
      <c r="I9848">
        <v>2.9129999999999998</v>
      </c>
    </row>
    <row r="9849" spans="1:9">
      <c r="A9849">
        <v>5.5518999999999998</v>
      </c>
      <c r="B9849">
        <v>35</v>
      </c>
      <c r="C9849">
        <v>6.41625615763546</v>
      </c>
      <c r="D9849">
        <v>1.00985221674876</v>
      </c>
      <c r="E9849">
        <v>1110</v>
      </c>
      <c r="F9849">
        <v>2.73399014778325</v>
      </c>
      <c r="G9849">
        <v>36.6</v>
      </c>
      <c r="H9849">
        <v>-121.91</v>
      </c>
      <c r="I9849">
        <v>3.2949999999999999</v>
      </c>
    </row>
    <row r="9850" spans="1:9">
      <c r="A9850">
        <v>6.2323000000000004</v>
      </c>
      <c r="B9850">
        <v>17</v>
      </c>
      <c r="C9850">
        <v>7.0971830985915396</v>
      </c>
      <c r="D9850">
        <v>1.1732394366197101</v>
      </c>
      <c r="E9850">
        <v>1678</v>
      </c>
      <c r="F9850">
        <v>2.3633802816901399</v>
      </c>
      <c r="G9850">
        <v>36.590000000000003</v>
      </c>
      <c r="H9850">
        <v>-121.91</v>
      </c>
      <c r="I9850">
        <v>3.391</v>
      </c>
    </row>
    <row r="9851" spans="1:9">
      <c r="A9851">
        <v>2.7917000000000001</v>
      </c>
      <c r="B9851">
        <v>40</v>
      </c>
      <c r="C9851">
        <v>4.1733333333333302</v>
      </c>
      <c r="D9851">
        <v>1.0933333333333299</v>
      </c>
      <c r="E9851">
        <v>337</v>
      </c>
      <c r="F9851">
        <v>2.2466666666666599</v>
      </c>
      <c r="G9851">
        <v>36.6</v>
      </c>
      <c r="H9851">
        <v>-121.89</v>
      </c>
      <c r="I9851">
        <v>2.25</v>
      </c>
    </row>
    <row r="9852" spans="1:9">
      <c r="A9852">
        <v>1.2656000000000001</v>
      </c>
      <c r="B9852">
        <v>19</v>
      </c>
      <c r="C9852">
        <v>3.7919075144508598</v>
      </c>
      <c r="D9852">
        <v>1.15606936416184</v>
      </c>
      <c r="E9852">
        <v>248</v>
      </c>
      <c r="F9852">
        <v>1.43352601156069</v>
      </c>
      <c r="G9852">
        <v>36.6</v>
      </c>
      <c r="H9852">
        <v>-121.89</v>
      </c>
      <c r="I9852">
        <v>5</v>
      </c>
    </row>
    <row r="9853" spans="1:9">
      <c r="A9853">
        <v>2.5164</v>
      </c>
      <c r="B9853">
        <v>30</v>
      </c>
      <c r="C9853">
        <v>4.4560000000000004</v>
      </c>
      <c r="D9853">
        <v>1.2506666666666599</v>
      </c>
      <c r="E9853">
        <v>760</v>
      </c>
      <c r="F9853">
        <v>2.0266666666666602</v>
      </c>
      <c r="G9853">
        <v>36.6</v>
      </c>
      <c r="H9853">
        <v>-121.88</v>
      </c>
      <c r="I9853">
        <v>1.7809999999999999</v>
      </c>
    </row>
    <row r="9854" spans="1:9">
      <c r="A9854">
        <v>2.6894</v>
      </c>
      <c r="B9854">
        <v>30</v>
      </c>
      <c r="C9854">
        <v>3.67338709677419</v>
      </c>
      <c r="D9854">
        <v>1.0181451612903201</v>
      </c>
      <c r="E9854">
        <v>932</v>
      </c>
      <c r="F9854">
        <v>1.87903225806451</v>
      </c>
      <c r="G9854">
        <v>36.590000000000003</v>
      </c>
      <c r="H9854">
        <v>-121.88</v>
      </c>
      <c r="I9854">
        <v>1.7949999999999999</v>
      </c>
    </row>
    <row r="9855" spans="1:9">
      <c r="A9855">
        <v>3.1364000000000001</v>
      </c>
      <c r="B9855">
        <v>18</v>
      </c>
      <c r="C9855">
        <v>3.6290322580645098</v>
      </c>
      <c r="D9855">
        <v>1.25940860215053</v>
      </c>
      <c r="E9855">
        <v>1042</v>
      </c>
      <c r="F9855">
        <v>1.4005376344086</v>
      </c>
      <c r="G9855">
        <v>36.590000000000003</v>
      </c>
      <c r="H9855">
        <v>-121.89</v>
      </c>
      <c r="I9855">
        <v>1.5</v>
      </c>
    </row>
    <row r="9856" spans="1:9">
      <c r="A9856">
        <v>6.9180000000000001</v>
      </c>
      <c r="B9856">
        <v>32</v>
      </c>
      <c r="C9856">
        <v>6.8771929824561404</v>
      </c>
      <c r="D9856">
        <v>0.98245614035087703</v>
      </c>
      <c r="E9856">
        <v>262</v>
      </c>
      <c r="F9856">
        <v>2.2982456140350802</v>
      </c>
      <c r="G9856">
        <v>36.590000000000003</v>
      </c>
      <c r="H9856">
        <v>-121.89</v>
      </c>
      <c r="I9856">
        <v>5.0000099999999996</v>
      </c>
    </row>
    <row r="9857" spans="1:9">
      <c r="A9857">
        <v>4.0431999999999997</v>
      </c>
      <c r="B9857">
        <v>29</v>
      </c>
      <c r="C9857">
        <v>5.4314159292035402</v>
      </c>
      <c r="D9857">
        <v>0.96349557522123896</v>
      </c>
      <c r="E9857">
        <v>3438</v>
      </c>
      <c r="F9857">
        <v>3.8030973451327399</v>
      </c>
      <c r="G9857">
        <v>36.58</v>
      </c>
      <c r="H9857">
        <v>-121.88</v>
      </c>
      <c r="I9857">
        <v>4.5</v>
      </c>
    </row>
    <row r="9858" spans="1:9">
      <c r="A9858">
        <v>5.7577999999999996</v>
      </c>
      <c r="B9858">
        <v>20</v>
      </c>
      <c r="C9858">
        <v>6.6303664921465897</v>
      </c>
      <c r="D9858">
        <v>1.03769633507853</v>
      </c>
      <c r="E9858">
        <v>2668</v>
      </c>
      <c r="F9858">
        <v>2.7937172774869099</v>
      </c>
      <c r="G9858">
        <v>36.58</v>
      </c>
      <c r="H9858">
        <v>-121.86</v>
      </c>
      <c r="I9858">
        <v>3.4769999999999999</v>
      </c>
    </row>
    <row r="9859" spans="1:9">
      <c r="A9859">
        <v>6.9615</v>
      </c>
      <c r="B9859">
        <v>13</v>
      </c>
      <c r="C9859">
        <v>8.3471074380165202</v>
      </c>
      <c r="D9859">
        <v>1.13774104683195</v>
      </c>
      <c r="E9859">
        <v>1027</v>
      </c>
      <c r="F9859">
        <v>2.82920110192837</v>
      </c>
      <c r="G9859">
        <v>36.57</v>
      </c>
      <c r="H9859">
        <v>-121.81</v>
      </c>
      <c r="I9859">
        <v>5.0000099999999996</v>
      </c>
    </row>
    <row r="9860" spans="1:9">
      <c r="A9860">
        <v>4.2108999999999996</v>
      </c>
      <c r="B9860">
        <v>21</v>
      </c>
      <c r="C9860">
        <v>4.2083333333333304</v>
      </c>
      <c r="D9860">
        <v>1.0416666666666601</v>
      </c>
      <c r="E9860">
        <v>688</v>
      </c>
      <c r="F9860">
        <v>1.7916666666666601</v>
      </c>
      <c r="G9860">
        <v>36.61</v>
      </c>
      <c r="H9860">
        <v>-121.87</v>
      </c>
      <c r="I9860">
        <v>2.7879999999999998</v>
      </c>
    </row>
    <row r="9861" spans="1:9">
      <c r="A9861">
        <v>3.0379999999999998</v>
      </c>
      <c r="B9861">
        <v>31</v>
      </c>
      <c r="C9861">
        <v>3.4684385382059801</v>
      </c>
      <c r="D9861">
        <v>0.94684385382059799</v>
      </c>
      <c r="E9861">
        <v>762</v>
      </c>
      <c r="F9861">
        <v>2.5315614617940199</v>
      </c>
      <c r="G9861">
        <v>36.6</v>
      </c>
      <c r="H9861">
        <v>-121.86</v>
      </c>
      <c r="I9861">
        <v>1.9530000000000001</v>
      </c>
    </row>
    <row r="9862" spans="1:9">
      <c r="A9862">
        <v>2.9085000000000001</v>
      </c>
      <c r="B9862">
        <v>21</v>
      </c>
      <c r="C9862">
        <v>3.9629225736095899</v>
      </c>
      <c r="D9862">
        <v>1.1025081788440501</v>
      </c>
      <c r="E9862">
        <v>1985</v>
      </c>
      <c r="F9862">
        <v>2.1646673936750198</v>
      </c>
      <c r="G9862">
        <v>36.6</v>
      </c>
      <c r="H9862">
        <v>-121.86</v>
      </c>
      <c r="I9862">
        <v>1.5629999999999999</v>
      </c>
    </row>
    <row r="9863" spans="1:9">
      <c r="A9863">
        <v>3.5568</v>
      </c>
      <c r="B9863">
        <v>33</v>
      </c>
      <c r="C9863">
        <v>4.8586206896551696</v>
      </c>
      <c r="D9863">
        <v>1.05862068965517</v>
      </c>
      <c r="E9863">
        <v>633</v>
      </c>
      <c r="F9863">
        <v>2.1827586206896501</v>
      </c>
      <c r="G9863">
        <v>36.6</v>
      </c>
      <c r="H9863">
        <v>-121.86</v>
      </c>
      <c r="I9863">
        <v>1.9119999999999999</v>
      </c>
    </row>
    <row r="9864" spans="1:9">
      <c r="A9864">
        <v>2.5371999999999999</v>
      </c>
      <c r="B9864">
        <v>21</v>
      </c>
      <c r="C9864">
        <v>3.6130500758725299</v>
      </c>
      <c r="D9864">
        <v>1.0637329286798101</v>
      </c>
      <c r="E9864">
        <v>1264</v>
      </c>
      <c r="F9864">
        <v>1.9180576631259401</v>
      </c>
      <c r="G9864">
        <v>36.6</v>
      </c>
      <c r="H9864">
        <v>-121.85</v>
      </c>
      <c r="I9864">
        <v>2.1800000000000002</v>
      </c>
    </row>
    <row r="9865" spans="1:9">
      <c r="A9865">
        <v>3.3155999999999999</v>
      </c>
      <c r="B9865">
        <v>42</v>
      </c>
      <c r="C9865">
        <v>4.2028301886792399</v>
      </c>
      <c r="D9865">
        <v>0.95754716981132004</v>
      </c>
      <c r="E9865">
        <v>525</v>
      </c>
      <c r="F9865">
        <v>2.4764150943396199</v>
      </c>
      <c r="G9865">
        <v>36.590000000000003</v>
      </c>
      <c r="H9865">
        <v>-121.85</v>
      </c>
      <c r="I9865">
        <v>1.863</v>
      </c>
    </row>
    <row r="9866" spans="1:9">
      <c r="A9866">
        <v>4.3269000000000002</v>
      </c>
      <c r="B9866">
        <v>34</v>
      </c>
      <c r="C9866">
        <v>5.5344827586206797</v>
      </c>
      <c r="D9866">
        <v>1.0531609195402201</v>
      </c>
      <c r="E9866">
        <v>1661</v>
      </c>
      <c r="F9866">
        <v>2.3864942528735602</v>
      </c>
      <c r="G9866">
        <v>36.590000000000003</v>
      </c>
      <c r="H9866">
        <v>-121.84</v>
      </c>
      <c r="I9866">
        <v>2.2130000000000001</v>
      </c>
    </row>
    <row r="9867" spans="1:9">
      <c r="A9867">
        <v>3.0541999999999998</v>
      </c>
      <c r="B9867">
        <v>27</v>
      </c>
      <c r="C9867">
        <v>4.7565071368597804</v>
      </c>
      <c r="D9867">
        <v>1.07556675062972</v>
      </c>
      <c r="E9867">
        <v>3612</v>
      </c>
      <c r="F9867">
        <v>3.0327455919395399</v>
      </c>
      <c r="G9867">
        <v>36.61</v>
      </c>
      <c r="H9867">
        <v>-121.83</v>
      </c>
      <c r="I9867">
        <v>1.421</v>
      </c>
    </row>
    <row r="9868" spans="1:9">
      <c r="A9868">
        <v>4.3472</v>
      </c>
      <c r="B9868">
        <v>30</v>
      </c>
      <c r="C9868">
        <v>5.1364485981308396</v>
      </c>
      <c r="D9868">
        <v>0.93831775700934505</v>
      </c>
      <c r="E9868">
        <v>1491</v>
      </c>
      <c r="F9868">
        <v>2.7869158878504598</v>
      </c>
      <c r="G9868">
        <v>36.6</v>
      </c>
      <c r="H9868">
        <v>-121.83</v>
      </c>
      <c r="I9868">
        <v>1.85</v>
      </c>
    </row>
    <row r="9869" spans="1:9">
      <c r="A9869">
        <v>2.5663</v>
      </c>
      <c r="B9869">
        <v>26</v>
      </c>
      <c r="C9869">
        <v>4.0361613351877601</v>
      </c>
      <c r="D9869">
        <v>1.0584144645340701</v>
      </c>
      <c r="E9869">
        <v>2258</v>
      </c>
      <c r="F9869">
        <v>3.1404728789986001</v>
      </c>
      <c r="G9869">
        <v>36.61</v>
      </c>
      <c r="H9869">
        <v>-121.84</v>
      </c>
      <c r="I9869">
        <v>1.2889999999999999</v>
      </c>
    </row>
    <row r="9870" spans="1:9">
      <c r="A9870">
        <v>3.4643000000000002</v>
      </c>
      <c r="B9870">
        <v>30</v>
      </c>
      <c r="C9870">
        <v>4.44144144144144</v>
      </c>
      <c r="D9870">
        <v>1.03753753753753</v>
      </c>
      <c r="E9870">
        <v>1616</v>
      </c>
      <c r="F9870">
        <v>2.4264264264264201</v>
      </c>
      <c r="G9870">
        <v>36.6</v>
      </c>
      <c r="H9870">
        <v>-121.84</v>
      </c>
      <c r="I9870">
        <v>1.9179999999999999</v>
      </c>
    </row>
    <row r="9871" spans="1:9">
      <c r="A9871">
        <v>2.2006999999999999</v>
      </c>
      <c r="B9871">
        <v>21</v>
      </c>
      <c r="C9871">
        <v>3.6176100628930801</v>
      </c>
      <c r="D9871">
        <v>1.00880503144654</v>
      </c>
      <c r="E9871">
        <v>2487</v>
      </c>
      <c r="F9871">
        <v>3.1283018867924501</v>
      </c>
      <c r="G9871">
        <v>36.61</v>
      </c>
      <c r="H9871">
        <v>-121.84</v>
      </c>
      <c r="I9871">
        <v>1.1279999999999999</v>
      </c>
    </row>
    <row r="9872" spans="1:9">
      <c r="A9872">
        <v>1.875</v>
      </c>
      <c r="B9872">
        <v>15</v>
      </c>
      <c r="C9872">
        <v>4.2941176470588198</v>
      </c>
      <c r="D9872">
        <v>1.1490196078431301</v>
      </c>
      <c r="E9872">
        <v>1570</v>
      </c>
      <c r="F9872">
        <v>3.07843137254901</v>
      </c>
      <c r="G9872">
        <v>36.61</v>
      </c>
      <c r="H9872">
        <v>-121.84</v>
      </c>
      <c r="I9872">
        <v>1.2230000000000001</v>
      </c>
    </row>
    <row r="9873" spans="1:9">
      <c r="A9873">
        <v>3.8014999999999999</v>
      </c>
      <c r="B9873">
        <v>24</v>
      </c>
      <c r="C9873">
        <v>5.4887387387387303</v>
      </c>
      <c r="D9873">
        <v>0.98648648648648596</v>
      </c>
      <c r="E9873">
        <v>1430</v>
      </c>
      <c r="F9873">
        <v>3.22072072072072</v>
      </c>
      <c r="G9873">
        <v>36.61</v>
      </c>
      <c r="H9873">
        <v>-121.82</v>
      </c>
      <c r="I9873">
        <v>1.6910000000000001</v>
      </c>
    </row>
    <row r="9874" spans="1:9">
      <c r="A9874">
        <v>3.4531000000000001</v>
      </c>
      <c r="B9874">
        <v>26</v>
      </c>
      <c r="C9874">
        <v>4.9839357429718802</v>
      </c>
      <c r="D9874">
        <v>1.0562248995983901</v>
      </c>
      <c r="E9874">
        <v>2563</v>
      </c>
      <c r="F9874">
        <v>3.4310575635876801</v>
      </c>
      <c r="G9874">
        <v>36.61</v>
      </c>
      <c r="H9874">
        <v>-121.83</v>
      </c>
      <c r="I9874">
        <v>1.331</v>
      </c>
    </row>
    <row r="9875" spans="1:9">
      <c r="A9875">
        <v>3.2545000000000002</v>
      </c>
      <c r="B9875">
        <v>27</v>
      </c>
      <c r="C9875">
        <v>4.9624724061810097</v>
      </c>
      <c r="D9875">
        <v>1.02869757174392</v>
      </c>
      <c r="E9875">
        <v>1644</v>
      </c>
      <c r="F9875">
        <v>3.6291390728476798</v>
      </c>
      <c r="G9875">
        <v>36.61</v>
      </c>
      <c r="H9875">
        <v>-121.83</v>
      </c>
      <c r="I9875">
        <v>1.3120000000000001</v>
      </c>
    </row>
    <row r="9876" spans="1:9">
      <c r="A9876">
        <v>3.5</v>
      </c>
      <c r="B9876">
        <v>33</v>
      </c>
      <c r="C9876">
        <v>5.1725352112675997</v>
      </c>
      <c r="D9876">
        <v>1.0140845070422499</v>
      </c>
      <c r="E9876">
        <v>1516</v>
      </c>
      <c r="F9876">
        <v>2.6690140845070398</v>
      </c>
      <c r="G9876">
        <v>36.619999999999997</v>
      </c>
      <c r="H9876">
        <v>-121.83</v>
      </c>
      <c r="I9876">
        <v>1.6240000000000001</v>
      </c>
    </row>
    <row r="9877" spans="1:9">
      <c r="A9877">
        <v>2.7707999999999999</v>
      </c>
      <c r="B9877">
        <v>33</v>
      </c>
      <c r="C9877">
        <v>4.5644329896907196</v>
      </c>
      <c r="D9877">
        <v>1.0257731958762799</v>
      </c>
      <c r="E9877">
        <v>1037</v>
      </c>
      <c r="F9877">
        <v>2.6726804123711299</v>
      </c>
      <c r="G9877">
        <v>36.619999999999997</v>
      </c>
      <c r="H9877">
        <v>-121.83</v>
      </c>
      <c r="I9877">
        <v>1.6180000000000001</v>
      </c>
    </row>
    <row r="9878" spans="1:9">
      <c r="A9878">
        <v>2.4864000000000002</v>
      </c>
      <c r="B9878">
        <v>41</v>
      </c>
      <c r="C9878">
        <v>4.8878504672897201</v>
      </c>
      <c r="D9878">
        <v>1.1168224299065399</v>
      </c>
      <c r="E9878">
        <v>1890</v>
      </c>
      <c r="F9878">
        <v>2.94392523364486</v>
      </c>
      <c r="G9878">
        <v>36.6</v>
      </c>
      <c r="H9878">
        <v>-121.85</v>
      </c>
      <c r="I9878">
        <v>1.4039999999999999</v>
      </c>
    </row>
    <row r="9879" spans="1:9">
      <c r="A9879">
        <v>1.3896999999999999</v>
      </c>
      <c r="B9879">
        <v>38</v>
      </c>
      <c r="C9879">
        <v>3.55223880597014</v>
      </c>
      <c r="D9879">
        <v>1.07462686567164</v>
      </c>
      <c r="E9879">
        <v>191</v>
      </c>
      <c r="F9879">
        <v>2.8507462686567102</v>
      </c>
      <c r="G9879">
        <v>36.61</v>
      </c>
      <c r="H9879">
        <v>-121.85</v>
      </c>
      <c r="I9879">
        <v>1.25</v>
      </c>
    </row>
    <row r="9880" spans="1:9">
      <c r="A9880">
        <v>2.5312999999999999</v>
      </c>
      <c r="B9880">
        <v>37</v>
      </c>
      <c r="C9880">
        <v>3.38</v>
      </c>
      <c r="D9880">
        <v>1.0900000000000001</v>
      </c>
      <c r="E9880">
        <v>231</v>
      </c>
      <c r="F9880">
        <v>2.31</v>
      </c>
      <c r="G9880">
        <v>36.630000000000003</v>
      </c>
      <c r="H9880">
        <v>-121.86</v>
      </c>
      <c r="I9880">
        <v>1.083</v>
      </c>
    </row>
    <row r="9881" spans="1:9">
      <c r="A9881">
        <v>2.2250000000000001</v>
      </c>
      <c r="B9881">
        <v>26</v>
      </c>
      <c r="C9881">
        <v>3.2</v>
      </c>
      <c r="D9881">
        <v>0.8</v>
      </c>
      <c r="E9881">
        <v>27</v>
      </c>
      <c r="F9881">
        <v>2.7</v>
      </c>
      <c r="G9881">
        <v>36.619999999999997</v>
      </c>
      <c r="H9881">
        <v>-121.84</v>
      </c>
      <c r="I9881">
        <v>1.5</v>
      </c>
    </row>
    <row r="9882" spans="1:9">
      <c r="A9882">
        <v>2.3087</v>
      </c>
      <c r="B9882">
        <v>11</v>
      </c>
      <c r="C9882">
        <v>5.3645182505754603</v>
      </c>
      <c r="D9882">
        <v>1.0596843143702701</v>
      </c>
      <c r="E9882">
        <v>28566</v>
      </c>
      <c r="F9882">
        <v>4.6968102597829597</v>
      </c>
      <c r="G9882">
        <v>36.64</v>
      </c>
      <c r="H9882">
        <v>-121.79</v>
      </c>
      <c r="I9882">
        <v>1.1879999999999999</v>
      </c>
    </row>
    <row r="9883" spans="1:9">
      <c r="A9883">
        <v>3</v>
      </c>
      <c r="B9883">
        <v>18</v>
      </c>
      <c r="C9883">
        <v>4.5426151402858599</v>
      </c>
      <c r="D9883">
        <v>1.0359978824775</v>
      </c>
      <c r="E9883">
        <v>6071</v>
      </c>
      <c r="F9883">
        <v>3.2138697723663299</v>
      </c>
      <c r="G9883">
        <v>36.68</v>
      </c>
      <c r="H9883">
        <v>-121.8</v>
      </c>
      <c r="I9883">
        <v>1.6220000000000001</v>
      </c>
    </row>
    <row r="9884" spans="1:9">
      <c r="A9884">
        <v>3.0608</v>
      </c>
      <c r="B9884">
        <v>22</v>
      </c>
      <c r="C9884">
        <v>4.7505154639175204</v>
      </c>
      <c r="D9884">
        <v>1.0398625429553201</v>
      </c>
      <c r="E9884">
        <v>3794</v>
      </c>
      <c r="F9884">
        <v>2.6075601374570399</v>
      </c>
      <c r="G9884">
        <v>36.68</v>
      </c>
      <c r="H9884">
        <v>-121.79</v>
      </c>
      <c r="I9884">
        <v>1.6830000000000001</v>
      </c>
    </row>
    <row r="9885" spans="1:9">
      <c r="A9885">
        <v>5.4508000000000001</v>
      </c>
      <c r="B9885">
        <v>14</v>
      </c>
      <c r="C9885">
        <v>5.9641148325358797</v>
      </c>
      <c r="D9885">
        <v>0.97368421052631504</v>
      </c>
      <c r="E9885">
        <v>1296</v>
      </c>
      <c r="F9885">
        <v>3.1004784688995199</v>
      </c>
      <c r="G9885">
        <v>36.72</v>
      </c>
      <c r="H9885">
        <v>-121.8</v>
      </c>
      <c r="I9885">
        <v>1.9</v>
      </c>
    </row>
    <row r="9886" spans="1:9">
      <c r="A9886">
        <v>3.4239000000000002</v>
      </c>
      <c r="B9886">
        <v>12</v>
      </c>
      <c r="C9886">
        <v>4.51864801864801</v>
      </c>
      <c r="D9886">
        <v>1.0652680652680599</v>
      </c>
      <c r="E9886">
        <v>2274</v>
      </c>
      <c r="F9886">
        <v>2.65034965034965</v>
      </c>
      <c r="G9886">
        <v>36.69</v>
      </c>
      <c r="H9886">
        <v>-121.8</v>
      </c>
      <c r="I9886">
        <v>1.948</v>
      </c>
    </row>
    <row r="9887" spans="1:9">
      <c r="A9887">
        <v>3.512</v>
      </c>
      <c r="B9887">
        <v>18</v>
      </c>
      <c r="C9887">
        <v>5.0816012317167001</v>
      </c>
      <c r="D9887">
        <v>1.07390300230946</v>
      </c>
      <c r="E9887">
        <v>3562</v>
      </c>
      <c r="F9887">
        <v>2.7421093148575801</v>
      </c>
      <c r="G9887">
        <v>36.71</v>
      </c>
      <c r="H9887">
        <v>-121.77</v>
      </c>
      <c r="I9887">
        <v>1.748</v>
      </c>
    </row>
    <row r="9888" spans="1:9">
      <c r="A9888">
        <v>1.0096000000000001</v>
      </c>
      <c r="B9888">
        <v>52</v>
      </c>
      <c r="C9888">
        <v>3</v>
      </c>
      <c r="D9888">
        <v>1.125</v>
      </c>
      <c r="E9888">
        <v>89</v>
      </c>
      <c r="F9888">
        <v>1.8541666666666601</v>
      </c>
      <c r="G9888">
        <v>38.299999999999997</v>
      </c>
      <c r="H9888">
        <v>-122.29</v>
      </c>
      <c r="I9888">
        <v>1.625</v>
      </c>
    </row>
    <row r="9889" spans="1:9">
      <c r="A9889">
        <v>1.8287</v>
      </c>
      <c r="B9889">
        <v>52</v>
      </c>
      <c r="C9889">
        <v>4.5169082125603799</v>
      </c>
      <c r="D9889">
        <v>1.08212560386473</v>
      </c>
      <c r="E9889">
        <v>315</v>
      </c>
      <c r="F9889">
        <v>1.52173913043478</v>
      </c>
      <c r="G9889">
        <v>38.299999999999997</v>
      </c>
      <c r="H9889">
        <v>-122.29</v>
      </c>
      <c r="I9889">
        <v>1.4690000000000001</v>
      </c>
    </row>
    <row r="9890" spans="1:9">
      <c r="A9890">
        <v>2.7618999999999998</v>
      </c>
      <c r="B9890">
        <v>21</v>
      </c>
      <c r="C9890">
        <v>4.0437956204379502</v>
      </c>
      <c r="D9890">
        <v>0.98175182481751799</v>
      </c>
      <c r="E9890">
        <v>524</v>
      </c>
      <c r="F9890">
        <v>1.9124087591240799</v>
      </c>
      <c r="G9890">
        <v>38.299999999999997</v>
      </c>
      <c r="H9890">
        <v>-122.3</v>
      </c>
      <c r="I9890">
        <v>1.546</v>
      </c>
    </row>
    <row r="9891" spans="1:9">
      <c r="A9891">
        <v>3.3542000000000001</v>
      </c>
      <c r="B9891">
        <v>52</v>
      </c>
      <c r="C9891">
        <v>5.7258883248730896</v>
      </c>
      <c r="D9891">
        <v>1.05076142131979</v>
      </c>
      <c r="E9891">
        <v>450</v>
      </c>
      <c r="F9891">
        <v>2.2842639593908598</v>
      </c>
      <c r="G9891">
        <v>38.299999999999997</v>
      </c>
      <c r="H9891">
        <v>-122.3</v>
      </c>
      <c r="I9891">
        <v>1.546</v>
      </c>
    </row>
    <row r="9892" spans="1:9">
      <c r="A9892">
        <v>1.6691</v>
      </c>
      <c r="B9892">
        <v>52</v>
      </c>
      <c r="C9892">
        <v>4.3074204946996399</v>
      </c>
      <c r="D9892">
        <v>1.0176678445229601</v>
      </c>
      <c r="E9892">
        <v>847</v>
      </c>
      <c r="F9892">
        <v>2.99293286219081</v>
      </c>
      <c r="G9892">
        <v>38.299999999999997</v>
      </c>
      <c r="H9892">
        <v>-122.29</v>
      </c>
      <c r="I9892">
        <v>1.833</v>
      </c>
    </row>
    <row r="9893" spans="1:9">
      <c r="A9893">
        <v>2.2366000000000001</v>
      </c>
      <c r="B9893">
        <v>23</v>
      </c>
      <c r="C9893">
        <v>3.4433497536945801</v>
      </c>
      <c r="D9893">
        <v>0.95566502463054104</v>
      </c>
      <c r="E9893">
        <v>1112</v>
      </c>
      <c r="F9893">
        <v>2.7389162561576299</v>
      </c>
      <c r="G9893">
        <v>38.29</v>
      </c>
      <c r="H9893">
        <v>-122.28</v>
      </c>
      <c r="I9893">
        <v>1.4019999999999999</v>
      </c>
    </row>
    <row r="9894" spans="1:9">
      <c r="A9894">
        <v>2.4398</v>
      </c>
      <c r="B9894">
        <v>52</v>
      </c>
      <c r="C9894">
        <v>4.7943368107302504</v>
      </c>
      <c r="D9894">
        <v>1.1058122205663099</v>
      </c>
      <c r="E9894">
        <v>1670</v>
      </c>
      <c r="F9894">
        <v>2.48882265275707</v>
      </c>
      <c r="G9894">
        <v>38.29</v>
      </c>
      <c r="H9894">
        <v>-122.29</v>
      </c>
      <c r="I9894">
        <v>1.631</v>
      </c>
    </row>
    <row r="9895" spans="1:9">
      <c r="A9895">
        <v>2.9643000000000002</v>
      </c>
      <c r="B9895">
        <v>48</v>
      </c>
      <c r="C9895">
        <v>5.0286975717439297</v>
      </c>
      <c r="D9895">
        <v>1.0529801324503301</v>
      </c>
      <c r="E9895">
        <v>1219</v>
      </c>
      <c r="F9895">
        <v>2.6909492273730602</v>
      </c>
      <c r="G9895">
        <v>38.29</v>
      </c>
      <c r="H9895">
        <v>-122.3</v>
      </c>
      <c r="I9895">
        <v>1.54</v>
      </c>
    </row>
    <row r="9896" spans="1:9">
      <c r="A9896">
        <v>2.6518000000000002</v>
      </c>
      <c r="B9896">
        <v>40</v>
      </c>
      <c r="C9896">
        <v>5.57371794871794</v>
      </c>
      <c r="D9896">
        <v>1.0192307692307601</v>
      </c>
      <c r="E9896">
        <v>744</v>
      </c>
      <c r="F9896">
        <v>2.3846153846153801</v>
      </c>
      <c r="G9896">
        <v>38.29</v>
      </c>
      <c r="H9896">
        <v>-122.3</v>
      </c>
      <c r="I9896">
        <v>1.5609999999999999</v>
      </c>
    </row>
    <row r="9897" spans="1:9">
      <c r="A9897">
        <v>3.6082999999999998</v>
      </c>
      <c r="B9897">
        <v>38</v>
      </c>
      <c r="C9897">
        <v>5.6847290640394004</v>
      </c>
      <c r="D9897">
        <v>1.0467980295566499</v>
      </c>
      <c r="E9897">
        <v>1272</v>
      </c>
      <c r="F9897">
        <v>3.1330049261083701</v>
      </c>
      <c r="G9897">
        <v>38.28</v>
      </c>
      <c r="H9897">
        <v>-122.29</v>
      </c>
      <c r="I9897">
        <v>1.3420000000000001</v>
      </c>
    </row>
    <row r="9898" spans="1:9">
      <c r="A9898">
        <v>6.5799000000000003</v>
      </c>
      <c r="B9898">
        <v>10</v>
      </c>
      <c r="C9898">
        <v>5.3833333333333302</v>
      </c>
      <c r="D9898">
        <v>0.88888888888888795</v>
      </c>
      <c r="E9898">
        <v>482</v>
      </c>
      <c r="F9898">
        <v>2.67777777777777</v>
      </c>
      <c r="G9898">
        <v>38.29</v>
      </c>
      <c r="H9898">
        <v>-122.26</v>
      </c>
      <c r="I9898">
        <v>2.181</v>
      </c>
    </row>
    <row r="9899" spans="1:9">
      <c r="A9899">
        <v>2.8409</v>
      </c>
      <c r="B9899">
        <v>36</v>
      </c>
      <c r="C9899">
        <v>4.9016949152542297</v>
      </c>
      <c r="D9899">
        <v>1.03728813559322</v>
      </c>
      <c r="E9899">
        <v>678</v>
      </c>
      <c r="F9899">
        <v>2.2983050847457598</v>
      </c>
      <c r="G9899">
        <v>38.29</v>
      </c>
      <c r="H9899">
        <v>-122.27</v>
      </c>
      <c r="I9899">
        <v>1.53</v>
      </c>
    </row>
    <row r="9900" spans="1:9">
      <c r="A9900">
        <v>2.0133999999999999</v>
      </c>
      <c r="B9900">
        <v>23</v>
      </c>
      <c r="C9900">
        <v>4.0461538461538398</v>
      </c>
      <c r="D9900">
        <v>1.16923076923076</v>
      </c>
      <c r="E9900">
        <v>245</v>
      </c>
      <c r="F9900">
        <v>1.8846153846153799</v>
      </c>
      <c r="G9900">
        <v>38.299999999999997</v>
      </c>
      <c r="H9900">
        <v>-122.28</v>
      </c>
      <c r="I9900">
        <v>1.425</v>
      </c>
    </row>
    <row r="9901" spans="1:9">
      <c r="A9901">
        <v>1.9875</v>
      </c>
      <c r="B9901">
        <v>19</v>
      </c>
      <c r="C9901">
        <v>6.6375000000000002</v>
      </c>
      <c r="D9901">
        <v>1.4</v>
      </c>
      <c r="E9901">
        <v>139</v>
      </c>
      <c r="F9901">
        <v>1.7375</v>
      </c>
      <c r="G9901">
        <v>38.29</v>
      </c>
      <c r="H9901">
        <v>-122.28</v>
      </c>
      <c r="I9901">
        <v>3.25</v>
      </c>
    </row>
    <row r="9902" spans="1:9">
      <c r="A9902">
        <v>3.3020999999999998</v>
      </c>
      <c r="B9902">
        <v>20</v>
      </c>
      <c r="C9902">
        <v>5</v>
      </c>
      <c r="D9902">
        <v>1.02713178294573</v>
      </c>
      <c r="E9902">
        <v>2088</v>
      </c>
      <c r="F9902">
        <v>2.6976744186046502</v>
      </c>
      <c r="G9902">
        <v>38.29</v>
      </c>
      <c r="H9902">
        <v>-122.27</v>
      </c>
      <c r="I9902">
        <v>1.5269999999999999</v>
      </c>
    </row>
    <row r="9903" spans="1:9">
      <c r="A9903">
        <v>4.5</v>
      </c>
      <c r="B9903">
        <v>24</v>
      </c>
      <c r="C9903">
        <v>5.6282306163021802</v>
      </c>
      <c r="D9903">
        <v>0.99801192842942299</v>
      </c>
      <c r="E9903">
        <v>1462</v>
      </c>
      <c r="F9903">
        <v>2.9065606361828999</v>
      </c>
      <c r="G9903">
        <v>38.28</v>
      </c>
      <c r="H9903">
        <v>-122.26</v>
      </c>
      <c r="I9903">
        <v>1.583</v>
      </c>
    </row>
    <row r="9904" spans="1:9">
      <c r="A9904">
        <v>2.6617999999999999</v>
      </c>
      <c r="B9904">
        <v>37</v>
      </c>
      <c r="C9904">
        <v>3.87417218543046</v>
      </c>
      <c r="D9904">
        <v>1.0033112582781401</v>
      </c>
      <c r="E9904">
        <v>766</v>
      </c>
      <c r="F9904">
        <v>2.5364238410595998</v>
      </c>
      <c r="G9904">
        <v>38.28</v>
      </c>
      <c r="H9904">
        <v>-122.27</v>
      </c>
      <c r="I9904">
        <v>1.3620000000000001</v>
      </c>
    </row>
    <row r="9905" spans="1:9">
      <c r="A9905">
        <v>5.2443999999999997</v>
      </c>
      <c r="B9905">
        <v>33</v>
      </c>
      <c r="C9905">
        <v>6.7533632286995502</v>
      </c>
      <c r="D9905">
        <v>1.05231689088191</v>
      </c>
      <c r="E9905">
        <v>1776</v>
      </c>
      <c r="F9905">
        <v>2.6547085201793701</v>
      </c>
      <c r="G9905">
        <v>38.31</v>
      </c>
      <c r="H9905">
        <v>-122.26</v>
      </c>
      <c r="I9905">
        <v>2.8109999999999999</v>
      </c>
    </row>
    <row r="9906" spans="1:9">
      <c r="A9906">
        <v>1.9945999999999999</v>
      </c>
      <c r="B9906">
        <v>31</v>
      </c>
      <c r="C9906">
        <v>4.2659932659932602</v>
      </c>
      <c r="D9906">
        <v>1.07407407407407</v>
      </c>
      <c r="E9906">
        <v>545</v>
      </c>
      <c r="F9906">
        <v>1.8350168350168301</v>
      </c>
      <c r="G9906">
        <v>38.32</v>
      </c>
      <c r="H9906">
        <v>-122.27</v>
      </c>
      <c r="I9906">
        <v>2.0680000000000001</v>
      </c>
    </row>
    <row r="9907" spans="1:9">
      <c r="A9907">
        <v>2.9054000000000002</v>
      </c>
      <c r="B9907">
        <v>44</v>
      </c>
      <c r="C9907">
        <v>5.2061855670102997</v>
      </c>
      <c r="D9907">
        <v>1.01202749140893</v>
      </c>
      <c r="E9907">
        <v>1373</v>
      </c>
      <c r="F9907">
        <v>2.3591065292096198</v>
      </c>
      <c r="G9907">
        <v>38.31</v>
      </c>
      <c r="H9907">
        <v>-122.27</v>
      </c>
      <c r="I9907">
        <v>1.552</v>
      </c>
    </row>
    <row r="9908" spans="1:9">
      <c r="A9908">
        <v>3.4542999999999999</v>
      </c>
      <c r="B9908">
        <v>12</v>
      </c>
      <c r="C9908">
        <v>4.8010416666666602</v>
      </c>
      <c r="D9908">
        <v>1.046875</v>
      </c>
      <c r="E9908">
        <v>2293</v>
      </c>
      <c r="F9908">
        <v>2.3885416666666601</v>
      </c>
      <c r="G9908">
        <v>38.32</v>
      </c>
      <c r="H9908">
        <v>-122.28</v>
      </c>
      <c r="I9908">
        <v>1.9450000000000001</v>
      </c>
    </row>
    <row r="9909" spans="1:9">
      <c r="A9909">
        <v>2.7667000000000002</v>
      </c>
      <c r="B9909">
        <v>23</v>
      </c>
      <c r="C9909">
        <v>4.6167023554603803</v>
      </c>
      <c r="D9909">
        <v>1.0631691648822199</v>
      </c>
      <c r="E9909">
        <v>2317</v>
      </c>
      <c r="F9909">
        <v>2.4807280513918601</v>
      </c>
      <c r="G9909">
        <v>38.32</v>
      </c>
      <c r="H9909">
        <v>-122.29</v>
      </c>
      <c r="I9909">
        <v>1.532</v>
      </c>
    </row>
    <row r="9910" spans="1:9">
      <c r="A9910">
        <v>2.5034999999999998</v>
      </c>
      <c r="B9910">
        <v>20</v>
      </c>
      <c r="C9910">
        <v>4.4847826086956504</v>
      </c>
      <c r="D9910">
        <v>1.05652173913043</v>
      </c>
      <c r="E9910">
        <v>1045</v>
      </c>
      <c r="F9910">
        <v>2.27173913043478</v>
      </c>
      <c r="G9910">
        <v>38.32</v>
      </c>
      <c r="H9910">
        <v>-122.3</v>
      </c>
      <c r="I9910">
        <v>1.532</v>
      </c>
    </row>
    <row r="9911" spans="1:9">
      <c r="A9911">
        <v>3.4550000000000001</v>
      </c>
      <c r="B9911">
        <v>34</v>
      </c>
      <c r="C9911">
        <v>4.4152334152334101</v>
      </c>
      <c r="D9911">
        <v>0.97051597051597005</v>
      </c>
      <c r="E9911">
        <v>1162</v>
      </c>
      <c r="F9911">
        <v>2.8550368550368499</v>
      </c>
      <c r="G9911">
        <v>38.31</v>
      </c>
      <c r="H9911">
        <v>-122.3</v>
      </c>
      <c r="I9911">
        <v>1.375</v>
      </c>
    </row>
    <row r="9912" spans="1:9">
      <c r="A9912">
        <v>2.7324999999999999</v>
      </c>
      <c r="B9912">
        <v>25</v>
      </c>
      <c r="C9912">
        <v>4.9368737474949898</v>
      </c>
      <c r="D9912">
        <v>1.00701402805611</v>
      </c>
      <c r="E9912">
        <v>2756</v>
      </c>
      <c r="F9912">
        <v>2.7615230460921798</v>
      </c>
      <c r="G9912">
        <v>38.31</v>
      </c>
      <c r="H9912">
        <v>-122.29</v>
      </c>
      <c r="I9912">
        <v>1.629</v>
      </c>
    </row>
    <row r="9913" spans="1:9">
      <c r="A9913">
        <v>1.76</v>
      </c>
      <c r="B9913">
        <v>52</v>
      </c>
      <c r="C9913">
        <v>2.63636363636363</v>
      </c>
      <c r="D9913">
        <v>0.81818181818181801</v>
      </c>
      <c r="E9913">
        <v>48</v>
      </c>
      <c r="F9913">
        <v>2.1818181818181799</v>
      </c>
      <c r="G9913">
        <v>38.31</v>
      </c>
      <c r="H9913">
        <v>-122.28</v>
      </c>
      <c r="I9913">
        <v>1.667</v>
      </c>
    </row>
    <row r="9914" spans="1:9">
      <c r="A9914">
        <v>2.2721</v>
      </c>
      <c r="B9914">
        <v>45</v>
      </c>
      <c r="C9914">
        <v>4.2531120331950198</v>
      </c>
      <c r="D9914">
        <v>1.0428769017980599</v>
      </c>
      <c r="E9914">
        <v>1635</v>
      </c>
      <c r="F9914">
        <v>2.26141078838174</v>
      </c>
      <c r="G9914">
        <v>38.31</v>
      </c>
      <c r="H9914">
        <v>-122.29</v>
      </c>
      <c r="I9914">
        <v>1.3979999999999999</v>
      </c>
    </row>
    <row r="9915" spans="1:9">
      <c r="A9915">
        <v>2.6345999999999998</v>
      </c>
      <c r="B9915">
        <v>44</v>
      </c>
      <c r="C9915">
        <v>5.0135869565217304</v>
      </c>
      <c r="D9915">
        <v>1.09918478260869</v>
      </c>
      <c r="E9915">
        <v>1922</v>
      </c>
      <c r="F9915">
        <v>2.6114130434782599</v>
      </c>
      <c r="G9915">
        <v>38.299999999999997</v>
      </c>
      <c r="H9915">
        <v>-122.3</v>
      </c>
      <c r="I9915">
        <v>1.3979999999999999</v>
      </c>
    </row>
    <row r="9916" spans="1:9">
      <c r="A9916">
        <v>4.5293000000000001</v>
      </c>
      <c r="B9916">
        <v>19</v>
      </c>
      <c r="C9916">
        <v>6.9206611570247896</v>
      </c>
      <c r="D9916">
        <v>1.13057851239669</v>
      </c>
      <c r="E9916">
        <v>1827</v>
      </c>
      <c r="F9916">
        <v>3.0198347107438002</v>
      </c>
      <c r="G9916">
        <v>38.340000000000003</v>
      </c>
      <c r="H9916">
        <v>-122.31</v>
      </c>
      <c r="I9916">
        <v>2.1040000000000001</v>
      </c>
    </row>
    <row r="9917" spans="1:9">
      <c r="A9917">
        <v>3.6042000000000001</v>
      </c>
      <c r="B9917">
        <v>21</v>
      </c>
      <c r="C9917">
        <v>5.6198830409356697</v>
      </c>
      <c r="D9917">
        <v>1.00584795321637</v>
      </c>
      <c r="E9917">
        <v>1051</v>
      </c>
      <c r="F9917">
        <v>3.0730994152046698</v>
      </c>
      <c r="G9917">
        <v>38.33</v>
      </c>
      <c r="H9917">
        <v>-122.31</v>
      </c>
      <c r="I9917">
        <v>1.833</v>
      </c>
    </row>
    <row r="9918" spans="1:9">
      <c r="A9918">
        <v>4.1862000000000004</v>
      </c>
      <c r="B9918">
        <v>15</v>
      </c>
      <c r="C9918">
        <v>5.5385514018691504</v>
      </c>
      <c r="D9918">
        <v>1.1168224299065399</v>
      </c>
      <c r="E9918">
        <v>2043</v>
      </c>
      <c r="F9918">
        <v>2.3866822429906498</v>
      </c>
      <c r="G9918">
        <v>38.33</v>
      </c>
      <c r="H9918">
        <v>-122.3</v>
      </c>
      <c r="I9918">
        <v>1.8360000000000001</v>
      </c>
    </row>
    <row r="9919" spans="1:9">
      <c r="A9919">
        <v>4.0132000000000003</v>
      </c>
      <c r="B9919">
        <v>26</v>
      </c>
      <c r="C9919">
        <v>5.9041095890410897</v>
      </c>
      <c r="D9919">
        <v>0.92876712328767097</v>
      </c>
      <c r="E9919">
        <v>956</v>
      </c>
      <c r="F9919">
        <v>2.6191780821917798</v>
      </c>
      <c r="G9919">
        <v>38.33</v>
      </c>
      <c r="H9919">
        <v>-122.31</v>
      </c>
      <c r="I9919">
        <v>1.7470000000000001</v>
      </c>
    </row>
    <row r="9920" spans="1:9">
      <c r="A9920">
        <v>3.7044999999999999</v>
      </c>
      <c r="B9920">
        <v>33</v>
      </c>
      <c r="C9920">
        <v>5.2967741935483801</v>
      </c>
      <c r="D9920">
        <v>0.90537634408602097</v>
      </c>
      <c r="E9920">
        <v>1235</v>
      </c>
      <c r="F9920">
        <v>2.65591397849462</v>
      </c>
      <c r="G9920">
        <v>38.32</v>
      </c>
      <c r="H9920">
        <v>-122.31</v>
      </c>
      <c r="I9920">
        <v>1.615</v>
      </c>
    </row>
    <row r="9921" spans="1:9">
      <c r="A9921">
        <v>5.0876999999999999</v>
      </c>
      <c r="B9921">
        <v>17</v>
      </c>
      <c r="C9921">
        <v>6.9186991869918701</v>
      </c>
      <c r="D9921">
        <v>0.95934959349593496</v>
      </c>
      <c r="E9921">
        <v>370</v>
      </c>
      <c r="F9921">
        <v>3.0081300813008101</v>
      </c>
      <c r="G9921">
        <v>38.33</v>
      </c>
      <c r="H9921">
        <v>-122.32</v>
      </c>
      <c r="I9921">
        <v>2.093</v>
      </c>
    </row>
    <row r="9922" spans="1:9">
      <c r="A9922">
        <v>5.3017000000000003</v>
      </c>
      <c r="B9922">
        <v>15</v>
      </c>
      <c r="C9922">
        <v>7.4953051643192401</v>
      </c>
      <c r="D9922">
        <v>1.0985915492957701</v>
      </c>
      <c r="E9922">
        <v>1303</v>
      </c>
      <c r="F9922">
        <v>3.0586854460093802</v>
      </c>
      <c r="G9922">
        <v>38.33</v>
      </c>
      <c r="H9922">
        <v>-122.33</v>
      </c>
      <c r="I9922">
        <v>2.0259999999999998</v>
      </c>
    </row>
    <row r="9923" spans="1:9">
      <c r="A9923">
        <v>5.8002000000000002</v>
      </c>
      <c r="B9923">
        <v>19</v>
      </c>
      <c r="C9923">
        <v>6.6108597285067798</v>
      </c>
      <c r="D9923">
        <v>0.94343891402714897</v>
      </c>
      <c r="E9923">
        <v>1221</v>
      </c>
      <c r="F9923">
        <v>2.76244343891402</v>
      </c>
      <c r="G9923">
        <v>38.32</v>
      </c>
      <c r="H9923">
        <v>-122.32</v>
      </c>
      <c r="I9923">
        <v>2.387</v>
      </c>
    </row>
    <row r="9924" spans="1:9">
      <c r="A9924">
        <v>4.0877999999999997</v>
      </c>
      <c r="B9924">
        <v>22</v>
      </c>
      <c r="C9924">
        <v>5.0467479674796696</v>
      </c>
      <c r="D9924">
        <v>1.07317073170731</v>
      </c>
      <c r="E9924">
        <v>1478</v>
      </c>
      <c r="F9924">
        <v>3.0040650406504001</v>
      </c>
      <c r="G9924">
        <v>38.32</v>
      </c>
      <c r="H9924">
        <v>-122.32</v>
      </c>
      <c r="I9924">
        <v>1.6439999999999999</v>
      </c>
    </row>
    <row r="9925" spans="1:9">
      <c r="A9925">
        <v>3.2850000000000001</v>
      </c>
      <c r="B9925">
        <v>35</v>
      </c>
      <c r="C9925">
        <v>5.6856330014224703</v>
      </c>
      <c r="D9925">
        <v>1.0839260312944501</v>
      </c>
      <c r="E9925">
        <v>2074</v>
      </c>
      <c r="F9925">
        <v>2.9502133712659999</v>
      </c>
      <c r="G9925">
        <v>38.32</v>
      </c>
      <c r="H9925">
        <v>-122.31</v>
      </c>
      <c r="I9925">
        <v>1.381</v>
      </c>
    </row>
    <row r="9926" spans="1:9">
      <c r="A9926">
        <v>5</v>
      </c>
      <c r="B9926">
        <v>26</v>
      </c>
      <c r="C9926">
        <v>5.5991735537189999</v>
      </c>
      <c r="D9926">
        <v>1.0289256198347101</v>
      </c>
      <c r="E9926">
        <v>1439</v>
      </c>
      <c r="F9926">
        <v>2.9731404958677601</v>
      </c>
      <c r="G9926">
        <v>38.32</v>
      </c>
      <c r="H9926">
        <v>-122.32</v>
      </c>
      <c r="I9926">
        <v>1.752</v>
      </c>
    </row>
    <row r="9927" spans="1:9">
      <c r="A9927">
        <v>6.1952999999999996</v>
      </c>
      <c r="B9927">
        <v>14</v>
      </c>
      <c r="C9927">
        <v>6.6844181459565997</v>
      </c>
      <c r="D9927">
        <v>0.93392504930966402</v>
      </c>
      <c r="E9927">
        <v>2768</v>
      </c>
      <c r="F9927">
        <v>2.72978303747534</v>
      </c>
      <c r="G9927">
        <v>38.31</v>
      </c>
      <c r="H9927">
        <v>-122.33</v>
      </c>
      <c r="I9927">
        <v>2.589</v>
      </c>
    </row>
    <row r="9928" spans="1:9">
      <c r="A9928">
        <v>3.9</v>
      </c>
      <c r="B9928">
        <v>25</v>
      </c>
      <c r="C9928">
        <v>5.7440828402366799</v>
      </c>
      <c r="D9928">
        <v>1.09467455621301</v>
      </c>
      <c r="E9928">
        <v>1641</v>
      </c>
      <c r="F9928">
        <v>2.4275147928993999</v>
      </c>
      <c r="G9928">
        <v>38.299999999999997</v>
      </c>
      <c r="H9928">
        <v>-122.31</v>
      </c>
      <c r="I9928">
        <v>1.873</v>
      </c>
    </row>
    <row r="9929" spans="1:9">
      <c r="A9929">
        <v>3.8795999999999999</v>
      </c>
      <c r="B9929">
        <v>32</v>
      </c>
      <c r="C9929">
        <v>5.7651006711409396</v>
      </c>
      <c r="D9929">
        <v>1.0246085011185599</v>
      </c>
      <c r="E9929">
        <v>1172</v>
      </c>
      <c r="F9929">
        <v>2.6219239373601702</v>
      </c>
      <c r="G9929">
        <v>38.31</v>
      </c>
      <c r="H9929">
        <v>-122.31</v>
      </c>
      <c r="I9929">
        <v>1.7549999999999999</v>
      </c>
    </row>
    <row r="9930" spans="1:9">
      <c r="A9930">
        <v>3.6038999999999999</v>
      </c>
      <c r="B9930">
        <v>45</v>
      </c>
      <c r="C9930">
        <v>4.60121765601217</v>
      </c>
      <c r="D9930">
        <v>1.00304414003044</v>
      </c>
      <c r="E9930">
        <v>1789</v>
      </c>
      <c r="F9930">
        <v>2.72298325722983</v>
      </c>
      <c r="G9930">
        <v>38.299999999999997</v>
      </c>
      <c r="H9930">
        <v>-122.31</v>
      </c>
      <c r="I9930">
        <v>1.26</v>
      </c>
    </row>
    <row r="9931" spans="1:9">
      <c r="A9931">
        <v>2.3786999999999998</v>
      </c>
      <c r="B9931">
        <v>21</v>
      </c>
      <c r="C9931">
        <v>4.5653409090909003</v>
      </c>
      <c r="D9931">
        <v>1.01136363636363</v>
      </c>
      <c r="E9931">
        <v>834</v>
      </c>
      <c r="F9931">
        <v>2.3693181818181799</v>
      </c>
      <c r="G9931">
        <v>38.29</v>
      </c>
      <c r="H9931">
        <v>-122.32</v>
      </c>
      <c r="I9931">
        <v>1.7789999999999999</v>
      </c>
    </row>
    <row r="9932" spans="1:9">
      <c r="A9932">
        <v>5.3350999999999997</v>
      </c>
      <c r="B9932">
        <v>14</v>
      </c>
      <c r="C9932">
        <v>7.7145969498910603</v>
      </c>
      <c r="D9932">
        <v>1.0871459694989101</v>
      </c>
      <c r="E9932">
        <v>1577</v>
      </c>
      <c r="F9932">
        <v>3.4357298474945499</v>
      </c>
      <c r="G9932">
        <v>38.29</v>
      </c>
      <c r="H9932">
        <v>-122.33</v>
      </c>
      <c r="I9932">
        <v>2.6989999999999998</v>
      </c>
    </row>
    <row r="9933" spans="1:9">
      <c r="A9933">
        <v>2.4727999999999999</v>
      </c>
      <c r="B9933">
        <v>20</v>
      </c>
      <c r="C9933">
        <v>4.4949748743718496</v>
      </c>
      <c r="D9933">
        <v>1.0904522613065299</v>
      </c>
      <c r="E9933">
        <v>1113</v>
      </c>
      <c r="F9933">
        <v>2.7964824120602998</v>
      </c>
      <c r="G9933">
        <v>38.29</v>
      </c>
      <c r="H9933">
        <v>-122.3</v>
      </c>
      <c r="I9933">
        <v>1.397</v>
      </c>
    </row>
    <row r="9934" spans="1:9">
      <c r="A9934">
        <v>3.0404</v>
      </c>
      <c r="B9934">
        <v>25</v>
      </c>
      <c r="C9934">
        <v>4.2631578947368398</v>
      </c>
      <c r="D9934">
        <v>1.0701754385964899</v>
      </c>
      <c r="E9934">
        <v>1021</v>
      </c>
      <c r="F9934">
        <v>2.5588972431077601</v>
      </c>
      <c r="G9934">
        <v>38.29</v>
      </c>
      <c r="H9934">
        <v>-122.3</v>
      </c>
      <c r="I9934">
        <v>1.421</v>
      </c>
    </row>
    <row r="9935" spans="1:9">
      <c r="A9935">
        <v>3.3976999999999999</v>
      </c>
      <c r="B9935">
        <v>31</v>
      </c>
      <c r="C9935">
        <v>5.4433333333333298</v>
      </c>
      <c r="D9935">
        <v>1.0533333333333299</v>
      </c>
      <c r="E9935">
        <v>944</v>
      </c>
      <c r="F9935">
        <v>3.1466666666666598</v>
      </c>
      <c r="G9935">
        <v>38.28</v>
      </c>
      <c r="H9935">
        <v>-122.3</v>
      </c>
      <c r="I9935">
        <v>1.587</v>
      </c>
    </row>
    <row r="9936" spans="1:9">
      <c r="A9936">
        <v>4.3585000000000003</v>
      </c>
      <c r="B9936">
        <v>34</v>
      </c>
      <c r="C9936">
        <v>5.7689768976897602</v>
      </c>
      <c r="D9936">
        <v>0.93729372937293698</v>
      </c>
      <c r="E9936">
        <v>783</v>
      </c>
      <c r="F9936">
        <v>2.5841584158415798</v>
      </c>
      <c r="G9936">
        <v>38.270000000000003</v>
      </c>
      <c r="H9936">
        <v>-122.31</v>
      </c>
      <c r="I9936">
        <v>1.944</v>
      </c>
    </row>
    <row r="9937" spans="1:9">
      <c r="A9937">
        <v>3.6389</v>
      </c>
      <c r="B9937">
        <v>4</v>
      </c>
      <c r="C9937">
        <v>4.2379032258064502</v>
      </c>
      <c r="D9937">
        <v>1.06048387096774</v>
      </c>
      <c r="E9937">
        <v>455</v>
      </c>
      <c r="F9937">
        <v>1.8346774193548301</v>
      </c>
      <c r="G9937">
        <v>38.270000000000003</v>
      </c>
      <c r="H9937">
        <v>-122.3</v>
      </c>
      <c r="I9937">
        <v>1.302</v>
      </c>
    </row>
    <row r="9938" spans="1:9">
      <c r="A9938">
        <v>3.7187999999999999</v>
      </c>
      <c r="B9938">
        <v>18</v>
      </c>
      <c r="C9938">
        <v>5.0758226037195904</v>
      </c>
      <c r="D9938">
        <v>1.25894134477825</v>
      </c>
      <c r="E9938">
        <v>1476</v>
      </c>
      <c r="F9938">
        <v>2.1115879828326101</v>
      </c>
      <c r="G9938">
        <v>38.25</v>
      </c>
      <c r="H9938">
        <v>-122.3</v>
      </c>
      <c r="I9938">
        <v>1.6339999999999999</v>
      </c>
    </row>
    <row r="9939" spans="1:9">
      <c r="A9939">
        <v>4.4861000000000004</v>
      </c>
      <c r="B9939">
        <v>35</v>
      </c>
      <c r="C9939">
        <v>7.0331491712707104</v>
      </c>
      <c r="D9939">
        <v>1.1602209944751301</v>
      </c>
      <c r="E9939">
        <v>555</v>
      </c>
      <c r="F9939">
        <v>3.0662983425414301</v>
      </c>
      <c r="G9939">
        <v>38.28</v>
      </c>
      <c r="H9939">
        <v>-122.21</v>
      </c>
      <c r="I9939">
        <v>2.6930000000000001</v>
      </c>
    </row>
    <row r="9940" spans="1:9">
      <c r="A9940">
        <v>4.9166999999999996</v>
      </c>
      <c r="B9940">
        <v>33</v>
      </c>
      <c r="C9940">
        <v>6.4545454545454497</v>
      </c>
      <c r="D9940">
        <v>1.0909090909090899</v>
      </c>
      <c r="E9940">
        <v>91</v>
      </c>
      <c r="F9940">
        <v>2.7575757575757498</v>
      </c>
      <c r="G9940">
        <v>38.25</v>
      </c>
      <c r="H9940">
        <v>-122.24</v>
      </c>
      <c r="I9940">
        <v>1.875</v>
      </c>
    </row>
    <row r="9941" spans="1:9">
      <c r="A9941">
        <v>7.5197000000000003</v>
      </c>
      <c r="B9941">
        <v>42</v>
      </c>
      <c r="C9941">
        <v>4.24</v>
      </c>
      <c r="D9941">
        <v>0.72</v>
      </c>
      <c r="E9941">
        <v>40</v>
      </c>
      <c r="F9941">
        <v>1.6</v>
      </c>
      <c r="G9941">
        <v>38.22</v>
      </c>
      <c r="H9941">
        <v>-122.28</v>
      </c>
      <c r="I9941">
        <v>2.75</v>
      </c>
    </row>
    <row r="9942" spans="1:9">
      <c r="A9942">
        <v>4.7472000000000003</v>
      </c>
      <c r="B9942">
        <v>13</v>
      </c>
      <c r="C9942">
        <v>5.7862407862407803</v>
      </c>
      <c r="D9942">
        <v>1.0311220311220299</v>
      </c>
      <c r="E9942">
        <v>3864</v>
      </c>
      <c r="F9942">
        <v>3.1646191646191602</v>
      </c>
      <c r="G9942">
        <v>38.19</v>
      </c>
      <c r="H9942">
        <v>-122.29</v>
      </c>
      <c r="I9942">
        <v>1.486</v>
      </c>
    </row>
    <row r="9943" spans="1:9">
      <c r="A9943">
        <v>4.2954999999999997</v>
      </c>
      <c r="B9943">
        <v>34</v>
      </c>
      <c r="C9943">
        <v>5.7205882352941098</v>
      </c>
      <c r="D9943">
        <v>1.0073529411764699</v>
      </c>
      <c r="E9943">
        <v>406</v>
      </c>
      <c r="F9943">
        <v>2.98529411764705</v>
      </c>
      <c r="G9943">
        <v>38.17</v>
      </c>
      <c r="H9943">
        <v>-122.25</v>
      </c>
      <c r="I9943">
        <v>1.2130000000000001</v>
      </c>
    </row>
    <row r="9944" spans="1:9">
      <c r="A9944">
        <v>1.8942000000000001</v>
      </c>
      <c r="B9944">
        <v>45</v>
      </c>
      <c r="C9944">
        <v>4.8611111111111098</v>
      </c>
      <c r="D9944">
        <v>0.91666666666666596</v>
      </c>
      <c r="E9944">
        <v>225</v>
      </c>
      <c r="F9944">
        <v>3.125</v>
      </c>
      <c r="G9944">
        <v>38.17</v>
      </c>
      <c r="H9944">
        <v>-122.23</v>
      </c>
      <c r="I9944">
        <v>2.1669999999999998</v>
      </c>
    </row>
    <row r="9945" spans="1:9">
      <c r="A9945">
        <v>2.9375</v>
      </c>
      <c r="B9945">
        <v>17</v>
      </c>
      <c r="C9945">
        <v>5.0213963963963897</v>
      </c>
      <c r="D9945">
        <v>1.06306306306306</v>
      </c>
      <c r="E9945">
        <v>1812</v>
      </c>
      <c r="F9945">
        <v>2.0405405405405399</v>
      </c>
      <c r="G9945">
        <v>38.159999999999997</v>
      </c>
      <c r="H9945">
        <v>-122.25</v>
      </c>
      <c r="I9945">
        <v>1.0669999999999999</v>
      </c>
    </row>
    <row r="9946" spans="1:9">
      <c r="A9946">
        <v>4.0336999999999996</v>
      </c>
      <c r="B9946">
        <v>23</v>
      </c>
      <c r="C9946">
        <v>6.0944206008583599</v>
      </c>
      <c r="D9946">
        <v>1.05364806866952</v>
      </c>
      <c r="E9946">
        <v>1586</v>
      </c>
      <c r="F9946">
        <v>3.4034334763948499</v>
      </c>
      <c r="G9946">
        <v>38.159999999999997</v>
      </c>
      <c r="H9946">
        <v>-122.26</v>
      </c>
      <c r="I9946">
        <v>1.304</v>
      </c>
    </row>
    <row r="9947" spans="1:9">
      <c r="A9947">
        <v>6.8</v>
      </c>
      <c r="B9947">
        <v>33</v>
      </c>
      <c r="C9947">
        <v>6.5398773006134903</v>
      </c>
      <c r="D9947">
        <v>1.1717791411042899</v>
      </c>
      <c r="E9947">
        <v>403</v>
      </c>
      <c r="F9947">
        <v>2.4723926380368</v>
      </c>
      <c r="G9947">
        <v>38.369999999999997</v>
      </c>
      <c r="H9947">
        <v>-122.39</v>
      </c>
      <c r="I9947">
        <v>2.4079999999999999</v>
      </c>
    </row>
    <row r="9948" spans="1:9">
      <c r="A9948">
        <v>4.8250000000000002</v>
      </c>
      <c r="B9948">
        <v>29</v>
      </c>
      <c r="C9948">
        <v>6.5774647887323896</v>
      </c>
      <c r="D9948">
        <v>1.02464788732394</v>
      </c>
      <c r="E9948">
        <v>764</v>
      </c>
      <c r="F9948">
        <v>2.6901408450704198</v>
      </c>
      <c r="G9948">
        <v>38.33</v>
      </c>
      <c r="H9948">
        <v>-122.37</v>
      </c>
      <c r="I9948">
        <v>1.9510000000000001</v>
      </c>
    </row>
    <row r="9949" spans="1:9">
      <c r="A9949">
        <v>5.6303999999999998</v>
      </c>
      <c r="B9949">
        <v>18</v>
      </c>
      <c r="C9949">
        <v>7.1689059500959598</v>
      </c>
      <c r="D9949">
        <v>1.0690978886756199</v>
      </c>
      <c r="E9949">
        <v>1504</v>
      </c>
      <c r="F9949">
        <v>2.8867562380038301</v>
      </c>
      <c r="G9949">
        <v>38.299999999999997</v>
      </c>
      <c r="H9949">
        <v>-122.35</v>
      </c>
      <c r="I9949">
        <v>2.431</v>
      </c>
    </row>
    <row r="9950" spans="1:9">
      <c r="A9950">
        <v>4.625</v>
      </c>
      <c r="B9950">
        <v>33</v>
      </c>
      <c r="C9950">
        <v>5.89766081871345</v>
      </c>
      <c r="D9950">
        <v>1.0818713450292301</v>
      </c>
      <c r="E9950">
        <v>949</v>
      </c>
      <c r="F9950">
        <v>2.77485380116959</v>
      </c>
      <c r="G9950">
        <v>38.21</v>
      </c>
      <c r="H9950">
        <v>-122.33</v>
      </c>
      <c r="I9950">
        <v>2.286</v>
      </c>
    </row>
    <row r="9951" spans="1:9">
      <c r="A9951">
        <v>3.5781000000000001</v>
      </c>
      <c r="B9951">
        <v>33</v>
      </c>
      <c r="C9951">
        <v>6.64150943396226</v>
      </c>
      <c r="D9951">
        <v>1.2877358490566</v>
      </c>
      <c r="E9951">
        <v>520</v>
      </c>
      <c r="F9951">
        <v>2.4528301886792399</v>
      </c>
      <c r="G9951">
        <v>38.340000000000003</v>
      </c>
      <c r="H9951">
        <v>-122.4</v>
      </c>
      <c r="I9951">
        <v>2.4249999999999998</v>
      </c>
    </row>
    <row r="9952" spans="1:9">
      <c r="A9952">
        <v>4.5693999999999999</v>
      </c>
      <c r="B9952">
        <v>28</v>
      </c>
      <c r="C9952">
        <v>6.2195121951219496</v>
      </c>
      <c r="D9952">
        <v>1.0304878048780399</v>
      </c>
      <c r="E9952">
        <v>504</v>
      </c>
      <c r="F9952">
        <v>3.07317073170731</v>
      </c>
      <c r="G9952">
        <v>38.380000000000003</v>
      </c>
      <c r="H9952">
        <v>-122.33</v>
      </c>
      <c r="I9952">
        <v>2.875</v>
      </c>
    </row>
    <row r="9953" spans="1:9">
      <c r="A9953">
        <v>2.5684999999999998</v>
      </c>
      <c r="B9953">
        <v>20</v>
      </c>
      <c r="C9953">
        <v>4.7950738916256102</v>
      </c>
      <c r="D9953">
        <v>1</v>
      </c>
      <c r="E9953">
        <v>1725</v>
      </c>
      <c r="F9953">
        <v>1.6995073891625601</v>
      </c>
      <c r="G9953">
        <v>38.409999999999997</v>
      </c>
      <c r="H9953">
        <v>-122.4</v>
      </c>
      <c r="I9953">
        <v>2.6760000000000002</v>
      </c>
    </row>
    <row r="9954" spans="1:9">
      <c r="A9954">
        <v>5.5717999999999996</v>
      </c>
      <c r="B9954">
        <v>20</v>
      </c>
      <c r="C9954">
        <v>6.4584103512014703</v>
      </c>
      <c r="D9954">
        <v>1.01478743068391</v>
      </c>
      <c r="E9954">
        <v>1673</v>
      </c>
      <c r="F9954">
        <v>3.0924214417744902</v>
      </c>
      <c r="G9954">
        <v>38.35</v>
      </c>
      <c r="H9954">
        <v>-122.32</v>
      </c>
      <c r="I9954">
        <v>1.8520000000000001</v>
      </c>
    </row>
    <row r="9955" spans="1:9">
      <c r="A9955">
        <v>3.7067000000000001</v>
      </c>
      <c r="B9955">
        <v>18</v>
      </c>
      <c r="C9955">
        <v>4.8864864864864801</v>
      </c>
      <c r="D9955">
        <v>1.08108108108108</v>
      </c>
      <c r="E9955">
        <v>968</v>
      </c>
      <c r="F9955">
        <v>2.6162162162162099</v>
      </c>
      <c r="G9955">
        <v>38.409999999999997</v>
      </c>
      <c r="H9955">
        <v>-122.36</v>
      </c>
      <c r="I9955">
        <v>1.75</v>
      </c>
    </row>
    <row r="9956" spans="1:9">
      <c r="A9956">
        <v>2.2536</v>
      </c>
      <c r="B9956">
        <v>16</v>
      </c>
      <c r="C9956">
        <v>5.4320000000000004</v>
      </c>
      <c r="D9956">
        <v>1.0920000000000001</v>
      </c>
      <c r="E9956">
        <v>898</v>
      </c>
      <c r="F9956">
        <v>1.796</v>
      </c>
      <c r="G9956">
        <v>38.4</v>
      </c>
      <c r="H9956">
        <v>-122.36</v>
      </c>
      <c r="I9956">
        <v>2.012</v>
      </c>
    </row>
    <row r="9957" spans="1:9">
      <c r="A9957">
        <v>6.0266000000000002</v>
      </c>
      <c r="B9957">
        <v>24</v>
      </c>
      <c r="C9957">
        <v>6.6721311475409797</v>
      </c>
      <c r="D9957">
        <v>1.1147540983606501</v>
      </c>
      <c r="E9957">
        <v>175</v>
      </c>
      <c r="F9957">
        <v>2.8688524590163902</v>
      </c>
      <c r="G9957">
        <v>38.35</v>
      </c>
      <c r="H9957">
        <v>-122.18</v>
      </c>
      <c r="I9957">
        <v>2.1669999999999998</v>
      </c>
    </row>
    <row r="9958" spans="1:9">
      <c r="A9958">
        <v>5.5266000000000002</v>
      </c>
      <c r="B9958">
        <v>12</v>
      </c>
      <c r="C9958">
        <v>7.1404682274247397</v>
      </c>
      <c r="D9958">
        <v>1.09364548494983</v>
      </c>
      <c r="E9958">
        <v>1624</v>
      </c>
      <c r="F9958">
        <v>2.71571906354515</v>
      </c>
      <c r="G9958">
        <v>38.409999999999997</v>
      </c>
      <c r="H9958">
        <v>-122.21</v>
      </c>
      <c r="I9958">
        <v>3.3130000000000002</v>
      </c>
    </row>
    <row r="9959" spans="1:9">
      <c r="A9959">
        <v>4.7832999999999997</v>
      </c>
      <c r="B9959">
        <v>28</v>
      </c>
      <c r="C9959">
        <v>6.5501618122977296</v>
      </c>
      <c r="D9959">
        <v>1.10032362459546</v>
      </c>
      <c r="E9959">
        <v>844</v>
      </c>
      <c r="F9959">
        <v>2.7313915857605102</v>
      </c>
      <c r="G9959">
        <v>38.4</v>
      </c>
      <c r="H9959">
        <v>-122.29</v>
      </c>
      <c r="I9959">
        <v>3.6110000000000002</v>
      </c>
    </row>
    <row r="9960" spans="1:9">
      <c r="A9960">
        <v>6.3426999999999998</v>
      </c>
      <c r="B9960">
        <v>36</v>
      </c>
      <c r="C9960">
        <v>7.6238532110091697</v>
      </c>
      <c r="D9960">
        <v>1.11926605504587</v>
      </c>
      <c r="E9960">
        <v>272</v>
      </c>
      <c r="F9960">
        <v>2.4954128440366898</v>
      </c>
      <c r="G9960">
        <v>38.39</v>
      </c>
      <c r="H9960">
        <v>-122.33</v>
      </c>
      <c r="I9960">
        <v>3.048</v>
      </c>
    </row>
    <row r="9961" spans="1:9">
      <c r="A9961">
        <v>3.6389</v>
      </c>
      <c r="B9961">
        <v>44</v>
      </c>
      <c r="C9961">
        <v>6.1264367816091898</v>
      </c>
      <c r="D9961">
        <v>1.0919540229885001</v>
      </c>
      <c r="E9961">
        <v>416</v>
      </c>
      <c r="F9961">
        <v>2.3908045977011398</v>
      </c>
      <c r="G9961">
        <v>38.340000000000003</v>
      </c>
      <c r="H9961">
        <v>-122.28</v>
      </c>
      <c r="I9961">
        <v>3.04</v>
      </c>
    </row>
    <row r="9962" spans="1:9">
      <c r="A9962">
        <v>6.9931000000000001</v>
      </c>
      <c r="B9962">
        <v>25</v>
      </c>
      <c r="C9962">
        <v>10.173184357541899</v>
      </c>
      <c r="D9962">
        <v>1.9217877094972</v>
      </c>
      <c r="E9962">
        <v>349</v>
      </c>
      <c r="F9962">
        <v>1.9497206703910599</v>
      </c>
      <c r="G9962">
        <v>38.36</v>
      </c>
      <c r="H9962">
        <v>-122.26</v>
      </c>
      <c r="I9962">
        <v>3.988</v>
      </c>
    </row>
    <row r="9963" spans="1:9">
      <c r="A9963">
        <v>5.8150000000000004</v>
      </c>
      <c r="B9963">
        <v>34</v>
      </c>
      <c r="C9963">
        <v>7.6704119850187196</v>
      </c>
      <c r="D9963">
        <v>1.1835205992509299</v>
      </c>
      <c r="E9963">
        <v>780</v>
      </c>
      <c r="F9963">
        <v>2.9213483146067398</v>
      </c>
      <c r="G9963">
        <v>38.33</v>
      </c>
      <c r="H9963">
        <v>-122.26</v>
      </c>
      <c r="I9963">
        <v>3.3919999999999999</v>
      </c>
    </row>
    <row r="9964" spans="1:9">
      <c r="A9964">
        <v>5.5368000000000004</v>
      </c>
      <c r="B9964">
        <v>31</v>
      </c>
      <c r="C9964">
        <v>6.4059590316573498</v>
      </c>
      <c r="D9964">
        <v>1.06890130353817</v>
      </c>
      <c r="E9964">
        <v>1538</v>
      </c>
      <c r="F9964">
        <v>2.86405959031657</v>
      </c>
      <c r="G9964">
        <v>38.33</v>
      </c>
      <c r="H9964">
        <v>-122.23</v>
      </c>
      <c r="I9964">
        <v>3.2589999999999999</v>
      </c>
    </row>
    <row r="9965" spans="1:9">
      <c r="A9965">
        <v>6.1089000000000002</v>
      </c>
      <c r="B9965">
        <v>38</v>
      </c>
      <c r="C9965">
        <v>6.8</v>
      </c>
      <c r="D9965">
        <v>1.05614035087719</v>
      </c>
      <c r="E9965">
        <v>823</v>
      </c>
      <c r="F9965">
        <v>2.8877192982456101</v>
      </c>
      <c r="G9965">
        <v>38.31</v>
      </c>
      <c r="H9965">
        <v>-122.24</v>
      </c>
      <c r="I9965">
        <v>2.8079999999999998</v>
      </c>
    </row>
    <row r="9966" spans="1:9">
      <c r="A9966">
        <v>4.875</v>
      </c>
      <c r="B9966">
        <v>35</v>
      </c>
      <c r="C9966">
        <v>5.9275362318840497</v>
      </c>
      <c r="D9966">
        <v>1.1400966183574801</v>
      </c>
      <c r="E9966">
        <v>548</v>
      </c>
      <c r="F9966">
        <v>2.6473429951690801</v>
      </c>
      <c r="G9966">
        <v>38.53</v>
      </c>
      <c r="H9966">
        <v>-122.52</v>
      </c>
      <c r="I9966">
        <v>3.367</v>
      </c>
    </row>
    <row r="9967" spans="1:9">
      <c r="A9967">
        <v>4.6379000000000001</v>
      </c>
      <c r="B9967">
        <v>29</v>
      </c>
      <c r="C9967">
        <v>7.0745341614906803</v>
      </c>
      <c r="D9967">
        <v>1.23291925465838</v>
      </c>
      <c r="E9967">
        <v>765</v>
      </c>
      <c r="F9967">
        <v>2.3757763975155202</v>
      </c>
      <c r="G9967">
        <v>38.479999999999997</v>
      </c>
      <c r="H9967">
        <v>-122.48</v>
      </c>
      <c r="I9967">
        <v>3.4820000000000002</v>
      </c>
    </row>
    <row r="9968" spans="1:9">
      <c r="A9968">
        <v>4.6349999999999998</v>
      </c>
      <c r="B9968">
        <v>33</v>
      </c>
      <c r="C9968">
        <v>6.0523809523809504</v>
      </c>
      <c r="D9968">
        <v>1.1095238095238</v>
      </c>
      <c r="E9968">
        <v>1099</v>
      </c>
      <c r="F9968">
        <v>2.61666666666666</v>
      </c>
      <c r="G9968">
        <v>38.46</v>
      </c>
      <c r="H9968">
        <v>-122.4</v>
      </c>
      <c r="I9968">
        <v>2.4849999999999999</v>
      </c>
    </row>
    <row r="9969" spans="1:9">
      <c r="A9969">
        <v>3.5506000000000002</v>
      </c>
      <c r="B9969">
        <v>18</v>
      </c>
      <c r="C9969">
        <v>4.9443339960238504</v>
      </c>
      <c r="D9969">
        <v>1.0258449304174899</v>
      </c>
      <c r="E9969">
        <v>980</v>
      </c>
      <c r="F9969">
        <v>1.9483101391650099</v>
      </c>
      <c r="G9969">
        <v>38.51</v>
      </c>
      <c r="H9969">
        <v>-122.47</v>
      </c>
      <c r="I9969">
        <v>1.875</v>
      </c>
    </row>
    <row r="9970" spans="1:9">
      <c r="A9970">
        <v>3.4904000000000002</v>
      </c>
      <c r="B9970">
        <v>25</v>
      </c>
      <c r="C9970">
        <v>5.0434782608695601</v>
      </c>
      <c r="D9970">
        <v>1.0597826086956501</v>
      </c>
      <c r="E9970">
        <v>413</v>
      </c>
      <c r="F9970">
        <v>2.2445652173913002</v>
      </c>
      <c r="G9970">
        <v>38.51</v>
      </c>
      <c r="H9970">
        <v>-122.47</v>
      </c>
      <c r="I9970">
        <v>1.9690000000000001</v>
      </c>
    </row>
    <row r="9971" spans="1:9">
      <c r="A9971">
        <v>3.1312000000000002</v>
      </c>
      <c r="B9971">
        <v>49</v>
      </c>
      <c r="C9971">
        <v>5.8318584070796398</v>
      </c>
      <c r="D9971">
        <v>1.1592920353982299</v>
      </c>
      <c r="E9971">
        <v>741</v>
      </c>
      <c r="F9971">
        <v>2.1858407079646001</v>
      </c>
      <c r="G9971">
        <v>38.51</v>
      </c>
      <c r="H9971">
        <v>-122.48</v>
      </c>
      <c r="I9971">
        <v>2.476</v>
      </c>
    </row>
    <row r="9972" spans="1:9">
      <c r="A9972">
        <v>4.3125</v>
      </c>
      <c r="B9972">
        <v>37</v>
      </c>
      <c r="C9972">
        <v>6.94533029612756</v>
      </c>
      <c r="D9972">
        <v>1.15717539863325</v>
      </c>
      <c r="E9972">
        <v>1287</v>
      </c>
      <c r="F9972">
        <v>2.93166287015945</v>
      </c>
      <c r="G9972">
        <v>38.5</v>
      </c>
      <c r="H9972">
        <v>-122.48</v>
      </c>
      <c r="I9972">
        <v>2.7650000000000001</v>
      </c>
    </row>
    <row r="9973" spans="1:9">
      <c r="A9973">
        <v>4.1993</v>
      </c>
      <c r="B9973">
        <v>23</v>
      </c>
      <c r="C9973">
        <v>6.0692520775623198</v>
      </c>
      <c r="D9973">
        <v>1.1495844875346199</v>
      </c>
      <c r="E9973">
        <v>959</v>
      </c>
      <c r="F9973">
        <v>2.65650969529085</v>
      </c>
      <c r="G9973">
        <v>38.5</v>
      </c>
      <c r="H9973">
        <v>-122.47</v>
      </c>
      <c r="I9973">
        <v>2.145</v>
      </c>
    </row>
    <row r="9974" spans="1:9">
      <c r="A9974">
        <v>1.9440999999999999</v>
      </c>
      <c r="B9974">
        <v>18</v>
      </c>
      <c r="C9974">
        <v>4.1570512820512802</v>
      </c>
      <c r="D9974">
        <v>1.0801282051282</v>
      </c>
      <c r="E9974">
        <v>610</v>
      </c>
      <c r="F9974">
        <v>1.9551282051282</v>
      </c>
      <c r="G9974">
        <v>38.51</v>
      </c>
      <c r="H9974">
        <v>-122.45</v>
      </c>
      <c r="I9974">
        <v>1.8440000000000001</v>
      </c>
    </row>
    <row r="9975" spans="1:9">
      <c r="A9975">
        <v>3.6118000000000001</v>
      </c>
      <c r="B9975">
        <v>24</v>
      </c>
      <c r="C9975">
        <v>7.5367965367965297</v>
      </c>
      <c r="D9975">
        <v>1.2510822510822499</v>
      </c>
      <c r="E9975">
        <v>564</v>
      </c>
      <c r="F9975">
        <v>2.4415584415584402</v>
      </c>
      <c r="G9975">
        <v>38.53</v>
      </c>
      <c r="H9975">
        <v>-122.4</v>
      </c>
      <c r="I9975">
        <v>2.484</v>
      </c>
    </row>
    <row r="9976" spans="1:9">
      <c r="A9976">
        <v>3.6429</v>
      </c>
      <c r="B9976">
        <v>26</v>
      </c>
      <c r="C9976">
        <v>5.8361111111111104</v>
      </c>
      <c r="D9976">
        <v>1.0833333333333299</v>
      </c>
      <c r="E9976">
        <v>2171</v>
      </c>
      <c r="F9976">
        <v>6.0305555555555497</v>
      </c>
      <c r="G9976">
        <v>38.57</v>
      </c>
      <c r="H9976">
        <v>-122.44</v>
      </c>
      <c r="I9976">
        <v>1.597</v>
      </c>
    </row>
    <row r="9977" spans="1:9">
      <c r="A9977">
        <v>3.0937999999999999</v>
      </c>
      <c r="B9977">
        <v>34</v>
      </c>
      <c r="C9977">
        <v>5.4245689655172402</v>
      </c>
      <c r="D9977">
        <v>1.0409482758620601</v>
      </c>
      <c r="E9977">
        <v>1324</v>
      </c>
      <c r="F9977">
        <v>2.8534482758620601</v>
      </c>
      <c r="G9977">
        <v>38.58</v>
      </c>
      <c r="H9977">
        <v>-122.45</v>
      </c>
      <c r="I9977">
        <v>1.8939999999999999</v>
      </c>
    </row>
    <row r="9978" spans="1:9">
      <c r="A9978">
        <v>5.3697999999999997</v>
      </c>
      <c r="B9978">
        <v>20</v>
      </c>
      <c r="C9978">
        <v>5.34020618556701</v>
      </c>
      <c r="D9978">
        <v>1.0412371134020599</v>
      </c>
      <c r="E9978">
        <v>589</v>
      </c>
      <c r="F9978">
        <v>3.0360824742268</v>
      </c>
      <c r="G9978">
        <v>38.6</v>
      </c>
      <c r="H9978">
        <v>-122.47</v>
      </c>
      <c r="I9978">
        <v>3.0329999999999999</v>
      </c>
    </row>
    <row r="9979" spans="1:9">
      <c r="A9979">
        <v>4.2096</v>
      </c>
      <c r="B9979">
        <v>37</v>
      </c>
      <c r="C9979">
        <v>5.5823529411764703</v>
      </c>
      <c r="D9979">
        <v>1.0558823529411701</v>
      </c>
      <c r="E9979">
        <v>973</v>
      </c>
      <c r="F9979">
        <v>2.8617647058823499</v>
      </c>
      <c r="G9979">
        <v>38.54</v>
      </c>
      <c r="H9979">
        <v>-122.48</v>
      </c>
      <c r="I9979">
        <v>2.5659999999999998</v>
      </c>
    </row>
    <row r="9980" spans="1:9">
      <c r="A9980">
        <v>3.6640999999999999</v>
      </c>
      <c r="B9980">
        <v>32</v>
      </c>
      <c r="C9980">
        <v>5.6148867313915796</v>
      </c>
      <c r="D9980">
        <v>1.0711974110032301</v>
      </c>
      <c r="E9980">
        <v>785</v>
      </c>
      <c r="F9980">
        <v>2.5404530744336502</v>
      </c>
      <c r="G9980">
        <v>38.53</v>
      </c>
      <c r="H9980">
        <v>-122.46</v>
      </c>
      <c r="I9980">
        <v>2.758</v>
      </c>
    </row>
    <row r="9981" spans="1:9">
      <c r="A9981">
        <v>3.1562999999999999</v>
      </c>
      <c r="B9981">
        <v>18</v>
      </c>
      <c r="C9981">
        <v>6.23529411764705</v>
      </c>
      <c r="D9981">
        <v>1.19327731092436</v>
      </c>
      <c r="E9981">
        <v>343</v>
      </c>
      <c r="F9981">
        <v>2.8823529411764701</v>
      </c>
      <c r="G9981">
        <v>38.68</v>
      </c>
      <c r="H9981">
        <v>-122.27</v>
      </c>
      <c r="I9981">
        <v>0.98399999999999999</v>
      </c>
    </row>
    <row r="9982" spans="1:9">
      <c r="A9982">
        <v>2.1979000000000002</v>
      </c>
      <c r="B9982">
        <v>22</v>
      </c>
      <c r="C9982">
        <v>6.9726027397260202</v>
      </c>
      <c r="D9982">
        <v>1.41095890410958</v>
      </c>
      <c r="E9982">
        <v>139</v>
      </c>
      <c r="F9982">
        <v>1.90410958904109</v>
      </c>
      <c r="G9982">
        <v>38.57</v>
      </c>
      <c r="H9982">
        <v>-122.26</v>
      </c>
      <c r="I9982">
        <v>1.528</v>
      </c>
    </row>
    <row r="9983" spans="1:9">
      <c r="A9983">
        <v>4.4000000000000004</v>
      </c>
      <c r="B9983">
        <v>22</v>
      </c>
      <c r="C9983">
        <v>6.5825242718446599</v>
      </c>
      <c r="D9983">
        <v>1.33009708737864</v>
      </c>
      <c r="E9983">
        <v>336</v>
      </c>
      <c r="F9983">
        <v>3.2621359223300899</v>
      </c>
      <c r="G9983">
        <v>38.53</v>
      </c>
      <c r="H9983">
        <v>-122.27</v>
      </c>
      <c r="I9983">
        <v>1.425</v>
      </c>
    </row>
    <row r="9984" spans="1:9">
      <c r="A9984">
        <v>3.3393000000000002</v>
      </c>
      <c r="B9984">
        <v>15</v>
      </c>
      <c r="C9984">
        <v>6.6022727272727204</v>
      </c>
      <c r="D9984">
        <v>1.38636363636363</v>
      </c>
      <c r="E9984">
        <v>655</v>
      </c>
      <c r="F9984">
        <v>2.4810606060606002</v>
      </c>
      <c r="G9984">
        <v>38.49</v>
      </c>
      <c r="H9984">
        <v>-122.18</v>
      </c>
      <c r="I9984">
        <v>1.4690000000000001</v>
      </c>
    </row>
    <row r="9985" spans="1:9">
      <c r="A9985">
        <v>3.4539</v>
      </c>
      <c r="B9985">
        <v>35</v>
      </c>
      <c r="C9985">
        <v>6.7391304347826004</v>
      </c>
      <c r="D9985">
        <v>1.26877470355731</v>
      </c>
      <c r="E9985">
        <v>708</v>
      </c>
      <c r="F9985">
        <v>2.7984189723320099</v>
      </c>
      <c r="G9985">
        <v>38.67</v>
      </c>
      <c r="H9985">
        <v>-122.52</v>
      </c>
      <c r="I9985">
        <v>3</v>
      </c>
    </row>
    <row r="9986" spans="1:9">
      <c r="A9986">
        <v>4.6500000000000004</v>
      </c>
      <c r="B9986">
        <v>43</v>
      </c>
      <c r="C9986">
        <v>7.1262798634812201</v>
      </c>
      <c r="D9986">
        <v>1.29351535836177</v>
      </c>
      <c r="E9986">
        <v>721</v>
      </c>
      <c r="F9986">
        <v>2.4607508532423199</v>
      </c>
      <c r="G9986">
        <v>38.56</v>
      </c>
      <c r="H9986">
        <v>-122.59</v>
      </c>
      <c r="I9986">
        <v>2.4500000000000002</v>
      </c>
    </row>
    <row r="9987" spans="1:9">
      <c r="A9987">
        <v>1.9924999999999999</v>
      </c>
      <c r="B9987">
        <v>18</v>
      </c>
      <c r="C9987">
        <v>4.2772073921971199</v>
      </c>
      <c r="D9987">
        <v>1.03901437371663</v>
      </c>
      <c r="E9987">
        <v>926</v>
      </c>
      <c r="F9987">
        <v>1.90143737166324</v>
      </c>
      <c r="G9987">
        <v>38.58</v>
      </c>
      <c r="H9987">
        <v>-122.57</v>
      </c>
      <c r="I9987">
        <v>2.25</v>
      </c>
    </row>
    <row r="9988" spans="1:9">
      <c r="A9988">
        <v>3.5207999999999999</v>
      </c>
      <c r="B9988">
        <v>33</v>
      </c>
      <c r="C9988">
        <v>5.0365853658536501</v>
      </c>
      <c r="D9988">
        <v>1.0650406504065</v>
      </c>
      <c r="E9988">
        <v>539</v>
      </c>
      <c r="F9988">
        <v>2.1910569105690998</v>
      </c>
      <c r="G9988">
        <v>38.590000000000003</v>
      </c>
      <c r="H9988">
        <v>-122.58</v>
      </c>
      <c r="I9988">
        <v>1.958</v>
      </c>
    </row>
    <row r="9989" spans="1:9">
      <c r="A9989">
        <v>2.3942000000000001</v>
      </c>
      <c r="B9989">
        <v>32</v>
      </c>
      <c r="C9989">
        <v>4.8974820143884896</v>
      </c>
      <c r="D9989">
        <v>1.1456834532374101</v>
      </c>
      <c r="E9989">
        <v>1549</v>
      </c>
      <c r="F9989">
        <v>2.7859712230215798</v>
      </c>
      <c r="G9989">
        <v>38.58</v>
      </c>
      <c r="H9989">
        <v>-122.58</v>
      </c>
      <c r="I9989">
        <v>1.831</v>
      </c>
    </row>
    <row r="9990" spans="1:9">
      <c r="A9990">
        <v>3.7585000000000002</v>
      </c>
      <c r="B9990">
        <v>18</v>
      </c>
      <c r="C9990">
        <v>5.6182634730538901</v>
      </c>
      <c r="D9990">
        <v>1.12574850299401</v>
      </c>
      <c r="E9990">
        <v>1454</v>
      </c>
      <c r="F9990">
        <v>2.17664670658682</v>
      </c>
      <c r="G9990">
        <v>38.58</v>
      </c>
      <c r="H9990">
        <v>-122.59</v>
      </c>
      <c r="I9990">
        <v>1.857</v>
      </c>
    </row>
    <row r="9991" spans="1:9">
      <c r="A9991">
        <v>2.4725999999999999</v>
      </c>
      <c r="B9991">
        <v>15</v>
      </c>
      <c r="C9991">
        <v>5.1805766312594796</v>
      </c>
      <c r="D9991">
        <v>1.0007587253414201</v>
      </c>
      <c r="E9991">
        <v>3002</v>
      </c>
      <c r="F9991">
        <v>2.2776934749620601</v>
      </c>
      <c r="G9991">
        <v>39.15</v>
      </c>
      <c r="H9991">
        <v>-121.07</v>
      </c>
      <c r="I9991">
        <v>1.4339999999999999</v>
      </c>
    </row>
    <row r="9992" spans="1:9">
      <c r="A9992">
        <v>2.8864000000000001</v>
      </c>
      <c r="B9992">
        <v>17</v>
      </c>
      <c r="C9992">
        <v>6.2809364548494901</v>
      </c>
      <c r="D9992">
        <v>1.15384615384615</v>
      </c>
      <c r="E9992">
        <v>892</v>
      </c>
      <c r="F9992">
        <v>2.9832775919732399</v>
      </c>
      <c r="G9992">
        <v>39.090000000000003</v>
      </c>
      <c r="H9992">
        <v>-121.07</v>
      </c>
      <c r="I9992">
        <v>1.431</v>
      </c>
    </row>
    <row r="9993" spans="1:9">
      <c r="A9993">
        <v>2.5886999999999998</v>
      </c>
      <c r="B9993">
        <v>13</v>
      </c>
      <c r="C9993">
        <v>5.3110047846889898</v>
      </c>
      <c r="D9993">
        <v>1.0334928229664999</v>
      </c>
      <c r="E9993">
        <v>602</v>
      </c>
      <c r="F9993">
        <v>2.8803827751196098</v>
      </c>
      <c r="G9993">
        <v>39.08</v>
      </c>
      <c r="H9993">
        <v>-121.1</v>
      </c>
      <c r="I9993">
        <v>1.444</v>
      </c>
    </row>
    <row r="9994" spans="1:9">
      <c r="A9994">
        <v>2.3062</v>
      </c>
      <c r="B9994">
        <v>16</v>
      </c>
      <c r="C9994">
        <v>5.2631578947368398</v>
      </c>
      <c r="D9994">
        <v>1.03684210526315</v>
      </c>
      <c r="E9994">
        <v>508</v>
      </c>
      <c r="F9994">
        <v>2.6736842105263099</v>
      </c>
      <c r="G9994">
        <v>39.090000000000003</v>
      </c>
      <c r="H9994">
        <v>-121.11</v>
      </c>
      <c r="I9994">
        <v>1.3879999999999999</v>
      </c>
    </row>
    <row r="9995" spans="1:9">
      <c r="A9995">
        <v>3.6562999999999999</v>
      </c>
      <c r="B9995">
        <v>17</v>
      </c>
      <c r="C9995">
        <v>5.9014084507042197</v>
      </c>
      <c r="D9995">
        <v>1.1338028169014001</v>
      </c>
      <c r="E9995">
        <v>388</v>
      </c>
      <c r="F9995">
        <v>2.7323943661971799</v>
      </c>
      <c r="G9995">
        <v>39.03</v>
      </c>
      <c r="H9995">
        <v>-121.12</v>
      </c>
      <c r="I9995">
        <v>1.635</v>
      </c>
    </row>
    <row r="9996" spans="1:9">
      <c r="A9996">
        <v>4.4375</v>
      </c>
      <c r="B9996">
        <v>10</v>
      </c>
      <c r="C9996">
        <v>6.0414201183431899</v>
      </c>
      <c r="D9996">
        <v>0.98027613412228798</v>
      </c>
      <c r="E9996">
        <v>1168</v>
      </c>
      <c r="F9996">
        <v>2.3037475345167602</v>
      </c>
      <c r="G9996">
        <v>39.130000000000003</v>
      </c>
      <c r="H9996">
        <v>-121.05</v>
      </c>
      <c r="I9996">
        <v>1.851</v>
      </c>
    </row>
    <row r="9997" spans="1:9">
      <c r="A9997">
        <v>4.0774999999999997</v>
      </c>
      <c r="B9997">
        <v>10</v>
      </c>
      <c r="C9997">
        <v>6.1409001956947096</v>
      </c>
      <c r="D9997">
        <v>1.0254403131115399</v>
      </c>
      <c r="E9997">
        <v>1275</v>
      </c>
      <c r="F9997">
        <v>2.4951076320939301</v>
      </c>
      <c r="G9997">
        <v>39.14</v>
      </c>
      <c r="H9997">
        <v>-121.03</v>
      </c>
      <c r="I9997">
        <v>1.645</v>
      </c>
    </row>
    <row r="9998" spans="1:9">
      <c r="A9998">
        <v>4.0848000000000004</v>
      </c>
      <c r="B9998">
        <v>8</v>
      </c>
      <c r="C9998">
        <v>6.3503937007874001</v>
      </c>
      <c r="D9998">
        <v>1.0918635170603599</v>
      </c>
      <c r="E9998">
        <v>1977</v>
      </c>
      <c r="F9998">
        <v>2.5944881889763698</v>
      </c>
      <c r="G9998">
        <v>39.130000000000003</v>
      </c>
      <c r="H9998">
        <v>-121.07</v>
      </c>
      <c r="I9998">
        <v>1.5589999999999999</v>
      </c>
    </row>
    <row r="9999" spans="1:9">
      <c r="A9999">
        <v>3.6333000000000002</v>
      </c>
      <c r="B9999">
        <v>7</v>
      </c>
      <c r="C9999">
        <v>7.2434554973821896</v>
      </c>
      <c r="D9999">
        <v>1.10732984293193</v>
      </c>
      <c r="E9999">
        <v>1143</v>
      </c>
      <c r="F9999">
        <v>2.99214659685863</v>
      </c>
      <c r="G9999">
        <v>39.11</v>
      </c>
      <c r="H9999">
        <v>-121.05</v>
      </c>
      <c r="I9999">
        <v>1.702</v>
      </c>
    </row>
    <row r="10000" spans="1:9">
      <c r="A10000">
        <v>3.4630000000000001</v>
      </c>
      <c r="B10000">
        <v>8</v>
      </c>
      <c r="C10000">
        <v>6.3636363636363598</v>
      </c>
      <c r="D10000">
        <v>1.1662971175166199</v>
      </c>
      <c r="E10000">
        <v>1307</v>
      </c>
      <c r="F10000">
        <v>2.8980044345897999</v>
      </c>
      <c r="G10000">
        <v>39.08</v>
      </c>
      <c r="H10000">
        <v>-121.04</v>
      </c>
      <c r="I10000">
        <v>2.0169999999999999</v>
      </c>
    </row>
    <row r="10001" spans="1:9">
      <c r="A10001">
        <v>3.0781000000000001</v>
      </c>
      <c r="B10001">
        <v>7</v>
      </c>
      <c r="C10001">
        <v>5.4874999999999998</v>
      </c>
      <c r="D10001">
        <v>1.05</v>
      </c>
      <c r="E10001">
        <v>246</v>
      </c>
      <c r="F10001">
        <v>3.0750000000000002</v>
      </c>
      <c r="G10001">
        <v>39.090000000000003</v>
      </c>
      <c r="H10001">
        <v>-121</v>
      </c>
      <c r="I10001">
        <v>1.625</v>
      </c>
    </row>
    <row r="10002" spans="1:9">
      <c r="A10002">
        <v>4.2031000000000001</v>
      </c>
      <c r="B10002">
        <v>13</v>
      </c>
      <c r="C10002">
        <v>6.81111111111111</v>
      </c>
      <c r="D10002">
        <v>1.0185185185185099</v>
      </c>
      <c r="E10002">
        <v>752</v>
      </c>
      <c r="F10002">
        <v>2.7851851851851799</v>
      </c>
      <c r="G10002">
        <v>39.020000000000003</v>
      </c>
      <c r="H10002">
        <v>-121.08</v>
      </c>
      <c r="I10002">
        <v>2.0960000000000001</v>
      </c>
    </row>
    <row r="10003" spans="1:9">
      <c r="A10003">
        <v>3.6086999999999998</v>
      </c>
      <c r="B10003">
        <v>10</v>
      </c>
      <c r="C10003">
        <v>6.3170731707316996</v>
      </c>
      <c r="D10003">
        <v>1.08362369337979</v>
      </c>
      <c r="E10003">
        <v>827</v>
      </c>
      <c r="F10003">
        <v>2.88153310104529</v>
      </c>
      <c r="G10003">
        <v>39.049999999999997</v>
      </c>
      <c r="H10003">
        <v>-121.07</v>
      </c>
      <c r="I10003">
        <v>1.821</v>
      </c>
    </row>
    <row r="10004" spans="1:9">
      <c r="A10004">
        <v>4.5042</v>
      </c>
      <c r="B10004">
        <v>9</v>
      </c>
      <c r="C10004">
        <v>7.1291291291291197</v>
      </c>
      <c r="D10004">
        <v>1.1171171171171099</v>
      </c>
      <c r="E10004">
        <v>884</v>
      </c>
      <c r="F10004">
        <v>2.6546546546546499</v>
      </c>
      <c r="G10004">
        <v>39.04</v>
      </c>
      <c r="H10004">
        <v>-121.07</v>
      </c>
      <c r="I10004">
        <v>2.0640000000000001</v>
      </c>
    </row>
    <row r="10005" spans="1:9">
      <c r="A10005">
        <v>3.9184999999999999</v>
      </c>
      <c r="B10005">
        <v>12</v>
      </c>
      <c r="C10005">
        <v>6.6254416961130698</v>
      </c>
      <c r="D10005">
        <v>1.08480565371024</v>
      </c>
      <c r="E10005">
        <v>806</v>
      </c>
      <c r="F10005">
        <v>2.8480565371024702</v>
      </c>
      <c r="G10005">
        <v>39.049999999999997</v>
      </c>
      <c r="H10005">
        <v>-121.03</v>
      </c>
      <c r="I10005">
        <v>1.952</v>
      </c>
    </row>
    <row r="10006" spans="1:9">
      <c r="A10006">
        <v>4.2801999999999998</v>
      </c>
      <c r="B10006">
        <v>14</v>
      </c>
      <c r="C10006">
        <v>6.3256704980842899</v>
      </c>
      <c r="D10006">
        <v>1.0689655172413699</v>
      </c>
      <c r="E10006">
        <v>633</v>
      </c>
      <c r="F10006">
        <v>2.4252873563218298</v>
      </c>
      <c r="G10006">
        <v>39.04</v>
      </c>
      <c r="H10006">
        <v>-121.06</v>
      </c>
      <c r="I10006">
        <v>1.948</v>
      </c>
    </row>
    <row r="10007" spans="1:9">
      <c r="A10007">
        <v>5.5160999999999998</v>
      </c>
      <c r="B10007">
        <v>15</v>
      </c>
      <c r="C10007">
        <v>8.1260162601626007</v>
      </c>
      <c r="D10007">
        <v>1.1666666666666601</v>
      </c>
      <c r="E10007">
        <v>585</v>
      </c>
      <c r="F10007">
        <v>2.3780487804877999</v>
      </c>
      <c r="G10007">
        <v>39.04</v>
      </c>
      <c r="H10007">
        <v>-121.06</v>
      </c>
      <c r="I10007">
        <v>3.6190000000000002</v>
      </c>
    </row>
    <row r="10008" spans="1:9">
      <c r="A10008">
        <v>3.8416999999999999</v>
      </c>
      <c r="B10008">
        <v>11</v>
      </c>
      <c r="C10008">
        <v>6.6678445229681902</v>
      </c>
      <c r="D10008">
        <v>1.07067137809187</v>
      </c>
      <c r="E10008">
        <v>775</v>
      </c>
      <c r="F10008">
        <v>2.7385159010600701</v>
      </c>
      <c r="G10008">
        <v>39.03</v>
      </c>
      <c r="H10008">
        <v>-121.06</v>
      </c>
      <c r="I10008">
        <v>1.8720000000000001</v>
      </c>
    </row>
    <row r="10009" spans="1:9">
      <c r="A10009">
        <v>3.0804</v>
      </c>
      <c r="B10009">
        <v>14</v>
      </c>
      <c r="C10009">
        <v>6.1622807017543799</v>
      </c>
      <c r="D10009">
        <v>1.1798245614034999</v>
      </c>
      <c r="E10009">
        <v>660</v>
      </c>
      <c r="F10009">
        <v>2.8947368421052602</v>
      </c>
      <c r="G10009">
        <v>39.11</v>
      </c>
      <c r="H10009">
        <v>-121.22</v>
      </c>
      <c r="I10009">
        <v>1.5680000000000001</v>
      </c>
    </row>
    <row r="10010" spans="1:9">
      <c r="A10010">
        <v>3.9</v>
      </c>
      <c r="B10010">
        <v>14</v>
      </c>
      <c r="C10010">
        <v>6.3539325842696597</v>
      </c>
      <c r="D10010">
        <v>1.08426966292134</v>
      </c>
      <c r="E10010">
        <v>520</v>
      </c>
      <c r="F10010">
        <v>2.9213483146067398</v>
      </c>
      <c r="G10010">
        <v>39.049999999999997</v>
      </c>
      <c r="H10010">
        <v>-121.19</v>
      </c>
      <c r="I10010">
        <v>1.804</v>
      </c>
    </row>
    <row r="10011" spans="1:9">
      <c r="A10011">
        <v>5.0388999999999999</v>
      </c>
      <c r="B10011">
        <v>13</v>
      </c>
      <c r="C10011">
        <v>5.0700934579439201</v>
      </c>
      <c r="D10011">
        <v>1.0607476635513999</v>
      </c>
      <c r="E10011">
        <v>629</v>
      </c>
      <c r="F10011">
        <v>2.9392523364485901</v>
      </c>
      <c r="G10011">
        <v>39.1</v>
      </c>
      <c r="H10011">
        <v>-121.14</v>
      </c>
      <c r="I10011">
        <v>1.7150000000000001</v>
      </c>
    </row>
    <row r="10012" spans="1:9">
      <c r="A10012">
        <v>3.0449999999999999</v>
      </c>
      <c r="B10012">
        <v>9</v>
      </c>
      <c r="C10012">
        <v>6.4751131221719396</v>
      </c>
      <c r="D10012">
        <v>1.1493212669683199</v>
      </c>
      <c r="E10012">
        <v>681</v>
      </c>
      <c r="F10012">
        <v>3.0814479638008998</v>
      </c>
      <c r="G10012">
        <v>39.200000000000003</v>
      </c>
      <c r="H10012">
        <v>-121.12</v>
      </c>
      <c r="I10012">
        <v>1.704</v>
      </c>
    </row>
    <row r="10013" spans="1:9">
      <c r="A10013">
        <v>4.0332999999999997</v>
      </c>
      <c r="B10013">
        <v>10</v>
      </c>
      <c r="C10013">
        <v>4.8571428571428497</v>
      </c>
      <c r="D10013">
        <v>1.02142857142857</v>
      </c>
      <c r="E10013">
        <v>354</v>
      </c>
      <c r="F10013">
        <v>2.52857142857142</v>
      </c>
      <c r="G10013">
        <v>39.15</v>
      </c>
      <c r="H10013">
        <v>-121.1</v>
      </c>
      <c r="I10013">
        <v>1.615</v>
      </c>
    </row>
    <row r="10014" spans="1:9">
      <c r="A10014">
        <v>3.7425999999999999</v>
      </c>
      <c r="B10014">
        <v>19</v>
      </c>
      <c r="C10014">
        <v>6.1292875989445896</v>
      </c>
      <c r="D10014">
        <v>1.0474934036939301</v>
      </c>
      <c r="E10014">
        <v>963</v>
      </c>
      <c r="F10014">
        <v>2.5408970976253298</v>
      </c>
      <c r="G10014">
        <v>39.18</v>
      </c>
      <c r="H10014">
        <v>-121.08</v>
      </c>
      <c r="I10014">
        <v>1.627</v>
      </c>
    </row>
    <row r="10015" spans="1:9">
      <c r="A10015">
        <v>3.5937999999999999</v>
      </c>
      <c r="B10015">
        <v>14</v>
      </c>
      <c r="C10015">
        <v>6.70247933884297</v>
      </c>
      <c r="D10015">
        <v>1.33057851239669</v>
      </c>
      <c r="E10015">
        <v>352</v>
      </c>
      <c r="F10015">
        <v>2.9090909090908998</v>
      </c>
      <c r="G10015">
        <v>39.26</v>
      </c>
      <c r="H10015">
        <v>-121.18</v>
      </c>
      <c r="I10015">
        <v>1.403</v>
      </c>
    </row>
    <row r="10016" spans="1:9">
      <c r="A10016">
        <v>4.3646000000000003</v>
      </c>
      <c r="B10016">
        <v>9</v>
      </c>
      <c r="C10016">
        <v>7.1294363256784896</v>
      </c>
      <c r="D10016">
        <v>1.1732776617953999</v>
      </c>
      <c r="E10016">
        <v>1208</v>
      </c>
      <c r="F10016">
        <v>2.5219206680584501</v>
      </c>
      <c r="G10016">
        <v>39.25</v>
      </c>
      <c r="H10016">
        <v>-121.18</v>
      </c>
      <c r="I10016">
        <v>1.859</v>
      </c>
    </row>
    <row r="10017" spans="1:9">
      <c r="A10017">
        <v>4.3522999999999996</v>
      </c>
      <c r="B10017">
        <v>5</v>
      </c>
      <c r="C10017">
        <v>6.4255319148936101</v>
      </c>
      <c r="D10017">
        <v>1.0212765957446801</v>
      </c>
      <c r="E10017">
        <v>376</v>
      </c>
      <c r="F10017">
        <v>2.6666666666666599</v>
      </c>
      <c r="G10017">
        <v>39.25</v>
      </c>
      <c r="H10017">
        <v>-121.2</v>
      </c>
      <c r="I10017">
        <v>1.8819999999999999</v>
      </c>
    </row>
    <row r="10018" spans="1:9">
      <c r="A10018">
        <v>3.7124999999999999</v>
      </c>
      <c r="B10018">
        <v>8</v>
      </c>
      <c r="C10018">
        <v>6.1395348837209296</v>
      </c>
      <c r="D10018">
        <v>1.0465116279069699</v>
      </c>
      <c r="E10018">
        <v>782</v>
      </c>
      <c r="F10018">
        <v>2.27325581395348</v>
      </c>
      <c r="G10018">
        <v>39.229999999999997</v>
      </c>
      <c r="H10018">
        <v>-121.18</v>
      </c>
      <c r="I10018">
        <v>1.75</v>
      </c>
    </row>
    <row r="10019" spans="1:9">
      <c r="A10019">
        <v>4.3701999999999996</v>
      </c>
      <c r="B10019">
        <v>7</v>
      </c>
      <c r="C10019">
        <v>7.4098939929328598</v>
      </c>
      <c r="D10019">
        <v>1.18904593639575</v>
      </c>
      <c r="E10019">
        <v>1355</v>
      </c>
      <c r="F10019">
        <v>2.3939929328621901</v>
      </c>
      <c r="G10019">
        <v>39.24</v>
      </c>
      <c r="H10019">
        <v>-121.21</v>
      </c>
      <c r="I10019">
        <v>2.2610000000000001</v>
      </c>
    </row>
    <row r="10020" spans="1:9">
      <c r="A10020">
        <v>5.2359</v>
      </c>
      <c r="B10020">
        <v>9</v>
      </c>
      <c r="C10020">
        <v>6.7033492822966503</v>
      </c>
      <c r="D10020">
        <v>1.06937799043062</v>
      </c>
      <c r="E10020">
        <v>955</v>
      </c>
      <c r="F10020">
        <v>2.2846889952153102</v>
      </c>
      <c r="G10020">
        <v>39.229999999999997</v>
      </c>
      <c r="H10020">
        <v>-121.2</v>
      </c>
      <c r="I10020">
        <v>2.133</v>
      </c>
    </row>
    <row r="10021" spans="1:9">
      <c r="A10021">
        <v>2.4687999999999999</v>
      </c>
      <c r="B10021">
        <v>16</v>
      </c>
      <c r="C10021">
        <v>4.7899686520376097</v>
      </c>
      <c r="D10021">
        <v>1.1003134796238201</v>
      </c>
      <c r="E10021">
        <v>729</v>
      </c>
      <c r="F10021">
        <v>2.2852664576802502</v>
      </c>
      <c r="G10021">
        <v>39.19</v>
      </c>
      <c r="H10021">
        <v>-121.18</v>
      </c>
      <c r="I10021">
        <v>1.3879999999999999</v>
      </c>
    </row>
    <row r="10022" spans="1:9">
      <c r="A10022">
        <v>3.1042000000000001</v>
      </c>
      <c r="B10022">
        <v>14</v>
      </c>
      <c r="C10022">
        <v>5.4378378378378303</v>
      </c>
      <c r="D10022">
        <v>1.01081081081081</v>
      </c>
      <c r="E10022">
        <v>462</v>
      </c>
      <c r="F10022">
        <v>2.49729729729729</v>
      </c>
      <c r="G10022">
        <v>39.18</v>
      </c>
      <c r="H10022">
        <v>-121.16</v>
      </c>
      <c r="I10022">
        <v>1.52</v>
      </c>
    </row>
    <row r="10023" spans="1:9">
      <c r="A10023">
        <v>2.125</v>
      </c>
      <c r="B10023">
        <v>9</v>
      </c>
      <c r="C10023">
        <v>5.6761363636363598</v>
      </c>
      <c r="D10023">
        <v>1.07386363636363</v>
      </c>
      <c r="E10023">
        <v>411</v>
      </c>
      <c r="F10023">
        <v>2.3352272727272698</v>
      </c>
      <c r="G10023">
        <v>39.17</v>
      </c>
      <c r="H10023">
        <v>-121.25</v>
      </c>
      <c r="I10023">
        <v>1.518</v>
      </c>
    </row>
    <row r="10024" spans="1:9">
      <c r="A10024">
        <v>2.9687999999999999</v>
      </c>
      <c r="B10024">
        <v>16</v>
      </c>
      <c r="C10024">
        <v>5.6467391304347796</v>
      </c>
      <c r="D10024">
        <v>0.98913043478260798</v>
      </c>
      <c r="E10024">
        <v>554</v>
      </c>
      <c r="F10024">
        <v>3.0108695652173898</v>
      </c>
      <c r="G10024">
        <v>39.200000000000003</v>
      </c>
      <c r="H10024">
        <v>-121.2</v>
      </c>
      <c r="I10024">
        <v>1.2829999999999999</v>
      </c>
    </row>
    <row r="10025" spans="1:9">
      <c r="A10025">
        <v>2.8102</v>
      </c>
      <c r="B10025">
        <v>13</v>
      </c>
      <c r="C10025">
        <v>5.6935483870967696</v>
      </c>
      <c r="D10025">
        <v>1.1187683284457399</v>
      </c>
      <c r="E10025">
        <v>1816</v>
      </c>
      <c r="F10025">
        <v>2.6627565982404602</v>
      </c>
      <c r="G10025">
        <v>39.229999999999997</v>
      </c>
      <c r="H10025">
        <v>-121.15</v>
      </c>
      <c r="I10025">
        <v>1.444</v>
      </c>
    </row>
    <row r="10026" spans="1:9">
      <c r="A10026">
        <v>2.2917000000000001</v>
      </c>
      <c r="B10026">
        <v>14</v>
      </c>
      <c r="C10026">
        <v>6.1055900621118004</v>
      </c>
      <c r="D10026">
        <v>1.0124223602484399</v>
      </c>
      <c r="E10026">
        <v>399</v>
      </c>
      <c r="F10026">
        <v>2.4782608695652102</v>
      </c>
      <c r="G10026">
        <v>39.22</v>
      </c>
      <c r="H10026">
        <v>-121.24</v>
      </c>
      <c r="I10026">
        <v>1.4510000000000001</v>
      </c>
    </row>
    <row r="10027" spans="1:9">
      <c r="A10027">
        <v>3.3603000000000001</v>
      </c>
      <c r="B10027">
        <v>11</v>
      </c>
      <c r="C10027">
        <v>6.1707317073170698</v>
      </c>
      <c r="D10027">
        <v>1.0926829268292599</v>
      </c>
      <c r="E10027">
        <v>573</v>
      </c>
      <c r="F10027">
        <v>2.7951219512195098</v>
      </c>
      <c r="G10027">
        <v>39.270000000000003</v>
      </c>
      <c r="H10027">
        <v>-121.23</v>
      </c>
      <c r="I10027">
        <v>1.625</v>
      </c>
    </row>
    <row r="10028" spans="1:9">
      <c r="A10028">
        <v>1.9885999999999999</v>
      </c>
      <c r="B10028">
        <v>39</v>
      </c>
      <c r="C10028">
        <v>4.9621749408983398</v>
      </c>
      <c r="D10028">
        <v>1.0236406619385301</v>
      </c>
      <c r="E10028">
        <v>929</v>
      </c>
      <c r="F10028">
        <v>2.1962174940898298</v>
      </c>
      <c r="G10028">
        <v>39.229999999999997</v>
      </c>
      <c r="H10028">
        <v>-121.07</v>
      </c>
      <c r="I10028">
        <v>1.1379999999999999</v>
      </c>
    </row>
    <row r="10029" spans="1:9">
      <c r="A10029">
        <v>2.3125</v>
      </c>
      <c r="B10029">
        <v>48</v>
      </c>
      <c r="C10029">
        <v>5.4246575342465704</v>
      </c>
      <c r="D10029">
        <v>1.0365296803652899</v>
      </c>
      <c r="E10029">
        <v>471</v>
      </c>
      <c r="F10029">
        <v>2.1506849315068401</v>
      </c>
      <c r="G10029">
        <v>39.24</v>
      </c>
      <c r="H10029">
        <v>-121.04</v>
      </c>
      <c r="I10029">
        <v>1.2569999999999999</v>
      </c>
    </row>
    <row r="10030" spans="1:9">
      <c r="A10030">
        <v>1.5313000000000001</v>
      </c>
      <c r="B10030">
        <v>20</v>
      </c>
      <c r="C10030">
        <v>4.18974358974359</v>
      </c>
      <c r="D10030">
        <v>0.95897435897435901</v>
      </c>
      <c r="E10030">
        <v>1053</v>
      </c>
      <c r="F10030">
        <v>2.7</v>
      </c>
      <c r="G10030">
        <v>39.229999999999997</v>
      </c>
      <c r="H10030">
        <v>-121.05</v>
      </c>
      <c r="I10030">
        <v>1.5489999999999999</v>
      </c>
    </row>
    <row r="10031" spans="1:9">
      <c r="A10031">
        <v>2.1859999999999999</v>
      </c>
      <c r="B10031">
        <v>10</v>
      </c>
      <c r="C10031">
        <v>4.353515625</v>
      </c>
      <c r="D10031">
        <v>1.048828125</v>
      </c>
      <c r="E10031">
        <v>982</v>
      </c>
      <c r="F10031">
        <v>1.91796875</v>
      </c>
      <c r="G10031">
        <v>39.229999999999997</v>
      </c>
      <c r="H10031">
        <v>-121.06</v>
      </c>
      <c r="I10031">
        <v>1.327</v>
      </c>
    </row>
    <row r="10032" spans="1:9">
      <c r="A10032">
        <v>2.3250000000000002</v>
      </c>
      <c r="B10032">
        <v>52</v>
      </c>
      <c r="C10032">
        <v>4.4731457800511496</v>
      </c>
      <c r="D10032">
        <v>1.0792838874680299</v>
      </c>
      <c r="E10032">
        <v>837</v>
      </c>
      <c r="F10032">
        <v>2.1406649616368201</v>
      </c>
      <c r="G10032">
        <v>39.22</v>
      </c>
      <c r="H10032">
        <v>-121.06</v>
      </c>
      <c r="I10032">
        <v>1.097</v>
      </c>
    </row>
    <row r="10033" spans="1:9">
      <c r="A10033">
        <v>2.7812999999999999</v>
      </c>
      <c r="B10033">
        <v>35</v>
      </c>
      <c r="C10033">
        <v>5.4937500000000004</v>
      </c>
      <c r="D10033">
        <v>1.0645833333333301</v>
      </c>
      <c r="E10033">
        <v>1181</v>
      </c>
      <c r="F10033">
        <v>2.46041666666666</v>
      </c>
      <c r="G10033">
        <v>39.229999999999997</v>
      </c>
      <c r="H10033">
        <v>-121.09</v>
      </c>
      <c r="I10033">
        <v>1.0920000000000001</v>
      </c>
    </row>
    <row r="10034" spans="1:9">
      <c r="A10034">
        <v>2.4249999999999998</v>
      </c>
      <c r="B10034">
        <v>52</v>
      </c>
      <c r="C10034">
        <v>5.5908045977011396</v>
      </c>
      <c r="D10034">
        <v>1.13793103448275</v>
      </c>
      <c r="E10034">
        <v>928</v>
      </c>
      <c r="F10034">
        <v>2.1333333333333302</v>
      </c>
      <c r="G10034">
        <v>39.22</v>
      </c>
      <c r="H10034">
        <v>-121.07</v>
      </c>
      <c r="I10034">
        <v>1.2110000000000001</v>
      </c>
    </row>
    <row r="10035" spans="1:9">
      <c r="A10035">
        <v>2.1419000000000001</v>
      </c>
      <c r="B10035">
        <v>30</v>
      </c>
      <c r="C10035">
        <v>5.00686498855835</v>
      </c>
      <c r="D10035">
        <v>1.0411899313501101</v>
      </c>
      <c r="E10035">
        <v>1033</v>
      </c>
      <c r="F10035">
        <v>2.3638443935926698</v>
      </c>
      <c r="G10035">
        <v>39.22</v>
      </c>
      <c r="H10035">
        <v>-121.08</v>
      </c>
      <c r="I10035">
        <v>1.052</v>
      </c>
    </row>
    <row r="10036" spans="1:9">
      <c r="A10036">
        <v>2.4811000000000001</v>
      </c>
      <c r="B10036">
        <v>17</v>
      </c>
      <c r="C10036">
        <v>5.2024013722126901</v>
      </c>
      <c r="D10036">
        <v>1.0120068610634601</v>
      </c>
      <c r="E10036">
        <v>1319</v>
      </c>
      <c r="F10036">
        <v>2.2624356775300098</v>
      </c>
      <c r="G10036">
        <v>39.21</v>
      </c>
      <c r="H10036">
        <v>-121.08</v>
      </c>
      <c r="I10036">
        <v>1.1180000000000001</v>
      </c>
    </row>
    <row r="10037" spans="1:9">
      <c r="A10037">
        <v>2.6042000000000001</v>
      </c>
      <c r="B10037">
        <v>25</v>
      </c>
      <c r="C10037">
        <v>5.2505966587112098</v>
      </c>
      <c r="D10037">
        <v>1.0477326968973699</v>
      </c>
      <c r="E10037">
        <v>1045</v>
      </c>
      <c r="F10037">
        <v>2.4940334128878199</v>
      </c>
      <c r="G10037">
        <v>39.22</v>
      </c>
      <c r="H10037">
        <v>-121.09</v>
      </c>
      <c r="I10037">
        <v>1.167</v>
      </c>
    </row>
    <row r="10038" spans="1:9">
      <c r="A10038">
        <v>1</v>
      </c>
      <c r="B10038">
        <v>45</v>
      </c>
      <c r="C10038">
        <v>4</v>
      </c>
      <c r="D10038">
        <v>1.2156862745098</v>
      </c>
      <c r="E10038">
        <v>133</v>
      </c>
      <c r="F10038">
        <v>2.6078431372548998</v>
      </c>
      <c r="G10038">
        <v>39.200000000000003</v>
      </c>
      <c r="H10038">
        <v>-121.07</v>
      </c>
      <c r="I10038">
        <v>0.90600000000000003</v>
      </c>
    </row>
    <row r="10039" spans="1:9">
      <c r="A10039">
        <v>1.4240999999999999</v>
      </c>
      <c r="B10039">
        <v>16</v>
      </c>
      <c r="C10039">
        <v>4.2852852852852799</v>
      </c>
      <c r="D10039">
        <v>0.95795795795795702</v>
      </c>
      <c r="E10039">
        <v>642</v>
      </c>
      <c r="F10039">
        <v>1.92792792792792</v>
      </c>
      <c r="G10039">
        <v>39.229999999999997</v>
      </c>
      <c r="H10039">
        <v>-121.02</v>
      </c>
      <c r="I10039">
        <v>1.25</v>
      </c>
    </row>
    <row r="10040" spans="1:9">
      <c r="A10040">
        <v>2.25</v>
      </c>
      <c r="B10040">
        <v>14</v>
      </c>
      <c r="C10040">
        <v>4.7343358395989901</v>
      </c>
      <c r="D10040">
        <v>1.18045112781954</v>
      </c>
      <c r="E10040">
        <v>853</v>
      </c>
      <c r="F10040">
        <v>2.1378446115288199</v>
      </c>
      <c r="G10040">
        <v>39.22</v>
      </c>
      <c r="H10040">
        <v>-121.04</v>
      </c>
      <c r="I10040">
        <v>1.125</v>
      </c>
    </row>
    <row r="10041" spans="1:9">
      <c r="A10041">
        <v>3.2336999999999998</v>
      </c>
      <c r="B10041">
        <v>28</v>
      </c>
      <c r="C10041">
        <v>5.4152380952380899</v>
      </c>
      <c r="D10041">
        <v>1.0190476190476101</v>
      </c>
      <c r="E10041">
        <v>1310</v>
      </c>
      <c r="F10041">
        <v>2.4952380952380899</v>
      </c>
      <c r="G10041">
        <v>39.21</v>
      </c>
      <c r="H10041">
        <v>-121.03</v>
      </c>
      <c r="I10041">
        <v>1.2310000000000001</v>
      </c>
    </row>
    <row r="10042" spans="1:9">
      <c r="A10042">
        <v>2.3125</v>
      </c>
      <c r="B10042">
        <v>48</v>
      </c>
      <c r="C10042">
        <v>5.0257142857142796</v>
      </c>
      <c r="D10042">
        <v>1.1114285714285701</v>
      </c>
      <c r="E10042">
        <v>716</v>
      </c>
      <c r="F10042">
        <v>2.04571428571428</v>
      </c>
      <c r="G10042">
        <v>39.200000000000003</v>
      </c>
      <c r="H10042">
        <v>-121.05</v>
      </c>
      <c r="I10042">
        <v>1.083</v>
      </c>
    </row>
    <row r="10043" spans="1:9">
      <c r="A10043">
        <v>2.2082999999999999</v>
      </c>
      <c r="B10043">
        <v>52</v>
      </c>
      <c r="C10043">
        <v>4.8561872909699</v>
      </c>
      <c r="D10043">
        <v>1.0334448160535099</v>
      </c>
      <c r="E10043">
        <v>637</v>
      </c>
      <c r="F10043">
        <v>2.13043478260869</v>
      </c>
      <c r="G10043">
        <v>39.21</v>
      </c>
      <c r="H10043">
        <v>-121.06</v>
      </c>
      <c r="I10043">
        <v>1.0389999999999999</v>
      </c>
    </row>
    <row r="10044" spans="1:9">
      <c r="A10044">
        <v>2.5350000000000001</v>
      </c>
      <c r="B10044">
        <v>43</v>
      </c>
      <c r="C10044">
        <v>4.8615384615384603</v>
      </c>
      <c r="D10044">
        <v>1.05</v>
      </c>
      <c r="E10044">
        <v>611</v>
      </c>
      <c r="F10044">
        <v>2.35</v>
      </c>
      <c r="G10044">
        <v>39.21</v>
      </c>
      <c r="H10044">
        <v>-121.05</v>
      </c>
      <c r="I10044">
        <v>1.171</v>
      </c>
    </row>
    <row r="10045" spans="1:9">
      <c r="A10045">
        <v>4.0061999999999998</v>
      </c>
      <c r="B10045">
        <v>12</v>
      </c>
      <c r="C10045">
        <v>5.6939655172413701</v>
      </c>
      <c r="D10045">
        <v>1.1551724137931001</v>
      </c>
      <c r="E10045">
        <v>661</v>
      </c>
      <c r="F10045">
        <v>2.84913793103448</v>
      </c>
      <c r="G10045">
        <v>39.22</v>
      </c>
      <c r="H10045">
        <v>-120.94</v>
      </c>
      <c r="I10045">
        <v>1.538</v>
      </c>
    </row>
    <row r="10046" spans="1:9">
      <c r="A10046">
        <v>3.67</v>
      </c>
      <c r="B10046">
        <v>14</v>
      </c>
      <c r="C10046">
        <v>5.9395017793594302</v>
      </c>
      <c r="D10046">
        <v>1.0818505338078199</v>
      </c>
      <c r="E10046">
        <v>1373</v>
      </c>
      <c r="F10046">
        <v>2.4430604982206399</v>
      </c>
      <c r="G10046">
        <v>39.270000000000003</v>
      </c>
      <c r="H10046">
        <v>-120.83</v>
      </c>
      <c r="I10046">
        <v>1.601</v>
      </c>
    </row>
    <row r="10047" spans="1:9">
      <c r="A10047">
        <v>4.0426000000000002</v>
      </c>
      <c r="B10047">
        <v>15</v>
      </c>
      <c r="C10047">
        <v>6.8848039215686203</v>
      </c>
      <c r="D10047">
        <v>1.1029411764705801</v>
      </c>
      <c r="E10047">
        <v>1267</v>
      </c>
      <c r="F10047">
        <v>3.1053921568627398</v>
      </c>
      <c r="G10047">
        <v>39.229999999999997</v>
      </c>
      <c r="H10047">
        <v>-121</v>
      </c>
      <c r="I10047">
        <v>1.917</v>
      </c>
    </row>
    <row r="10048" spans="1:9">
      <c r="A10048">
        <v>2.8942000000000001</v>
      </c>
      <c r="B10048">
        <v>16</v>
      </c>
      <c r="C10048">
        <v>6.1604938271604901</v>
      </c>
      <c r="D10048">
        <v>1.13168724279835</v>
      </c>
      <c r="E10048">
        <v>737</v>
      </c>
      <c r="F10048">
        <v>3.0329218106995799</v>
      </c>
      <c r="G10048">
        <v>39.22</v>
      </c>
      <c r="H10048">
        <v>-120.99</v>
      </c>
      <c r="I10048">
        <v>1.825</v>
      </c>
    </row>
    <row r="10049" spans="1:9">
      <c r="A10049">
        <v>3.3008999999999999</v>
      </c>
      <c r="B10049">
        <v>15</v>
      </c>
      <c r="C10049">
        <v>5.7779922779922703</v>
      </c>
      <c r="D10049">
        <v>1.0849420849420801</v>
      </c>
      <c r="E10049">
        <v>1296</v>
      </c>
      <c r="F10049">
        <v>2.5019305019305</v>
      </c>
      <c r="G10049">
        <v>39.200000000000003</v>
      </c>
      <c r="H10049">
        <v>-120.99</v>
      </c>
      <c r="I10049">
        <v>1.5680000000000001</v>
      </c>
    </row>
    <row r="10050" spans="1:9">
      <c r="A10050">
        <v>3.6562999999999999</v>
      </c>
      <c r="B10050">
        <v>13</v>
      </c>
      <c r="C10050">
        <v>5.5632458233890203</v>
      </c>
      <c r="D10050">
        <v>1.1073985680190901</v>
      </c>
      <c r="E10050">
        <v>1110</v>
      </c>
      <c r="F10050">
        <v>2.6491646778042899</v>
      </c>
      <c r="G10050">
        <v>39.17</v>
      </c>
      <c r="H10050">
        <v>-120.93</v>
      </c>
      <c r="I10050">
        <v>1.649</v>
      </c>
    </row>
    <row r="10051" spans="1:9">
      <c r="A10051">
        <v>3.6434000000000002</v>
      </c>
      <c r="B10051">
        <v>14</v>
      </c>
      <c r="C10051">
        <v>6.63793103448275</v>
      </c>
      <c r="D10051">
        <v>1</v>
      </c>
      <c r="E10051">
        <v>285</v>
      </c>
      <c r="F10051">
        <v>2.4568965517241299</v>
      </c>
      <c r="G10051">
        <v>39.130000000000003</v>
      </c>
      <c r="H10051">
        <v>-120.99</v>
      </c>
      <c r="I10051">
        <v>1.554</v>
      </c>
    </row>
    <row r="10052" spans="1:9">
      <c r="A10052">
        <v>3.6606999999999998</v>
      </c>
      <c r="B10052">
        <v>23</v>
      </c>
      <c r="C10052">
        <v>6.2962962962962896</v>
      </c>
      <c r="D10052">
        <v>1.12839506172839</v>
      </c>
      <c r="E10052">
        <v>1016</v>
      </c>
      <c r="F10052">
        <v>2.50864197530864</v>
      </c>
      <c r="G10052">
        <v>39.18</v>
      </c>
      <c r="H10052">
        <v>-120.99</v>
      </c>
      <c r="I10052">
        <v>1.53</v>
      </c>
    </row>
    <row r="10053" spans="1:9">
      <c r="A10053">
        <v>3.2812999999999999</v>
      </c>
      <c r="B10053">
        <v>10</v>
      </c>
      <c r="C10053">
        <v>6.0309278350515401</v>
      </c>
      <c r="D10053">
        <v>1.15979381443298</v>
      </c>
      <c r="E10053">
        <v>537</v>
      </c>
      <c r="F10053">
        <v>2.7680412371134002</v>
      </c>
      <c r="G10053">
        <v>39.159999999999997</v>
      </c>
      <c r="H10053">
        <v>-121</v>
      </c>
      <c r="I10053">
        <v>1.6319999999999999</v>
      </c>
    </row>
    <row r="10054" spans="1:9">
      <c r="A10054">
        <v>3.5859000000000001</v>
      </c>
      <c r="B10054">
        <v>17</v>
      </c>
      <c r="C10054">
        <v>5.0352941176470498</v>
      </c>
      <c r="D10054">
        <v>0.98235294117646998</v>
      </c>
      <c r="E10054">
        <v>518</v>
      </c>
      <c r="F10054">
        <v>3.0470588235294098</v>
      </c>
      <c r="G10054">
        <v>39.19</v>
      </c>
      <c r="H10054">
        <v>-121.04</v>
      </c>
      <c r="I10054">
        <v>1.4430000000000001</v>
      </c>
    </row>
    <row r="10055" spans="1:9">
      <c r="A10055">
        <v>3.2303000000000002</v>
      </c>
      <c r="B10055">
        <v>17</v>
      </c>
      <c r="C10055">
        <v>4.7836134453781503</v>
      </c>
      <c r="D10055">
        <v>0.96428571428571397</v>
      </c>
      <c r="E10055">
        <v>1149</v>
      </c>
      <c r="F10055">
        <v>2.4138655462184802</v>
      </c>
      <c r="G10055">
        <v>39.17</v>
      </c>
      <c r="H10055">
        <v>-121.02</v>
      </c>
      <c r="I10055">
        <v>1.4950000000000001</v>
      </c>
    </row>
    <row r="10056" spans="1:9">
      <c r="A10056">
        <v>3.2</v>
      </c>
      <c r="B10056">
        <v>52</v>
      </c>
      <c r="C10056">
        <v>6.1083743842364502</v>
      </c>
      <c r="D10056">
        <v>1.16091954022988</v>
      </c>
      <c r="E10056">
        <v>1424</v>
      </c>
      <c r="F10056">
        <v>2.3382594417077098</v>
      </c>
      <c r="G10056">
        <v>39.270000000000003</v>
      </c>
      <c r="H10056">
        <v>-121.02</v>
      </c>
      <c r="I10056">
        <v>1.55</v>
      </c>
    </row>
    <row r="10057" spans="1:9">
      <c r="A10057">
        <v>2.4283000000000001</v>
      </c>
      <c r="B10057">
        <v>49</v>
      </c>
      <c r="C10057">
        <v>6.16996699669967</v>
      </c>
      <c r="D10057">
        <v>1.25247524752475</v>
      </c>
      <c r="E10057">
        <v>1422</v>
      </c>
      <c r="F10057">
        <v>2.3465346534653402</v>
      </c>
      <c r="G10057">
        <v>39.26</v>
      </c>
      <c r="H10057">
        <v>-121.03</v>
      </c>
      <c r="I10057">
        <v>1.431</v>
      </c>
    </row>
    <row r="10058" spans="1:9">
      <c r="A10058">
        <v>3.1093999999999999</v>
      </c>
      <c r="B10058">
        <v>14</v>
      </c>
      <c r="C10058">
        <v>5.8695652173913002</v>
      </c>
      <c r="D10058">
        <v>1.0942028985507199</v>
      </c>
      <c r="E10058">
        <v>302</v>
      </c>
      <c r="F10058">
        <v>2.1884057971014399</v>
      </c>
      <c r="G10058">
        <v>39.26</v>
      </c>
      <c r="H10058">
        <v>-121</v>
      </c>
      <c r="I10058">
        <v>1.361</v>
      </c>
    </row>
    <row r="10059" spans="1:9">
      <c r="A10059">
        <v>2.2277999999999998</v>
      </c>
      <c r="B10059">
        <v>52</v>
      </c>
      <c r="C10059">
        <v>6.22088353413654</v>
      </c>
      <c r="D10059">
        <v>1.10441767068273</v>
      </c>
      <c r="E10059">
        <v>604</v>
      </c>
      <c r="F10059">
        <v>2.4257028112449799</v>
      </c>
      <c r="G10059">
        <v>39.25</v>
      </c>
      <c r="H10059">
        <v>-121.02</v>
      </c>
      <c r="I10059">
        <v>1.554</v>
      </c>
    </row>
    <row r="10060" spans="1:9">
      <c r="A10060">
        <v>3.4028</v>
      </c>
      <c r="B10060">
        <v>14</v>
      </c>
      <c r="C10060">
        <v>5.6144578313253</v>
      </c>
      <c r="D10060">
        <v>0.99698795180722799</v>
      </c>
      <c r="E10060">
        <v>894</v>
      </c>
      <c r="F10060">
        <v>2.6927710843373398</v>
      </c>
      <c r="G10060">
        <v>39.29</v>
      </c>
      <c r="H10060">
        <v>-121.06</v>
      </c>
      <c r="I10060">
        <v>1.718</v>
      </c>
    </row>
    <row r="10061" spans="1:9">
      <c r="A10061">
        <v>3.5385</v>
      </c>
      <c r="B10061">
        <v>14</v>
      </c>
      <c r="C10061">
        <v>5.6115107913669</v>
      </c>
      <c r="D10061">
        <v>1.0701438848920799</v>
      </c>
      <c r="E10061">
        <v>1569</v>
      </c>
      <c r="F10061">
        <v>2.8219424460431601</v>
      </c>
      <c r="G10061">
        <v>39.32</v>
      </c>
      <c r="H10061">
        <v>-120.94</v>
      </c>
      <c r="I10061">
        <v>1.5740000000000001</v>
      </c>
    </row>
    <row r="10062" spans="1:9">
      <c r="A10062">
        <v>3.9537</v>
      </c>
      <c r="B10062">
        <v>17</v>
      </c>
      <c r="C10062">
        <v>6.01346153846153</v>
      </c>
      <c r="D10062">
        <v>1.0365384615384601</v>
      </c>
      <c r="E10062">
        <v>1390</v>
      </c>
      <c r="F10062">
        <v>2.6730769230769198</v>
      </c>
      <c r="G10062">
        <v>39.25</v>
      </c>
      <c r="H10062">
        <v>-121.06</v>
      </c>
      <c r="I10062">
        <v>1.728</v>
      </c>
    </row>
    <row r="10063" spans="1:9">
      <c r="A10063">
        <v>3.5417000000000001</v>
      </c>
      <c r="B10063">
        <v>17</v>
      </c>
      <c r="C10063">
        <v>6.1509433962264097</v>
      </c>
      <c r="D10063">
        <v>1.16172506738544</v>
      </c>
      <c r="E10063">
        <v>974</v>
      </c>
      <c r="F10063">
        <v>2.6253369272237101</v>
      </c>
      <c r="G10063">
        <v>39.299999999999997</v>
      </c>
      <c r="H10063">
        <v>-120.89</v>
      </c>
      <c r="I10063">
        <v>1.5509999999999999</v>
      </c>
    </row>
    <row r="10064" spans="1:9">
      <c r="A10064">
        <v>3.7917000000000001</v>
      </c>
      <c r="B10064">
        <v>16</v>
      </c>
      <c r="C10064">
        <v>6.1552941176470499</v>
      </c>
      <c r="D10064">
        <v>0.99294117647058799</v>
      </c>
      <c r="E10064">
        <v>1090</v>
      </c>
      <c r="F10064">
        <v>2.5647058823529401</v>
      </c>
      <c r="G10064">
        <v>39.26</v>
      </c>
      <c r="H10064">
        <v>-120.99</v>
      </c>
      <c r="I10064">
        <v>1.792</v>
      </c>
    </row>
    <row r="10065" spans="1:9">
      <c r="A10065">
        <v>1.6093999999999999</v>
      </c>
      <c r="B10065">
        <v>16</v>
      </c>
      <c r="C10065">
        <v>4.2926829268292597</v>
      </c>
      <c r="D10065">
        <v>1.2804878048780399</v>
      </c>
      <c r="E10065">
        <v>226</v>
      </c>
      <c r="F10065">
        <v>2.7560975609756002</v>
      </c>
      <c r="G10065">
        <v>39.39</v>
      </c>
      <c r="H10065">
        <v>-120.91</v>
      </c>
      <c r="I10065">
        <v>0.79500000000000004</v>
      </c>
    </row>
    <row r="10066" spans="1:9">
      <c r="A10066">
        <v>2.6341000000000001</v>
      </c>
      <c r="B10066">
        <v>15</v>
      </c>
      <c r="C10066">
        <v>4.36928104575163</v>
      </c>
      <c r="D10066">
        <v>1.0653594771241801</v>
      </c>
      <c r="E10066">
        <v>1172</v>
      </c>
      <c r="F10066">
        <v>3.8300653594771199</v>
      </c>
      <c r="G10066">
        <v>39.369999999999997</v>
      </c>
      <c r="H10066">
        <v>-121.03</v>
      </c>
      <c r="I10066">
        <v>0.85</v>
      </c>
    </row>
    <row r="10067" spans="1:9">
      <c r="A10067">
        <v>2.8102</v>
      </c>
      <c r="B10067">
        <v>17</v>
      </c>
      <c r="C10067">
        <v>5.5605815831987</v>
      </c>
      <c r="D10067">
        <v>1.1389337641357</v>
      </c>
      <c r="E10067">
        <v>1693</v>
      </c>
      <c r="F10067">
        <v>2.7350565428109799</v>
      </c>
      <c r="G10067">
        <v>39.31</v>
      </c>
      <c r="H10067">
        <v>-121.13</v>
      </c>
      <c r="I10067">
        <v>1.2889999999999999</v>
      </c>
    </row>
    <row r="10068" spans="1:9">
      <c r="A10068">
        <v>1.3523000000000001</v>
      </c>
      <c r="B10068">
        <v>18</v>
      </c>
      <c r="C10068">
        <v>5.8831168831168803</v>
      </c>
      <c r="D10068">
        <v>1.5194805194805101</v>
      </c>
      <c r="E10068">
        <v>152</v>
      </c>
      <c r="F10068">
        <v>1.97402597402597</v>
      </c>
      <c r="G10068">
        <v>39.39</v>
      </c>
      <c r="H10068">
        <v>-120.74</v>
      </c>
      <c r="I10068">
        <v>0.85699999999999998</v>
      </c>
    </row>
    <row r="10069" spans="1:9">
      <c r="A10069">
        <v>2.125</v>
      </c>
      <c r="B10069">
        <v>17</v>
      </c>
      <c r="C10069">
        <v>16.8125</v>
      </c>
      <c r="D10069">
        <v>4.421875</v>
      </c>
      <c r="E10069">
        <v>171</v>
      </c>
      <c r="F10069">
        <v>2.671875</v>
      </c>
      <c r="G10069">
        <v>39.4</v>
      </c>
      <c r="H10069">
        <v>-120.09</v>
      </c>
      <c r="I10069">
        <v>0.83899999999999997</v>
      </c>
    </row>
    <row r="10070" spans="1:9">
      <c r="A10070">
        <v>4.1189999999999998</v>
      </c>
      <c r="B10070">
        <v>18</v>
      </c>
      <c r="C10070">
        <v>5.8435754189944102</v>
      </c>
      <c r="D10070">
        <v>1.1396648044692701</v>
      </c>
      <c r="E10070">
        <v>486</v>
      </c>
      <c r="F10070">
        <v>2.7150837988826799</v>
      </c>
      <c r="G10070">
        <v>39.33</v>
      </c>
      <c r="H10070">
        <v>-120.17</v>
      </c>
      <c r="I10070">
        <v>1.109</v>
      </c>
    </row>
    <row r="10071" spans="1:9">
      <c r="A10071">
        <v>3.7841</v>
      </c>
      <c r="B10071">
        <v>26</v>
      </c>
      <c r="C10071">
        <v>6.1931464174454796</v>
      </c>
      <c r="D10071">
        <v>1.18068535825545</v>
      </c>
      <c r="E10071">
        <v>905</v>
      </c>
      <c r="F10071">
        <v>2.8193146417445401</v>
      </c>
      <c r="G10071">
        <v>39.33</v>
      </c>
      <c r="H10071">
        <v>-120.2</v>
      </c>
      <c r="I10071">
        <v>1.095</v>
      </c>
    </row>
    <row r="10072" spans="1:9">
      <c r="A10072">
        <v>2.3593999999999999</v>
      </c>
      <c r="B10072">
        <v>16</v>
      </c>
      <c r="C10072">
        <v>7.3846153846153797</v>
      </c>
      <c r="D10072">
        <v>1.4326923076922999</v>
      </c>
      <c r="E10072">
        <v>646</v>
      </c>
      <c r="F10072">
        <v>3.1057692307692299</v>
      </c>
      <c r="G10072">
        <v>39.32</v>
      </c>
      <c r="H10072">
        <v>-120.19</v>
      </c>
      <c r="I10072">
        <v>1.5569999999999999</v>
      </c>
    </row>
    <row r="10073" spans="1:9">
      <c r="A10073">
        <v>3.5651999999999999</v>
      </c>
      <c r="B10073">
        <v>14</v>
      </c>
      <c r="C10073">
        <v>6.8389830508474496</v>
      </c>
      <c r="D10073">
        <v>1.3813559322033899</v>
      </c>
      <c r="E10073">
        <v>1000</v>
      </c>
      <c r="F10073">
        <v>2.82485875706214</v>
      </c>
      <c r="G10073">
        <v>39.32</v>
      </c>
      <c r="H10073">
        <v>-120.17</v>
      </c>
      <c r="I10073">
        <v>1.198</v>
      </c>
    </row>
    <row r="10074" spans="1:9">
      <c r="A10074">
        <v>0.92830000000000001</v>
      </c>
      <c r="B10074">
        <v>10</v>
      </c>
      <c r="C10074">
        <v>6.46315789473684</v>
      </c>
      <c r="D10074">
        <v>1.4842105263157801</v>
      </c>
      <c r="E10074">
        <v>195</v>
      </c>
      <c r="F10074">
        <v>2.0526315789473601</v>
      </c>
      <c r="G10074">
        <v>39.33</v>
      </c>
      <c r="H10074">
        <v>-120.17</v>
      </c>
      <c r="I10074">
        <v>1.163</v>
      </c>
    </row>
    <row r="10075" spans="1:9">
      <c r="A10075">
        <v>4.5208000000000004</v>
      </c>
      <c r="B10075">
        <v>10</v>
      </c>
      <c r="C10075">
        <v>6.2332439678284102</v>
      </c>
      <c r="D10075">
        <v>1.0991957104557599</v>
      </c>
      <c r="E10075">
        <v>1016</v>
      </c>
      <c r="F10075">
        <v>2.7238605898123298</v>
      </c>
      <c r="G10075">
        <v>39.369999999999997</v>
      </c>
      <c r="H10075">
        <v>-120.1</v>
      </c>
      <c r="I10075">
        <v>1.173</v>
      </c>
    </row>
    <row r="10076" spans="1:9">
      <c r="A10076">
        <v>4.3958000000000004</v>
      </c>
      <c r="B10076">
        <v>9</v>
      </c>
      <c r="C10076">
        <v>6.6456310679611601</v>
      </c>
      <c r="D10076">
        <v>1.2378640776698999</v>
      </c>
      <c r="E10076">
        <v>1193</v>
      </c>
      <c r="F10076">
        <v>2.8956310679611601</v>
      </c>
      <c r="G10076">
        <v>39.33</v>
      </c>
      <c r="H10076">
        <v>-120.1</v>
      </c>
      <c r="I10076">
        <v>1.248</v>
      </c>
    </row>
    <row r="10077" spans="1:9">
      <c r="A10077">
        <v>5.6856</v>
      </c>
      <c r="B10077">
        <v>9</v>
      </c>
      <c r="C10077">
        <v>9.2757201646090497</v>
      </c>
      <c r="D10077">
        <v>1.6460905349794199</v>
      </c>
      <c r="E10077">
        <v>694</v>
      </c>
      <c r="F10077">
        <v>2.8559670781893001</v>
      </c>
      <c r="G10077">
        <v>39.36</v>
      </c>
      <c r="H10077">
        <v>-120.15</v>
      </c>
      <c r="I10077">
        <v>1.381</v>
      </c>
    </row>
    <row r="10078" spans="1:9">
      <c r="A10078">
        <v>3.0043000000000002</v>
      </c>
      <c r="B10078">
        <v>24</v>
      </c>
      <c r="C10078">
        <v>16.7932960893854</v>
      </c>
      <c r="D10078">
        <v>3.4273743016759699</v>
      </c>
      <c r="E10078">
        <v>780</v>
      </c>
      <c r="F10078">
        <v>2.1787709497206702</v>
      </c>
      <c r="G10078">
        <v>39.32</v>
      </c>
      <c r="H10078">
        <v>-120.26</v>
      </c>
      <c r="I10078">
        <v>1.2210000000000001</v>
      </c>
    </row>
    <row r="10079" spans="1:9">
      <c r="A10079">
        <v>4.0278</v>
      </c>
      <c r="B10079">
        <v>29</v>
      </c>
      <c r="C10079">
        <v>19.86</v>
      </c>
      <c r="D10079">
        <v>4.74</v>
      </c>
      <c r="E10079">
        <v>337</v>
      </c>
      <c r="F10079">
        <v>3.37</v>
      </c>
      <c r="G10079">
        <v>39.340000000000003</v>
      </c>
      <c r="H10079">
        <v>-120.35</v>
      </c>
      <c r="I10079">
        <v>0.95799999999999996</v>
      </c>
    </row>
    <row r="10080" spans="1:9">
      <c r="A10080">
        <v>4.665</v>
      </c>
      <c r="B10080">
        <v>11</v>
      </c>
      <c r="C10080">
        <v>15.272727272727201</v>
      </c>
      <c r="D10080">
        <v>2.4303030303030302</v>
      </c>
      <c r="E10080">
        <v>397</v>
      </c>
      <c r="F10080">
        <v>2.4060606060606</v>
      </c>
      <c r="G10080">
        <v>39.35</v>
      </c>
      <c r="H10080">
        <v>-120.27</v>
      </c>
      <c r="I10080">
        <v>1.456</v>
      </c>
    </row>
    <row r="10081" spans="1:9">
      <c r="A10081">
        <v>3.1842000000000001</v>
      </c>
      <c r="B10081">
        <v>9</v>
      </c>
      <c r="C10081">
        <v>24.9</v>
      </c>
      <c r="D10081">
        <v>5.0454545454545396</v>
      </c>
      <c r="E10081">
        <v>294</v>
      </c>
      <c r="F10081">
        <v>2.6727272727272702</v>
      </c>
      <c r="G10081">
        <v>39.340000000000003</v>
      </c>
      <c r="H10081">
        <v>-120.25</v>
      </c>
      <c r="I10081">
        <v>1.625</v>
      </c>
    </row>
    <row r="10082" spans="1:9">
      <c r="A10082">
        <v>3.4792000000000001</v>
      </c>
      <c r="B10082">
        <v>8</v>
      </c>
      <c r="C10082">
        <v>36.478260869565197</v>
      </c>
      <c r="D10082">
        <v>6.3043478260869499</v>
      </c>
      <c r="E10082">
        <v>291</v>
      </c>
      <c r="F10082">
        <v>2.5304347826086899</v>
      </c>
      <c r="G10082">
        <v>39.35</v>
      </c>
      <c r="H10082">
        <v>-120.24</v>
      </c>
      <c r="I10082">
        <v>1.8080000000000001</v>
      </c>
    </row>
    <row r="10083" spans="1:9">
      <c r="A10083">
        <v>4.0480999999999998</v>
      </c>
      <c r="B10083">
        <v>7</v>
      </c>
      <c r="C10083">
        <v>22.228260869565201</v>
      </c>
      <c r="D10083">
        <v>3.8913043478260798</v>
      </c>
      <c r="E10083">
        <v>245</v>
      </c>
      <c r="F10083">
        <v>2.6630434782608599</v>
      </c>
      <c r="G10083">
        <v>39.36</v>
      </c>
      <c r="H10083">
        <v>-120.23</v>
      </c>
      <c r="I10083">
        <v>1.5229999999999999</v>
      </c>
    </row>
    <row r="10084" spans="1:9">
      <c r="A10084">
        <v>4.5881999999999996</v>
      </c>
      <c r="B10084">
        <v>8</v>
      </c>
      <c r="C10084">
        <v>26.3661971830985</v>
      </c>
      <c r="D10084">
        <v>3.9577464788732302</v>
      </c>
      <c r="E10084">
        <v>203</v>
      </c>
      <c r="F10084">
        <v>2.8591549295774601</v>
      </c>
      <c r="G10084">
        <v>39.35</v>
      </c>
      <c r="H10084">
        <v>-120.22</v>
      </c>
      <c r="I10084">
        <v>1.984</v>
      </c>
    </row>
    <row r="10085" spans="1:9">
      <c r="A10085">
        <v>4.7916999999999996</v>
      </c>
      <c r="B10085">
        <v>7</v>
      </c>
      <c r="C10085">
        <v>26.8823529411764</v>
      </c>
      <c r="D10085">
        <v>4.6764705882352899</v>
      </c>
      <c r="E10085">
        <v>85</v>
      </c>
      <c r="F10085">
        <v>2.5</v>
      </c>
      <c r="G10085">
        <v>39.35</v>
      </c>
      <c r="H10085">
        <v>-120.21</v>
      </c>
      <c r="I10085">
        <v>1.875</v>
      </c>
    </row>
    <row r="10086" spans="1:9">
      <c r="A10086">
        <v>5.0621999999999998</v>
      </c>
      <c r="B10086">
        <v>7</v>
      </c>
      <c r="C10086">
        <v>16.421383647798699</v>
      </c>
      <c r="D10086">
        <v>2.4842767295597401</v>
      </c>
      <c r="E10086">
        <v>482</v>
      </c>
      <c r="F10086">
        <v>3.0314465408804998</v>
      </c>
      <c r="G10086">
        <v>39.35</v>
      </c>
      <c r="H10086">
        <v>-120.19</v>
      </c>
      <c r="I10086">
        <v>1.7410000000000001</v>
      </c>
    </row>
    <row r="10087" spans="1:9">
      <c r="A10087">
        <v>5.0781999999999998</v>
      </c>
      <c r="B10087">
        <v>28</v>
      </c>
      <c r="C10087">
        <v>5.7479838709677402</v>
      </c>
      <c r="D10087">
        <v>1</v>
      </c>
      <c r="E10087">
        <v>1287</v>
      </c>
      <c r="F10087">
        <v>2.5947580645161201</v>
      </c>
      <c r="G10087">
        <v>33.94</v>
      </c>
      <c r="H10087">
        <v>-117.95</v>
      </c>
      <c r="I10087">
        <v>2.641</v>
      </c>
    </row>
    <row r="10088" spans="1:9">
      <c r="A10088">
        <v>4.8906000000000001</v>
      </c>
      <c r="B10088">
        <v>34</v>
      </c>
      <c r="C10088">
        <v>5.8941798941798904</v>
      </c>
      <c r="D10088">
        <v>1.05555555555555</v>
      </c>
      <c r="E10088">
        <v>1159</v>
      </c>
      <c r="F10088">
        <v>3.0661375661375598</v>
      </c>
      <c r="G10088">
        <v>33.94</v>
      </c>
      <c r="H10088">
        <v>-117.96</v>
      </c>
      <c r="I10088">
        <v>2.2890000000000001</v>
      </c>
    </row>
    <row r="10089" spans="1:9">
      <c r="A10089">
        <v>4.1204999999999998</v>
      </c>
      <c r="B10089">
        <v>36</v>
      </c>
      <c r="C10089">
        <v>5.7716049382715999</v>
      </c>
      <c r="D10089">
        <v>1.0432098765432001</v>
      </c>
      <c r="E10089">
        <v>947</v>
      </c>
      <c r="F10089">
        <v>2.9228395061728301</v>
      </c>
      <c r="G10089">
        <v>33.94</v>
      </c>
      <c r="H10089">
        <v>-117.97</v>
      </c>
      <c r="I10089">
        <v>2.17</v>
      </c>
    </row>
    <row r="10090" spans="1:9">
      <c r="A10090">
        <v>5.5608000000000004</v>
      </c>
      <c r="B10090">
        <v>34</v>
      </c>
      <c r="C10090">
        <v>6.08955223880597</v>
      </c>
      <c r="D10090">
        <v>0.981343283582089</v>
      </c>
      <c r="E10090">
        <v>690</v>
      </c>
      <c r="F10090">
        <v>2.57462686567164</v>
      </c>
      <c r="G10090">
        <v>33.94</v>
      </c>
      <c r="H10090">
        <v>-117.97</v>
      </c>
      <c r="I10090">
        <v>2.5579999999999998</v>
      </c>
    </row>
    <row r="10091" spans="1:9">
      <c r="A10091">
        <v>4.0892999999999997</v>
      </c>
      <c r="B10091">
        <v>35</v>
      </c>
      <c r="C10091">
        <v>5.2677595628415297</v>
      </c>
      <c r="D10091">
        <v>0.98360655737704905</v>
      </c>
      <c r="E10091">
        <v>1056</v>
      </c>
      <c r="F10091">
        <v>2.8852459016393399</v>
      </c>
      <c r="G10091">
        <v>33.94</v>
      </c>
      <c r="H10091">
        <v>-117.97</v>
      </c>
      <c r="I10091">
        <v>2.157</v>
      </c>
    </row>
    <row r="10092" spans="1:9">
      <c r="A10092">
        <v>4.4107000000000003</v>
      </c>
      <c r="B10092">
        <v>31</v>
      </c>
      <c r="C10092">
        <v>5.6916426512968297</v>
      </c>
      <c r="D10092">
        <v>1.0749279538904899</v>
      </c>
      <c r="E10092">
        <v>918</v>
      </c>
      <c r="F10092">
        <v>2.64553314121037</v>
      </c>
      <c r="G10092">
        <v>33.93</v>
      </c>
      <c r="H10092">
        <v>-117.97</v>
      </c>
      <c r="I10092">
        <v>2.02</v>
      </c>
    </row>
    <row r="10093" spans="1:9">
      <c r="A10093">
        <v>4.5461</v>
      </c>
      <c r="B10093">
        <v>33</v>
      </c>
      <c r="C10093">
        <v>4.6961325966850804</v>
      </c>
      <c r="D10093">
        <v>1.0193370165745801</v>
      </c>
      <c r="E10093">
        <v>981</v>
      </c>
      <c r="F10093">
        <v>2.7099447513812098</v>
      </c>
      <c r="G10093">
        <v>33.93</v>
      </c>
      <c r="H10093">
        <v>-117.97</v>
      </c>
      <c r="I10093">
        <v>1.94</v>
      </c>
    </row>
    <row r="10094" spans="1:9">
      <c r="A10094">
        <v>3.46</v>
      </c>
      <c r="B10094">
        <v>31</v>
      </c>
      <c r="C10094">
        <v>4.45757575757575</v>
      </c>
      <c r="D10094">
        <v>0.972727272727272</v>
      </c>
      <c r="E10094">
        <v>841</v>
      </c>
      <c r="F10094">
        <v>2.5484848484848399</v>
      </c>
      <c r="G10094">
        <v>33.93</v>
      </c>
      <c r="H10094">
        <v>-117.96</v>
      </c>
      <c r="I10094">
        <v>2.3279999999999998</v>
      </c>
    </row>
    <row r="10095" spans="1:9">
      <c r="A10095">
        <v>3.7759999999999998</v>
      </c>
      <c r="B10095">
        <v>29</v>
      </c>
      <c r="C10095">
        <v>4.6227544910179601</v>
      </c>
      <c r="D10095">
        <v>1.04191616766467</v>
      </c>
      <c r="E10095">
        <v>1275</v>
      </c>
      <c r="F10095">
        <v>2.5449101796407101</v>
      </c>
      <c r="G10095">
        <v>33.93</v>
      </c>
      <c r="H10095">
        <v>-117.96</v>
      </c>
      <c r="I10095">
        <v>1.9259999999999999</v>
      </c>
    </row>
    <row r="10096" spans="1:9">
      <c r="A10096">
        <v>2.6640999999999999</v>
      </c>
      <c r="B10096">
        <v>31</v>
      </c>
      <c r="C10096">
        <v>5.0357142857142803</v>
      </c>
      <c r="D10096">
        <v>1.0882352941176401</v>
      </c>
      <c r="E10096">
        <v>1407</v>
      </c>
      <c r="F10096">
        <v>2.95588235294117</v>
      </c>
      <c r="G10096">
        <v>33.94</v>
      </c>
      <c r="H10096">
        <v>-117.96</v>
      </c>
      <c r="I10096">
        <v>1.8520000000000001</v>
      </c>
    </row>
    <row r="10097" spans="1:9">
      <c r="A10097">
        <v>4.0833000000000004</v>
      </c>
      <c r="B10097">
        <v>33</v>
      </c>
      <c r="C10097">
        <v>4.8360655737704903</v>
      </c>
      <c r="D10097">
        <v>1.0109289617486299</v>
      </c>
      <c r="E10097">
        <v>1346</v>
      </c>
      <c r="F10097">
        <v>3.6775956284153</v>
      </c>
      <c r="G10097">
        <v>33.93</v>
      </c>
      <c r="H10097">
        <v>-117.94</v>
      </c>
      <c r="I10097">
        <v>1.625</v>
      </c>
    </row>
    <row r="10098" spans="1:9">
      <c r="A10098">
        <v>3.8193999999999999</v>
      </c>
      <c r="B10098">
        <v>34</v>
      </c>
      <c r="C10098">
        <v>5.0341296928327601</v>
      </c>
      <c r="D10098">
        <v>1.0887372013651799</v>
      </c>
      <c r="E10098">
        <v>698</v>
      </c>
      <c r="F10098">
        <v>2.3822525597269602</v>
      </c>
      <c r="G10098">
        <v>33.93</v>
      </c>
      <c r="H10098">
        <v>-117.94</v>
      </c>
      <c r="I10098">
        <v>1.86</v>
      </c>
    </row>
    <row r="10099" spans="1:9">
      <c r="A10099">
        <v>2.7124999999999999</v>
      </c>
      <c r="B10099">
        <v>14</v>
      </c>
      <c r="C10099">
        <v>4.0942622950819603</v>
      </c>
      <c r="D10099">
        <v>0.95081967213114704</v>
      </c>
      <c r="E10099">
        <v>1037</v>
      </c>
      <c r="F10099">
        <v>4.25</v>
      </c>
      <c r="G10099">
        <v>33.93</v>
      </c>
      <c r="H10099">
        <v>-117.94</v>
      </c>
      <c r="I10099">
        <v>1.661</v>
      </c>
    </row>
    <row r="10100" spans="1:9">
      <c r="A10100">
        <v>3.4702000000000002</v>
      </c>
      <c r="B10100">
        <v>25</v>
      </c>
      <c r="C10100">
        <v>4.5933333333333302</v>
      </c>
      <c r="D10100">
        <v>1.0680000000000001</v>
      </c>
      <c r="E10100">
        <v>2400</v>
      </c>
      <c r="F10100">
        <v>3.2</v>
      </c>
      <c r="G10100">
        <v>33.93</v>
      </c>
      <c r="H10100">
        <v>-117.95</v>
      </c>
      <c r="I10100">
        <v>1.619</v>
      </c>
    </row>
    <row r="10101" spans="1:9">
      <c r="A10101">
        <v>2.6122999999999998</v>
      </c>
      <c r="B10101">
        <v>37</v>
      </c>
      <c r="C10101">
        <v>4.1793650793650796</v>
      </c>
      <c r="D10101">
        <v>1</v>
      </c>
      <c r="E10101">
        <v>1904</v>
      </c>
      <c r="F10101">
        <v>3.0222222222222199</v>
      </c>
      <c r="G10101">
        <v>33.93</v>
      </c>
      <c r="H10101">
        <v>-117.95</v>
      </c>
      <c r="I10101">
        <v>1.613</v>
      </c>
    </row>
    <row r="10102" spans="1:9">
      <c r="A10102">
        <v>4.7446000000000002</v>
      </c>
      <c r="B10102">
        <v>15</v>
      </c>
      <c r="C10102">
        <v>5.16410256410256</v>
      </c>
      <c r="D10102">
        <v>1.0743589743589701</v>
      </c>
      <c r="E10102">
        <v>839</v>
      </c>
      <c r="F10102">
        <v>2.1512820512820499</v>
      </c>
      <c r="G10102">
        <v>33.93</v>
      </c>
      <c r="H10102">
        <v>-117.96</v>
      </c>
      <c r="I10102">
        <v>1.754</v>
      </c>
    </row>
    <row r="10103" spans="1:9">
      <c r="A10103">
        <v>5.7796000000000003</v>
      </c>
      <c r="B10103">
        <v>32</v>
      </c>
      <c r="C10103">
        <v>6.1072261072260998</v>
      </c>
      <c r="D10103">
        <v>0.92773892773892697</v>
      </c>
      <c r="E10103">
        <v>1296</v>
      </c>
      <c r="F10103">
        <v>3.0209790209790199</v>
      </c>
      <c r="G10103">
        <v>33.92</v>
      </c>
      <c r="H10103">
        <v>-117.97</v>
      </c>
      <c r="I10103">
        <v>2.4129999999999998</v>
      </c>
    </row>
    <row r="10104" spans="1:9">
      <c r="A10104">
        <v>4.1321000000000003</v>
      </c>
      <c r="B10104">
        <v>35</v>
      </c>
      <c r="C10104">
        <v>5.3760683760683703</v>
      </c>
      <c r="D10104">
        <v>0.934472934472934</v>
      </c>
      <c r="E10104">
        <v>989</v>
      </c>
      <c r="F10104">
        <v>2.81766381766381</v>
      </c>
      <c r="G10104">
        <v>33.93</v>
      </c>
      <c r="H10104">
        <v>-117.97</v>
      </c>
      <c r="I10104">
        <v>1.9810000000000001</v>
      </c>
    </row>
    <row r="10105" spans="1:9">
      <c r="A10105">
        <v>3</v>
      </c>
      <c r="B10105">
        <v>24</v>
      </c>
      <c r="C10105">
        <v>4.6261467889908197</v>
      </c>
      <c r="D10105">
        <v>0.95412844036697197</v>
      </c>
      <c r="E10105">
        <v>900</v>
      </c>
      <c r="F10105">
        <v>2.0642201834862299</v>
      </c>
      <c r="G10105">
        <v>33.92</v>
      </c>
      <c r="H10105">
        <v>-117.97</v>
      </c>
      <c r="I10105">
        <v>2.5139999999999998</v>
      </c>
    </row>
    <row r="10106" spans="1:9">
      <c r="A10106">
        <v>3.2158000000000002</v>
      </c>
      <c r="B10106">
        <v>18</v>
      </c>
      <c r="C10106">
        <v>4.1052631578947301</v>
      </c>
      <c r="D10106">
        <v>1.12609649122807</v>
      </c>
      <c r="E10106">
        <v>1654</v>
      </c>
      <c r="F10106">
        <v>1.81359649122807</v>
      </c>
      <c r="G10106">
        <v>33.92</v>
      </c>
      <c r="H10106">
        <v>-117.96</v>
      </c>
      <c r="I10106">
        <v>2.15</v>
      </c>
    </row>
    <row r="10107" spans="1:9">
      <c r="A10107">
        <v>3.6105999999999998</v>
      </c>
      <c r="B10107">
        <v>18</v>
      </c>
      <c r="C10107">
        <v>4.3934681181959503</v>
      </c>
      <c r="D10107">
        <v>1.0264385692068401</v>
      </c>
      <c r="E10107">
        <v>1590</v>
      </c>
      <c r="F10107">
        <v>2.4727838258164798</v>
      </c>
      <c r="G10107">
        <v>33.92</v>
      </c>
      <c r="H10107">
        <v>-117.95</v>
      </c>
      <c r="I10107">
        <v>1.536</v>
      </c>
    </row>
    <row r="10108" spans="1:9">
      <c r="A10108">
        <v>3.0588000000000002</v>
      </c>
      <c r="B10108">
        <v>28</v>
      </c>
      <c r="C10108">
        <v>3.7810650887573898</v>
      </c>
      <c r="D10108">
        <v>1.05917159763313</v>
      </c>
      <c r="E10108">
        <v>1062</v>
      </c>
      <c r="F10108">
        <v>6.2840236686390503</v>
      </c>
      <c r="G10108">
        <v>33.92</v>
      </c>
      <c r="H10108">
        <v>-117.94</v>
      </c>
      <c r="I10108">
        <v>1.452</v>
      </c>
    </row>
    <row r="10109" spans="1:9">
      <c r="A10109">
        <v>4</v>
      </c>
      <c r="B10109">
        <v>32</v>
      </c>
      <c r="C10109">
        <v>5.5</v>
      </c>
      <c r="D10109">
        <v>1.03311258278145</v>
      </c>
      <c r="E10109">
        <v>1201</v>
      </c>
      <c r="F10109">
        <v>3.9768211920529799</v>
      </c>
      <c r="G10109">
        <v>33.92</v>
      </c>
      <c r="H10109">
        <v>-117.95</v>
      </c>
      <c r="I10109">
        <v>1.782</v>
      </c>
    </row>
    <row r="10110" spans="1:9">
      <c r="A10110">
        <v>4.3426</v>
      </c>
      <c r="B10110">
        <v>11</v>
      </c>
      <c r="C10110">
        <v>4.5057636887608004</v>
      </c>
      <c r="D10110">
        <v>1.0172910662824199</v>
      </c>
      <c r="E10110">
        <v>1594</v>
      </c>
      <c r="F10110">
        <v>2.2968299711815501</v>
      </c>
      <c r="G10110">
        <v>33.92</v>
      </c>
      <c r="H10110">
        <v>-117.95</v>
      </c>
      <c r="I10110">
        <v>1.413</v>
      </c>
    </row>
    <row r="10111" spans="1:9">
      <c r="A10111">
        <v>4.6696</v>
      </c>
      <c r="B10111">
        <v>32</v>
      </c>
      <c r="C10111">
        <v>4.7432432432432403</v>
      </c>
      <c r="D10111">
        <v>0.93243243243243201</v>
      </c>
      <c r="E10111">
        <v>1038</v>
      </c>
      <c r="F10111">
        <v>4.6756756756756701</v>
      </c>
      <c r="G10111">
        <v>33.92</v>
      </c>
      <c r="H10111">
        <v>-117.94</v>
      </c>
      <c r="I10111">
        <v>1.655</v>
      </c>
    </row>
    <row r="10112" spans="1:9">
      <c r="A10112">
        <v>3.1377999999999999</v>
      </c>
      <c r="B10112">
        <v>13</v>
      </c>
      <c r="C10112">
        <v>4.1359570661896203</v>
      </c>
      <c r="D10112">
        <v>1.0590339892665399</v>
      </c>
      <c r="E10112">
        <v>2038</v>
      </c>
      <c r="F10112">
        <v>3.6457960644007099</v>
      </c>
      <c r="G10112">
        <v>33.92</v>
      </c>
      <c r="H10112">
        <v>-117.95</v>
      </c>
      <c r="I10112">
        <v>1.37</v>
      </c>
    </row>
    <row r="10113" spans="1:9">
      <c r="A10113">
        <v>5.1083999999999996</v>
      </c>
      <c r="B10113">
        <v>25</v>
      </c>
      <c r="C10113">
        <v>6.4870259481037902</v>
      </c>
      <c r="D10113">
        <v>1.08982035928143</v>
      </c>
      <c r="E10113">
        <v>1452</v>
      </c>
      <c r="F10113">
        <v>2.8982035928143701</v>
      </c>
      <c r="G10113">
        <v>33.94</v>
      </c>
      <c r="H10113">
        <v>-117.94</v>
      </c>
      <c r="I10113">
        <v>3.0379999999999998</v>
      </c>
    </row>
    <row r="10114" spans="1:9">
      <c r="A10114">
        <v>4.5095999999999998</v>
      </c>
      <c r="B10114">
        <v>30</v>
      </c>
      <c r="C10114">
        <v>5.1650485436893199</v>
      </c>
      <c r="D10114">
        <v>0.99352750809061396</v>
      </c>
      <c r="E10114">
        <v>845</v>
      </c>
      <c r="F10114">
        <v>2.7346278317152102</v>
      </c>
      <c r="G10114">
        <v>33.94</v>
      </c>
      <c r="H10114">
        <v>-117.94</v>
      </c>
      <c r="I10114">
        <v>2.411</v>
      </c>
    </row>
    <row r="10115" spans="1:9">
      <c r="A10115">
        <v>4.45</v>
      </c>
      <c r="B10115">
        <v>31</v>
      </c>
      <c r="C10115">
        <v>5.1543778801843301</v>
      </c>
      <c r="D10115">
        <v>0.99308755760368606</v>
      </c>
      <c r="E10115">
        <v>1135</v>
      </c>
      <c r="F10115">
        <v>2.6152073732718799</v>
      </c>
      <c r="G10115">
        <v>33.94</v>
      </c>
      <c r="H10115">
        <v>-117.95</v>
      </c>
      <c r="I10115">
        <v>2.6789999999999998</v>
      </c>
    </row>
    <row r="10116" spans="1:9">
      <c r="A10116">
        <v>2.2155999999999998</v>
      </c>
      <c r="B10116">
        <v>26</v>
      </c>
      <c r="C10116">
        <v>3.7730769230769199</v>
      </c>
      <c r="D10116">
        <v>1.0384615384615301</v>
      </c>
      <c r="E10116">
        <v>1236</v>
      </c>
      <c r="F10116">
        <v>2.3769230769230698</v>
      </c>
      <c r="G10116">
        <v>33.94</v>
      </c>
      <c r="H10116">
        <v>-117.94</v>
      </c>
      <c r="I10116">
        <v>1.45</v>
      </c>
    </row>
    <row r="10117" spans="1:9">
      <c r="A10117">
        <v>6.0515999999999996</v>
      </c>
      <c r="B10117">
        <v>30</v>
      </c>
      <c r="C10117">
        <v>6.7806122448979496</v>
      </c>
      <c r="D10117">
        <v>0.97448979591836704</v>
      </c>
      <c r="E10117">
        <v>1135</v>
      </c>
      <c r="F10117">
        <v>2.8954081632653001</v>
      </c>
      <c r="G10117">
        <v>33.94</v>
      </c>
      <c r="H10117">
        <v>-117.93</v>
      </c>
      <c r="I10117">
        <v>2.4500000000000002</v>
      </c>
    </row>
    <row r="10118" spans="1:9">
      <c r="A10118">
        <v>4.2249999999999996</v>
      </c>
      <c r="B10118">
        <v>28</v>
      </c>
      <c r="C10118">
        <v>5.5768645357686397</v>
      </c>
      <c r="D10118">
        <v>1.09436834094368</v>
      </c>
      <c r="E10118">
        <v>1820</v>
      </c>
      <c r="F10118">
        <v>2.7701674277016699</v>
      </c>
      <c r="G10118">
        <v>33.94</v>
      </c>
      <c r="H10118">
        <v>-117.93</v>
      </c>
      <c r="I10118">
        <v>2.2469999999999999</v>
      </c>
    </row>
    <row r="10119" spans="1:9">
      <c r="A10119">
        <v>3.7932999999999999</v>
      </c>
      <c r="B10119">
        <v>25</v>
      </c>
      <c r="C10119">
        <v>4.6481835564053497</v>
      </c>
      <c r="D10119">
        <v>1.0210325047801101</v>
      </c>
      <c r="E10119">
        <v>1702</v>
      </c>
      <c r="F10119">
        <v>3.25430210325047</v>
      </c>
      <c r="G10119">
        <v>33.93</v>
      </c>
      <c r="H10119">
        <v>-117.93</v>
      </c>
      <c r="I10119">
        <v>1.8440000000000001</v>
      </c>
    </row>
    <row r="10120" spans="1:9">
      <c r="A10120">
        <v>5.5830000000000002</v>
      </c>
      <c r="B10120">
        <v>27</v>
      </c>
      <c r="C10120">
        <v>6.87650602409638</v>
      </c>
      <c r="D10120">
        <v>0.93373493975903599</v>
      </c>
      <c r="E10120">
        <v>2045</v>
      </c>
      <c r="F10120">
        <v>3.0798192771084301</v>
      </c>
      <c r="G10120">
        <v>33.94</v>
      </c>
      <c r="H10120">
        <v>-117.92</v>
      </c>
      <c r="I10120">
        <v>2.677</v>
      </c>
    </row>
    <row r="10121" spans="1:9">
      <c r="A10121">
        <v>4.7812999999999999</v>
      </c>
      <c r="B10121">
        <v>30</v>
      </c>
      <c r="C10121">
        <v>5.9524940617577196</v>
      </c>
      <c r="D10121">
        <v>0.93586698337292096</v>
      </c>
      <c r="E10121">
        <v>1255</v>
      </c>
      <c r="F10121">
        <v>2.9809976247030798</v>
      </c>
      <c r="G10121">
        <v>33.94</v>
      </c>
      <c r="H10121">
        <v>-117.92</v>
      </c>
      <c r="I10121">
        <v>1.982</v>
      </c>
    </row>
    <row r="10122" spans="1:9">
      <c r="A10122">
        <v>4.2443</v>
      </c>
      <c r="B10122">
        <v>34</v>
      </c>
      <c r="C10122">
        <v>5.24480369515011</v>
      </c>
      <c r="D10122">
        <v>1.0092378752886799</v>
      </c>
      <c r="E10122">
        <v>1393</v>
      </c>
      <c r="F10122">
        <v>3.21709006928406</v>
      </c>
      <c r="G10122">
        <v>33.92</v>
      </c>
      <c r="H10122">
        <v>-117.93</v>
      </c>
      <c r="I10122">
        <v>1.744</v>
      </c>
    </row>
    <row r="10123" spans="1:9">
      <c r="A10123">
        <v>2.8</v>
      </c>
      <c r="B10123">
        <v>37</v>
      </c>
      <c r="C10123">
        <v>4.8205128205128203</v>
      </c>
      <c r="D10123">
        <v>1.1666666666666601</v>
      </c>
      <c r="E10123">
        <v>931</v>
      </c>
      <c r="F10123">
        <v>3.9786324786324698</v>
      </c>
      <c r="G10123">
        <v>33.93</v>
      </c>
      <c r="H10123">
        <v>-117.93</v>
      </c>
      <c r="I10123">
        <v>1.375</v>
      </c>
    </row>
    <row r="10124" spans="1:9">
      <c r="A10124">
        <v>2.1943999999999999</v>
      </c>
      <c r="B10124">
        <v>33</v>
      </c>
      <c r="C10124">
        <v>4.5674157303370704</v>
      </c>
      <c r="D10124">
        <v>1.0617977528089799</v>
      </c>
      <c r="E10124">
        <v>1062</v>
      </c>
      <c r="F10124">
        <v>2.98314606741573</v>
      </c>
      <c r="G10124">
        <v>33.93</v>
      </c>
      <c r="H10124">
        <v>-117.93</v>
      </c>
      <c r="I10124">
        <v>1.3959999999999999</v>
      </c>
    </row>
    <row r="10125" spans="1:9">
      <c r="A10125">
        <v>3.75</v>
      </c>
      <c r="B10125">
        <v>12</v>
      </c>
      <c r="C10125">
        <v>5.1697892271662704</v>
      </c>
      <c r="D10125">
        <v>1.0421545667447301</v>
      </c>
      <c r="E10125">
        <v>1532</v>
      </c>
      <c r="F10125">
        <v>1.79391100702576</v>
      </c>
      <c r="G10125">
        <v>33.93</v>
      </c>
      <c r="H10125">
        <v>-117.92</v>
      </c>
      <c r="I10125">
        <v>1.663</v>
      </c>
    </row>
    <row r="10126" spans="1:9">
      <c r="A10126">
        <v>6.2451999999999996</v>
      </c>
      <c r="B10126">
        <v>21</v>
      </c>
      <c r="C10126">
        <v>7.3657142857142803</v>
      </c>
      <c r="D10126">
        <v>1.03714285714285</v>
      </c>
      <c r="E10126">
        <v>1207</v>
      </c>
      <c r="F10126">
        <v>3.44857142857142</v>
      </c>
      <c r="G10126">
        <v>33.93</v>
      </c>
      <c r="H10126">
        <v>-117.91</v>
      </c>
      <c r="I10126">
        <v>2.9169999999999998</v>
      </c>
    </row>
    <row r="10127" spans="1:9">
      <c r="A10127">
        <v>6.3433000000000002</v>
      </c>
      <c r="B10127">
        <v>15</v>
      </c>
      <c r="C10127">
        <v>7.3684879288437104</v>
      </c>
      <c r="D10127">
        <v>1.06988564167725</v>
      </c>
      <c r="E10127">
        <v>2314</v>
      </c>
      <c r="F10127">
        <v>2.9402795425666999</v>
      </c>
      <c r="G10127">
        <v>33.94</v>
      </c>
      <c r="H10127">
        <v>-117.91</v>
      </c>
      <c r="I10127">
        <v>3.5049999999999999</v>
      </c>
    </row>
    <row r="10128" spans="1:9">
      <c r="A10128">
        <v>4.7215999999999996</v>
      </c>
      <c r="B10128">
        <v>20</v>
      </c>
      <c r="C10128">
        <v>4.9614814814814796</v>
      </c>
      <c r="D10128">
        <v>1.01481481481481</v>
      </c>
      <c r="E10128">
        <v>1822</v>
      </c>
      <c r="F10128">
        <v>2.6992592592592501</v>
      </c>
      <c r="G10128">
        <v>33.94</v>
      </c>
      <c r="H10128">
        <v>-117.89</v>
      </c>
      <c r="I10128">
        <v>2.27</v>
      </c>
    </row>
    <row r="10129" spans="1:9">
      <c r="A10129">
        <v>7.6486000000000001</v>
      </c>
      <c r="B10129">
        <v>17</v>
      </c>
      <c r="C10129">
        <v>7.0438799076212399</v>
      </c>
      <c r="D10129">
        <v>0.994226327944572</v>
      </c>
      <c r="E10129">
        <v>2771</v>
      </c>
      <c r="F10129">
        <v>3.1997690531177798</v>
      </c>
      <c r="G10129">
        <v>33.93</v>
      </c>
      <c r="H10129">
        <v>-117.88</v>
      </c>
      <c r="I10129">
        <v>3.0670000000000002</v>
      </c>
    </row>
    <row r="10130" spans="1:9">
      <c r="A10130">
        <v>3.3172999999999999</v>
      </c>
      <c r="B10130">
        <v>12</v>
      </c>
      <c r="C10130">
        <v>4.0046296296296298</v>
      </c>
      <c r="D10130">
        <v>1.1027777777777701</v>
      </c>
      <c r="E10130">
        <v>1897</v>
      </c>
      <c r="F10130">
        <v>1.75648148148148</v>
      </c>
      <c r="G10130">
        <v>33.93</v>
      </c>
      <c r="H10130">
        <v>-117.9</v>
      </c>
      <c r="I10130">
        <v>2.4740000000000002</v>
      </c>
    </row>
    <row r="10131" spans="1:9">
      <c r="A10131">
        <v>5.4617000000000004</v>
      </c>
      <c r="B10131">
        <v>17</v>
      </c>
      <c r="C10131">
        <v>5.4878504672897197</v>
      </c>
      <c r="D10131">
        <v>1.0373831775700899</v>
      </c>
      <c r="E10131">
        <v>1381</v>
      </c>
      <c r="F10131">
        <v>2.58130841121495</v>
      </c>
      <c r="G10131">
        <v>33.92</v>
      </c>
      <c r="H10131">
        <v>-117.89</v>
      </c>
      <c r="I10131">
        <v>1.903</v>
      </c>
    </row>
    <row r="10132" spans="1:9">
      <c r="A10132">
        <v>5.9177</v>
      </c>
      <c r="B10132">
        <v>27</v>
      </c>
      <c r="C10132">
        <v>5.5396825396825298</v>
      </c>
      <c r="D10132">
        <v>0.92063492063492003</v>
      </c>
      <c r="E10132">
        <v>391</v>
      </c>
      <c r="F10132">
        <v>3.1031746031746001</v>
      </c>
      <c r="G10132">
        <v>33.92</v>
      </c>
      <c r="H10132">
        <v>-117.9</v>
      </c>
      <c r="I10132">
        <v>2.6760000000000002</v>
      </c>
    </row>
    <row r="10133" spans="1:9">
      <c r="A10133">
        <v>4.7222</v>
      </c>
      <c r="B10133">
        <v>21</v>
      </c>
      <c r="C10133">
        <v>5.4285714285714199</v>
      </c>
      <c r="D10133">
        <v>1.3</v>
      </c>
      <c r="E10133">
        <v>398</v>
      </c>
      <c r="F10133">
        <v>5.6857142857142797</v>
      </c>
      <c r="G10133">
        <v>33.92</v>
      </c>
      <c r="H10133">
        <v>-117.91</v>
      </c>
      <c r="I10133">
        <v>2.0830000000000002</v>
      </c>
    </row>
    <row r="10134" spans="1:9">
      <c r="A10134">
        <v>3.6105999999999998</v>
      </c>
      <c r="B10134">
        <v>27</v>
      </c>
      <c r="C10134">
        <v>4.4692622950819603</v>
      </c>
      <c r="D10134">
        <v>1.0266393442622901</v>
      </c>
      <c r="E10134">
        <v>1555</v>
      </c>
      <c r="F10134">
        <v>3.1864754098360599</v>
      </c>
      <c r="G10134">
        <v>33.909999999999997</v>
      </c>
      <c r="H10134">
        <v>-117.91</v>
      </c>
      <c r="I10134">
        <v>1.964</v>
      </c>
    </row>
    <row r="10135" spans="1:9">
      <c r="A10135">
        <v>5.0095999999999998</v>
      </c>
      <c r="B10135">
        <v>34</v>
      </c>
      <c r="C10135">
        <v>5.9360269360269298</v>
      </c>
      <c r="D10135">
        <v>1.0202020202020201</v>
      </c>
      <c r="E10135">
        <v>894</v>
      </c>
      <c r="F10135">
        <v>3.0101010101010099</v>
      </c>
      <c r="G10135">
        <v>33.909999999999997</v>
      </c>
      <c r="H10135">
        <v>-117.91</v>
      </c>
      <c r="I10135">
        <v>2.2170000000000001</v>
      </c>
    </row>
    <row r="10136" spans="1:9">
      <c r="A10136">
        <v>4.125</v>
      </c>
      <c r="B10136">
        <v>32</v>
      </c>
      <c r="C10136">
        <v>5.5434782608695601</v>
      </c>
      <c r="D10136">
        <v>1.0905797101449199</v>
      </c>
      <c r="E10136">
        <v>666</v>
      </c>
      <c r="F10136">
        <v>2.4130434782608599</v>
      </c>
      <c r="G10136">
        <v>33.909999999999997</v>
      </c>
      <c r="H10136">
        <v>-117.91</v>
      </c>
      <c r="I10136">
        <v>2.302</v>
      </c>
    </row>
    <row r="10137" spans="1:9">
      <c r="A10137">
        <v>4.9766000000000004</v>
      </c>
      <c r="B10137">
        <v>24</v>
      </c>
      <c r="C10137">
        <v>5.8415584415584396</v>
      </c>
      <c r="D10137">
        <v>0.98441558441558397</v>
      </c>
      <c r="E10137">
        <v>1015</v>
      </c>
      <c r="F10137">
        <v>2.63636363636363</v>
      </c>
      <c r="G10137">
        <v>33.909999999999997</v>
      </c>
      <c r="H10137">
        <v>-117.91</v>
      </c>
      <c r="I10137">
        <v>2.6709999999999998</v>
      </c>
    </row>
    <row r="10138" spans="1:9">
      <c r="A10138">
        <v>3.8332999999999999</v>
      </c>
      <c r="B10138">
        <v>34</v>
      </c>
      <c r="C10138">
        <v>4.6761904761904702</v>
      </c>
      <c r="D10138">
        <v>0.99047619047618995</v>
      </c>
      <c r="E10138">
        <v>1025</v>
      </c>
      <c r="F10138">
        <v>3.25396825396825</v>
      </c>
      <c r="G10138">
        <v>33.92</v>
      </c>
      <c r="H10138">
        <v>-117.89</v>
      </c>
      <c r="I10138">
        <v>1.704</v>
      </c>
    </row>
    <row r="10139" spans="1:9">
      <c r="A10139">
        <v>3.7321</v>
      </c>
      <c r="B10139">
        <v>33</v>
      </c>
      <c r="C10139">
        <v>5.5682819383259901</v>
      </c>
      <c r="D10139">
        <v>0.986784140969163</v>
      </c>
      <c r="E10139">
        <v>527</v>
      </c>
      <c r="F10139">
        <v>2.3215859030837001</v>
      </c>
      <c r="G10139">
        <v>33.909999999999997</v>
      </c>
      <c r="H10139">
        <v>-117.89</v>
      </c>
      <c r="I10139">
        <v>2.165</v>
      </c>
    </row>
    <row r="10140" spans="1:9">
      <c r="A10140">
        <v>3.5402999999999998</v>
      </c>
      <c r="B10140">
        <v>36</v>
      </c>
      <c r="C10140">
        <v>6.2262443438914001</v>
      </c>
      <c r="D10140">
        <v>1.16289592760181</v>
      </c>
      <c r="E10140">
        <v>687</v>
      </c>
      <c r="F10140">
        <v>3.1085972850678698</v>
      </c>
      <c r="G10140">
        <v>33.909999999999997</v>
      </c>
      <c r="H10140">
        <v>-117.9</v>
      </c>
      <c r="I10140">
        <v>1.954</v>
      </c>
    </row>
    <row r="10141" spans="1:9">
      <c r="A10141">
        <v>3.4954000000000001</v>
      </c>
      <c r="B10141">
        <v>8</v>
      </c>
      <c r="C10141">
        <v>4.5106382978723403</v>
      </c>
      <c r="D10141">
        <v>1.15744680851063</v>
      </c>
      <c r="E10141">
        <v>1281</v>
      </c>
      <c r="F10141">
        <v>2.7255319148936099</v>
      </c>
      <c r="G10141">
        <v>33.92</v>
      </c>
      <c r="H10141">
        <v>-117.89</v>
      </c>
      <c r="I10141">
        <v>1.595</v>
      </c>
    </row>
    <row r="10142" spans="1:9">
      <c r="A10142">
        <v>2.3935</v>
      </c>
      <c r="B10142">
        <v>14</v>
      </c>
      <c r="C10142">
        <v>4.7621951219512102</v>
      </c>
      <c r="D10142">
        <v>1.13719512195121</v>
      </c>
      <c r="E10142">
        <v>609</v>
      </c>
      <c r="F10142">
        <v>1.85670731707317</v>
      </c>
      <c r="G10142">
        <v>33.92</v>
      </c>
      <c r="H10142">
        <v>-117.89</v>
      </c>
      <c r="I10142">
        <v>1.25</v>
      </c>
    </row>
    <row r="10143" spans="1:9">
      <c r="A10143">
        <v>6.5284000000000004</v>
      </c>
      <c r="B10143">
        <v>16</v>
      </c>
      <c r="C10143">
        <v>6.3097345132743303</v>
      </c>
      <c r="D10143">
        <v>0.95575221238938002</v>
      </c>
      <c r="E10143">
        <v>652</v>
      </c>
      <c r="F10143">
        <v>2.8849557522123801</v>
      </c>
      <c r="G10143">
        <v>33.9</v>
      </c>
      <c r="H10143">
        <v>-117.89</v>
      </c>
      <c r="I10143">
        <v>2.887</v>
      </c>
    </row>
    <row r="10144" spans="1:9">
      <c r="A10144">
        <v>7.8979999999999997</v>
      </c>
      <c r="B10144">
        <v>23</v>
      </c>
      <c r="C10144">
        <v>6.6652173913043402</v>
      </c>
      <c r="D10144">
        <v>0.98260869565217301</v>
      </c>
      <c r="E10144">
        <v>693</v>
      </c>
      <c r="F10144">
        <v>3.0130434782608599</v>
      </c>
      <c r="G10144">
        <v>33.9</v>
      </c>
      <c r="H10144">
        <v>-117.89</v>
      </c>
      <c r="I10144">
        <v>2.5819999999999999</v>
      </c>
    </row>
    <row r="10145" spans="1:9">
      <c r="A10145">
        <v>4.9743000000000004</v>
      </c>
      <c r="B10145">
        <v>19</v>
      </c>
      <c r="C10145">
        <v>5.4129353233830804</v>
      </c>
      <c r="D10145">
        <v>1.0298507462686499</v>
      </c>
      <c r="E10145">
        <v>1002</v>
      </c>
      <c r="F10145">
        <v>2.4925373134328299</v>
      </c>
      <c r="G10145">
        <v>33.9</v>
      </c>
      <c r="H10145">
        <v>-117.9</v>
      </c>
      <c r="I10145">
        <v>1.9350000000000001</v>
      </c>
    </row>
    <row r="10146" spans="1:9">
      <c r="A10146">
        <v>4.9523999999999999</v>
      </c>
      <c r="B10146">
        <v>26</v>
      </c>
      <c r="C10146">
        <v>6.5717539863325696</v>
      </c>
      <c r="D10146">
        <v>1.0842824601366701</v>
      </c>
      <c r="E10146">
        <v>1227</v>
      </c>
      <c r="F10146">
        <v>2.7949886104783599</v>
      </c>
      <c r="G10146">
        <v>33.909999999999997</v>
      </c>
      <c r="H10146">
        <v>-117.9</v>
      </c>
      <c r="I10146">
        <v>2.266</v>
      </c>
    </row>
    <row r="10147" spans="1:9">
      <c r="A10147">
        <v>4.3102999999999998</v>
      </c>
      <c r="B10147">
        <v>33</v>
      </c>
      <c r="C10147">
        <v>5.0131894484412403</v>
      </c>
      <c r="D10147">
        <v>0.96402877697841705</v>
      </c>
      <c r="E10147">
        <v>2049</v>
      </c>
      <c r="F10147">
        <v>2.4568345323741001</v>
      </c>
      <c r="G10147">
        <v>33.909999999999997</v>
      </c>
      <c r="H10147">
        <v>-117.9</v>
      </c>
      <c r="I10147">
        <v>2.016</v>
      </c>
    </row>
    <row r="10148" spans="1:9">
      <c r="A10148">
        <v>5.1951999999999998</v>
      </c>
      <c r="B10148">
        <v>19</v>
      </c>
      <c r="C10148">
        <v>6.4718100890207699</v>
      </c>
      <c r="D10148">
        <v>1.1869436201780399</v>
      </c>
      <c r="E10148">
        <v>1272</v>
      </c>
      <c r="F10148">
        <v>3.7744807121661701</v>
      </c>
      <c r="G10148">
        <v>33.92</v>
      </c>
      <c r="H10148">
        <v>-117.92</v>
      </c>
      <c r="I10148">
        <v>3.0209999999999999</v>
      </c>
    </row>
    <row r="10149" spans="1:9">
      <c r="A10149">
        <v>6.1825000000000001</v>
      </c>
      <c r="B10149">
        <v>33</v>
      </c>
      <c r="C10149">
        <v>6.9611650485436796</v>
      </c>
      <c r="D10149">
        <v>0.92718446601941695</v>
      </c>
      <c r="E10149">
        <v>1204</v>
      </c>
      <c r="F10149">
        <v>2.9223300970873698</v>
      </c>
      <c r="G10149">
        <v>33.909999999999997</v>
      </c>
      <c r="H10149">
        <v>-117.92</v>
      </c>
      <c r="I10149">
        <v>3.3690000000000002</v>
      </c>
    </row>
    <row r="10150" spans="1:9">
      <c r="A10150">
        <v>9.5561000000000007</v>
      </c>
      <c r="B10150">
        <v>27</v>
      </c>
      <c r="C10150">
        <v>8.0949367088607502</v>
      </c>
      <c r="D10150">
        <v>0.981012658227848</v>
      </c>
      <c r="E10150">
        <v>891</v>
      </c>
      <c r="F10150">
        <v>2.8196202531645498</v>
      </c>
      <c r="G10150">
        <v>33.909999999999997</v>
      </c>
      <c r="H10150">
        <v>-117.92</v>
      </c>
      <c r="I10150">
        <v>4.1180000000000003</v>
      </c>
    </row>
    <row r="10151" spans="1:9">
      <c r="A10151">
        <v>9.3125</v>
      </c>
      <c r="B10151">
        <v>27</v>
      </c>
      <c r="C10151">
        <v>6.2330827067669103</v>
      </c>
      <c r="D10151">
        <v>0.85714285714285698</v>
      </c>
      <c r="E10151">
        <v>383</v>
      </c>
      <c r="F10151">
        <v>2.8796992481202999</v>
      </c>
      <c r="G10151">
        <v>33.9</v>
      </c>
      <c r="H10151">
        <v>-117.91</v>
      </c>
      <c r="I10151">
        <v>2.9350000000000001</v>
      </c>
    </row>
    <row r="10152" spans="1:9">
      <c r="A10152">
        <v>5.4715999999999996</v>
      </c>
      <c r="B10152">
        <v>18</v>
      </c>
      <c r="C10152">
        <v>6.7482517482517403</v>
      </c>
      <c r="D10152">
        <v>1.13519813519813</v>
      </c>
      <c r="E10152">
        <v>1116</v>
      </c>
      <c r="F10152">
        <v>2.6013986013985999</v>
      </c>
      <c r="G10152">
        <v>33.89</v>
      </c>
      <c r="H10152">
        <v>-117.92</v>
      </c>
      <c r="I10152">
        <v>4</v>
      </c>
    </row>
    <row r="10153" spans="1:9">
      <c r="A10153">
        <v>6.3489000000000004</v>
      </c>
      <c r="B10153">
        <v>13</v>
      </c>
      <c r="C10153">
        <v>5.7955271565495199</v>
      </c>
      <c r="D10153">
        <v>1.0223642172523899</v>
      </c>
      <c r="E10153">
        <v>1010</v>
      </c>
      <c r="F10153">
        <v>3.22683706070287</v>
      </c>
      <c r="G10153">
        <v>33.9</v>
      </c>
      <c r="H10153">
        <v>-117.92</v>
      </c>
      <c r="I10153">
        <v>3.379</v>
      </c>
    </row>
    <row r="10154" spans="1:9">
      <c r="A10154">
        <v>5.2016999999999998</v>
      </c>
      <c r="B10154">
        <v>24</v>
      </c>
      <c r="C10154">
        <v>6.2197802197802199</v>
      </c>
      <c r="D10154">
        <v>1.0879120879120801</v>
      </c>
      <c r="E10154">
        <v>676</v>
      </c>
      <c r="F10154">
        <v>2.4761904761904701</v>
      </c>
      <c r="G10154">
        <v>33.909999999999997</v>
      </c>
      <c r="H10154">
        <v>-117.93</v>
      </c>
      <c r="I10154">
        <v>3.6459999999999999</v>
      </c>
    </row>
    <row r="10155" spans="1:9">
      <c r="A10155">
        <v>6.9398999999999997</v>
      </c>
      <c r="B10155">
        <v>18</v>
      </c>
      <c r="C10155">
        <v>6.72711267605633</v>
      </c>
      <c r="D10155">
        <v>1.0140845070422499</v>
      </c>
      <c r="E10155">
        <v>1430</v>
      </c>
      <c r="F10155">
        <v>2.5176056338028099</v>
      </c>
      <c r="G10155">
        <v>33.9</v>
      </c>
      <c r="H10155">
        <v>-117.9</v>
      </c>
      <c r="I10155">
        <v>3.496</v>
      </c>
    </row>
    <row r="10156" spans="1:9">
      <c r="A10156">
        <v>9.0054999999999996</v>
      </c>
      <c r="B10156">
        <v>28</v>
      </c>
      <c r="C10156">
        <v>7.5730337078651599</v>
      </c>
      <c r="D10156">
        <v>0.97191011235955005</v>
      </c>
      <c r="E10156">
        <v>947</v>
      </c>
      <c r="F10156">
        <v>2.6601123595505598</v>
      </c>
      <c r="G10156">
        <v>33.880000000000003</v>
      </c>
      <c r="H10156">
        <v>-117.9</v>
      </c>
      <c r="I10156">
        <v>3.754</v>
      </c>
    </row>
    <row r="10157" spans="1:9">
      <c r="A10157">
        <v>13.1107</v>
      </c>
      <c r="B10157">
        <v>17</v>
      </c>
      <c r="C10157">
        <v>8.1116504854368898</v>
      </c>
      <c r="D10157">
        <v>0.93203883495145601</v>
      </c>
      <c r="E10157">
        <v>678</v>
      </c>
      <c r="F10157">
        <v>3.29126213592233</v>
      </c>
      <c r="G10157">
        <v>33.89</v>
      </c>
      <c r="H10157">
        <v>-117.89</v>
      </c>
      <c r="I10157">
        <v>4.6760000000000002</v>
      </c>
    </row>
    <row r="10158" spans="1:9">
      <c r="A10158">
        <v>5.0258000000000003</v>
      </c>
      <c r="B10158">
        <v>12</v>
      </c>
      <c r="C10158">
        <v>5.8829113924050596</v>
      </c>
      <c r="D10158">
        <v>1.24367088607594</v>
      </c>
      <c r="E10158">
        <v>622</v>
      </c>
      <c r="F10158">
        <v>1.96835443037974</v>
      </c>
      <c r="G10158">
        <v>33.89</v>
      </c>
      <c r="H10158">
        <v>-117.92</v>
      </c>
      <c r="I10158">
        <v>1.6180000000000001</v>
      </c>
    </row>
    <row r="10159" spans="1:9">
      <c r="A10159">
        <v>6.0076000000000001</v>
      </c>
      <c r="B10159">
        <v>19</v>
      </c>
      <c r="C10159">
        <v>6.1660319878141596</v>
      </c>
      <c r="D10159">
        <v>1.0038080731150001</v>
      </c>
      <c r="E10159">
        <v>3853</v>
      </c>
      <c r="F10159">
        <v>2.9345011424219298</v>
      </c>
      <c r="G10159">
        <v>33.909999999999997</v>
      </c>
      <c r="H10159">
        <v>-117.97</v>
      </c>
      <c r="I10159">
        <v>2.6949999999999998</v>
      </c>
    </row>
    <row r="10160" spans="1:9">
      <c r="A10160">
        <v>7.2531999999999996</v>
      </c>
      <c r="B10160">
        <v>9</v>
      </c>
      <c r="C10160">
        <v>6.4812286689419798</v>
      </c>
      <c r="D10160">
        <v>0.96928327645051104</v>
      </c>
      <c r="E10160">
        <v>1070</v>
      </c>
      <c r="F10160">
        <v>3.6518771331058</v>
      </c>
      <c r="G10160">
        <v>33.9</v>
      </c>
      <c r="H10160">
        <v>-117.96</v>
      </c>
      <c r="I10160">
        <v>3.8149999999999999</v>
      </c>
    </row>
    <row r="10161" spans="1:9">
      <c r="A10161">
        <v>6.8429000000000002</v>
      </c>
      <c r="B10161">
        <v>15</v>
      </c>
      <c r="C10161">
        <v>6.1385542168674698</v>
      </c>
      <c r="D10161">
        <v>0.96184738955823201</v>
      </c>
      <c r="E10161">
        <v>1679</v>
      </c>
      <c r="F10161">
        <v>3.3714859437751001</v>
      </c>
      <c r="G10161">
        <v>33.9</v>
      </c>
      <c r="H10161">
        <v>-117.95</v>
      </c>
      <c r="I10161">
        <v>3.726</v>
      </c>
    </row>
    <row r="10162" spans="1:9">
      <c r="A10162">
        <v>6.5635000000000003</v>
      </c>
      <c r="B10162">
        <v>10</v>
      </c>
      <c r="C10162">
        <v>6.9827089337175696</v>
      </c>
      <c r="D10162">
        <v>1.02593659942363</v>
      </c>
      <c r="E10162">
        <v>1213</v>
      </c>
      <c r="F10162">
        <v>3.4956772334293902</v>
      </c>
      <c r="G10162">
        <v>33.9</v>
      </c>
      <c r="H10162">
        <v>-117.96</v>
      </c>
      <c r="I10162">
        <v>3.4689999999999999</v>
      </c>
    </row>
    <row r="10163" spans="1:9">
      <c r="A10163">
        <v>4.8263999999999996</v>
      </c>
      <c r="B10163">
        <v>6</v>
      </c>
      <c r="C10163">
        <v>5.4892857142857103</v>
      </c>
      <c r="D10163">
        <v>1.2392857142857101</v>
      </c>
      <c r="E10163">
        <v>506</v>
      </c>
      <c r="F10163">
        <v>1.8071428571428501</v>
      </c>
      <c r="G10163">
        <v>33.9</v>
      </c>
      <c r="H10163">
        <v>-117.98</v>
      </c>
      <c r="I10163">
        <v>1.468</v>
      </c>
    </row>
    <row r="10164" spans="1:9">
      <c r="A10164">
        <v>6.2556000000000003</v>
      </c>
      <c r="B10164">
        <v>25</v>
      </c>
      <c r="C10164">
        <v>7.6781115879828299</v>
      </c>
      <c r="D10164">
        <v>0.98927038626609398</v>
      </c>
      <c r="E10164">
        <v>1588</v>
      </c>
      <c r="F10164">
        <v>3.4077253218884098</v>
      </c>
      <c r="G10164">
        <v>33.880000000000003</v>
      </c>
      <c r="H10164">
        <v>-117.96</v>
      </c>
      <c r="I10164">
        <v>3.4129999999999998</v>
      </c>
    </row>
    <row r="10165" spans="1:9">
      <c r="A10165">
        <v>6.5763999999999996</v>
      </c>
      <c r="B10165">
        <v>17</v>
      </c>
      <c r="C10165">
        <v>6.5551181102362204</v>
      </c>
      <c r="D10165">
        <v>0.97244094488188904</v>
      </c>
      <c r="E10165">
        <v>755</v>
      </c>
      <c r="F10165">
        <v>2.9724409448818898</v>
      </c>
      <c r="G10165">
        <v>33.89</v>
      </c>
      <c r="H10165">
        <v>-117.95</v>
      </c>
      <c r="I10165">
        <v>3.49</v>
      </c>
    </row>
    <row r="10166" spans="1:9">
      <c r="A10166">
        <v>4.4375</v>
      </c>
      <c r="B10166">
        <v>24</v>
      </c>
      <c r="C10166">
        <v>5.7913043478260802</v>
      </c>
      <c r="D10166">
        <v>1.09565217391304</v>
      </c>
      <c r="E10166">
        <v>625</v>
      </c>
      <c r="F10166">
        <v>2.7173913043478199</v>
      </c>
      <c r="G10166">
        <v>33.89</v>
      </c>
      <c r="H10166">
        <v>-117.96</v>
      </c>
      <c r="I10166">
        <v>3.3410000000000002</v>
      </c>
    </row>
    <row r="10167" spans="1:9">
      <c r="A10167">
        <v>5.6440999999999999</v>
      </c>
      <c r="B10167">
        <v>18</v>
      </c>
      <c r="C10167">
        <v>6.0895933838731899</v>
      </c>
      <c r="D10167">
        <v>1.05237767057201</v>
      </c>
      <c r="E10167">
        <v>3946</v>
      </c>
      <c r="F10167">
        <v>2.71950379048931</v>
      </c>
      <c r="G10167">
        <v>33.909999999999997</v>
      </c>
      <c r="H10167">
        <v>-117.94</v>
      </c>
      <c r="I10167">
        <v>3.13</v>
      </c>
    </row>
    <row r="10168" spans="1:9">
      <c r="A10168">
        <v>9.9070999999999998</v>
      </c>
      <c r="B10168">
        <v>30</v>
      </c>
      <c r="C10168">
        <v>8.2413793103448203</v>
      </c>
      <c r="D10168">
        <v>1.0376175548589299</v>
      </c>
      <c r="E10168">
        <v>956</v>
      </c>
      <c r="F10168">
        <v>2.9968652037617498</v>
      </c>
      <c r="G10168">
        <v>33.9</v>
      </c>
      <c r="H10168">
        <v>-117.93</v>
      </c>
      <c r="I10168">
        <v>5.0000099999999996</v>
      </c>
    </row>
    <row r="10169" spans="1:9">
      <c r="A10169">
        <v>6.7527999999999997</v>
      </c>
      <c r="B10169">
        <v>30</v>
      </c>
      <c r="C10169">
        <v>6.8903743315507997</v>
      </c>
      <c r="D10169">
        <v>1.0802139037433101</v>
      </c>
      <c r="E10169">
        <v>1076</v>
      </c>
      <c r="F10169">
        <v>2.8770053475935802</v>
      </c>
      <c r="G10169">
        <v>33.89</v>
      </c>
      <c r="H10169">
        <v>-117.94</v>
      </c>
      <c r="I10169">
        <v>4.5960000000000001</v>
      </c>
    </row>
    <row r="10170" spans="1:9">
      <c r="A10170">
        <v>5.3738000000000001</v>
      </c>
      <c r="B10170">
        <v>35</v>
      </c>
      <c r="C10170">
        <v>6.44477611940298</v>
      </c>
      <c r="D10170">
        <v>1.0238805970149201</v>
      </c>
      <c r="E10170">
        <v>833</v>
      </c>
      <c r="F10170">
        <v>2.4865671641791001</v>
      </c>
      <c r="G10170">
        <v>33.880000000000003</v>
      </c>
      <c r="H10170">
        <v>-117.94</v>
      </c>
      <c r="I10170">
        <v>3.6509999999999998</v>
      </c>
    </row>
    <row r="10171" spans="1:9">
      <c r="A10171">
        <v>9.7956000000000003</v>
      </c>
      <c r="B10171">
        <v>27</v>
      </c>
      <c r="C10171">
        <v>7.9881889763779501</v>
      </c>
      <c r="D10171">
        <v>0.952755905511811</v>
      </c>
      <c r="E10171">
        <v>711</v>
      </c>
      <c r="F10171">
        <v>2.7992125984251901</v>
      </c>
      <c r="G10171">
        <v>33.9</v>
      </c>
      <c r="H10171">
        <v>-117.94</v>
      </c>
      <c r="I10171">
        <v>5.0000099999999996</v>
      </c>
    </row>
    <row r="10172" spans="1:9">
      <c r="A10172">
        <v>3.3199000000000001</v>
      </c>
      <c r="B10172">
        <v>25</v>
      </c>
      <c r="C10172">
        <v>4.1068548387096699</v>
      </c>
      <c r="D10172">
        <v>1.0383064516128999</v>
      </c>
      <c r="E10172">
        <v>1435</v>
      </c>
      <c r="F10172">
        <v>2.8931451612903198</v>
      </c>
      <c r="G10172">
        <v>33.869999999999997</v>
      </c>
      <c r="H10172">
        <v>-117.98</v>
      </c>
      <c r="I10172">
        <v>1.8879999999999999</v>
      </c>
    </row>
    <row r="10173" spans="1:9">
      <c r="A10173">
        <v>3.8068</v>
      </c>
      <c r="B10173">
        <v>29</v>
      </c>
      <c r="C10173">
        <v>4.4557823129251704</v>
      </c>
      <c r="D10173">
        <v>1.12925170068027</v>
      </c>
      <c r="E10173">
        <v>937</v>
      </c>
      <c r="F10173">
        <v>3.1870748299319702</v>
      </c>
      <c r="G10173">
        <v>33.869999999999997</v>
      </c>
      <c r="H10173">
        <v>-117.98</v>
      </c>
      <c r="I10173">
        <v>1.587</v>
      </c>
    </row>
    <row r="10174" spans="1:9">
      <c r="A10174">
        <v>3.875</v>
      </c>
      <c r="B10174">
        <v>25</v>
      </c>
      <c r="C10174">
        <v>5.6010928961748601</v>
      </c>
      <c r="D10174">
        <v>1.4535519125683001</v>
      </c>
      <c r="E10174">
        <v>726</v>
      </c>
      <c r="F10174">
        <v>3.9672131147540899</v>
      </c>
      <c r="G10174">
        <v>33.86</v>
      </c>
      <c r="H10174">
        <v>-117.98</v>
      </c>
      <c r="I10174">
        <v>1.375</v>
      </c>
    </row>
    <row r="10175" spans="1:9">
      <c r="A10175">
        <v>4.1287000000000003</v>
      </c>
      <c r="B10175">
        <v>26</v>
      </c>
      <c r="C10175">
        <v>3.9365079365079301</v>
      </c>
      <c r="D10175">
        <v>0.90476190476190399</v>
      </c>
      <c r="E10175">
        <v>781</v>
      </c>
      <c r="F10175">
        <v>2.4793650793650701</v>
      </c>
      <c r="G10175">
        <v>33.86</v>
      </c>
      <c r="H10175">
        <v>-117.98</v>
      </c>
      <c r="I10175">
        <v>2.0579999999999998</v>
      </c>
    </row>
    <row r="10176" spans="1:9">
      <c r="A10176">
        <v>3.7054</v>
      </c>
      <c r="B10176">
        <v>28</v>
      </c>
      <c r="C10176">
        <v>4.1200923787528803</v>
      </c>
      <c r="D10176">
        <v>1.01616628175519</v>
      </c>
      <c r="E10176">
        <v>1255</v>
      </c>
      <c r="F10176">
        <v>2.89838337182448</v>
      </c>
      <c r="G10176">
        <v>33.869999999999997</v>
      </c>
      <c r="H10176">
        <v>-117.97</v>
      </c>
      <c r="I10176">
        <v>1.6919999999999999</v>
      </c>
    </row>
    <row r="10177" spans="1:9">
      <c r="A10177">
        <v>3.6006</v>
      </c>
      <c r="B10177">
        <v>34</v>
      </c>
      <c r="C10177">
        <v>4.6177105831533396</v>
      </c>
      <c r="D10177">
        <v>1.0583153347732099</v>
      </c>
      <c r="E10177">
        <v>1682</v>
      </c>
      <c r="F10177">
        <v>3.6328293736500998</v>
      </c>
      <c r="G10177">
        <v>33.86</v>
      </c>
      <c r="H10177">
        <v>-117.97</v>
      </c>
      <c r="I10177">
        <v>1.617</v>
      </c>
    </row>
    <row r="10178" spans="1:9">
      <c r="A10178">
        <v>3.5855000000000001</v>
      </c>
      <c r="B10178">
        <v>35</v>
      </c>
      <c r="C10178">
        <v>4.4735449735449704</v>
      </c>
      <c r="D10178">
        <v>0.97089947089947004</v>
      </c>
      <c r="E10178">
        <v>1265</v>
      </c>
      <c r="F10178">
        <v>3.3465608465608399</v>
      </c>
      <c r="G10178">
        <v>33.86</v>
      </c>
      <c r="H10178">
        <v>-117.97</v>
      </c>
      <c r="I10178">
        <v>1.7430000000000001</v>
      </c>
    </row>
    <row r="10179" spans="1:9">
      <c r="A10179">
        <v>3.6471</v>
      </c>
      <c r="B10179">
        <v>12</v>
      </c>
      <c r="C10179">
        <v>4.6283783783783701</v>
      </c>
      <c r="D10179">
        <v>1.23986486486486</v>
      </c>
      <c r="E10179">
        <v>1022</v>
      </c>
      <c r="F10179">
        <v>3.4527027027027</v>
      </c>
      <c r="G10179">
        <v>33.86</v>
      </c>
      <c r="H10179">
        <v>-117.97</v>
      </c>
      <c r="I10179">
        <v>1.417</v>
      </c>
    </row>
    <row r="10180" spans="1:9">
      <c r="A10180">
        <v>3.7812999999999999</v>
      </c>
      <c r="B10180">
        <v>35</v>
      </c>
      <c r="C10180">
        <v>5.0023310023310001</v>
      </c>
      <c r="D10180">
        <v>1.0023310023309999</v>
      </c>
      <c r="E10180">
        <v>1230</v>
      </c>
      <c r="F10180">
        <v>2.86713286713286</v>
      </c>
      <c r="G10180">
        <v>33.86</v>
      </c>
      <c r="H10180">
        <v>-117.96</v>
      </c>
      <c r="I10180">
        <v>1.849</v>
      </c>
    </row>
    <row r="10181" spans="1:9">
      <c r="A10181">
        <v>4.2937000000000003</v>
      </c>
      <c r="B10181">
        <v>35</v>
      </c>
      <c r="C10181">
        <v>6.0921787709497197</v>
      </c>
      <c r="D10181">
        <v>1.0363128491620099</v>
      </c>
      <c r="E10181">
        <v>1249</v>
      </c>
      <c r="F10181">
        <v>3.48882681564245</v>
      </c>
      <c r="G10181">
        <v>33.86</v>
      </c>
      <c r="H10181">
        <v>-117.96</v>
      </c>
      <c r="I10181">
        <v>1.8320000000000001</v>
      </c>
    </row>
    <row r="10182" spans="1:9">
      <c r="A10182">
        <v>3.7222</v>
      </c>
      <c r="B10182">
        <v>35</v>
      </c>
      <c r="C10182">
        <v>5.5393258426966296</v>
      </c>
      <c r="D10182">
        <v>1.03089887640449</v>
      </c>
      <c r="E10182">
        <v>1152</v>
      </c>
      <c r="F10182">
        <v>3.2359550561797699</v>
      </c>
      <c r="G10182">
        <v>33.869999999999997</v>
      </c>
      <c r="H10182">
        <v>-117.96</v>
      </c>
      <c r="I10182">
        <v>1.875</v>
      </c>
    </row>
    <row r="10183" spans="1:9">
      <c r="A10183">
        <v>4.53</v>
      </c>
      <c r="B10183">
        <v>35</v>
      </c>
      <c r="C10183">
        <v>5.6014150943396199</v>
      </c>
      <c r="D10183">
        <v>1.0353773584905599</v>
      </c>
      <c r="E10183">
        <v>1343</v>
      </c>
      <c r="F10183">
        <v>3.1674528301886702</v>
      </c>
      <c r="G10183">
        <v>33.86</v>
      </c>
      <c r="H10183">
        <v>-117.95</v>
      </c>
      <c r="I10183">
        <v>1.9350000000000001</v>
      </c>
    </row>
    <row r="10184" spans="1:9">
      <c r="A10184">
        <v>5.2099000000000002</v>
      </c>
      <c r="B10184">
        <v>35</v>
      </c>
      <c r="C10184">
        <v>5.8032786885245899</v>
      </c>
      <c r="D10184">
        <v>1.0093676814988199</v>
      </c>
      <c r="E10184">
        <v>1333</v>
      </c>
      <c r="F10184">
        <v>3.1217798594847701</v>
      </c>
      <c r="G10184">
        <v>33.86</v>
      </c>
      <c r="H10184">
        <v>-117.95</v>
      </c>
      <c r="I10184">
        <v>1.9139999999999999</v>
      </c>
    </row>
    <row r="10185" spans="1:9">
      <c r="A10185">
        <v>3.3515999999999999</v>
      </c>
      <c r="B10185">
        <v>32</v>
      </c>
      <c r="C10185">
        <v>4.9601677148846903</v>
      </c>
      <c r="D10185">
        <v>1.0587002096436</v>
      </c>
      <c r="E10185">
        <v>1283</v>
      </c>
      <c r="F10185">
        <v>2.68972746331236</v>
      </c>
      <c r="G10185">
        <v>33.86</v>
      </c>
      <c r="H10185">
        <v>-117.96</v>
      </c>
      <c r="I10185">
        <v>1.9</v>
      </c>
    </row>
    <row r="10186" spans="1:9">
      <c r="A10186">
        <v>5.4217000000000004</v>
      </c>
      <c r="B10186">
        <v>46</v>
      </c>
      <c r="C10186">
        <v>5.9020270270270201</v>
      </c>
      <c r="D10186">
        <v>1.0540540540540499</v>
      </c>
      <c r="E10186">
        <v>770</v>
      </c>
      <c r="F10186">
        <v>2.60135135135135</v>
      </c>
      <c r="G10186">
        <v>33.880000000000003</v>
      </c>
      <c r="H10186">
        <v>-117.94</v>
      </c>
      <c r="I10186">
        <v>2.56</v>
      </c>
    </row>
    <row r="10187" spans="1:9">
      <c r="A10187">
        <v>4.2850000000000001</v>
      </c>
      <c r="B10187">
        <v>34</v>
      </c>
      <c r="C10187">
        <v>5.2084690553745903</v>
      </c>
      <c r="D10187">
        <v>0.96416938110749095</v>
      </c>
      <c r="E10187">
        <v>938</v>
      </c>
      <c r="F10187">
        <v>3.05537459283387</v>
      </c>
      <c r="G10187">
        <v>33.869999999999997</v>
      </c>
      <c r="H10187">
        <v>-117.95</v>
      </c>
      <c r="I10187">
        <v>1.849</v>
      </c>
    </row>
    <row r="10188" spans="1:9">
      <c r="A10188">
        <v>4.4783999999999997</v>
      </c>
      <c r="B10188">
        <v>35</v>
      </c>
      <c r="C10188">
        <v>4.8661417322834604</v>
      </c>
      <c r="D10188">
        <v>1.00524934383202</v>
      </c>
      <c r="E10188">
        <v>1115</v>
      </c>
      <c r="F10188">
        <v>2.9265091863517001</v>
      </c>
      <c r="G10188">
        <v>33.869999999999997</v>
      </c>
      <c r="H10188">
        <v>-117.95</v>
      </c>
      <c r="I10188">
        <v>1.8520000000000001</v>
      </c>
    </row>
    <row r="10189" spans="1:9">
      <c r="A10189">
        <v>2.0226999999999999</v>
      </c>
      <c r="B10189">
        <v>22</v>
      </c>
      <c r="C10189">
        <v>4.8378378378378297</v>
      </c>
      <c r="D10189">
        <v>1.1317567567567499</v>
      </c>
      <c r="E10189">
        <v>746</v>
      </c>
      <c r="F10189">
        <v>2.5202702702702702</v>
      </c>
      <c r="G10189">
        <v>33.869999999999997</v>
      </c>
      <c r="H10189">
        <v>-117.95</v>
      </c>
      <c r="I10189">
        <v>0.55000000000000004</v>
      </c>
    </row>
    <row r="10190" spans="1:9">
      <c r="A10190">
        <v>3.141</v>
      </c>
      <c r="B10190">
        <v>27</v>
      </c>
      <c r="C10190">
        <v>4.45</v>
      </c>
      <c r="D10190">
        <v>1.4450000000000001</v>
      </c>
      <c r="E10190">
        <v>416</v>
      </c>
      <c r="F10190">
        <v>2.08</v>
      </c>
      <c r="G10190">
        <v>33.869999999999997</v>
      </c>
      <c r="H10190">
        <v>-117.96</v>
      </c>
      <c r="I10190">
        <v>1.675</v>
      </c>
    </row>
    <row r="10191" spans="1:9">
      <c r="A10191">
        <v>4.7984</v>
      </c>
      <c r="B10191">
        <v>37</v>
      </c>
      <c r="C10191">
        <v>4.42928039702233</v>
      </c>
      <c r="D10191">
        <v>0.89330024813895703</v>
      </c>
      <c r="E10191">
        <v>1155</v>
      </c>
      <c r="F10191">
        <v>2.86600496277915</v>
      </c>
      <c r="G10191">
        <v>33.869999999999997</v>
      </c>
      <c r="H10191">
        <v>-117.96</v>
      </c>
      <c r="I10191">
        <v>1.758</v>
      </c>
    </row>
    <row r="10192" spans="1:9">
      <c r="A10192">
        <v>3.6705000000000001</v>
      </c>
      <c r="B10192">
        <v>34</v>
      </c>
      <c r="C10192">
        <v>6.1751592356687901</v>
      </c>
      <c r="D10192">
        <v>1.1305732484076401</v>
      </c>
      <c r="E10192">
        <v>817</v>
      </c>
      <c r="F10192">
        <v>2.6019108280254701</v>
      </c>
      <c r="G10192">
        <v>33.880000000000003</v>
      </c>
      <c r="H10192">
        <v>-117.95</v>
      </c>
      <c r="I10192">
        <v>2.75</v>
      </c>
    </row>
    <row r="10193" spans="1:9">
      <c r="A10193">
        <v>4.6477000000000004</v>
      </c>
      <c r="B10193">
        <v>36</v>
      </c>
      <c r="C10193">
        <v>5.5700197238658697</v>
      </c>
      <c r="D10193">
        <v>0.97238658777120301</v>
      </c>
      <c r="E10193">
        <v>1394</v>
      </c>
      <c r="F10193">
        <v>2.7495069033530499</v>
      </c>
      <c r="G10193">
        <v>33.86</v>
      </c>
      <c r="H10193">
        <v>-117.94</v>
      </c>
      <c r="I10193">
        <v>1.9470000000000001</v>
      </c>
    </row>
    <row r="10194" spans="1:9">
      <c r="A10194">
        <v>2.1432000000000002</v>
      </c>
      <c r="B10194">
        <v>33</v>
      </c>
      <c r="C10194">
        <v>3.8082706766917198</v>
      </c>
      <c r="D10194">
        <v>1.1729323308270601</v>
      </c>
      <c r="E10194">
        <v>706</v>
      </c>
      <c r="F10194">
        <v>2.6541353383458599</v>
      </c>
      <c r="G10194">
        <v>33.86</v>
      </c>
      <c r="H10194">
        <v>-117.94</v>
      </c>
      <c r="I10194">
        <v>1.9750000000000001</v>
      </c>
    </row>
    <row r="10195" spans="1:9">
      <c r="A10195">
        <v>5.1970000000000001</v>
      </c>
      <c r="B10195">
        <v>36</v>
      </c>
      <c r="C10195">
        <v>5.8901734104046204</v>
      </c>
      <c r="D10195">
        <v>0.99132947976878605</v>
      </c>
      <c r="E10195">
        <v>1066</v>
      </c>
      <c r="F10195">
        <v>3.08092485549132</v>
      </c>
      <c r="G10195">
        <v>33.86</v>
      </c>
      <c r="H10195">
        <v>-117.95</v>
      </c>
      <c r="I10195">
        <v>1.9570000000000001</v>
      </c>
    </row>
    <row r="10196" spans="1:9">
      <c r="A10196">
        <v>4.5773999999999999</v>
      </c>
      <c r="B10196">
        <v>36</v>
      </c>
      <c r="C10196">
        <v>4.96142433234421</v>
      </c>
      <c r="D10196">
        <v>0.94362017804154297</v>
      </c>
      <c r="E10196">
        <v>1173</v>
      </c>
      <c r="F10196">
        <v>3.4807121661721001</v>
      </c>
      <c r="G10196">
        <v>33.86</v>
      </c>
      <c r="H10196">
        <v>-117.93</v>
      </c>
      <c r="I10196">
        <v>1.821</v>
      </c>
    </row>
    <row r="10197" spans="1:9">
      <c r="A10197">
        <v>4.0288000000000004</v>
      </c>
      <c r="B10197">
        <v>35</v>
      </c>
      <c r="C10197">
        <v>5.3333333333333304</v>
      </c>
      <c r="D10197">
        <v>0.98684210526315697</v>
      </c>
      <c r="E10197">
        <v>893</v>
      </c>
      <c r="F10197">
        <v>3.9166666666666599</v>
      </c>
      <c r="G10197">
        <v>33.86</v>
      </c>
      <c r="H10197">
        <v>-117.93</v>
      </c>
      <c r="I10197">
        <v>1.84</v>
      </c>
    </row>
    <row r="10198" spans="1:9">
      <c r="A10198">
        <v>4.6963999999999997</v>
      </c>
      <c r="B10198">
        <v>35</v>
      </c>
      <c r="C10198">
        <v>5.6136363636363598</v>
      </c>
      <c r="D10198">
        <v>1.03181818181818</v>
      </c>
      <c r="E10198">
        <v>875</v>
      </c>
      <c r="F10198">
        <v>3.97727272727272</v>
      </c>
      <c r="G10198">
        <v>33.86</v>
      </c>
      <c r="H10198">
        <v>-117.94</v>
      </c>
      <c r="I10198">
        <v>1.831</v>
      </c>
    </row>
    <row r="10199" spans="1:9">
      <c r="A10199">
        <v>4.75</v>
      </c>
      <c r="B10199">
        <v>35</v>
      </c>
      <c r="C10199">
        <v>5.6269841269841203</v>
      </c>
      <c r="D10199">
        <v>1.1031746031745999</v>
      </c>
      <c r="E10199">
        <v>1247</v>
      </c>
      <c r="F10199">
        <v>3.2989417989417902</v>
      </c>
      <c r="G10199">
        <v>33.86</v>
      </c>
      <c r="H10199">
        <v>-117.94</v>
      </c>
      <c r="I10199">
        <v>1.8560000000000001</v>
      </c>
    </row>
    <row r="10200" spans="1:9">
      <c r="A10200">
        <v>5.1237000000000004</v>
      </c>
      <c r="B10200">
        <v>52</v>
      </c>
      <c r="C10200">
        <v>5.7828418230562999</v>
      </c>
      <c r="D10200">
        <v>0.97050938337801596</v>
      </c>
      <c r="E10200">
        <v>1001</v>
      </c>
      <c r="F10200">
        <v>2.6836461126005302</v>
      </c>
      <c r="G10200">
        <v>33.880000000000003</v>
      </c>
      <c r="H10200">
        <v>-117.93</v>
      </c>
      <c r="I10200">
        <v>2.4</v>
      </c>
    </row>
    <row r="10201" spans="1:9">
      <c r="A10201">
        <v>1.4802999999999999</v>
      </c>
      <c r="B10201">
        <v>10</v>
      </c>
      <c r="C10201">
        <v>3.0623501199040701</v>
      </c>
      <c r="D10201">
        <v>1.1702637889688201</v>
      </c>
      <c r="E10201">
        <v>730</v>
      </c>
      <c r="F10201">
        <v>1.7505995203836899</v>
      </c>
      <c r="G10201">
        <v>33.869999999999997</v>
      </c>
      <c r="H10201">
        <v>-117.93</v>
      </c>
      <c r="I10201">
        <v>1.375</v>
      </c>
    </row>
    <row r="10202" spans="1:9">
      <c r="A10202">
        <v>3.9375</v>
      </c>
      <c r="B10202">
        <v>46</v>
      </c>
      <c r="C10202">
        <v>4.6116071428571397</v>
      </c>
      <c r="D10202">
        <v>1.00446428571428</v>
      </c>
      <c r="E10202">
        <v>1275</v>
      </c>
      <c r="F10202">
        <v>2.8459821428571401</v>
      </c>
      <c r="G10202">
        <v>33.869999999999997</v>
      </c>
      <c r="H10202">
        <v>-117.94</v>
      </c>
      <c r="I10202">
        <v>1.87</v>
      </c>
    </row>
    <row r="10203" spans="1:9">
      <c r="A10203">
        <v>4.3333000000000004</v>
      </c>
      <c r="B10203">
        <v>35</v>
      </c>
      <c r="C10203">
        <v>6.0070921985815602</v>
      </c>
      <c r="D10203">
        <v>1.0496453900709199</v>
      </c>
      <c r="E10203">
        <v>679</v>
      </c>
      <c r="F10203">
        <v>2.4078014184397101</v>
      </c>
      <c r="G10203">
        <v>33.880000000000003</v>
      </c>
      <c r="H10203">
        <v>-117.94</v>
      </c>
      <c r="I10203">
        <v>2.3929999999999998</v>
      </c>
    </row>
    <row r="10204" spans="1:9">
      <c r="A10204">
        <v>2.1991000000000001</v>
      </c>
      <c r="B10204">
        <v>44</v>
      </c>
      <c r="C10204">
        <v>3.08</v>
      </c>
      <c r="D10204">
        <v>0.87</v>
      </c>
      <c r="E10204">
        <v>301</v>
      </c>
      <c r="F10204">
        <v>3.01</v>
      </c>
      <c r="G10204">
        <v>33.869999999999997</v>
      </c>
      <c r="H10204">
        <v>-117.92</v>
      </c>
      <c r="I10204">
        <v>1.911</v>
      </c>
    </row>
    <row r="10205" spans="1:9">
      <c r="A10205">
        <v>2.8437999999999999</v>
      </c>
      <c r="B10205">
        <v>36</v>
      </c>
      <c r="C10205">
        <v>4.3774319066147802</v>
      </c>
      <c r="D10205">
        <v>1.1089494163424101</v>
      </c>
      <c r="E10205">
        <v>966</v>
      </c>
      <c r="F10205">
        <v>3.7587548638132202</v>
      </c>
      <c r="G10205">
        <v>33.869999999999997</v>
      </c>
      <c r="H10205">
        <v>-117.92</v>
      </c>
      <c r="I10205">
        <v>1.625</v>
      </c>
    </row>
    <row r="10206" spans="1:9">
      <c r="A10206">
        <v>2.3149999999999999</v>
      </c>
      <c r="B10206">
        <v>52</v>
      </c>
      <c r="C10206">
        <v>5.1351351351351298</v>
      </c>
      <c r="D10206">
        <v>1.2378378378378301</v>
      </c>
      <c r="E10206">
        <v>429</v>
      </c>
      <c r="F10206">
        <v>2.3189189189189099</v>
      </c>
      <c r="G10206">
        <v>33.869999999999997</v>
      </c>
      <c r="H10206">
        <v>-117.93</v>
      </c>
      <c r="I10206">
        <v>1.821</v>
      </c>
    </row>
    <row r="10207" spans="1:9">
      <c r="A10207">
        <v>4.0811999999999999</v>
      </c>
      <c r="B10207">
        <v>45</v>
      </c>
      <c r="C10207">
        <v>5.0230769230769203</v>
      </c>
      <c r="D10207">
        <v>1.12692307692307</v>
      </c>
      <c r="E10207">
        <v>585</v>
      </c>
      <c r="F10207">
        <v>2.25</v>
      </c>
      <c r="G10207">
        <v>33.880000000000003</v>
      </c>
      <c r="H10207">
        <v>-117.93</v>
      </c>
      <c r="I10207">
        <v>2.4169999999999998</v>
      </c>
    </row>
    <row r="10208" spans="1:9">
      <c r="A10208">
        <v>7.2892999999999999</v>
      </c>
      <c r="B10208">
        <v>32</v>
      </c>
      <c r="C10208">
        <v>6.0097799511002403</v>
      </c>
      <c r="D10208">
        <v>0.87775061124694298</v>
      </c>
      <c r="E10208">
        <v>967</v>
      </c>
      <c r="F10208">
        <v>2.3643031784841</v>
      </c>
      <c r="G10208">
        <v>33.880000000000003</v>
      </c>
      <c r="H10208">
        <v>-117.93</v>
      </c>
      <c r="I10208">
        <v>2.9350000000000001</v>
      </c>
    </row>
    <row r="10209" spans="1:9">
      <c r="A10209">
        <v>3.75</v>
      </c>
      <c r="B10209">
        <v>52</v>
      </c>
      <c r="C10209">
        <v>6.0189573459715602</v>
      </c>
      <c r="D10209">
        <v>1.30805687203791</v>
      </c>
      <c r="E10209">
        <v>609</v>
      </c>
      <c r="F10209">
        <v>2.8862559241706101</v>
      </c>
      <c r="G10209">
        <v>33.880000000000003</v>
      </c>
      <c r="H10209">
        <v>-117.92</v>
      </c>
      <c r="I10209">
        <v>2.3250000000000002</v>
      </c>
    </row>
    <row r="10210" spans="1:9">
      <c r="A10210">
        <v>5.2336</v>
      </c>
      <c r="B10210">
        <v>34</v>
      </c>
      <c r="C10210">
        <v>6.3827586206896498</v>
      </c>
      <c r="D10210">
        <v>1.00344827586206</v>
      </c>
      <c r="E10210">
        <v>784</v>
      </c>
      <c r="F10210">
        <v>2.7034482758620602</v>
      </c>
      <c r="G10210">
        <v>33.880000000000003</v>
      </c>
      <c r="H10210">
        <v>-117.91</v>
      </c>
      <c r="I10210">
        <v>2.3559999999999999</v>
      </c>
    </row>
    <row r="10211" spans="1:9">
      <c r="A10211">
        <v>5.3648999999999996</v>
      </c>
      <c r="B10211">
        <v>32</v>
      </c>
      <c r="C10211">
        <v>6.3992395437262299</v>
      </c>
      <c r="D10211">
        <v>1.0380228136882099</v>
      </c>
      <c r="E10211">
        <v>719</v>
      </c>
      <c r="F10211">
        <v>2.7338403041824999</v>
      </c>
      <c r="G10211">
        <v>33.880000000000003</v>
      </c>
      <c r="H10211">
        <v>-117.92</v>
      </c>
      <c r="I10211">
        <v>2.4359999999999999</v>
      </c>
    </row>
    <row r="10212" spans="1:9">
      <c r="A10212">
        <v>5.3986000000000001</v>
      </c>
      <c r="B10212">
        <v>32</v>
      </c>
      <c r="C10212">
        <v>6.94468085106383</v>
      </c>
      <c r="D10212">
        <v>1.0382978723404199</v>
      </c>
      <c r="E10212">
        <v>575</v>
      </c>
      <c r="F10212">
        <v>2.4468085106382902</v>
      </c>
      <c r="G10212">
        <v>33.880000000000003</v>
      </c>
      <c r="H10212">
        <v>-117.92</v>
      </c>
      <c r="I10212">
        <v>3.1869999999999998</v>
      </c>
    </row>
    <row r="10213" spans="1:9">
      <c r="A10213">
        <v>7.875</v>
      </c>
      <c r="B10213">
        <v>30</v>
      </c>
      <c r="C10213">
        <v>7.5509259259259203</v>
      </c>
      <c r="D10213">
        <v>0.98148148148148096</v>
      </c>
      <c r="E10213">
        <v>523</v>
      </c>
      <c r="F10213">
        <v>2.4212962962962901</v>
      </c>
      <c r="G10213">
        <v>33.89</v>
      </c>
      <c r="H10213">
        <v>-117.91</v>
      </c>
      <c r="I10213">
        <v>3.5190000000000001</v>
      </c>
    </row>
    <row r="10214" spans="1:9">
      <c r="A10214">
        <v>5.2896999999999998</v>
      </c>
      <c r="B10214">
        <v>35</v>
      </c>
      <c r="C10214">
        <v>5.7759103641456502</v>
      </c>
      <c r="D10214">
        <v>0.98879551820728295</v>
      </c>
      <c r="E10214">
        <v>991</v>
      </c>
      <c r="F10214">
        <v>2.7759103641456502</v>
      </c>
      <c r="G10214">
        <v>33.880000000000003</v>
      </c>
      <c r="H10214">
        <v>-117.9</v>
      </c>
      <c r="I10214">
        <v>2.3039999999999998</v>
      </c>
    </row>
    <row r="10215" spans="1:9">
      <c r="A10215">
        <v>4.6749999999999998</v>
      </c>
      <c r="B10215">
        <v>34</v>
      </c>
      <c r="C10215">
        <v>5.3486590038314104</v>
      </c>
      <c r="D10215">
        <v>0.93869731800766198</v>
      </c>
      <c r="E10215">
        <v>661</v>
      </c>
      <c r="F10215">
        <v>2.5325670498084198</v>
      </c>
      <c r="G10215">
        <v>33.880000000000003</v>
      </c>
      <c r="H10215">
        <v>-117.9</v>
      </c>
      <c r="I10215">
        <v>2.1539999999999999</v>
      </c>
    </row>
    <row r="10216" spans="1:9">
      <c r="A10216">
        <v>2.9861</v>
      </c>
      <c r="B10216">
        <v>28</v>
      </c>
      <c r="C10216">
        <v>4.5932539682539604</v>
      </c>
      <c r="D10216">
        <v>1.0674603174603099</v>
      </c>
      <c r="E10216">
        <v>1360</v>
      </c>
      <c r="F10216">
        <v>2.6984126984126902</v>
      </c>
      <c r="G10216">
        <v>33.869999999999997</v>
      </c>
      <c r="H10216">
        <v>-117.9</v>
      </c>
      <c r="I10216">
        <v>2.1859999999999999</v>
      </c>
    </row>
    <row r="10217" spans="1:9">
      <c r="A10217">
        <v>3.4338000000000002</v>
      </c>
      <c r="B10217">
        <v>34</v>
      </c>
      <c r="C10217">
        <v>4.7190635451505001</v>
      </c>
      <c r="D10217">
        <v>0.97658862876254104</v>
      </c>
      <c r="E10217">
        <v>1040</v>
      </c>
      <c r="F10217">
        <v>3.4782608695652102</v>
      </c>
      <c r="G10217">
        <v>33.869999999999997</v>
      </c>
      <c r="H10217">
        <v>-117.9</v>
      </c>
      <c r="I10217">
        <v>1.952</v>
      </c>
    </row>
    <row r="10218" spans="1:9">
      <c r="A10218">
        <v>2.5</v>
      </c>
      <c r="B10218">
        <v>29</v>
      </c>
      <c r="C10218">
        <v>4.0615942028985499</v>
      </c>
      <c r="D10218">
        <v>1.0543478260869501</v>
      </c>
      <c r="E10218">
        <v>762</v>
      </c>
      <c r="F10218">
        <v>2.7608695652173898</v>
      </c>
      <c r="G10218">
        <v>33.869999999999997</v>
      </c>
      <c r="H10218">
        <v>-117.91</v>
      </c>
      <c r="I10218">
        <v>1.4379999999999999</v>
      </c>
    </row>
    <row r="10219" spans="1:9">
      <c r="A10219">
        <v>2.9076</v>
      </c>
      <c r="B10219">
        <v>52</v>
      </c>
      <c r="C10219">
        <v>4.3866090712742896</v>
      </c>
      <c r="D10219">
        <v>1.09287257019438</v>
      </c>
      <c r="E10219">
        <v>1191</v>
      </c>
      <c r="F10219">
        <v>2.5723542116630602</v>
      </c>
      <c r="G10219">
        <v>33.869999999999997</v>
      </c>
      <c r="H10219">
        <v>-117.91</v>
      </c>
      <c r="I10219">
        <v>1.7729999999999999</v>
      </c>
    </row>
    <row r="10220" spans="1:9">
      <c r="A10220">
        <v>3.6435</v>
      </c>
      <c r="B10220">
        <v>18</v>
      </c>
      <c r="C10220">
        <v>3.2580645161290298</v>
      </c>
      <c r="D10220">
        <v>1.07258064516129</v>
      </c>
      <c r="E10220">
        <v>866</v>
      </c>
      <c r="F10220">
        <v>1.74596774193548</v>
      </c>
      <c r="G10220">
        <v>33.89</v>
      </c>
      <c r="H10220">
        <v>-117.88</v>
      </c>
      <c r="I10220">
        <v>1.1910000000000001</v>
      </c>
    </row>
    <row r="10221" spans="1:9">
      <c r="A10221">
        <v>4.5</v>
      </c>
      <c r="B10221">
        <v>16</v>
      </c>
      <c r="C10221">
        <v>5.1837837837837801</v>
      </c>
      <c r="D10221">
        <v>0.95135135135135096</v>
      </c>
      <c r="E10221">
        <v>353</v>
      </c>
      <c r="F10221">
        <v>1.9081081081080999</v>
      </c>
      <c r="G10221">
        <v>33.89</v>
      </c>
      <c r="H10221">
        <v>-117.88</v>
      </c>
      <c r="I10221">
        <v>1.7330000000000001</v>
      </c>
    </row>
    <row r="10222" spans="1:9">
      <c r="A10222">
        <v>3.0263</v>
      </c>
      <c r="B10222">
        <v>15</v>
      </c>
      <c r="C10222">
        <v>2.5864864864864798</v>
      </c>
      <c r="D10222">
        <v>0.97297297297297303</v>
      </c>
      <c r="E10222">
        <v>615</v>
      </c>
      <c r="F10222">
        <v>1.6621621621621601</v>
      </c>
      <c r="G10222">
        <v>33.880000000000003</v>
      </c>
      <c r="H10222">
        <v>-117.88</v>
      </c>
      <c r="I10222">
        <v>1.625</v>
      </c>
    </row>
    <row r="10223" spans="1:9">
      <c r="A10223">
        <v>1.9127000000000001</v>
      </c>
      <c r="B10223">
        <v>15</v>
      </c>
      <c r="C10223">
        <v>2.84364261168384</v>
      </c>
      <c r="D10223">
        <v>1.07560137457044</v>
      </c>
      <c r="E10223">
        <v>1549</v>
      </c>
      <c r="F10223">
        <v>2.6615120274913999</v>
      </c>
      <c r="G10223">
        <v>33.880000000000003</v>
      </c>
      <c r="H10223">
        <v>-117.89</v>
      </c>
      <c r="I10223">
        <v>1.75</v>
      </c>
    </row>
    <row r="10224" spans="1:9">
      <c r="A10224">
        <v>5.3836000000000004</v>
      </c>
      <c r="B10224">
        <v>33</v>
      </c>
      <c r="C10224">
        <v>6.5916666666666597</v>
      </c>
      <c r="D10224">
        <v>1.06666666666666</v>
      </c>
      <c r="E10224">
        <v>771</v>
      </c>
      <c r="F10224">
        <v>3.2124999999999999</v>
      </c>
      <c r="G10224">
        <v>33.880000000000003</v>
      </c>
      <c r="H10224">
        <v>-117.89</v>
      </c>
      <c r="I10224">
        <v>2.2959999999999998</v>
      </c>
    </row>
    <row r="10225" spans="1:9">
      <c r="A10225">
        <v>5.7519</v>
      </c>
      <c r="B10225">
        <v>27</v>
      </c>
      <c r="C10225">
        <v>6.29819277108433</v>
      </c>
      <c r="D10225">
        <v>1.01204819277108</v>
      </c>
      <c r="E10225">
        <v>1037</v>
      </c>
      <c r="F10225">
        <v>3.1234939759036102</v>
      </c>
      <c r="G10225">
        <v>33.880000000000003</v>
      </c>
      <c r="H10225">
        <v>-117.89</v>
      </c>
      <c r="I10225">
        <v>2.4340000000000002</v>
      </c>
    </row>
    <row r="10226" spans="1:9">
      <c r="A10226">
        <v>3.0893000000000002</v>
      </c>
      <c r="B10226">
        <v>25</v>
      </c>
      <c r="C10226">
        <v>3.8354755784061698</v>
      </c>
      <c r="D10226">
        <v>1.1285347043701699</v>
      </c>
      <c r="E10226">
        <v>755</v>
      </c>
      <c r="F10226">
        <v>1.9408740359897101</v>
      </c>
      <c r="G10226">
        <v>33.869999999999997</v>
      </c>
      <c r="H10226">
        <v>-117.89</v>
      </c>
      <c r="I10226">
        <v>1.8819999999999999</v>
      </c>
    </row>
    <row r="10227" spans="1:9">
      <c r="A10227">
        <v>3.3593999999999999</v>
      </c>
      <c r="B10227">
        <v>32</v>
      </c>
      <c r="C10227">
        <v>4.9692982456140298</v>
      </c>
      <c r="D10227">
        <v>0.94736842105263097</v>
      </c>
      <c r="E10227">
        <v>693</v>
      </c>
      <c r="F10227">
        <v>3.0394736842105199</v>
      </c>
      <c r="G10227">
        <v>33.869999999999997</v>
      </c>
      <c r="H10227">
        <v>-117.89</v>
      </c>
      <c r="I10227">
        <v>2.0209999999999999</v>
      </c>
    </row>
    <row r="10228" spans="1:9">
      <c r="A10228">
        <v>5.6409000000000002</v>
      </c>
      <c r="B10228">
        <v>35</v>
      </c>
      <c r="C10228">
        <v>5.5623188405797102</v>
      </c>
      <c r="D10228">
        <v>1.0115942028985501</v>
      </c>
      <c r="E10228">
        <v>1302</v>
      </c>
      <c r="F10228">
        <v>3.77391304347826</v>
      </c>
      <c r="G10228">
        <v>33.869999999999997</v>
      </c>
      <c r="H10228">
        <v>-117.88</v>
      </c>
      <c r="I10228">
        <v>1.909</v>
      </c>
    </row>
    <row r="10229" spans="1:9">
      <c r="A10229">
        <v>3.0465</v>
      </c>
      <c r="B10229">
        <v>32</v>
      </c>
      <c r="C10229">
        <v>4.0647668393782297</v>
      </c>
      <c r="D10229">
        <v>1.09326424870466</v>
      </c>
      <c r="E10229">
        <v>835</v>
      </c>
      <c r="F10229">
        <v>2.1632124352331599</v>
      </c>
      <c r="G10229">
        <v>33.869999999999997</v>
      </c>
      <c r="H10229">
        <v>-117.89</v>
      </c>
      <c r="I10229">
        <v>1.4890000000000001</v>
      </c>
    </row>
    <row r="10230" spans="1:9">
      <c r="A10230">
        <v>3.3472</v>
      </c>
      <c r="B10230">
        <v>45</v>
      </c>
      <c r="C10230">
        <v>4.2447257383966202</v>
      </c>
      <c r="D10230">
        <v>0.97046413502109696</v>
      </c>
      <c r="E10230">
        <v>1237</v>
      </c>
      <c r="F10230">
        <v>5.2194092827004201</v>
      </c>
      <c r="G10230">
        <v>33.869999999999997</v>
      </c>
      <c r="H10230">
        <v>-117.93</v>
      </c>
      <c r="I10230">
        <v>1.68</v>
      </c>
    </row>
    <row r="10231" spans="1:9">
      <c r="A10231">
        <v>2.6562999999999999</v>
      </c>
      <c r="B10231">
        <v>36</v>
      </c>
      <c r="C10231">
        <v>3.0726072607260702</v>
      </c>
      <c r="D10231">
        <v>0.92079207920791994</v>
      </c>
      <c r="E10231">
        <v>778</v>
      </c>
      <c r="F10231">
        <v>2.5676567656765599</v>
      </c>
      <c r="G10231">
        <v>33.86</v>
      </c>
      <c r="H10231">
        <v>-117.93</v>
      </c>
      <c r="I10231">
        <v>1.55</v>
      </c>
    </row>
    <row r="10232" spans="1:9">
      <c r="A10232">
        <v>3.3437999999999999</v>
      </c>
      <c r="B10232">
        <v>17</v>
      </c>
      <c r="C10232">
        <v>4.4092140921409202</v>
      </c>
      <c r="D10232">
        <v>1.0785907859078501</v>
      </c>
      <c r="E10232">
        <v>1216</v>
      </c>
      <c r="F10232">
        <v>3.2953929539295301</v>
      </c>
      <c r="G10232">
        <v>33.86</v>
      </c>
      <c r="H10232">
        <v>-117.93</v>
      </c>
      <c r="I10232">
        <v>1.8660000000000001</v>
      </c>
    </row>
    <row r="10233" spans="1:9">
      <c r="A10233">
        <v>5.5867000000000004</v>
      </c>
      <c r="B10233">
        <v>35</v>
      </c>
      <c r="C10233">
        <v>5.3505747126436702</v>
      </c>
      <c r="D10233">
        <v>1.04022988505747</v>
      </c>
      <c r="E10233">
        <v>516</v>
      </c>
      <c r="F10233">
        <v>2.9655172413793101</v>
      </c>
      <c r="G10233">
        <v>33.86</v>
      </c>
      <c r="H10233">
        <v>-117.93</v>
      </c>
      <c r="I10233">
        <v>1.825</v>
      </c>
    </row>
    <row r="10234" spans="1:9">
      <c r="A10234">
        <v>1.7935000000000001</v>
      </c>
      <c r="B10234">
        <v>29</v>
      </c>
      <c r="C10234">
        <v>3.74539877300613</v>
      </c>
      <c r="D10234">
        <v>1.1380368098159499</v>
      </c>
      <c r="E10234">
        <v>1822</v>
      </c>
      <c r="F10234">
        <v>5.5889570552147196</v>
      </c>
      <c r="G10234">
        <v>33.869999999999997</v>
      </c>
      <c r="H10234">
        <v>-117.93</v>
      </c>
      <c r="I10234">
        <v>1.625</v>
      </c>
    </row>
    <row r="10235" spans="1:9">
      <c r="A10235">
        <v>3.3008000000000002</v>
      </c>
      <c r="B10235">
        <v>28</v>
      </c>
      <c r="C10235">
        <v>3.85359116022099</v>
      </c>
      <c r="D10235">
        <v>1.09944751381215</v>
      </c>
      <c r="E10235">
        <v>1220</v>
      </c>
      <c r="F10235">
        <v>3.3701657458563501</v>
      </c>
      <c r="G10235">
        <v>33.86</v>
      </c>
      <c r="H10235">
        <v>-117.89</v>
      </c>
      <c r="I10235">
        <v>1.9379999999999999</v>
      </c>
    </row>
    <row r="10236" spans="1:9">
      <c r="A10236">
        <v>2.4731999999999998</v>
      </c>
      <c r="B10236">
        <v>26</v>
      </c>
      <c r="C10236">
        <v>4.3567362428842502</v>
      </c>
      <c r="D10236">
        <v>1.0815939278937301</v>
      </c>
      <c r="E10236">
        <v>1415</v>
      </c>
      <c r="F10236">
        <v>2.6850094876660302</v>
      </c>
      <c r="G10236">
        <v>33.86</v>
      </c>
      <c r="H10236">
        <v>-117.91</v>
      </c>
      <c r="I10236">
        <v>1.6579999999999999</v>
      </c>
    </row>
    <row r="10237" spans="1:9">
      <c r="A10237">
        <v>3.6375000000000002</v>
      </c>
      <c r="B10237">
        <v>26</v>
      </c>
      <c r="C10237">
        <v>4.93377483443708</v>
      </c>
      <c r="D10237">
        <v>1.06622516556291</v>
      </c>
      <c r="E10237">
        <v>247</v>
      </c>
      <c r="F10237">
        <v>1.6357615894039701</v>
      </c>
      <c r="G10237">
        <v>33.86</v>
      </c>
      <c r="H10237">
        <v>-117.92</v>
      </c>
      <c r="I10237">
        <v>1.339</v>
      </c>
    </row>
    <row r="10238" spans="1:9">
      <c r="A10238">
        <v>3.0550000000000002</v>
      </c>
      <c r="B10238">
        <v>33</v>
      </c>
      <c r="C10238">
        <v>3.7754137115839201</v>
      </c>
      <c r="D10238">
        <v>0.959810874704491</v>
      </c>
      <c r="E10238">
        <v>1888</v>
      </c>
      <c r="F10238">
        <v>4.4633569739952703</v>
      </c>
      <c r="G10238">
        <v>33.869999999999997</v>
      </c>
      <c r="H10238">
        <v>-117.92</v>
      </c>
      <c r="I10238">
        <v>1.5780000000000001</v>
      </c>
    </row>
    <row r="10239" spans="1:9">
      <c r="A10239">
        <v>4.2187999999999999</v>
      </c>
      <c r="B10239">
        <v>16</v>
      </c>
      <c r="C10239">
        <v>5.1134453781512601</v>
      </c>
      <c r="D10239">
        <v>0.95588235294117596</v>
      </c>
      <c r="E10239">
        <v>1017</v>
      </c>
      <c r="F10239">
        <v>2.1365546218487301</v>
      </c>
      <c r="G10239">
        <v>33.909999999999997</v>
      </c>
      <c r="H10239">
        <v>-117.87</v>
      </c>
      <c r="I10239">
        <v>1.7629999999999999</v>
      </c>
    </row>
    <row r="10240" spans="1:9">
      <c r="A10240">
        <v>6.5945</v>
      </c>
      <c r="B10240">
        <v>21</v>
      </c>
      <c r="C10240">
        <v>8.1329923273657201</v>
      </c>
      <c r="D10240">
        <v>1.1099744245524199</v>
      </c>
      <c r="E10240">
        <v>1413</v>
      </c>
      <c r="F10240">
        <v>3.6138107416879701</v>
      </c>
      <c r="G10240">
        <v>33.9</v>
      </c>
      <c r="H10240">
        <v>-117.88</v>
      </c>
      <c r="I10240">
        <v>2.7730000000000001</v>
      </c>
    </row>
    <row r="10241" spans="1:9">
      <c r="A10241">
        <v>3.5333000000000001</v>
      </c>
      <c r="B10241">
        <v>15</v>
      </c>
      <c r="C10241">
        <v>3.5594989561586599</v>
      </c>
      <c r="D10241">
        <v>0.99791231732776597</v>
      </c>
      <c r="E10241">
        <v>759</v>
      </c>
      <c r="F10241">
        <v>1.5845511482254599</v>
      </c>
      <c r="G10241">
        <v>33.9</v>
      </c>
      <c r="H10241">
        <v>-117.88</v>
      </c>
      <c r="I10241">
        <v>1.1439999999999999</v>
      </c>
    </row>
    <row r="10242" spans="1:9">
      <c r="A10242">
        <v>3.0213999999999999</v>
      </c>
      <c r="B10242">
        <v>19</v>
      </c>
      <c r="C10242">
        <v>4.1136624569460301</v>
      </c>
      <c r="D10242">
        <v>1.0459242250287</v>
      </c>
      <c r="E10242">
        <v>2300</v>
      </c>
      <c r="F10242">
        <v>2.6406429391503998</v>
      </c>
      <c r="G10242">
        <v>33.89</v>
      </c>
      <c r="H10242">
        <v>-117.88</v>
      </c>
      <c r="I10242">
        <v>2.1840000000000002</v>
      </c>
    </row>
    <row r="10243" spans="1:9">
      <c r="A10243">
        <v>3.6945999999999999</v>
      </c>
      <c r="B10243">
        <v>17</v>
      </c>
      <c r="C10243">
        <v>3.90533980582524</v>
      </c>
      <c r="D10243">
        <v>1.1201456310679601</v>
      </c>
      <c r="E10243">
        <v>1701</v>
      </c>
      <c r="F10243">
        <v>2.0643203883495098</v>
      </c>
      <c r="G10243">
        <v>33.89</v>
      </c>
      <c r="H10243">
        <v>-117.88</v>
      </c>
      <c r="I10243">
        <v>2.6549999999999998</v>
      </c>
    </row>
    <row r="10244" spans="1:9">
      <c r="A10244">
        <v>7.1471999999999998</v>
      </c>
      <c r="B10244">
        <v>25</v>
      </c>
      <c r="C10244">
        <v>7.6133333333333297</v>
      </c>
      <c r="D10244">
        <v>1.08</v>
      </c>
      <c r="E10244">
        <v>486</v>
      </c>
      <c r="F10244">
        <v>3.24</v>
      </c>
      <c r="G10244">
        <v>33.89</v>
      </c>
      <c r="H10244">
        <v>-117.87</v>
      </c>
      <c r="I10244">
        <v>2.7010000000000001</v>
      </c>
    </row>
    <row r="10245" spans="1:9">
      <c r="A10245">
        <v>6.4513999999999996</v>
      </c>
      <c r="B10245">
        <v>16</v>
      </c>
      <c r="C10245">
        <v>7.2044887780548601</v>
      </c>
      <c r="D10245">
        <v>1.05486284289276</v>
      </c>
      <c r="E10245">
        <v>1227</v>
      </c>
      <c r="F10245">
        <v>3.0598503740648302</v>
      </c>
      <c r="G10245">
        <v>33.909999999999997</v>
      </c>
      <c r="H10245">
        <v>-117.86</v>
      </c>
      <c r="I10245">
        <v>2.7080000000000002</v>
      </c>
    </row>
    <row r="10246" spans="1:9">
      <c r="A10246">
        <v>6.9112999999999998</v>
      </c>
      <c r="B10246">
        <v>17</v>
      </c>
      <c r="C10246">
        <v>7.4845360824742198</v>
      </c>
      <c r="D10246">
        <v>0.96907216494845305</v>
      </c>
      <c r="E10246">
        <v>630</v>
      </c>
      <c r="F10246">
        <v>3.2474226804123698</v>
      </c>
      <c r="G10246">
        <v>33.9</v>
      </c>
      <c r="H10246">
        <v>-117.86</v>
      </c>
      <c r="I10246">
        <v>2.8519999999999999</v>
      </c>
    </row>
    <row r="10247" spans="1:9">
      <c r="A10247">
        <v>7.2477999999999998</v>
      </c>
      <c r="B10247">
        <v>25</v>
      </c>
      <c r="C10247">
        <v>7.8553921568627398</v>
      </c>
      <c r="D10247">
        <v>1.00245098039215</v>
      </c>
      <c r="E10247">
        <v>1291</v>
      </c>
      <c r="F10247">
        <v>3.1642156862744999</v>
      </c>
      <c r="G10247">
        <v>33.9</v>
      </c>
      <c r="H10247">
        <v>-117.86</v>
      </c>
      <c r="I10247">
        <v>2.992</v>
      </c>
    </row>
    <row r="10248" spans="1:9">
      <c r="A10248">
        <v>6.8268000000000004</v>
      </c>
      <c r="B10248">
        <v>21</v>
      </c>
      <c r="C10248">
        <v>6.7825159914712101</v>
      </c>
      <c r="D10248">
        <v>0.95309168443496795</v>
      </c>
      <c r="E10248">
        <v>1416</v>
      </c>
      <c r="F10248">
        <v>3.0191897654584201</v>
      </c>
      <c r="G10248">
        <v>33.9</v>
      </c>
      <c r="H10248">
        <v>-117.87</v>
      </c>
      <c r="I10248">
        <v>2.8029999999999999</v>
      </c>
    </row>
    <row r="10249" spans="1:9">
      <c r="A10249">
        <v>6.6897000000000002</v>
      </c>
      <c r="B10249">
        <v>22</v>
      </c>
      <c r="C10249">
        <v>7.4087837837837798</v>
      </c>
      <c r="D10249">
        <v>1.0016891891891799</v>
      </c>
      <c r="E10249">
        <v>1915</v>
      </c>
      <c r="F10249">
        <v>3.2347972972972898</v>
      </c>
      <c r="G10249">
        <v>33.89</v>
      </c>
      <c r="H10249">
        <v>-117.86</v>
      </c>
      <c r="I10249">
        <v>2.8980000000000001</v>
      </c>
    </row>
    <row r="10250" spans="1:9">
      <c r="A10250">
        <v>6.9611999999999998</v>
      </c>
      <c r="B10250">
        <v>24</v>
      </c>
      <c r="C10250">
        <v>8.3070539419087108</v>
      </c>
      <c r="D10250">
        <v>1.04979253112033</v>
      </c>
      <c r="E10250">
        <v>820</v>
      </c>
      <c r="F10250">
        <v>3.4024896265560098</v>
      </c>
      <c r="G10250">
        <v>33.89</v>
      </c>
      <c r="H10250">
        <v>-117.86</v>
      </c>
      <c r="I10250">
        <v>2.7450000000000001</v>
      </c>
    </row>
    <row r="10251" spans="1:9">
      <c r="A10251">
        <v>6.4218000000000002</v>
      </c>
      <c r="B10251">
        <v>19</v>
      </c>
      <c r="C10251">
        <v>7.1538461538461497</v>
      </c>
      <c r="D10251">
        <v>1.0384615384615301</v>
      </c>
      <c r="E10251">
        <v>786</v>
      </c>
      <c r="F10251">
        <v>3.3589743589743501</v>
      </c>
      <c r="G10251">
        <v>33.89</v>
      </c>
      <c r="H10251">
        <v>-117.87</v>
      </c>
      <c r="I10251">
        <v>2.75</v>
      </c>
    </row>
    <row r="10252" spans="1:9">
      <c r="A10252">
        <v>3.7361</v>
      </c>
      <c r="B10252">
        <v>19</v>
      </c>
      <c r="C10252">
        <v>5.0341614906832302</v>
      </c>
      <c r="D10252">
        <v>1.0186335403726701</v>
      </c>
      <c r="E10252">
        <v>871</v>
      </c>
      <c r="F10252">
        <v>2.7049689440993698</v>
      </c>
      <c r="G10252">
        <v>33.880000000000003</v>
      </c>
      <c r="H10252">
        <v>-117.86</v>
      </c>
      <c r="I10252">
        <v>2.0139999999999998</v>
      </c>
    </row>
    <row r="10253" spans="1:9">
      <c r="A10253">
        <v>2.4249999999999998</v>
      </c>
      <c r="B10253">
        <v>17</v>
      </c>
      <c r="C10253">
        <v>3.1600877192982399</v>
      </c>
      <c r="D10253">
        <v>1.1622807017543799</v>
      </c>
      <c r="E10253">
        <v>769</v>
      </c>
      <c r="F10253">
        <v>1.68640350877192</v>
      </c>
      <c r="G10253">
        <v>33.89</v>
      </c>
      <c r="H10253">
        <v>-117.87</v>
      </c>
      <c r="I10253">
        <v>1.7170000000000001</v>
      </c>
    </row>
    <row r="10254" spans="1:9">
      <c r="A10254">
        <v>3.343</v>
      </c>
      <c r="B10254">
        <v>22</v>
      </c>
      <c r="C10254">
        <v>4.2857142857142803</v>
      </c>
      <c r="D10254">
        <v>1.21611721611721</v>
      </c>
      <c r="E10254">
        <v>1382</v>
      </c>
      <c r="F10254">
        <v>2.5311355311355301</v>
      </c>
      <c r="G10254">
        <v>33.89</v>
      </c>
      <c r="H10254">
        <v>-117.87</v>
      </c>
      <c r="I10254">
        <v>1.8460000000000001</v>
      </c>
    </row>
    <row r="10255" spans="1:9">
      <c r="A10255">
        <v>3.0249999999999999</v>
      </c>
      <c r="B10255">
        <v>25</v>
      </c>
      <c r="C10255">
        <v>3.9823788546255501</v>
      </c>
      <c r="D10255">
        <v>0.96916299559471297</v>
      </c>
      <c r="E10255">
        <v>1342</v>
      </c>
      <c r="F10255">
        <v>2.9559471365638701</v>
      </c>
      <c r="G10255">
        <v>33.880000000000003</v>
      </c>
      <c r="H10255">
        <v>-117.87</v>
      </c>
      <c r="I10255">
        <v>1.569</v>
      </c>
    </row>
    <row r="10256" spans="1:9">
      <c r="A10256">
        <v>3.3035999999999999</v>
      </c>
      <c r="B10256">
        <v>24</v>
      </c>
      <c r="C10256">
        <v>3.75</v>
      </c>
      <c r="D10256">
        <v>0.99152542372881303</v>
      </c>
      <c r="E10256">
        <v>1519</v>
      </c>
      <c r="F10256">
        <v>2.1454802259886998</v>
      </c>
      <c r="G10256">
        <v>33.880000000000003</v>
      </c>
      <c r="H10256">
        <v>-117.87</v>
      </c>
      <c r="I10256">
        <v>1.839</v>
      </c>
    </row>
    <row r="10257" spans="1:9">
      <c r="A10257">
        <v>3.5667</v>
      </c>
      <c r="B10257">
        <v>28</v>
      </c>
      <c r="C10257">
        <v>4.6163434903046996</v>
      </c>
      <c r="D10257">
        <v>1.04155124653739</v>
      </c>
      <c r="E10257">
        <v>2026</v>
      </c>
      <c r="F10257">
        <v>2.80609418282548</v>
      </c>
      <c r="G10257">
        <v>33.880000000000003</v>
      </c>
      <c r="H10257">
        <v>-117.87</v>
      </c>
      <c r="I10257">
        <v>1.907</v>
      </c>
    </row>
    <row r="10258" spans="1:9">
      <c r="A10258">
        <v>3.6417000000000002</v>
      </c>
      <c r="B10258">
        <v>28</v>
      </c>
      <c r="C10258">
        <v>4.6394316163410299</v>
      </c>
      <c r="D10258">
        <v>1.06927175843694</v>
      </c>
      <c r="E10258">
        <v>1682</v>
      </c>
      <c r="F10258">
        <v>2.98756660746003</v>
      </c>
      <c r="G10258">
        <v>33.880000000000003</v>
      </c>
      <c r="H10258">
        <v>-117.87</v>
      </c>
      <c r="I10258">
        <v>2.0430000000000001</v>
      </c>
    </row>
    <row r="10259" spans="1:9">
      <c r="A10259">
        <v>5.1783999999999999</v>
      </c>
      <c r="B10259">
        <v>12</v>
      </c>
      <c r="C10259">
        <v>6.25</v>
      </c>
      <c r="D10259">
        <v>0.98046875</v>
      </c>
      <c r="E10259">
        <v>685</v>
      </c>
      <c r="F10259">
        <v>2.67578125</v>
      </c>
      <c r="G10259">
        <v>33.869999999999997</v>
      </c>
      <c r="H10259">
        <v>-117.86</v>
      </c>
      <c r="I10259">
        <v>2.54</v>
      </c>
    </row>
    <row r="10260" spans="1:9">
      <c r="A10260">
        <v>5.2949000000000002</v>
      </c>
      <c r="B10260">
        <v>33</v>
      </c>
      <c r="C10260">
        <v>4.5</v>
      </c>
      <c r="D10260">
        <v>1.1000000000000001</v>
      </c>
      <c r="E10260">
        <v>34</v>
      </c>
      <c r="F10260">
        <v>3.4</v>
      </c>
      <c r="G10260">
        <v>33.85</v>
      </c>
      <c r="H10260">
        <v>-117.87</v>
      </c>
      <c r="I10260">
        <v>3.5</v>
      </c>
    </row>
    <row r="10261" spans="1:9">
      <c r="A10261">
        <v>4.6806000000000001</v>
      </c>
      <c r="B10261">
        <v>18</v>
      </c>
      <c r="C10261">
        <v>4.6338028169014001</v>
      </c>
      <c r="D10261">
        <v>1.0140845070422499</v>
      </c>
      <c r="E10261">
        <v>209</v>
      </c>
      <c r="F10261">
        <v>2.9436619718309802</v>
      </c>
      <c r="G10261">
        <v>33.86</v>
      </c>
      <c r="H10261">
        <v>-117.85</v>
      </c>
      <c r="I10261">
        <v>1.875</v>
      </c>
    </row>
    <row r="10262" spans="1:9">
      <c r="A10262">
        <v>5.9638999999999998</v>
      </c>
      <c r="B10262">
        <v>22</v>
      </c>
      <c r="C10262">
        <v>6.3307086614173196</v>
      </c>
      <c r="D10262">
        <v>1.0314960629921199</v>
      </c>
      <c r="E10262">
        <v>1486</v>
      </c>
      <c r="F10262">
        <v>2.3401574803149598</v>
      </c>
      <c r="G10262">
        <v>33.89</v>
      </c>
      <c r="H10262">
        <v>-117.85</v>
      </c>
      <c r="I10262">
        <v>2.6230000000000002</v>
      </c>
    </row>
    <row r="10263" spans="1:9">
      <c r="A10263">
        <v>7.3658000000000001</v>
      </c>
      <c r="B10263">
        <v>14</v>
      </c>
      <c r="C10263">
        <v>7.0103244837758103</v>
      </c>
      <c r="D10263">
        <v>1.0044247787610601</v>
      </c>
      <c r="E10263">
        <v>2138</v>
      </c>
      <c r="F10263">
        <v>3.1533923303834799</v>
      </c>
      <c r="G10263">
        <v>33.880000000000003</v>
      </c>
      <c r="H10263">
        <v>-117.85</v>
      </c>
      <c r="I10263">
        <v>2.8849999999999998</v>
      </c>
    </row>
    <row r="10264" spans="1:9">
      <c r="A10264">
        <v>6.5842999999999998</v>
      </c>
      <c r="B10264">
        <v>20</v>
      </c>
      <c r="C10264">
        <v>7.35120147874306</v>
      </c>
      <c r="D10264">
        <v>0.99815157116451003</v>
      </c>
      <c r="E10264">
        <v>1886</v>
      </c>
      <c r="F10264">
        <v>3.4861367837338202</v>
      </c>
      <c r="G10264">
        <v>33.880000000000003</v>
      </c>
      <c r="H10264">
        <v>-117.86</v>
      </c>
      <c r="I10264">
        <v>2.722</v>
      </c>
    </row>
    <row r="10265" spans="1:9">
      <c r="A10265">
        <v>5.6548999999999996</v>
      </c>
      <c r="B10265">
        <v>15</v>
      </c>
      <c r="C10265">
        <v>6.6903820816864297</v>
      </c>
      <c r="D10265">
        <v>1.0619235836627099</v>
      </c>
      <c r="E10265">
        <v>2569</v>
      </c>
      <c r="F10265">
        <v>3.38471673254281</v>
      </c>
      <c r="G10265">
        <v>33.869999999999997</v>
      </c>
      <c r="H10265">
        <v>-117.85</v>
      </c>
      <c r="I10265">
        <v>3.0190000000000001</v>
      </c>
    </row>
    <row r="10266" spans="1:9">
      <c r="A10266">
        <v>5.5918000000000001</v>
      </c>
      <c r="B10266">
        <v>20</v>
      </c>
      <c r="C10266">
        <v>6.1938461538461498</v>
      </c>
      <c r="D10266">
        <v>0.99692307692307602</v>
      </c>
      <c r="E10266">
        <v>1997</v>
      </c>
      <c r="F10266">
        <v>3.0723076923076902</v>
      </c>
      <c r="G10266">
        <v>33.9</v>
      </c>
      <c r="H10266">
        <v>-117.85</v>
      </c>
      <c r="I10266">
        <v>2.605</v>
      </c>
    </row>
    <row r="10267" spans="1:9">
      <c r="A10267">
        <v>5.2037000000000004</v>
      </c>
      <c r="B10267">
        <v>25</v>
      </c>
      <c r="C10267">
        <v>5.8859315589353596</v>
      </c>
      <c r="D10267">
        <v>0.97338403041825095</v>
      </c>
      <c r="E10267">
        <v>811</v>
      </c>
      <c r="F10267">
        <v>3.0836501901140601</v>
      </c>
      <c r="G10267">
        <v>33.9</v>
      </c>
      <c r="H10267">
        <v>-117.85</v>
      </c>
      <c r="I10267">
        <v>2.4220000000000002</v>
      </c>
    </row>
    <row r="10268" spans="1:9">
      <c r="A10268">
        <v>5.7950999999999997</v>
      </c>
      <c r="B10268">
        <v>24</v>
      </c>
      <c r="C10268">
        <v>6.6357504215851604</v>
      </c>
      <c r="D10268">
        <v>1.0539629005058999</v>
      </c>
      <c r="E10268">
        <v>1912</v>
      </c>
      <c r="F10268">
        <v>3.2242833052276501</v>
      </c>
      <c r="G10268">
        <v>33.89</v>
      </c>
      <c r="H10268">
        <v>-117.84</v>
      </c>
      <c r="I10268">
        <v>2.2690000000000001</v>
      </c>
    </row>
    <row r="10269" spans="1:9">
      <c r="A10269">
        <v>5.7457000000000003</v>
      </c>
      <c r="B10269">
        <v>24</v>
      </c>
      <c r="C10269">
        <v>6.7327935222672002</v>
      </c>
      <c r="D10269">
        <v>1.01821862348178</v>
      </c>
      <c r="E10269">
        <v>1616</v>
      </c>
      <c r="F10269">
        <v>3.2712550607287398</v>
      </c>
      <c r="G10269">
        <v>33.89</v>
      </c>
      <c r="H10269">
        <v>-117.85</v>
      </c>
      <c r="I10269">
        <v>2.4060000000000001</v>
      </c>
    </row>
    <row r="10270" spans="1:9">
      <c r="A10270">
        <v>3.2082999999999999</v>
      </c>
      <c r="B10270">
        <v>21</v>
      </c>
      <c r="C10270">
        <v>4.1502732240437101</v>
      </c>
      <c r="D10270">
        <v>1.06010928961748</v>
      </c>
      <c r="E10270">
        <v>1203</v>
      </c>
      <c r="F10270">
        <v>3.28688524590163</v>
      </c>
      <c r="G10270">
        <v>33.869999999999997</v>
      </c>
      <c r="H10270">
        <v>-117.88</v>
      </c>
      <c r="I10270">
        <v>1.4530000000000001</v>
      </c>
    </row>
    <row r="10271" spans="1:9">
      <c r="A10271">
        <v>3.1534</v>
      </c>
      <c r="B10271">
        <v>19</v>
      </c>
      <c r="C10271">
        <v>5.3525179856115104</v>
      </c>
      <c r="D10271">
        <v>1.0743405275779301</v>
      </c>
      <c r="E10271">
        <v>1149</v>
      </c>
      <c r="F10271">
        <v>2.75539568345323</v>
      </c>
      <c r="G10271">
        <v>33.86</v>
      </c>
      <c r="H10271">
        <v>-117.87</v>
      </c>
      <c r="I10271">
        <v>3.2440000000000002</v>
      </c>
    </row>
    <row r="10272" spans="1:9">
      <c r="A10272">
        <v>4.6562999999999999</v>
      </c>
      <c r="B10272">
        <v>7</v>
      </c>
      <c r="C10272">
        <v>3.9335302806499199</v>
      </c>
      <c r="D10272">
        <v>0.94830132939438705</v>
      </c>
      <c r="E10272">
        <v>1367</v>
      </c>
      <c r="F10272">
        <v>2.01920236336779</v>
      </c>
      <c r="G10272">
        <v>33.869999999999997</v>
      </c>
      <c r="H10272">
        <v>-117.87</v>
      </c>
      <c r="I10272">
        <v>1.6240000000000001</v>
      </c>
    </row>
    <row r="10273" spans="1:9">
      <c r="A10273">
        <v>2.4929000000000001</v>
      </c>
      <c r="B10273">
        <v>15</v>
      </c>
      <c r="C10273">
        <v>4.1714285714285699</v>
      </c>
      <c r="D10273">
        <v>1.04615384615384</v>
      </c>
      <c r="E10273">
        <v>1766</v>
      </c>
      <c r="F10273">
        <v>3.88131868131868</v>
      </c>
      <c r="G10273">
        <v>33.869999999999997</v>
      </c>
      <c r="H10273">
        <v>-117.87</v>
      </c>
      <c r="I10273">
        <v>1.585</v>
      </c>
    </row>
    <row r="10274" spans="1:9">
      <c r="A10274">
        <v>3.0226999999999999</v>
      </c>
      <c r="B10274">
        <v>16</v>
      </c>
      <c r="C10274">
        <v>4.5152542372881301</v>
      </c>
      <c r="D10274">
        <v>1.2474576271186399</v>
      </c>
      <c r="E10274">
        <v>1534</v>
      </c>
      <c r="F10274">
        <v>5.2</v>
      </c>
      <c r="G10274">
        <v>33.869999999999997</v>
      </c>
      <c r="H10274">
        <v>-117.87</v>
      </c>
      <c r="I10274">
        <v>2.9710000000000001</v>
      </c>
    </row>
    <row r="10275" spans="1:9">
      <c r="A10275">
        <v>5.6573000000000002</v>
      </c>
      <c r="B10275">
        <v>19</v>
      </c>
      <c r="C10275">
        <v>6.7130801687763704</v>
      </c>
      <c r="D10275">
        <v>1.17721518987341</v>
      </c>
      <c r="E10275">
        <v>891</v>
      </c>
      <c r="F10275">
        <v>3.7594936708860698</v>
      </c>
      <c r="G10275">
        <v>33.869999999999997</v>
      </c>
      <c r="H10275">
        <v>-117.86</v>
      </c>
      <c r="I10275">
        <v>2.16</v>
      </c>
    </row>
    <row r="10276" spans="1:9">
      <c r="A10276">
        <v>2.7759</v>
      </c>
      <c r="B10276">
        <v>18</v>
      </c>
      <c r="C10276">
        <v>4.0133531157269999</v>
      </c>
      <c r="D10276">
        <v>1.0578635014836699</v>
      </c>
      <c r="E10276">
        <v>2726</v>
      </c>
      <c r="F10276">
        <v>4.04451038575667</v>
      </c>
      <c r="G10276">
        <v>33.85</v>
      </c>
      <c r="H10276">
        <v>-117.88</v>
      </c>
      <c r="I10276">
        <v>2</v>
      </c>
    </row>
    <row r="10277" spans="1:9">
      <c r="A10277">
        <v>3.4855999999999998</v>
      </c>
      <c r="B10277">
        <v>28</v>
      </c>
      <c r="C10277">
        <v>4.5029469548133596</v>
      </c>
      <c r="D10277">
        <v>1.0432220039292699</v>
      </c>
      <c r="E10277">
        <v>2197</v>
      </c>
      <c r="F10277">
        <v>4.3163064833005897</v>
      </c>
      <c r="G10277">
        <v>33.86</v>
      </c>
      <c r="H10277">
        <v>-117.87</v>
      </c>
      <c r="I10277">
        <v>1.4279999999999999</v>
      </c>
    </row>
    <row r="10278" spans="1:9">
      <c r="A10278">
        <v>3.1667000000000001</v>
      </c>
      <c r="B10278">
        <v>22</v>
      </c>
      <c r="C10278">
        <v>4.4377510040160599</v>
      </c>
      <c r="D10278">
        <v>0.96787148594377503</v>
      </c>
      <c r="E10278">
        <v>971</v>
      </c>
      <c r="F10278">
        <v>3.8995983935742902</v>
      </c>
      <c r="G10278">
        <v>33.85</v>
      </c>
      <c r="H10278">
        <v>-117.88</v>
      </c>
      <c r="I10278">
        <v>1.139</v>
      </c>
    </row>
    <row r="10279" spans="1:9">
      <c r="A10279">
        <v>5.8243</v>
      </c>
      <c r="B10279">
        <v>13</v>
      </c>
      <c r="C10279">
        <v>5.8384201077199203</v>
      </c>
      <c r="D10279">
        <v>1.0466786355475699</v>
      </c>
      <c r="E10279">
        <v>1546</v>
      </c>
      <c r="F10279">
        <v>2.7755834829443402</v>
      </c>
      <c r="G10279">
        <v>33.89</v>
      </c>
      <c r="H10279">
        <v>-117.81</v>
      </c>
      <c r="I10279">
        <v>2.9790000000000001</v>
      </c>
    </row>
    <row r="10280" spans="1:9">
      <c r="A10280">
        <v>7.0526</v>
      </c>
      <c r="B10280">
        <v>18</v>
      </c>
      <c r="C10280">
        <v>6.1172839506172796</v>
      </c>
      <c r="D10280">
        <v>0.92592592592592504</v>
      </c>
      <c r="E10280">
        <v>1027</v>
      </c>
      <c r="F10280">
        <v>3.1697530864197501</v>
      </c>
      <c r="G10280">
        <v>33.880000000000003</v>
      </c>
      <c r="H10280">
        <v>-117.82</v>
      </c>
      <c r="I10280">
        <v>3.2749999999999999</v>
      </c>
    </row>
    <row r="10281" spans="1:9">
      <c r="A10281">
        <v>4.6172000000000004</v>
      </c>
      <c r="B10281">
        <v>24</v>
      </c>
      <c r="C10281">
        <v>5.4609571788413103</v>
      </c>
      <c r="D10281">
        <v>1.06045340050377</v>
      </c>
      <c r="E10281">
        <v>1050</v>
      </c>
      <c r="F10281">
        <v>2.6448362720402998</v>
      </c>
      <c r="G10281">
        <v>33.89</v>
      </c>
      <c r="H10281">
        <v>-117.82</v>
      </c>
      <c r="I10281">
        <v>2.383</v>
      </c>
    </row>
    <row r="10282" spans="1:9">
      <c r="A10282">
        <v>5.3338999999999999</v>
      </c>
      <c r="B10282">
        <v>19</v>
      </c>
      <c r="C10282">
        <v>6.4662309368191702</v>
      </c>
      <c r="D10282">
        <v>1.0958605664487999</v>
      </c>
      <c r="E10282">
        <v>1430</v>
      </c>
      <c r="F10282">
        <v>3.1154684095860499</v>
      </c>
      <c r="G10282">
        <v>33.880000000000003</v>
      </c>
      <c r="H10282">
        <v>-117.81</v>
      </c>
      <c r="I10282">
        <v>3.7170000000000001</v>
      </c>
    </row>
    <row r="10283" spans="1:9">
      <c r="A10283">
        <v>4.0713999999999997</v>
      </c>
      <c r="B10283">
        <v>21</v>
      </c>
      <c r="C10283">
        <v>6.4145833333333302</v>
      </c>
      <c r="D10283">
        <v>1.0604166666666599</v>
      </c>
      <c r="E10283">
        <v>1431</v>
      </c>
      <c r="F10283">
        <v>2.9812500000000002</v>
      </c>
      <c r="G10283">
        <v>33.89</v>
      </c>
      <c r="H10283">
        <v>-117.82</v>
      </c>
      <c r="I10283">
        <v>2.7890000000000001</v>
      </c>
    </row>
    <row r="10284" spans="1:9">
      <c r="A10284">
        <v>4.1063999999999998</v>
      </c>
      <c r="B10284">
        <v>16</v>
      </c>
      <c r="C10284">
        <v>5.0231548480462997</v>
      </c>
      <c r="D10284">
        <v>1.0246020260491999</v>
      </c>
      <c r="E10284">
        <v>1769</v>
      </c>
      <c r="F10284">
        <v>2.5600578871201098</v>
      </c>
      <c r="G10284">
        <v>33.86</v>
      </c>
      <c r="H10284">
        <v>-117.78</v>
      </c>
      <c r="I10284">
        <v>2.4609999999999999</v>
      </c>
    </row>
    <row r="10285" spans="1:9">
      <c r="A10285">
        <v>6.4264999999999999</v>
      </c>
      <c r="B10285">
        <v>16</v>
      </c>
      <c r="C10285">
        <v>6.9095652173913003</v>
      </c>
      <c r="D10285">
        <v>1.03478260869565</v>
      </c>
      <c r="E10285">
        <v>1971</v>
      </c>
      <c r="F10285">
        <v>3.4278260869565198</v>
      </c>
      <c r="G10285">
        <v>33.869999999999997</v>
      </c>
      <c r="H10285">
        <v>-117.76</v>
      </c>
      <c r="I10285">
        <v>2.637</v>
      </c>
    </row>
    <row r="10286" spans="1:9">
      <c r="A10286">
        <v>6.5754999999999999</v>
      </c>
      <c r="B10286">
        <v>23</v>
      </c>
      <c r="C10286">
        <v>6.8133704735376002</v>
      </c>
      <c r="D10286">
        <v>1.00278551532033</v>
      </c>
      <c r="E10286">
        <v>1196</v>
      </c>
      <c r="F10286">
        <v>3.3314763231197699</v>
      </c>
      <c r="G10286">
        <v>33.9</v>
      </c>
      <c r="H10286">
        <v>-117.83</v>
      </c>
      <c r="I10286">
        <v>2.7280000000000002</v>
      </c>
    </row>
    <row r="10287" spans="1:9">
      <c r="A10287">
        <v>7.0351999999999997</v>
      </c>
      <c r="B10287">
        <v>24</v>
      </c>
      <c r="C10287">
        <v>7.8675799086757898</v>
      </c>
      <c r="D10287">
        <v>1.01826484018264</v>
      </c>
      <c r="E10287">
        <v>707</v>
      </c>
      <c r="F10287">
        <v>3.2283105022831</v>
      </c>
      <c r="G10287">
        <v>33.9</v>
      </c>
      <c r="H10287">
        <v>-117.84</v>
      </c>
      <c r="I10287">
        <v>2.996</v>
      </c>
    </row>
    <row r="10288" spans="1:9">
      <c r="A10288">
        <v>4.625</v>
      </c>
      <c r="B10288">
        <v>25</v>
      </c>
      <c r="C10288">
        <v>6.5547169811320698</v>
      </c>
      <c r="D10288">
        <v>1.0188679245283001</v>
      </c>
      <c r="E10288">
        <v>840</v>
      </c>
      <c r="F10288">
        <v>3.1698113207547101</v>
      </c>
      <c r="G10288">
        <v>33.89</v>
      </c>
      <c r="H10288">
        <v>-117.83</v>
      </c>
      <c r="I10288">
        <v>2.4569999999999999</v>
      </c>
    </row>
    <row r="10289" spans="1:9">
      <c r="A10289">
        <v>6.0132000000000003</v>
      </c>
      <c r="B10289">
        <v>23</v>
      </c>
      <c r="C10289">
        <v>6.8155619596541701</v>
      </c>
      <c r="D10289">
        <v>1.0230547550432201</v>
      </c>
      <c r="E10289">
        <v>1209</v>
      </c>
      <c r="F10289">
        <v>3.4841498559077801</v>
      </c>
      <c r="G10289">
        <v>33.880000000000003</v>
      </c>
      <c r="H10289">
        <v>-117.83</v>
      </c>
      <c r="I10289">
        <v>2.5939999999999999</v>
      </c>
    </row>
    <row r="10290" spans="1:9">
      <c r="A10290">
        <v>6.7836999999999996</v>
      </c>
      <c r="B10290">
        <v>19</v>
      </c>
      <c r="C10290">
        <v>6.3285714285714203</v>
      </c>
      <c r="D10290">
        <v>0.96785714285714197</v>
      </c>
      <c r="E10290">
        <v>1787</v>
      </c>
      <c r="F10290">
        <v>3.1910714285714201</v>
      </c>
      <c r="G10290">
        <v>33.89</v>
      </c>
      <c r="H10290">
        <v>-117.84</v>
      </c>
      <c r="I10290">
        <v>2.6429999999999998</v>
      </c>
    </row>
    <row r="10291" spans="1:9">
      <c r="A10291">
        <v>6.9307999999999996</v>
      </c>
      <c r="B10291">
        <v>18</v>
      </c>
      <c r="C10291">
        <v>6.7047619047618996</v>
      </c>
      <c r="D10291">
        <v>1.07936507936507</v>
      </c>
      <c r="E10291">
        <v>1048</v>
      </c>
      <c r="F10291">
        <v>3.32698412698412</v>
      </c>
      <c r="G10291">
        <v>33.880000000000003</v>
      </c>
      <c r="H10291">
        <v>-117.83</v>
      </c>
      <c r="I10291">
        <v>2.3170000000000002</v>
      </c>
    </row>
    <row r="10292" spans="1:9">
      <c r="A10292">
        <v>6.2184999999999997</v>
      </c>
      <c r="B10292">
        <v>15</v>
      </c>
      <c r="C10292">
        <v>6.5199516324062801</v>
      </c>
      <c r="D10292">
        <v>1.0822249093107601</v>
      </c>
      <c r="E10292">
        <v>2531</v>
      </c>
      <c r="F10292">
        <v>3.0604594921402599</v>
      </c>
      <c r="G10292">
        <v>33.880000000000003</v>
      </c>
      <c r="H10292">
        <v>-117.82</v>
      </c>
      <c r="I10292">
        <v>2.8029999999999999</v>
      </c>
    </row>
    <row r="10293" spans="1:9">
      <c r="A10293">
        <v>5.2130999999999998</v>
      </c>
      <c r="B10293">
        <v>5</v>
      </c>
      <c r="C10293">
        <v>4.89880534082923</v>
      </c>
      <c r="D10293">
        <v>1.01827125790583</v>
      </c>
      <c r="E10293">
        <v>3521</v>
      </c>
      <c r="F10293">
        <v>2.4743499648629599</v>
      </c>
      <c r="G10293">
        <v>33.869999999999997</v>
      </c>
      <c r="H10293">
        <v>-117.83</v>
      </c>
      <c r="I10293">
        <v>2.4390000000000001</v>
      </c>
    </row>
    <row r="10294" spans="1:9">
      <c r="A10294">
        <v>9.2326999999999995</v>
      </c>
      <c r="B10294">
        <v>19</v>
      </c>
      <c r="C10294">
        <v>8.1182795698924703</v>
      </c>
      <c r="D10294">
        <v>1.0143369175627199</v>
      </c>
      <c r="E10294">
        <v>904</v>
      </c>
      <c r="F10294">
        <v>3.2401433691756201</v>
      </c>
      <c r="G10294">
        <v>33.880000000000003</v>
      </c>
      <c r="H10294">
        <v>-117.81</v>
      </c>
      <c r="I10294">
        <v>4.6130000000000004</v>
      </c>
    </row>
    <row r="10295" spans="1:9">
      <c r="A10295">
        <v>6.0590999999999999</v>
      </c>
      <c r="B10295">
        <v>19</v>
      </c>
      <c r="C10295">
        <v>6.3974358974358898</v>
      </c>
      <c r="D10295">
        <v>0.96866096866096796</v>
      </c>
      <c r="E10295">
        <v>2457</v>
      </c>
      <c r="F10295">
        <v>3.5</v>
      </c>
      <c r="G10295">
        <v>33.869999999999997</v>
      </c>
      <c r="H10295">
        <v>-117.81</v>
      </c>
      <c r="I10295">
        <v>2.335</v>
      </c>
    </row>
    <row r="10296" spans="1:9">
      <c r="A10296">
        <v>4.2565999999999997</v>
      </c>
      <c r="B10296">
        <v>16</v>
      </c>
      <c r="C10296">
        <v>4.9247311827956901</v>
      </c>
      <c r="D10296">
        <v>1.05955334987593</v>
      </c>
      <c r="E10296">
        <v>3107</v>
      </c>
      <c r="F10296">
        <v>2.5698924731182702</v>
      </c>
      <c r="G10296">
        <v>33.869999999999997</v>
      </c>
      <c r="H10296">
        <v>-117.8</v>
      </c>
      <c r="I10296">
        <v>2.0609999999999999</v>
      </c>
    </row>
    <row r="10297" spans="1:9">
      <c r="A10297">
        <v>3.5625</v>
      </c>
      <c r="B10297">
        <v>18</v>
      </c>
      <c r="C10297">
        <v>5.7826086956521703</v>
      </c>
      <c r="D10297">
        <v>1.26086956521739</v>
      </c>
      <c r="E10297">
        <v>95</v>
      </c>
      <c r="F10297">
        <v>4.13043478260869</v>
      </c>
      <c r="G10297">
        <v>33.86</v>
      </c>
      <c r="H10297">
        <v>-117.81</v>
      </c>
      <c r="I10297">
        <v>2.35</v>
      </c>
    </row>
    <row r="10298" spans="1:9">
      <c r="A10298">
        <v>6.3303000000000003</v>
      </c>
      <c r="B10298">
        <v>14</v>
      </c>
      <c r="C10298">
        <v>6.0283582089552201</v>
      </c>
      <c r="D10298">
        <v>0.99850746268656698</v>
      </c>
      <c r="E10298">
        <v>1905</v>
      </c>
      <c r="F10298">
        <v>2.8432835820895499</v>
      </c>
      <c r="G10298">
        <v>33.92</v>
      </c>
      <c r="H10298">
        <v>-117.87</v>
      </c>
      <c r="I10298">
        <v>3.03</v>
      </c>
    </row>
    <row r="10299" spans="1:9">
      <c r="A10299">
        <v>5.4569999999999999</v>
      </c>
      <c r="B10299">
        <v>13</v>
      </c>
      <c r="C10299">
        <v>4.7163323782234903</v>
      </c>
      <c r="D10299">
        <v>1.0415472779369599</v>
      </c>
      <c r="E10299">
        <v>1565</v>
      </c>
      <c r="F10299">
        <v>2.2421203438395398</v>
      </c>
      <c r="G10299">
        <v>33.92</v>
      </c>
      <c r="H10299">
        <v>-117.88</v>
      </c>
      <c r="I10299">
        <v>3.0880000000000001</v>
      </c>
    </row>
    <row r="10300" spans="1:9">
      <c r="A10300">
        <v>8.0287000000000006</v>
      </c>
      <c r="B10300">
        <v>11</v>
      </c>
      <c r="C10300">
        <v>8.0072115384615294</v>
      </c>
      <c r="D10300">
        <v>0.98557692307692302</v>
      </c>
      <c r="E10300">
        <v>1460</v>
      </c>
      <c r="F10300">
        <v>3.5096153846153801</v>
      </c>
      <c r="G10300">
        <v>33.92</v>
      </c>
      <c r="H10300">
        <v>-117.85</v>
      </c>
      <c r="I10300">
        <v>3.718</v>
      </c>
    </row>
    <row r="10301" spans="1:9">
      <c r="A10301">
        <v>6.0571000000000002</v>
      </c>
      <c r="B10301">
        <v>17</v>
      </c>
      <c r="C10301">
        <v>6.2075983717774701</v>
      </c>
      <c r="D10301">
        <v>1.03663500678426</v>
      </c>
      <c r="E10301">
        <v>2054</v>
      </c>
      <c r="F10301">
        <v>2.7869742198100398</v>
      </c>
      <c r="G10301">
        <v>33.92</v>
      </c>
      <c r="H10301">
        <v>-117.87</v>
      </c>
      <c r="I10301">
        <v>2.7240000000000002</v>
      </c>
    </row>
    <row r="10302" spans="1:9">
      <c r="A10302">
        <v>6.5841000000000003</v>
      </c>
      <c r="B10302">
        <v>14</v>
      </c>
      <c r="C10302">
        <v>7.2713754646840103</v>
      </c>
      <c r="D10302">
        <v>1.04832713754646</v>
      </c>
      <c r="E10302">
        <v>671</v>
      </c>
      <c r="F10302">
        <v>2.4944237918215602</v>
      </c>
      <c r="G10302">
        <v>33.93</v>
      </c>
      <c r="H10302">
        <v>-117.83</v>
      </c>
      <c r="I10302">
        <v>3.0640000000000001</v>
      </c>
    </row>
    <row r="10303" spans="1:9">
      <c r="A10303">
        <v>4.6315</v>
      </c>
      <c r="B10303">
        <v>16</v>
      </c>
      <c r="C10303">
        <v>6.36652078774617</v>
      </c>
      <c r="D10303">
        <v>1.0787746170678301</v>
      </c>
      <c r="E10303">
        <v>2306</v>
      </c>
      <c r="F10303">
        <v>2.5229759299781098</v>
      </c>
      <c r="G10303">
        <v>33.92</v>
      </c>
      <c r="H10303">
        <v>-117.8</v>
      </c>
      <c r="I10303">
        <v>2.7749999999999999</v>
      </c>
    </row>
    <row r="10304" spans="1:9">
      <c r="A10304">
        <v>7.0217000000000001</v>
      </c>
      <c r="B10304">
        <v>25</v>
      </c>
      <c r="C10304">
        <v>8.0231362467866294</v>
      </c>
      <c r="D10304">
        <v>0.97943444730077101</v>
      </c>
      <c r="E10304">
        <v>1278</v>
      </c>
      <c r="F10304">
        <v>3.28534704370179</v>
      </c>
      <c r="G10304">
        <v>33.89</v>
      </c>
      <c r="H10304">
        <v>-117.8</v>
      </c>
      <c r="I10304">
        <v>3.5790000000000002</v>
      </c>
    </row>
    <row r="10305" spans="1:9">
      <c r="A10305">
        <v>6.0829000000000004</v>
      </c>
      <c r="B10305">
        <v>17</v>
      </c>
      <c r="C10305">
        <v>6.5060790273556197</v>
      </c>
      <c r="D10305">
        <v>1.02659574468085</v>
      </c>
      <c r="E10305">
        <v>3822</v>
      </c>
      <c r="F10305">
        <v>2.90425531914893</v>
      </c>
      <c r="G10305">
        <v>33.880000000000003</v>
      </c>
      <c r="H10305">
        <v>-117.79</v>
      </c>
      <c r="I10305">
        <v>2.5259999999999998</v>
      </c>
    </row>
    <row r="10306" spans="1:9">
      <c r="A10306">
        <v>5.3307000000000002</v>
      </c>
      <c r="B10306">
        <v>16</v>
      </c>
      <c r="C10306">
        <v>6.0053533190578099</v>
      </c>
      <c r="D10306">
        <v>1.0192719486081301</v>
      </c>
      <c r="E10306">
        <v>2624</v>
      </c>
      <c r="F10306">
        <v>2.80942184154175</v>
      </c>
      <c r="G10306">
        <v>33.869999999999997</v>
      </c>
      <c r="H10306">
        <v>-117.78</v>
      </c>
      <c r="I10306">
        <v>1.696</v>
      </c>
    </row>
    <row r="10307" spans="1:9">
      <c r="A10307">
        <v>6.6677999999999997</v>
      </c>
      <c r="B10307">
        <v>16</v>
      </c>
      <c r="C10307">
        <v>7.6923076923076898</v>
      </c>
      <c r="D10307">
        <v>1.0170940170940099</v>
      </c>
      <c r="E10307">
        <v>871</v>
      </c>
      <c r="F10307">
        <v>3.7222222222222201</v>
      </c>
      <c r="G10307">
        <v>33.880000000000003</v>
      </c>
      <c r="H10307">
        <v>-117.78</v>
      </c>
      <c r="I10307">
        <v>3.0190000000000001</v>
      </c>
    </row>
    <row r="10308" spans="1:9">
      <c r="A10308">
        <v>6.5437000000000003</v>
      </c>
      <c r="B10308">
        <v>14</v>
      </c>
      <c r="C10308">
        <v>6.9015486725663697</v>
      </c>
      <c r="D10308">
        <v>0.99668141592920301</v>
      </c>
      <c r="E10308">
        <v>2923</v>
      </c>
      <c r="F10308">
        <v>3.2334070796460099</v>
      </c>
      <c r="G10308">
        <v>33.9</v>
      </c>
      <c r="H10308">
        <v>-117.78</v>
      </c>
      <c r="I10308">
        <v>2.6819999999999999</v>
      </c>
    </row>
    <row r="10309" spans="1:9">
      <c r="A10309">
        <v>7.5743999999999998</v>
      </c>
      <c r="B10309">
        <v>25</v>
      </c>
      <c r="C10309">
        <v>6.9329268292682897</v>
      </c>
      <c r="D10309">
        <v>1.0365853658536499</v>
      </c>
      <c r="E10309">
        <v>524</v>
      </c>
      <c r="F10309">
        <v>3.1951219512195101</v>
      </c>
      <c r="G10309">
        <v>33.9</v>
      </c>
      <c r="H10309">
        <v>-117.82</v>
      </c>
      <c r="I10309">
        <v>2.593</v>
      </c>
    </row>
    <row r="10310" spans="1:9">
      <c r="A10310">
        <v>7.8536999999999999</v>
      </c>
      <c r="B10310">
        <v>22</v>
      </c>
      <c r="C10310">
        <v>8.1561822125813404</v>
      </c>
      <c r="D10310">
        <v>1.0455531453362199</v>
      </c>
      <c r="E10310">
        <v>1485</v>
      </c>
      <c r="F10310">
        <v>3.2212581344902298</v>
      </c>
      <c r="G10310">
        <v>33.9</v>
      </c>
      <c r="H10310">
        <v>-117.8</v>
      </c>
      <c r="I10310">
        <v>3.5489999999999999</v>
      </c>
    </row>
    <row r="10311" spans="1:9">
      <c r="A10311">
        <v>7.4946999999999999</v>
      </c>
      <c r="B10311">
        <v>4</v>
      </c>
      <c r="C10311">
        <v>7.3110425900944298</v>
      </c>
      <c r="D10311">
        <v>1.0543457313547799</v>
      </c>
      <c r="E10311">
        <v>16122</v>
      </c>
      <c r="F10311">
        <v>3.1069570244748501</v>
      </c>
      <c r="G10311">
        <v>33.89</v>
      </c>
      <c r="H10311">
        <v>-117.74</v>
      </c>
      <c r="I10311">
        <v>3.6629999999999998</v>
      </c>
    </row>
    <row r="10312" spans="1:9">
      <c r="A10312">
        <v>6.6536</v>
      </c>
      <c r="B10312">
        <v>9</v>
      </c>
      <c r="C10312">
        <v>6.9611510791366902</v>
      </c>
      <c r="D10312">
        <v>1.09208633093525</v>
      </c>
      <c r="E10312">
        <v>2090</v>
      </c>
      <c r="F10312">
        <v>3.0071942446043098</v>
      </c>
      <c r="G10312">
        <v>33.880000000000003</v>
      </c>
      <c r="H10312">
        <v>-117.76</v>
      </c>
      <c r="I10312">
        <v>3.0779999999999998</v>
      </c>
    </row>
    <row r="10313" spans="1:9">
      <c r="A10313">
        <v>8.1117000000000008</v>
      </c>
      <c r="B10313">
        <v>8</v>
      </c>
      <c r="C10313">
        <v>7.8739903069466797</v>
      </c>
      <c r="D10313">
        <v>1.0129240710823899</v>
      </c>
      <c r="E10313">
        <v>2070</v>
      </c>
      <c r="F10313">
        <v>3.3441033925686501</v>
      </c>
      <c r="G10313">
        <v>33.880000000000003</v>
      </c>
      <c r="H10313">
        <v>-117.77</v>
      </c>
      <c r="I10313">
        <v>4.1020000000000003</v>
      </c>
    </row>
    <row r="10314" spans="1:9">
      <c r="A10314">
        <v>8.9087999999999994</v>
      </c>
      <c r="B10314">
        <v>7</v>
      </c>
      <c r="C10314">
        <v>8.0140032948929107</v>
      </c>
      <c r="D10314">
        <v>0.99670510708401905</v>
      </c>
      <c r="E10314">
        <v>4160</v>
      </c>
      <c r="F10314">
        <v>3.4266886326194399</v>
      </c>
      <c r="G10314">
        <v>33.89</v>
      </c>
      <c r="H10314">
        <v>-117.78</v>
      </c>
      <c r="I10314">
        <v>4.1529999999999996</v>
      </c>
    </row>
    <row r="10315" spans="1:9">
      <c r="A10315">
        <v>5.6402999999999999</v>
      </c>
      <c r="B10315">
        <v>23</v>
      </c>
      <c r="C10315">
        <v>6.93607305936073</v>
      </c>
      <c r="D10315">
        <v>1.0730593607305901</v>
      </c>
      <c r="E10315">
        <v>1568</v>
      </c>
      <c r="F10315">
        <v>3.5799086757990799</v>
      </c>
      <c r="G10315">
        <v>33.85</v>
      </c>
      <c r="H10315">
        <v>-117.8</v>
      </c>
      <c r="I10315">
        <v>2.33</v>
      </c>
    </row>
    <row r="10316" spans="1:9">
      <c r="A10316">
        <v>6.0570000000000004</v>
      </c>
      <c r="B10316">
        <v>21</v>
      </c>
      <c r="C10316">
        <v>6.6743589743589702</v>
      </c>
      <c r="D10316">
        <v>1.03589743589743</v>
      </c>
      <c r="E10316">
        <v>1350</v>
      </c>
      <c r="F10316">
        <v>3.4615384615384599</v>
      </c>
      <c r="G10316">
        <v>33.85</v>
      </c>
      <c r="H10316">
        <v>-117.82</v>
      </c>
      <c r="I10316">
        <v>2.359</v>
      </c>
    </row>
    <row r="10317" spans="1:9">
      <c r="A10317">
        <v>5.2226999999999997</v>
      </c>
      <c r="B10317">
        <v>18</v>
      </c>
      <c r="C10317">
        <v>5.5521472392637996</v>
      </c>
      <c r="D10317">
        <v>0.93558282208588905</v>
      </c>
      <c r="E10317">
        <v>1189</v>
      </c>
      <c r="F10317">
        <v>3.6472392638036801</v>
      </c>
      <c r="G10317">
        <v>33.85</v>
      </c>
      <c r="H10317">
        <v>-117.82</v>
      </c>
      <c r="I10317">
        <v>2.1349999999999998</v>
      </c>
    </row>
    <row r="10318" spans="1:9">
      <c r="A10318">
        <v>5.806</v>
      </c>
      <c r="B10318">
        <v>16</v>
      </c>
      <c r="C10318">
        <v>6.8725165562913899</v>
      </c>
      <c r="D10318">
        <v>1.0546357615894</v>
      </c>
      <c r="E10318">
        <v>1558</v>
      </c>
      <c r="F10318">
        <v>2.57947019867549</v>
      </c>
      <c r="G10318">
        <v>33.85</v>
      </c>
      <c r="H10318">
        <v>-117.8</v>
      </c>
      <c r="I10318">
        <v>3.0489999999999999</v>
      </c>
    </row>
    <row r="10319" spans="1:9">
      <c r="A10319">
        <v>10.129899999999999</v>
      </c>
      <c r="B10319">
        <v>25</v>
      </c>
      <c r="C10319">
        <v>8.2396313364055302</v>
      </c>
      <c r="D10319">
        <v>0.93548387096774099</v>
      </c>
      <c r="E10319">
        <v>676</v>
      </c>
      <c r="F10319">
        <v>3.1152073732718799</v>
      </c>
      <c r="G10319">
        <v>33.840000000000003</v>
      </c>
      <c r="H10319">
        <v>-117.82</v>
      </c>
      <c r="I10319">
        <v>4.5430000000000001</v>
      </c>
    </row>
    <row r="10320" spans="1:9">
      <c r="A10320">
        <v>10.598100000000001</v>
      </c>
      <c r="B10320">
        <v>17</v>
      </c>
      <c r="C10320">
        <v>8.9731404958677601</v>
      </c>
      <c r="D10320">
        <v>1.06404958677685</v>
      </c>
      <c r="E10320">
        <v>1605</v>
      </c>
      <c r="F10320">
        <v>3.3161157024793302</v>
      </c>
      <c r="G10320">
        <v>33.840000000000003</v>
      </c>
      <c r="H10320">
        <v>-117.81</v>
      </c>
      <c r="I10320">
        <v>4.601</v>
      </c>
    </row>
    <row r="10321" spans="1:9">
      <c r="A10321">
        <v>8.3931000000000004</v>
      </c>
      <c r="B10321">
        <v>9</v>
      </c>
      <c r="C10321">
        <v>7.3883016208597603</v>
      </c>
      <c r="D10321">
        <v>1.12966878083157</v>
      </c>
      <c r="E10321">
        <v>4005</v>
      </c>
      <c r="F10321">
        <v>2.82241014799154</v>
      </c>
      <c r="G10321">
        <v>33.840000000000003</v>
      </c>
      <c r="H10321">
        <v>-117.79</v>
      </c>
      <c r="I10321">
        <v>3.653</v>
      </c>
    </row>
    <row r="10322" spans="1:9">
      <c r="A10322">
        <v>7.2553999999999998</v>
      </c>
      <c r="B10322">
        <v>16</v>
      </c>
      <c r="C10322">
        <v>7.5771543086172297</v>
      </c>
      <c r="D10322">
        <v>1.01002004008016</v>
      </c>
      <c r="E10322">
        <v>1665</v>
      </c>
      <c r="F10322">
        <v>3.33667334669338</v>
      </c>
      <c r="G10322">
        <v>33.85</v>
      </c>
      <c r="H10322">
        <v>-117.78</v>
      </c>
      <c r="I10322">
        <v>3.3559999999999999</v>
      </c>
    </row>
    <row r="10323" spans="1:9">
      <c r="A10323">
        <v>6.1504000000000003</v>
      </c>
      <c r="B10323">
        <v>16</v>
      </c>
      <c r="C10323">
        <v>6.9352290679304804</v>
      </c>
      <c r="D10323">
        <v>1.04265402843601</v>
      </c>
      <c r="E10323">
        <v>2146</v>
      </c>
      <c r="F10323">
        <v>3.3902053712480198</v>
      </c>
      <c r="G10323">
        <v>33.86</v>
      </c>
      <c r="H10323">
        <v>-117.78</v>
      </c>
      <c r="I10323">
        <v>2.66</v>
      </c>
    </row>
    <row r="10324" spans="1:9">
      <c r="A10324">
        <v>7.0591999999999997</v>
      </c>
      <c r="B10324">
        <v>16</v>
      </c>
      <c r="C10324">
        <v>7.4345794392523299</v>
      </c>
      <c r="D10324">
        <v>1.0023364485981301</v>
      </c>
      <c r="E10324">
        <v>1663</v>
      </c>
      <c r="F10324">
        <v>3.88551401869158</v>
      </c>
      <c r="G10324">
        <v>33.869999999999997</v>
      </c>
      <c r="H10324">
        <v>-117.76</v>
      </c>
      <c r="I10324">
        <v>2.8820000000000001</v>
      </c>
    </row>
    <row r="10325" spans="1:9">
      <c r="A10325">
        <v>7.7751999999999999</v>
      </c>
      <c r="B10325">
        <v>23</v>
      </c>
      <c r="C10325">
        <v>7.63846153846153</v>
      </c>
      <c r="D10325">
        <v>1.0692307692307601</v>
      </c>
      <c r="E10325">
        <v>826</v>
      </c>
      <c r="F10325">
        <v>3.1769230769230701</v>
      </c>
      <c r="G10325">
        <v>33.81</v>
      </c>
      <c r="H10325">
        <v>-117.78</v>
      </c>
      <c r="I10325">
        <v>3.8</v>
      </c>
    </row>
    <row r="10326" spans="1:9">
      <c r="A10326">
        <v>9.8073999999999995</v>
      </c>
      <c r="B10326">
        <v>16</v>
      </c>
      <c r="C10326">
        <v>8.7898230088495506</v>
      </c>
      <c r="D10326">
        <v>1.06858407079646</v>
      </c>
      <c r="E10326">
        <v>1373</v>
      </c>
      <c r="F10326">
        <v>3.03761061946902</v>
      </c>
      <c r="G10326">
        <v>33.799999999999997</v>
      </c>
      <c r="H10326">
        <v>-117.77</v>
      </c>
      <c r="I10326">
        <v>4.17</v>
      </c>
    </row>
    <row r="10327" spans="1:9">
      <c r="A10327">
        <v>4.3269000000000002</v>
      </c>
      <c r="B10327">
        <v>13</v>
      </c>
      <c r="C10327">
        <v>5.9266862170087897</v>
      </c>
      <c r="D10327">
        <v>1.0615835777126099</v>
      </c>
      <c r="E10327">
        <v>1081</v>
      </c>
      <c r="F10327">
        <v>3.17008797653958</v>
      </c>
      <c r="G10327">
        <v>33.79</v>
      </c>
      <c r="H10327">
        <v>-117.8</v>
      </c>
      <c r="I10327">
        <v>2.3140000000000001</v>
      </c>
    </row>
    <row r="10328" spans="1:9">
      <c r="A10328">
        <v>6.67</v>
      </c>
      <c r="B10328">
        <v>11</v>
      </c>
      <c r="C10328">
        <v>6.4950678175092396</v>
      </c>
      <c r="D10328">
        <v>0.998766954377312</v>
      </c>
      <c r="E10328">
        <v>4409</v>
      </c>
      <c r="F10328">
        <v>2.71824907521578</v>
      </c>
      <c r="G10328">
        <v>33.799999999999997</v>
      </c>
      <c r="H10328">
        <v>-117.79</v>
      </c>
      <c r="I10328">
        <v>2.8319999999999999</v>
      </c>
    </row>
    <row r="10329" spans="1:9">
      <c r="A10329">
        <v>7.3681000000000001</v>
      </c>
      <c r="B10329">
        <v>13</v>
      </c>
      <c r="C10329">
        <v>7.5840336134453699</v>
      </c>
      <c r="D10329">
        <v>1.1582633053221201</v>
      </c>
      <c r="E10329">
        <v>2061</v>
      </c>
      <c r="F10329">
        <v>2.8865546218487301</v>
      </c>
      <c r="G10329">
        <v>33.85</v>
      </c>
      <c r="H10329">
        <v>-117.77</v>
      </c>
      <c r="I10329">
        <v>3.5310000000000001</v>
      </c>
    </row>
    <row r="10330" spans="1:9">
      <c r="A10330">
        <v>8.7124000000000006</v>
      </c>
      <c r="B10330">
        <v>15</v>
      </c>
      <c r="C10330">
        <v>8.0427350427350408</v>
      </c>
      <c r="D10330">
        <v>1.0897435897435801</v>
      </c>
      <c r="E10330">
        <v>1448</v>
      </c>
      <c r="F10330">
        <v>3.0940170940170901</v>
      </c>
      <c r="G10330">
        <v>33.840000000000003</v>
      </c>
      <c r="H10330">
        <v>-117.76</v>
      </c>
      <c r="I10330">
        <v>4.1050000000000004</v>
      </c>
    </row>
    <row r="10331" spans="1:9">
      <c r="A10331">
        <v>6.6207000000000003</v>
      </c>
      <c r="B10331">
        <v>16</v>
      </c>
      <c r="C10331">
        <v>6.8585461689587399</v>
      </c>
      <c r="D10331">
        <v>0.98624754420432204</v>
      </c>
      <c r="E10331">
        <v>1496</v>
      </c>
      <c r="F10331">
        <v>2.9390962671905698</v>
      </c>
      <c r="G10331">
        <v>33.840000000000003</v>
      </c>
      <c r="H10331">
        <v>-117.75</v>
      </c>
      <c r="I10331">
        <v>2.7050000000000001</v>
      </c>
    </row>
    <row r="10332" spans="1:9">
      <c r="A10332">
        <v>6.4414999999999996</v>
      </c>
      <c r="B10332">
        <v>15</v>
      </c>
      <c r="C10332">
        <v>7.07798165137614</v>
      </c>
      <c r="D10332">
        <v>1.0481651376146699</v>
      </c>
      <c r="E10332">
        <v>1262</v>
      </c>
      <c r="F10332">
        <v>2.8944954128440301</v>
      </c>
      <c r="G10332">
        <v>33.83</v>
      </c>
      <c r="H10332">
        <v>-117.76</v>
      </c>
      <c r="I10332">
        <v>3.0070000000000001</v>
      </c>
    </row>
    <row r="10333" spans="1:9">
      <c r="A10333">
        <v>6.7274000000000003</v>
      </c>
      <c r="B10333">
        <v>5</v>
      </c>
      <c r="C10333">
        <v>5.9109311740890602</v>
      </c>
      <c r="D10333">
        <v>0.96491228070175405</v>
      </c>
      <c r="E10333">
        <v>1913</v>
      </c>
      <c r="F10333">
        <v>2.5816464237516801</v>
      </c>
      <c r="G10333">
        <v>33.840000000000003</v>
      </c>
      <c r="H10333">
        <v>-117.77</v>
      </c>
      <c r="I10333">
        <v>2.6640000000000001</v>
      </c>
    </row>
    <row r="10334" spans="1:9">
      <c r="A10334">
        <v>10.131600000000001</v>
      </c>
      <c r="B10334">
        <v>14</v>
      </c>
      <c r="C10334">
        <v>8.4665127020785196</v>
      </c>
      <c r="D10334">
        <v>1.0207852193995299</v>
      </c>
      <c r="E10334">
        <v>1400</v>
      </c>
      <c r="F10334">
        <v>3.2332563510392598</v>
      </c>
      <c r="G10334">
        <v>33.86</v>
      </c>
      <c r="H10334">
        <v>-117.76</v>
      </c>
      <c r="I10334">
        <v>5.0000099999999996</v>
      </c>
    </row>
    <row r="10335" spans="1:9">
      <c r="A10335">
        <v>8.2375000000000007</v>
      </c>
      <c r="B10335">
        <v>14</v>
      </c>
      <c r="C10335">
        <v>8.9163636363636307</v>
      </c>
      <c r="D10335">
        <v>1.07636363636363</v>
      </c>
      <c r="E10335">
        <v>954</v>
      </c>
      <c r="F10335">
        <v>3.4690909090908999</v>
      </c>
      <c r="G10335">
        <v>33.83</v>
      </c>
      <c r="H10335">
        <v>-117.75</v>
      </c>
      <c r="I10335">
        <v>3.883</v>
      </c>
    </row>
    <row r="10336" spans="1:9">
      <c r="A10336">
        <v>6.9543999999999997</v>
      </c>
      <c r="B10336">
        <v>4</v>
      </c>
      <c r="C10336">
        <v>9.2898799313893594</v>
      </c>
      <c r="D10336">
        <v>1.40651801029159</v>
      </c>
      <c r="E10336">
        <v>1753</v>
      </c>
      <c r="F10336">
        <v>3.0068610634648301</v>
      </c>
      <c r="G10336">
        <v>33.85</v>
      </c>
      <c r="H10336">
        <v>-117.74</v>
      </c>
      <c r="I10336">
        <v>3.14</v>
      </c>
    </row>
    <row r="10337" spans="1:9">
      <c r="A10337">
        <v>9.1807999999999996</v>
      </c>
      <c r="B10337">
        <v>12</v>
      </c>
      <c r="C10337">
        <v>8.4005412719891694</v>
      </c>
      <c r="D10337">
        <v>1.0148849797023001</v>
      </c>
      <c r="E10337">
        <v>2443</v>
      </c>
      <c r="F10337">
        <v>3.3058186738836199</v>
      </c>
      <c r="G10337">
        <v>33.82</v>
      </c>
      <c r="H10337">
        <v>-117.78</v>
      </c>
      <c r="I10337">
        <v>4.1369999999999996</v>
      </c>
    </row>
    <row r="10338" spans="1:9">
      <c r="A10338">
        <v>7.1193</v>
      </c>
      <c r="B10338">
        <v>2</v>
      </c>
      <c r="C10338">
        <v>9.09375</v>
      </c>
      <c r="D10338">
        <v>1.09375</v>
      </c>
      <c r="E10338">
        <v>199</v>
      </c>
      <c r="F10338">
        <v>3.109375</v>
      </c>
      <c r="G10338">
        <v>33.81</v>
      </c>
      <c r="H10338">
        <v>-117.76</v>
      </c>
      <c r="I10338">
        <v>5.0000099999999996</v>
      </c>
    </row>
    <row r="10339" spans="1:9">
      <c r="A10339">
        <v>6.0530999999999997</v>
      </c>
      <c r="B10339">
        <v>25</v>
      </c>
      <c r="C10339">
        <v>5.8333333333333304</v>
      </c>
      <c r="D10339">
        <v>1.0021097046413501</v>
      </c>
      <c r="E10339">
        <v>1666</v>
      </c>
      <c r="F10339">
        <v>3.5147679324894501</v>
      </c>
      <c r="G10339">
        <v>33.799999999999997</v>
      </c>
      <c r="H10339">
        <v>-117.81</v>
      </c>
      <c r="I10339">
        <v>2.3069999999999999</v>
      </c>
    </row>
    <row r="10340" spans="1:9">
      <c r="A10340">
        <v>4.2564000000000002</v>
      </c>
      <c r="B10340">
        <v>25</v>
      </c>
      <c r="C10340">
        <v>5.5921052631578902</v>
      </c>
      <c r="D10340">
        <v>1.0855263157894699</v>
      </c>
      <c r="E10340">
        <v>4528</v>
      </c>
      <c r="F10340">
        <v>4.2556390977443597</v>
      </c>
      <c r="G10340">
        <v>33.79</v>
      </c>
      <c r="H10340">
        <v>-117.81</v>
      </c>
      <c r="I10340">
        <v>2.0459999999999998</v>
      </c>
    </row>
    <row r="10341" spans="1:9">
      <c r="A10341">
        <v>8.8469999999999995</v>
      </c>
      <c r="B10341">
        <v>14</v>
      </c>
      <c r="C10341">
        <v>8.0939597315436203</v>
      </c>
      <c r="D10341">
        <v>0.95302013422818699</v>
      </c>
      <c r="E10341">
        <v>572</v>
      </c>
      <c r="F10341">
        <v>3.8389261744966401</v>
      </c>
      <c r="G10341">
        <v>33.81</v>
      </c>
      <c r="H10341">
        <v>-117.8</v>
      </c>
      <c r="I10341">
        <v>3.887</v>
      </c>
    </row>
    <row r="10342" spans="1:9">
      <c r="A10342">
        <v>6.9249999999999998</v>
      </c>
      <c r="B10342">
        <v>18</v>
      </c>
      <c r="C10342">
        <v>7.9020044543429799</v>
      </c>
      <c r="D10342">
        <v>1.05567928730512</v>
      </c>
      <c r="E10342">
        <v>1506</v>
      </c>
      <c r="F10342">
        <v>3.3541202672605701</v>
      </c>
      <c r="G10342">
        <v>33.78</v>
      </c>
      <c r="H10342">
        <v>-117.8</v>
      </c>
      <c r="I10342">
        <v>2.903</v>
      </c>
    </row>
    <row r="10343" spans="1:9">
      <c r="A10343">
        <v>4.7804000000000002</v>
      </c>
      <c r="B10343">
        <v>17</v>
      </c>
      <c r="C10343">
        <v>5.3051282051281996</v>
      </c>
      <c r="D10343">
        <v>1.0320512820512799</v>
      </c>
      <c r="E10343">
        <v>2442</v>
      </c>
      <c r="F10343">
        <v>3.1307692307692299</v>
      </c>
      <c r="G10343">
        <v>33.78</v>
      </c>
      <c r="H10343">
        <v>-117.8</v>
      </c>
      <c r="I10343">
        <v>2.42</v>
      </c>
    </row>
    <row r="10344" spans="1:9">
      <c r="A10344">
        <v>5.2541000000000002</v>
      </c>
      <c r="B10344">
        <v>5</v>
      </c>
      <c r="C10344">
        <v>5.4698795180722799</v>
      </c>
      <c r="D10344">
        <v>1.08605851979345</v>
      </c>
      <c r="E10344">
        <v>1467</v>
      </c>
      <c r="F10344">
        <v>2.5249569707400998</v>
      </c>
      <c r="G10344">
        <v>33.799999999999997</v>
      </c>
      <c r="H10344">
        <v>-117.69</v>
      </c>
      <c r="I10344">
        <v>2.371</v>
      </c>
    </row>
    <row r="10345" spans="1:9">
      <c r="A10345">
        <v>8.4111999999999991</v>
      </c>
      <c r="B10345">
        <v>16</v>
      </c>
      <c r="C10345">
        <v>7.48888888888888</v>
      </c>
      <c r="D10345">
        <v>0.94074074074073999</v>
      </c>
      <c r="E10345">
        <v>789</v>
      </c>
      <c r="F10345">
        <v>2.9222222222222198</v>
      </c>
      <c r="G10345">
        <v>33.61</v>
      </c>
      <c r="H10345">
        <v>-117.66</v>
      </c>
      <c r="I10345">
        <v>2.8690000000000002</v>
      </c>
    </row>
    <row r="10346" spans="1:9">
      <c r="A10346">
        <v>6.2176999999999998</v>
      </c>
      <c r="B10346">
        <v>16</v>
      </c>
      <c r="C10346">
        <v>6.39150943396226</v>
      </c>
      <c r="D10346">
        <v>1.03930817610062</v>
      </c>
      <c r="E10346">
        <v>1962</v>
      </c>
      <c r="F10346">
        <v>3.0849056603773501</v>
      </c>
      <c r="G10346">
        <v>33.619999999999997</v>
      </c>
      <c r="H10346">
        <v>-117.66</v>
      </c>
      <c r="I10346">
        <v>2.5659999999999998</v>
      </c>
    </row>
    <row r="10347" spans="1:9">
      <c r="A10347">
        <v>5.7870999999999997</v>
      </c>
      <c r="B10347">
        <v>24</v>
      </c>
      <c r="C10347">
        <v>6.1842948717948696</v>
      </c>
      <c r="D10347">
        <v>1.05929487179487</v>
      </c>
      <c r="E10347">
        <v>1972</v>
      </c>
      <c r="F10347">
        <v>3.1602564102564101</v>
      </c>
      <c r="G10347">
        <v>33.61</v>
      </c>
      <c r="H10347">
        <v>-117.67</v>
      </c>
      <c r="I10347">
        <v>2.274</v>
      </c>
    </row>
    <row r="10348" spans="1:9">
      <c r="A10348">
        <v>6.0471000000000004</v>
      </c>
      <c r="B10348">
        <v>17</v>
      </c>
      <c r="C10348">
        <v>6.5358490566037704</v>
      </c>
      <c r="D10348">
        <v>0.97924528301886704</v>
      </c>
      <c r="E10348">
        <v>1713</v>
      </c>
      <c r="F10348">
        <v>3.2320754716981099</v>
      </c>
      <c r="G10348">
        <v>33.61</v>
      </c>
      <c r="H10348">
        <v>-117.66</v>
      </c>
      <c r="I10348">
        <v>2.484</v>
      </c>
    </row>
    <row r="10349" spans="1:9">
      <c r="A10349">
        <v>7.1497000000000002</v>
      </c>
      <c r="B10349">
        <v>21</v>
      </c>
      <c r="C10349">
        <v>6.7552447552447497</v>
      </c>
      <c r="D10349">
        <v>0.93006993006993</v>
      </c>
      <c r="E10349">
        <v>860</v>
      </c>
      <c r="F10349">
        <v>3.006993006993</v>
      </c>
      <c r="G10349">
        <v>33.61</v>
      </c>
      <c r="H10349">
        <v>-117.66</v>
      </c>
      <c r="I10349">
        <v>2.74</v>
      </c>
    </row>
    <row r="10350" spans="1:9">
      <c r="A10350">
        <v>6.8666999999999998</v>
      </c>
      <c r="B10350">
        <v>24</v>
      </c>
      <c r="C10350">
        <v>7.3217391304347803</v>
      </c>
      <c r="D10350">
        <v>1.0086956521739101</v>
      </c>
      <c r="E10350">
        <v>781</v>
      </c>
      <c r="F10350">
        <v>3.3956521739130401</v>
      </c>
      <c r="G10350">
        <v>33.6</v>
      </c>
      <c r="H10350">
        <v>-117.66</v>
      </c>
      <c r="I10350">
        <v>2.7959999999999998</v>
      </c>
    </row>
    <row r="10351" spans="1:9">
      <c r="A10351">
        <v>7.5488</v>
      </c>
      <c r="B10351">
        <v>25</v>
      </c>
      <c r="C10351">
        <v>7.5504032258064502</v>
      </c>
      <c r="D10351">
        <v>1.0524193548387</v>
      </c>
      <c r="E10351">
        <v>1648</v>
      </c>
      <c r="F10351">
        <v>3.32258064516129</v>
      </c>
      <c r="G10351">
        <v>33.6</v>
      </c>
      <c r="H10351">
        <v>-117.66</v>
      </c>
      <c r="I10351">
        <v>2.7810000000000001</v>
      </c>
    </row>
    <row r="10352" spans="1:9">
      <c r="A10352">
        <v>6.1401000000000003</v>
      </c>
      <c r="B10352">
        <v>23</v>
      </c>
      <c r="C10352">
        <v>6.3057996485061496</v>
      </c>
      <c r="D10352">
        <v>1.0140597539542999</v>
      </c>
      <c r="E10352">
        <v>1695</v>
      </c>
      <c r="F10352">
        <v>2.9789103690685401</v>
      </c>
      <c r="G10352">
        <v>33.61</v>
      </c>
      <c r="H10352">
        <v>-117.67</v>
      </c>
      <c r="I10352">
        <v>2.4319999999999999</v>
      </c>
    </row>
    <row r="10353" spans="1:9">
      <c r="A10353">
        <v>3.9289999999999998</v>
      </c>
      <c r="B10353">
        <v>16</v>
      </c>
      <c r="C10353">
        <v>4.63822222222222</v>
      </c>
      <c r="D10353">
        <v>1.05511111111111</v>
      </c>
      <c r="E10353">
        <v>2701</v>
      </c>
      <c r="F10353">
        <v>2.40088888888888</v>
      </c>
      <c r="G10353">
        <v>33.630000000000003</v>
      </c>
      <c r="H10353">
        <v>-117.68</v>
      </c>
      <c r="I10353">
        <v>1.431</v>
      </c>
    </row>
    <row r="10354" spans="1:9">
      <c r="A10354">
        <v>6.2403000000000004</v>
      </c>
      <c r="B10354">
        <v>13</v>
      </c>
      <c r="C10354">
        <v>6.5432098765432096</v>
      </c>
      <c r="D10354">
        <v>1.03367003367003</v>
      </c>
      <c r="E10354">
        <v>2897</v>
      </c>
      <c r="F10354">
        <v>3.25140291806958</v>
      </c>
      <c r="G10354">
        <v>33.630000000000003</v>
      </c>
      <c r="H10354">
        <v>-117.68</v>
      </c>
      <c r="I10354">
        <v>2.5739999999999998</v>
      </c>
    </row>
    <row r="10355" spans="1:9">
      <c r="A10355">
        <v>4.4062999999999999</v>
      </c>
      <c r="B10355">
        <v>9</v>
      </c>
      <c r="C10355">
        <v>4.5644268774703498</v>
      </c>
      <c r="D10355">
        <v>1.0434782608695601</v>
      </c>
      <c r="E10355">
        <v>3086</v>
      </c>
      <c r="F10355">
        <v>2.4395256916996</v>
      </c>
      <c r="G10355">
        <v>33.630000000000003</v>
      </c>
      <c r="H10355">
        <v>-117.67</v>
      </c>
      <c r="I10355">
        <v>2.0219999999999998</v>
      </c>
    </row>
    <row r="10356" spans="1:9">
      <c r="A10356">
        <v>4.6368999999999998</v>
      </c>
      <c r="B10356">
        <v>43</v>
      </c>
      <c r="C10356">
        <v>4.4133949191685904</v>
      </c>
      <c r="D10356">
        <v>1.0138568129330201</v>
      </c>
      <c r="E10356">
        <v>930</v>
      </c>
      <c r="F10356">
        <v>2.1478060046189298</v>
      </c>
      <c r="G10356">
        <v>33.770000000000003</v>
      </c>
      <c r="H10356">
        <v>-117.62</v>
      </c>
      <c r="I10356">
        <v>1.8640000000000001</v>
      </c>
    </row>
    <row r="10357" spans="1:9">
      <c r="A10357">
        <v>5.6345999999999998</v>
      </c>
      <c r="B10357">
        <v>36</v>
      </c>
      <c r="C10357">
        <v>6.15420560747663</v>
      </c>
      <c r="D10357">
        <v>1.0654205607476599</v>
      </c>
      <c r="E10357">
        <v>531</v>
      </c>
      <c r="F10357">
        <v>2.4813084112149499</v>
      </c>
      <c r="G10357">
        <v>33.72</v>
      </c>
      <c r="H10357">
        <v>-117.6</v>
      </c>
      <c r="I10357">
        <v>2.7250000000000001</v>
      </c>
    </row>
    <row r="10358" spans="1:9">
      <c r="A10358">
        <v>6.7920999999999996</v>
      </c>
      <c r="B10358">
        <v>25</v>
      </c>
      <c r="C10358">
        <v>6.98454746136865</v>
      </c>
      <c r="D10358">
        <v>0.99116997792494399</v>
      </c>
      <c r="E10358">
        <v>1517</v>
      </c>
      <c r="F10358">
        <v>3.3487858719646799</v>
      </c>
      <c r="G10358">
        <v>33.6</v>
      </c>
      <c r="H10358">
        <v>-117.67</v>
      </c>
      <c r="I10358">
        <v>2.66</v>
      </c>
    </row>
    <row r="10359" spans="1:9">
      <c r="A10359">
        <v>7.5791000000000004</v>
      </c>
      <c r="B10359">
        <v>18</v>
      </c>
      <c r="C10359">
        <v>6.7839046199701896</v>
      </c>
      <c r="D10359">
        <v>1.0521609538002901</v>
      </c>
      <c r="E10359">
        <v>1918</v>
      </c>
      <c r="F10359">
        <v>2.8584202682563302</v>
      </c>
      <c r="G10359">
        <v>33.590000000000003</v>
      </c>
      <c r="H10359">
        <v>-117.66</v>
      </c>
      <c r="I10359">
        <v>2.8809999999999998</v>
      </c>
    </row>
    <row r="10360" spans="1:9">
      <c r="A10360">
        <v>7.2591999999999999</v>
      </c>
      <c r="B10360">
        <v>20</v>
      </c>
      <c r="C10360">
        <v>7.1352941176470503</v>
      </c>
      <c r="D10360">
        <v>1.00588235294117</v>
      </c>
      <c r="E10360">
        <v>565</v>
      </c>
      <c r="F10360">
        <v>3.3235294117646998</v>
      </c>
      <c r="G10360">
        <v>33.6</v>
      </c>
      <c r="H10360">
        <v>-117.67</v>
      </c>
      <c r="I10360">
        <v>3.1480000000000001</v>
      </c>
    </row>
    <row r="10361" spans="1:9">
      <c r="A10361">
        <v>7.5195999999999996</v>
      </c>
      <c r="B10361">
        <v>16</v>
      </c>
      <c r="C10361">
        <v>7.8952879581151798</v>
      </c>
      <c r="D10361">
        <v>1.0314136125654401</v>
      </c>
      <c r="E10361">
        <v>1172</v>
      </c>
      <c r="F10361">
        <v>3.06806282722513</v>
      </c>
      <c r="G10361">
        <v>33.58</v>
      </c>
      <c r="H10361">
        <v>-117.66</v>
      </c>
      <c r="I10361">
        <v>3.1560000000000001</v>
      </c>
    </row>
    <row r="10362" spans="1:9">
      <c r="A10362">
        <v>7.9294000000000002</v>
      </c>
      <c r="B10362">
        <v>18</v>
      </c>
      <c r="C10362">
        <v>7.7224880382775103</v>
      </c>
      <c r="D10362">
        <v>1.0047846889952099</v>
      </c>
      <c r="E10362">
        <v>692</v>
      </c>
      <c r="F10362">
        <v>3.3110047846889898</v>
      </c>
      <c r="G10362">
        <v>33.57</v>
      </c>
      <c r="H10362">
        <v>-117.67</v>
      </c>
      <c r="I10362">
        <v>2.8029999999999999</v>
      </c>
    </row>
    <row r="10363" spans="1:9">
      <c r="A10363">
        <v>8.0082000000000004</v>
      </c>
      <c r="B10363">
        <v>16</v>
      </c>
      <c r="C10363">
        <v>7.7905282331511803</v>
      </c>
      <c r="D10363">
        <v>1.0291438979963501</v>
      </c>
      <c r="E10363">
        <v>1642</v>
      </c>
      <c r="F10363">
        <v>2.9908925318761299</v>
      </c>
      <c r="G10363">
        <v>33.57</v>
      </c>
      <c r="H10363">
        <v>-117.66</v>
      </c>
      <c r="I10363">
        <v>2.8660000000000001</v>
      </c>
    </row>
    <row r="10364" spans="1:9">
      <c r="A10364">
        <v>3.7361</v>
      </c>
      <c r="B10364">
        <v>16</v>
      </c>
      <c r="C10364">
        <v>5.0223725286160201</v>
      </c>
      <c r="D10364">
        <v>1.04058272632674</v>
      </c>
      <c r="E10364">
        <v>4732</v>
      </c>
      <c r="F10364">
        <v>2.4620187304890702</v>
      </c>
      <c r="G10364">
        <v>33.619999999999997</v>
      </c>
      <c r="H10364">
        <v>-117.7</v>
      </c>
      <c r="I10364">
        <v>1.972</v>
      </c>
    </row>
    <row r="10365" spans="1:9">
      <c r="A10365">
        <v>6.4598000000000004</v>
      </c>
      <c r="B10365">
        <v>18</v>
      </c>
      <c r="C10365">
        <v>7.8400735294117601</v>
      </c>
      <c r="D10365">
        <v>1.0680147058823499</v>
      </c>
      <c r="E10365">
        <v>2025</v>
      </c>
      <c r="F10365">
        <v>3.7224264705882302</v>
      </c>
      <c r="G10365">
        <v>33.619999999999997</v>
      </c>
      <c r="H10365">
        <v>-117.69</v>
      </c>
      <c r="I10365">
        <v>2.827</v>
      </c>
    </row>
    <row r="10366" spans="1:9">
      <c r="A10366">
        <v>6.0689000000000002</v>
      </c>
      <c r="B10366">
        <v>19</v>
      </c>
      <c r="C10366">
        <v>6.7318181818181797</v>
      </c>
      <c r="D10366">
        <v>0.92045454545454497</v>
      </c>
      <c r="E10366">
        <v>1295</v>
      </c>
      <c r="F10366">
        <v>2.9431818181818099</v>
      </c>
      <c r="G10366">
        <v>33.61</v>
      </c>
      <c r="H10366">
        <v>-117.68</v>
      </c>
      <c r="I10366">
        <v>2.48</v>
      </c>
    </row>
    <row r="10367" spans="1:9">
      <c r="A10367">
        <v>4.0221</v>
      </c>
      <c r="B10367">
        <v>16</v>
      </c>
      <c r="C10367">
        <v>5.5947955390334503</v>
      </c>
      <c r="D10367">
        <v>1.0780669144981401</v>
      </c>
      <c r="E10367">
        <v>1649</v>
      </c>
      <c r="F10367">
        <v>3.06505576208178</v>
      </c>
      <c r="G10367">
        <v>33.61</v>
      </c>
      <c r="H10367">
        <v>-117.69</v>
      </c>
      <c r="I10367">
        <v>2.3620000000000001</v>
      </c>
    </row>
    <row r="10368" spans="1:9">
      <c r="A10368">
        <v>7.2146999999999997</v>
      </c>
      <c r="B10368">
        <v>19</v>
      </c>
      <c r="C10368">
        <v>8.6189427312775297</v>
      </c>
      <c r="D10368">
        <v>1.01321585903083</v>
      </c>
      <c r="E10368">
        <v>1646</v>
      </c>
      <c r="F10368">
        <v>3.6255506607929502</v>
      </c>
      <c r="G10368">
        <v>33.6</v>
      </c>
      <c r="H10368">
        <v>-117.68</v>
      </c>
      <c r="I10368">
        <v>3.0390000000000001</v>
      </c>
    </row>
    <row r="10369" spans="1:9">
      <c r="A10369">
        <v>5.5778999999999996</v>
      </c>
      <c r="B10369">
        <v>16</v>
      </c>
      <c r="C10369">
        <v>5.9382239382239304</v>
      </c>
      <c r="D10369">
        <v>1.0038610038610001</v>
      </c>
      <c r="E10369">
        <v>835</v>
      </c>
      <c r="F10369">
        <v>3.2239382239382199</v>
      </c>
      <c r="G10369">
        <v>33.65</v>
      </c>
      <c r="H10369">
        <v>-117.65</v>
      </c>
      <c r="I10369">
        <v>2.3479999999999999</v>
      </c>
    </row>
    <row r="10370" spans="1:9">
      <c r="A10370">
        <v>6.7079000000000004</v>
      </c>
      <c r="B10370">
        <v>17</v>
      </c>
      <c r="C10370">
        <v>6.1019230769230699</v>
      </c>
      <c r="D10370">
        <v>0.96346153846153804</v>
      </c>
      <c r="E10370">
        <v>1555</v>
      </c>
      <c r="F10370">
        <v>2.9903846153846101</v>
      </c>
      <c r="G10370">
        <v>33.64</v>
      </c>
      <c r="H10370">
        <v>-117.66</v>
      </c>
      <c r="I10370">
        <v>2.508</v>
      </c>
    </row>
    <row r="10371" spans="1:9">
      <c r="A10371">
        <v>5.1645000000000003</v>
      </c>
      <c r="B10371">
        <v>11</v>
      </c>
      <c r="C10371">
        <v>5.3582677165354298</v>
      </c>
      <c r="D10371">
        <v>1.09055118110236</v>
      </c>
      <c r="E10371">
        <v>1565</v>
      </c>
      <c r="F10371">
        <v>3.08070866141732</v>
      </c>
      <c r="G10371">
        <v>33.64</v>
      </c>
      <c r="H10371">
        <v>-117.67</v>
      </c>
      <c r="I10371">
        <v>1.641</v>
      </c>
    </row>
    <row r="10372" spans="1:9">
      <c r="A10372">
        <v>6.2241999999999997</v>
      </c>
      <c r="B10372">
        <v>13</v>
      </c>
      <c r="C10372">
        <v>6.1213208901651104</v>
      </c>
      <c r="D10372">
        <v>0.97918162239770201</v>
      </c>
      <c r="E10372">
        <v>4597</v>
      </c>
      <c r="F10372">
        <v>3.30007178750897</v>
      </c>
      <c r="G10372">
        <v>33.65</v>
      </c>
      <c r="H10372">
        <v>-117.66</v>
      </c>
      <c r="I10372">
        <v>2.379</v>
      </c>
    </row>
    <row r="10373" spans="1:9">
      <c r="A10373">
        <v>6.7542999999999997</v>
      </c>
      <c r="B10373">
        <v>15</v>
      </c>
      <c r="C10373">
        <v>7.1855670103092697</v>
      </c>
      <c r="D10373">
        <v>1.0701030927835</v>
      </c>
      <c r="E10373">
        <v>1740</v>
      </c>
      <c r="F10373">
        <v>3.5876288659793798</v>
      </c>
      <c r="G10373">
        <v>33.65</v>
      </c>
      <c r="H10373">
        <v>-117.65</v>
      </c>
      <c r="I10373">
        <v>2.5190000000000001</v>
      </c>
    </row>
    <row r="10374" spans="1:9">
      <c r="A10374">
        <v>8.4471000000000007</v>
      </c>
      <c r="B10374">
        <v>16</v>
      </c>
      <c r="C10374">
        <v>7.9344262295081904</v>
      </c>
      <c r="D10374">
        <v>0.99531615925058503</v>
      </c>
      <c r="E10374">
        <v>1395</v>
      </c>
      <c r="F10374">
        <v>3.2669789227166199</v>
      </c>
      <c r="G10374">
        <v>33.630000000000003</v>
      </c>
      <c r="H10374">
        <v>-117.65</v>
      </c>
      <c r="I10374">
        <v>3.5129999999999999</v>
      </c>
    </row>
    <row r="10375" spans="1:9">
      <c r="A10375">
        <v>7.5426000000000002</v>
      </c>
      <c r="B10375">
        <v>15</v>
      </c>
      <c r="C10375">
        <v>7.0029717682020802</v>
      </c>
      <c r="D10375">
        <v>0.997028231797919</v>
      </c>
      <c r="E10375">
        <v>2197</v>
      </c>
      <c r="F10375">
        <v>3.2644873699851402</v>
      </c>
      <c r="G10375">
        <v>33.65</v>
      </c>
      <c r="H10375">
        <v>-117.65</v>
      </c>
      <c r="I10375">
        <v>2.948</v>
      </c>
    </row>
    <row r="10376" spans="1:9">
      <c r="A10376">
        <v>5.5084999999999997</v>
      </c>
      <c r="B10376">
        <v>16</v>
      </c>
      <c r="C10376">
        <v>5.4619205298013203</v>
      </c>
      <c r="D10376">
        <v>1.0099337748344299</v>
      </c>
      <c r="E10376">
        <v>1967</v>
      </c>
      <c r="F10376">
        <v>3.2566225165562899</v>
      </c>
      <c r="G10376">
        <v>33.630000000000003</v>
      </c>
      <c r="H10376">
        <v>-117.66</v>
      </c>
      <c r="I10376">
        <v>2.2330000000000001</v>
      </c>
    </row>
    <row r="10377" spans="1:9">
      <c r="A10377">
        <v>7.7813999999999997</v>
      </c>
      <c r="B10377">
        <v>10</v>
      </c>
      <c r="C10377">
        <v>7.6659528907922896</v>
      </c>
      <c r="D10377">
        <v>1.0513918629550301</v>
      </c>
      <c r="E10377">
        <v>1688</v>
      </c>
      <c r="F10377">
        <v>3.61456102783725</v>
      </c>
      <c r="G10377">
        <v>33.65</v>
      </c>
      <c r="H10377">
        <v>-117.63</v>
      </c>
      <c r="I10377">
        <v>2.887</v>
      </c>
    </row>
    <row r="10378" spans="1:9">
      <c r="A10378">
        <v>10.1531</v>
      </c>
      <c r="B10378">
        <v>2</v>
      </c>
      <c r="C10378">
        <v>9.9063291139240501</v>
      </c>
      <c r="D10378">
        <v>1.13037974683544</v>
      </c>
      <c r="E10378">
        <v>2985</v>
      </c>
      <c r="F10378">
        <v>3.77848101265822</v>
      </c>
      <c r="G10378">
        <v>33.64</v>
      </c>
      <c r="H10378">
        <v>-117.62</v>
      </c>
      <c r="I10378">
        <v>4.8410000000000002</v>
      </c>
    </row>
    <row r="10379" spans="1:9">
      <c r="A10379">
        <v>8.798</v>
      </c>
      <c r="B10379">
        <v>10</v>
      </c>
      <c r="C10379">
        <v>8.1870748299319693</v>
      </c>
      <c r="D10379">
        <v>1.09353741496598</v>
      </c>
      <c r="E10379">
        <v>1808</v>
      </c>
      <c r="F10379">
        <v>3.0748299319727801</v>
      </c>
      <c r="G10379">
        <v>33.630000000000003</v>
      </c>
      <c r="H10379">
        <v>-117.64</v>
      </c>
      <c r="I10379">
        <v>4.3659999999999997</v>
      </c>
    </row>
    <row r="10380" spans="1:9">
      <c r="A10380">
        <v>6.1935000000000002</v>
      </c>
      <c r="B10380">
        <v>11</v>
      </c>
      <c r="C10380">
        <v>6.1316455696202503</v>
      </c>
      <c r="D10380">
        <v>1.08607594936708</v>
      </c>
      <c r="E10380">
        <v>810</v>
      </c>
      <c r="F10380">
        <v>2.0506329113924</v>
      </c>
      <c r="G10380">
        <v>33.64</v>
      </c>
      <c r="H10380">
        <v>-117.64</v>
      </c>
      <c r="I10380">
        <v>2.9319999999999999</v>
      </c>
    </row>
    <row r="10381" spans="1:9">
      <c r="A10381">
        <v>5.4131999999999998</v>
      </c>
      <c r="B10381">
        <v>4</v>
      </c>
      <c r="C10381">
        <v>4.7546907574704598</v>
      </c>
      <c r="D10381">
        <v>1.0507296733842899</v>
      </c>
      <c r="E10381">
        <v>3256</v>
      </c>
      <c r="F10381">
        <v>2.2626824183460701</v>
      </c>
      <c r="G10381">
        <v>33.65</v>
      </c>
      <c r="H10381">
        <v>-117.64</v>
      </c>
      <c r="I10381">
        <v>2.1659999999999999</v>
      </c>
    </row>
    <row r="10382" spans="1:9">
      <c r="A10382">
        <v>3.7139000000000002</v>
      </c>
      <c r="B10382">
        <v>9</v>
      </c>
      <c r="C10382">
        <v>5.7140939597315397</v>
      </c>
      <c r="D10382">
        <v>1.0536912751677801</v>
      </c>
      <c r="E10382">
        <v>1293</v>
      </c>
      <c r="F10382">
        <v>1.73557046979865</v>
      </c>
      <c r="G10382">
        <v>33.619999999999997</v>
      </c>
      <c r="H10382">
        <v>-117.63</v>
      </c>
      <c r="I10382">
        <v>1.9670000000000001</v>
      </c>
    </row>
    <row r="10383" spans="1:9">
      <c r="A10383">
        <v>4.2008999999999999</v>
      </c>
      <c r="B10383">
        <v>6</v>
      </c>
      <c r="C10383">
        <v>5.7238805970149196</v>
      </c>
      <c r="D10383">
        <v>1.02425373134328</v>
      </c>
      <c r="E10383">
        <v>985</v>
      </c>
      <c r="F10383">
        <v>1.83768656716417</v>
      </c>
      <c r="G10383">
        <v>33.630000000000003</v>
      </c>
      <c r="H10383">
        <v>-117.63</v>
      </c>
      <c r="I10383">
        <v>2.38</v>
      </c>
    </row>
    <row r="10384" spans="1:9">
      <c r="A10384">
        <v>6.2899000000000003</v>
      </c>
      <c r="B10384">
        <v>15</v>
      </c>
      <c r="C10384">
        <v>6.9614395886889398</v>
      </c>
      <c r="D10384">
        <v>1.05398457583547</v>
      </c>
      <c r="E10384">
        <v>1140</v>
      </c>
      <c r="F10384">
        <v>2.9305912596400998</v>
      </c>
      <c r="G10384">
        <v>33.619999999999997</v>
      </c>
      <c r="H10384">
        <v>-117.65</v>
      </c>
      <c r="I10384">
        <v>2.75</v>
      </c>
    </row>
    <row r="10385" spans="1:9">
      <c r="A10385">
        <v>3.4115000000000002</v>
      </c>
      <c r="B10385">
        <v>16</v>
      </c>
      <c r="C10385">
        <v>5.4087193460490397</v>
      </c>
      <c r="D10385">
        <v>1.0504087193460401</v>
      </c>
      <c r="E10385">
        <v>1202</v>
      </c>
      <c r="F10385">
        <v>1.6376021798365099</v>
      </c>
      <c r="G10385">
        <v>33.619999999999997</v>
      </c>
      <c r="H10385">
        <v>-117.64</v>
      </c>
      <c r="I10385">
        <v>1.8480000000000001</v>
      </c>
    </row>
    <row r="10386" spans="1:9">
      <c r="A10386">
        <v>6.1493000000000002</v>
      </c>
      <c r="B10386">
        <v>16</v>
      </c>
      <c r="C10386">
        <v>6.3653136531365302</v>
      </c>
      <c r="D10386">
        <v>0.98277982779827799</v>
      </c>
      <c r="E10386">
        <v>2717</v>
      </c>
      <c r="F10386">
        <v>3.3419434194341902</v>
      </c>
      <c r="G10386">
        <v>33.619999999999997</v>
      </c>
      <c r="H10386">
        <v>-117.66</v>
      </c>
      <c r="I10386">
        <v>2.5779999999999998</v>
      </c>
    </row>
    <row r="10387" spans="1:9">
      <c r="A10387">
        <v>6.4114000000000004</v>
      </c>
      <c r="B10387">
        <v>15</v>
      </c>
      <c r="C10387">
        <v>7.5275590551181102</v>
      </c>
      <c r="D10387">
        <v>1.0498687664041899</v>
      </c>
      <c r="E10387">
        <v>2529</v>
      </c>
      <c r="F10387">
        <v>3.3188976377952701</v>
      </c>
      <c r="G10387">
        <v>33.6</v>
      </c>
      <c r="H10387">
        <v>-117.65</v>
      </c>
      <c r="I10387">
        <v>2.7869999999999999</v>
      </c>
    </row>
    <row r="10388" spans="1:9">
      <c r="A10388">
        <v>5.8259999999999996</v>
      </c>
      <c r="B10388">
        <v>14</v>
      </c>
      <c r="C10388">
        <v>6.2359952324195396</v>
      </c>
      <c r="D10388">
        <v>0.96543504171632899</v>
      </c>
      <c r="E10388">
        <v>3041</v>
      </c>
      <c r="F10388">
        <v>3.6245530393325298</v>
      </c>
      <c r="G10388">
        <v>33.61</v>
      </c>
      <c r="H10388">
        <v>-117.64</v>
      </c>
      <c r="I10388">
        <v>2.4790000000000001</v>
      </c>
    </row>
    <row r="10389" spans="1:9">
      <c r="A10389">
        <v>5.133</v>
      </c>
      <c r="B10389">
        <v>13</v>
      </c>
      <c r="C10389">
        <v>6.10263157894736</v>
      </c>
      <c r="D10389">
        <v>1.1315789473684199</v>
      </c>
      <c r="E10389">
        <v>1004</v>
      </c>
      <c r="F10389">
        <v>2.6421052631578901</v>
      </c>
      <c r="G10389">
        <v>33.6</v>
      </c>
      <c r="H10389">
        <v>-117.65</v>
      </c>
      <c r="I10389">
        <v>3.161</v>
      </c>
    </row>
    <row r="10390" spans="1:9">
      <c r="A10390">
        <v>8.1610999999999994</v>
      </c>
      <c r="B10390">
        <v>4</v>
      </c>
      <c r="C10390">
        <v>8.3948717948717899</v>
      </c>
      <c r="D10390">
        <v>0.982051282051282</v>
      </c>
      <c r="E10390">
        <v>1312</v>
      </c>
      <c r="F10390">
        <v>3.3641025641025601</v>
      </c>
      <c r="G10390">
        <v>33.590000000000003</v>
      </c>
      <c r="H10390">
        <v>-117.64</v>
      </c>
      <c r="I10390">
        <v>3.48</v>
      </c>
    </row>
    <row r="10391" spans="1:9">
      <c r="A10391">
        <v>9.6986000000000008</v>
      </c>
      <c r="B10391">
        <v>6</v>
      </c>
      <c r="C10391">
        <v>7.7375231053604399</v>
      </c>
      <c r="D10391">
        <v>0.95194085027726405</v>
      </c>
      <c r="E10391">
        <v>1794</v>
      </c>
      <c r="F10391">
        <v>3.31608133086876</v>
      </c>
      <c r="G10391">
        <v>33.58</v>
      </c>
      <c r="H10391">
        <v>-117.66</v>
      </c>
      <c r="I10391">
        <v>3.5760000000000001</v>
      </c>
    </row>
    <row r="10392" spans="1:9">
      <c r="A10392">
        <v>4.3541999999999996</v>
      </c>
      <c r="B10392">
        <v>5</v>
      </c>
      <c r="C10392">
        <v>4.47982062780269</v>
      </c>
      <c r="D10392">
        <v>1.12107623318385</v>
      </c>
      <c r="E10392">
        <v>1185</v>
      </c>
      <c r="F10392">
        <v>2.6569506726457299</v>
      </c>
      <c r="G10392">
        <v>33.57</v>
      </c>
      <c r="H10392">
        <v>-117.65</v>
      </c>
      <c r="I10392">
        <v>1.956</v>
      </c>
    </row>
    <row r="10393" spans="1:9">
      <c r="A10393">
        <v>7.8060999999999998</v>
      </c>
      <c r="B10393">
        <v>2</v>
      </c>
      <c r="C10393">
        <v>11.110599078341</v>
      </c>
      <c r="D10393">
        <v>1.63133640552995</v>
      </c>
      <c r="E10393">
        <v>703</v>
      </c>
      <c r="F10393">
        <v>3.2396313364055298</v>
      </c>
      <c r="G10393">
        <v>33.58</v>
      </c>
      <c r="H10393">
        <v>-117.65</v>
      </c>
      <c r="I10393">
        <v>3.3140000000000001</v>
      </c>
    </row>
    <row r="10394" spans="1:9">
      <c r="A10394">
        <v>5.5545</v>
      </c>
      <c r="B10394">
        <v>16</v>
      </c>
      <c r="C10394">
        <v>6.2074999999999996</v>
      </c>
      <c r="D10394">
        <v>1.1074999999999999</v>
      </c>
      <c r="E10394">
        <v>1357</v>
      </c>
      <c r="F10394">
        <v>3.3925000000000001</v>
      </c>
      <c r="G10394">
        <v>33.57</v>
      </c>
      <c r="H10394">
        <v>-117.66</v>
      </c>
      <c r="I10394">
        <v>2.1419999999999999</v>
      </c>
    </row>
    <row r="10395" spans="1:9">
      <c r="A10395">
        <v>8.0409000000000006</v>
      </c>
      <c r="B10395">
        <v>8</v>
      </c>
      <c r="C10395">
        <v>7.4830508474576201</v>
      </c>
      <c r="D10395">
        <v>0.96045197740112997</v>
      </c>
      <c r="E10395">
        <v>1238</v>
      </c>
      <c r="F10395">
        <v>3.4971751412429302</v>
      </c>
      <c r="G10395">
        <v>33.590000000000003</v>
      </c>
      <c r="H10395">
        <v>-117.65</v>
      </c>
      <c r="I10395">
        <v>3.379</v>
      </c>
    </row>
    <row r="10396" spans="1:9">
      <c r="A10396">
        <v>4.7980999999999998</v>
      </c>
      <c r="B10396">
        <v>16</v>
      </c>
      <c r="C10396">
        <v>6.4085365853658498</v>
      </c>
      <c r="D10396">
        <v>1.0670731707317</v>
      </c>
      <c r="E10396">
        <v>1003</v>
      </c>
      <c r="F10396">
        <v>3.0579268292682902</v>
      </c>
      <c r="G10396">
        <v>33.54</v>
      </c>
      <c r="H10396">
        <v>-117.67</v>
      </c>
      <c r="I10396">
        <v>1.708</v>
      </c>
    </row>
    <row r="10397" spans="1:9">
      <c r="A10397">
        <v>4.8906000000000001</v>
      </c>
      <c r="B10397">
        <v>15</v>
      </c>
      <c r="C10397">
        <v>5.7281323877068502</v>
      </c>
      <c r="D10397">
        <v>1.0283687943262401</v>
      </c>
      <c r="E10397">
        <v>1366</v>
      </c>
      <c r="F10397">
        <v>3.2293144208037798</v>
      </c>
      <c r="G10397">
        <v>33.54</v>
      </c>
      <c r="H10397">
        <v>-117.67</v>
      </c>
      <c r="I10397">
        <v>1.8180000000000001</v>
      </c>
    </row>
    <row r="10398" spans="1:9">
      <c r="A10398">
        <v>3.7608999999999999</v>
      </c>
      <c r="B10398">
        <v>6</v>
      </c>
      <c r="C10398">
        <v>4.44647887323943</v>
      </c>
      <c r="D10398">
        <v>1.01549295774647</v>
      </c>
      <c r="E10398">
        <v>1695</v>
      </c>
      <c r="F10398">
        <v>2.3873239436619702</v>
      </c>
      <c r="G10398">
        <v>33.549999999999997</v>
      </c>
      <c r="H10398">
        <v>-117.67</v>
      </c>
      <c r="I10398">
        <v>2.2229999999999999</v>
      </c>
    </row>
    <row r="10399" spans="1:9">
      <c r="A10399">
        <v>4.6863000000000001</v>
      </c>
      <c r="B10399">
        <v>4</v>
      </c>
      <c r="C10399">
        <v>5.2041139240506302</v>
      </c>
      <c r="D10399">
        <v>1.15189873417721</v>
      </c>
      <c r="E10399">
        <v>1345</v>
      </c>
      <c r="F10399">
        <v>2.12816455696202</v>
      </c>
      <c r="G10399">
        <v>33.56</v>
      </c>
      <c r="H10399">
        <v>-117.67</v>
      </c>
      <c r="I10399">
        <v>1.8440000000000001</v>
      </c>
    </row>
    <row r="10400" spans="1:9">
      <c r="A10400">
        <v>5.9339000000000004</v>
      </c>
      <c r="B10400">
        <v>15</v>
      </c>
      <c r="C10400">
        <v>6.3613138686131299</v>
      </c>
      <c r="D10400">
        <v>0.92700729927007297</v>
      </c>
      <c r="E10400">
        <v>943</v>
      </c>
      <c r="F10400">
        <v>3.44160583941605</v>
      </c>
      <c r="G10400">
        <v>33.51</v>
      </c>
      <c r="H10400">
        <v>-117.64</v>
      </c>
      <c r="I10400">
        <v>2.86</v>
      </c>
    </row>
    <row r="10401" spans="1:9">
      <c r="A10401">
        <v>7.2648000000000001</v>
      </c>
      <c r="B10401">
        <v>14</v>
      </c>
      <c r="C10401">
        <v>7.2989130434782599</v>
      </c>
      <c r="D10401">
        <v>0.95108695652173902</v>
      </c>
      <c r="E10401">
        <v>650</v>
      </c>
      <c r="F10401">
        <v>3.5326086956521698</v>
      </c>
      <c r="G10401">
        <v>33.51</v>
      </c>
      <c r="H10401">
        <v>-117.64</v>
      </c>
      <c r="I10401">
        <v>3.6320000000000001</v>
      </c>
    </row>
    <row r="10402" spans="1:9">
      <c r="A10402">
        <v>5.1360000000000001</v>
      </c>
      <c r="B10402">
        <v>15</v>
      </c>
      <c r="C10402">
        <v>9.4666666666666597</v>
      </c>
      <c r="D10402">
        <v>1.37777777777777</v>
      </c>
      <c r="E10402">
        <v>133</v>
      </c>
      <c r="F10402">
        <v>2.9555555555555499</v>
      </c>
      <c r="G10402">
        <v>33.520000000000003</v>
      </c>
      <c r="H10402">
        <v>-117.55</v>
      </c>
      <c r="I10402">
        <v>4.4740000000000002</v>
      </c>
    </row>
    <row r="10403" spans="1:9">
      <c r="A10403">
        <v>10.076499999999999</v>
      </c>
      <c r="B10403">
        <v>3</v>
      </c>
      <c r="C10403">
        <v>7.6743589743589702</v>
      </c>
      <c r="D10403">
        <v>1.1000000000000001</v>
      </c>
      <c r="E10403">
        <v>991</v>
      </c>
      <c r="F10403">
        <v>2.54102564102564</v>
      </c>
      <c r="G10403">
        <v>33.61</v>
      </c>
      <c r="H10403">
        <v>-117.59</v>
      </c>
      <c r="I10403">
        <v>3.782</v>
      </c>
    </row>
    <row r="10404" spans="1:9">
      <c r="A10404">
        <v>11.056699999999999</v>
      </c>
      <c r="B10404">
        <v>5</v>
      </c>
      <c r="C10404">
        <v>9.63603603603603</v>
      </c>
      <c r="D10404">
        <v>1.1873873873873799</v>
      </c>
      <c r="E10404">
        <v>1862</v>
      </c>
      <c r="F10404">
        <v>3.35495495495495</v>
      </c>
      <c r="G10404">
        <v>33.6</v>
      </c>
      <c r="H10404">
        <v>-117.58</v>
      </c>
      <c r="I10404">
        <v>4.9539999999999997</v>
      </c>
    </row>
    <row r="10405" spans="1:9">
      <c r="A10405">
        <v>6.8587999999999996</v>
      </c>
      <c r="B10405">
        <v>3</v>
      </c>
      <c r="C10405">
        <v>8.6407010710808105</v>
      </c>
      <c r="D10405">
        <v>1.26777020447906</v>
      </c>
      <c r="E10405">
        <v>3191</v>
      </c>
      <c r="F10405">
        <v>3.1071080817916199</v>
      </c>
      <c r="G10405">
        <v>33.64</v>
      </c>
      <c r="H10405">
        <v>-117.49</v>
      </c>
      <c r="I10405">
        <v>3.02</v>
      </c>
    </row>
    <row r="10406" spans="1:9">
      <c r="A10406">
        <v>6.5143000000000004</v>
      </c>
      <c r="B10406">
        <v>29</v>
      </c>
      <c r="C10406">
        <v>5.9950980392156801</v>
      </c>
      <c r="D10406">
        <v>1.0539215686274499</v>
      </c>
      <c r="E10406">
        <v>633</v>
      </c>
      <c r="F10406">
        <v>3.1029411764705799</v>
      </c>
      <c r="G10406">
        <v>33.67</v>
      </c>
      <c r="H10406">
        <v>-117.59</v>
      </c>
      <c r="I10406">
        <v>2.798</v>
      </c>
    </row>
    <row r="10407" spans="1:9">
      <c r="A10407">
        <v>10.9704</v>
      </c>
      <c r="B10407">
        <v>6</v>
      </c>
      <c r="C10407">
        <v>10.558139534883701</v>
      </c>
      <c r="D10407">
        <v>2.3720930232558102</v>
      </c>
      <c r="E10407">
        <v>213</v>
      </c>
      <c r="F10407">
        <v>4.9534883720930196</v>
      </c>
      <c r="G10407">
        <v>33.69</v>
      </c>
      <c r="H10407">
        <v>-117.53</v>
      </c>
      <c r="I10407">
        <v>4.8330000000000002</v>
      </c>
    </row>
    <row r="10408" spans="1:9">
      <c r="A10408">
        <v>5.1589</v>
      </c>
      <c r="B10408">
        <v>3</v>
      </c>
      <c r="C10408">
        <v>4.20209059233449</v>
      </c>
      <c r="D10408">
        <v>0.89198606271777003</v>
      </c>
      <c r="E10408">
        <v>563</v>
      </c>
      <c r="F10408">
        <v>1.9616724738675899</v>
      </c>
      <c r="G10408">
        <v>33.659999999999997</v>
      </c>
      <c r="H10408">
        <v>-117.59</v>
      </c>
      <c r="I10408">
        <v>1.6779999999999999</v>
      </c>
    </row>
    <row r="10409" spans="1:9">
      <c r="A10409">
        <v>5.2496999999999998</v>
      </c>
      <c r="B10409">
        <v>4</v>
      </c>
      <c r="C10409">
        <v>5.5360134003350003</v>
      </c>
      <c r="D10409">
        <v>1.0787269681742</v>
      </c>
      <c r="E10409">
        <v>1693</v>
      </c>
      <c r="F10409">
        <v>2.8358458961473998</v>
      </c>
      <c r="G10409">
        <v>33.659999999999997</v>
      </c>
      <c r="H10409">
        <v>-117.58</v>
      </c>
      <c r="I10409">
        <v>2.15</v>
      </c>
    </row>
    <row r="10410" spans="1:9">
      <c r="A10410">
        <v>5.7709000000000001</v>
      </c>
      <c r="B10410">
        <v>4</v>
      </c>
      <c r="C10410">
        <v>5.18134715025906</v>
      </c>
      <c r="D10410">
        <v>1.09326424870466</v>
      </c>
      <c r="E10410">
        <v>833</v>
      </c>
      <c r="F10410">
        <v>2.1580310880828999</v>
      </c>
      <c r="G10410">
        <v>33.65</v>
      </c>
      <c r="H10410">
        <v>-117.58</v>
      </c>
      <c r="I10410">
        <v>1.903</v>
      </c>
    </row>
    <row r="10411" spans="1:9">
      <c r="A10411">
        <v>6.0721999999999996</v>
      </c>
      <c r="B10411">
        <v>4</v>
      </c>
      <c r="C10411">
        <v>5.8577777777777698</v>
      </c>
      <c r="D10411">
        <v>0.96888888888888802</v>
      </c>
      <c r="E10411">
        <v>673</v>
      </c>
      <c r="F10411">
        <v>2.9911111111111102</v>
      </c>
      <c r="G10411">
        <v>33.659999999999997</v>
      </c>
      <c r="H10411">
        <v>-117.59</v>
      </c>
      <c r="I10411">
        <v>2.6080000000000001</v>
      </c>
    </row>
    <row r="10412" spans="1:9">
      <c r="A10412">
        <v>4.5022000000000002</v>
      </c>
      <c r="B10412">
        <v>2</v>
      </c>
      <c r="C10412">
        <v>4.5293569431500398</v>
      </c>
      <c r="D10412">
        <v>1.1118359739049299</v>
      </c>
      <c r="E10412">
        <v>2332</v>
      </c>
      <c r="F10412">
        <v>2.17334575955265</v>
      </c>
      <c r="G10412">
        <v>33.65</v>
      </c>
      <c r="H10412">
        <v>-117.59</v>
      </c>
      <c r="I10412">
        <v>1.5189999999999999</v>
      </c>
    </row>
    <row r="10413" spans="1:9">
      <c r="A10413">
        <v>6.2464000000000004</v>
      </c>
      <c r="B10413">
        <v>4</v>
      </c>
      <c r="C10413">
        <v>6.4618556701030903</v>
      </c>
      <c r="D10413">
        <v>1.03917525773195</v>
      </c>
      <c r="E10413">
        <v>1599</v>
      </c>
      <c r="F10413">
        <v>3.2969072164948399</v>
      </c>
      <c r="G10413">
        <v>33.65</v>
      </c>
      <c r="H10413">
        <v>-117.6</v>
      </c>
      <c r="I10413">
        <v>2.339</v>
      </c>
    </row>
    <row r="10414" spans="1:9">
      <c r="A10414">
        <v>6.8003999999999998</v>
      </c>
      <c r="B10414">
        <v>3</v>
      </c>
      <c r="C10414">
        <v>7.7890222984562598</v>
      </c>
      <c r="D10414">
        <v>1.2349914236706601</v>
      </c>
      <c r="E10414">
        <v>1600</v>
      </c>
      <c r="F10414">
        <v>2.74442538593481</v>
      </c>
      <c r="G10414">
        <v>33.67</v>
      </c>
      <c r="H10414">
        <v>-117.61</v>
      </c>
      <c r="I10414">
        <v>2.8490000000000002</v>
      </c>
    </row>
    <row r="10415" spans="1:9">
      <c r="A10415">
        <v>4.6075999999999997</v>
      </c>
      <c r="B10415">
        <v>6</v>
      </c>
      <c r="C10415">
        <v>4.6657730116175102</v>
      </c>
      <c r="D10415">
        <v>1.0875781948168</v>
      </c>
      <c r="E10415">
        <v>2597</v>
      </c>
      <c r="F10415">
        <v>2.3208221626452099</v>
      </c>
      <c r="G10415">
        <v>33.659999999999997</v>
      </c>
      <c r="H10415">
        <v>-117.64</v>
      </c>
      <c r="I10415">
        <v>2.04</v>
      </c>
    </row>
    <row r="10416" spans="1:9">
      <c r="A10416">
        <v>4.2462999999999997</v>
      </c>
      <c r="B10416">
        <v>4</v>
      </c>
      <c r="C10416">
        <v>4.64507772020725</v>
      </c>
      <c r="D10416">
        <v>1.01036269430051</v>
      </c>
      <c r="E10416">
        <v>897</v>
      </c>
      <c r="F10416">
        <v>2.3238341968911902</v>
      </c>
      <c r="G10416">
        <v>33.65</v>
      </c>
      <c r="H10416">
        <v>-117.59</v>
      </c>
      <c r="I10416">
        <v>1.8280000000000001</v>
      </c>
    </row>
    <row r="10417" spans="1:9">
      <c r="A10417">
        <v>3.375</v>
      </c>
      <c r="B10417">
        <v>4</v>
      </c>
      <c r="C10417">
        <v>3.7699530516431898</v>
      </c>
      <c r="D10417">
        <v>1.16901408450704</v>
      </c>
      <c r="E10417">
        <v>815</v>
      </c>
      <c r="F10417">
        <v>1.9131455399060999</v>
      </c>
      <c r="G10417">
        <v>33.65</v>
      </c>
      <c r="H10417">
        <v>-117.58</v>
      </c>
      <c r="I10417">
        <v>5.0000099999999996</v>
      </c>
    </row>
    <row r="10418" spans="1:9">
      <c r="A10418">
        <v>6.1078000000000001</v>
      </c>
      <c r="B10418">
        <v>2</v>
      </c>
      <c r="C10418">
        <v>6.5702247191011196</v>
      </c>
      <c r="D10418">
        <v>1.1474719101123501</v>
      </c>
      <c r="E10418">
        <v>1970</v>
      </c>
      <c r="F10418">
        <v>2.7668539325842598</v>
      </c>
      <c r="G10418">
        <v>33.630000000000003</v>
      </c>
      <c r="H10418">
        <v>-117.61</v>
      </c>
      <c r="I10418">
        <v>2.19</v>
      </c>
    </row>
    <row r="10419" spans="1:9">
      <c r="A10419">
        <v>10.49</v>
      </c>
      <c r="B10419">
        <v>7</v>
      </c>
      <c r="C10419">
        <v>10.0058737151248</v>
      </c>
      <c r="D10419">
        <v>1.1527165932452199</v>
      </c>
      <c r="E10419">
        <v>2175</v>
      </c>
      <c r="F10419">
        <v>3.1938325991189398</v>
      </c>
      <c r="G10419">
        <v>33.53</v>
      </c>
      <c r="H10419">
        <v>-117.65</v>
      </c>
      <c r="I10419">
        <v>5.0000099999999996</v>
      </c>
    </row>
    <row r="10420" spans="1:9">
      <c r="A10420">
        <v>4.0293999999999999</v>
      </c>
      <c r="B10420">
        <v>23</v>
      </c>
      <c r="C10420">
        <v>6.1057471264367802</v>
      </c>
      <c r="D10420">
        <v>1.1839080459770099</v>
      </c>
      <c r="E10420">
        <v>998</v>
      </c>
      <c r="F10420">
        <v>2.2942528735632099</v>
      </c>
      <c r="G10420">
        <v>33.42</v>
      </c>
      <c r="H10420">
        <v>-117.62</v>
      </c>
      <c r="I10420">
        <v>5.0000099999999996</v>
      </c>
    </row>
    <row r="10421" spans="1:9">
      <c r="A10421">
        <v>5.1482000000000001</v>
      </c>
      <c r="B10421">
        <v>12</v>
      </c>
      <c r="C10421">
        <v>6.7815820543093199</v>
      </c>
      <c r="D10421">
        <v>1.2443919716646901</v>
      </c>
      <c r="E10421">
        <v>2104</v>
      </c>
      <c r="F10421">
        <v>2.4840613931523001</v>
      </c>
      <c r="G10421">
        <v>33.380000000000003</v>
      </c>
      <c r="H10421">
        <v>-117.63</v>
      </c>
      <c r="I10421">
        <v>5.0000099999999996</v>
      </c>
    </row>
    <row r="10422" spans="1:9">
      <c r="A10422">
        <v>6.1557000000000004</v>
      </c>
      <c r="B10422">
        <v>35</v>
      </c>
      <c r="C10422">
        <v>6.4060150375939804</v>
      </c>
      <c r="D10422">
        <v>1.0125313283208</v>
      </c>
      <c r="E10422">
        <v>946</v>
      </c>
      <c r="F10422">
        <v>2.3709273182957298</v>
      </c>
      <c r="G10422">
        <v>33.409999999999997</v>
      </c>
      <c r="H10422">
        <v>-117.61</v>
      </c>
      <c r="I10422">
        <v>4.0289999999999999</v>
      </c>
    </row>
    <row r="10423" spans="1:9">
      <c r="A10423">
        <v>4.0312999999999999</v>
      </c>
      <c r="B10423">
        <v>31</v>
      </c>
      <c r="C10423">
        <v>5.10838709677419</v>
      </c>
      <c r="D10423">
        <v>1.10451612903225</v>
      </c>
      <c r="E10423">
        <v>1919</v>
      </c>
      <c r="F10423">
        <v>2.47612903225806</v>
      </c>
      <c r="G10423">
        <v>33.42</v>
      </c>
      <c r="H10423">
        <v>-117.61</v>
      </c>
      <c r="I10423">
        <v>2.82</v>
      </c>
    </row>
    <row r="10424" spans="1:9">
      <c r="A10424">
        <v>4.5476000000000001</v>
      </c>
      <c r="B10424">
        <v>29</v>
      </c>
      <c r="C10424">
        <v>5.6666666666666599</v>
      </c>
      <c r="D10424">
        <v>1.00516795865633</v>
      </c>
      <c r="E10424">
        <v>922</v>
      </c>
      <c r="F10424">
        <v>2.3824289405684702</v>
      </c>
      <c r="G10424">
        <v>33.409999999999997</v>
      </c>
      <c r="H10424">
        <v>-117.6</v>
      </c>
      <c r="I10424">
        <v>3.0920000000000001</v>
      </c>
    </row>
    <row r="10425" spans="1:9">
      <c r="A10425">
        <v>6.4870000000000001</v>
      </c>
      <c r="B10425">
        <v>4</v>
      </c>
      <c r="C10425">
        <v>8.5876777251184802</v>
      </c>
      <c r="D10425">
        <v>1.2085308056871999</v>
      </c>
      <c r="E10425">
        <v>661</v>
      </c>
      <c r="F10425">
        <v>3.1327014218009399</v>
      </c>
      <c r="G10425">
        <v>33.47</v>
      </c>
      <c r="H10425">
        <v>-117.62</v>
      </c>
      <c r="I10425">
        <v>2.9420000000000002</v>
      </c>
    </row>
    <row r="10426" spans="1:9">
      <c r="A10426">
        <v>5.3704999999999998</v>
      </c>
      <c r="B10426">
        <v>5</v>
      </c>
      <c r="C10426">
        <v>6.6460674157303297</v>
      </c>
      <c r="D10426">
        <v>1.1310861423220899</v>
      </c>
      <c r="E10426">
        <v>1571</v>
      </c>
      <c r="F10426">
        <v>2.94194756554307</v>
      </c>
      <c r="G10426">
        <v>33.450000000000003</v>
      </c>
      <c r="H10426">
        <v>-117.63</v>
      </c>
      <c r="I10426">
        <v>3.6349999999999998</v>
      </c>
    </row>
    <row r="10427" spans="1:9">
      <c r="A10427">
        <v>7.6012000000000004</v>
      </c>
      <c r="B10427">
        <v>4</v>
      </c>
      <c r="C10427">
        <v>7.2656826568265602</v>
      </c>
      <c r="D10427">
        <v>1.0332103321033199</v>
      </c>
      <c r="E10427">
        <v>805</v>
      </c>
      <c r="F10427">
        <v>2.9704797047970399</v>
      </c>
      <c r="G10427">
        <v>33.47</v>
      </c>
      <c r="H10427">
        <v>-117.63</v>
      </c>
      <c r="I10427">
        <v>3.1080000000000001</v>
      </c>
    </row>
    <row r="10428" spans="1:9">
      <c r="A10428">
        <v>4.7237</v>
      </c>
      <c r="B10428">
        <v>6</v>
      </c>
      <c r="C10428">
        <v>5.10752688172043</v>
      </c>
      <c r="D10428">
        <v>0.989247311827957</v>
      </c>
      <c r="E10428">
        <v>426</v>
      </c>
      <c r="F10428">
        <v>2.2903225806451601</v>
      </c>
      <c r="G10428">
        <v>33.450000000000003</v>
      </c>
      <c r="H10428">
        <v>-117.61</v>
      </c>
      <c r="I10428">
        <v>2.2069999999999999</v>
      </c>
    </row>
    <row r="10429" spans="1:9">
      <c r="A10429">
        <v>6.3400999999999996</v>
      </c>
      <c r="B10429">
        <v>7</v>
      </c>
      <c r="C10429">
        <v>7.2696310312204302</v>
      </c>
      <c r="D10429">
        <v>1.02932828760643</v>
      </c>
      <c r="E10429">
        <v>2812</v>
      </c>
      <c r="F10429">
        <v>2.66035950804162</v>
      </c>
      <c r="G10429">
        <v>33.46</v>
      </c>
      <c r="H10429">
        <v>-117.63</v>
      </c>
      <c r="I10429">
        <v>3.8730000000000002</v>
      </c>
    </row>
    <row r="10430" spans="1:9">
      <c r="A10430">
        <v>6.2870999999999997</v>
      </c>
      <c r="B10430">
        <v>26</v>
      </c>
      <c r="C10430">
        <v>7.0091743119265999</v>
      </c>
      <c r="D10430">
        <v>1.07339449541284</v>
      </c>
      <c r="E10430">
        <v>607</v>
      </c>
      <c r="F10430">
        <v>2.78440366972477</v>
      </c>
      <c r="G10430">
        <v>33.450000000000003</v>
      </c>
      <c r="H10430">
        <v>-117.64</v>
      </c>
      <c r="I10430">
        <v>3.2549999999999999</v>
      </c>
    </row>
    <row r="10431" spans="1:9">
      <c r="A10431">
        <v>3.3967000000000001</v>
      </c>
      <c r="B10431">
        <v>25</v>
      </c>
      <c r="C10431">
        <v>6.1761363636363598</v>
      </c>
      <c r="D10431">
        <v>1.2159090909090899</v>
      </c>
      <c r="E10431">
        <v>603</v>
      </c>
      <c r="F10431">
        <v>1.7130681818181801</v>
      </c>
      <c r="G10431">
        <v>33.42</v>
      </c>
      <c r="H10431">
        <v>-117.65</v>
      </c>
      <c r="I10431">
        <v>2.4940000000000002</v>
      </c>
    </row>
    <row r="10432" spans="1:9">
      <c r="A10432">
        <v>4.875</v>
      </c>
      <c r="B10432">
        <v>27</v>
      </c>
      <c r="C10432">
        <v>7.2608695652173898</v>
      </c>
      <c r="D10432">
        <v>1.2173913043478199</v>
      </c>
      <c r="E10432">
        <v>130</v>
      </c>
      <c r="F10432">
        <v>2.8260869565217299</v>
      </c>
      <c r="G10432">
        <v>33.450000000000003</v>
      </c>
      <c r="H10432">
        <v>-117.64</v>
      </c>
      <c r="I10432">
        <v>2.8410000000000002</v>
      </c>
    </row>
    <row r="10433" spans="1:9">
      <c r="A10433">
        <v>3.2231999999999998</v>
      </c>
      <c r="B10433">
        <v>27</v>
      </c>
      <c r="C10433">
        <v>4.8673740053050398</v>
      </c>
      <c r="D10433">
        <v>1.09549071618037</v>
      </c>
      <c r="E10433">
        <v>1221</v>
      </c>
      <c r="F10433">
        <v>3.23872679045092</v>
      </c>
      <c r="G10433">
        <v>33.43</v>
      </c>
      <c r="H10433">
        <v>-117.62</v>
      </c>
      <c r="I10433">
        <v>2.4710000000000001</v>
      </c>
    </row>
    <row r="10434" spans="1:9">
      <c r="A10434">
        <v>3.3155000000000001</v>
      </c>
      <c r="B10434">
        <v>27</v>
      </c>
      <c r="C10434">
        <v>4.4192439862542896</v>
      </c>
      <c r="D10434">
        <v>1.21649484536082</v>
      </c>
      <c r="E10434">
        <v>2321</v>
      </c>
      <c r="F10434">
        <v>2.6586483390607101</v>
      </c>
      <c r="G10434">
        <v>33.43</v>
      </c>
      <c r="H10434">
        <v>-117.62</v>
      </c>
      <c r="I10434">
        <v>2.31</v>
      </c>
    </row>
    <row r="10435" spans="1:9">
      <c r="A10435">
        <v>2.7545000000000002</v>
      </c>
      <c r="B10435">
        <v>24</v>
      </c>
      <c r="C10435">
        <v>3.53133514986376</v>
      </c>
      <c r="D10435">
        <v>1.0463215258855501</v>
      </c>
      <c r="E10435">
        <v>850</v>
      </c>
      <c r="F10435">
        <v>2.3160762942779201</v>
      </c>
      <c r="G10435">
        <v>33.43</v>
      </c>
      <c r="H10435">
        <v>-117.62</v>
      </c>
      <c r="I10435">
        <v>2.3130000000000002</v>
      </c>
    </row>
    <row r="10436" spans="1:9">
      <c r="A10436">
        <v>3.5729000000000002</v>
      </c>
      <c r="B10436">
        <v>17</v>
      </c>
      <c r="C10436">
        <v>5.5630081300813004</v>
      </c>
      <c r="D10436">
        <v>1.32926829268292</v>
      </c>
      <c r="E10436">
        <v>910</v>
      </c>
      <c r="F10436">
        <v>1.84959349593495</v>
      </c>
      <c r="G10436">
        <v>33.4</v>
      </c>
      <c r="H10436">
        <v>-117.65</v>
      </c>
      <c r="I10436">
        <v>3.7080000000000002</v>
      </c>
    </row>
    <row r="10437" spans="1:9">
      <c r="A10437">
        <v>4.0647000000000002</v>
      </c>
      <c r="B10437">
        <v>23</v>
      </c>
      <c r="C10437">
        <v>4.71711292200232</v>
      </c>
      <c r="D10437">
        <v>1.1117578579743801</v>
      </c>
      <c r="E10437">
        <v>1950</v>
      </c>
      <c r="F10437">
        <v>2.2700814901047699</v>
      </c>
      <c r="G10437">
        <v>33.43</v>
      </c>
      <c r="H10437">
        <v>-117.62</v>
      </c>
      <c r="I10437">
        <v>2.4060000000000001</v>
      </c>
    </row>
    <row r="10438" spans="1:9">
      <c r="A10438">
        <v>2.3544999999999998</v>
      </c>
      <c r="B10438">
        <v>33</v>
      </c>
      <c r="C10438">
        <v>3.6277602523659298</v>
      </c>
      <c r="D10438">
        <v>1.20820189274447</v>
      </c>
      <c r="E10438">
        <v>604</v>
      </c>
      <c r="F10438">
        <v>1.9053627760252301</v>
      </c>
      <c r="G10438">
        <v>33.43</v>
      </c>
      <c r="H10438">
        <v>-117.61</v>
      </c>
      <c r="I10438">
        <v>1.875</v>
      </c>
    </row>
    <row r="10439" spans="1:9">
      <c r="A10439">
        <v>3.1029</v>
      </c>
      <c r="B10439">
        <v>27</v>
      </c>
      <c r="C10439">
        <v>4.1358024691358004</v>
      </c>
      <c r="D10439">
        <v>1.0946502057613099</v>
      </c>
      <c r="E10439">
        <v>460</v>
      </c>
      <c r="F10439">
        <v>1.8930041152263299</v>
      </c>
      <c r="G10439">
        <v>33.42</v>
      </c>
      <c r="H10439">
        <v>-117.62</v>
      </c>
      <c r="I10439">
        <v>1.9059999999999999</v>
      </c>
    </row>
    <row r="10440" spans="1:9">
      <c r="A10440">
        <v>3.1395</v>
      </c>
      <c r="B10440">
        <v>27</v>
      </c>
      <c r="C10440">
        <v>4.6430868167202499</v>
      </c>
      <c r="D10440">
        <v>1.32475884244373</v>
      </c>
      <c r="E10440">
        <v>597</v>
      </c>
      <c r="F10440">
        <v>1.91961414790996</v>
      </c>
      <c r="G10440">
        <v>33.42</v>
      </c>
      <c r="H10440">
        <v>-117.62</v>
      </c>
      <c r="I10440">
        <v>3.1</v>
      </c>
    </row>
    <row r="10441" spans="1:9">
      <c r="A10441">
        <v>5.4031000000000002</v>
      </c>
      <c r="B10441">
        <v>4</v>
      </c>
      <c r="C10441">
        <v>5.4459770114942501</v>
      </c>
      <c r="D10441">
        <v>1.3011494252873499</v>
      </c>
      <c r="E10441">
        <v>996</v>
      </c>
      <c r="F10441">
        <v>2.2896551724137901</v>
      </c>
      <c r="G10441">
        <v>33.450000000000003</v>
      </c>
      <c r="H10441">
        <v>-117.6</v>
      </c>
      <c r="I10441">
        <v>2.4380000000000002</v>
      </c>
    </row>
    <row r="10442" spans="1:9">
      <c r="A10442">
        <v>4.3897000000000004</v>
      </c>
      <c r="B10442">
        <v>3</v>
      </c>
      <c r="C10442">
        <v>5.5840537944284296</v>
      </c>
      <c r="D10442">
        <v>1.2142170989433201</v>
      </c>
      <c r="E10442">
        <v>2363</v>
      </c>
      <c r="F10442">
        <v>2.2699327569644501</v>
      </c>
      <c r="G10442">
        <v>33.44</v>
      </c>
      <c r="H10442">
        <v>-117.59</v>
      </c>
      <c r="I10442">
        <v>3.4129999999999998</v>
      </c>
    </row>
    <row r="10443" spans="1:9">
      <c r="A10443">
        <v>4.0076000000000001</v>
      </c>
      <c r="B10443">
        <v>22</v>
      </c>
      <c r="C10443">
        <v>4.9330218068535796</v>
      </c>
      <c r="D10443">
        <v>1.1573208722741399</v>
      </c>
      <c r="E10443">
        <v>1797</v>
      </c>
      <c r="F10443">
        <v>2.7990654205607401</v>
      </c>
      <c r="G10443">
        <v>33.4</v>
      </c>
      <c r="H10443">
        <v>-117.59</v>
      </c>
      <c r="I10443">
        <v>2.5209999999999999</v>
      </c>
    </row>
    <row r="10444" spans="1:9">
      <c r="A10444">
        <v>5.1298000000000004</v>
      </c>
      <c r="B10444">
        <v>17</v>
      </c>
      <c r="C10444">
        <v>5.3144208037825003</v>
      </c>
      <c r="D10444">
        <v>1.0591016548463299</v>
      </c>
      <c r="E10444">
        <v>878</v>
      </c>
      <c r="F10444">
        <v>2.0756501182033098</v>
      </c>
      <c r="G10444">
        <v>33.409999999999997</v>
      </c>
      <c r="H10444">
        <v>-117.59</v>
      </c>
      <c r="I10444">
        <v>2.46</v>
      </c>
    </row>
    <row r="10445" spans="1:9">
      <c r="A10445">
        <v>4.665</v>
      </c>
      <c r="B10445">
        <v>23</v>
      </c>
      <c r="C10445">
        <v>5.84</v>
      </c>
      <c r="D10445">
        <v>1.0847058823529401</v>
      </c>
      <c r="E10445">
        <v>1048</v>
      </c>
      <c r="F10445">
        <v>2.4658823529411702</v>
      </c>
      <c r="G10445">
        <v>33.42</v>
      </c>
      <c r="H10445">
        <v>-117.6</v>
      </c>
      <c r="I10445">
        <v>2.806</v>
      </c>
    </row>
    <row r="10446" spans="1:9">
      <c r="A10446">
        <v>3.9874999999999998</v>
      </c>
      <c r="B10446">
        <v>24</v>
      </c>
      <c r="C10446">
        <v>6.0765171503957696</v>
      </c>
      <c r="D10446">
        <v>1.0527704485488101</v>
      </c>
      <c r="E10446">
        <v>851</v>
      </c>
      <c r="F10446">
        <v>2.2453825857519698</v>
      </c>
      <c r="G10446">
        <v>33.43</v>
      </c>
      <c r="H10446">
        <v>-117.61</v>
      </c>
      <c r="I10446">
        <v>3.4649999999999999</v>
      </c>
    </row>
    <row r="10447" spans="1:9">
      <c r="A10447">
        <v>5.1439000000000004</v>
      </c>
      <c r="B10447">
        <v>21</v>
      </c>
      <c r="C10447">
        <v>7.2762430939226501</v>
      </c>
      <c r="D10447">
        <v>1.0349907918968599</v>
      </c>
      <c r="E10447">
        <v>1392</v>
      </c>
      <c r="F10447">
        <v>2.5635359116022101</v>
      </c>
      <c r="G10447">
        <v>33.43</v>
      </c>
      <c r="H10447">
        <v>-117.6</v>
      </c>
      <c r="I10447">
        <v>4.1399999999999997</v>
      </c>
    </row>
    <row r="10448" spans="1:9">
      <c r="A10448">
        <v>6.5953999999999997</v>
      </c>
      <c r="B10448">
        <v>17</v>
      </c>
      <c r="C10448">
        <v>7.6830188679245204</v>
      </c>
      <c r="D10448">
        <v>1.02641509433962</v>
      </c>
      <c r="E10448">
        <v>713</v>
      </c>
      <c r="F10448">
        <v>2.6905660377358398</v>
      </c>
      <c r="G10448">
        <v>33.44</v>
      </c>
      <c r="H10448">
        <v>-117.61</v>
      </c>
      <c r="I10448">
        <v>3.4620000000000002</v>
      </c>
    </row>
    <row r="10449" spans="1:9">
      <c r="A10449">
        <v>6.5964</v>
      </c>
      <c r="B10449">
        <v>14</v>
      </c>
      <c r="C10449">
        <v>6.6045081967213104</v>
      </c>
      <c r="D10449">
        <v>0.99180327868852403</v>
      </c>
      <c r="E10449">
        <v>1230</v>
      </c>
      <c r="F10449">
        <v>2.5204918032786798</v>
      </c>
      <c r="G10449">
        <v>33.43</v>
      </c>
      <c r="H10449">
        <v>-117.59</v>
      </c>
      <c r="I10449">
        <v>3.5880000000000001</v>
      </c>
    </row>
    <row r="10450" spans="1:9">
      <c r="A10450">
        <v>1.6393</v>
      </c>
      <c r="B10450">
        <v>22</v>
      </c>
      <c r="C10450">
        <v>4.8197879858657204</v>
      </c>
      <c r="D10450">
        <v>1.0883392226148401</v>
      </c>
      <c r="E10450">
        <v>1081</v>
      </c>
      <c r="F10450">
        <v>1.90989399293286</v>
      </c>
      <c r="G10450">
        <v>33.47</v>
      </c>
      <c r="H10450">
        <v>-117.67</v>
      </c>
      <c r="I10450">
        <v>5.0000099999999996</v>
      </c>
    </row>
    <row r="10451" spans="1:9">
      <c r="A10451">
        <v>4.6517999999999997</v>
      </c>
      <c r="B10451">
        <v>24</v>
      </c>
      <c r="C10451">
        <v>6.5764272559852603</v>
      </c>
      <c r="D10451">
        <v>1.3296500920810299</v>
      </c>
      <c r="E10451">
        <v>1409</v>
      </c>
      <c r="F10451">
        <v>2.5948434622467702</v>
      </c>
      <c r="G10451">
        <v>33.46</v>
      </c>
      <c r="H10451">
        <v>-117.67</v>
      </c>
      <c r="I10451">
        <v>2.778</v>
      </c>
    </row>
    <row r="10452" spans="1:9">
      <c r="A10452">
        <v>6.6852</v>
      </c>
      <c r="B10452">
        <v>25</v>
      </c>
      <c r="C10452">
        <v>7.3024390243902397</v>
      </c>
      <c r="D10452">
        <v>1.2658536585365801</v>
      </c>
      <c r="E10452">
        <v>903</v>
      </c>
      <c r="F10452">
        <v>2.2024390243902401</v>
      </c>
      <c r="G10452">
        <v>33.44</v>
      </c>
      <c r="H10452">
        <v>-117.67</v>
      </c>
      <c r="I10452">
        <v>5.0000099999999996</v>
      </c>
    </row>
    <row r="10453" spans="1:9">
      <c r="A10453">
        <v>5.3998999999999997</v>
      </c>
      <c r="B10453">
        <v>18</v>
      </c>
      <c r="C10453">
        <v>6.5330739299610796</v>
      </c>
      <c r="D10453">
        <v>1.0544747081712</v>
      </c>
      <c r="E10453">
        <v>783</v>
      </c>
      <c r="F10453">
        <v>3.04669260700389</v>
      </c>
      <c r="G10453">
        <v>33.46</v>
      </c>
      <c r="H10453">
        <v>-117.67</v>
      </c>
      <c r="I10453">
        <v>3</v>
      </c>
    </row>
    <row r="10454" spans="1:9">
      <c r="A10454">
        <v>5.0876999999999999</v>
      </c>
      <c r="B10454">
        <v>26</v>
      </c>
      <c r="C10454">
        <v>6.0970588235294096</v>
      </c>
      <c r="D10454">
        <v>1.0882352941176401</v>
      </c>
      <c r="E10454">
        <v>952</v>
      </c>
      <c r="F10454">
        <v>2.8</v>
      </c>
      <c r="G10454">
        <v>33.46</v>
      </c>
      <c r="H10454">
        <v>-117.66</v>
      </c>
      <c r="I10454">
        <v>2.8809999999999998</v>
      </c>
    </row>
    <row r="10455" spans="1:9">
      <c r="A10455">
        <v>5.1024000000000003</v>
      </c>
      <c r="B10455">
        <v>28</v>
      </c>
      <c r="C10455">
        <v>5.2107438016528898</v>
      </c>
      <c r="D10455">
        <v>0.96280991735537103</v>
      </c>
      <c r="E10455">
        <v>609</v>
      </c>
      <c r="F10455">
        <v>2.5165289256198302</v>
      </c>
      <c r="G10455">
        <v>33.46</v>
      </c>
      <c r="H10455">
        <v>-117.66</v>
      </c>
      <c r="I10455">
        <v>3.1269999999999998</v>
      </c>
    </row>
    <row r="10456" spans="1:9">
      <c r="A10456">
        <v>2.3845999999999998</v>
      </c>
      <c r="B10456">
        <v>22</v>
      </c>
      <c r="C10456">
        <v>5.1528662420382103</v>
      </c>
      <c r="D10456">
        <v>1.14649681528662</v>
      </c>
      <c r="E10456">
        <v>334</v>
      </c>
      <c r="F10456">
        <v>2.12738853503184</v>
      </c>
      <c r="G10456">
        <v>33.479999999999997</v>
      </c>
      <c r="H10456">
        <v>-117.66</v>
      </c>
      <c r="I10456">
        <v>5.0000099999999996</v>
      </c>
    </row>
    <row r="10457" spans="1:9">
      <c r="A10457">
        <v>4.3602999999999996</v>
      </c>
      <c r="B10457">
        <v>16</v>
      </c>
      <c r="C10457">
        <v>5.81937172774869</v>
      </c>
      <c r="D10457">
        <v>1.1884816753926699</v>
      </c>
      <c r="E10457">
        <v>628</v>
      </c>
      <c r="F10457">
        <v>1.64397905759162</v>
      </c>
      <c r="G10457">
        <v>33.49</v>
      </c>
      <c r="H10457">
        <v>-117.65</v>
      </c>
      <c r="I10457">
        <v>2.488</v>
      </c>
    </row>
    <row r="10458" spans="1:9">
      <c r="A10458">
        <v>5.6196999999999999</v>
      </c>
      <c r="B10458">
        <v>3</v>
      </c>
      <c r="C10458">
        <v>7.4658753709198802</v>
      </c>
      <c r="D10458">
        <v>1.2729970326409401</v>
      </c>
      <c r="E10458">
        <v>781</v>
      </c>
      <c r="F10458">
        <v>2.3175074183976201</v>
      </c>
      <c r="G10458">
        <v>33.49</v>
      </c>
      <c r="H10458">
        <v>-117.64</v>
      </c>
      <c r="I10458">
        <v>2.7160000000000002</v>
      </c>
    </row>
    <row r="10459" spans="1:9">
      <c r="A10459">
        <v>5.4188000000000001</v>
      </c>
      <c r="B10459">
        <v>10</v>
      </c>
      <c r="C10459">
        <v>6.2661870503597097</v>
      </c>
      <c r="D10459">
        <v>1.0467625899280499</v>
      </c>
      <c r="E10459">
        <v>1469</v>
      </c>
      <c r="F10459">
        <v>2.6420863309352498</v>
      </c>
      <c r="G10459">
        <v>33.479999999999997</v>
      </c>
      <c r="H10459">
        <v>-117.65</v>
      </c>
      <c r="I10459">
        <v>4.0220000000000002</v>
      </c>
    </row>
    <row r="10460" spans="1:9">
      <c r="A10460">
        <v>13.0502</v>
      </c>
      <c r="B10460">
        <v>6</v>
      </c>
      <c r="C10460">
        <v>9.4137931034482705</v>
      </c>
      <c r="D10460">
        <v>1.0804597701149401</v>
      </c>
      <c r="E10460">
        <v>572</v>
      </c>
      <c r="F10460">
        <v>3.2873563218390802</v>
      </c>
      <c r="G10460">
        <v>33.479999999999997</v>
      </c>
      <c r="H10460">
        <v>-117.65</v>
      </c>
      <c r="I10460">
        <v>5.0000099999999996</v>
      </c>
    </row>
    <row r="10461" spans="1:9">
      <c r="A10461">
        <v>7.2012999999999998</v>
      </c>
      <c r="B10461">
        <v>12</v>
      </c>
      <c r="C10461">
        <v>7.35569105691056</v>
      </c>
      <c r="D10461">
        <v>1.0894308943089399</v>
      </c>
      <c r="E10461">
        <v>1506</v>
      </c>
      <c r="F10461">
        <v>3.0609756097560901</v>
      </c>
      <c r="G10461">
        <v>33.5</v>
      </c>
      <c r="H10461">
        <v>-117.63</v>
      </c>
      <c r="I10461">
        <v>3.536</v>
      </c>
    </row>
    <row r="10462" spans="1:9">
      <c r="A10462">
        <v>6.3369</v>
      </c>
      <c r="B10462">
        <v>4</v>
      </c>
      <c r="C10462">
        <v>4.8637316561844797</v>
      </c>
      <c r="D10462">
        <v>0.84905660377358405</v>
      </c>
      <c r="E10462">
        <v>1408</v>
      </c>
      <c r="F10462">
        <v>2.9517819706498898</v>
      </c>
      <c r="G10462">
        <v>33.47</v>
      </c>
      <c r="H10462">
        <v>-117.63</v>
      </c>
      <c r="I10462">
        <v>2.56</v>
      </c>
    </row>
    <row r="10463" spans="1:9">
      <c r="A10463">
        <v>6.0872999999999999</v>
      </c>
      <c r="B10463">
        <v>19</v>
      </c>
      <c r="C10463">
        <v>6.5861423220973698</v>
      </c>
      <c r="D10463">
        <v>1.0664794007490599</v>
      </c>
      <c r="E10463">
        <v>2824</v>
      </c>
      <c r="F10463">
        <v>2.6441947565542998</v>
      </c>
      <c r="G10463">
        <v>33.46</v>
      </c>
      <c r="H10463">
        <v>-117.65</v>
      </c>
      <c r="I10463">
        <v>2.7730000000000001</v>
      </c>
    </row>
    <row r="10464" spans="1:9">
      <c r="A10464">
        <v>5.6753999999999998</v>
      </c>
      <c r="B10464">
        <v>12</v>
      </c>
      <c r="C10464">
        <v>5.3806970509383296</v>
      </c>
      <c r="D10464">
        <v>1.06434316353887</v>
      </c>
      <c r="E10464">
        <v>1033</v>
      </c>
      <c r="F10464">
        <v>2.7694369973190298</v>
      </c>
      <c r="G10464">
        <v>33.479999999999997</v>
      </c>
      <c r="H10464">
        <v>-117.64</v>
      </c>
      <c r="I10464">
        <v>2.7589999999999999</v>
      </c>
    </row>
    <row r="10465" spans="1:9">
      <c r="A10465">
        <v>5.49</v>
      </c>
      <c r="B10465">
        <v>15</v>
      </c>
      <c r="C10465">
        <v>6.1364009860312203</v>
      </c>
      <c r="D10465">
        <v>1.0476581758422301</v>
      </c>
      <c r="E10465">
        <v>3033</v>
      </c>
      <c r="F10465">
        <v>2.4921939194741101</v>
      </c>
      <c r="G10465">
        <v>33.450000000000003</v>
      </c>
      <c r="H10465">
        <v>-117.65</v>
      </c>
      <c r="I10465">
        <v>2.3929999999999998</v>
      </c>
    </row>
    <row r="10466" spans="1:9">
      <c r="A10466">
        <v>10.398300000000001</v>
      </c>
      <c r="B10466">
        <v>31</v>
      </c>
      <c r="C10466">
        <v>7.8888888888888804</v>
      </c>
      <c r="D10466">
        <v>1.20061728395061</v>
      </c>
      <c r="E10466">
        <v>1530</v>
      </c>
      <c r="F10466">
        <v>2.3611111111111098</v>
      </c>
      <c r="G10466">
        <v>33.49</v>
      </c>
      <c r="H10466">
        <v>-117.73</v>
      </c>
      <c r="I10466">
        <v>5.0000099999999996</v>
      </c>
    </row>
    <row r="10467" spans="1:9">
      <c r="A10467">
        <v>5.0044000000000004</v>
      </c>
      <c r="B10467">
        <v>38</v>
      </c>
      <c r="C10467">
        <v>6.0251572327043998</v>
      </c>
      <c r="D10467">
        <v>1.2720125786163501</v>
      </c>
      <c r="E10467">
        <v>1332</v>
      </c>
      <c r="F10467">
        <v>2.0943396226414999</v>
      </c>
      <c r="G10467">
        <v>33.479999999999997</v>
      </c>
      <c r="H10467">
        <v>-117.76</v>
      </c>
      <c r="I10467">
        <v>3.8119999999999998</v>
      </c>
    </row>
    <row r="10468" spans="1:9">
      <c r="A10468">
        <v>7.8239000000000001</v>
      </c>
      <c r="B10468">
        <v>29</v>
      </c>
      <c r="C10468">
        <v>6.6666666666666599</v>
      </c>
      <c r="D10468">
        <v>1.0426356589147201</v>
      </c>
      <c r="E10468">
        <v>612</v>
      </c>
      <c r="F10468">
        <v>2.3720930232558102</v>
      </c>
      <c r="G10468">
        <v>33.51</v>
      </c>
      <c r="H10468">
        <v>-117.74</v>
      </c>
      <c r="I10468">
        <v>5.0000099999999996</v>
      </c>
    </row>
    <row r="10469" spans="1:9">
      <c r="A10469">
        <v>7.8914999999999997</v>
      </c>
      <c r="B10469">
        <v>3</v>
      </c>
      <c r="C10469">
        <v>7.7997557997557996</v>
      </c>
      <c r="D10469">
        <v>1.12332112332112</v>
      </c>
      <c r="E10469">
        <v>2129</v>
      </c>
      <c r="F10469">
        <v>2.5995115995115898</v>
      </c>
      <c r="G10469">
        <v>33.53</v>
      </c>
      <c r="H10469">
        <v>-117.73</v>
      </c>
      <c r="I10469">
        <v>4.2060000000000004</v>
      </c>
    </row>
    <row r="10470" spans="1:9">
      <c r="A10470">
        <v>4.9821</v>
      </c>
      <c r="B10470">
        <v>13</v>
      </c>
      <c r="C10470">
        <v>6.6384720327421496</v>
      </c>
      <c r="D10470">
        <v>1.10777626193724</v>
      </c>
      <c r="E10470">
        <v>1909</v>
      </c>
      <c r="F10470">
        <v>2.6043656207366901</v>
      </c>
      <c r="G10470">
        <v>33.54</v>
      </c>
      <c r="H10470">
        <v>-117.72</v>
      </c>
      <c r="I10470">
        <v>2.448</v>
      </c>
    </row>
    <row r="10471" spans="1:9">
      <c r="A10471">
        <v>5.1128999999999998</v>
      </c>
      <c r="B10471">
        <v>14</v>
      </c>
      <c r="C10471">
        <v>5.7064846416382196</v>
      </c>
      <c r="D10471">
        <v>1.0068259385665499</v>
      </c>
      <c r="E10471">
        <v>704</v>
      </c>
      <c r="F10471">
        <v>2.40273037542662</v>
      </c>
      <c r="G10471">
        <v>33.53</v>
      </c>
      <c r="H10471">
        <v>-117.72</v>
      </c>
      <c r="I10471">
        <v>2.5129999999999999</v>
      </c>
    </row>
    <row r="10472" spans="1:9">
      <c r="A10472">
        <v>5.133</v>
      </c>
      <c r="B10472">
        <v>17</v>
      </c>
      <c r="C10472">
        <v>6.3345008756567402</v>
      </c>
      <c r="D10472">
        <v>1.0455341506129501</v>
      </c>
      <c r="E10472">
        <v>1176</v>
      </c>
      <c r="F10472">
        <v>2.0595446584938699</v>
      </c>
      <c r="G10472">
        <v>33.51</v>
      </c>
      <c r="H10472">
        <v>-117.72</v>
      </c>
      <c r="I10472">
        <v>3.24</v>
      </c>
    </row>
    <row r="10473" spans="1:9">
      <c r="A10473">
        <v>5.7281000000000004</v>
      </c>
      <c r="B10473">
        <v>4</v>
      </c>
      <c r="C10473">
        <v>6.8358490566037702</v>
      </c>
      <c r="D10473">
        <v>1.38490566037735</v>
      </c>
      <c r="E10473">
        <v>1129</v>
      </c>
      <c r="F10473">
        <v>2.13018867924528</v>
      </c>
      <c r="G10473">
        <v>33.49</v>
      </c>
      <c r="H10473">
        <v>-117.72</v>
      </c>
      <c r="I10473">
        <v>5.0000099999999996</v>
      </c>
    </row>
    <row r="10474" spans="1:9">
      <c r="A10474">
        <v>9.8321000000000005</v>
      </c>
      <c r="B10474">
        <v>17</v>
      </c>
      <c r="C10474">
        <v>7.7706093189964101</v>
      </c>
      <c r="D10474">
        <v>1.03942652329749</v>
      </c>
      <c r="E10474">
        <v>654</v>
      </c>
      <c r="F10474">
        <v>2.3440860215053698</v>
      </c>
      <c r="G10474">
        <v>33.49</v>
      </c>
      <c r="H10474">
        <v>-117.73</v>
      </c>
      <c r="I10474">
        <v>5.0000099999999996</v>
      </c>
    </row>
    <row r="10475" spans="1:9">
      <c r="A10475">
        <v>6.1784999999999997</v>
      </c>
      <c r="B10475">
        <v>5</v>
      </c>
      <c r="C10475">
        <v>7.1977848101265796</v>
      </c>
      <c r="D10475">
        <v>1.24367088607594</v>
      </c>
      <c r="E10475">
        <v>1238</v>
      </c>
      <c r="F10475">
        <v>1.95886075949367</v>
      </c>
      <c r="G10475">
        <v>33.51</v>
      </c>
      <c r="H10475">
        <v>-117.73</v>
      </c>
      <c r="I10475">
        <v>2.9590000000000001</v>
      </c>
    </row>
    <row r="10476" spans="1:9">
      <c r="A10476">
        <v>6.4211</v>
      </c>
      <c r="B10476">
        <v>19</v>
      </c>
      <c r="C10476">
        <v>7.5787234042553102</v>
      </c>
      <c r="D10476">
        <v>0.93404255319148899</v>
      </c>
      <c r="E10476">
        <v>1584</v>
      </c>
      <c r="F10476">
        <v>3.3702127659574401</v>
      </c>
      <c r="G10476">
        <v>33.6</v>
      </c>
      <c r="H10476">
        <v>-117.69</v>
      </c>
      <c r="I10476">
        <v>2.8809999999999998</v>
      </c>
    </row>
    <row r="10477" spans="1:9">
      <c r="A10477">
        <v>6.8154000000000003</v>
      </c>
      <c r="B10477">
        <v>24</v>
      </c>
      <c r="C10477">
        <v>7.640625</v>
      </c>
      <c r="D10477">
        <v>1.0234375</v>
      </c>
      <c r="E10477">
        <v>969</v>
      </c>
      <c r="F10477">
        <v>3.78515625</v>
      </c>
      <c r="G10477">
        <v>33.6</v>
      </c>
      <c r="H10477">
        <v>-117.68</v>
      </c>
      <c r="I10477">
        <v>2.6589999999999998</v>
      </c>
    </row>
    <row r="10478" spans="1:9">
      <c r="A10478">
        <v>5.4622000000000002</v>
      </c>
      <c r="B10478">
        <v>17</v>
      </c>
      <c r="C10478">
        <v>6.4179104477611899</v>
      </c>
      <c r="D10478">
        <v>1.0776119402985</v>
      </c>
      <c r="E10478">
        <v>1194</v>
      </c>
      <c r="F10478">
        <v>3.5641791044776099</v>
      </c>
      <c r="G10478">
        <v>33.6</v>
      </c>
      <c r="H10478">
        <v>-117.69</v>
      </c>
      <c r="I10478">
        <v>2.27</v>
      </c>
    </row>
    <row r="10479" spans="1:9">
      <c r="A10479">
        <v>3.0461</v>
      </c>
      <c r="B10479">
        <v>16</v>
      </c>
      <c r="C10479">
        <v>5.33673469387755</v>
      </c>
      <c r="D10479">
        <v>1.24744897959183</v>
      </c>
      <c r="E10479">
        <v>877</v>
      </c>
      <c r="F10479">
        <v>2.2372448979591799</v>
      </c>
      <c r="G10479">
        <v>33.6</v>
      </c>
      <c r="H10479">
        <v>-117.7</v>
      </c>
      <c r="I10479">
        <v>2.169</v>
      </c>
    </row>
    <row r="10480" spans="1:9">
      <c r="A10480">
        <v>3.4750000000000001</v>
      </c>
      <c r="B10480">
        <v>16</v>
      </c>
      <c r="C10480">
        <v>5.4850746268656696</v>
      </c>
      <c r="D10480">
        <v>0.97761194029850695</v>
      </c>
      <c r="E10480">
        <v>1333</v>
      </c>
      <c r="F10480">
        <v>3.3159203980099501</v>
      </c>
      <c r="G10480">
        <v>33.6</v>
      </c>
      <c r="H10480">
        <v>-117.69</v>
      </c>
      <c r="I10480">
        <v>2.7949999999999999</v>
      </c>
    </row>
    <row r="10481" spans="1:9">
      <c r="A10481">
        <v>6.5412999999999997</v>
      </c>
      <c r="B10481">
        <v>12</v>
      </c>
      <c r="C10481">
        <v>7.4896551724137899</v>
      </c>
      <c r="D10481">
        <v>0.96781609195402296</v>
      </c>
      <c r="E10481">
        <v>1464</v>
      </c>
      <c r="F10481">
        <v>3.36551724137931</v>
      </c>
      <c r="G10481">
        <v>33.6</v>
      </c>
      <c r="H10481">
        <v>-117.69</v>
      </c>
      <c r="I10481">
        <v>3.32</v>
      </c>
    </row>
    <row r="10482" spans="1:9">
      <c r="A10482">
        <v>7.9283000000000001</v>
      </c>
      <c r="B10482">
        <v>13</v>
      </c>
      <c r="C10482">
        <v>7.7030162412993004</v>
      </c>
      <c r="D10482">
        <v>0.98839907192575405</v>
      </c>
      <c r="E10482">
        <v>1432</v>
      </c>
      <c r="F10482">
        <v>3.3225058004640302</v>
      </c>
      <c r="G10482">
        <v>33.590000000000003</v>
      </c>
      <c r="H10482">
        <v>-117.69</v>
      </c>
      <c r="I10482">
        <v>3.4809999999999999</v>
      </c>
    </row>
    <row r="10483" spans="1:9">
      <c r="A10483">
        <v>8.8635999999999999</v>
      </c>
      <c r="B10483">
        <v>12</v>
      </c>
      <c r="C10483">
        <v>7.7177777777777701</v>
      </c>
      <c r="D10483">
        <v>1.03555555555555</v>
      </c>
      <c r="E10483">
        <v>1569</v>
      </c>
      <c r="F10483">
        <v>3.4866666666666601</v>
      </c>
      <c r="G10483">
        <v>33.590000000000003</v>
      </c>
      <c r="H10483">
        <v>-117.68</v>
      </c>
      <c r="I10483">
        <v>3.14</v>
      </c>
    </row>
    <row r="10484" spans="1:9">
      <c r="A10484">
        <v>7.5176999999999996</v>
      </c>
      <c r="B10484">
        <v>5</v>
      </c>
      <c r="C10484">
        <v>6.8004073319755598</v>
      </c>
      <c r="D10484">
        <v>1.0295315682281001</v>
      </c>
      <c r="E10484">
        <v>2877</v>
      </c>
      <c r="F10484">
        <v>2.92973523421588</v>
      </c>
      <c r="G10484">
        <v>33.58</v>
      </c>
      <c r="H10484">
        <v>-117.69</v>
      </c>
      <c r="I10484">
        <v>3.3</v>
      </c>
    </row>
    <row r="10485" spans="1:9">
      <c r="A10485">
        <v>14.9009</v>
      </c>
      <c r="B10485">
        <v>8</v>
      </c>
      <c r="C10485">
        <v>9.8601694915254203</v>
      </c>
      <c r="D10485">
        <v>1.11440677966101</v>
      </c>
      <c r="E10485">
        <v>899</v>
      </c>
      <c r="F10485">
        <v>3.8093220338983</v>
      </c>
      <c r="G10485">
        <v>33.590000000000003</v>
      </c>
      <c r="H10485">
        <v>-117.68</v>
      </c>
      <c r="I10485">
        <v>5.0000099999999996</v>
      </c>
    </row>
    <row r="10486" spans="1:9">
      <c r="A10486">
        <v>10.395300000000001</v>
      </c>
      <c r="B10486">
        <v>8</v>
      </c>
      <c r="C10486">
        <v>8.2250712250712201</v>
      </c>
      <c r="D10486">
        <v>1</v>
      </c>
      <c r="E10486">
        <v>1176</v>
      </c>
      <c r="F10486">
        <v>3.3504273504273501</v>
      </c>
      <c r="G10486">
        <v>33.58</v>
      </c>
      <c r="H10486">
        <v>-117.69</v>
      </c>
      <c r="I10486">
        <v>5.0000099999999996</v>
      </c>
    </row>
    <row r="10487" spans="1:9">
      <c r="A10487">
        <v>6.1260000000000003</v>
      </c>
      <c r="B10487">
        <v>7</v>
      </c>
      <c r="C10487">
        <v>6.3323863636363598</v>
      </c>
      <c r="D10487">
        <v>1.03835227272727</v>
      </c>
      <c r="E10487">
        <v>1731</v>
      </c>
      <c r="F10487">
        <v>2.4588068181818099</v>
      </c>
      <c r="G10487">
        <v>33.47</v>
      </c>
      <c r="H10487">
        <v>-117.68</v>
      </c>
      <c r="I10487">
        <v>2.8559999999999999</v>
      </c>
    </row>
    <row r="10488" spans="1:9">
      <c r="A10488">
        <v>5.0526999999999997</v>
      </c>
      <c r="B10488">
        <v>15</v>
      </c>
      <c r="C10488">
        <v>6.0955631399317403</v>
      </c>
      <c r="D10488">
        <v>1.0204778156996499</v>
      </c>
      <c r="E10488">
        <v>727</v>
      </c>
      <c r="F10488">
        <v>2.48122866894197</v>
      </c>
      <c r="G10488">
        <v>33.479999999999997</v>
      </c>
      <c r="H10488">
        <v>-117.68</v>
      </c>
      <c r="I10488">
        <v>2.3140000000000001</v>
      </c>
    </row>
    <row r="10489" spans="1:9">
      <c r="A10489">
        <v>4.2450000000000001</v>
      </c>
      <c r="B10489">
        <v>17</v>
      </c>
      <c r="C10489">
        <v>5.7974025974025896</v>
      </c>
      <c r="D10489">
        <v>0.966233766233766</v>
      </c>
      <c r="E10489">
        <v>1072</v>
      </c>
      <c r="F10489">
        <v>2.78441558441558</v>
      </c>
      <c r="G10489">
        <v>33.49</v>
      </c>
      <c r="H10489">
        <v>-117.68</v>
      </c>
      <c r="I10489">
        <v>2.145</v>
      </c>
    </row>
    <row r="10490" spans="1:9">
      <c r="A10490">
        <v>2.8357000000000001</v>
      </c>
      <c r="B10490">
        <v>16</v>
      </c>
      <c r="C10490">
        <v>4.4695652173912999</v>
      </c>
      <c r="D10490">
        <v>1.04927536231884</v>
      </c>
      <c r="E10490">
        <v>2557</v>
      </c>
      <c r="F10490">
        <v>3.7057971014492699</v>
      </c>
      <c r="G10490">
        <v>33.49</v>
      </c>
      <c r="H10490">
        <v>-117.68</v>
      </c>
      <c r="I10490">
        <v>1.0629999999999999</v>
      </c>
    </row>
    <row r="10491" spans="1:9">
      <c r="A10491">
        <v>2.1934999999999998</v>
      </c>
      <c r="B10491">
        <v>15</v>
      </c>
      <c r="C10491">
        <v>5.2990476190476103</v>
      </c>
      <c r="D10491">
        <v>1.1028571428571401</v>
      </c>
      <c r="E10491">
        <v>983</v>
      </c>
      <c r="F10491">
        <v>1.87238095238095</v>
      </c>
      <c r="G10491">
        <v>33.49</v>
      </c>
      <c r="H10491">
        <v>-117.67</v>
      </c>
      <c r="I10491">
        <v>1.833</v>
      </c>
    </row>
    <row r="10492" spans="1:9">
      <c r="A10492">
        <v>8.1630000000000003</v>
      </c>
      <c r="B10492">
        <v>10</v>
      </c>
      <c r="C10492">
        <v>6</v>
      </c>
      <c r="D10492">
        <v>1</v>
      </c>
      <c r="E10492">
        <v>128</v>
      </c>
      <c r="F10492">
        <v>2.0983606557377001</v>
      </c>
      <c r="G10492">
        <v>33.49</v>
      </c>
      <c r="H10492">
        <v>-117.67</v>
      </c>
      <c r="I10492">
        <v>2.5</v>
      </c>
    </row>
    <row r="10493" spans="1:9">
      <c r="A10493">
        <v>6.3230000000000004</v>
      </c>
      <c r="B10493">
        <v>19</v>
      </c>
      <c r="C10493">
        <v>6.81395348837209</v>
      </c>
      <c r="D10493">
        <v>0.99534883720930201</v>
      </c>
      <c r="E10493">
        <v>1481</v>
      </c>
      <c r="F10493">
        <v>3.4441860465116201</v>
      </c>
      <c r="G10493">
        <v>33.51</v>
      </c>
      <c r="H10493">
        <v>-117.68</v>
      </c>
      <c r="I10493">
        <v>4.8079999999999998</v>
      </c>
    </row>
    <row r="10494" spans="1:9">
      <c r="A10494">
        <v>6.3567999999999998</v>
      </c>
      <c r="B10494">
        <v>18</v>
      </c>
      <c r="C10494">
        <v>6.58201892744479</v>
      </c>
      <c r="D10494">
        <v>0.98580441640378502</v>
      </c>
      <c r="E10494">
        <v>1649</v>
      </c>
      <c r="F10494">
        <v>2.6009463722397399</v>
      </c>
      <c r="G10494">
        <v>33.49</v>
      </c>
      <c r="H10494">
        <v>-117.68</v>
      </c>
      <c r="I10494">
        <v>2.9430000000000001</v>
      </c>
    </row>
    <row r="10495" spans="1:9">
      <c r="A10495">
        <v>6.1814999999999998</v>
      </c>
      <c r="B10495">
        <v>25</v>
      </c>
      <c r="C10495">
        <v>6.51911468812877</v>
      </c>
      <c r="D10495">
        <v>0.96780684104627701</v>
      </c>
      <c r="E10495">
        <v>1462</v>
      </c>
      <c r="F10495">
        <v>2.9416498993963698</v>
      </c>
      <c r="G10495">
        <v>33.479999999999997</v>
      </c>
      <c r="H10495">
        <v>-117.69</v>
      </c>
      <c r="I10495">
        <v>2.8849999999999998</v>
      </c>
    </row>
    <row r="10496" spans="1:9">
      <c r="A10496">
        <v>5.7560000000000002</v>
      </c>
      <c r="B10496">
        <v>13</v>
      </c>
      <c r="C10496">
        <v>6.9655172413793096</v>
      </c>
      <c r="D10496">
        <v>1.30344827586206</v>
      </c>
      <c r="E10496">
        <v>679</v>
      </c>
      <c r="F10496">
        <v>2.3413793103448199</v>
      </c>
      <c r="G10496">
        <v>33.47</v>
      </c>
      <c r="H10496">
        <v>-117.69</v>
      </c>
      <c r="I10496">
        <v>3.056</v>
      </c>
    </row>
    <row r="10497" spans="1:9">
      <c r="A10497">
        <v>4.0167000000000002</v>
      </c>
      <c r="B10497">
        <v>18</v>
      </c>
      <c r="C10497">
        <v>5.03065134099616</v>
      </c>
      <c r="D10497">
        <v>1.01532567049808</v>
      </c>
      <c r="E10497">
        <v>1302</v>
      </c>
      <c r="F10497">
        <v>2.4942528735632101</v>
      </c>
      <c r="G10497">
        <v>33.51</v>
      </c>
      <c r="H10497">
        <v>-117.66</v>
      </c>
      <c r="I10497">
        <v>1.8959999999999999</v>
      </c>
    </row>
    <row r="10498" spans="1:9">
      <c r="A10498">
        <v>4.4732000000000003</v>
      </c>
      <c r="B10498">
        <v>16</v>
      </c>
      <c r="C10498">
        <v>6</v>
      </c>
      <c r="D10498">
        <v>1.0613496932515301</v>
      </c>
      <c r="E10498">
        <v>862</v>
      </c>
      <c r="F10498">
        <v>2.6441717791411001</v>
      </c>
      <c r="G10498">
        <v>33.5</v>
      </c>
      <c r="H10498">
        <v>-117.66</v>
      </c>
      <c r="I10498">
        <v>1.863</v>
      </c>
    </row>
    <row r="10499" spans="1:9">
      <c r="A10499">
        <v>4.0388000000000002</v>
      </c>
      <c r="B10499">
        <v>17</v>
      </c>
      <c r="C10499">
        <v>4.8775981524249401</v>
      </c>
      <c r="D10499">
        <v>1.10854503464203</v>
      </c>
      <c r="E10499">
        <v>1893</v>
      </c>
      <c r="F10499">
        <v>4.3718244803695097</v>
      </c>
      <c r="G10499">
        <v>33.51</v>
      </c>
      <c r="H10499">
        <v>-117.67</v>
      </c>
      <c r="I10499">
        <v>1.204</v>
      </c>
    </row>
    <row r="10500" spans="1:9">
      <c r="A10500">
        <v>3.4792000000000001</v>
      </c>
      <c r="B10500">
        <v>18</v>
      </c>
      <c r="C10500">
        <v>4.6338028169014001</v>
      </c>
      <c r="D10500">
        <v>1.10704225352112</v>
      </c>
      <c r="E10500">
        <v>1490</v>
      </c>
      <c r="F10500">
        <v>4.1971830985915402</v>
      </c>
      <c r="G10500">
        <v>33.51</v>
      </c>
      <c r="H10500">
        <v>-117.67</v>
      </c>
      <c r="I10500">
        <v>1.264</v>
      </c>
    </row>
    <row r="10501" spans="1:9">
      <c r="A10501">
        <v>2.9762</v>
      </c>
      <c r="B10501">
        <v>19</v>
      </c>
      <c r="C10501">
        <v>5.5418502202643101</v>
      </c>
      <c r="D10501">
        <v>1.0837004405286299</v>
      </c>
      <c r="E10501">
        <v>545</v>
      </c>
      <c r="F10501">
        <v>2.40088105726872</v>
      </c>
      <c r="G10501">
        <v>33.51</v>
      </c>
      <c r="H10501">
        <v>-117.67</v>
      </c>
      <c r="I10501">
        <v>1.8440000000000001</v>
      </c>
    </row>
    <row r="10502" spans="1:9">
      <c r="A10502">
        <v>3.86</v>
      </c>
      <c r="B10502">
        <v>23</v>
      </c>
      <c r="C10502">
        <v>5.5189274447949499</v>
      </c>
      <c r="D10502">
        <v>1.1388012618296499</v>
      </c>
      <c r="E10502">
        <v>1480</v>
      </c>
      <c r="F10502">
        <v>2.3343848580441602</v>
      </c>
      <c r="G10502">
        <v>33.47</v>
      </c>
      <c r="H10502">
        <v>-117.69</v>
      </c>
      <c r="I10502">
        <v>3</v>
      </c>
    </row>
    <row r="10503" spans="1:9">
      <c r="A10503">
        <v>4.1562999999999999</v>
      </c>
      <c r="B10503">
        <v>20</v>
      </c>
      <c r="C10503">
        <v>4.7357357357357301</v>
      </c>
      <c r="D10503">
        <v>1.0900900900900901</v>
      </c>
      <c r="E10503">
        <v>764</v>
      </c>
      <c r="F10503">
        <v>2.2942942942942901</v>
      </c>
      <c r="G10503">
        <v>33.47</v>
      </c>
      <c r="H10503">
        <v>-117.7</v>
      </c>
      <c r="I10503">
        <v>3.2080000000000002</v>
      </c>
    </row>
    <row r="10504" spans="1:9">
      <c r="A10504">
        <v>3.5914999999999999</v>
      </c>
      <c r="B10504">
        <v>21</v>
      </c>
      <c r="C10504">
        <v>4.5809128630705302</v>
      </c>
      <c r="D10504">
        <v>1.10788381742738</v>
      </c>
      <c r="E10504">
        <v>1423</v>
      </c>
      <c r="F10504">
        <v>2.9522821576763398</v>
      </c>
      <c r="G10504">
        <v>33.47</v>
      </c>
      <c r="H10504">
        <v>-117.7</v>
      </c>
      <c r="I10504">
        <v>3.056</v>
      </c>
    </row>
    <row r="10505" spans="1:9">
      <c r="A10505">
        <v>3.6680000000000001</v>
      </c>
      <c r="B10505">
        <v>19</v>
      </c>
      <c r="C10505">
        <v>4.5446584938703998</v>
      </c>
      <c r="D10505">
        <v>1.0875656742556901</v>
      </c>
      <c r="E10505">
        <v>1728</v>
      </c>
      <c r="F10505">
        <v>3.0262697022767</v>
      </c>
      <c r="G10505">
        <v>33.47</v>
      </c>
      <c r="H10505">
        <v>-117.69</v>
      </c>
      <c r="I10505">
        <v>2.4380000000000002</v>
      </c>
    </row>
    <row r="10506" spans="1:9">
      <c r="A10506">
        <v>3.8403</v>
      </c>
      <c r="B10506">
        <v>21</v>
      </c>
      <c r="C10506">
        <v>4.8868421052631499</v>
      </c>
      <c r="D10506">
        <v>1.05</v>
      </c>
      <c r="E10506">
        <v>881</v>
      </c>
      <c r="F10506">
        <v>2.3184210526315701</v>
      </c>
      <c r="G10506">
        <v>33.47</v>
      </c>
      <c r="H10506">
        <v>-117.7</v>
      </c>
      <c r="I10506">
        <v>3.5</v>
      </c>
    </row>
    <row r="10507" spans="1:9">
      <c r="A10507">
        <v>3.8992</v>
      </c>
      <c r="B10507">
        <v>5</v>
      </c>
      <c r="C10507">
        <v>7.6788617886178798</v>
      </c>
      <c r="D10507">
        <v>1.45934959349593</v>
      </c>
      <c r="E10507">
        <v>616</v>
      </c>
      <c r="F10507">
        <v>2.5040650406504001</v>
      </c>
      <c r="G10507">
        <v>33.43</v>
      </c>
      <c r="H10507">
        <v>-117.72</v>
      </c>
      <c r="I10507">
        <v>5.0000099999999996</v>
      </c>
    </row>
    <row r="10508" spans="1:9">
      <c r="A10508">
        <v>6.0650000000000004</v>
      </c>
      <c r="B10508">
        <v>5</v>
      </c>
      <c r="C10508">
        <v>5.6268656716417897</v>
      </c>
      <c r="D10508">
        <v>1.0621890547263599</v>
      </c>
      <c r="E10508">
        <v>1016</v>
      </c>
      <c r="F10508">
        <v>2.5273631840795998</v>
      </c>
      <c r="G10508">
        <v>33.549999999999997</v>
      </c>
      <c r="H10508">
        <v>-117.68</v>
      </c>
      <c r="I10508">
        <v>3.1549999999999998</v>
      </c>
    </row>
    <row r="10509" spans="1:9">
      <c r="A10509">
        <v>7.6180000000000003</v>
      </c>
      <c r="B10509">
        <v>5</v>
      </c>
      <c r="C10509">
        <v>7.0471464019851098</v>
      </c>
      <c r="D10509">
        <v>1</v>
      </c>
      <c r="E10509">
        <v>1363</v>
      </c>
      <c r="F10509">
        <v>3.3821339950372198</v>
      </c>
      <c r="G10509">
        <v>33.54</v>
      </c>
      <c r="H10509">
        <v>-117.68</v>
      </c>
      <c r="I10509">
        <v>3.4140000000000001</v>
      </c>
    </row>
    <row r="10510" spans="1:9">
      <c r="A10510">
        <v>5.7530000000000001</v>
      </c>
      <c r="B10510">
        <v>5</v>
      </c>
      <c r="C10510">
        <v>6.3862433862433798</v>
      </c>
      <c r="D10510">
        <v>1.1146384479717799</v>
      </c>
      <c r="E10510">
        <v>1546</v>
      </c>
      <c r="F10510">
        <v>2.7266313932980601</v>
      </c>
      <c r="G10510">
        <v>33.520000000000003</v>
      </c>
      <c r="H10510">
        <v>-117.68</v>
      </c>
      <c r="I10510">
        <v>3.2280000000000002</v>
      </c>
    </row>
    <row r="10511" spans="1:9">
      <c r="A10511">
        <v>6.8007</v>
      </c>
      <c r="B10511">
        <v>9</v>
      </c>
      <c r="C10511">
        <v>6.6944444444444402</v>
      </c>
      <c r="D10511">
        <v>0.99131944444444398</v>
      </c>
      <c r="E10511">
        <v>1646</v>
      </c>
      <c r="F10511">
        <v>2.85763888888888</v>
      </c>
      <c r="G10511">
        <v>33.549999999999997</v>
      </c>
      <c r="H10511">
        <v>-117.69</v>
      </c>
      <c r="I10511">
        <v>3.1829999999999998</v>
      </c>
    </row>
    <row r="10512" spans="1:9">
      <c r="A10512">
        <v>6.5393999999999997</v>
      </c>
      <c r="B10512">
        <v>20</v>
      </c>
      <c r="C10512">
        <v>6.2218309859154903</v>
      </c>
      <c r="D10512">
        <v>0.98591549295774605</v>
      </c>
      <c r="E10512">
        <v>801</v>
      </c>
      <c r="F10512">
        <v>2.82042253521126</v>
      </c>
      <c r="G10512">
        <v>33.54</v>
      </c>
      <c r="H10512">
        <v>-117.69</v>
      </c>
      <c r="I10512">
        <v>2.72</v>
      </c>
    </row>
    <row r="10513" spans="1:9">
      <c r="A10513">
        <v>6.0868000000000002</v>
      </c>
      <c r="B10513">
        <v>17</v>
      </c>
      <c r="C10513">
        <v>6.2933832709113604</v>
      </c>
      <c r="D10513">
        <v>0.97128589263420695</v>
      </c>
      <c r="E10513">
        <v>2396</v>
      </c>
      <c r="F10513">
        <v>2.9912609238451902</v>
      </c>
      <c r="G10513">
        <v>33.53</v>
      </c>
      <c r="H10513">
        <v>-117.69</v>
      </c>
      <c r="I10513">
        <v>2.8290000000000002</v>
      </c>
    </row>
    <row r="10514" spans="1:9">
      <c r="A10514">
        <v>3.4455</v>
      </c>
      <c r="B10514">
        <v>4</v>
      </c>
      <c r="C10514">
        <v>4.4347826086956497</v>
      </c>
      <c r="D10514">
        <v>1.2939958592132501</v>
      </c>
      <c r="E10514">
        <v>1176</v>
      </c>
      <c r="F10514">
        <v>2.4347826086956501</v>
      </c>
      <c r="G10514">
        <v>33.520000000000003</v>
      </c>
      <c r="H10514">
        <v>-117.69</v>
      </c>
      <c r="I10514">
        <v>3.25</v>
      </c>
    </row>
    <row r="10515" spans="1:9">
      <c r="A10515">
        <v>6.8278999999999996</v>
      </c>
      <c r="B10515">
        <v>2</v>
      </c>
      <c r="C10515">
        <v>8.7829716193656093</v>
      </c>
      <c r="D10515">
        <v>1.27378964941569</v>
      </c>
      <c r="E10515">
        <v>1460</v>
      </c>
      <c r="F10515">
        <v>2.4373956594323798</v>
      </c>
      <c r="G10515">
        <v>33.51</v>
      </c>
      <c r="H10515">
        <v>-117.7</v>
      </c>
      <c r="I10515">
        <v>2.79</v>
      </c>
    </row>
    <row r="10516" spans="1:9">
      <c r="A10516">
        <v>4.5380000000000003</v>
      </c>
      <c r="B10516">
        <v>3</v>
      </c>
      <c r="C10516">
        <v>5.7654417513682503</v>
      </c>
      <c r="D10516">
        <v>1.1290070367474501</v>
      </c>
      <c r="E10516">
        <v>3214</v>
      </c>
      <c r="F10516">
        <v>2.5129007036747399</v>
      </c>
      <c r="G10516">
        <v>33.520000000000003</v>
      </c>
      <c r="H10516">
        <v>-117.69</v>
      </c>
      <c r="I10516">
        <v>2.782</v>
      </c>
    </row>
    <row r="10517" spans="1:9">
      <c r="A10517">
        <v>5.9088000000000003</v>
      </c>
      <c r="B10517">
        <v>5</v>
      </c>
      <c r="C10517">
        <v>5.8805970149253701</v>
      </c>
      <c r="D10517">
        <v>1.1009657594380999</v>
      </c>
      <c r="E10517">
        <v>2834</v>
      </c>
      <c r="F10517">
        <v>2.4881474978050901</v>
      </c>
      <c r="G10517">
        <v>33.53</v>
      </c>
      <c r="H10517">
        <v>-117.7</v>
      </c>
      <c r="I10517">
        <v>2.8849999999999998</v>
      </c>
    </row>
    <row r="10518" spans="1:9">
      <c r="A10518">
        <v>6.1006999999999998</v>
      </c>
      <c r="B10518">
        <v>17</v>
      </c>
      <c r="C10518">
        <v>6.8864265927977799</v>
      </c>
      <c r="D10518">
        <v>1.15512465373961</v>
      </c>
      <c r="E10518">
        <v>876</v>
      </c>
      <c r="F10518">
        <v>2.4265927977839299</v>
      </c>
      <c r="G10518">
        <v>33.520000000000003</v>
      </c>
      <c r="H10518">
        <v>-117.71</v>
      </c>
      <c r="I10518">
        <v>3.4089999999999998</v>
      </c>
    </row>
    <row r="10519" spans="1:9">
      <c r="A10519">
        <v>13.1477</v>
      </c>
      <c r="B10519">
        <v>11</v>
      </c>
      <c r="C10519">
        <v>7.8220640569395004</v>
      </c>
      <c r="D10519">
        <v>0.89679715302491103</v>
      </c>
      <c r="E10519">
        <v>883</v>
      </c>
      <c r="F10519">
        <v>3.1423487544483901</v>
      </c>
      <c r="G10519">
        <v>33.51</v>
      </c>
      <c r="H10519">
        <v>-117.71</v>
      </c>
      <c r="I10519">
        <v>4.87</v>
      </c>
    </row>
    <row r="10520" spans="1:9">
      <c r="A10520">
        <v>6.3789999999999996</v>
      </c>
      <c r="B10520">
        <v>12</v>
      </c>
      <c r="C10520">
        <v>7.8193979933110302</v>
      </c>
      <c r="D10520">
        <v>1.16722408026755</v>
      </c>
      <c r="E10520">
        <v>1543</v>
      </c>
      <c r="F10520">
        <v>2.58026755852842</v>
      </c>
      <c r="G10520">
        <v>33.51</v>
      </c>
      <c r="H10520">
        <v>-117.71</v>
      </c>
      <c r="I10520">
        <v>5.0000099999999996</v>
      </c>
    </row>
    <row r="10521" spans="1:9">
      <c r="A10521">
        <v>10.1122</v>
      </c>
      <c r="B10521">
        <v>2</v>
      </c>
      <c r="C10521">
        <v>8.7866549604916599</v>
      </c>
      <c r="D10521">
        <v>1.2756804214223001</v>
      </c>
      <c r="E10521">
        <v>3550</v>
      </c>
      <c r="F10521">
        <v>3.1167690956979799</v>
      </c>
      <c r="G10521">
        <v>33.57</v>
      </c>
      <c r="H10521">
        <v>-117.68</v>
      </c>
      <c r="I10521">
        <v>5.0000099999999996</v>
      </c>
    </row>
    <row r="10522" spans="1:9">
      <c r="A10522">
        <v>8.3275000000000006</v>
      </c>
      <c r="B10522">
        <v>4</v>
      </c>
      <c r="C10522">
        <v>7.875</v>
      </c>
      <c r="D10522">
        <v>0.98214285714285698</v>
      </c>
      <c r="E10522">
        <v>705</v>
      </c>
      <c r="F10522">
        <v>3.1473214285714199</v>
      </c>
      <c r="G10522">
        <v>33.549999999999997</v>
      </c>
      <c r="H10522">
        <v>-117.69</v>
      </c>
      <c r="I10522">
        <v>3.8420000000000001</v>
      </c>
    </row>
    <row r="10523" spans="1:9">
      <c r="A10523">
        <v>6.0743</v>
      </c>
      <c r="B10523">
        <v>3</v>
      </c>
      <c r="C10523">
        <v>6.5772357723577199</v>
      </c>
      <c r="D10523">
        <v>1.0813008130081301</v>
      </c>
      <c r="E10523">
        <v>710</v>
      </c>
      <c r="F10523">
        <v>2.8861788617886099</v>
      </c>
      <c r="G10523">
        <v>33.549999999999997</v>
      </c>
      <c r="H10523">
        <v>-117.69</v>
      </c>
      <c r="I10523">
        <v>2.7429999999999999</v>
      </c>
    </row>
    <row r="10524" spans="1:9">
      <c r="A10524">
        <v>7.9337999999999997</v>
      </c>
      <c r="B10524">
        <v>4</v>
      </c>
      <c r="C10524">
        <v>7.9295999999999998</v>
      </c>
      <c r="D10524">
        <v>1.1088</v>
      </c>
      <c r="E10524">
        <v>1802</v>
      </c>
      <c r="F10524">
        <v>2.8832</v>
      </c>
      <c r="G10524">
        <v>33.54</v>
      </c>
      <c r="H10524">
        <v>-117.7</v>
      </c>
      <c r="I10524">
        <v>3.5470000000000002</v>
      </c>
    </row>
    <row r="10525" spans="1:9">
      <c r="A10525">
        <v>7.1736000000000004</v>
      </c>
      <c r="B10525">
        <v>12</v>
      </c>
      <c r="C10525">
        <v>6.2890025575447499</v>
      </c>
      <c r="D10525">
        <v>0.99744245524296604</v>
      </c>
      <c r="E10525">
        <v>1054</v>
      </c>
      <c r="F10525">
        <v>2.6956521739130399</v>
      </c>
      <c r="G10525">
        <v>33.549999999999997</v>
      </c>
      <c r="H10525">
        <v>-117.7</v>
      </c>
      <c r="I10525">
        <v>2.621</v>
      </c>
    </row>
    <row r="10526" spans="1:9">
      <c r="A10526">
        <v>6.9343000000000004</v>
      </c>
      <c r="B10526">
        <v>2</v>
      </c>
      <c r="C10526">
        <v>8.0919540229884994</v>
      </c>
      <c r="D10526">
        <v>1.16858237547892</v>
      </c>
      <c r="E10526">
        <v>703</v>
      </c>
      <c r="F10526">
        <v>2.6934865900383098</v>
      </c>
      <c r="G10526">
        <v>33.56</v>
      </c>
      <c r="H10526">
        <v>-117.7</v>
      </c>
      <c r="I10526">
        <v>2.9849999999999999</v>
      </c>
    </row>
    <row r="10527" spans="1:9">
      <c r="A10527">
        <v>4.1379000000000001</v>
      </c>
      <c r="B10527">
        <v>3</v>
      </c>
      <c r="C10527">
        <v>4.4580291970802897</v>
      </c>
      <c r="D10527">
        <v>1.1624087591240799</v>
      </c>
      <c r="E10527">
        <v>1033</v>
      </c>
      <c r="F10527">
        <v>1.8850364963503601</v>
      </c>
      <c r="G10527">
        <v>33.56</v>
      </c>
      <c r="H10527">
        <v>-117.7</v>
      </c>
      <c r="I10527">
        <v>1.833</v>
      </c>
    </row>
    <row r="10528" spans="1:9">
      <c r="A10528">
        <v>3.3125</v>
      </c>
      <c r="B10528">
        <v>4</v>
      </c>
      <c r="C10528">
        <v>4.1982097186700704</v>
      </c>
      <c r="D10528">
        <v>1.16496163682864</v>
      </c>
      <c r="E10528">
        <v>1512</v>
      </c>
      <c r="F10528">
        <v>1.93350383631713</v>
      </c>
      <c r="G10528">
        <v>33.57</v>
      </c>
      <c r="H10528">
        <v>-117.7</v>
      </c>
      <c r="I10528">
        <v>1.385</v>
      </c>
    </row>
    <row r="10529" spans="1:9">
      <c r="A10529">
        <v>10.4415</v>
      </c>
      <c r="B10529">
        <v>7</v>
      </c>
      <c r="C10529">
        <v>8.8255395683453202</v>
      </c>
      <c r="D10529">
        <v>1.0377697841726601</v>
      </c>
      <c r="E10529">
        <v>1883</v>
      </c>
      <c r="F10529">
        <v>3.38669064748201</v>
      </c>
      <c r="G10529">
        <v>33.54</v>
      </c>
      <c r="H10529">
        <v>-117.71</v>
      </c>
      <c r="I10529">
        <v>4.5380000000000003</v>
      </c>
    </row>
    <row r="10530" spans="1:9">
      <c r="A10530">
        <v>7.3878000000000004</v>
      </c>
      <c r="B10530">
        <v>15</v>
      </c>
      <c r="C10530">
        <v>7.6875</v>
      </c>
      <c r="D10530">
        <v>1.1499999999999999</v>
      </c>
      <c r="E10530">
        <v>962</v>
      </c>
      <c r="F10530">
        <v>3.0062500000000001</v>
      </c>
      <c r="G10530">
        <v>33.54</v>
      </c>
      <c r="H10530">
        <v>-117.71</v>
      </c>
      <c r="I10530">
        <v>3.1829999999999998</v>
      </c>
    </row>
    <row r="10531" spans="1:9">
      <c r="A10531">
        <v>4.6336000000000004</v>
      </c>
      <c r="B10531">
        <v>2</v>
      </c>
      <c r="C10531">
        <v>4.9607843137254903</v>
      </c>
      <c r="D10531">
        <v>1.10196078431372</v>
      </c>
      <c r="E10531">
        <v>1066</v>
      </c>
      <c r="F10531">
        <v>2.09019607843137</v>
      </c>
      <c r="G10531">
        <v>33.58</v>
      </c>
      <c r="H10531">
        <v>-117.71</v>
      </c>
      <c r="I10531">
        <v>1.875</v>
      </c>
    </row>
    <row r="10532" spans="1:9">
      <c r="A10532">
        <v>3.6196000000000002</v>
      </c>
      <c r="B10532">
        <v>9</v>
      </c>
      <c r="C10532">
        <v>4.10921501706484</v>
      </c>
      <c r="D10532">
        <v>1.21160409556314</v>
      </c>
      <c r="E10532">
        <v>469</v>
      </c>
      <c r="F10532">
        <v>1.60068259385665</v>
      </c>
      <c r="G10532">
        <v>33.57</v>
      </c>
      <c r="H10532">
        <v>-117.7</v>
      </c>
      <c r="I10532">
        <v>1.1990000000000001</v>
      </c>
    </row>
    <row r="10533" spans="1:9">
      <c r="A10533">
        <v>4.0449999999999999</v>
      </c>
      <c r="B10533">
        <v>4</v>
      </c>
      <c r="C10533">
        <v>5.0522273425499202</v>
      </c>
      <c r="D10533">
        <v>1.15668202764976</v>
      </c>
      <c r="E10533">
        <v>1285</v>
      </c>
      <c r="F10533">
        <v>1.9738863287250299</v>
      </c>
      <c r="G10533">
        <v>33.57</v>
      </c>
      <c r="H10533">
        <v>-117.71</v>
      </c>
      <c r="I10533">
        <v>2.2599999999999998</v>
      </c>
    </row>
    <row r="10534" spans="1:9">
      <c r="A10534">
        <v>4.8769999999999998</v>
      </c>
      <c r="B10534">
        <v>6</v>
      </c>
      <c r="C10534">
        <v>4.7825520833333304</v>
      </c>
      <c r="D10534">
        <v>1.1471354166666601</v>
      </c>
      <c r="E10534">
        <v>1846</v>
      </c>
      <c r="F10534">
        <v>2.4036458333333299</v>
      </c>
      <c r="G10534">
        <v>33.57</v>
      </c>
      <c r="H10534">
        <v>-117.71</v>
      </c>
      <c r="I10534">
        <v>1.4430000000000001</v>
      </c>
    </row>
    <row r="10535" spans="1:9">
      <c r="A10535">
        <v>6.2660999999999998</v>
      </c>
      <c r="B10535">
        <v>4</v>
      </c>
      <c r="C10535">
        <v>6.2901554404144999</v>
      </c>
      <c r="D10535">
        <v>1.03886010362694</v>
      </c>
      <c r="E10535">
        <v>959</v>
      </c>
      <c r="F10535">
        <v>2.4844559585492201</v>
      </c>
      <c r="G10535">
        <v>33.51</v>
      </c>
      <c r="H10535">
        <v>-117.68</v>
      </c>
      <c r="I10535">
        <v>2.6850000000000001</v>
      </c>
    </row>
    <row r="10536" spans="1:9">
      <c r="A10536">
        <v>4.6607000000000003</v>
      </c>
      <c r="B10536">
        <v>4</v>
      </c>
      <c r="C10536">
        <v>5.0122950819672099</v>
      </c>
      <c r="D10536">
        <v>1.1270491803278599</v>
      </c>
      <c r="E10536">
        <v>505</v>
      </c>
      <c r="F10536">
        <v>2.0696721311475401</v>
      </c>
      <c r="G10536">
        <v>33.51</v>
      </c>
      <c r="H10536">
        <v>-117.69</v>
      </c>
      <c r="I10536">
        <v>1.73</v>
      </c>
    </row>
    <row r="10537" spans="1:9">
      <c r="A10537">
        <v>5.5677000000000003</v>
      </c>
      <c r="B10537">
        <v>4</v>
      </c>
      <c r="C10537">
        <v>5.9219143576826196</v>
      </c>
      <c r="D10537">
        <v>1.12090680100755</v>
      </c>
      <c r="E10537">
        <v>834</v>
      </c>
      <c r="F10537">
        <v>2.1007556675062902</v>
      </c>
      <c r="G10537">
        <v>33.5</v>
      </c>
      <c r="H10537">
        <v>-117.7</v>
      </c>
      <c r="I10537">
        <v>2.4540000000000002</v>
      </c>
    </row>
    <row r="10538" spans="1:9">
      <c r="A10538">
        <v>8.5830000000000002</v>
      </c>
      <c r="B10538">
        <v>5</v>
      </c>
      <c r="C10538">
        <v>7.2727272727272698</v>
      </c>
      <c r="D10538">
        <v>1.0995670995670901</v>
      </c>
      <c r="E10538">
        <v>617</v>
      </c>
      <c r="F10538">
        <v>2.6709956709956701</v>
      </c>
      <c r="G10538">
        <v>33.49</v>
      </c>
      <c r="H10538">
        <v>-117.71</v>
      </c>
      <c r="I10538">
        <v>3.9769999999999999</v>
      </c>
    </row>
    <row r="10539" spans="1:9">
      <c r="A10539">
        <v>8.7591000000000001</v>
      </c>
      <c r="B10539">
        <v>4</v>
      </c>
      <c r="C10539">
        <v>7.4220456802383303</v>
      </c>
      <c r="D10539">
        <v>1.0297914597815201</v>
      </c>
      <c r="E10539">
        <v>2969</v>
      </c>
      <c r="F10539">
        <v>2.94836146971201</v>
      </c>
      <c r="G10539">
        <v>33.5</v>
      </c>
      <c r="H10539">
        <v>-117.7</v>
      </c>
      <c r="I10539">
        <v>4.3470000000000004</v>
      </c>
    </row>
    <row r="10540" spans="1:9">
      <c r="A10540">
        <v>6.3578999999999999</v>
      </c>
      <c r="B10540">
        <v>10</v>
      </c>
      <c r="C10540">
        <v>7.3574468085106304</v>
      </c>
      <c r="D10540">
        <v>1.3574468085106299</v>
      </c>
      <c r="E10540">
        <v>1156</v>
      </c>
      <c r="F10540">
        <v>2.4595744680850999</v>
      </c>
      <c r="G10540">
        <v>33.479999999999997</v>
      </c>
      <c r="H10540">
        <v>-117.7</v>
      </c>
      <c r="I10540">
        <v>3.367</v>
      </c>
    </row>
    <row r="10541" spans="1:9">
      <c r="A10541">
        <v>6.3087999999999997</v>
      </c>
      <c r="B10541">
        <v>6</v>
      </c>
      <c r="C10541">
        <v>7.0386084005091201</v>
      </c>
      <c r="D10541">
        <v>1.14382689859991</v>
      </c>
      <c r="E10541">
        <v>6223</v>
      </c>
      <c r="F10541">
        <v>2.6402206194314801</v>
      </c>
      <c r="G10541">
        <v>33.479999999999997</v>
      </c>
      <c r="H10541">
        <v>-117.7</v>
      </c>
      <c r="I10541">
        <v>3.403</v>
      </c>
    </row>
    <row r="10542" spans="1:9">
      <c r="A10542">
        <v>6.5206</v>
      </c>
      <c r="B10542">
        <v>14</v>
      </c>
      <c r="C10542">
        <v>6.1907790143084203</v>
      </c>
      <c r="D10542">
        <v>1.06836248012718</v>
      </c>
      <c r="E10542">
        <v>1490</v>
      </c>
      <c r="F10542">
        <v>2.3688394276629499</v>
      </c>
      <c r="G10542">
        <v>33.47</v>
      </c>
      <c r="H10542">
        <v>-117.71</v>
      </c>
      <c r="I10542">
        <v>3.6850000000000001</v>
      </c>
    </row>
    <row r="10543" spans="1:9">
      <c r="A10543">
        <v>4.8899999999999997</v>
      </c>
      <c r="B10543">
        <v>9</v>
      </c>
      <c r="C10543">
        <v>7.2610619469026503</v>
      </c>
      <c r="D10543">
        <v>1.45575221238938</v>
      </c>
      <c r="E10543">
        <v>1720</v>
      </c>
      <c r="F10543">
        <v>1.9026548672566299</v>
      </c>
      <c r="G10543">
        <v>33.46</v>
      </c>
      <c r="H10543">
        <v>-117.74</v>
      </c>
      <c r="I10543">
        <v>4.5410000000000004</v>
      </c>
    </row>
    <row r="10544" spans="1:9">
      <c r="A10544">
        <v>5.5507</v>
      </c>
      <c r="B10544">
        <v>17</v>
      </c>
      <c r="C10544">
        <v>6.5390243902438998</v>
      </c>
      <c r="D10544">
        <v>1.10731707317073</v>
      </c>
      <c r="E10544">
        <v>830</v>
      </c>
      <c r="F10544">
        <v>2.0243902439024302</v>
      </c>
      <c r="G10544">
        <v>33.47</v>
      </c>
      <c r="H10544">
        <v>-117.71</v>
      </c>
      <c r="I10544">
        <v>3.4569999999999999</v>
      </c>
    </row>
    <row r="10545" spans="1:9">
      <c r="A10545">
        <v>2.8191999999999999</v>
      </c>
      <c r="B10545">
        <v>29</v>
      </c>
      <c r="C10545">
        <v>5.3503787878787801</v>
      </c>
      <c r="D10545">
        <v>1.02651515151515</v>
      </c>
      <c r="E10545">
        <v>3985</v>
      </c>
      <c r="F10545">
        <v>3.77367424242424</v>
      </c>
      <c r="G10545">
        <v>33.68</v>
      </c>
      <c r="H10545">
        <v>-117.7</v>
      </c>
      <c r="I10545">
        <v>1.625</v>
      </c>
    </row>
    <row r="10546" spans="1:9">
      <c r="A10546">
        <v>8.3634000000000004</v>
      </c>
      <c r="B10546">
        <v>14</v>
      </c>
      <c r="C10546">
        <v>7.4757785467128004</v>
      </c>
      <c r="D10546">
        <v>1.00692041522491</v>
      </c>
      <c r="E10546">
        <v>2025</v>
      </c>
      <c r="F10546">
        <v>3.5034602076124499</v>
      </c>
      <c r="G10546">
        <v>33.71</v>
      </c>
      <c r="H10546">
        <v>-117.76</v>
      </c>
      <c r="I10546">
        <v>3.5510000000000002</v>
      </c>
    </row>
    <row r="10547" spans="1:9">
      <c r="A10547">
        <v>3.2841</v>
      </c>
      <c r="B10547">
        <v>15</v>
      </c>
      <c r="C10547">
        <v>5.4788461538461499</v>
      </c>
      <c r="D10547">
        <v>1.0326923076923</v>
      </c>
      <c r="E10547">
        <v>878</v>
      </c>
      <c r="F10547">
        <v>1.68846153846153</v>
      </c>
      <c r="G10547">
        <v>33.71</v>
      </c>
      <c r="H10547">
        <v>-117.75</v>
      </c>
      <c r="I10547">
        <v>1.583</v>
      </c>
    </row>
    <row r="10548" spans="1:9">
      <c r="A10548">
        <v>7.9124999999999996</v>
      </c>
      <c r="B10548">
        <v>12</v>
      </c>
      <c r="C10548">
        <v>6.8452380952380896</v>
      </c>
      <c r="D10548">
        <v>0.97619047619047605</v>
      </c>
      <c r="E10548">
        <v>2042</v>
      </c>
      <c r="F10548">
        <v>3.47278911564625</v>
      </c>
      <c r="G10548">
        <v>33.700000000000003</v>
      </c>
      <c r="H10548">
        <v>-117.76</v>
      </c>
      <c r="I10548">
        <v>3.4489999999999998</v>
      </c>
    </row>
    <row r="10549" spans="1:9">
      <c r="A10549">
        <v>7.3140999999999998</v>
      </c>
      <c r="B10549">
        <v>15</v>
      </c>
      <c r="C10549">
        <v>6.9372937293729304</v>
      </c>
      <c r="D10549">
        <v>0.97359735973597294</v>
      </c>
      <c r="E10549">
        <v>1060</v>
      </c>
      <c r="F10549">
        <v>3.4983498349834901</v>
      </c>
      <c r="G10549">
        <v>33.71</v>
      </c>
      <c r="H10549">
        <v>-117.77</v>
      </c>
      <c r="I10549">
        <v>3.371</v>
      </c>
    </row>
    <row r="10550" spans="1:9">
      <c r="A10550">
        <v>5.5464000000000002</v>
      </c>
      <c r="B10550">
        <v>3</v>
      </c>
      <c r="C10550">
        <v>5.2241379310344804</v>
      </c>
      <c r="D10550">
        <v>1.07614942528735</v>
      </c>
      <c r="E10550">
        <v>1486</v>
      </c>
      <c r="F10550">
        <v>2.1350574712643602</v>
      </c>
      <c r="G10550">
        <v>33.700000000000003</v>
      </c>
      <c r="H10550">
        <v>-117.77</v>
      </c>
      <c r="I10550">
        <v>2.0750000000000002</v>
      </c>
    </row>
    <row r="10551" spans="1:9">
      <c r="A10551">
        <v>3.7147000000000001</v>
      </c>
      <c r="B10551">
        <v>4</v>
      </c>
      <c r="C10551">
        <v>4.3678571428571402</v>
      </c>
      <c r="D10551">
        <v>1.11071428571428</v>
      </c>
      <c r="E10551">
        <v>1315</v>
      </c>
      <c r="F10551">
        <v>2.3482142857142798</v>
      </c>
      <c r="G10551">
        <v>33.700000000000003</v>
      </c>
      <c r="H10551">
        <v>-117.77</v>
      </c>
      <c r="I10551">
        <v>1.375</v>
      </c>
    </row>
    <row r="10552" spans="1:9">
      <c r="A10552">
        <v>6.1062000000000003</v>
      </c>
      <c r="B10552">
        <v>16</v>
      </c>
      <c r="C10552">
        <v>7.3018867924528301</v>
      </c>
      <c r="D10552">
        <v>1.07169811320754</v>
      </c>
      <c r="E10552">
        <v>2356</v>
      </c>
      <c r="F10552">
        <v>2.9635220125786099</v>
      </c>
      <c r="G10552">
        <v>33.65</v>
      </c>
      <c r="H10552">
        <v>-117.69</v>
      </c>
      <c r="I10552">
        <v>2.746</v>
      </c>
    </row>
    <row r="10553" spans="1:9">
      <c r="A10553">
        <v>8.6088000000000005</v>
      </c>
      <c r="B10553">
        <v>16</v>
      </c>
      <c r="C10553">
        <v>8.7767441860465105</v>
      </c>
      <c r="D10553">
        <v>1.0604651162790599</v>
      </c>
      <c r="E10553">
        <v>1587</v>
      </c>
      <c r="F10553">
        <v>3.6906976744186002</v>
      </c>
      <c r="G10553">
        <v>33.65</v>
      </c>
      <c r="H10553">
        <v>-117.71</v>
      </c>
      <c r="I10553">
        <v>3.0739999999999998</v>
      </c>
    </row>
    <row r="10554" spans="1:9">
      <c r="A10554">
        <v>6.1863000000000001</v>
      </c>
      <c r="B10554">
        <v>16</v>
      </c>
      <c r="C10554">
        <v>7.3174946004319601</v>
      </c>
      <c r="D10554">
        <v>1.06263498920086</v>
      </c>
      <c r="E10554">
        <v>1249</v>
      </c>
      <c r="F10554">
        <v>2.6976241900647899</v>
      </c>
      <c r="G10554">
        <v>33.65</v>
      </c>
      <c r="H10554">
        <v>-117.7</v>
      </c>
      <c r="I10554">
        <v>3.556</v>
      </c>
    </row>
    <row r="10555" spans="1:9">
      <c r="A10555">
        <v>8.1110000000000007</v>
      </c>
      <c r="B10555">
        <v>14</v>
      </c>
      <c r="C10555">
        <v>8.7910447761193993</v>
      </c>
      <c r="D10555">
        <v>1.0626865671641701</v>
      </c>
      <c r="E10555">
        <v>1293</v>
      </c>
      <c r="F10555">
        <v>3.8597014925373099</v>
      </c>
      <c r="G10555">
        <v>33.64</v>
      </c>
      <c r="H10555">
        <v>-117.71</v>
      </c>
      <c r="I10555">
        <v>3.089</v>
      </c>
    </row>
    <row r="10556" spans="1:9">
      <c r="A10556">
        <v>5.8399000000000001</v>
      </c>
      <c r="B10556">
        <v>16</v>
      </c>
      <c r="C10556">
        <v>5.58928571428571</v>
      </c>
      <c r="D10556">
        <v>0.97857142857142798</v>
      </c>
      <c r="E10556">
        <v>950</v>
      </c>
      <c r="F10556">
        <v>3.3928571428571401</v>
      </c>
      <c r="G10556">
        <v>33.630000000000003</v>
      </c>
      <c r="H10556">
        <v>-117.71</v>
      </c>
      <c r="I10556">
        <v>2.206</v>
      </c>
    </row>
    <row r="10557" spans="1:9">
      <c r="A10557">
        <v>4.5909000000000004</v>
      </c>
      <c r="B10557">
        <v>16</v>
      </c>
      <c r="C10557">
        <v>5.4758771929824501</v>
      </c>
      <c r="D10557">
        <v>1.09649122807017</v>
      </c>
      <c r="E10557">
        <v>1357</v>
      </c>
      <c r="F10557">
        <v>2.9758771929824501</v>
      </c>
      <c r="G10557">
        <v>33.630000000000003</v>
      </c>
      <c r="H10557">
        <v>-117.71</v>
      </c>
      <c r="I10557">
        <v>2.4180000000000001</v>
      </c>
    </row>
    <row r="10558" spans="1:9">
      <c r="A10558">
        <v>3.4260999999999999</v>
      </c>
      <c r="B10558">
        <v>16</v>
      </c>
      <c r="C10558">
        <v>5.1603773584905603</v>
      </c>
      <c r="D10558">
        <v>1.11320754716981</v>
      </c>
      <c r="E10558">
        <v>945</v>
      </c>
      <c r="F10558">
        <v>2.9716981132075402</v>
      </c>
      <c r="G10558">
        <v>33.630000000000003</v>
      </c>
      <c r="H10558">
        <v>-117.71</v>
      </c>
      <c r="I10558">
        <v>2.1970000000000001</v>
      </c>
    </row>
    <row r="10559" spans="1:9">
      <c r="A10559">
        <v>5.2324999999999999</v>
      </c>
      <c r="B10559">
        <v>16</v>
      </c>
      <c r="C10559">
        <v>6.4926686217008696</v>
      </c>
      <c r="D10559">
        <v>1.09237536656891</v>
      </c>
      <c r="E10559">
        <v>1525</v>
      </c>
      <c r="F10559">
        <v>2.23607038123167</v>
      </c>
      <c r="G10559">
        <v>33.630000000000003</v>
      </c>
      <c r="H10559">
        <v>-117.7</v>
      </c>
      <c r="I10559">
        <v>2.8679999999999999</v>
      </c>
    </row>
    <row r="10560" spans="1:9">
      <c r="A10560">
        <v>2.2968999999999999</v>
      </c>
      <c r="B10560">
        <v>16</v>
      </c>
      <c r="C10560">
        <v>5</v>
      </c>
      <c r="D10560">
        <v>0.98373983739837401</v>
      </c>
      <c r="E10560">
        <v>380</v>
      </c>
      <c r="F10560">
        <v>1.54471544715447</v>
      </c>
      <c r="G10560">
        <v>33.64</v>
      </c>
      <c r="H10560">
        <v>-117.72</v>
      </c>
      <c r="I10560">
        <v>0.67500000000000004</v>
      </c>
    </row>
    <row r="10561" spans="1:9">
      <c r="A10561">
        <v>5.0686</v>
      </c>
      <c r="B10561">
        <v>19</v>
      </c>
      <c r="C10561">
        <v>5.9737373737373698</v>
      </c>
      <c r="D10561">
        <v>0.99393939393939301</v>
      </c>
      <c r="E10561">
        <v>1639</v>
      </c>
      <c r="F10561">
        <v>3.31111111111111</v>
      </c>
      <c r="G10561">
        <v>33.619999999999997</v>
      </c>
      <c r="H10561">
        <v>-117.7</v>
      </c>
      <c r="I10561">
        <v>2.2559999999999998</v>
      </c>
    </row>
    <row r="10562" spans="1:9">
      <c r="A10562">
        <v>5.5583999999999998</v>
      </c>
      <c r="B10562">
        <v>23</v>
      </c>
      <c r="C10562">
        <v>6.9678899082568799</v>
      </c>
      <c r="D10562">
        <v>1.0848623853210999</v>
      </c>
      <c r="E10562">
        <v>1501</v>
      </c>
      <c r="F10562">
        <v>3.4426605504587098</v>
      </c>
      <c r="G10562">
        <v>33.630000000000003</v>
      </c>
      <c r="H10562">
        <v>-117.7</v>
      </c>
      <c r="I10562">
        <v>2.4169999999999998</v>
      </c>
    </row>
    <row r="10563" spans="1:9">
      <c r="A10563">
        <v>5.8898000000000001</v>
      </c>
      <c r="B10563">
        <v>22</v>
      </c>
      <c r="C10563">
        <v>6.4450127877237797</v>
      </c>
      <c r="D10563">
        <v>0.98976982097186705</v>
      </c>
      <c r="E10563">
        <v>1338</v>
      </c>
      <c r="F10563">
        <v>3.4219948849104802</v>
      </c>
      <c r="G10563">
        <v>33.619999999999997</v>
      </c>
      <c r="H10563">
        <v>-117.71</v>
      </c>
      <c r="I10563">
        <v>2.4279999999999999</v>
      </c>
    </row>
    <row r="10564" spans="1:9">
      <c r="A10564">
        <v>10.4498</v>
      </c>
      <c r="B10564">
        <v>11</v>
      </c>
      <c r="C10564">
        <v>7.8673647469458903</v>
      </c>
      <c r="D10564">
        <v>1.07853403141361</v>
      </c>
      <c r="E10564">
        <v>1993</v>
      </c>
      <c r="F10564">
        <v>3.4781849912739902</v>
      </c>
      <c r="G10564">
        <v>33.72</v>
      </c>
      <c r="H10564">
        <v>-117.76</v>
      </c>
      <c r="I10564">
        <v>3.8610000000000002</v>
      </c>
    </row>
    <row r="10565" spans="1:9">
      <c r="A10565">
        <v>7.9739000000000004</v>
      </c>
      <c r="B10565">
        <v>14</v>
      </c>
      <c r="C10565">
        <v>8.1159029649595595</v>
      </c>
      <c r="D10565">
        <v>1.04582210242587</v>
      </c>
      <c r="E10565">
        <v>1359</v>
      </c>
      <c r="F10565">
        <v>3.6630727762803201</v>
      </c>
      <c r="G10565">
        <v>33.72</v>
      </c>
      <c r="H10565">
        <v>-117.76</v>
      </c>
      <c r="I10565">
        <v>3.6869999999999998</v>
      </c>
    </row>
    <row r="10566" spans="1:9">
      <c r="A10566">
        <v>8.7603000000000009</v>
      </c>
      <c r="B10566">
        <v>10</v>
      </c>
      <c r="C10566">
        <v>6.7322404371584703</v>
      </c>
      <c r="D10566">
        <v>0.94808743169398901</v>
      </c>
      <c r="E10566">
        <v>1241</v>
      </c>
      <c r="F10566">
        <v>3.3907103825136602</v>
      </c>
      <c r="G10566">
        <v>33.72</v>
      </c>
      <c r="H10566">
        <v>-117.75</v>
      </c>
      <c r="I10566">
        <v>3.625</v>
      </c>
    </row>
    <row r="10567" spans="1:9">
      <c r="A10567">
        <v>4.3635999999999999</v>
      </c>
      <c r="B10567">
        <v>15</v>
      </c>
      <c r="C10567">
        <v>3.7943548387096699</v>
      </c>
      <c r="D10567">
        <v>1.07258064516129</v>
      </c>
      <c r="E10567">
        <v>366</v>
      </c>
      <c r="F10567">
        <v>1.4758064516128999</v>
      </c>
      <c r="G10567">
        <v>33.72</v>
      </c>
      <c r="H10567">
        <v>-117.76</v>
      </c>
      <c r="I10567">
        <v>1.484</v>
      </c>
    </row>
    <row r="10568" spans="1:9">
      <c r="A10568">
        <v>3.2229000000000001</v>
      </c>
      <c r="B10568">
        <v>15</v>
      </c>
      <c r="C10568">
        <v>2.9532163742690001</v>
      </c>
      <c r="D10568">
        <v>1.02339181286549</v>
      </c>
      <c r="E10568">
        <v>470</v>
      </c>
      <c r="F10568">
        <v>1.3742690058479501</v>
      </c>
      <c r="G10568">
        <v>33.71</v>
      </c>
      <c r="H10568">
        <v>-117.76</v>
      </c>
      <c r="I10568">
        <v>1.083</v>
      </c>
    </row>
    <row r="10569" spans="1:9">
      <c r="A10569">
        <v>4.1166999999999998</v>
      </c>
      <c r="B10569">
        <v>18</v>
      </c>
      <c r="C10569">
        <v>5.4666666666666597</v>
      </c>
      <c r="D10569">
        <v>1.13333333333333</v>
      </c>
      <c r="E10569">
        <v>391</v>
      </c>
      <c r="F10569">
        <v>6.5166666666666604</v>
      </c>
      <c r="G10569">
        <v>33.729999999999997</v>
      </c>
      <c r="H10569">
        <v>-117.74</v>
      </c>
      <c r="I10569">
        <v>0.875</v>
      </c>
    </row>
    <row r="10570" spans="1:9">
      <c r="A10570">
        <v>8.2952999999999992</v>
      </c>
      <c r="B10570">
        <v>11</v>
      </c>
      <c r="C10570">
        <v>7.4715909090909003</v>
      </c>
      <c r="D10570">
        <v>0.92897727272727204</v>
      </c>
      <c r="E10570">
        <v>1256</v>
      </c>
      <c r="F10570">
        <v>3.5681818181818099</v>
      </c>
      <c r="G10570">
        <v>33.659999999999997</v>
      </c>
      <c r="H10570">
        <v>-117.69</v>
      </c>
      <c r="I10570">
        <v>3.5049999999999999</v>
      </c>
    </row>
    <row r="10571" spans="1:9">
      <c r="A10571">
        <v>6.9500999999999999</v>
      </c>
      <c r="B10571">
        <v>5</v>
      </c>
      <c r="C10571">
        <v>5.8808864265927898</v>
      </c>
      <c r="D10571">
        <v>0.95429362880886404</v>
      </c>
      <c r="E10571">
        <v>1933</v>
      </c>
      <c r="F10571">
        <v>2.6772853185595502</v>
      </c>
      <c r="G10571">
        <v>33.659999999999997</v>
      </c>
      <c r="H10571">
        <v>-117.69</v>
      </c>
      <c r="I10571">
        <v>2.2570000000000001</v>
      </c>
    </row>
    <row r="10572" spans="1:9">
      <c r="A10572">
        <v>5.7797000000000001</v>
      </c>
      <c r="B10572">
        <v>5</v>
      </c>
      <c r="C10572">
        <v>5.6543209876543203</v>
      </c>
      <c r="D10572">
        <v>1.0923242082662299</v>
      </c>
      <c r="E10572">
        <v>4656</v>
      </c>
      <c r="F10572">
        <v>2.49919484702093</v>
      </c>
      <c r="G10572">
        <v>33.67</v>
      </c>
      <c r="H10572">
        <v>-117.67</v>
      </c>
      <c r="I10572">
        <v>3.0920000000000001</v>
      </c>
    </row>
    <row r="10573" spans="1:9">
      <c r="A10573">
        <v>4.7340999999999998</v>
      </c>
      <c r="B10573">
        <v>4</v>
      </c>
      <c r="C10573">
        <v>5.2747537584240503</v>
      </c>
      <c r="D10573">
        <v>1.1306376360808701</v>
      </c>
      <c r="E10573">
        <v>4762</v>
      </c>
      <c r="F10573">
        <v>2.4686365992742298</v>
      </c>
      <c r="G10573">
        <v>33.659999999999997</v>
      </c>
      <c r="H10573">
        <v>-117.67</v>
      </c>
      <c r="I10573">
        <v>2.3740000000000001</v>
      </c>
    </row>
    <row r="10574" spans="1:9">
      <c r="A10574">
        <v>5.9279999999999999</v>
      </c>
      <c r="B10574">
        <v>6</v>
      </c>
      <c r="C10574">
        <v>5.7399226946438402</v>
      </c>
      <c r="D10574">
        <v>1.0574268360022001</v>
      </c>
      <c r="E10574">
        <v>4783</v>
      </c>
      <c r="F10574">
        <v>2.6410822749861902</v>
      </c>
      <c r="G10574">
        <v>33.65</v>
      </c>
      <c r="H10574">
        <v>-117.68</v>
      </c>
      <c r="I10574">
        <v>2.399</v>
      </c>
    </row>
    <row r="10575" spans="1:9">
      <c r="A10575">
        <v>6.5068999999999999</v>
      </c>
      <c r="B10575">
        <v>4</v>
      </c>
      <c r="C10575">
        <v>6.0628997867803802</v>
      </c>
      <c r="D10575">
        <v>1.0341151385927501</v>
      </c>
      <c r="E10575">
        <v>2677</v>
      </c>
      <c r="F10575">
        <v>2.8539445628997799</v>
      </c>
      <c r="G10575">
        <v>33.68</v>
      </c>
      <c r="H10575">
        <v>-117.64</v>
      </c>
      <c r="I10575">
        <v>2.4340000000000002</v>
      </c>
    </row>
    <row r="10576" spans="1:9">
      <c r="A10576">
        <v>1.9659</v>
      </c>
      <c r="B10576">
        <v>6</v>
      </c>
      <c r="C10576">
        <v>4.7954545454545396</v>
      </c>
      <c r="D10576">
        <v>1.1590909090909001</v>
      </c>
      <c r="E10576">
        <v>125</v>
      </c>
      <c r="F10576">
        <v>2.8409090909090899</v>
      </c>
      <c r="G10576">
        <v>33.72</v>
      </c>
      <c r="H10576">
        <v>-117.7</v>
      </c>
      <c r="I10576">
        <v>5.0000099999999996</v>
      </c>
    </row>
    <row r="10577" spans="1:9">
      <c r="A10577">
        <v>7.5618999999999996</v>
      </c>
      <c r="B10577">
        <v>15</v>
      </c>
      <c r="C10577">
        <v>7.6402266288951797</v>
      </c>
      <c r="D10577">
        <v>1.05949008498583</v>
      </c>
      <c r="E10577">
        <v>2383</v>
      </c>
      <c r="F10577">
        <v>3.3753541076487199</v>
      </c>
      <c r="G10577">
        <v>33.65</v>
      </c>
      <c r="H10577">
        <v>-117.69</v>
      </c>
      <c r="I10577">
        <v>3.02</v>
      </c>
    </row>
    <row r="10578" spans="1:9">
      <c r="A10578">
        <v>8.1926000000000005</v>
      </c>
      <c r="B10578">
        <v>15</v>
      </c>
      <c r="C10578">
        <v>7.4294954721862796</v>
      </c>
      <c r="D10578">
        <v>1</v>
      </c>
      <c r="E10578">
        <v>2380</v>
      </c>
      <c r="F10578">
        <v>3.0789133247089202</v>
      </c>
      <c r="G10578">
        <v>33.64</v>
      </c>
      <c r="H10578">
        <v>-117.7</v>
      </c>
      <c r="I10578">
        <v>3.266</v>
      </c>
    </row>
    <row r="10579" spans="1:9">
      <c r="A10579">
        <v>4.9078999999999997</v>
      </c>
      <c r="B10579">
        <v>23</v>
      </c>
      <c r="C10579">
        <v>5.7075098814229204</v>
      </c>
      <c r="D10579">
        <v>1.0276679841897201</v>
      </c>
      <c r="E10579">
        <v>792</v>
      </c>
      <c r="F10579">
        <v>3.13043478260869</v>
      </c>
      <c r="G10579">
        <v>33.630000000000003</v>
      </c>
      <c r="H10579">
        <v>-117.69</v>
      </c>
      <c r="I10579">
        <v>2.738</v>
      </c>
    </row>
    <row r="10580" spans="1:9">
      <c r="A10580">
        <v>5.7558999999999996</v>
      </c>
      <c r="B10580">
        <v>18</v>
      </c>
      <c r="C10580">
        <v>6.0722311396468696</v>
      </c>
      <c r="D10580">
        <v>1.04975922953451</v>
      </c>
      <c r="E10580">
        <v>1843</v>
      </c>
      <c r="F10580">
        <v>2.9582664526484699</v>
      </c>
      <c r="G10580">
        <v>33.64</v>
      </c>
      <c r="H10580">
        <v>-117.69</v>
      </c>
      <c r="I10580">
        <v>2.1579999999999999</v>
      </c>
    </row>
    <row r="10581" spans="1:9">
      <c r="A10581">
        <v>6.9741</v>
      </c>
      <c r="B10581">
        <v>16</v>
      </c>
      <c r="C10581">
        <v>6.7676240208877196</v>
      </c>
      <c r="D10581">
        <v>0.97127937336814596</v>
      </c>
      <c r="E10581">
        <v>1279</v>
      </c>
      <c r="F10581">
        <v>3.33942558746736</v>
      </c>
      <c r="G10581">
        <v>33.64</v>
      </c>
      <c r="H10581">
        <v>-117.69</v>
      </c>
      <c r="I10581">
        <v>2.62</v>
      </c>
    </row>
    <row r="10582" spans="1:9">
      <c r="A10582">
        <v>2.8849999999999998</v>
      </c>
      <c r="B10582">
        <v>9</v>
      </c>
      <c r="C10582">
        <v>5.3231083844580702</v>
      </c>
      <c r="D10582">
        <v>1.0143149284253501</v>
      </c>
      <c r="E10582">
        <v>4660</v>
      </c>
      <c r="F10582">
        <v>4.7648261758691204</v>
      </c>
      <c r="G10582">
        <v>33.71</v>
      </c>
      <c r="H10582">
        <v>-117.82</v>
      </c>
      <c r="I10582">
        <v>1.625</v>
      </c>
    </row>
    <row r="10583" spans="1:9">
      <c r="A10583">
        <v>6.5987</v>
      </c>
      <c r="B10583">
        <v>24</v>
      </c>
      <c r="C10583">
        <v>7.3755656108597201</v>
      </c>
      <c r="D10583">
        <v>1.0361990950226201</v>
      </c>
      <c r="E10583">
        <v>1383</v>
      </c>
      <c r="F10583">
        <v>3.1289592760180902</v>
      </c>
      <c r="G10583">
        <v>33.72</v>
      </c>
      <c r="H10583">
        <v>-117.82</v>
      </c>
      <c r="I10583">
        <v>2.7280000000000002</v>
      </c>
    </row>
    <row r="10584" spans="1:9">
      <c r="A10584">
        <v>2.1718999999999999</v>
      </c>
      <c r="B10584">
        <v>17</v>
      </c>
      <c r="C10584">
        <v>5.8087431693989</v>
      </c>
      <c r="D10584">
        <v>1.0327868852458999</v>
      </c>
      <c r="E10584">
        <v>363</v>
      </c>
      <c r="F10584">
        <v>1.9836065573770401</v>
      </c>
      <c r="G10584">
        <v>33.729999999999997</v>
      </c>
      <c r="H10584">
        <v>-117.81</v>
      </c>
      <c r="I10584">
        <v>2.613</v>
      </c>
    </row>
    <row r="10585" spans="1:9">
      <c r="A10585">
        <v>4.8209999999999997</v>
      </c>
      <c r="B10585">
        <v>16</v>
      </c>
      <c r="C10585">
        <v>5.1213307240704502</v>
      </c>
      <c r="D10585">
        <v>0.99021526418786598</v>
      </c>
      <c r="E10585">
        <v>1317</v>
      </c>
      <c r="F10585">
        <v>2.57729941291585</v>
      </c>
      <c r="G10585">
        <v>33.72</v>
      </c>
      <c r="H10585">
        <v>-117.8</v>
      </c>
      <c r="I10585">
        <v>2.0139999999999998</v>
      </c>
    </row>
    <row r="10586" spans="1:9">
      <c r="A10586">
        <v>7.3769</v>
      </c>
      <c r="B10586">
        <v>16</v>
      </c>
      <c r="C10586">
        <v>7.6829971181556198</v>
      </c>
      <c r="D10586">
        <v>1.1152737752161299</v>
      </c>
      <c r="E10586">
        <v>1227</v>
      </c>
      <c r="F10586">
        <v>3.5360230547550402</v>
      </c>
      <c r="G10586">
        <v>33.71</v>
      </c>
      <c r="H10586">
        <v>-117.81</v>
      </c>
      <c r="I10586">
        <v>3.024</v>
      </c>
    </row>
    <row r="10587" spans="1:9">
      <c r="A10587">
        <v>6.8634000000000004</v>
      </c>
      <c r="B10587">
        <v>24</v>
      </c>
      <c r="C10587">
        <v>7.1838842975206596</v>
      </c>
      <c r="D10587">
        <v>0.95454545454545403</v>
      </c>
      <c r="E10587">
        <v>1593</v>
      </c>
      <c r="F10587">
        <v>3.2913223140495802</v>
      </c>
      <c r="G10587">
        <v>33.72</v>
      </c>
      <c r="H10587">
        <v>-117.82</v>
      </c>
      <c r="I10587">
        <v>2.7650000000000001</v>
      </c>
    </row>
    <row r="10588" spans="1:9">
      <c r="A10588">
        <v>5.4248000000000003</v>
      </c>
      <c r="B10588">
        <v>15</v>
      </c>
      <c r="C10588">
        <v>5.2927756653992297</v>
      </c>
      <c r="D10588">
        <v>1.01520912547528</v>
      </c>
      <c r="E10588">
        <v>681</v>
      </c>
      <c r="F10588">
        <v>2.5893536121673</v>
      </c>
      <c r="G10588">
        <v>33.700000000000003</v>
      </c>
      <c r="H10588">
        <v>-117.77</v>
      </c>
      <c r="I10588">
        <v>1.8720000000000001</v>
      </c>
    </row>
    <row r="10589" spans="1:9">
      <c r="A10589">
        <v>3.7988</v>
      </c>
      <c r="B10589">
        <v>14</v>
      </c>
      <c r="C10589">
        <v>4.1804733727810603</v>
      </c>
      <c r="D10589">
        <v>1.1005917159763301</v>
      </c>
      <c r="E10589">
        <v>744</v>
      </c>
      <c r="F10589">
        <v>2.2011834319526602</v>
      </c>
      <c r="G10589">
        <v>33.69</v>
      </c>
      <c r="H10589">
        <v>-117.77</v>
      </c>
      <c r="I10589">
        <v>1.841</v>
      </c>
    </row>
    <row r="10590" spans="1:9">
      <c r="A10590">
        <v>5.0631000000000004</v>
      </c>
      <c r="B10590">
        <v>15</v>
      </c>
      <c r="C10590">
        <v>4.3103448275862002</v>
      </c>
      <c r="D10590">
        <v>0.97413793103448199</v>
      </c>
      <c r="E10590">
        <v>261</v>
      </c>
      <c r="F10590">
        <v>2.25</v>
      </c>
      <c r="G10590">
        <v>33.69</v>
      </c>
      <c r="H10590">
        <v>-117.77</v>
      </c>
      <c r="I10590">
        <v>1.54</v>
      </c>
    </row>
    <row r="10591" spans="1:9">
      <c r="A10591">
        <v>2.1406000000000001</v>
      </c>
      <c r="B10591">
        <v>16</v>
      </c>
      <c r="C10591">
        <v>4.9583333333333304</v>
      </c>
      <c r="D10591">
        <v>1.0148809523809501</v>
      </c>
      <c r="E10591">
        <v>479</v>
      </c>
      <c r="F10591">
        <v>1.4255952380952299</v>
      </c>
      <c r="G10591">
        <v>33.69</v>
      </c>
      <c r="H10591">
        <v>-117.77</v>
      </c>
      <c r="I10591">
        <v>0.55000000000000004</v>
      </c>
    </row>
    <row r="10592" spans="1:9">
      <c r="A10592">
        <v>5.1299000000000001</v>
      </c>
      <c r="B10592">
        <v>16</v>
      </c>
      <c r="C10592">
        <v>5.7764127764127702</v>
      </c>
      <c r="D10592">
        <v>0.99017199017198998</v>
      </c>
      <c r="E10592">
        <v>2529</v>
      </c>
      <c r="F10592">
        <v>3.1068796068796001</v>
      </c>
      <c r="G10592">
        <v>33.69</v>
      </c>
      <c r="H10592">
        <v>-117.78</v>
      </c>
      <c r="I10592">
        <v>2.3889999999999998</v>
      </c>
    </row>
    <row r="10593" spans="1:9">
      <c r="A10593">
        <v>6.1150000000000002</v>
      </c>
      <c r="B10593">
        <v>19</v>
      </c>
      <c r="C10593">
        <v>7.6452599388379197</v>
      </c>
      <c r="D10593">
        <v>1.0122324159021401</v>
      </c>
      <c r="E10593">
        <v>1027</v>
      </c>
      <c r="F10593">
        <v>3.1406727828746099</v>
      </c>
      <c r="G10593">
        <v>33.68</v>
      </c>
      <c r="H10593">
        <v>-117.78</v>
      </c>
      <c r="I10593">
        <v>3.1560000000000001</v>
      </c>
    </row>
    <row r="10594" spans="1:9">
      <c r="A10594">
        <v>6.0960999999999999</v>
      </c>
      <c r="B10594">
        <v>16</v>
      </c>
      <c r="C10594">
        <v>6.9672131147540899</v>
      </c>
      <c r="D10594">
        <v>1.0266393442622901</v>
      </c>
      <c r="E10594">
        <v>1575</v>
      </c>
      <c r="F10594">
        <v>3.22745901639344</v>
      </c>
      <c r="G10594">
        <v>33.69</v>
      </c>
      <c r="H10594">
        <v>-117.78</v>
      </c>
      <c r="I10594">
        <v>2.9550000000000001</v>
      </c>
    </row>
    <row r="10595" spans="1:9">
      <c r="A10595">
        <v>6.8219000000000003</v>
      </c>
      <c r="B10595">
        <v>16</v>
      </c>
      <c r="C10595">
        <v>6.6788321167883202</v>
      </c>
      <c r="D10595">
        <v>1.0875912408759101</v>
      </c>
      <c r="E10595">
        <v>1429</v>
      </c>
      <c r="F10595">
        <v>3.4768856447688501</v>
      </c>
      <c r="G10595">
        <v>33.69</v>
      </c>
      <c r="H10595">
        <v>-117.8</v>
      </c>
      <c r="I10595">
        <v>3.2549999999999999</v>
      </c>
    </row>
    <row r="10596" spans="1:9">
      <c r="A10596">
        <v>5.7115</v>
      </c>
      <c r="B10596">
        <v>16</v>
      </c>
      <c r="C10596">
        <v>6.17741935483871</v>
      </c>
      <c r="D10596">
        <v>0.967741935483871</v>
      </c>
      <c r="E10596">
        <v>679</v>
      </c>
      <c r="F10596">
        <v>2.7379032258064502</v>
      </c>
      <c r="G10596">
        <v>33.69</v>
      </c>
      <c r="H10596">
        <v>-117.79</v>
      </c>
      <c r="I10596">
        <v>3.1389999999999998</v>
      </c>
    </row>
    <row r="10597" spans="1:9">
      <c r="A10597">
        <v>6.8722000000000003</v>
      </c>
      <c r="B10597">
        <v>16</v>
      </c>
      <c r="C10597">
        <v>6.6822742474916303</v>
      </c>
      <c r="D10597">
        <v>1.0301003344481601</v>
      </c>
      <c r="E10597">
        <v>818</v>
      </c>
      <c r="F10597">
        <v>2.7357859531772499</v>
      </c>
      <c r="G10597">
        <v>33.68</v>
      </c>
      <c r="H10597">
        <v>-117.79</v>
      </c>
      <c r="I10597">
        <v>3.2610000000000001</v>
      </c>
    </row>
    <row r="10598" spans="1:9">
      <c r="A10598">
        <v>4.4390999999999998</v>
      </c>
      <c r="B10598">
        <v>14</v>
      </c>
      <c r="C10598">
        <v>5.2805611222444799</v>
      </c>
      <c r="D10598">
        <v>1.0340681362725399</v>
      </c>
      <c r="E10598">
        <v>1150</v>
      </c>
      <c r="F10598">
        <v>2.3046092184368701</v>
      </c>
      <c r="G10598">
        <v>33.68</v>
      </c>
      <c r="H10598">
        <v>-117.8</v>
      </c>
      <c r="I10598">
        <v>3.0670000000000002</v>
      </c>
    </row>
    <row r="10599" spans="1:9">
      <c r="A10599">
        <v>4.2083000000000004</v>
      </c>
      <c r="B10599">
        <v>14</v>
      </c>
      <c r="C10599">
        <v>4.8257372654155404</v>
      </c>
      <c r="D10599">
        <v>0.97050938337801596</v>
      </c>
      <c r="E10599">
        <v>874</v>
      </c>
      <c r="F10599">
        <v>2.34316353887399</v>
      </c>
      <c r="G10599">
        <v>33.69</v>
      </c>
      <c r="H10599">
        <v>-117.8</v>
      </c>
      <c r="I10599">
        <v>2.5099999999999998</v>
      </c>
    </row>
    <row r="10600" spans="1:9">
      <c r="A10600">
        <v>7.9886999999999997</v>
      </c>
      <c r="B10600">
        <v>15</v>
      </c>
      <c r="C10600">
        <v>6.8371335504885904</v>
      </c>
      <c r="D10600">
        <v>1.04885993485342</v>
      </c>
      <c r="E10600">
        <v>873</v>
      </c>
      <c r="F10600">
        <v>2.84364820846905</v>
      </c>
      <c r="G10600">
        <v>33.69</v>
      </c>
      <c r="H10600">
        <v>-117.8</v>
      </c>
      <c r="I10600">
        <v>3.28</v>
      </c>
    </row>
    <row r="10601" spans="1:9">
      <c r="A10601">
        <v>3.6309999999999998</v>
      </c>
      <c r="B10601">
        <v>5</v>
      </c>
      <c r="C10601">
        <v>4.5808823529411704</v>
      </c>
      <c r="D10601">
        <v>1.0735294117647001</v>
      </c>
      <c r="E10601">
        <v>396</v>
      </c>
      <c r="F10601">
        <v>2.9117647058823501</v>
      </c>
      <c r="G10601">
        <v>33.68</v>
      </c>
      <c r="H10601">
        <v>-117.8</v>
      </c>
      <c r="I10601">
        <v>2.25</v>
      </c>
    </row>
    <row r="10602" spans="1:9">
      <c r="A10602">
        <v>6.9132999999999996</v>
      </c>
      <c r="B10602">
        <v>8</v>
      </c>
      <c r="C10602">
        <v>5.9764705882352898</v>
      </c>
      <c r="D10602">
        <v>1.02647058823529</v>
      </c>
      <c r="E10602">
        <v>862</v>
      </c>
      <c r="F10602">
        <v>2.5352941176470498</v>
      </c>
      <c r="G10602">
        <v>33.68</v>
      </c>
      <c r="H10602">
        <v>-117.8</v>
      </c>
      <c r="I10602">
        <v>2.7410000000000001</v>
      </c>
    </row>
    <row r="10603" spans="1:9">
      <c r="A10603">
        <v>7.7588999999999997</v>
      </c>
      <c r="B10603">
        <v>8</v>
      </c>
      <c r="C10603">
        <v>6.3768996960486302</v>
      </c>
      <c r="D10603">
        <v>1.0395136778115499</v>
      </c>
      <c r="E10603">
        <v>908</v>
      </c>
      <c r="F10603">
        <v>2.75987841945288</v>
      </c>
      <c r="G10603">
        <v>33.67</v>
      </c>
      <c r="H10603">
        <v>-117.81</v>
      </c>
      <c r="I10603">
        <v>3.4289999999999998</v>
      </c>
    </row>
    <row r="10604" spans="1:9">
      <c r="A10604">
        <v>4.6018999999999997</v>
      </c>
      <c r="B10604">
        <v>8</v>
      </c>
      <c r="C10604">
        <v>5.0517598343685304</v>
      </c>
      <c r="D10604">
        <v>1.03933747412008</v>
      </c>
      <c r="E10604">
        <v>1113</v>
      </c>
      <c r="F10604">
        <v>2.3043478260869499</v>
      </c>
      <c r="G10604">
        <v>33.67</v>
      </c>
      <c r="H10604">
        <v>-117.81</v>
      </c>
      <c r="I10604">
        <v>2.4249999999999998</v>
      </c>
    </row>
    <row r="10605" spans="1:9">
      <c r="A10605">
        <v>5.2123999999999997</v>
      </c>
      <c r="B10605">
        <v>9</v>
      </c>
      <c r="C10605">
        <v>5.3299319727891099</v>
      </c>
      <c r="D10605">
        <v>1.0170068027210799</v>
      </c>
      <c r="E10605">
        <v>675</v>
      </c>
      <c r="F10605">
        <v>2.2959183673469301</v>
      </c>
      <c r="G10605">
        <v>33.67</v>
      </c>
      <c r="H10605">
        <v>-117.81</v>
      </c>
      <c r="I10605">
        <v>1.996</v>
      </c>
    </row>
    <row r="10606" spans="1:9">
      <c r="A10606">
        <v>7.2024999999999997</v>
      </c>
      <c r="B10606">
        <v>9</v>
      </c>
      <c r="C10606">
        <v>6.3246753246753196</v>
      </c>
      <c r="D10606">
        <v>1.02857142857142</v>
      </c>
      <c r="E10606">
        <v>1194</v>
      </c>
      <c r="F10606">
        <v>3.1012987012986999</v>
      </c>
      <c r="G10606">
        <v>33.67</v>
      </c>
      <c r="H10606">
        <v>-117.81</v>
      </c>
      <c r="I10606">
        <v>2.75</v>
      </c>
    </row>
    <row r="10607" spans="1:9">
      <c r="A10607">
        <v>7.4581</v>
      </c>
      <c r="B10607">
        <v>9</v>
      </c>
      <c r="C10607">
        <v>6.4294117647058799</v>
      </c>
      <c r="D10607">
        <v>1.0392156862744999</v>
      </c>
      <c r="E10607">
        <v>1447</v>
      </c>
      <c r="F10607">
        <v>2.83725490196078</v>
      </c>
      <c r="G10607">
        <v>33.67</v>
      </c>
      <c r="H10607">
        <v>-117.81</v>
      </c>
      <c r="I10607">
        <v>2.9660000000000002</v>
      </c>
    </row>
    <row r="10608" spans="1:9">
      <c r="A10608">
        <v>5.1582999999999997</v>
      </c>
      <c r="B10608">
        <v>8</v>
      </c>
      <c r="C10608">
        <v>4.8374384236453203</v>
      </c>
      <c r="D10608">
        <v>1.0172413793103401</v>
      </c>
      <c r="E10608">
        <v>913</v>
      </c>
      <c r="F10608">
        <v>2.2487684729063999</v>
      </c>
      <c r="G10608">
        <v>33.68</v>
      </c>
      <c r="H10608">
        <v>-117.81</v>
      </c>
      <c r="I10608">
        <v>1.9219999999999999</v>
      </c>
    </row>
    <row r="10609" spans="1:9">
      <c r="A10609">
        <v>6.0633999999999997</v>
      </c>
      <c r="B10609">
        <v>15</v>
      </c>
      <c r="C10609">
        <v>5.9352750809061403</v>
      </c>
      <c r="D10609">
        <v>1.0679611650485401</v>
      </c>
      <c r="E10609">
        <v>841</v>
      </c>
      <c r="F10609">
        <v>2.7216828478964401</v>
      </c>
      <c r="G10609">
        <v>33.68</v>
      </c>
      <c r="H10609">
        <v>-117.78</v>
      </c>
      <c r="I10609">
        <v>2.343</v>
      </c>
    </row>
    <row r="10610" spans="1:9">
      <c r="A10610">
        <v>4.6792999999999996</v>
      </c>
      <c r="B10610">
        <v>14</v>
      </c>
      <c r="C10610">
        <v>5.8333333333333304</v>
      </c>
      <c r="D10610">
        <v>1.1200000000000001</v>
      </c>
      <c r="E10610">
        <v>852</v>
      </c>
      <c r="F10610">
        <v>2.84</v>
      </c>
      <c r="G10610">
        <v>33.68</v>
      </c>
      <c r="H10610">
        <v>-117.78</v>
      </c>
      <c r="I10610">
        <v>2.3679999999999999</v>
      </c>
    </row>
    <row r="10611" spans="1:9">
      <c r="A10611">
        <v>7.2118000000000002</v>
      </c>
      <c r="B10611">
        <v>13</v>
      </c>
      <c r="C10611">
        <v>6.5247524752475199</v>
      </c>
      <c r="D10611">
        <v>1.02970297029702</v>
      </c>
      <c r="E10611">
        <v>1137</v>
      </c>
      <c r="F10611">
        <v>2.81435643564356</v>
      </c>
      <c r="G10611">
        <v>33.68</v>
      </c>
      <c r="H10611">
        <v>-117.79</v>
      </c>
      <c r="I10611">
        <v>3.1150000000000002</v>
      </c>
    </row>
    <row r="10612" spans="1:9">
      <c r="A10612">
        <v>4.0186999999999999</v>
      </c>
      <c r="B10612">
        <v>11</v>
      </c>
      <c r="C10612">
        <v>4.8515815085158103</v>
      </c>
      <c r="D10612">
        <v>1.1605839416058299</v>
      </c>
      <c r="E10612">
        <v>849</v>
      </c>
      <c r="F10612">
        <v>2.0656934306569301</v>
      </c>
      <c r="G10612">
        <v>33.68</v>
      </c>
      <c r="H10612">
        <v>-117.78</v>
      </c>
      <c r="I10612">
        <v>2.3559999999999999</v>
      </c>
    </row>
    <row r="10613" spans="1:9">
      <c r="A10613">
        <v>5.7858000000000001</v>
      </c>
      <c r="B10613">
        <v>9</v>
      </c>
      <c r="C10613">
        <v>5.4983164983164903</v>
      </c>
      <c r="D10613">
        <v>0.99326599326599296</v>
      </c>
      <c r="E10613">
        <v>928</v>
      </c>
      <c r="F10613">
        <v>3.1245791245791201</v>
      </c>
      <c r="G10613">
        <v>33.68</v>
      </c>
      <c r="H10613">
        <v>-117.79</v>
      </c>
      <c r="I10613">
        <v>2.6589999999999998</v>
      </c>
    </row>
    <row r="10614" spans="1:9">
      <c r="A10614">
        <v>8.7349999999999994</v>
      </c>
      <c r="B10614">
        <v>10</v>
      </c>
      <c r="C10614">
        <v>6.3433734939758999</v>
      </c>
      <c r="D10614">
        <v>0.96084337349397497</v>
      </c>
      <c r="E10614">
        <v>1002</v>
      </c>
      <c r="F10614">
        <v>3.0180722891566201</v>
      </c>
      <c r="G10614">
        <v>33.68</v>
      </c>
      <c r="H10614">
        <v>-117.79</v>
      </c>
      <c r="I10614">
        <v>3.7530000000000001</v>
      </c>
    </row>
    <row r="10615" spans="1:9">
      <c r="A10615">
        <v>5.7759</v>
      </c>
      <c r="B10615">
        <v>5</v>
      </c>
      <c r="C10615">
        <v>5.49583333333333</v>
      </c>
      <c r="D10615">
        <v>1.08541666666666</v>
      </c>
      <c r="E10615">
        <v>1179</v>
      </c>
      <c r="F10615">
        <v>2.4562499999999998</v>
      </c>
      <c r="G10615">
        <v>33.67</v>
      </c>
      <c r="H10615">
        <v>-117.8</v>
      </c>
      <c r="I10615">
        <v>2.4</v>
      </c>
    </row>
    <row r="10616" spans="1:9">
      <c r="A10616">
        <v>8.2840000000000007</v>
      </c>
      <c r="B10616">
        <v>5</v>
      </c>
      <c r="C10616">
        <v>6.2644836272040303</v>
      </c>
      <c r="D10616">
        <v>0.97732997481108297</v>
      </c>
      <c r="E10616">
        <v>1147</v>
      </c>
      <c r="F10616">
        <v>2.88916876574307</v>
      </c>
      <c r="G10616">
        <v>33.67</v>
      </c>
      <c r="H10616">
        <v>-117.8</v>
      </c>
      <c r="I10616">
        <v>3.0249999999999999</v>
      </c>
    </row>
    <row r="10617" spans="1:9">
      <c r="A10617">
        <v>6.7961999999999998</v>
      </c>
      <c r="B10617">
        <v>4</v>
      </c>
      <c r="C10617">
        <v>6.20593692022263</v>
      </c>
      <c r="D10617">
        <v>1.0241187384044499</v>
      </c>
      <c r="E10617">
        <v>1525</v>
      </c>
      <c r="F10617">
        <v>2.82931354359925</v>
      </c>
      <c r="G10617">
        <v>33.67</v>
      </c>
      <c r="H10617">
        <v>-117.8</v>
      </c>
      <c r="I10617">
        <v>3.2909999999999999</v>
      </c>
    </row>
    <row r="10618" spans="1:9">
      <c r="A10618">
        <v>2.4232999999999998</v>
      </c>
      <c r="B10618">
        <v>5</v>
      </c>
      <c r="C10618">
        <v>4.3611111111111098</v>
      </c>
      <c r="D10618">
        <v>0.88888888888888795</v>
      </c>
      <c r="E10618">
        <v>880</v>
      </c>
      <c r="F10618">
        <v>3.05555555555555</v>
      </c>
      <c r="G10618">
        <v>33.69</v>
      </c>
      <c r="H10618">
        <v>-117.81</v>
      </c>
      <c r="I10618">
        <v>4.5</v>
      </c>
    </row>
    <row r="10619" spans="1:9">
      <c r="A10619">
        <v>4.5468999999999999</v>
      </c>
      <c r="B10619">
        <v>4</v>
      </c>
      <c r="C10619">
        <v>5.2195945945945903</v>
      </c>
      <c r="D10619">
        <v>1.0270270270270201</v>
      </c>
      <c r="E10619">
        <v>788</v>
      </c>
      <c r="F10619">
        <v>2.6621621621621601</v>
      </c>
      <c r="G10619">
        <v>33.68</v>
      </c>
      <c r="H10619">
        <v>-117.81</v>
      </c>
      <c r="I10619">
        <v>5.0000099999999996</v>
      </c>
    </row>
    <row r="10620" spans="1:9">
      <c r="A10620">
        <v>8.7973999999999997</v>
      </c>
      <c r="B10620">
        <v>4</v>
      </c>
      <c r="C10620">
        <v>6.1461187214611801</v>
      </c>
      <c r="D10620">
        <v>0.97260273972602695</v>
      </c>
      <c r="E10620">
        <v>603</v>
      </c>
      <c r="F10620">
        <v>2.7534246575342398</v>
      </c>
      <c r="G10620">
        <v>33.68</v>
      </c>
      <c r="H10620">
        <v>-117.82</v>
      </c>
      <c r="I10620">
        <v>3.6059999999999999</v>
      </c>
    </row>
    <row r="10621" spans="1:9">
      <c r="A10621">
        <v>7.9187000000000003</v>
      </c>
      <c r="B10621">
        <v>3</v>
      </c>
      <c r="C10621">
        <v>6.3127572016460904</v>
      </c>
      <c r="D10621">
        <v>1.0164609053497899</v>
      </c>
      <c r="E10621">
        <v>1357</v>
      </c>
      <c r="F10621">
        <v>2.7921810699588399</v>
      </c>
      <c r="G10621">
        <v>33.68</v>
      </c>
      <c r="H10621">
        <v>-117.82</v>
      </c>
      <c r="I10621">
        <v>3.3359999999999999</v>
      </c>
    </row>
    <row r="10622" spans="1:9">
      <c r="A10622">
        <v>6.2759999999999998</v>
      </c>
      <c r="B10622">
        <v>17</v>
      </c>
      <c r="C10622">
        <v>6.43333333333333</v>
      </c>
      <c r="D10622">
        <v>0.97555555555555495</v>
      </c>
      <c r="E10622">
        <v>1588</v>
      </c>
      <c r="F10622">
        <v>3.5288888888888801</v>
      </c>
      <c r="G10622">
        <v>33.67</v>
      </c>
      <c r="H10622">
        <v>-117.82</v>
      </c>
      <c r="I10622">
        <v>2.907</v>
      </c>
    </row>
    <row r="10623" spans="1:9">
      <c r="A10623">
        <v>4.1651999999999996</v>
      </c>
      <c r="B10623">
        <v>4</v>
      </c>
      <c r="C10623">
        <v>4.0324999999999998</v>
      </c>
      <c r="D10623">
        <v>1.0475000000000001</v>
      </c>
      <c r="E10623">
        <v>1666</v>
      </c>
      <c r="F10623">
        <v>2.0825</v>
      </c>
      <c r="G10623">
        <v>33.68</v>
      </c>
      <c r="H10623">
        <v>-117.83</v>
      </c>
      <c r="I10623">
        <v>1.845</v>
      </c>
    </row>
    <row r="10624" spans="1:9">
      <c r="A10624">
        <v>6.1395</v>
      </c>
      <c r="B10624">
        <v>3</v>
      </c>
      <c r="C10624">
        <v>5.7252215954875103</v>
      </c>
      <c r="D10624">
        <v>1.17566478646253</v>
      </c>
      <c r="E10624">
        <v>3068</v>
      </c>
      <c r="F10624">
        <v>2.4721998388396398</v>
      </c>
      <c r="G10624">
        <v>33.68</v>
      </c>
      <c r="H10624">
        <v>-117.82</v>
      </c>
      <c r="I10624">
        <v>3.58</v>
      </c>
    </row>
    <row r="10625" spans="1:9">
      <c r="A10625">
        <v>4.5094000000000003</v>
      </c>
      <c r="B10625">
        <v>12</v>
      </c>
      <c r="C10625">
        <v>4.4263803680981599</v>
      </c>
      <c r="D10625">
        <v>1.0920245398773001</v>
      </c>
      <c r="E10625">
        <v>1913</v>
      </c>
      <c r="F10625">
        <v>1.9560327198364</v>
      </c>
      <c r="G10625">
        <v>33.67</v>
      </c>
      <c r="H10625">
        <v>-117.77</v>
      </c>
      <c r="I10625">
        <v>1.6020000000000001</v>
      </c>
    </row>
    <row r="10626" spans="1:9">
      <c r="A10626">
        <v>6.5743</v>
      </c>
      <c r="B10626">
        <v>10</v>
      </c>
      <c r="C10626">
        <v>7.0728643216080398</v>
      </c>
      <c r="D10626">
        <v>1.0829145728643199</v>
      </c>
      <c r="E10626">
        <v>1181</v>
      </c>
      <c r="F10626">
        <v>2.9673366834170798</v>
      </c>
      <c r="G10626">
        <v>33.72</v>
      </c>
      <c r="H10626">
        <v>-117.77</v>
      </c>
      <c r="I10626">
        <v>2.7869999999999999</v>
      </c>
    </row>
    <row r="10627" spans="1:9">
      <c r="A10627">
        <v>7.8139000000000003</v>
      </c>
      <c r="B10627">
        <v>9</v>
      </c>
      <c r="C10627">
        <v>6.6450617283950599</v>
      </c>
      <c r="D10627">
        <v>0.97530864197530798</v>
      </c>
      <c r="E10627">
        <v>954</v>
      </c>
      <c r="F10627">
        <v>2.9444444444444402</v>
      </c>
      <c r="G10627">
        <v>33.72</v>
      </c>
      <c r="H10627">
        <v>-117.77</v>
      </c>
      <c r="I10627">
        <v>3.0470000000000002</v>
      </c>
    </row>
    <row r="10628" spans="1:9">
      <c r="A10628">
        <v>8.1111000000000004</v>
      </c>
      <c r="B10628">
        <v>13</v>
      </c>
      <c r="C10628">
        <v>7.9467213114754101</v>
      </c>
      <c r="D10628">
        <v>1.0122950819672101</v>
      </c>
      <c r="E10628">
        <v>928</v>
      </c>
      <c r="F10628">
        <v>3.8032786885245899</v>
      </c>
      <c r="G10628">
        <v>33.71</v>
      </c>
      <c r="H10628">
        <v>-117.77</v>
      </c>
      <c r="I10628">
        <v>3.798</v>
      </c>
    </row>
    <row r="10629" spans="1:9">
      <c r="A10629">
        <v>7.5846999999999998</v>
      </c>
      <c r="B10629">
        <v>5</v>
      </c>
      <c r="C10629">
        <v>6.7725752508361197</v>
      </c>
      <c r="D10629">
        <v>0.97658862876254104</v>
      </c>
      <c r="E10629">
        <v>1986</v>
      </c>
      <c r="F10629">
        <v>3.3210702341137099</v>
      </c>
      <c r="G10629">
        <v>33.71</v>
      </c>
      <c r="H10629">
        <v>-117.77</v>
      </c>
      <c r="I10629">
        <v>3.7570000000000001</v>
      </c>
    </row>
    <row r="10630" spans="1:9">
      <c r="A10630">
        <v>5.5631000000000004</v>
      </c>
      <c r="B10630">
        <v>4</v>
      </c>
      <c r="C10630">
        <v>5.4866666666666601</v>
      </c>
      <c r="D10630">
        <v>1.07</v>
      </c>
      <c r="E10630">
        <v>859</v>
      </c>
      <c r="F10630">
        <v>2.8633333333333302</v>
      </c>
      <c r="G10630">
        <v>33.71</v>
      </c>
      <c r="H10630">
        <v>-117.77</v>
      </c>
      <c r="I10630">
        <v>2.278</v>
      </c>
    </row>
    <row r="10631" spans="1:9">
      <c r="A10631">
        <v>7.3517999999999999</v>
      </c>
      <c r="B10631">
        <v>16</v>
      </c>
      <c r="C10631">
        <v>7.1655844155844104</v>
      </c>
      <c r="D10631">
        <v>0.94480519480519398</v>
      </c>
      <c r="E10631">
        <v>1081</v>
      </c>
      <c r="F10631">
        <v>3.5097402597402598</v>
      </c>
      <c r="G10631">
        <v>33.71</v>
      </c>
      <c r="H10631">
        <v>-117.78</v>
      </c>
      <c r="I10631">
        <v>3.3119999999999998</v>
      </c>
    </row>
    <row r="10632" spans="1:9">
      <c r="A10632">
        <v>4.6140999999999996</v>
      </c>
      <c r="B10632">
        <v>4</v>
      </c>
      <c r="C10632">
        <v>4.7980295566502402</v>
      </c>
      <c r="D10632">
        <v>1.1428571428571399</v>
      </c>
      <c r="E10632">
        <v>428</v>
      </c>
      <c r="F10632">
        <v>2.1083743842364502</v>
      </c>
      <c r="G10632">
        <v>33.71</v>
      </c>
      <c r="H10632">
        <v>-117.78</v>
      </c>
      <c r="I10632">
        <v>1.954</v>
      </c>
    </row>
    <row r="10633" spans="1:9">
      <c r="A10633">
        <v>7.2073999999999998</v>
      </c>
      <c r="B10633">
        <v>3</v>
      </c>
      <c r="C10633">
        <v>6.4881889763779501</v>
      </c>
      <c r="D10633">
        <v>1.1102362204724401</v>
      </c>
      <c r="E10633">
        <v>3318</v>
      </c>
      <c r="F10633">
        <v>2.6125984251968499</v>
      </c>
      <c r="G10633">
        <v>33.729999999999997</v>
      </c>
      <c r="H10633">
        <v>-117.79</v>
      </c>
      <c r="I10633">
        <v>2.9129999999999998</v>
      </c>
    </row>
    <row r="10634" spans="1:9">
      <c r="A10634">
        <v>5.4089999999999998</v>
      </c>
      <c r="B10634">
        <v>16</v>
      </c>
      <c r="C10634">
        <v>8.1519607843137205</v>
      </c>
      <c r="D10634">
        <v>1.2254901960784299</v>
      </c>
      <c r="E10634">
        <v>597</v>
      </c>
      <c r="F10634">
        <v>2.9264705882352899</v>
      </c>
      <c r="G10634">
        <v>33.700000000000003</v>
      </c>
      <c r="H10634">
        <v>-117.78</v>
      </c>
      <c r="I10634">
        <v>2.339</v>
      </c>
    </row>
    <row r="10635" spans="1:9">
      <c r="A10635">
        <v>6.3297999999999996</v>
      </c>
      <c r="B10635">
        <v>16</v>
      </c>
      <c r="C10635">
        <v>5.6184919210053801</v>
      </c>
      <c r="D10635">
        <v>0.98563734290843796</v>
      </c>
      <c r="E10635">
        <v>3785</v>
      </c>
      <c r="F10635">
        <v>3.3976660682226201</v>
      </c>
      <c r="G10635">
        <v>33.700000000000003</v>
      </c>
      <c r="H10635">
        <v>-117.79</v>
      </c>
      <c r="I10635">
        <v>2.4710000000000001</v>
      </c>
    </row>
    <row r="10636" spans="1:9">
      <c r="A10636">
        <v>6.2161999999999997</v>
      </c>
      <c r="B10636">
        <v>16</v>
      </c>
      <c r="C10636">
        <v>6.6396588486140704</v>
      </c>
      <c r="D10636">
        <v>0.98720682302771801</v>
      </c>
      <c r="E10636">
        <v>1641</v>
      </c>
      <c r="F10636">
        <v>3.4989339019189698</v>
      </c>
      <c r="G10636">
        <v>33.71</v>
      </c>
      <c r="H10636">
        <v>-117.79</v>
      </c>
      <c r="I10636">
        <v>2.8319999999999999</v>
      </c>
    </row>
    <row r="10637" spans="1:9">
      <c r="A10637">
        <v>7.1069000000000004</v>
      </c>
      <c r="B10637">
        <v>16</v>
      </c>
      <c r="C10637">
        <v>7.68363636363636</v>
      </c>
      <c r="D10637">
        <v>1.04484848484848</v>
      </c>
      <c r="E10637">
        <v>3132</v>
      </c>
      <c r="F10637">
        <v>3.7963636363636302</v>
      </c>
      <c r="G10637">
        <v>33.71</v>
      </c>
      <c r="H10637">
        <v>-117.79</v>
      </c>
      <c r="I10637">
        <v>3.1339999999999999</v>
      </c>
    </row>
    <row r="10638" spans="1:9">
      <c r="A10638">
        <v>4.4286000000000003</v>
      </c>
      <c r="B10638">
        <v>6</v>
      </c>
      <c r="C10638">
        <v>4.20316622691292</v>
      </c>
      <c r="D10638">
        <v>0.97889182058047497</v>
      </c>
      <c r="E10638">
        <v>832</v>
      </c>
      <c r="F10638">
        <v>2.1952506596306001</v>
      </c>
      <c r="G10638">
        <v>33.700000000000003</v>
      </c>
      <c r="H10638">
        <v>-117.79</v>
      </c>
      <c r="I10638">
        <v>2.395</v>
      </c>
    </row>
    <row r="10639" spans="1:9">
      <c r="A10639">
        <v>5.2923</v>
      </c>
      <c r="B10639">
        <v>5</v>
      </c>
      <c r="C10639">
        <v>4.3633802816901399</v>
      </c>
      <c r="D10639">
        <v>1.0647887323943599</v>
      </c>
      <c r="E10639">
        <v>735</v>
      </c>
      <c r="F10639">
        <v>2.07042253521126</v>
      </c>
      <c r="G10639">
        <v>33.700000000000003</v>
      </c>
      <c r="H10639">
        <v>-117.8</v>
      </c>
      <c r="I10639">
        <v>1.94</v>
      </c>
    </row>
    <row r="10640" spans="1:9">
      <c r="A10640">
        <v>5.1741000000000001</v>
      </c>
      <c r="B10640">
        <v>16</v>
      </c>
      <c r="C10640">
        <v>5.8032786885245899</v>
      </c>
      <c r="D10640">
        <v>1.0204918032786801</v>
      </c>
      <c r="E10640">
        <v>636</v>
      </c>
      <c r="F10640">
        <v>2.6065573770491799</v>
      </c>
      <c r="G10640">
        <v>33.700000000000003</v>
      </c>
      <c r="H10640">
        <v>-117.79</v>
      </c>
      <c r="I10640">
        <v>2.2770000000000001</v>
      </c>
    </row>
    <row r="10641" spans="1:9">
      <c r="A10641">
        <v>6.5782999999999996</v>
      </c>
      <c r="B10641">
        <v>15</v>
      </c>
      <c r="C10641">
        <v>5.9335443037974596</v>
      </c>
      <c r="D10641">
        <v>1</v>
      </c>
      <c r="E10641">
        <v>890</v>
      </c>
      <c r="F10641">
        <v>2.8164556962025298</v>
      </c>
      <c r="G10641">
        <v>33.69</v>
      </c>
      <c r="H10641">
        <v>-117.79</v>
      </c>
      <c r="I10641">
        <v>2.448</v>
      </c>
    </row>
    <row r="10642" spans="1:9">
      <c r="A10642">
        <v>8.7385000000000002</v>
      </c>
      <c r="B10642">
        <v>16</v>
      </c>
      <c r="C10642">
        <v>8.2446236559139692</v>
      </c>
      <c r="D10642">
        <v>1.06451612903225</v>
      </c>
      <c r="E10642">
        <v>1275</v>
      </c>
      <c r="F10642">
        <v>3.4274193548387002</v>
      </c>
      <c r="G10642">
        <v>33.69</v>
      </c>
      <c r="H10642">
        <v>-117.79</v>
      </c>
      <c r="I10642">
        <v>3.4</v>
      </c>
    </row>
    <row r="10643" spans="1:9">
      <c r="A10643">
        <v>3.3437999999999999</v>
      </c>
      <c r="B10643">
        <v>13</v>
      </c>
      <c r="C10643">
        <v>3.9222972972972898</v>
      </c>
      <c r="D10643">
        <v>0.97635135135135098</v>
      </c>
      <c r="E10643">
        <v>630</v>
      </c>
      <c r="F10643">
        <v>2.1283783783783701</v>
      </c>
      <c r="G10643">
        <v>33.69</v>
      </c>
      <c r="H10643">
        <v>-117.8</v>
      </c>
      <c r="I10643">
        <v>3.3330000000000002</v>
      </c>
    </row>
    <row r="10644" spans="1:9">
      <c r="A10644">
        <v>4.1303999999999998</v>
      </c>
      <c r="B10644">
        <v>38</v>
      </c>
      <c r="C10644">
        <v>4.1244131455398998</v>
      </c>
      <c r="D10644">
        <v>1.08920187793427</v>
      </c>
      <c r="E10644">
        <v>821</v>
      </c>
      <c r="F10644">
        <v>1.9272300469483501</v>
      </c>
      <c r="G10644">
        <v>33.549999999999997</v>
      </c>
      <c r="H10644">
        <v>-117.8</v>
      </c>
      <c r="I10644">
        <v>4.3330000000000002</v>
      </c>
    </row>
    <row r="10645" spans="1:9">
      <c r="A10645">
        <v>7.8659999999999997</v>
      </c>
      <c r="B10645">
        <v>36</v>
      </c>
      <c r="C10645">
        <v>6.65695792880258</v>
      </c>
      <c r="D10645">
        <v>1.0647249190938499</v>
      </c>
      <c r="E10645">
        <v>658</v>
      </c>
      <c r="F10645">
        <v>2.1294498381876998</v>
      </c>
      <c r="G10645">
        <v>33.56</v>
      </c>
      <c r="H10645">
        <v>-117.79</v>
      </c>
      <c r="I10645">
        <v>5.0000099999999996</v>
      </c>
    </row>
    <row r="10646" spans="1:9">
      <c r="A10646">
        <v>10.960100000000001</v>
      </c>
      <c r="B10646">
        <v>24</v>
      </c>
      <c r="C10646">
        <v>8.3218085106382897</v>
      </c>
      <c r="D10646">
        <v>1.3337765957446801</v>
      </c>
      <c r="E10646">
        <v>1730</v>
      </c>
      <c r="F10646">
        <v>2.3005319148936101</v>
      </c>
      <c r="G10646">
        <v>33.56</v>
      </c>
      <c r="H10646">
        <v>-117.81</v>
      </c>
      <c r="I10646">
        <v>5.0000099999999996</v>
      </c>
    </row>
    <row r="10647" spans="1:9">
      <c r="A10647">
        <v>5.8371000000000004</v>
      </c>
      <c r="B10647">
        <v>35</v>
      </c>
      <c r="C10647">
        <v>5.4827586206896504</v>
      </c>
      <c r="D10647">
        <v>1.13527851458885</v>
      </c>
      <c r="E10647">
        <v>724</v>
      </c>
      <c r="F10647">
        <v>1.92042440318302</v>
      </c>
      <c r="G10647">
        <v>33.549999999999997</v>
      </c>
      <c r="H10647">
        <v>-117.8</v>
      </c>
      <c r="I10647">
        <v>5.0000099999999996</v>
      </c>
    </row>
    <row r="10648" spans="1:9">
      <c r="A10648">
        <v>3.7059000000000002</v>
      </c>
      <c r="B10648">
        <v>33</v>
      </c>
      <c r="C10648">
        <v>3.52857142857142</v>
      </c>
      <c r="D10648">
        <v>1.1428571428571399</v>
      </c>
      <c r="E10648">
        <v>167</v>
      </c>
      <c r="F10648">
        <v>2.3857142857142799</v>
      </c>
      <c r="G10648">
        <v>33.6</v>
      </c>
      <c r="H10648">
        <v>-117.77</v>
      </c>
      <c r="I10648">
        <v>2.375</v>
      </c>
    </row>
    <row r="10649" spans="1:9">
      <c r="A10649">
        <v>4.1590999999999996</v>
      </c>
      <c r="B10649">
        <v>41</v>
      </c>
      <c r="C10649">
        <v>5.0049627791563198</v>
      </c>
      <c r="D10649">
        <v>1.2133995037220799</v>
      </c>
      <c r="E10649">
        <v>783</v>
      </c>
      <c r="F10649">
        <v>1.9429280397022299</v>
      </c>
      <c r="G10649">
        <v>33.53</v>
      </c>
      <c r="H10649">
        <v>-117.8</v>
      </c>
      <c r="I10649">
        <v>5.0000099999999996</v>
      </c>
    </row>
    <row r="10650" spans="1:9">
      <c r="A10650">
        <v>2.2968999999999999</v>
      </c>
      <c r="B10650">
        <v>29</v>
      </c>
      <c r="C10650">
        <v>4.1917404129793496</v>
      </c>
      <c r="D10650">
        <v>1.36283185840707</v>
      </c>
      <c r="E10650">
        <v>520</v>
      </c>
      <c r="F10650">
        <v>1.5339233038347999</v>
      </c>
      <c r="G10650">
        <v>33.54</v>
      </c>
      <c r="H10650">
        <v>-117.78</v>
      </c>
      <c r="I10650">
        <v>4.5</v>
      </c>
    </row>
    <row r="10651" spans="1:9">
      <c r="A10651">
        <v>3.8210000000000002</v>
      </c>
      <c r="B10651">
        <v>39</v>
      </c>
      <c r="C10651">
        <v>4.5353625783348201</v>
      </c>
      <c r="D10651">
        <v>1.1566696508504899</v>
      </c>
      <c r="E10651">
        <v>1915</v>
      </c>
      <c r="F10651">
        <v>1.7144136078782399</v>
      </c>
      <c r="G10651">
        <v>33.549999999999997</v>
      </c>
      <c r="H10651">
        <v>-117.79</v>
      </c>
      <c r="I10651">
        <v>4.5209999999999999</v>
      </c>
    </row>
    <row r="10652" spans="1:9">
      <c r="A10652">
        <v>5.0907</v>
      </c>
      <c r="B10652">
        <v>21</v>
      </c>
      <c r="C10652">
        <v>6.2399713467048699</v>
      </c>
      <c r="D10652">
        <v>1.10601719197707</v>
      </c>
      <c r="E10652">
        <v>3173</v>
      </c>
      <c r="F10652">
        <v>2.27292263610315</v>
      </c>
      <c r="G10652">
        <v>33.54</v>
      </c>
      <c r="H10652">
        <v>-117.75</v>
      </c>
      <c r="I10652">
        <v>3.782</v>
      </c>
    </row>
    <row r="10653" spans="1:9">
      <c r="A10653">
        <v>4.4463999999999997</v>
      </c>
      <c r="B10653">
        <v>29</v>
      </c>
      <c r="C10653">
        <v>5.9535655058043098</v>
      </c>
      <c r="D10653">
        <v>1.28026533996683</v>
      </c>
      <c r="E10653">
        <v>1070</v>
      </c>
      <c r="F10653">
        <v>1.7744610281923701</v>
      </c>
      <c r="G10653">
        <v>33.51</v>
      </c>
      <c r="H10653">
        <v>-117.77</v>
      </c>
      <c r="I10653">
        <v>5.0000099999999996</v>
      </c>
    </row>
    <row r="10654" spans="1:9">
      <c r="A10654">
        <v>6.7861000000000002</v>
      </c>
      <c r="B10654">
        <v>28</v>
      </c>
      <c r="C10654">
        <v>7.3868613138686099</v>
      </c>
      <c r="D10654">
        <v>1.08394160583941</v>
      </c>
      <c r="E10654">
        <v>617</v>
      </c>
      <c r="F10654">
        <v>2.2518248175182398</v>
      </c>
      <c r="G10654">
        <v>33.549999999999997</v>
      </c>
      <c r="H10654">
        <v>-117.77</v>
      </c>
      <c r="I10654">
        <v>4.9909999999999997</v>
      </c>
    </row>
    <row r="10655" spans="1:9">
      <c r="A10655">
        <v>4.8487999999999998</v>
      </c>
      <c r="B10655">
        <v>5</v>
      </c>
      <c r="C10655">
        <v>5.9611747137879503</v>
      </c>
      <c r="D10655">
        <v>1.2419113987058199</v>
      </c>
      <c r="E10655">
        <v>4327</v>
      </c>
      <c r="F10655">
        <v>2.15380786460925</v>
      </c>
      <c r="G10655">
        <v>33.57</v>
      </c>
      <c r="H10655">
        <v>-117.73</v>
      </c>
      <c r="I10655">
        <v>1.944</v>
      </c>
    </row>
    <row r="10656" spans="1:9">
      <c r="A10656">
        <v>3.875</v>
      </c>
      <c r="B10656">
        <v>16</v>
      </c>
      <c r="C10656">
        <v>4</v>
      </c>
      <c r="D10656">
        <v>1</v>
      </c>
      <c r="E10656">
        <v>15</v>
      </c>
      <c r="F10656">
        <v>3</v>
      </c>
      <c r="G10656">
        <v>33.67</v>
      </c>
      <c r="H10656">
        <v>-117.86</v>
      </c>
      <c r="I10656">
        <v>4.5</v>
      </c>
    </row>
    <row r="10657" spans="1:9">
      <c r="A10657">
        <v>2.5196999999999998</v>
      </c>
      <c r="B10657">
        <v>15</v>
      </c>
      <c r="C10657">
        <v>3.8697318007662802</v>
      </c>
      <c r="D10657">
        <v>1.0498084291187699</v>
      </c>
      <c r="E10657">
        <v>649</v>
      </c>
      <c r="F10657">
        <v>2.4865900383141701</v>
      </c>
      <c r="G10657">
        <v>33.67</v>
      </c>
      <c r="H10657">
        <v>-117.82</v>
      </c>
      <c r="I10657">
        <v>3.5</v>
      </c>
    </row>
    <row r="10658" spans="1:9">
      <c r="A10658">
        <v>3.7976000000000001</v>
      </c>
      <c r="B10658">
        <v>17</v>
      </c>
      <c r="C10658">
        <v>4.7035714285714203</v>
      </c>
      <c r="D10658">
        <v>1.14464285714285</v>
      </c>
      <c r="E10658">
        <v>1454</v>
      </c>
      <c r="F10658">
        <v>2.5964285714285702</v>
      </c>
      <c r="G10658">
        <v>33.67</v>
      </c>
      <c r="H10658">
        <v>-117.83</v>
      </c>
      <c r="I10658">
        <v>2.75</v>
      </c>
    </row>
    <row r="10659" spans="1:9">
      <c r="A10659">
        <v>6.5355999999999996</v>
      </c>
      <c r="B10659">
        <v>15</v>
      </c>
      <c r="C10659">
        <v>5.2333333333333298</v>
      </c>
      <c r="D10659">
        <v>0.97333333333333305</v>
      </c>
      <c r="E10659">
        <v>747</v>
      </c>
      <c r="F10659">
        <v>1.66</v>
      </c>
      <c r="G10659">
        <v>33.659999999999997</v>
      </c>
      <c r="H10659">
        <v>-117.83</v>
      </c>
      <c r="I10659">
        <v>2.7280000000000002</v>
      </c>
    </row>
    <row r="10660" spans="1:9">
      <c r="A10660">
        <v>5.3422999999999998</v>
      </c>
      <c r="B10660">
        <v>16</v>
      </c>
      <c r="C10660">
        <v>4.3360881542699703</v>
      </c>
      <c r="D10660">
        <v>1.0606060606060601</v>
      </c>
      <c r="E10660">
        <v>515</v>
      </c>
      <c r="F10660">
        <v>1.41873278236914</v>
      </c>
      <c r="G10660">
        <v>33.659999999999997</v>
      </c>
      <c r="H10660">
        <v>-117.83</v>
      </c>
      <c r="I10660">
        <v>2.9169999999999998</v>
      </c>
    </row>
    <row r="10661" spans="1:9">
      <c r="A10661">
        <v>6.3766999999999996</v>
      </c>
      <c r="B10661">
        <v>24</v>
      </c>
      <c r="C10661">
        <v>6.3798701298701301</v>
      </c>
      <c r="D10661">
        <v>1.07305194805194</v>
      </c>
      <c r="E10661">
        <v>1831</v>
      </c>
      <c r="F10661">
        <v>2.9724025974025898</v>
      </c>
      <c r="G10661">
        <v>33.67</v>
      </c>
      <c r="H10661">
        <v>-117.81</v>
      </c>
      <c r="I10661">
        <v>2.69</v>
      </c>
    </row>
    <row r="10662" spans="1:9">
      <c r="A10662">
        <v>4</v>
      </c>
      <c r="B10662">
        <v>16</v>
      </c>
      <c r="C10662">
        <v>5.1457489878542502</v>
      </c>
      <c r="D10662">
        <v>1.0080971659919</v>
      </c>
      <c r="E10662">
        <v>1022</v>
      </c>
      <c r="F10662">
        <v>2.06882591093117</v>
      </c>
      <c r="G10662">
        <v>33.659999999999997</v>
      </c>
      <c r="H10662">
        <v>-117.8</v>
      </c>
      <c r="I10662">
        <v>2.234</v>
      </c>
    </row>
    <row r="10663" spans="1:9">
      <c r="A10663">
        <v>10.075699999999999</v>
      </c>
      <c r="B10663">
        <v>16</v>
      </c>
      <c r="C10663">
        <v>6.1478260869565204</v>
      </c>
      <c r="D10663">
        <v>0.83043478260869497</v>
      </c>
      <c r="E10663">
        <v>635</v>
      </c>
      <c r="F10663">
        <v>2.7608695652173898</v>
      </c>
      <c r="G10663">
        <v>33.659999999999997</v>
      </c>
      <c r="H10663">
        <v>-117.81</v>
      </c>
      <c r="I10663">
        <v>3.839</v>
      </c>
    </row>
    <row r="10664" spans="1:9">
      <c r="A10664">
        <v>5.8752000000000004</v>
      </c>
      <c r="B10664">
        <v>20</v>
      </c>
      <c r="C10664">
        <v>6.1576673866090701</v>
      </c>
      <c r="D10664">
        <v>1.0583153347732099</v>
      </c>
      <c r="E10664">
        <v>1192</v>
      </c>
      <c r="F10664">
        <v>2.5745140388768899</v>
      </c>
      <c r="G10664">
        <v>33.659999999999997</v>
      </c>
      <c r="H10664">
        <v>-117.81</v>
      </c>
      <c r="I10664">
        <v>2.742</v>
      </c>
    </row>
    <row r="10665" spans="1:9">
      <c r="A10665">
        <v>6.4238</v>
      </c>
      <c r="B10665">
        <v>24</v>
      </c>
      <c r="C10665">
        <v>7.1765704584040702</v>
      </c>
      <c r="D10665">
        <v>1.08828522920203</v>
      </c>
      <c r="E10665">
        <v>1605</v>
      </c>
      <c r="F10665">
        <v>2.7249575551782601</v>
      </c>
      <c r="G10665">
        <v>33.659999999999997</v>
      </c>
      <c r="H10665">
        <v>-117.82</v>
      </c>
      <c r="I10665">
        <v>2.7839999999999998</v>
      </c>
    </row>
    <row r="10666" spans="1:9">
      <c r="A10666">
        <v>2.4131999999999998</v>
      </c>
      <c r="B10666">
        <v>11</v>
      </c>
      <c r="C10666">
        <v>4.1988950276242996</v>
      </c>
      <c r="D10666">
        <v>1.0368324125230199</v>
      </c>
      <c r="E10666">
        <v>6083</v>
      </c>
      <c r="F10666">
        <v>3.7341927562922002</v>
      </c>
      <c r="G10666">
        <v>33.64</v>
      </c>
      <c r="H10666">
        <v>-117.84</v>
      </c>
      <c r="I10666">
        <v>1.9830000000000001</v>
      </c>
    </row>
    <row r="10667" spans="1:9">
      <c r="A10667">
        <v>7.79</v>
      </c>
      <c r="B10667">
        <v>25</v>
      </c>
      <c r="C10667">
        <v>6.5143678160919496</v>
      </c>
      <c r="D10667">
        <v>1.0316091954022899</v>
      </c>
      <c r="E10667">
        <v>866</v>
      </c>
      <c r="F10667">
        <v>2.48850574712643</v>
      </c>
      <c r="G10667">
        <v>33.61</v>
      </c>
      <c r="H10667">
        <v>-117.87</v>
      </c>
      <c r="I10667">
        <v>5.0000099999999996</v>
      </c>
    </row>
    <row r="10668" spans="1:9">
      <c r="A10668">
        <v>8.6000999999999994</v>
      </c>
      <c r="B10668">
        <v>15</v>
      </c>
      <c r="C10668">
        <v>7.1387024608501104</v>
      </c>
      <c r="D10668">
        <v>1.07829977628635</v>
      </c>
      <c r="E10668">
        <v>930</v>
      </c>
      <c r="F10668">
        <v>2.0805369127516702</v>
      </c>
      <c r="G10668">
        <v>33.61</v>
      </c>
      <c r="H10668">
        <v>-117.86</v>
      </c>
      <c r="I10668">
        <v>5.0000099999999996</v>
      </c>
    </row>
    <row r="10669" spans="1:9">
      <c r="A10669">
        <v>10.1275</v>
      </c>
      <c r="B10669">
        <v>27</v>
      </c>
      <c r="C10669">
        <v>7.4934210526315699</v>
      </c>
      <c r="D10669">
        <v>1.0394736842105201</v>
      </c>
      <c r="E10669">
        <v>772</v>
      </c>
      <c r="F10669">
        <v>2.5394736842105199</v>
      </c>
      <c r="G10669">
        <v>33.549999999999997</v>
      </c>
      <c r="H10669">
        <v>-117.88</v>
      </c>
      <c r="I10669">
        <v>5.0000099999999996</v>
      </c>
    </row>
    <row r="10670" spans="1:9">
      <c r="A10670">
        <v>9.0518999999999998</v>
      </c>
      <c r="B10670">
        <v>21</v>
      </c>
      <c r="C10670">
        <v>7.4322916666666599</v>
      </c>
      <c r="D10670">
        <v>1.0104166666666601</v>
      </c>
      <c r="E10670">
        <v>1443</v>
      </c>
      <c r="F10670">
        <v>2.5052083333333299</v>
      </c>
      <c r="G10670">
        <v>33.6</v>
      </c>
      <c r="H10670">
        <v>-117.84</v>
      </c>
      <c r="I10670">
        <v>5.0000099999999996</v>
      </c>
    </row>
    <row r="10671" spans="1:9">
      <c r="A10671">
        <v>7.9367000000000001</v>
      </c>
      <c r="B10671">
        <v>23</v>
      </c>
      <c r="C10671">
        <v>9.1768115942028992</v>
      </c>
      <c r="D10671">
        <v>1.1913043478260801</v>
      </c>
      <c r="E10671">
        <v>1092</v>
      </c>
      <c r="F10671">
        <v>3.1652173913043402</v>
      </c>
      <c r="G10671">
        <v>33.619999999999997</v>
      </c>
      <c r="H10671">
        <v>-117.86</v>
      </c>
      <c r="I10671">
        <v>5.0000099999999996</v>
      </c>
    </row>
    <row r="10672" spans="1:9">
      <c r="A10672">
        <v>10.1989</v>
      </c>
      <c r="B10672">
        <v>17</v>
      </c>
      <c r="C10672">
        <v>7.4748743718592898</v>
      </c>
      <c r="D10672">
        <v>0.93216080402010004</v>
      </c>
      <c r="E10672">
        <v>1247</v>
      </c>
      <c r="F10672">
        <v>3.1331658291457201</v>
      </c>
      <c r="G10672">
        <v>33.619999999999997</v>
      </c>
      <c r="H10672">
        <v>-117.86</v>
      </c>
      <c r="I10672">
        <v>5.0000099999999996</v>
      </c>
    </row>
    <row r="10673" spans="1:9">
      <c r="A10673">
        <v>10.3893</v>
      </c>
      <c r="B10673">
        <v>18</v>
      </c>
      <c r="C10673">
        <v>6.75</v>
      </c>
      <c r="D10673">
        <v>0.97222222222222199</v>
      </c>
      <c r="E10673">
        <v>316</v>
      </c>
      <c r="F10673">
        <v>2.9259259259259198</v>
      </c>
      <c r="G10673">
        <v>33.619999999999997</v>
      </c>
      <c r="H10673">
        <v>-117.85</v>
      </c>
      <c r="I10673">
        <v>5.0000099999999996</v>
      </c>
    </row>
    <row r="10674" spans="1:9">
      <c r="A10674">
        <v>7.5674000000000001</v>
      </c>
      <c r="B10674">
        <v>14</v>
      </c>
      <c r="C10674">
        <v>6.4776119402985</v>
      </c>
      <c r="D10674">
        <v>1.1059701492537299</v>
      </c>
      <c r="E10674">
        <v>1505</v>
      </c>
      <c r="F10674">
        <v>2.2462686567164099</v>
      </c>
      <c r="G10674">
        <v>33.61</v>
      </c>
      <c r="H10674">
        <v>-117.85</v>
      </c>
      <c r="I10674">
        <v>5.0000099999999996</v>
      </c>
    </row>
    <row r="10675" spans="1:9">
      <c r="A10675">
        <v>15.0001</v>
      </c>
      <c r="B10675">
        <v>13</v>
      </c>
      <c r="C10675">
        <v>7.8429003021148</v>
      </c>
      <c r="D10675">
        <v>0.99395770392749205</v>
      </c>
      <c r="E10675">
        <v>1865</v>
      </c>
      <c r="F10675">
        <v>2.81722054380664</v>
      </c>
      <c r="G10675">
        <v>33.619999999999997</v>
      </c>
      <c r="H10675">
        <v>-117.85</v>
      </c>
      <c r="I10675">
        <v>5.0000099999999996</v>
      </c>
    </row>
    <row r="10676" spans="1:9">
      <c r="A10676">
        <v>5.3098999999999998</v>
      </c>
      <c r="B10676">
        <v>17</v>
      </c>
      <c r="C10676">
        <v>5.7958801498127297</v>
      </c>
      <c r="D10676">
        <v>1.0318352059925</v>
      </c>
      <c r="E10676">
        <v>1175</v>
      </c>
      <c r="F10676">
        <v>2.2003745318351999</v>
      </c>
      <c r="G10676">
        <v>33.630000000000003</v>
      </c>
      <c r="H10676">
        <v>-117.86</v>
      </c>
      <c r="I10676">
        <v>5.0000099999999996</v>
      </c>
    </row>
    <row r="10677" spans="1:9">
      <c r="A10677">
        <v>7.2217000000000002</v>
      </c>
      <c r="B10677">
        <v>28</v>
      </c>
      <c r="C10677">
        <v>7.3047210300429102</v>
      </c>
      <c r="D10677">
        <v>1.0665236051502101</v>
      </c>
      <c r="E10677">
        <v>1134</v>
      </c>
      <c r="F10677">
        <v>2.4334763948497802</v>
      </c>
      <c r="G10677">
        <v>33.54</v>
      </c>
      <c r="H10677">
        <v>-117.77</v>
      </c>
      <c r="I10677">
        <v>5.0000099999999996</v>
      </c>
    </row>
    <row r="10678" spans="1:9">
      <c r="A10678">
        <v>6.9257</v>
      </c>
      <c r="B10678">
        <v>28</v>
      </c>
      <c r="C10678">
        <v>6.96594427244582</v>
      </c>
      <c r="D10678">
        <v>1.01857585139318</v>
      </c>
      <c r="E10678">
        <v>826</v>
      </c>
      <c r="F10678">
        <v>2.5572755417956601</v>
      </c>
      <c r="G10678">
        <v>33.54</v>
      </c>
      <c r="H10678">
        <v>-117.76</v>
      </c>
      <c r="I10678">
        <v>4.6639999999999997</v>
      </c>
    </row>
    <row r="10679" spans="1:9">
      <c r="A10679">
        <v>4.1699000000000002</v>
      </c>
      <c r="B10679">
        <v>47</v>
      </c>
      <c r="C10679">
        <v>5.3092783505154602</v>
      </c>
      <c r="D10679">
        <v>1.12027491408934</v>
      </c>
      <c r="E10679">
        <v>1105</v>
      </c>
      <c r="F10679">
        <v>1.8986254295532601</v>
      </c>
      <c r="G10679">
        <v>33.54</v>
      </c>
      <c r="H10679">
        <v>-117.77</v>
      </c>
      <c r="I10679">
        <v>3.7370000000000001</v>
      </c>
    </row>
    <row r="10680" spans="1:9">
      <c r="A10680">
        <v>3.2707999999999999</v>
      </c>
      <c r="B10680">
        <v>46</v>
      </c>
      <c r="C10680">
        <v>4.6116071428571397</v>
      </c>
      <c r="D10680">
        <v>0.99553571428571397</v>
      </c>
      <c r="E10680">
        <v>462</v>
      </c>
      <c r="F10680">
        <v>2.0625</v>
      </c>
      <c r="G10680">
        <v>33.53</v>
      </c>
      <c r="H10680">
        <v>-117.77</v>
      </c>
      <c r="I10680">
        <v>3.847</v>
      </c>
    </row>
    <row r="10681" spans="1:9">
      <c r="A10681">
        <v>3.0529999999999999</v>
      </c>
      <c r="B10681">
        <v>50</v>
      </c>
      <c r="C10681">
        <v>5.12</v>
      </c>
      <c r="D10681">
        <v>1.51555555555555</v>
      </c>
      <c r="E10681">
        <v>519</v>
      </c>
      <c r="F10681">
        <v>2.30666666666666</v>
      </c>
      <c r="G10681">
        <v>33.520000000000003</v>
      </c>
      <c r="H10681">
        <v>-117.8</v>
      </c>
      <c r="I10681">
        <v>5.0000099999999996</v>
      </c>
    </row>
    <row r="10682" spans="1:9">
      <c r="A10682">
        <v>7.9794</v>
      </c>
      <c r="B10682">
        <v>28</v>
      </c>
      <c r="C10682">
        <v>6.4270833333333304</v>
      </c>
      <c r="D10682">
        <v>1.03958333333333</v>
      </c>
      <c r="E10682">
        <v>1176</v>
      </c>
      <c r="F10682">
        <v>2.4500000000000002</v>
      </c>
      <c r="G10682">
        <v>33.53</v>
      </c>
      <c r="H10682">
        <v>-117.76</v>
      </c>
      <c r="I10682">
        <v>4.2610000000000001</v>
      </c>
    </row>
    <row r="10683" spans="1:9">
      <c r="A10683">
        <v>8.4613999999999994</v>
      </c>
      <c r="B10683">
        <v>18</v>
      </c>
      <c r="C10683">
        <v>5.5586206896551698</v>
      </c>
      <c r="D10683">
        <v>0.96724137931034404</v>
      </c>
      <c r="E10683">
        <v>1310</v>
      </c>
      <c r="F10683">
        <v>2.2586206896551699</v>
      </c>
      <c r="G10683">
        <v>33.53</v>
      </c>
      <c r="H10683">
        <v>-117.76</v>
      </c>
      <c r="I10683">
        <v>3.919</v>
      </c>
    </row>
    <row r="10684" spans="1:9">
      <c r="A10684">
        <v>10.6349</v>
      </c>
      <c r="B10684">
        <v>24</v>
      </c>
      <c r="C10684">
        <v>6.3403614457831301</v>
      </c>
      <c r="D10684">
        <v>1.0421686746987899</v>
      </c>
      <c r="E10684">
        <v>712</v>
      </c>
      <c r="F10684">
        <v>2.1445783132530098</v>
      </c>
      <c r="G10684">
        <v>33.53</v>
      </c>
      <c r="H10684">
        <v>-117.76</v>
      </c>
      <c r="I10684">
        <v>5.0000099999999996</v>
      </c>
    </row>
    <row r="10685" spans="1:9">
      <c r="A10685">
        <v>5.1837</v>
      </c>
      <c r="B10685">
        <v>32</v>
      </c>
      <c r="C10685">
        <v>5.73848987108655</v>
      </c>
      <c r="D10685">
        <v>1.2173112338858101</v>
      </c>
      <c r="E10685">
        <v>1105</v>
      </c>
      <c r="F10685">
        <v>2.0349907918968602</v>
      </c>
      <c r="G10685">
        <v>33.53</v>
      </c>
      <c r="H10685">
        <v>-117.77</v>
      </c>
      <c r="I10685">
        <v>4.4560000000000004</v>
      </c>
    </row>
    <row r="10686" spans="1:9">
      <c r="A10686">
        <v>6.6177999999999999</v>
      </c>
      <c r="B10686">
        <v>44</v>
      </c>
      <c r="C10686">
        <v>6.83955223880597</v>
      </c>
      <c r="D10686">
        <v>1.23507462686567</v>
      </c>
      <c r="E10686">
        <v>515</v>
      </c>
      <c r="F10686">
        <v>1.9216417910447701</v>
      </c>
      <c r="G10686">
        <v>33.51</v>
      </c>
      <c r="H10686">
        <v>-117.78</v>
      </c>
      <c r="I10686">
        <v>5.0000099999999996</v>
      </c>
    </row>
    <row r="10687" spans="1:9">
      <c r="A10687">
        <v>5.5137</v>
      </c>
      <c r="B10687">
        <v>15</v>
      </c>
      <c r="C10687">
        <v>4.9044368600682597</v>
      </c>
      <c r="D10687">
        <v>1.01023890784982</v>
      </c>
      <c r="E10687">
        <v>1382</v>
      </c>
      <c r="F10687">
        <v>2.35836177474402</v>
      </c>
      <c r="G10687">
        <v>33.630000000000003</v>
      </c>
      <c r="H10687">
        <v>-117.73</v>
      </c>
      <c r="I10687">
        <v>1.6180000000000001</v>
      </c>
    </row>
    <row r="10688" spans="1:9">
      <c r="A10688">
        <v>5.6877000000000004</v>
      </c>
      <c r="B10688">
        <v>16</v>
      </c>
      <c r="C10688">
        <v>5.5489932885905997</v>
      </c>
      <c r="D10688">
        <v>0.99328859060402597</v>
      </c>
      <c r="E10688">
        <v>2103</v>
      </c>
      <c r="F10688">
        <v>2.8228187919462999</v>
      </c>
      <c r="G10688">
        <v>33.619999999999997</v>
      </c>
      <c r="H10688">
        <v>-117.74</v>
      </c>
      <c r="I10688">
        <v>2.3140000000000001</v>
      </c>
    </row>
    <row r="10689" spans="1:9">
      <c r="A10689">
        <v>5.5342000000000002</v>
      </c>
      <c r="B10689">
        <v>9</v>
      </c>
      <c r="C10689">
        <v>4.6107011070110699</v>
      </c>
      <c r="D10689">
        <v>0.90774907749077405</v>
      </c>
      <c r="E10689">
        <v>1111</v>
      </c>
      <c r="F10689">
        <v>2.0498154981549801</v>
      </c>
      <c r="G10689">
        <v>33.64</v>
      </c>
      <c r="H10689">
        <v>-117.75</v>
      </c>
      <c r="I10689">
        <v>1.823</v>
      </c>
    </row>
    <row r="10690" spans="1:9">
      <c r="A10690">
        <v>3.1678999999999999</v>
      </c>
      <c r="B10690">
        <v>21</v>
      </c>
      <c r="C10690">
        <v>5.0809628008752696</v>
      </c>
      <c r="D10690">
        <v>1.13347921225382</v>
      </c>
      <c r="E10690">
        <v>662</v>
      </c>
      <c r="F10690">
        <v>1.44857768052516</v>
      </c>
      <c r="G10690">
        <v>33.619999999999997</v>
      </c>
      <c r="H10690">
        <v>-117.72</v>
      </c>
      <c r="I10690">
        <v>1.1000000000000001</v>
      </c>
    </row>
    <row r="10691" spans="1:9">
      <c r="A10691">
        <v>2.8582999999999998</v>
      </c>
      <c r="B10691">
        <v>19</v>
      </c>
      <c r="C10691">
        <v>4.1003584229390597</v>
      </c>
      <c r="D10691">
        <v>0.96057347670250803</v>
      </c>
      <c r="E10691">
        <v>365</v>
      </c>
      <c r="F10691">
        <v>1.3082437275985599</v>
      </c>
      <c r="G10691">
        <v>33.619999999999997</v>
      </c>
      <c r="H10691">
        <v>-117.72</v>
      </c>
      <c r="I10691">
        <v>1.0580000000000001</v>
      </c>
    </row>
    <row r="10692" spans="1:9">
      <c r="A10692">
        <v>2.395</v>
      </c>
      <c r="B10692">
        <v>25</v>
      </c>
      <c r="C10692">
        <v>4.7987220447284296</v>
      </c>
      <c r="D10692">
        <v>1.1469648562300301</v>
      </c>
      <c r="E10692">
        <v>891</v>
      </c>
      <c r="F10692">
        <v>1.42332268370607</v>
      </c>
      <c r="G10692">
        <v>33.61</v>
      </c>
      <c r="H10692">
        <v>-117.71</v>
      </c>
      <c r="I10692">
        <v>0.80300000000000005</v>
      </c>
    </row>
    <row r="10693" spans="1:9">
      <c r="A10693">
        <v>1.9</v>
      </c>
      <c r="B10693">
        <v>15</v>
      </c>
      <c r="C10693">
        <v>6.7425742574257397</v>
      </c>
      <c r="D10693">
        <v>1.2623762376237599</v>
      </c>
      <c r="E10693">
        <v>378</v>
      </c>
      <c r="F10693">
        <v>1.8712871287128701</v>
      </c>
      <c r="G10693">
        <v>33.630000000000003</v>
      </c>
      <c r="H10693">
        <v>-117.72</v>
      </c>
      <c r="I10693">
        <v>1.625</v>
      </c>
    </row>
    <row r="10694" spans="1:9">
      <c r="A10694">
        <v>2.7633999999999999</v>
      </c>
      <c r="B10694">
        <v>19</v>
      </c>
      <c r="C10694">
        <v>4.71591836734693</v>
      </c>
      <c r="D10694">
        <v>1.0293877551020401</v>
      </c>
      <c r="E10694">
        <v>1711</v>
      </c>
      <c r="F10694">
        <v>1.39673469387755</v>
      </c>
      <c r="G10694">
        <v>33.619999999999997</v>
      </c>
      <c r="H10694">
        <v>-117.72</v>
      </c>
      <c r="I10694">
        <v>0.86899999999999999</v>
      </c>
    </row>
    <row r="10695" spans="1:9">
      <c r="A10695">
        <v>4.8611000000000004</v>
      </c>
      <c r="B10695">
        <v>16</v>
      </c>
      <c r="C10695">
        <v>4.8760330578512399</v>
      </c>
      <c r="D10695">
        <v>1.07438016528925</v>
      </c>
      <c r="E10695">
        <v>178</v>
      </c>
      <c r="F10695">
        <v>1.4710743801652799</v>
      </c>
      <c r="G10695">
        <v>33.61</v>
      </c>
      <c r="H10695">
        <v>-117.73</v>
      </c>
      <c r="I10695">
        <v>1.8680000000000001</v>
      </c>
    </row>
    <row r="10696" spans="1:9">
      <c r="A10696">
        <v>3.4706000000000001</v>
      </c>
      <c r="B10696">
        <v>16</v>
      </c>
      <c r="C10696">
        <v>3.5176908752327698</v>
      </c>
      <c r="D10696">
        <v>1.09869646182495</v>
      </c>
      <c r="E10696">
        <v>686</v>
      </c>
      <c r="F10696">
        <v>1.2774674115456199</v>
      </c>
      <c r="G10696">
        <v>33.619999999999997</v>
      </c>
      <c r="H10696">
        <v>-117.74</v>
      </c>
      <c r="I10696">
        <v>2.4169999999999998</v>
      </c>
    </row>
    <row r="10697" spans="1:9">
      <c r="A10697">
        <v>3.7422</v>
      </c>
      <c r="B10697">
        <v>16</v>
      </c>
      <c r="C10697">
        <v>5.0421245421245402</v>
      </c>
      <c r="D10697">
        <v>1.0549450549450501</v>
      </c>
      <c r="E10697">
        <v>857</v>
      </c>
      <c r="F10697">
        <v>1.56959706959706</v>
      </c>
      <c r="G10697">
        <v>33.61</v>
      </c>
      <c r="H10697">
        <v>-117.74</v>
      </c>
      <c r="I10697">
        <v>2.298</v>
      </c>
    </row>
    <row r="10698" spans="1:9">
      <c r="A10698">
        <v>3.5625</v>
      </c>
      <c r="B10698">
        <v>17</v>
      </c>
      <c r="C10698">
        <v>4.7765237020316</v>
      </c>
      <c r="D10698">
        <v>1.06997742663656</v>
      </c>
      <c r="E10698">
        <v>662</v>
      </c>
      <c r="F10698">
        <v>1.4943566591422099</v>
      </c>
      <c r="G10698">
        <v>33.61</v>
      </c>
      <c r="H10698">
        <v>-117.74</v>
      </c>
      <c r="I10698">
        <v>1.8080000000000001</v>
      </c>
    </row>
    <row r="10699" spans="1:9">
      <c r="A10699">
        <v>3.1779000000000002</v>
      </c>
      <c r="B10699">
        <v>17</v>
      </c>
      <c r="C10699">
        <v>4.7873563218390798</v>
      </c>
      <c r="D10699">
        <v>1.0842911877394601</v>
      </c>
      <c r="E10699">
        <v>781</v>
      </c>
      <c r="F10699">
        <v>1.49616858237547</v>
      </c>
      <c r="G10699">
        <v>33.61</v>
      </c>
      <c r="H10699">
        <v>-117.75</v>
      </c>
      <c r="I10699">
        <v>1.865</v>
      </c>
    </row>
    <row r="10700" spans="1:9">
      <c r="A10700">
        <v>4.9000000000000004</v>
      </c>
      <c r="B10700">
        <v>5</v>
      </c>
      <c r="C10700">
        <v>5.21518987341772</v>
      </c>
      <c r="D10700">
        <v>1.22784810126582</v>
      </c>
      <c r="E10700">
        <v>1727</v>
      </c>
      <c r="F10700">
        <v>1.8217299578059001</v>
      </c>
      <c r="G10700">
        <v>33.6</v>
      </c>
      <c r="H10700">
        <v>-117.75</v>
      </c>
      <c r="I10700">
        <v>2.556</v>
      </c>
    </row>
    <row r="10701" spans="1:9">
      <c r="A10701">
        <v>3.2845</v>
      </c>
      <c r="B10701">
        <v>16</v>
      </c>
      <c r="C10701">
        <v>4.6421267893660501</v>
      </c>
      <c r="D10701">
        <v>0.99795501022494804</v>
      </c>
      <c r="E10701">
        <v>709</v>
      </c>
      <c r="F10701">
        <v>1.44989775051124</v>
      </c>
      <c r="G10701">
        <v>33.61</v>
      </c>
      <c r="H10701">
        <v>-117.75</v>
      </c>
      <c r="I10701">
        <v>2.2759999999999998</v>
      </c>
    </row>
    <row r="10702" spans="1:9">
      <c r="A10702">
        <v>2.6758999999999999</v>
      </c>
      <c r="B10702">
        <v>17</v>
      </c>
      <c r="C10702">
        <v>4.6312056737588598</v>
      </c>
      <c r="D10702">
        <v>1.0319148936170199</v>
      </c>
      <c r="E10702">
        <v>832</v>
      </c>
      <c r="F10702">
        <v>1.47517730496453</v>
      </c>
      <c r="G10702">
        <v>33.61</v>
      </c>
      <c r="H10702">
        <v>-117.73</v>
      </c>
      <c r="I10702">
        <v>1.206</v>
      </c>
    </row>
    <row r="10703" spans="1:9">
      <c r="A10703">
        <v>3.6484000000000001</v>
      </c>
      <c r="B10703">
        <v>16</v>
      </c>
      <c r="C10703">
        <v>3.4562682215743399</v>
      </c>
      <c r="D10703">
        <v>1.05685131195335</v>
      </c>
      <c r="E10703">
        <v>1738</v>
      </c>
      <c r="F10703">
        <v>2.5335276967930001</v>
      </c>
      <c r="G10703">
        <v>33.61</v>
      </c>
      <c r="H10703">
        <v>-117.7</v>
      </c>
      <c r="I10703">
        <v>3.226</v>
      </c>
    </row>
    <row r="10704" spans="1:9">
      <c r="A10704">
        <v>2.3774000000000002</v>
      </c>
      <c r="B10704">
        <v>26</v>
      </c>
      <c r="C10704">
        <v>4.8678038379530904</v>
      </c>
      <c r="D10704">
        <v>1.0788912579957299</v>
      </c>
      <c r="E10704">
        <v>634</v>
      </c>
      <c r="F10704">
        <v>1.35181236673774</v>
      </c>
      <c r="G10704">
        <v>33.6</v>
      </c>
      <c r="H10704">
        <v>-117.7</v>
      </c>
      <c r="I10704">
        <v>0.74299999999999999</v>
      </c>
    </row>
    <row r="10705" spans="1:9">
      <c r="A10705">
        <v>3.5520999999999998</v>
      </c>
      <c r="B10705">
        <v>8</v>
      </c>
      <c r="C10705">
        <v>5.2925278219395802</v>
      </c>
      <c r="D10705">
        <v>1.19713831478537</v>
      </c>
      <c r="E10705">
        <v>1312</v>
      </c>
      <c r="F10705">
        <v>2.0858505564387899</v>
      </c>
      <c r="G10705">
        <v>33.6</v>
      </c>
      <c r="H10705">
        <v>-117.71</v>
      </c>
      <c r="I10705">
        <v>2.298</v>
      </c>
    </row>
    <row r="10706" spans="1:9">
      <c r="A10706">
        <v>2.3386999999999998</v>
      </c>
      <c r="B10706">
        <v>25</v>
      </c>
      <c r="C10706">
        <v>4.6039755351681899</v>
      </c>
      <c r="D10706">
        <v>1.0917431192660501</v>
      </c>
      <c r="E10706">
        <v>893</v>
      </c>
      <c r="F10706">
        <v>1.36544342507645</v>
      </c>
      <c r="G10706">
        <v>33.6</v>
      </c>
      <c r="H10706">
        <v>-117.71</v>
      </c>
      <c r="I10706">
        <v>0.748</v>
      </c>
    </row>
    <row r="10707" spans="1:9">
      <c r="A10707">
        <v>2.5684999999999998</v>
      </c>
      <c r="B10707">
        <v>26</v>
      </c>
      <c r="C10707">
        <v>4.5177777777777699</v>
      </c>
      <c r="D10707">
        <v>1.0288888888888801</v>
      </c>
      <c r="E10707">
        <v>618</v>
      </c>
      <c r="F10707">
        <v>1.37333333333333</v>
      </c>
      <c r="G10707">
        <v>33.61</v>
      </c>
      <c r="H10707">
        <v>-117.72</v>
      </c>
      <c r="I10707">
        <v>0.80400000000000005</v>
      </c>
    </row>
    <row r="10708" spans="1:9">
      <c r="A10708">
        <v>2.4900000000000002</v>
      </c>
      <c r="B10708">
        <v>26</v>
      </c>
      <c r="C10708">
        <v>4.5428082191780801</v>
      </c>
      <c r="D10708">
        <v>1.0633561643835601</v>
      </c>
      <c r="E10708">
        <v>774</v>
      </c>
      <c r="F10708">
        <v>1.3253424657534201</v>
      </c>
      <c r="G10708">
        <v>33.61</v>
      </c>
      <c r="H10708">
        <v>-117.72</v>
      </c>
      <c r="I10708">
        <v>0.81100000000000005</v>
      </c>
    </row>
    <row r="10709" spans="1:9">
      <c r="A10709">
        <v>2.6848000000000001</v>
      </c>
      <c r="B10709">
        <v>26</v>
      </c>
      <c r="C10709">
        <v>4.5942684766214104</v>
      </c>
      <c r="D10709">
        <v>1.0950226244343799</v>
      </c>
      <c r="E10709">
        <v>888</v>
      </c>
      <c r="F10709">
        <v>1.3393665158371</v>
      </c>
      <c r="G10709">
        <v>33.61</v>
      </c>
      <c r="H10709">
        <v>-117.71</v>
      </c>
      <c r="I10709">
        <v>0.74099999999999999</v>
      </c>
    </row>
    <row r="10710" spans="1:9">
      <c r="A10710">
        <v>2.3437999999999999</v>
      </c>
      <c r="B10710">
        <v>26</v>
      </c>
      <c r="C10710">
        <v>4.5418326693227096</v>
      </c>
      <c r="D10710">
        <v>1.09561752988047</v>
      </c>
      <c r="E10710">
        <v>669</v>
      </c>
      <c r="F10710">
        <v>1.3326693227091599</v>
      </c>
      <c r="G10710">
        <v>33.61</v>
      </c>
      <c r="H10710">
        <v>-117.71</v>
      </c>
      <c r="I10710">
        <v>0.72299999999999998</v>
      </c>
    </row>
    <row r="10711" spans="1:9">
      <c r="A10711">
        <v>2.7601</v>
      </c>
      <c r="B10711">
        <v>25</v>
      </c>
      <c r="C10711">
        <v>4.5537383177570003</v>
      </c>
      <c r="D10711">
        <v>1.0724299065420499</v>
      </c>
      <c r="E10711">
        <v>602</v>
      </c>
      <c r="F10711">
        <v>1.4065420560747599</v>
      </c>
      <c r="G10711">
        <v>33.6</v>
      </c>
      <c r="H10711">
        <v>-117.71</v>
      </c>
      <c r="I10711">
        <v>0.72499999999999998</v>
      </c>
    </row>
    <row r="10712" spans="1:9">
      <c r="A10712">
        <v>2.625</v>
      </c>
      <c r="B10712">
        <v>26</v>
      </c>
      <c r="C10712">
        <v>4.9086538461538396</v>
      </c>
      <c r="D10712">
        <v>1.1057692307692299</v>
      </c>
      <c r="E10712">
        <v>301</v>
      </c>
      <c r="F10712">
        <v>1.4471153846153799</v>
      </c>
      <c r="G10712">
        <v>33.6</v>
      </c>
      <c r="H10712">
        <v>-117.7</v>
      </c>
      <c r="I10712">
        <v>0.80600000000000005</v>
      </c>
    </row>
    <row r="10713" spans="1:9">
      <c r="A10713">
        <v>3.1131000000000002</v>
      </c>
      <c r="B10713">
        <v>25</v>
      </c>
      <c r="C10713">
        <v>4.7517985611510696</v>
      </c>
      <c r="D10713">
        <v>1.06115107913669</v>
      </c>
      <c r="E10713">
        <v>396</v>
      </c>
      <c r="F10713">
        <v>1.4244604316546701</v>
      </c>
      <c r="G10713">
        <v>33.6</v>
      </c>
      <c r="H10713">
        <v>-117.7</v>
      </c>
      <c r="I10713">
        <v>0.77100000000000002</v>
      </c>
    </row>
    <row r="10714" spans="1:9">
      <c r="A10714">
        <v>4.1677999999999997</v>
      </c>
      <c r="B10714">
        <v>11</v>
      </c>
      <c r="C10714">
        <v>5.1171228516868199</v>
      </c>
      <c r="D10714">
        <v>1.0929344366645399</v>
      </c>
      <c r="E10714">
        <v>3445</v>
      </c>
      <c r="F10714">
        <v>2.1928707829407998</v>
      </c>
      <c r="G10714">
        <v>33.590000000000003</v>
      </c>
      <c r="H10714">
        <v>-117.7</v>
      </c>
      <c r="I10714">
        <v>1.909</v>
      </c>
    </row>
    <row r="10715" spans="1:9">
      <c r="A10715">
        <v>4.5833000000000004</v>
      </c>
      <c r="B10715">
        <v>5</v>
      </c>
      <c r="C10715">
        <v>3.88888888888888</v>
      </c>
      <c r="D10715">
        <v>1</v>
      </c>
      <c r="E10715">
        <v>384</v>
      </c>
      <c r="F10715">
        <v>2.2456140350877098</v>
      </c>
      <c r="G10715">
        <v>33.659999999999997</v>
      </c>
      <c r="H10715">
        <v>-117.84</v>
      </c>
      <c r="I10715">
        <v>2.3039999999999998</v>
      </c>
    </row>
    <row r="10716" spans="1:9">
      <c r="A10716">
        <v>3.7856999999999998</v>
      </c>
      <c r="B10716">
        <v>5</v>
      </c>
      <c r="C10716">
        <v>4.1990049751243701</v>
      </c>
      <c r="D10716">
        <v>1.06965174129353</v>
      </c>
      <c r="E10716">
        <v>857</v>
      </c>
      <c r="F10716">
        <v>2.1318407960199002</v>
      </c>
      <c r="G10716">
        <v>33.659999999999997</v>
      </c>
      <c r="H10716">
        <v>-117.84</v>
      </c>
      <c r="I10716">
        <v>2.3159999999999998</v>
      </c>
    </row>
    <row r="10717" spans="1:9">
      <c r="A10717">
        <v>2.2262</v>
      </c>
      <c r="B10717">
        <v>4</v>
      </c>
      <c r="C10717">
        <v>4.0121654501216497</v>
      </c>
      <c r="D10717">
        <v>1.10948905109489</v>
      </c>
      <c r="E10717">
        <v>1030</v>
      </c>
      <c r="F10717">
        <v>2.50608272506082</v>
      </c>
      <c r="G10717">
        <v>33.65</v>
      </c>
      <c r="H10717">
        <v>-117.84</v>
      </c>
      <c r="I10717">
        <v>2.25</v>
      </c>
    </row>
    <row r="10718" spans="1:9">
      <c r="A10718">
        <v>7.9217000000000004</v>
      </c>
      <c r="B10718">
        <v>4</v>
      </c>
      <c r="C10718">
        <v>5.1060606060606002</v>
      </c>
      <c r="D10718">
        <v>1</v>
      </c>
      <c r="E10718">
        <v>511</v>
      </c>
      <c r="F10718">
        <v>2.58080808080808</v>
      </c>
      <c r="G10718">
        <v>33.659999999999997</v>
      </c>
      <c r="H10718">
        <v>-117.83</v>
      </c>
      <c r="I10718">
        <v>2.9620000000000002</v>
      </c>
    </row>
    <row r="10719" spans="1:9">
      <c r="A10719">
        <v>3.7875000000000001</v>
      </c>
      <c r="B10719">
        <v>9</v>
      </c>
      <c r="C10719">
        <v>2.7264957264957199</v>
      </c>
      <c r="D10719">
        <v>1.13675213675213</v>
      </c>
      <c r="E10719">
        <v>426</v>
      </c>
      <c r="F10719">
        <v>1.82051282051282</v>
      </c>
      <c r="G10719">
        <v>33.65</v>
      </c>
      <c r="H10719">
        <v>-117.83</v>
      </c>
      <c r="I10719">
        <v>1.875</v>
      </c>
    </row>
    <row r="10720" spans="1:9">
      <c r="A10720">
        <v>4.1102999999999996</v>
      </c>
      <c r="B10720">
        <v>8</v>
      </c>
      <c r="C10720">
        <v>5.3859649122807003</v>
      </c>
      <c r="D10720">
        <v>1.06766917293233</v>
      </c>
      <c r="E10720">
        <v>950</v>
      </c>
      <c r="F10720">
        <v>2.38095238095238</v>
      </c>
      <c r="G10720">
        <v>33.65</v>
      </c>
      <c r="H10720">
        <v>-117.83</v>
      </c>
      <c r="I10720">
        <v>2.504</v>
      </c>
    </row>
    <row r="10721" spans="1:9">
      <c r="A10721">
        <v>6.4966999999999997</v>
      </c>
      <c r="B10721">
        <v>15</v>
      </c>
      <c r="C10721">
        <v>6.1809045226130603</v>
      </c>
      <c r="D10721">
        <v>1.1231155778894399</v>
      </c>
      <c r="E10721">
        <v>1049</v>
      </c>
      <c r="F10721">
        <v>2.6356783919597899</v>
      </c>
      <c r="G10721">
        <v>33.659999999999997</v>
      </c>
      <c r="H10721">
        <v>-117.82</v>
      </c>
      <c r="I10721">
        <v>3.875</v>
      </c>
    </row>
    <row r="10722" spans="1:9">
      <c r="A10722">
        <v>8.1092999999999993</v>
      </c>
      <c r="B10722">
        <v>17</v>
      </c>
      <c r="C10722">
        <v>7.3153594771241801</v>
      </c>
      <c r="D10722">
        <v>0.99673202614378997</v>
      </c>
      <c r="E10722">
        <v>1798</v>
      </c>
      <c r="F10722">
        <v>2.9379084967320201</v>
      </c>
      <c r="G10722">
        <v>33.630000000000003</v>
      </c>
      <c r="H10722">
        <v>-117.81</v>
      </c>
      <c r="I10722">
        <v>4.1040000000000001</v>
      </c>
    </row>
    <row r="10723" spans="1:9">
      <c r="A10723">
        <v>6.3822000000000001</v>
      </c>
      <c r="B10723">
        <v>18</v>
      </c>
      <c r="C10723">
        <v>7.36013986013986</v>
      </c>
      <c r="D10723">
        <v>1.0559440559440501</v>
      </c>
      <c r="E10723">
        <v>830</v>
      </c>
      <c r="F10723">
        <v>2.9020979020978999</v>
      </c>
      <c r="G10723">
        <v>33.65</v>
      </c>
      <c r="H10723">
        <v>-117.82</v>
      </c>
      <c r="I10723">
        <v>3.625</v>
      </c>
    </row>
    <row r="10724" spans="1:9">
      <c r="A10724">
        <v>4.1943999999999999</v>
      </c>
      <c r="B10724">
        <v>8</v>
      </c>
      <c r="C10724">
        <v>2.9090909090908998</v>
      </c>
      <c r="D10724">
        <v>0.81818181818181801</v>
      </c>
      <c r="E10724">
        <v>26</v>
      </c>
      <c r="F10724">
        <v>2.3636363636363602</v>
      </c>
      <c r="G10724">
        <v>33.630000000000003</v>
      </c>
      <c r="H10724">
        <v>-117.8</v>
      </c>
      <c r="I10724">
        <v>2.7080000000000002</v>
      </c>
    </row>
    <row r="10725" spans="1:9">
      <c r="A10725">
        <v>8.8693000000000008</v>
      </c>
      <c r="B10725">
        <v>8</v>
      </c>
      <c r="C10725">
        <v>6.30780141843971</v>
      </c>
      <c r="D10725">
        <v>1.01134751773049</v>
      </c>
      <c r="E10725">
        <v>1680</v>
      </c>
      <c r="F10725">
        <v>2.3829787234042499</v>
      </c>
      <c r="G10725">
        <v>33.64</v>
      </c>
      <c r="H10725">
        <v>-117.8</v>
      </c>
      <c r="I10725">
        <v>4.5039999999999996</v>
      </c>
    </row>
    <row r="10726" spans="1:9">
      <c r="A10726">
        <v>11.1121</v>
      </c>
      <c r="B10726">
        <v>15</v>
      </c>
      <c r="C10726">
        <v>7.7788461538461497</v>
      </c>
      <c r="D10726">
        <v>1.0841346153846101</v>
      </c>
      <c r="E10726">
        <v>1289</v>
      </c>
      <c r="F10726">
        <v>3.0985576923076898</v>
      </c>
      <c r="G10726">
        <v>33.630000000000003</v>
      </c>
      <c r="H10726">
        <v>-117.8</v>
      </c>
      <c r="I10726">
        <v>4.93</v>
      </c>
    </row>
    <row r="10727" spans="1:9">
      <c r="A10727">
        <v>9.8589000000000002</v>
      </c>
      <c r="B10727">
        <v>18</v>
      </c>
      <c r="C10727">
        <v>7.1007194244604301</v>
      </c>
      <c r="D10727">
        <v>0.93525179856115104</v>
      </c>
      <c r="E10727">
        <v>808</v>
      </c>
      <c r="F10727">
        <v>2.9064748201438801</v>
      </c>
      <c r="G10727">
        <v>33.64</v>
      </c>
      <c r="H10727">
        <v>-117.82</v>
      </c>
      <c r="I10727">
        <v>5.0000099999999996</v>
      </c>
    </row>
    <row r="10728" spans="1:9">
      <c r="A10728">
        <v>11.0138</v>
      </c>
      <c r="B10728">
        <v>16</v>
      </c>
      <c r="C10728">
        <v>7.3069908814589599</v>
      </c>
      <c r="D10728">
        <v>1.06079027355623</v>
      </c>
      <c r="E10728">
        <v>868</v>
      </c>
      <c r="F10728">
        <v>2.63829787234042</v>
      </c>
      <c r="G10728">
        <v>33.64</v>
      </c>
      <c r="H10728">
        <v>-117.81</v>
      </c>
      <c r="I10728">
        <v>4.4210000000000003</v>
      </c>
    </row>
    <row r="10729" spans="1:9">
      <c r="A10729">
        <v>12.341100000000001</v>
      </c>
      <c r="B10729">
        <v>4</v>
      </c>
      <c r="C10729">
        <v>7.4721030042918404</v>
      </c>
      <c r="D10729">
        <v>0.96566523605150201</v>
      </c>
      <c r="E10729">
        <v>811</v>
      </c>
      <c r="F10729">
        <v>3.4806866952789699</v>
      </c>
      <c r="G10729">
        <v>33.64</v>
      </c>
      <c r="H10729">
        <v>-117.81</v>
      </c>
      <c r="I10729">
        <v>5.0000099999999996</v>
      </c>
    </row>
    <row r="10730" spans="1:9">
      <c r="A10730">
        <v>8.8742000000000001</v>
      </c>
      <c r="B10730">
        <v>31</v>
      </c>
      <c r="C10730">
        <v>5.6929460580912803</v>
      </c>
      <c r="D10730">
        <v>1.0943983402489601</v>
      </c>
      <c r="E10730">
        <v>1938</v>
      </c>
      <c r="F10730">
        <v>2.0103734439833998</v>
      </c>
      <c r="G10730">
        <v>33.6</v>
      </c>
      <c r="H10730">
        <v>-117.88</v>
      </c>
      <c r="I10730">
        <v>5.0000099999999996</v>
      </c>
    </row>
    <row r="10731" spans="1:9">
      <c r="A10731">
        <v>6.6154999999999999</v>
      </c>
      <c r="B10731">
        <v>20</v>
      </c>
      <c r="C10731">
        <v>6.1064638783269896</v>
      </c>
      <c r="D10731">
        <v>1.0874524714828799</v>
      </c>
      <c r="E10731">
        <v>1064</v>
      </c>
      <c r="F10731">
        <v>2.0228136882129202</v>
      </c>
      <c r="G10731">
        <v>33.6</v>
      </c>
      <c r="H10731">
        <v>-117.87</v>
      </c>
      <c r="I10731">
        <v>5.0000099999999996</v>
      </c>
    </row>
    <row r="10732" spans="1:9">
      <c r="A10732">
        <v>5.1154999999999999</v>
      </c>
      <c r="B10732">
        <v>35</v>
      </c>
      <c r="C10732">
        <v>3.8880778588807701</v>
      </c>
      <c r="D10732">
        <v>0.968369829683698</v>
      </c>
      <c r="E10732">
        <v>782</v>
      </c>
      <c r="F10732">
        <v>1.9026763990267599</v>
      </c>
      <c r="G10732">
        <v>33.6</v>
      </c>
      <c r="H10732">
        <v>-117.87</v>
      </c>
      <c r="I10732">
        <v>5</v>
      </c>
    </row>
    <row r="10733" spans="1:9">
      <c r="A10733">
        <v>6.6543999999999999</v>
      </c>
      <c r="B10733">
        <v>44</v>
      </c>
      <c r="C10733">
        <v>6.6818181818181799</v>
      </c>
      <c r="D10733">
        <v>1.0588235294117601</v>
      </c>
      <c r="E10733">
        <v>910</v>
      </c>
      <c r="F10733">
        <v>2.4331550802139001</v>
      </c>
      <c r="G10733">
        <v>33.590000000000003</v>
      </c>
      <c r="H10733">
        <v>-117.87</v>
      </c>
      <c r="I10733">
        <v>5.0000099999999996</v>
      </c>
    </row>
    <row r="10734" spans="1:9">
      <c r="A10734">
        <v>5.2949000000000002</v>
      </c>
      <c r="B10734">
        <v>33</v>
      </c>
      <c r="C10734">
        <v>5.6419529837251297</v>
      </c>
      <c r="D10734">
        <v>1.0886075949367</v>
      </c>
      <c r="E10734">
        <v>1155</v>
      </c>
      <c r="F10734">
        <v>2.0886075949367</v>
      </c>
      <c r="G10734">
        <v>33.6</v>
      </c>
      <c r="H10734">
        <v>-117.87</v>
      </c>
      <c r="I10734">
        <v>5.0000099999999996</v>
      </c>
    </row>
    <row r="10735" spans="1:9">
      <c r="A10735">
        <v>6.6265000000000001</v>
      </c>
      <c r="B10735">
        <v>30</v>
      </c>
      <c r="C10735">
        <v>6.02229299363057</v>
      </c>
      <c r="D10735">
        <v>1.1592356687898</v>
      </c>
      <c r="E10735">
        <v>635</v>
      </c>
      <c r="F10735">
        <v>2.02229299363057</v>
      </c>
      <c r="G10735">
        <v>33.6</v>
      </c>
      <c r="H10735">
        <v>-117.86</v>
      </c>
      <c r="I10735">
        <v>5.0000099999999996</v>
      </c>
    </row>
    <row r="10736" spans="1:9">
      <c r="A10736">
        <v>4.4980000000000002</v>
      </c>
      <c r="B10736">
        <v>34</v>
      </c>
      <c r="C10736">
        <v>4.75626740947075</v>
      </c>
      <c r="D10736">
        <v>1.0849582172701899</v>
      </c>
      <c r="E10736">
        <v>1275</v>
      </c>
      <c r="F10736">
        <v>1.77576601671309</v>
      </c>
      <c r="G10736">
        <v>33.6</v>
      </c>
      <c r="H10736">
        <v>-117.87</v>
      </c>
      <c r="I10736">
        <v>4.8289999999999997</v>
      </c>
    </row>
    <row r="10737" spans="1:9">
      <c r="A10737">
        <v>7.8163999999999998</v>
      </c>
      <c r="B10737">
        <v>36</v>
      </c>
      <c r="C10737">
        <v>7.3694581280788096</v>
      </c>
      <c r="D10737">
        <v>1.2167487684728999</v>
      </c>
      <c r="E10737">
        <v>441</v>
      </c>
      <c r="F10737">
        <v>2.17241379310344</v>
      </c>
      <c r="G10737">
        <v>33.6</v>
      </c>
      <c r="H10737">
        <v>-117.89</v>
      </c>
      <c r="I10737">
        <v>5.0000099999999996</v>
      </c>
    </row>
    <row r="10738" spans="1:9">
      <c r="A10738">
        <v>4.0763999999999996</v>
      </c>
      <c r="B10738">
        <v>41</v>
      </c>
      <c r="C10738">
        <v>5.5309090909090903</v>
      </c>
      <c r="D10738">
        <v>1.19272727272727</v>
      </c>
      <c r="E10738">
        <v>527</v>
      </c>
      <c r="F10738">
        <v>1.9163636363636301</v>
      </c>
      <c r="G10738">
        <v>33.61</v>
      </c>
      <c r="H10738">
        <v>-117.9</v>
      </c>
      <c r="I10738">
        <v>5.0000099999999996</v>
      </c>
    </row>
    <row r="10739" spans="1:9">
      <c r="A10739">
        <v>4.8</v>
      </c>
      <c r="B10739">
        <v>40</v>
      </c>
      <c r="C10739">
        <v>6.5801886792452802</v>
      </c>
      <c r="D10739">
        <v>1.2523584905660301</v>
      </c>
      <c r="E10739">
        <v>952</v>
      </c>
      <c r="F10739">
        <v>2.2452830188679198</v>
      </c>
      <c r="G10739">
        <v>33.61</v>
      </c>
      <c r="H10739">
        <v>-117.91</v>
      </c>
      <c r="I10739">
        <v>5.0000099999999996</v>
      </c>
    </row>
    <row r="10740" spans="1:9">
      <c r="A10740">
        <v>5.1048</v>
      </c>
      <c r="B10740">
        <v>37</v>
      </c>
      <c r="C10740">
        <v>5.3538461538461499</v>
      </c>
      <c r="D10740">
        <v>1.3076923076922999</v>
      </c>
      <c r="E10740">
        <v>673</v>
      </c>
      <c r="F10740">
        <v>1.72564102564102</v>
      </c>
      <c r="G10740">
        <v>33.6</v>
      </c>
      <c r="H10740">
        <v>-117.91</v>
      </c>
      <c r="I10740">
        <v>5.0000099999999996</v>
      </c>
    </row>
    <row r="10741" spans="1:9">
      <c r="A10741">
        <v>7.2988</v>
      </c>
      <c r="B10741">
        <v>37</v>
      </c>
      <c r="C10741">
        <v>9.1666666666666607</v>
      </c>
      <c r="D10741">
        <v>1.34426229508196</v>
      </c>
      <c r="E10741">
        <v>921</v>
      </c>
      <c r="F10741">
        <v>2.5163934426229502</v>
      </c>
      <c r="G10741">
        <v>33.57</v>
      </c>
      <c r="H10741">
        <v>-117.92</v>
      </c>
      <c r="I10741">
        <v>5.0000099999999996</v>
      </c>
    </row>
    <row r="10742" spans="1:9">
      <c r="A10742">
        <v>3.6537999999999999</v>
      </c>
      <c r="B10742">
        <v>25</v>
      </c>
      <c r="C10742">
        <v>5.22245762711864</v>
      </c>
      <c r="D10742">
        <v>1.23940677966101</v>
      </c>
      <c r="E10742">
        <v>906</v>
      </c>
      <c r="F10742">
        <v>1.9194915254237199</v>
      </c>
      <c r="G10742">
        <v>33.6</v>
      </c>
      <c r="H10742">
        <v>-117.9</v>
      </c>
      <c r="I10742">
        <v>5.0000099999999996</v>
      </c>
    </row>
    <row r="10743" spans="1:9">
      <c r="A10743">
        <v>3.5682</v>
      </c>
      <c r="B10743">
        <v>23</v>
      </c>
      <c r="C10743">
        <v>6.0266666666666602</v>
      </c>
      <c r="D10743">
        <v>1.36</v>
      </c>
      <c r="E10743">
        <v>539</v>
      </c>
      <c r="F10743">
        <v>1.79666666666666</v>
      </c>
      <c r="G10743">
        <v>33.61</v>
      </c>
      <c r="H10743">
        <v>-117.92</v>
      </c>
      <c r="I10743">
        <v>5.0000099999999996</v>
      </c>
    </row>
    <row r="10744" spans="1:9">
      <c r="A10744">
        <v>11.074999999999999</v>
      </c>
      <c r="B10744">
        <v>38</v>
      </c>
      <c r="C10744">
        <v>7.2046783625730901</v>
      </c>
      <c r="D10744">
        <v>1.0409356725146199</v>
      </c>
      <c r="E10744">
        <v>410</v>
      </c>
      <c r="F10744">
        <v>2.39766081871345</v>
      </c>
      <c r="G10744">
        <v>33.61</v>
      </c>
      <c r="H10744">
        <v>-117.91</v>
      </c>
      <c r="I10744">
        <v>5.0000099999999996</v>
      </c>
    </row>
    <row r="10745" spans="1:9">
      <c r="A10745">
        <v>10.3682</v>
      </c>
      <c r="B10745">
        <v>37</v>
      </c>
      <c r="C10745">
        <v>8.0779220779220697</v>
      </c>
      <c r="D10745">
        <v>1.12337662337662</v>
      </c>
      <c r="E10745">
        <v>394</v>
      </c>
      <c r="F10745">
        <v>2.5584415584415501</v>
      </c>
      <c r="G10745">
        <v>33.61</v>
      </c>
      <c r="H10745">
        <v>-117.92</v>
      </c>
      <c r="I10745">
        <v>5.0000099999999996</v>
      </c>
    </row>
    <row r="10746" spans="1:9">
      <c r="A10746">
        <v>10.3048</v>
      </c>
      <c r="B10746">
        <v>36</v>
      </c>
      <c r="C10746">
        <v>8.1349206349206291</v>
      </c>
      <c r="D10746">
        <v>1.19047619047619</v>
      </c>
      <c r="E10746">
        <v>316</v>
      </c>
      <c r="F10746">
        <v>2.5079365079364999</v>
      </c>
      <c r="G10746">
        <v>33.61</v>
      </c>
      <c r="H10746">
        <v>-117.92</v>
      </c>
      <c r="I10746">
        <v>5.0000099999999996</v>
      </c>
    </row>
    <row r="10747" spans="1:9">
      <c r="A10747">
        <v>11.215999999999999</v>
      </c>
      <c r="B10747">
        <v>36</v>
      </c>
      <c r="C10747">
        <v>8.4438356164383492</v>
      </c>
      <c r="D10747">
        <v>1.24657534246575</v>
      </c>
      <c r="E10747">
        <v>771</v>
      </c>
      <c r="F10747">
        <v>2.1123287671232802</v>
      </c>
      <c r="G10747">
        <v>33.61</v>
      </c>
      <c r="H10747">
        <v>-117.91</v>
      </c>
      <c r="I10747">
        <v>5.0000099999999996</v>
      </c>
    </row>
    <row r="10748" spans="1:9">
      <c r="A10748">
        <v>4.7023999999999999</v>
      </c>
      <c r="B10748">
        <v>21</v>
      </c>
      <c r="C10748">
        <v>5.2239213544511198</v>
      </c>
      <c r="D10748">
        <v>1.2501365374112501</v>
      </c>
      <c r="E10748">
        <v>3162</v>
      </c>
      <c r="F10748">
        <v>1.7269251774986301</v>
      </c>
      <c r="G10748">
        <v>33.630000000000003</v>
      </c>
      <c r="H10748">
        <v>-117.88</v>
      </c>
      <c r="I10748">
        <v>3.4540000000000002</v>
      </c>
    </row>
    <row r="10749" spans="1:9">
      <c r="A10749">
        <v>3.0625</v>
      </c>
      <c r="B10749">
        <v>24</v>
      </c>
      <c r="C10749">
        <v>4.3050847457627102</v>
      </c>
      <c r="D10749">
        <v>1.00847457627118</v>
      </c>
      <c r="E10749">
        <v>465</v>
      </c>
      <c r="F10749">
        <v>1.97033898305084</v>
      </c>
      <c r="G10749">
        <v>33.619999999999997</v>
      </c>
      <c r="H10749">
        <v>-117.89</v>
      </c>
      <c r="I10749">
        <v>0.93799999999999994</v>
      </c>
    </row>
    <row r="10750" spans="1:9">
      <c r="A10750">
        <v>8.5573999999999995</v>
      </c>
      <c r="B10750">
        <v>16</v>
      </c>
      <c r="C10750">
        <v>6.4669051878354198</v>
      </c>
      <c r="D10750">
        <v>1.01967799642218</v>
      </c>
      <c r="E10750">
        <v>1209</v>
      </c>
      <c r="F10750">
        <v>2.16279069767441</v>
      </c>
      <c r="G10750">
        <v>33.64</v>
      </c>
      <c r="H10750">
        <v>-117.88</v>
      </c>
      <c r="I10750">
        <v>3.9220000000000002</v>
      </c>
    </row>
    <row r="10751" spans="1:9">
      <c r="A10751">
        <v>13.1738</v>
      </c>
      <c r="B10751">
        <v>19</v>
      </c>
      <c r="C10751">
        <v>7.8937329700272398</v>
      </c>
      <c r="D10751">
        <v>1.1253405994550401</v>
      </c>
      <c r="E10751">
        <v>860</v>
      </c>
      <c r="F10751">
        <v>2.34332425068119</v>
      </c>
      <c r="G10751">
        <v>33.61</v>
      </c>
      <c r="H10751">
        <v>-117.9</v>
      </c>
      <c r="I10751">
        <v>5.0000099999999996</v>
      </c>
    </row>
    <row r="10752" spans="1:9">
      <c r="A10752">
        <v>6.3017000000000003</v>
      </c>
      <c r="B10752">
        <v>16</v>
      </c>
      <c r="C10752">
        <v>5.7044917257683201</v>
      </c>
      <c r="D10752">
        <v>1.32151300236406</v>
      </c>
      <c r="E10752">
        <v>656</v>
      </c>
      <c r="F10752">
        <v>1.5508274231678401</v>
      </c>
      <c r="G10752">
        <v>33.61</v>
      </c>
      <c r="H10752">
        <v>-117.89</v>
      </c>
      <c r="I10752">
        <v>3.5</v>
      </c>
    </row>
    <row r="10753" spans="1:9">
      <c r="A10753">
        <v>6.0247000000000002</v>
      </c>
      <c r="B10753">
        <v>41</v>
      </c>
      <c r="C10753">
        <v>6.3028169014084501</v>
      </c>
      <c r="D10753">
        <v>1.27112676056338</v>
      </c>
      <c r="E10753">
        <v>540</v>
      </c>
      <c r="F10753">
        <v>1.9014084507042199</v>
      </c>
      <c r="G10753">
        <v>33.61</v>
      </c>
      <c r="H10753">
        <v>-117.89</v>
      </c>
      <c r="I10753">
        <v>5.0000099999999996</v>
      </c>
    </row>
    <row r="10754" spans="1:9">
      <c r="A10754">
        <v>5</v>
      </c>
      <c r="B10754">
        <v>42</v>
      </c>
      <c r="C10754">
        <v>5.22489959839357</v>
      </c>
      <c r="D10754">
        <v>1.1244979919678699</v>
      </c>
      <c r="E10754">
        <v>539</v>
      </c>
      <c r="F10754">
        <v>2.1646586345381502</v>
      </c>
      <c r="G10754">
        <v>33.61</v>
      </c>
      <c r="H10754">
        <v>-117.89</v>
      </c>
      <c r="I10754">
        <v>5.0000099999999996</v>
      </c>
    </row>
    <row r="10755" spans="1:9">
      <c r="A10755">
        <v>5.1923000000000004</v>
      </c>
      <c r="B10755">
        <v>44</v>
      </c>
      <c r="C10755">
        <v>6.4036144578313197</v>
      </c>
      <c r="D10755">
        <v>1.2740963855421601</v>
      </c>
      <c r="E10755">
        <v>745</v>
      </c>
      <c r="F10755">
        <v>2.2439759036144502</v>
      </c>
      <c r="G10755">
        <v>33.61</v>
      </c>
      <c r="H10755">
        <v>-117.89</v>
      </c>
      <c r="I10755">
        <v>5.0000099999999996</v>
      </c>
    </row>
    <row r="10756" spans="1:9">
      <c r="A10756">
        <v>5.6336000000000004</v>
      </c>
      <c r="B10756">
        <v>40</v>
      </c>
      <c r="C10756">
        <v>5.8956834532374103</v>
      </c>
      <c r="D10756">
        <v>1.2661870503597099</v>
      </c>
      <c r="E10756">
        <v>498</v>
      </c>
      <c r="F10756">
        <v>1.7913669064748201</v>
      </c>
      <c r="G10756">
        <v>33.6</v>
      </c>
      <c r="H10756">
        <v>-117.89</v>
      </c>
      <c r="I10756">
        <v>5.0000099999999996</v>
      </c>
    </row>
    <row r="10757" spans="1:9">
      <c r="A10757">
        <v>4.2222</v>
      </c>
      <c r="B10757">
        <v>45</v>
      </c>
      <c r="C10757">
        <v>5.7408536585365804</v>
      </c>
      <c r="D10757">
        <v>1.27743902439024</v>
      </c>
      <c r="E10757">
        <v>653</v>
      </c>
      <c r="F10757">
        <v>1.9908536585365799</v>
      </c>
      <c r="G10757">
        <v>33.61</v>
      </c>
      <c r="H10757">
        <v>-117.89</v>
      </c>
      <c r="I10757">
        <v>5.0000099999999996</v>
      </c>
    </row>
    <row r="10758" spans="1:9">
      <c r="A10758">
        <v>3.4937</v>
      </c>
      <c r="B10758">
        <v>44</v>
      </c>
      <c r="C10758">
        <v>5.5225563909774404</v>
      </c>
      <c r="D10758">
        <v>1.1729323308270601</v>
      </c>
      <c r="E10758">
        <v>507</v>
      </c>
      <c r="F10758">
        <v>1.9060150375939799</v>
      </c>
      <c r="G10758">
        <v>33.61</v>
      </c>
      <c r="H10758">
        <v>-117.9</v>
      </c>
      <c r="I10758">
        <v>5.0000099999999996</v>
      </c>
    </row>
    <row r="10759" spans="1:9">
      <c r="A10759">
        <v>10.2849</v>
      </c>
      <c r="B10759">
        <v>26</v>
      </c>
      <c r="C10759">
        <v>7.8070953436807002</v>
      </c>
      <c r="D10759">
        <v>1.00886917960088</v>
      </c>
      <c r="E10759">
        <v>1336</v>
      </c>
      <c r="F10759">
        <v>2.9623059866962298</v>
      </c>
      <c r="G10759">
        <v>33.64</v>
      </c>
      <c r="H10759">
        <v>-117.87</v>
      </c>
      <c r="I10759">
        <v>5.0000099999999996</v>
      </c>
    </row>
    <row r="10760" spans="1:9">
      <c r="A10760">
        <v>5.4283999999999999</v>
      </c>
      <c r="B10760">
        <v>4</v>
      </c>
      <c r="C10760">
        <v>5.0672268907562996</v>
      </c>
      <c r="D10760">
        <v>1.07422969187675</v>
      </c>
      <c r="E10760">
        <v>1326</v>
      </c>
      <c r="F10760">
        <v>1.8571428571428501</v>
      </c>
      <c r="G10760">
        <v>33.65</v>
      </c>
      <c r="H10760">
        <v>-117.86</v>
      </c>
      <c r="I10760">
        <v>5.0000099999999996</v>
      </c>
    </row>
    <row r="10761" spans="1:9">
      <c r="A10761">
        <v>10.828900000000001</v>
      </c>
      <c r="B10761">
        <v>9</v>
      </c>
      <c r="C10761">
        <v>6.8250276854927998</v>
      </c>
      <c r="D10761">
        <v>1.11184939091915</v>
      </c>
      <c r="E10761">
        <v>1912</v>
      </c>
      <c r="F10761">
        <v>2.11738648947951</v>
      </c>
      <c r="G10761">
        <v>33.630000000000003</v>
      </c>
      <c r="H10761">
        <v>-117.87</v>
      </c>
      <c r="I10761">
        <v>5.0000099999999996</v>
      </c>
    </row>
    <row r="10762" spans="1:9">
      <c r="A10762">
        <v>15.0001</v>
      </c>
      <c r="B10762">
        <v>15</v>
      </c>
      <c r="C10762">
        <v>8.0620437956204292</v>
      </c>
      <c r="D10762">
        <v>1.0036496350364901</v>
      </c>
      <c r="E10762">
        <v>735</v>
      </c>
      <c r="F10762">
        <v>2.6824817518248101</v>
      </c>
      <c r="G10762">
        <v>33.619999999999997</v>
      </c>
      <c r="H10762">
        <v>-117.87</v>
      </c>
      <c r="I10762">
        <v>5.0000099999999996</v>
      </c>
    </row>
    <row r="10763" spans="1:9">
      <c r="A10763">
        <v>9.8019999999999996</v>
      </c>
      <c r="B10763">
        <v>8</v>
      </c>
      <c r="C10763">
        <v>6.9180327868852398</v>
      </c>
      <c r="D10763">
        <v>1.14754098360655</v>
      </c>
      <c r="E10763">
        <v>375</v>
      </c>
      <c r="F10763">
        <v>2.0491803278688501</v>
      </c>
      <c r="G10763">
        <v>33.619999999999997</v>
      </c>
      <c r="H10763">
        <v>-117.87</v>
      </c>
      <c r="I10763">
        <v>5.0000099999999996</v>
      </c>
    </row>
    <row r="10764" spans="1:9">
      <c r="A10764">
        <v>5.9055</v>
      </c>
      <c r="B10764">
        <v>24</v>
      </c>
      <c r="C10764">
        <v>6.4708222811671003</v>
      </c>
      <c r="D10764">
        <v>1.00265251989389</v>
      </c>
      <c r="E10764">
        <v>1777</v>
      </c>
      <c r="F10764">
        <v>2.3567639257294402</v>
      </c>
      <c r="G10764">
        <v>33.65</v>
      </c>
      <c r="H10764">
        <v>-117.88</v>
      </c>
      <c r="I10764">
        <v>4.7729999999999997</v>
      </c>
    </row>
    <row r="10765" spans="1:9">
      <c r="A10765">
        <v>10.1454</v>
      </c>
      <c r="B10765">
        <v>26</v>
      </c>
      <c r="C10765">
        <v>8.1712204007285898</v>
      </c>
      <c r="D10765">
        <v>1.0091074681238601</v>
      </c>
      <c r="E10765">
        <v>1598</v>
      </c>
      <c r="F10765">
        <v>2.91074681238615</v>
      </c>
      <c r="G10765">
        <v>33.630000000000003</v>
      </c>
      <c r="H10765">
        <v>-117.9</v>
      </c>
      <c r="I10765">
        <v>5.0000099999999996</v>
      </c>
    </row>
    <row r="10766" spans="1:9">
      <c r="A10766">
        <v>3.1985000000000001</v>
      </c>
      <c r="B10766">
        <v>20</v>
      </c>
      <c r="C10766">
        <v>3.5230296827021399</v>
      </c>
      <c r="D10766">
        <v>1.5619242579324399</v>
      </c>
      <c r="E10766">
        <v>1427</v>
      </c>
      <c r="F10766">
        <v>1.46059365404298</v>
      </c>
      <c r="G10766">
        <v>33.630000000000003</v>
      </c>
      <c r="H10766">
        <v>-117.91</v>
      </c>
      <c r="I10766">
        <v>1.0629999999999999</v>
      </c>
    </row>
    <row r="10767" spans="1:9">
      <c r="A10767">
        <v>6.1425999999999998</v>
      </c>
      <c r="B10767">
        <v>32</v>
      </c>
      <c r="C10767">
        <v>6.6219739292364901</v>
      </c>
      <c r="D10767">
        <v>0.97020484171322097</v>
      </c>
      <c r="E10767">
        <v>1381</v>
      </c>
      <c r="F10767">
        <v>2.57169459962756</v>
      </c>
      <c r="G10767">
        <v>33.630000000000003</v>
      </c>
      <c r="H10767">
        <v>-117.9</v>
      </c>
      <c r="I10767">
        <v>4.5069999999999997</v>
      </c>
    </row>
    <row r="10768" spans="1:9">
      <c r="A10768">
        <v>3.2124999999999999</v>
      </c>
      <c r="B10768">
        <v>26</v>
      </c>
      <c r="C10768">
        <v>4.3520000000000003</v>
      </c>
      <c r="D10768">
        <v>1.0026666666666599</v>
      </c>
      <c r="E10768">
        <v>598</v>
      </c>
      <c r="F10768">
        <v>1.59466666666666</v>
      </c>
      <c r="G10768">
        <v>33.630000000000003</v>
      </c>
      <c r="H10768">
        <v>-117.9</v>
      </c>
      <c r="I10768">
        <v>4.55</v>
      </c>
    </row>
    <row r="10769" spans="1:9">
      <c r="A10769">
        <v>7.1147999999999998</v>
      </c>
      <c r="B10769">
        <v>28</v>
      </c>
      <c r="C10769">
        <v>6.8299711815561901</v>
      </c>
      <c r="D10769">
        <v>1.01440922190201</v>
      </c>
      <c r="E10769">
        <v>832</v>
      </c>
      <c r="F10769">
        <v>2.39769452449567</v>
      </c>
      <c r="G10769">
        <v>33.630000000000003</v>
      </c>
      <c r="H10769">
        <v>-117.9</v>
      </c>
      <c r="I10769">
        <v>5.0000099999999996</v>
      </c>
    </row>
    <row r="10770" spans="1:9">
      <c r="A10770">
        <v>3.5426000000000002</v>
      </c>
      <c r="B10770">
        <v>26</v>
      </c>
      <c r="C10770">
        <v>5.3013215859030796</v>
      </c>
      <c r="D10770">
        <v>1.09603524229074</v>
      </c>
      <c r="E10770">
        <v>2673</v>
      </c>
      <c r="F10770">
        <v>2.3550660792951499</v>
      </c>
      <c r="G10770">
        <v>33.659999999999997</v>
      </c>
      <c r="H10770">
        <v>-117.88</v>
      </c>
      <c r="I10770">
        <v>2.9540000000000002</v>
      </c>
    </row>
    <row r="10771" spans="1:9">
      <c r="A10771">
        <v>4.1372</v>
      </c>
      <c r="B10771">
        <v>33</v>
      </c>
      <c r="C10771">
        <v>4.9112021857923498</v>
      </c>
      <c r="D10771">
        <v>1.07240437158469</v>
      </c>
      <c r="E10771">
        <v>1621</v>
      </c>
      <c r="F10771">
        <v>2.21448087431693</v>
      </c>
      <c r="G10771">
        <v>33.659999999999997</v>
      </c>
      <c r="H10771">
        <v>-117.89</v>
      </c>
      <c r="I10771">
        <v>2.6520000000000001</v>
      </c>
    </row>
    <row r="10772" spans="1:9">
      <c r="A10772">
        <v>3.6042000000000001</v>
      </c>
      <c r="B10772">
        <v>13</v>
      </c>
      <c r="C10772">
        <v>4.4619565217391299</v>
      </c>
      <c r="D10772">
        <v>1.1494565217391299</v>
      </c>
      <c r="E10772">
        <v>841</v>
      </c>
      <c r="F10772">
        <v>2.2853260869565202</v>
      </c>
      <c r="G10772">
        <v>33.659999999999997</v>
      </c>
      <c r="H10772">
        <v>-117.9</v>
      </c>
      <c r="I10772">
        <v>2.2599999999999998</v>
      </c>
    </row>
    <row r="10773" spans="1:9">
      <c r="A10773">
        <v>4.6807999999999996</v>
      </c>
      <c r="B10773">
        <v>24</v>
      </c>
      <c r="C10773">
        <v>5.2584795321637401</v>
      </c>
      <c r="D10773">
        <v>1.0257309941520401</v>
      </c>
      <c r="E10773">
        <v>1928</v>
      </c>
      <c r="F10773">
        <v>2.2549707602339102</v>
      </c>
      <c r="G10773">
        <v>33.65</v>
      </c>
      <c r="H10773">
        <v>-117.9</v>
      </c>
      <c r="I10773">
        <v>2.4550000000000001</v>
      </c>
    </row>
    <row r="10774" spans="1:9">
      <c r="A10774">
        <v>5.5422000000000002</v>
      </c>
      <c r="B10774">
        <v>32</v>
      </c>
      <c r="C10774">
        <v>5.1235955056179696</v>
      </c>
      <c r="D10774">
        <v>1.0299625468164699</v>
      </c>
      <c r="E10774">
        <v>1279</v>
      </c>
      <c r="F10774">
        <v>2.3951310861423201</v>
      </c>
      <c r="G10774">
        <v>33.659999999999997</v>
      </c>
      <c r="H10774">
        <v>-117.89</v>
      </c>
      <c r="I10774">
        <v>2.5310000000000001</v>
      </c>
    </row>
    <row r="10775" spans="1:9">
      <c r="A10775">
        <v>6.6319999999999997</v>
      </c>
      <c r="B10775">
        <v>27</v>
      </c>
      <c r="C10775">
        <v>5.8792184724689101</v>
      </c>
      <c r="D10775">
        <v>1.06216696269982</v>
      </c>
      <c r="E10775">
        <v>1402</v>
      </c>
      <c r="F10775">
        <v>2.4902309058614498</v>
      </c>
      <c r="G10775">
        <v>33.65</v>
      </c>
      <c r="H10775">
        <v>-117.9</v>
      </c>
      <c r="I10775">
        <v>4.4109999999999996</v>
      </c>
    </row>
    <row r="10776" spans="1:9">
      <c r="A10776">
        <v>3.9375</v>
      </c>
      <c r="B10776">
        <v>28</v>
      </c>
      <c r="C10776">
        <v>5.3032258064516098</v>
      </c>
      <c r="D10776">
        <v>1.09032258064516</v>
      </c>
      <c r="E10776">
        <v>1081</v>
      </c>
      <c r="F10776">
        <v>2.32473118279569</v>
      </c>
      <c r="G10776">
        <v>33.64</v>
      </c>
      <c r="H10776">
        <v>-117.9</v>
      </c>
      <c r="I10776">
        <v>3.3980000000000001</v>
      </c>
    </row>
    <row r="10777" spans="1:9">
      <c r="A10777">
        <v>5.2549000000000001</v>
      </c>
      <c r="B10777">
        <v>28</v>
      </c>
      <c r="C10777">
        <v>4.51991150442477</v>
      </c>
      <c r="D10777">
        <v>0.95132743362831795</v>
      </c>
      <c r="E10777">
        <v>1108</v>
      </c>
      <c r="F10777">
        <v>2.4513274336283102</v>
      </c>
      <c r="G10777">
        <v>33.65</v>
      </c>
      <c r="H10777">
        <v>-117.9</v>
      </c>
      <c r="I10777">
        <v>2.6179999999999999</v>
      </c>
    </row>
    <row r="10778" spans="1:9">
      <c r="A10778">
        <v>4.4135</v>
      </c>
      <c r="B10778">
        <v>30</v>
      </c>
      <c r="C10778">
        <v>4.7739130434782604</v>
      </c>
      <c r="D10778">
        <v>1.05652173913043</v>
      </c>
      <c r="E10778">
        <v>1131</v>
      </c>
      <c r="F10778">
        <v>2.4586956521739101</v>
      </c>
      <c r="G10778">
        <v>33.65</v>
      </c>
      <c r="H10778">
        <v>-117.9</v>
      </c>
      <c r="I10778">
        <v>2.7229999999999999</v>
      </c>
    </row>
    <row r="10779" spans="1:9">
      <c r="A10779">
        <v>2.625</v>
      </c>
      <c r="B10779">
        <v>24</v>
      </c>
      <c r="C10779">
        <v>3.4842519685039299</v>
      </c>
      <c r="D10779">
        <v>1.26377952755905</v>
      </c>
      <c r="E10779">
        <v>590</v>
      </c>
      <c r="F10779">
        <v>2.3228346456692899</v>
      </c>
      <c r="G10779">
        <v>33.65</v>
      </c>
      <c r="H10779">
        <v>-117.91</v>
      </c>
      <c r="I10779">
        <v>2.1789999999999998</v>
      </c>
    </row>
    <row r="10780" spans="1:9">
      <c r="A10780">
        <v>3.4125000000000001</v>
      </c>
      <c r="B10780">
        <v>30</v>
      </c>
      <c r="C10780">
        <v>4.4890109890109802</v>
      </c>
      <c r="D10780">
        <v>1.02472527472527</v>
      </c>
      <c r="E10780">
        <v>771</v>
      </c>
      <c r="F10780">
        <v>2.1181318681318602</v>
      </c>
      <c r="G10780">
        <v>33.65</v>
      </c>
      <c r="H10780">
        <v>-117.9</v>
      </c>
      <c r="I10780">
        <v>2.8410000000000002</v>
      </c>
    </row>
    <row r="10781" spans="1:9">
      <c r="A10781">
        <v>2.2222</v>
      </c>
      <c r="B10781">
        <v>17</v>
      </c>
      <c r="C10781">
        <v>3.86046511627907</v>
      </c>
      <c r="D10781">
        <v>1.0959302325581299</v>
      </c>
      <c r="E10781">
        <v>762</v>
      </c>
      <c r="F10781">
        <v>2.2151162790697598</v>
      </c>
      <c r="G10781">
        <v>33.65</v>
      </c>
      <c r="H10781">
        <v>-117.91</v>
      </c>
      <c r="I10781">
        <v>2.7679999999999998</v>
      </c>
    </row>
    <row r="10782" spans="1:9">
      <c r="A10782">
        <v>3.9306000000000001</v>
      </c>
      <c r="B10782">
        <v>37</v>
      </c>
      <c r="C10782">
        <v>4.5825688073394497</v>
      </c>
      <c r="D10782">
        <v>1.0825688073394399</v>
      </c>
      <c r="E10782">
        <v>1030</v>
      </c>
      <c r="F10782">
        <v>2.36238532110091</v>
      </c>
      <c r="G10782">
        <v>33.64</v>
      </c>
      <c r="H10782">
        <v>-117.91</v>
      </c>
      <c r="I10782">
        <v>2.6840000000000002</v>
      </c>
    </row>
    <row r="10783" spans="1:9">
      <c r="A10783">
        <v>5.0532000000000004</v>
      </c>
      <c r="B10783">
        <v>36</v>
      </c>
      <c r="C10783">
        <v>5.7959770114942497</v>
      </c>
      <c r="D10783">
        <v>1.02586206896551</v>
      </c>
      <c r="E10783">
        <v>850</v>
      </c>
      <c r="F10783">
        <v>2.4425287356321799</v>
      </c>
      <c r="G10783">
        <v>33.64</v>
      </c>
      <c r="H10783">
        <v>-117.9</v>
      </c>
      <c r="I10783">
        <v>3.109</v>
      </c>
    </row>
    <row r="10784" spans="1:9">
      <c r="A10784">
        <v>4.8098000000000001</v>
      </c>
      <c r="B10784">
        <v>29</v>
      </c>
      <c r="C10784">
        <v>5.0674846625766801</v>
      </c>
      <c r="D10784">
        <v>0.95092024539877296</v>
      </c>
      <c r="E10784">
        <v>832</v>
      </c>
      <c r="F10784">
        <v>2.5521472392638</v>
      </c>
      <c r="G10784">
        <v>33.64</v>
      </c>
      <c r="H10784">
        <v>-117.91</v>
      </c>
      <c r="I10784">
        <v>3.254</v>
      </c>
    </row>
    <row r="10785" spans="1:9">
      <c r="A10785">
        <v>3.6406000000000001</v>
      </c>
      <c r="B10785">
        <v>40</v>
      </c>
      <c r="C10785">
        <v>5.3791208791208698</v>
      </c>
      <c r="D10785">
        <v>0.91483516483516403</v>
      </c>
      <c r="E10785">
        <v>876</v>
      </c>
      <c r="F10785">
        <v>2.4065934065933998</v>
      </c>
      <c r="G10785">
        <v>33.64</v>
      </c>
      <c r="H10785">
        <v>-117.91</v>
      </c>
      <c r="I10785">
        <v>3.2610000000000001</v>
      </c>
    </row>
    <row r="10786" spans="1:9">
      <c r="A10786">
        <v>2.7263999999999999</v>
      </c>
      <c r="B10786">
        <v>32</v>
      </c>
      <c r="C10786">
        <v>4.54784688995215</v>
      </c>
      <c r="D10786">
        <v>0.95693779904306198</v>
      </c>
      <c r="E10786">
        <v>946</v>
      </c>
      <c r="F10786">
        <v>2.2631578947368398</v>
      </c>
      <c r="G10786">
        <v>33.630000000000003</v>
      </c>
      <c r="H10786">
        <v>-117.91</v>
      </c>
      <c r="I10786">
        <v>3.1110000000000002</v>
      </c>
    </row>
    <row r="10787" spans="1:9">
      <c r="A10787">
        <v>4.9642999999999997</v>
      </c>
      <c r="B10787">
        <v>34</v>
      </c>
      <c r="C10787">
        <v>5.0591836734693798</v>
      </c>
      <c r="D10787">
        <v>1.00204081632653</v>
      </c>
      <c r="E10787">
        <v>1131</v>
      </c>
      <c r="F10787">
        <v>2.3081632653061201</v>
      </c>
      <c r="G10787">
        <v>33.630000000000003</v>
      </c>
      <c r="H10787">
        <v>-117.92</v>
      </c>
      <c r="I10787">
        <v>3.1789999999999998</v>
      </c>
    </row>
    <row r="10788" spans="1:9">
      <c r="A10788">
        <v>4.9124999999999996</v>
      </c>
      <c r="B10788">
        <v>30</v>
      </c>
      <c r="C10788">
        <v>5.0266990291262097</v>
      </c>
      <c r="D10788">
        <v>1</v>
      </c>
      <c r="E10788">
        <v>1081</v>
      </c>
      <c r="F10788">
        <v>2.6237864077669899</v>
      </c>
      <c r="G10788">
        <v>33.630000000000003</v>
      </c>
      <c r="H10788">
        <v>-117.91</v>
      </c>
      <c r="I10788">
        <v>3.3570000000000002</v>
      </c>
    </row>
    <row r="10789" spans="1:9">
      <c r="A10789">
        <v>3.1305000000000001</v>
      </c>
      <c r="B10789">
        <v>25</v>
      </c>
      <c r="C10789">
        <v>4.3100775193798402</v>
      </c>
      <c r="D10789">
        <v>1.12403100775193</v>
      </c>
      <c r="E10789">
        <v>985</v>
      </c>
      <c r="F10789">
        <v>1.9089147286821699</v>
      </c>
      <c r="G10789">
        <v>33.64</v>
      </c>
      <c r="H10789">
        <v>-117.92</v>
      </c>
      <c r="I10789">
        <v>2.6880000000000002</v>
      </c>
    </row>
    <row r="10790" spans="1:9">
      <c r="A10790">
        <v>2.8553000000000002</v>
      </c>
      <c r="B10790">
        <v>38</v>
      </c>
      <c r="C10790">
        <v>4.33984375</v>
      </c>
      <c r="D10790">
        <v>1.05859375</v>
      </c>
      <c r="E10790">
        <v>1067</v>
      </c>
      <c r="F10790">
        <v>2.083984375</v>
      </c>
      <c r="G10790">
        <v>33.64</v>
      </c>
      <c r="H10790">
        <v>-117.91</v>
      </c>
      <c r="I10790">
        <v>3.0760000000000001</v>
      </c>
    </row>
    <row r="10791" spans="1:9">
      <c r="A10791">
        <v>3.5160999999999998</v>
      </c>
      <c r="B10791">
        <v>24</v>
      </c>
      <c r="C10791">
        <v>4.5014409221902003</v>
      </c>
      <c r="D10791">
        <v>1.2708933717579201</v>
      </c>
      <c r="E10791">
        <v>696</v>
      </c>
      <c r="F10791">
        <v>2.0057636887607999</v>
      </c>
      <c r="G10791">
        <v>33.630000000000003</v>
      </c>
      <c r="H10791">
        <v>-117.92</v>
      </c>
      <c r="I10791">
        <v>2.3639999999999999</v>
      </c>
    </row>
    <row r="10792" spans="1:9">
      <c r="A10792">
        <v>3.5388000000000002</v>
      </c>
      <c r="B10792">
        <v>32</v>
      </c>
      <c r="C10792">
        <v>5.0313901345291399</v>
      </c>
      <c r="D10792">
        <v>1.0448430493273499</v>
      </c>
      <c r="E10792">
        <v>557</v>
      </c>
      <c r="F10792">
        <v>2.4977578475336299</v>
      </c>
      <c r="G10792">
        <v>33.630000000000003</v>
      </c>
      <c r="H10792">
        <v>-117.91</v>
      </c>
      <c r="I10792">
        <v>4.07</v>
      </c>
    </row>
    <row r="10793" spans="1:9">
      <c r="A10793">
        <v>5.2416</v>
      </c>
      <c r="B10793">
        <v>37</v>
      </c>
      <c r="C10793">
        <v>5.3490813648293898</v>
      </c>
      <c r="D10793">
        <v>0.99475065616797897</v>
      </c>
      <c r="E10793">
        <v>837</v>
      </c>
      <c r="F10793">
        <v>2.1968503937007799</v>
      </c>
      <c r="G10793">
        <v>33.619999999999997</v>
      </c>
      <c r="H10793">
        <v>-117.92</v>
      </c>
      <c r="I10793">
        <v>4.7130000000000001</v>
      </c>
    </row>
    <row r="10794" spans="1:9">
      <c r="A10794">
        <v>7.8495999999999997</v>
      </c>
      <c r="B10794">
        <v>39</v>
      </c>
      <c r="C10794">
        <v>6.5288888888888801</v>
      </c>
      <c r="D10794">
        <v>1.00444444444444</v>
      </c>
      <c r="E10794">
        <v>553</v>
      </c>
      <c r="F10794">
        <v>2.4577777777777698</v>
      </c>
      <c r="G10794">
        <v>33.630000000000003</v>
      </c>
      <c r="H10794">
        <v>-117.92</v>
      </c>
      <c r="I10794">
        <v>4.9080000000000004</v>
      </c>
    </row>
    <row r="10795" spans="1:9">
      <c r="A10795">
        <v>6.5842000000000001</v>
      </c>
      <c r="B10795">
        <v>35</v>
      </c>
      <c r="C10795">
        <v>5.7626582278480996</v>
      </c>
      <c r="D10795">
        <v>1.06012658227848</v>
      </c>
      <c r="E10795">
        <v>727</v>
      </c>
      <c r="F10795">
        <v>2.3006329113924</v>
      </c>
      <c r="G10795">
        <v>33.619999999999997</v>
      </c>
      <c r="H10795">
        <v>-117.92</v>
      </c>
      <c r="I10795">
        <v>4.585</v>
      </c>
    </row>
    <row r="10796" spans="1:9">
      <c r="A10796">
        <v>5.9196</v>
      </c>
      <c r="B10796">
        <v>27</v>
      </c>
      <c r="C10796">
        <v>8.8522167487684698</v>
      </c>
      <c r="D10796">
        <v>1.68965517241379</v>
      </c>
      <c r="E10796">
        <v>435</v>
      </c>
      <c r="F10796">
        <v>2.1428571428571401</v>
      </c>
      <c r="G10796">
        <v>33.61</v>
      </c>
      <c r="H10796">
        <v>-117.91</v>
      </c>
      <c r="I10796">
        <v>5.0000099999999996</v>
      </c>
    </row>
    <row r="10797" spans="1:9">
      <c r="A10797">
        <v>4.4062999999999999</v>
      </c>
      <c r="B10797">
        <v>32</v>
      </c>
      <c r="C10797">
        <v>4.6877934272300399</v>
      </c>
      <c r="D10797">
        <v>1.00234741784037</v>
      </c>
      <c r="E10797">
        <v>944</v>
      </c>
      <c r="F10797">
        <v>2.21596244131455</v>
      </c>
      <c r="G10797">
        <v>33.619999999999997</v>
      </c>
      <c r="H10797">
        <v>-117.91</v>
      </c>
      <c r="I10797">
        <v>5.0000099999999996</v>
      </c>
    </row>
    <row r="10798" spans="1:9">
      <c r="A10798">
        <v>9.2174999999999994</v>
      </c>
      <c r="B10798">
        <v>35</v>
      </c>
      <c r="C10798">
        <v>6.2687338501291903</v>
      </c>
      <c r="D10798">
        <v>0.92764857881136897</v>
      </c>
      <c r="E10798">
        <v>937</v>
      </c>
      <c r="F10798">
        <v>2.42118863049095</v>
      </c>
      <c r="G10798">
        <v>33.619999999999997</v>
      </c>
      <c r="H10798">
        <v>-117.91</v>
      </c>
      <c r="I10798">
        <v>5.0000099999999996</v>
      </c>
    </row>
    <row r="10799" spans="1:9">
      <c r="A10799">
        <v>5.3369</v>
      </c>
      <c r="B10799">
        <v>18</v>
      </c>
      <c r="C10799">
        <v>5.3402777777777697</v>
      </c>
      <c r="D10799">
        <v>1.47569444444444</v>
      </c>
      <c r="E10799">
        <v>425</v>
      </c>
      <c r="F10799">
        <v>1.47569444444444</v>
      </c>
      <c r="G10799">
        <v>33.61</v>
      </c>
      <c r="H10799">
        <v>-117.92</v>
      </c>
      <c r="I10799">
        <v>3.125</v>
      </c>
    </row>
    <row r="10800" spans="1:9">
      <c r="A10800">
        <v>4.5658000000000003</v>
      </c>
      <c r="B10800">
        <v>33</v>
      </c>
      <c r="C10800">
        <v>5.7446808510638299</v>
      </c>
      <c r="D10800">
        <v>1.2644376899695999</v>
      </c>
      <c r="E10800">
        <v>859</v>
      </c>
      <c r="F10800">
        <v>2.6109422492401202</v>
      </c>
      <c r="G10800">
        <v>33.619999999999997</v>
      </c>
      <c r="H10800">
        <v>-117.93</v>
      </c>
      <c r="I10800">
        <v>5.0000099999999996</v>
      </c>
    </row>
    <row r="10801" spans="1:9">
      <c r="A10801">
        <v>5.6315</v>
      </c>
      <c r="B10801">
        <v>34</v>
      </c>
      <c r="C10801">
        <v>4.5405982905982896</v>
      </c>
      <c r="D10801">
        <v>1.0641025641025601</v>
      </c>
      <c r="E10801">
        <v>1052</v>
      </c>
      <c r="F10801">
        <v>2.2478632478632399</v>
      </c>
      <c r="G10801">
        <v>33.619999999999997</v>
      </c>
      <c r="H10801">
        <v>-117.93</v>
      </c>
      <c r="I10801">
        <v>4.8460000000000001</v>
      </c>
    </row>
    <row r="10802" spans="1:9">
      <c r="A10802">
        <v>6.5928000000000004</v>
      </c>
      <c r="B10802">
        <v>28</v>
      </c>
      <c r="C10802">
        <v>5.0573065902578698</v>
      </c>
      <c r="D10802">
        <v>1.11747851002865</v>
      </c>
      <c r="E10802">
        <v>832</v>
      </c>
      <c r="F10802">
        <v>2.3839541547277898</v>
      </c>
      <c r="G10802">
        <v>33.619999999999997</v>
      </c>
      <c r="H10802">
        <v>-117.94</v>
      </c>
      <c r="I10802">
        <v>4.391</v>
      </c>
    </row>
    <row r="10803" spans="1:9">
      <c r="A10803">
        <v>6.0515999999999996</v>
      </c>
      <c r="B10803">
        <v>29</v>
      </c>
      <c r="C10803">
        <v>6.9581395348837196</v>
      </c>
      <c r="D10803">
        <v>1.31162790697674</v>
      </c>
      <c r="E10803">
        <v>463</v>
      </c>
      <c r="F10803">
        <v>2.1534883720930198</v>
      </c>
      <c r="G10803">
        <v>33.630000000000003</v>
      </c>
      <c r="H10803">
        <v>-117.95</v>
      </c>
      <c r="I10803">
        <v>5.0000099999999996</v>
      </c>
    </row>
    <row r="10804" spans="1:9">
      <c r="A10804">
        <v>5.2332999999999998</v>
      </c>
      <c r="B10804">
        <v>34</v>
      </c>
      <c r="C10804">
        <v>4.8680203045685202</v>
      </c>
      <c r="D10804">
        <v>1.1675126903553299</v>
      </c>
      <c r="E10804">
        <v>384</v>
      </c>
      <c r="F10804">
        <v>1.9492385786802</v>
      </c>
      <c r="G10804">
        <v>33.6</v>
      </c>
      <c r="H10804">
        <v>-117.96</v>
      </c>
      <c r="I10804">
        <v>4.7140000000000004</v>
      </c>
    </row>
    <row r="10805" spans="1:9">
      <c r="A10805">
        <v>3.8125</v>
      </c>
      <c r="B10805">
        <v>27</v>
      </c>
      <c r="C10805">
        <v>5.04469273743016</v>
      </c>
      <c r="D10805">
        <v>1.29888268156424</v>
      </c>
      <c r="E10805">
        <v>791</v>
      </c>
      <c r="F10805">
        <v>2.2094972067039098</v>
      </c>
      <c r="G10805">
        <v>33.61</v>
      </c>
      <c r="H10805">
        <v>-117.93</v>
      </c>
      <c r="I10805">
        <v>3.6669999999999998</v>
      </c>
    </row>
    <row r="10806" spans="1:9">
      <c r="A10806">
        <v>7.0515999999999996</v>
      </c>
      <c r="B10806">
        <v>37</v>
      </c>
      <c r="C10806">
        <v>5.3756097560975604</v>
      </c>
      <c r="D10806">
        <v>1.0439024390243901</v>
      </c>
      <c r="E10806">
        <v>807</v>
      </c>
      <c r="F10806">
        <v>1.9682926829268199</v>
      </c>
      <c r="G10806">
        <v>33.619999999999997</v>
      </c>
      <c r="H10806">
        <v>-117.93</v>
      </c>
      <c r="I10806">
        <v>5.0000099999999996</v>
      </c>
    </row>
    <row r="10807" spans="1:9">
      <c r="A10807">
        <v>3.6606999999999998</v>
      </c>
      <c r="B10807">
        <v>25</v>
      </c>
      <c r="C10807">
        <v>4.7710843373493903</v>
      </c>
      <c r="D10807">
        <v>1.06024096385542</v>
      </c>
      <c r="E10807">
        <v>569</v>
      </c>
      <c r="F10807">
        <v>2.2851405622489902</v>
      </c>
      <c r="G10807">
        <v>33.619999999999997</v>
      </c>
      <c r="H10807">
        <v>-117.94</v>
      </c>
      <c r="I10807">
        <v>5.0000099999999996</v>
      </c>
    </row>
    <row r="10808" spans="1:9">
      <c r="A10808">
        <v>5.6637000000000004</v>
      </c>
      <c r="B10808">
        <v>20</v>
      </c>
      <c r="C10808">
        <v>5.6863966770508796</v>
      </c>
      <c r="D10808">
        <v>1.11422637590861</v>
      </c>
      <c r="E10808">
        <v>2327</v>
      </c>
      <c r="F10808">
        <v>2.4164070612668702</v>
      </c>
      <c r="G10808">
        <v>33.65</v>
      </c>
      <c r="H10808">
        <v>-117.94</v>
      </c>
      <c r="I10808">
        <v>2.2210000000000001</v>
      </c>
    </row>
    <row r="10809" spans="1:9">
      <c r="A10809">
        <v>4.4211</v>
      </c>
      <c r="B10809">
        <v>35</v>
      </c>
      <c r="C10809">
        <v>5.3059701492537297</v>
      </c>
      <c r="D10809">
        <v>1.0273631840796</v>
      </c>
      <c r="E10809">
        <v>1473</v>
      </c>
      <c r="F10809">
        <v>3.66417910447761</v>
      </c>
      <c r="G10809">
        <v>33.65</v>
      </c>
      <c r="H10809">
        <v>-117.93</v>
      </c>
      <c r="I10809">
        <v>2.1520000000000001</v>
      </c>
    </row>
    <row r="10810" spans="1:9">
      <c r="A10810">
        <v>2.7143000000000002</v>
      </c>
      <c r="B10810">
        <v>31</v>
      </c>
      <c r="C10810">
        <v>3.4611260053619302</v>
      </c>
      <c r="D10810">
        <v>0.954423592493297</v>
      </c>
      <c r="E10810">
        <v>1252</v>
      </c>
      <c r="F10810">
        <v>3.3565683646112601</v>
      </c>
      <c r="G10810">
        <v>33.64</v>
      </c>
      <c r="H10810">
        <v>-117.93</v>
      </c>
      <c r="I10810">
        <v>1.8540000000000001</v>
      </c>
    </row>
    <row r="10811" spans="1:9">
      <c r="A10811">
        <v>2.6221000000000001</v>
      </c>
      <c r="B10811">
        <v>18</v>
      </c>
      <c r="C10811">
        <v>4.6791979949874598</v>
      </c>
      <c r="D10811">
        <v>1.06766917293233</v>
      </c>
      <c r="E10811">
        <v>871</v>
      </c>
      <c r="F10811">
        <v>2.1829573934836999</v>
      </c>
      <c r="G10811">
        <v>33.64</v>
      </c>
      <c r="H10811">
        <v>-117.94</v>
      </c>
      <c r="I10811">
        <v>2.72</v>
      </c>
    </row>
    <row r="10812" spans="1:9">
      <c r="A10812">
        <v>2.5301</v>
      </c>
      <c r="B10812">
        <v>24</v>
      </c>
      <c r="C10812">
        <v>3.4529702970297</v>
      </c>
      <c r="D10812">
        <v>0.98019801980197996</v>
      </c>
      <c r="E10812">
        <v>1478</v>
      </c>
      <c r="F10812">
        <v>3.6584158415841501</v>
      </c>
      <c r="G10812">
        <v>33.64</v>
      </c>
      <c r="H10812">
        <v>-117.93</v>
      </c>
      <c r="I10812">
        <v>1.929</v>
      </c>
    </row>
    <row r="10813" spans="1:9">
      <c r="A10813">
        <v>3.0708000000000002</v>
      </c>
      <c r="B10813">
        <v>24</v>
      </c>
      <c r="C10813">
        <v>4.1554828150572796</v>
      </c>
      <c r="D10813">
        <v>1.13747954173486</v>
      </c>
      <c r="E10813">
        <v>1623</v>
      </c>
      <c r="F10813">
        <v>2.65630114566284</v>
      </c>
      <c r="G10813">
        <v>33.64</v>
      </c>
      <c r="H10813">
        <v>-117.92</v>
      </c>
      <c r="I10813">
        <v>1.887</v>
      </c>
    </row>
    <row r="10814" spans="1:9">
      <c r="A10814">
        <v>1.6389</v>
      </c>
      <c r="B10814">
        <v>24</v>
      </c>
      <c r="C10814">
        <v>3.2942942942942901</v>
      </c>
      <c r="D10814">
        <v>0.92192192192192102</v>
      </c>
      <c r="E10814">
        <v>470</v>
      </c>
      <c r="F10814">
        <v>1.41141141141141</v>
      </c>
      <c r="G10814">
        <v>33.64</v>
      </c>
      <c r="H10814">
        <v>-117.94</v>
      </c>
      <c r="I10814">
        <v>2.25</v>
      </c>
    </row>
    <row r="10815" spans="1:9">
      <c r="A10815">
        <v>2.7543000000000002</v>
      </c>
      <c r="B10815">
        <v>15</v>
      </c>
      <c r="C10815">
        <v>3.9331797235022998</v>
      </c>
      <c r="D10815">
        <v>1.18433179723502</v>
      </c>
      <c r="E10815">
        <v>1335</v>
      </c>
      <c r="F10815">
        <v>3.07603686635944</v>
      </c>
      <c r="G10815">
        <v>33.64</v>
      </c>
      <c r="H10815">
        <v>-117.93</v>
      </c>
      <c r="I10815">
        <v>1.778</v>
      </c>
    </row>
    <row r="10816" spans="1:9">
      <c r="A10816">
        <v>5.8776999999999999</v>
      </c>
      <c r="B10816">
        <v>27</v>
      </c>
      <c r="C10816">
        <v>5.6185101580135397</v>
      </c>
      <c r="D10816">
        <v>1.0857787810383699</v>
      </c>
      <c r="E10816">
        <v>1082</v>
      </c>
      <c r="F10816">
        <v>2.44243792325056</v>
      </c>
      <c r="G10816">
        <v>33.630000000000003</v>
      </c>
      <c r="H10816">
        <v>-117.95</v>
      </c>
      <c r="I10816">
        <v>3.5880000000000001</v>
      </c>
    </row>
    <row r="10817" spans="1:9">
      <c r="A10817">
        <v>6</v>
      </c>
      <c r="B10817">
        <v>27</v>
      </c>
      <c r="C10817">
        <v>5.2105263157894699</v>
      </c>
      <c r="D10817">
        <v>1.0701754385964899</v>
      </c>
      <c r="E10817">
        <v>513</v>
      </c>
      <c r="F10817">
        <v>3</v>
      </c>
      <c r="G10817">
        <v>33.630000000000003</v>
      </c>
      <c r="H10817">
        <v>-117.95</v>
      </c>
      <c r="I10817">
        <v>3.8149999999999999</v>
      </c>
    </row>
    <row r="10818" spans="1:9">
      <c r="A10818">
        <v>4.6161000000000003</v>
      </c>
      <c r="B10818">
        <v>10</v>
      </c>
      <c r="C10818">
        <v>4.2817337461300298</v>
      </c>
      <c r="D10818">
        <v>1.1331269349845201</v>
      </c>
      <c r="E10818">
        <v>1332</v>
      </c>
      <c r="F10818">
        <v>2.06191950464396</v>
      </c>
      <c r="G10818">
        <v>33.630000000000003</v>
      </c>
      <c r="H10818">
        <v>-117.93</v>
      </c>
      <c r="I10818">
        <v>2.2629999999999999</v>
      </c>
    </row>
    <row r="10819" spans="1:9">
      <c r="A10819">
        <v>3.9916999999999998</v>
      </c>
      <c r="B10819">
        <v>17</v>
      </c>
      <c r="C10819">
        <v>4.3941368078175804</v>
      </c>
      <c r="D10819">
        <v>1.00781758957654</v>
      </c>
      <c r="E10819">
        <v>2688</v>
      </c>
      <c r="F10819">
        <v>1.7511400651465701</v>
      </c>
      <c r="G10819">
        <v>33.630000000000003</v>
      </c>
      <c r="H10819">
        <v>-117.95</v>
      </c>
      <c r="I10819">
        <v>2.7160000000000002</v>
      </c>
    </row>
    <row r="10820" spans="1:9">
      <c r="A10820">
        <v>4.1029</v>
      </c>
      <c r="B10820">
        <v>19</v>
      </c>
      <c r="C10820">
        <v>4.03299492385786</v>
      </c>
      <c r="D10820">
        <v>1.06852791878172</v>
      </c>
      <c r="E10820">
        <v>1118</v>
      </c>
      <c r="F10820">
        <v>2.8375634517766399</v>
      </c>
      <c r="G10820">
        <v>33.65</v>
      </c>
      <c r="H10820">
        <v>-117.91</v>
      </c>
      <c r="I10820">
        <v>2.1339999999999999</v>
      </c>
    </row>
    <row r="10821" spans="1:9">
      <c r="A10821">
        <v>2.75</v>
      </c>
      <c r="B10821">
        <v>5</v>
      </c>
      <c r="C10821">
        <v>3.8893442622950798</v>
      </c>
      <c r="D10821">
        <v>1.17622950819672</v>
      </c>
      <c r="E10821">
        <v>497</v>
      </c>
      <c r="F10821">
        <v>2.03688524590163</v>
      </c>
      <c r="G10821">
        <v>33.64</v>
      </c>
      <c r="H10821">
        <v>-117.92</v>
      </c>
      <c r="I10821">
        <v>2.25</v>
      </c>
    </row>
    <row r="10822" spans="1:9">
      <c r="A10822">
        <v>3.4417</v>
      </c>
      <c r="B10822">
        <v>15</v>
      </c>
      <c r="C10822">
        <v>3.08726415094339</v>
      </c>
      <c r="D10822">
        <v>1.125</v>
      </c>
      <c r="E10822">
        <v>1330</v>
      </c>
      <c r="F10822">
        <v>3.1367924528301798</v>
      </c>
      <c r="G10822">
        <v>33.65</v>
      </c>
      <c r="H10822">
        <v>-117.92</v>
      </c>
      <c r="I10822">
        <v>1.825</v>
      </c>
    </row>
    <row r="10823" spans="1:9">
      <c r="A10823">
        <v>3.5179</v>
      </c>
      <c r="B10823">
        <v>29</v>
      </c>
      <c r="C10823">
        <v>3.4613259668508198</v>
      </c>
      <c r="D10823">
        <v>1.0359116022099399</v>
      </c>
      <c r="E10823">
        <v>1198</v>
      </c>
      <c r="F10823">
        <v>3.3093922651933698</v>
      </c>
      <c r="G10823">
        <v>33.65</v>
      </c>
      <c r="H10823">
        <v>-117.93</v>
      </c>
      <c r="I10823">
        <v>2.25</v>
      </c>
    </row>
    <row r="10824" spans="1:9">
      <c r="A10824">
        <v>2.1074000000000002</v>
      </c>
      <c r="B10824">
        <v>24</v>
      </c>
      <c r="C10824">
        <v>3.2549019607843102</v>
      </c>
      <c r="D10824">
        <v>1.07625272331154</v>
      </c>
      <c r="E10824">
        <v>814</v>
      </c>
      <c r="F10824">
        <v>1.7734204793028301</v>
      </c>
      <c r="G10824">
        <v>33.65</v>
      </c>
      <c r="H10824">
        <v>-117.91</v>
      </c>
      <c r="I10824">
        <v>1.8129999999999999</v>
      </c>
    </row>
    <row r="10825" spans="1:9">
      <c r="A10825">
        <v>0.97019999999999995</v>
      </c>
      <c r="B10825">
        <v>28</v>
      </c>
      <c r="C10825">
        <v>2.5576470588235201</v>
      </c>
      <c r="D10825">
        <v>0.995294117647058</v>
      </c>
      <c r="E10825">
        <v>807</v>
      </c>
      <c r="F10825">
        <v>1.8988235294117599</v>
      </c>
      <c r="G10825">
        <v>33.65</v>
      </c>
      <c r="H10825">
        <v>-117.92</v>
      </c>
      <c r="I10825">
        <v>2.254</v>
      </c>
    </row>
    <row r="10826" spans="1:9">
      <c r="A10826">
        <v>4.1025999999999998</v>
      </c>
      <c r="B10826">
        <v>25</v>
      </c>
      <c r="C10826">
        <v>3.5496828752642702</v>
      </c>
      <c r="D10826">
        <v>0.99365750528541197</v>
      </c>
      <c r="E10826">
        <v>1314</v>
      </c>
      <c r="F10826">
        <v>2.7780126849894198</v>
      </c>
      <c r="G10826">
        <v>33.65</v>
      </c>
      <c r="H10826">
        <v>-117.92</v>
      </c>
      <c r="I10826">
        <v>2.1150000000000002</v>
      </c>
    </row>
    <row r="10827" spans="1:9">
      <c r="A10827">
        <v>3.1840000000000002</v>
      </c>
      <c r="B10827">
        <v>20</v>
      </c>
      <c r="C10827">
        <v>3.86388888888888</v>
      </c>
      <c r="D10827">
        <v>1.0916666666666599</v>
      </c>
      <c r="E10827">
        <v>856</v>
      </c>
      <c r="F10827">
        <v>2.3777777777777702</v>
      </c>
      <c r="G10827">
        <v>33.65</v>
      </c>
      <c r="H10827">
        <v>-117.92</v>
      </c>
      <c r="I10827">
        <v>2.2000000000000002</v>
      </c>
    </row>
    <row r="10828" spans="1:9">
      <c r="A10828">
        <v>2.75</v>
      </c>
      <c r="B10828">
        <v>27</v>
      </c>
      <c r="C10828">
        <v>3.4122340425531901</v>
      </c>
      <c r="D10828">
        <v>1.0797872340425501</v>
      </c>
      <c r="E10828">
        <v>1063</v>
      </c>
      <c r="F10828">
        <v>2.8271276595744599</v>
      </c>
      <c r="G10828">
        <v>33.65</v>
      </c>
      <c r="H10828">
        <v>-117.93</v>
      </c>
      <c r="I10828">
        <v>2.75</v>
      </c>
    </row>
    <row r="10829" spans="1:9">
      <c r="A10829">
        <v>4.8125</v>
      </c>
      <c r="B10829">
        <v>28</v>
      </c>
      <c r="C10829">
        <v>6.0660714285714201</v>
      </c>
      <c r="D10829">
        <v>1.0660714285714199</v>
      </c>
      <c r="E10829">
        <v>1397</v>
      </c>
      <c r="F10829">
        <v>2.4946428571428498</v>
      </c>
      <c r="G10829">
        <v>33.68</v>
      </c>
      <c r="H10829">
        <v>-117.92</v>
      </c>
      <c r="I10829">
        <v>2.4460000000000002</v>
      </c>
    </row>
    <row r="10830" spans="1:9">
      <c r="A10830">
        <v>8.1000999999999994</v>
      </c>
      <c r="B10830">
        <v>27</v>
      </c>
      <c r="C10830">
        <v>7.3014553014552996</v>
      </c>
      <c r="D10830">
        <v>0.98128898128898101</v>
      </c>
      <c r="E10830">
        <v>1391</v>
      </c>
      <c r="F10830">
        <v>2.8918918918918899</v>
      </c>
      <c r="G10830">
        <v>33.67</v>
      </c>
      <c r="H10830">
        <v>-117.93</v>
      </c>
      <c r="I10830">
        <v>3.3650000000000002</v>
      </c>
    </row>
    <row r="10831" spans="1:9">
      <c r="A10831">
        <v>8.1838999999999995</v>
      </c>
      <c r="B10831">
        <v>26</v>
      </c>
      <c r="C10831">
        <v>7.9009287925696503</v>
      </c>
      <c r="D10831">
        <v>0.97213622291021595</v>
      </c>
      <c r="E10831">
        <v>925</v>
      </c>
      <c r="F10831">
        <v>2.8637770897832802</v>
      </c>
      <c r="G10831">
        <v>33.67</v>
      </c>
      <c r="H10831">
        <v>-117.94</v>
      </c>
      <c r="I10831">
        <v>3.67</v>
      </c>
    </row>
    <row r="10832" spans="1:9">
      <c r="A10832">
        <v>5.5</v>
      </c>
      <c r="B10832">
        <v>16</v>
      </c>
      <c r="C10832">
        <v>5.0973236009732297</v>
      </c>
      <c r="D10832">
        <v>1.0948905109489</v>
      </c>
      <c r="E10832">
        <v>963</v>
      </c>
      <c r="F10832">
        <v>2.34306569343065</v>
      </c>
      <c r="G10832">
        <v>33.659999999999997</v>
      </c>
      <c r="H10832">
        <v>-117.94</v>
      </c>
      <c r="I10832">
        <v>2.2410000000000001</v>
      </c>
    </row>
    <row r="10833" spans="1:9">
      <c r="A10833">
        <v>5.2732000000000001</v>
      </c>
      <c r="B10833">
        <v>15</v>
      </c>
      <c r="C10833">
        <v>4.8114558472553703</v>
      </c>
      <c r="D10833">
        <v>1.05727923627684</v>
      </c>
      <c r="E10833">
        <v>1015</v>
      </c>
      <c r="F10833">
        <v>2.4224343675417601</v>
      </c>
      <c r="G10833">
        <v>33.65</v>
      </c>
      <c r="H10833">
        <v>-117.94</v>
      </c>
      <c r="I10833">
        <v>2.097</v>
      </c>
    </row>
    <row r="10834" spans="1:9">
      <c r="A10834">
        <v>4.2035999999999998</v>
      </c>
      <c r="B10834">
        <v>34</v>
      </c>
      <c r="C10834">
        <v>4.9906759906759897</v>
      </c>
      <c r="D10834">
        <v>0.99067599067598999</v>
      </c>
      <c r="E10834">
        <v>1559</v>
      </c>
      <c r="F10834">
        <v>3.6340326340326299</v>
      </c>
      <c r="G10834">
        <v>33.65</v>
      </c>
      <c r="H10834">
        <v>-117.93</v>
      </c>
      <c r="I10834">
        <v>2.2010000000000001</v>
      </c>
    </row>
    <row r="10835" spans="1:9">
      <c r="A10835">
        <v>5.01</v>
      </c>
      <c r="B10835">
        <v>19</v>
      </c>
      <c r="C10835">
        <v>6.1367924528301803</v>
      </c>
      <c r="D10835">
        <v>1.0353773584905599</v>
      </c>
      <c r="E10835">
        <v>1156</v>
      </c>
      <c r="F10835">
        <v>2.7264150943396199</v>
      </c>
      <c r="G10835">
        <v>33.69</v>
      </c>
      <c r="H10835">
        <v>-117.93</v>
      </c>
      <c r="I10835">
        <v>2.6379999999999999</v>
      </c>
    </row>
    <row r="10836" spans="1:9">
      <c r="A10836">
        <v>6.4440999999999997</v>
      </c>
      <c r="B10836">
        <v>26</v>
      </c>
      <c r="C10836">
        <v>6.0170575692963704</v>
      </c>
      <c r="D10836">
        <v>1.0085287846481801</v>
      </c>
      <c r="E10836">
        <v>1258</v>
      </c>
      <c r="F10836">
        <v>2.6823027718550101</v>
      </c>
      <c r="G10836">
        <v>33.69</v>
      </c>
      <c r="H10836">
        <v>-117.93</v>
      </c>
      <c r="I10836">
        <v>2.61</v>
      </c>
    </row>
    <row r="10837" spans="1:9">
      <c r="A10837">
        <v>4.4732000000000003</v>
      </c>
      <c r="B10837">
        <v>25</v>
      </c>
      <c r="C10837">
        <v>4.7126168224298999</v>
      </c>
      <c r="D10837">
        <v>1.0607476635513999</v>
      </c>
      <c r="E10837">
        <v>1024</v>
      </c>
      <c r="F10837">
        <v>2.3925233644859798</v>
      </c>
      <c r="G10837">
        <v>33.68</v>
      </c>
      <c r="H10837">
        <v>-117.92</v>
      </c>
      <c r="I10837">
        <v>2.456</v>
      </c>
    </row>
    <row r="10838" spans="1:9">
      <c r="A10838">
        <v>5.069</v>
      </c>
      <c r="B10838">
        <v>33</v>
      </c>
      <c r="C10838">
        <v>6.20979020979021</v>
      </c>
      <c r="D10838">
        <v>1.006993006993</v>
      </c>
      <c r="E10838">
        <v>1197</v>
      </c>
      <c r="F10838">
        <v>2.79020979020979</v>
      </c>
      <c r="G10838">
        <v>33.68</v>
      </c>
      <c r="H10838">
        <v>-117.93</v>
      </c>
      <c r="I10838">
        <v>2.6419999999999999</v>
      </c>
    </row>
    <row r="10839" spans="1:9">
      <c r="A10839">
        <v>7.4055999999999997</v>
      </c>
      <c r="B10839">
        <v>26</v>
      </c>
      <c r="C10839">
        <v>8.0442307692307597</v>
      </c>
      <c r="D10839">
        <v>1.0365384615384601</v>
      </c>
      <c r="E10839">
        <v>1504</v>
      </c>
      <c r="F10839">
        <v>2.89230769230769</v>
      </c>
      <c r="G10839">
        <v>33.68</v>
      </c>
      <c r="H10839">
        <v>-117.94</v>
      </c>
      <c r="I10839">
        <v>3.742</v>
      </c>
    </row>
    <row r="10840" spans="1:9">
      <c r="A10840">
        <v>4.2070999999999996</v>
      </c>
      <c r="B10840">
        <v>14</v>
      </c>
      <c r="C10840">
        <v>3.9169288860918798</v>
      </c>
      <c r="D10840">
        <v>1.05663939584644</v>
      </c>
      <c r="E10840">
        <v>3148</v>
      </c>
      <c r="F10840">
        <v>1.9811202013845099</v>
      </c>
      <c r="G10840">
        <v>33.67</v>
      </c>
      <c r="H10840">
        <v>-117.92</v>
      </c>
      <c r="I10840">
        <v>4.3090000000000002</v>
      </c>
    </row>
    <row r="10841" spans="1:9">
      <c r="A10841">
        <v>9.6061999999999994</v>
      </c>
      <c r="B10841">
        <v>18</v>
      </c>
      <c r="C10841">
        <v>8.3048780487804805</v>
      </c>
      <c r="D10841">
        <v>1.0162601626016201</v>
      </c>
      <c r="E10841">
        <v>702</v>
      </c>
      <c r="F10841">
        <v>2.85365853658536</v>
      </c>
      <c r="G10841">
        <v>33.659999999999997</v>
      </c>
      <c r="H10841">
        <v>-117.93</v>
      </c>
      <c r="I10841">
        <v>4.1470000000000002</v>
      </c>
    </row>
    <row r="10842" spans="1:9">
      <c r="A10842">
        <v>3.1482999999999999</v>
      </c>
      <c r="B10842">
        <v>26</v>
      </c>
      <c r="C10842">
        <v>3.9478672985781902</v>
      </c>
      <c r="D10842">
        <v>1.0467163168584901</v>
      </c>
      <c r="E10842">
        <v>4738</v>
      </c>
      <c r="F10842">
        <v>3.2078537576167898</v>
      </c>
      <c r="G10842">
        <v>33.65</v>
      </c>
      <c r="H10842">
        <v>-117.93</v>
      </c>
      <c r="I10842">
        <v>2.13</v>
      </c>
    </row>
    <row r="10843" spans="1:9">
      <c r="A10843">
        <v>5.2815000000000003</v>
      </c>
      <c r="B10843">
        <v>30</v>
      </c>
      <c r="C10843">
        <v>6.3924349881796596</v>
      </c>
      <c r="D10843">
        <v>1.00709219858156</v>
      </c>
      <c r="E10843">
        <v>1289</v>
      </c>
      <c r="F10843">
        <v>3.0472813238770602</v>
      </c>
      <c r="G10843">
        <v>33.69</v>
      </c>
      <c r="H10843">
        <v>-117.91</v>
      </c>
      <c r="I10843">
        <v>2.2949999999999999</v>
      </c>
    </row>
    <row r="10844" spans="1:9">
      <c r="A10844">
        <v>3.512</v>
      </c>
      <c r="B10844">
        <v>16</v>
      </c>
      <c r="C10844">
        <v>3.7622873345935699</v>
      </c>
      <c r="D10844">
        <v>1.07561436672967</v>
      </c>
      <c r="E10844">
        <v>5014</v>
      </c>
      <c r="F10844">
        <v>2.3695652173913002</v>
      </c>
      <c r="G10844">
        <v>33.67</v>
      </c>
      <c r="H10844">
        <v>-117.91</v>
      </c>
      <c r="I10844">
        <v>2.1840000000000002</v>
      </c>
    </row>
    <row r="10845" spans="1:9">
      <c r="A10845">
        <v>4.8358999999999996</v>
      </c>
      <c r="B10845">
        <v>25</v>
      </c>
      <c r="C10845">
        <v>6.1984196663740097</v>
      </c>
      <c r="D10845">
        <v>1.01755926251097</v>
      </c>
      <c r="E10845">
        <v>3903</v>
      </c>
      <c r="F10845">
        <v>3.4266900790166801</v>
      </c>
      <c r="G10845">
        <v>33.68</v>
      </c>
      <c r="H10845">
        <v>-117.9</v>
      </c>
      <c r="I10845">
        <v>2.492</v>
      </c>
    </row>
    <row r="10846" spans="1:9">
      <c r="A10846">
        <v>6.1600999999999999</v>
      </c>
      <c r="B10846">
        <v>26</v>
      </c>
      <c r="C10846">
        <v>6.3954081632652997</v>
      </c>
      <c r="D10846">
        <v>1.00255102040816</v>
      </c>
      <c r="E10846">
        <v>1333</v>
      </c>
      <c r="F10846">
        <v>3.40051020408163</v>
      </c>
      <c r="G10846">
        <v>33.67</v>
      </c>
      <c r="H10846">
        <v>-117.9</v>
      </c>
      <c r="I10846">
        <v>2.661</v>
      </c>
    </row>
    <row r="10847" spans="1:9">
      <c r="A10847">
        <v>5.0853000000000002</v>
      </c>
      <c r="B10847">
        <v>26</v>
      </c>
      <c r="C10847">
        <v>5.9164969450101799</v>
      </c>
      <c r="D10847">
        <v>1.0264765784114001</v>
      </c>
      <c r="E10847">
        <v>1452</v>
      </c>
      <c r="F10847">
        <v>2.95723014256619</v>
      </c>
      <c r="G10847">
        <v>33.68</v>
      </c>
      <c r="H10847">
        <v>-117.89</v>
      </c>
      <c r="I10847">
        <v>2.6030000000000002</v>
      </c>
    </row>
    <row r="10848" spans="1:9">
      <c r="A10848">
        <v>6.6833</v>
      </c>
      <c r="B10848">
        <v>25</v>
      </c>
      <c r="C10848">
        <v>6.8709677419354804</v>
      </c>
      <c r="D10848">
        <v>1.0537634408602099</v>
      </c>
      <c r="E10848">
        <v>311</v>
      </c>
      <c r="F10848">
        <v>3.3440860215053698</v>
      </c>
      <c r="G10848">
        <v>33.67</v>
      </c>
      <c r="H10848">
        <v>-117.9</v>
      </c>
      <c r="I10848">
        <v>2.7589999999999999</v>
      </c>
    </row>
    <row r="10849" spans="1:9">
      <c r="A10849">
        <v>4.4625000000000004</v>
      </c>
      <c r="B10849">
        <v>32</v>
      </c>
      <c r="C10849">
        <v>5.3743409490333898</v>
      </c>
      <c r="D10849">
        <v>0.98769771528998196</v>
      </c>
      <c r="E10849">
        <v>1475</v>
      </c>
      <c r="F10849">
        <v>2.5922671353251299</v>
      </c>
      <c r="G10849">
        <v>33.67</v>
      </c>
      <c r="H10849">
        <v>-117.91</v>
      </c>
      <c r="I10849">
        <v>2.5350000000000001</v>
      </c>
    </row>
    <row r="10850" spans="1:9">
      <c r="A10850">
        <v>4.0340999999999996</v>
      </c>
      <c r="B10850">
        <v>26</v>
      </c>
      <c r="C10850">
        <v>5.1621863799283103</v>
      </c>
      <c r="D10850">
        <v>1.1881720430107501</v>
      </c>
      <c r="E10850">
        <v>2681</v>
      </c>
      <c r="F10850">
        <v>2.4023297491039401</v>
      </c>
      <c r="G10850">
        <v>33.659999999999997</v>
      </c>
      <c r="H10850">
        <v>-117.91</v>
      </c>
      <c r="I10850">
        <v>2.4329999999999998</v>
      </c>
    </row>
    <row r="10851" spans="1:9">
      <c r="A10851">
        <v>4.0416999999999996</v>
      </c>
      <c r="B10851">
        <v>14</v>
      </c>
      <c r="C10851">
        <v>3.6955903271692701</v>
      </c>
      <c r="D10851">
        <v>1.07965860597439</v>
      </c>
      <c r="E10851">
        <v>1584</v>
      </c>
      <c r="F10851">
        <v>2.2532005689900401</v>
      </c>
      <c r="G10851">
        <v>33.65</v>
      </c>
      <c r="H10851">
        <v>-117.91</v>
      </c>
      <c r="I10851">
        <v>1.8089999999999999</v>
      </c>
    </row>
    <row r="10852" spans="1:9">
      <c r="A10852">
        <v>3.2250000000000001</v>
      </c>
      <c r="B10852">
        <v>21</v>
      </c>
      <c r="C10852">
        <v>3.9354838709677402</v>
      </c>
      <c r="D10852">
        <v>1.1635944700460801</v>
      </c>
      <c r="E10852">
        <v>1099</v>
      </c>
      <c r="F10852">
        <v>2.5322580645161201</v>
      </c>
      <c r="G10852">
        <v>33.659999999999997</v>
      </c>
      <c r="H10852">
        <v>-117.91</v>
      </c>
      <c r="I10852">
        <v>1.9379999999999999</v>
      </c>
    </row>
    <row r="10853" spans="1:9">
      <c r="A10853">
        <v>3.1667000000000001</v>
      </c>
      <c r="B10853">
        <v>22</v>
      </c>
      <c r="C10853">
        <v>3.8038379530916799</v>
      </c>
      <c r="D10853">
        <v>1</v>
      </c>
      <c r="E10853">
        <v>1952</v>
      </c>
      <c r="F10853">
        <v>2.0810234541577799</v>
      </c>
      <c r="G10853">
        <v>33.659999999999997</v>
      </c>
      <c r="H10853">
        <v>-117.9</v>
      </c>
      <c r="I10853">
        <v>1.61</v>
      </c>
    </row>
    <row r="10854" spans="1:9">
      <c r="A10854">
        <v>6.6368999999999998</v>
      </c>
      <c r="B10854">
        <v>4</v>
      </c>
      <c r="C10854">
        <v>5.4285714285714199</v>
      </c>
      <c r="D10854">
        <v>1.0833333333333299</v>
      </c>
      <c r="E10854">
        <v>623</v>
      </c>
      <c r="F10854">
        <v>7.4166666666666599</v>
      </c>
      <c r="G10854">
        <v>33.659999999999997</v>
      </c>
      <c r="H10854">
        <v>-117.9</v>
      </c>
      <c r="I10854">
        <v>1.9259999999999999</v>
      </c>
    </row>
    <row r="10855" spans="1:9">
      <c r="A10855">
        <v>5.4219999999999997</v>
      </c>
      <c r="B10855">
        <v>13</v>
      </c>
      <c r="C10855">
        <v>6.28761061946902</v>
      </c>
      <c r="D10855">
        <v>1.05878634639696</v>
      </c>
      <c r="E10855">
        <v>4071</v>
      </c>
      <c r="F10855">
        <v>2.57332490518331</v>
      </c>
      <c r="G10855">
        <v>33.69</v>
      </c>
      <c r="H10855">
        <v>-117.9</v>
      </c>
      <c r="I10855">
        <v>3.1659999999999999</v>
      </c>
    </row>
    <row r="10856" spans="1:9">
      <c r="A10856">
        <v>3.7174</v>
      </c>
      <c r="B10856">
        <v>4</v>
      </c>
      <c r="C10856">
        <v>3.5679389312977099</v>
      </c>
      <c r="D10856">
        <v>1.1725190839694599</v>
      </c>
      <c r="E10856">
        <v>983</v>
      </c>
      <c r="F10856">
        <v>1.50076335877862</v>
      </c>
      <c r="G10856">
        <v>33.69</v>
      </c>
      <c r="H10856">
        <v>-117.87</v>
      </c>
      <c r="I10856">
        <v>2.75</v>
      </c>
    </row>
    <row r="10857" spans="1:9">
      <c r="A10857">
        <v>3.3409</v>
      </c>
      <c r="B10857">
        <v>8</v>
      </c>
      <c r="C10857">
        <v>3.8497447118891301</v>
      </c>
      <c r="D10857">
        <v>1.1487964989059001</v>
      </c>
      <c r="E10857">
        <v>2389</v>
      </c>
      <c r="F10857">
        <v>1.7425237053245799</v>
      </c>
      <c r="G10857">
        <v>33.68</v>
      </c>
      <c r="H10857">
        <v>-117.89</v>
      </c>
      <c r="I10857">
        <v>1.8129999999999999</v>
      </c>
    </row>
    <row r="10858" spans="1:9">
      <c r="A10858">
        <v>5.2138</v>
      </c>
      <c r="B10858">
        <v>20</v>
      </c>
      <c r="C10858">
        <v>5.33</v>
      </c>
      <c r="D10858">
        <v>0.97599999999999998</v>
      </c>
      <c r="E10858">
        <v>2734</v>
      </c>
      <c r="F10858">
        <v>2.734</v>
      </c>
      <c r="G10858">
        <v>33.69</v>
      </c>
      <c r="H10858">
        <v>-117.88</v>
      </c>
      <c r="I10858">
        <v>2.331</v>
      </c>
    </row>
    <row r="10859" spans="1:9">
      <c r="A10859">
        <v>3.1520000000000001</v>
      </c>
      <c r="B10859">
        <v>21</v>
      </c>
      <c r="C10859">
        <v>4.4874999999999998</v>
      </c>
      <c r="D10859">
        <v>1.0149999999999999</v>
      </c>
      <c r="E10859">
        <v>2246</v>
      </c>
      <c r="F10859">
        <v>5.6150000000000002</v>
      </c>
      <c r="G10859">
        <v>33.71</v>
      </c>
      <c r="H10859">
        <v>-117.86</v>
      </c>
      <c r="I10859">
        <v>1.528</v>
      </c>
    </row>
    <row r="10860" spans="1:9">
      <c r="A10860">
        <v>3.375</v>
      </c>
      <c r="B10860">
        <v>36</v>
      </c>
      <c r="C10860">
        <v>5.1621621621621596</v>
      </c>
      <c r="D10860">
        <v>1.13513513513513</v>
      </c>
      <c r="E10860">
        <v>208</v>
      </c>
      <c r="F10860">
        <v>5.6216216216216202</v>
      </c>
      <c r="G10860">
        <v>33.71</v>
      </c>
      <c r="H10860">
        <v>-117.86</v>
      </c>
      <c r="I10860">
        <v>1.575</v>
      </c>
    </row>
    <row r="10861" spans="1:9">
      <c r="A10861">
        <v>4.9147999999999996</v>
      </c>
      <c r="B10861">
        <v>16</v>
      </c>
      <c r="C10861">
        <v>5.4702093397745504</v>
      </c>
      <c r="D10861">
        <v>1.1046698872785801</v>
      </c>
      <c r="E10861">
        <v>1924</v>
      </c>
      <c r="F10861">
        <v>3.0982286634460499</v>
      </c>
      <c r="G10861">
        <v>33.71</v>
      </c>
      <c r="H10861">
        <v>-117.87</v>
      </c>
      <c r="I10861">
        <v>1.5549999999999999</v>
      </c>
    </row>
    <row r="10862" spans="1:9">
      <c r="A10862">
        <v>3.5326</v>
      </c>
      <c r="B10862">
        <v>13</v>
      </c>
      <c r="C10862">
        <v>3.1783625730994101</v>
      </c>
      <c r="D10862">
        <v>0.99415204678362501</v>
      </c>
      <c r="E10862">
        <v>817</v>
      </c>
      <c r="F10862">
        <v>2.38888888888888</v>
      </c>
      <c r="G10862">
        <v>33.71</v>
      </c>
      <c r="H10862">
        <v>-117.87</v>
      </c>
      <c r="I10862">
        <v>2.625</v>
      </c>
    </row>
    <row r="10863" spans="1:9">
      <c r="A10863">
        <v>4.9153000000000002</v>
      </c>
      <c r="B10863">
        <v>17</v>
      </c>
      <c r="C10863">
        <v>5.2038834951456296</v>
      </c>
      <c r="D10863">
        <v>0.98220064724919098</v>
      </c>
      <c r="E10863">
        <v>1916</v>
      </c>
      <c r="F10863">
        <v>3.1003236245954602</v>
      </c>
      <c r="G10863">
        <v>33.700000000000003</v>
      </c>
      <c r="H10863">
        <v>-117.87</v>
      </c>
      <c r="I10863">
        <v>2.6640000000000001</v>
      </c>
    </row>
    <row r="10864" spans="1:9">
      <c r="A10864">
        <v>5.0956000000000001</v>
      </c>
      <c r="B10864">
        <v>21</v>
      </c>
      <c r="C10864">
        <v>5.80891719745222</v>
      </c>
      <c r="D10864">
        <v>1.04140127388535</v>
      </c>
      <c r="E10864">
        <v>2266</v>
      </c>
      <c r="F10864">
        <v>3.6082802547770698</v>
      </c>
      <c r="G10864">
        <v>33.700000000000003</v>
      </c>
      <c r="H10864">
        <v>-117.87</v>
      </c>
      <c r="I10864">
        <v>2.46</v>
      </c>
    </row>
    <row r="10865" spans="1:9">
      <c r="A10865">
        <v>4.0999999999999996</v>
      </c>
      <c r="B10865">
        <v>27</v>
      </c>
      <c r="C10865">
        <v>5.5224913494809602</v>
      </c>
      <c r="D10865">
        <v>1.02768166089965</v>
      </c>
      <c r="E10865">
        <v>1703</v>
      </c>
      <c r="F10865">
        <v>5.8927335640138399</v>
      </c>
      <c r="G10865">
        <v>33.71</v>
      </c>
      <c r="H10865">
        <v>-117.88</v>
      </c>
      <c r="I10865">
        <v>1.849</v>
      </c>
    </row>
    <row r="10866" spans="1:9">
      <c r="A10866">
        <v>3.5550999999999999</v>
      </c>
      <c r="B10866">
        <v>30</v>
      </c>
      <c r="C10866">
        <v>4.7127371273712697</v>
      </c>
      <c r="D10866">
        <v>0.97289972899728905</v>
      </c>
      <c r="E10866">
        <v>1914</v>
      </c>
      <c r="F10866">
        <v>5.1869918699186899</v>
      </c>
      <c r="G10866">
        <v>33.71</v>
      </c>
      <c r="H10866">
        <v>-117.88</v>
      </c>
      <c r="I10866">
        <v>1.8520000000000001</v>
      </c>
    </row>
    <row r="10867" spans="1:9">
      <c r="A10867">
        <v>3.1741999999999999</v>
      </c>
      <c r="B10867">
        <v>20</v>
      </c>
      <c r="C10867">
        <v>4.2287104622870997</v>
      </c>
      <c r="D10867">
        <v>1.2384428223844199</v>
      </c>
      <c r="E10867">
        <v>1403</v>
      </c>
      <c r="F10867">
        <v>3.4136253041362501</v>
      </c>
      <c r="G10867">
        <v>33.71</v>
      </c>
      <c r="H10867">
        <v>-117.88</v>
      </c>
      <c r="I10867">
        <v>2.4500000000000002</v>
      </c>
    </row>
    <row r="10868" spans="1:9">
      <c r="A10868">
        <v>5.4836</v>
      </c>
      <c r="B10868">
        <v>18</v>
      </c>
      <c r="C10868">
        <v>5.2716049382715999</v>
      </c>
      <c r="D10868">
        <v>0.92098765432098695</v>
      </c>
      <c r="E10868">
        <v>1464</v>
      </c>
      <c r="F10868">
        <v>3.6148148148148098</v>
      </c>
      <c r="G10868">
        <v>33.700000000000003</v>
      </c>
      <c r="H10868">
        <v>-117.88</v>
      </c>
      <c r="I10868">
        <v>2.258</v>
      </c>
    </row>
    <row r="10869" spans="1:9">
      <c r="A10869">
        <v>3.4834999999999998</v>
      </c>
      <c r="B10869">
        <v>17</v>
      </c>
      <c r="C10869">
        <v>3.8252427184465998</v>
      </c>
      <c r="D10869">
        <v>1.1530993278566</v>
      </c>
      <c r="E10869">
        <v>2966</v>
      </c>
      <c r="F10869">
        <v>2.21508588498879</v>
      </c>
      <c r="G10869">
        <v>33.700000000000003</v>
      </c>
      <c r="H10869">
        <v>-117.88</v>
      </c>
      <c r="I10869">
        <v>1.167</v>
      </c>
    </row>
    <row r="10870" spans="1:9">
      <c r="A10870">
        <v>5.3254000000000001</v>
      </c>
      <c r="B10870">
        <v>24</v>
      </c>
      <c r="C10870">
        <v>7.2162162162162096</v>
      </c>
      <c r="D10870">
        <v>1.1891891891891799</v>
      </c>
      <c r="E10870">
        <v>249</v>
      </c>
      <c r="F10870">
        <v>3.36486486486486</v>
      </c>
      <c r="G10870">
        <v>33.700000000000003</v>
      </c>
      <c r="H10870">
        <v>-117.88</v>
      </c>
      <c r="I10870">
        <v>2.4049999999999998</v>
      </c>
    </row>
    <row r="10871" spans="1:9">
      <c r="A10871">
        <v>3.8029000000000002</v>
      </c>
      <c r="B10871">
        <v>16</v>
      </c>
      <c r="C10871">
        <v>4.4395280235988199</v>
      </c>
      <c r="D10871">
        <v>1.05604719764011</v>
      </c>
      <c r="E10871">
        <v>835</v>
      </c>
      <c r="F10871">
        <v>2.4631268436578102</v>
      </c>
      <c r="G10871">
        <v>33.700000000000003</v>
      </c>
      <c r="H10871">
        <v>-117.88</v>
      </c>
      <c r="I10871">
        <v>2.0539999999999998</v>
      </c>
    </row>
    <row r="10872" spans="1:9">
      <c r="A10872">
        <v>3.6875</v>
      </c>
      <c r="B10872">
        <v>36</v>
      </c>
      <c r="C10872">
        <v>3.8521739130434698</v>
      </c>
      <c r="D10872">
        <v>1.01739130434782</v>
      </c>
      <c r="E10872">
        <v>577</v>
      </c>
      <c r="F10872">
        <v>5.0173913043478198</v>
      </c>
      <c r="G10872">
        <v>33.72</v>
      </c>
      <c r="H10872">
        <v>-117.9</v>
      </c>
      <c r="I10872">
        <v>1.375</v>
      </c>
    </row>
    <row r="10873" spans="1:9">
      <c r="A10873">
        <v>4.5606999999999998</v>
      </c>
      <c r="B10873">
        <v>32</v>
      </c>
      <c r="C10873">
        <v>4.7209302325581399</v>
      </c>
      <c r="D10873">
        <v>0.97674418604651103</v>
      </c>
      <c r="E10873">
        <v>2839</v>
      </c>
      <c r="F10873">
        <v>5.50193798449612</v>
      </c>
      <c r="G10873">
        <v>33.72</v>
      </c>
      <c r="H10873">
        <v>-117.91</v>
      </c>
      <c r="I10873">
        <v>1.821</v>
      </c>
    </row>
    <row r="10874" spans="1:9">
      <c r="A10874">
        <v>4.3898999999999999</v>
      </c>
      <c r="B10874">
        <v>33</v>
      </c>
      <c r="C10874">
        <v>4.8121546961325903</v>
      </c>
      <c r="D10874">
        <v>1.0349907918968599</v>
      </c>
      <c r="E10874">
        <v>3150</v>
      </c>
      <c r="F10874">
        <v>5.8011049723756898</v>
      </c>
      <c r="G10874">
        <v>33.72</v>
      </c>
      <c r="H10874">
        <v>-117.9</v>
      </c>
      <c r="I10874">
        <v>1.8069999999999999</v>
      </c>
    </row>
    <row r="10875" spans="1:9">
      <c r="A10875">
        <v>3.2639</v>
      </c>
      <c r="B10875">
        <v>31</v>
      </c>
      <c r="C10875">
        <v>3.8903654485049799</v>
      </c>
      <c r="D10875">
        <v>1.01661129568106</v>
      </c>
      <c r="E10875">
        <v>1690</v>
      </c>
      <c r="F10875">
        <v>5.6146179401993299</v>
      </c>
      <c r="G10875">
        <v>33.729999999999997</v>
      </c>
      <c r="H10875">
        <v>-117.9</v>
      </c>
      <c r="I10875">
        <v>1.552</v>
      </c>
    </row>
    <row r="10876" spans="1:9">
      <c r="A10876">
        <v>4.6500000000000004</v>
      </c>
      <c r="B10876">
        <v>25</v>
      </c>
      <c r="C10876">
        <v>5.1094117647058797</v>
      </c>
      <c r="D10876">
        <v>0.996470588235294</v>
      </c>
      <c r="E10876">
        <v>3872</v>
      </c>
      <c r="F10876">
        <v>4.5552941176470503</v>
      </c>
      <c r="G10876">
        <v>33.72</v>
      </c>
      <c r="H10876">
        <v>-117.89</v>
      </c>
      <c r="I10876">
        <v>1.978</v>
      </c>
    </row>
    <row r="10877" spans="1:9">
      <c r="A10877">
        <v>3.6617999999999999</v>
      </c>
      <c r="B10877">
        <v>23</v>
      </c>
      <c r="C10877">
        <v>4.5916334661354501</v>
      </c>
      <c r="D10877">
        <v>1.0717131474103501</v>
      </c>
      <c r="E10877">
        <v>2493</v>
      </c>
      <c r="F10877">
        <v>4.9661354581673303</v>
      </c>
      <c r="G10877">
        <v>33.72</v>
      </c>
      <c r="H10877">
        <v>-117.89</v>
      </c>
      <c r="I10877">
        <v>1.835</v>
      </c>
    </row>
    <row r="10878" spans="1:9">
      <c r="A10878">
        <v>4.5726000000000004</v>
      </c>
      <c r="B10878">
        <v>32</v>
      </c>
      <c r="C10878">
        <v>5.8644578313253</v>
      </c>
      <c r="D10878">
        <v>1.06927710843373</v>
      </c>
      <c r="E10878">
        <v>1786</v>
      </c>
      <c r="F10878">
        <v>5.3795180722891498</v>
      </c>
      <c r="G10878">
        <v>33.729999999999997</v>
      </c>
      <c r="H10878">
        <v>-117.88</v>
      </c>
      <c r="I10878">
        <v>1.7749999999999999</v>
      </c>
    </row>
    <row r="10879" spans="1:9">
      <c r="A10879">
        <v>3.9843999999999999</v>
      </c>
      <c r="B10879">
        <v>38</v>
      </c>
      <c r="C10879">
        <v>5.40304182509505</v>
      </c>
      <c r="D10879">
        <v>1.14068441064638</v>
      </c>
      <c r="E10879">
        <v>1236</v>
      </c>
      <c r="F10879">
        <v>4.6996197718631096</v>
      </c>
      <c r="G10879">
        <v>33.72</v>
      </c>
      <c r="H10879">
        <v>-117.88</v>
      </c>
      <c r="I10879">
        <v>1.653</v>
      </c>
    </row>
    <row r="10880" spans="1:9">
      <c r="A10880">
        <v>3.89</v>
      </c>
      <c r="B10880">
        <v>36</v>
      </c>
      <c r="C10880">
        <v>5.8054711246200599</v>
      </c>
      <c r="D10880">
        <v>1.06990881458966</v>
      </c>
      <c r="E10880">
        <v>1593</v>
      </c>
      <c r="F10880">
        <v>4.8419452887537897</v>
      </c>
      <c r="G10880">
        <v>33.72</v>
      </c>
      <c r="H10880">
        <v>-117.88</v>
      </c>
      <c r="I10880">
        <v>1.7</v>
      </c>
    </row>
    <row r="10881" spans="1:9">
      <c r="A10881">
        <v>6.1966000000000001</v>
      </c>
      <c r="B10881">
        <v>16</v>
      </c>
      <c r="C10881">
        <v>6.3564954682779398</v>
      </c>
      <c r="D10881">
        <v>0.95166163141993898</v>
      </c>
      <c r="E10881">
        <v>2592</v>
      </c>
      <c r="F10881">
        <v>3.9154078549848901</v>
      </c>
      <c r="G10881">
        <v>33.71</v>
      </c>
      <c r="H10881">
        <v>-117.9</v>
      </c>
      <c r="I10881">
        <v>2.605</v>
      </c>
    </row>
    <row r="10882" spans="1:9">
      <c r="A10882">
        <v>4.7422000000000004</v>
      </c>
      <c r="B10882">
        <v>23</v>
      </c>
      <c r="C10882">
        <v>5.4068441064638701</v>
      </c>
      <c r="D10882">
        <v>0.98859315589353602</v>
      </c>
      <c r="E10882">
        <v>1092</v>
      </c>
      <c r="F10882">
        <v>4.1520912547528503</v>
      </c>
      <c r="G10882">
        <v>33.71</v>
      </c>
      <c r="H10882">
        <v>-117.89</v>
      </c>
      <c r="I10882">
        <v>2.024</v>
      </c>
    </row>
    <row r="10883" spans="1:9">
      <c r="A10883">
        <v>4.5814000000000004</v>
      </c>
      <c r="B10883">
        <v>24</v>
      </c>
      <c r="C10883">
        <v>5.7968127490039798</v>
      </c>
      <c r="D10883">
        <v>1.0677290836653299</v>
      </c>
      <c r="E10883">
        <v>2663</v>
      </c>
      <c r="F10883">
        <v>3.5365205843293399</v>
      </c>
      <c r="G10883">
        <v>33.71</v>
      </c>
      <c r="H10883">
        <v>-117.89</v>
      </c>
      <c r="I10883">
        <v>2.3330000000000002</v>
      </c>
    </row>
    <row r="10884" spans="1:9">
      <c r="A10884">
        <v>6.2488000000000001</v>
      </c>
      <c r="B10884">
        <v>16</v>
      </c>
      <c r="C10884">
        <v>5.4615384615384599</v>
      </c>
      <c r="D10884">
        <v>0.90313390313390296</v>
      </c>
      <c r="E10884">
        <v>1324</v>
      </c>
      <c r="F10884">
        <v>3.7720797720797701</v>
      </c>
      <c r="G10884">
        <v>33.71</v>
      </c>
      <c r="H10884">
        <v>-117.9</v>
      </c>
      <c r="I10884">
        <v>2.52</v>
      </c>
    </row>
    <row r="10885" spans="1:9">
      <c r="A10885">
        <v>6.2451999999999996</v>
      </c>
      <c r="B10885">
        <v>16</v>
      </c>
      <c r="C10885">
        <v>6.6569037656903696</v>
      </c>
      <c r="D10885">
        <v>0.94142259414225904</v>
      </c>
      <c r="E10885">
        <v>926</v>
      </c>
      <c r="F10885">
        <v>3.8744769874476899</v>
      </c>
      <c r="G10885">
        <v>33.71</v>
      </c>
      <c r="H10885">
        <v>-117.89</v>
      </c>
      <c r="I10885">
        <v>2.6629999999999998</v>
      </c>
    </row>
    <row r="10886" spans="1:9">
      <c r="A10886">
        <v>6.3426999999999998</v>
      </c>
      <c r="B10886">
        <v>15</v>
      </c>
      <c r="C10886">
        <v>8.1666666666666607</v>
      </c>
      <c r="D10886">
        <v>1.0757575757575699</v>
      </c>
      <c r="E10886">
        <v>287</v>
      </c>
      <c r="F10886">
        <v>4.3484848484848397</v>
      </c>
      <c r="G10886">
        <v>33.71</v>
      </c>
      <c r="H10886">
        <v>-117.9</v>
      </c>
      <c r="I10886">
        <v>3.052</v>
      </c>
    </row>
    <row r="10887" spans="1:9">
      <c r="A10887">
        <v>4.2708000000000004</v>
      </c>
      <c r="B10887">
        <v>15</v>
      </c>
      <c r="C10887">
        <v>5.1463022508038501</v>
      </c>
      <c r="D10887">
        <v>1.0884244372990299</v>
      </c>
      <c r="E10887">
        <v>1510</v>
      </c>
      <c r="F10887">
        <v>2.4276527331189701</v>
      </c>
      <c r="G10887">
        <v>33.700000000000003</v>
      </c>
      <c r="H10887">
        <v>-117.92</v>
      </c>
      <c r="I10887">
        <v>1.617</v>
      </c>
    </row>
    <row r="10888" spans="1:9">
      <c r="A10888">
        <v>3.6505000000000001</v>
      </c>
      <c r="B10888">
        <v>16</v>
      </c>
      <c r="C10888">
        <v>4.3538461538461499</v>
      </c>
      <c r="D10888">
        <v>1.0951048951048901</v>
      </c>
      <c r="E10888">
        <v>1719</v>
      </c>
      <c r="F10888">
        <v>2.4041958041957998</v>
      </c>
      <c r="G10888">
        <v>33.71</v>
      </c>
      <c r="H10888">
        <v>-117.91</v>
      </c>
      <c r="I10888">
        <v>1.4570000000000001</v>
      </c>
    </row>
    <row r="10889" spans="1:9">
      <c r="A10889">
        <v>3.2385999999999999</v>
      </c>
      <c r="B10889">
        <v>13</v>
      </c>
      <c r="C10889">
        <v>3.5371428571428498</v>
      </c>
      <c r="D10889">
        <v>1.0895238095238</v>
      </c>
      <c r="E10889">
        <v>838</v>
      </c>
      <c r="F10889">
        <v>1.5961904761904699</v>
      </c>
      <c r="G10889">
        <v>33.700000000000003</v>
      </c>
      <c r="H10889">
        <v>-117.89</v>
      </c>
      <c r="I10889">
        <v>1.292</v>
      </c>
    </row>
    <row r="10890" spans="1:9">
      <c r="A10890">
        <v>4.6482999999999999</v>
      </c>
      <c r="B10890">
        <v>12</v>
      </c>
      <c r="C10890">
        <v>4.7472194135490398</v>
      </c>
      <c r="D10890">
        <v>1.12234580384226</v>
      </c>
      <c r="E10890">
        <v>2153</v>
      </c>
      <c r="F10890">
        <v>2.1769464105156699</v>
      </c>
      <c r="G10890">
        <v>33.700000000000003</v>
      </c>
      <c r="H10890">
        <v>-117.9</v>
      </c>
      <c r="I10890">
        <v>1.9079999999999999</v>
      </c>
    </row>
    <row r="10891" spans="1:9">
      <c r="A10891">
        <v>4.5757000000000003</v>
      </c>
      <c r="B10891">
        <v>15</v>
      </c>
      <c r="C10891">
        <v>3.6104100946372202</v>
      </c>
      <c r="D10891">
        <v>1.08201892744479</v>
      </c>
      <c r="E10891">
        <v>982</v>
      </c>
      <c r="F10891">
        <v>1.5488958990536199</v>
      </c>
      <c r="G10891">
        <v>33.700000000000003</v>
      </c>
      <c r="H10891">
        <v>-117.9</v>
      </c>
      <c r="I10891">
        <v>1.625</v>
      </c>
    </row>
    <row r="10892" spans="1:9">
      <c r="A10892">
        <v>3.5693999999999999</v>
      </c>
      <c r="B10892">
        <v>31</v>
      </c>
      <c r="C10892">
        <v>4.3050193050193002</v>
      </c>
      <c r="D10892">
        <v>1.03474903474903</v>
      </c>
      <c r="E10892">
        <v>1369</v>
      </c>
      <c r="F10892">
        <v>5.2857142857142803</v>
      </c>
      <c r="G10892">
        <v>33.729999999999997</v>
      </c>
      <c r="H10892">
        <v>-117.86</v>
      </c>
      <c r="I10892">
        <v>1.5049999999999999</v>
      </c>
    </row>
    <row r="10893" spans="1:9">
      <c r="A10893">
        <v>2.3332999999999999</v>
      </c>
      <c r="B10893">
        <v>31</v>
      </c>
      <c r="C10893">
        <v>3.9019607843137201</v>
      </c>
      <c r="D10893">
        <v>0.97058823529411697</v>
      </c>
      <c r="E10893">
        <v>1602</v>
      </c>
      <c r="F10893">
        <v>5.23529411764705</v>
      </c>
      <c r="G10893">
        <v>33.72</v>
      </c>
      <c r="H10893">
        <v>-117.86</v>
      </c>
      <c r="I10893">
        <v>1.577</v>
      </c>
    </row>
    <row r="10894" spans="1:9">
      <c r="A10894">
        <v>3.5901999999999998</v>
      </c>
      <c r="B10894">
        <v>39</v>
      </c>
      <c r="C10894">
        <v>5.1163166397415099</v>
      </c>
      <c r="D10894">
        <v>1.08077544426494</v>
      </c>
      <c r="E10894">
        <v>2789</v>
      </c>
      <c r="F10894">
        <v>4.5056542810985398</v>
      </c>
      <c r="G10894">
        <v>33.72</v>
      </c>
      <c r="H10894">
        <v>-117.87</v>
      </c>
      <c r="I10894">
        <v>1.659</v>
      </c>
    </row>
    <row r="10895" spans="1:9">
      <c r="A10895">
        <v>3.8420999999999998</v>
      </c>
      <c r="B10895">
        <v>37</v>
      </c>
      <c r="C10895">
        <v>4.3794466403161998</v>
      </c>
      <c r="D10895">
        <v>0.98221343873517697</v>
      </c>
      <c r="E10895">
        <v>2445</v>
      </c>
      <c r="F10895">
        <v>4.8320158102766797</v>
      </c>
      <c r="G10895">
        <v>33.72</v>
      </c>
      <c r="H10895">
        <v>-117.87</v>
      </c>
      <c r="I10895">
        <v>1.74</v>
      </c>
    </row>
    <row r="10896" spans="1:9">
      <c r="A10896">
        <v>3.4129999999999998</v>
      </c>
      <c r="B10896">
        <v>37</v>
      </c>
      <c r="C10896">
        <v>3.5814536340852099</v>
      </c>
      <c r="D10896">
        <v>1.07268170426065</v>
      </c>
      <c r="E10896">
        <v>2089</v>
      </c>
      <c r="F10896">
        <v>5.2355889724310698</v>
      </c>
      <c r="G10896">
        <v>33.72</v>
      </c>
      <c r="H10896">
        <v>-117.86</v>
      </c>
      <c r="I10896">
        <v>1.506</v>
      </c>
    </row>
    <row r="10897" spans="1:9">
      <c r="A10897">
        <v>3.5510999999999999</v>
      </c>
      <c r="B10897">
        <v>32</v>
      </c>
      <c r="C10897">
        <v>4.22254335260115</v>
      </c>
      <c r="D10897">
        <v>0.98265895953757199</v>
      </c>
      <c r="E10897">
        <v>1909</v>
      </c>
      <c r="F10897">
        <v>5.5173410404624201</v>
      </c>
      <c r="G10897">
        <v>33.72</v>
      </c>
      <c r="H10897">
        <v>-117.86</v>
      </c>
      <c r="I10897">
        <v>1.591</v>
      </c>
    </row>
    <row r="10898" spans="1:9">
      <c r="A10898">
        <v>2.4539</v>
      </c>
      <c r="B10898">
        <v>28</v>
      </c>
      <c r="C10898">
        <v>2.5193277310924298</v>
      </c>
      <c r="D10898">
        <v>0.96470588235294097</v>
      </c>
      <c r="E10898">
        <v>3328</v>
      </c>
      <c r="F10898">
        <v>5.5932773109243596</v>
      </c>
      <c r="G10898">
        <v>33.729999999999997</v>
      </c>
      <c r="H10898">
        <v>-117.85</v>
      </c>
      <c r="I10898">
        <v>1.1499999999999999</v>
      </c>
    </row>
    <row r="10899" spans="1:9">
      <c r="A10899">
        <v>2.4211</v>
      </c>
      <c r="B10899">
        <v>20</v>
      </c>
      <c r="C10899">
        <v>3.84454409566517</v>
      </c>
      <c r="D10899">
        <v>1.09417040358744</v>
      </c>
      <c r="E10899">
        <v>1534</v>
      </c>
      <c r="F10899">
        <v>2.2929745889387099</v>
      </c>
      <c r="G10899">
        <v>33.729999999999997</v>
      </c>
      <c r="H10899">
        <v>-117.84</v>
      </c>
      <c r="I10899">
        <v>1.75</v>
      </c>
    </row>
    <row r="10900" spans="1:9">
      <c r="A10900">
        <v>3.1353</v>
      </c>
      <c r="B10900">
        <v>22</v>
      </c>
      <c r="C10900">
        <v>3.64465786314525</v>
      </c>
      <c r="D10900">
        <v>1.0816326530612199</v>
      </c>
      <c r="E10900">
        <v>4715</v>
      </c>
      <c r="F10900">
        <v>2.8301320528211198</v>
      </c>
      <c r="G10900">
        <v>33.74</v>
      </c>
      <c r="H10900">
        <v>-117.84</v>
      </c>
      <c r="I10900">
        <v>1.214</v>
      </c>
    </row>
    <row r="10901" spans="1:9">
      <c r="A10901">
        <v>3.3611</v>
      </c>
      <c r="B10901">
        <v>24</v>
      </c>
      <c r="C10901">
        <v>4.1030444964871098</v>
      </c>
      <c r="D10901">
        <v>0.95316159250585397</v>
      </c>
      <c r="E10901">
        <v>910</v>
      </c>
      <c r="F10901">
        <v>2.1311475409836</v>
      </c>
      <c r="G10901">
        <v>33.74</v>
      </c>
      <c r="H10901">
        <v>-117.84</v>
      </c>
      <c r="I10901">
        <v>1.3460000000000001</v>
      </c>
    </row>
    <row r="10902" spans="1:9">
      <c r="A10902">
        <v>3.2103999999999999</v>
      </c>
      <c r="B10902">
        <v>25</v>
      </c>
      <c r="C10902">
        <v>3.4172932330827002</v>
      </c>
      <c r="D10902">
        <v>1.0845864661654101</v>
      </c>
      <c r="E10902">
        <v>1426</v>
      </c>
      <c r="F10902">
        <v>2.68045112781954</v>
      </c>
      <c r="G10902">
        <v>33.74</v>
      </c>
      <c r="H10902">
        <v>-117.84</v>
      </c>
      <c r="I10902">
        <v>1.125</v>
      </c>
    </row>
    <row r="10903" spans="1:9">
      <c r="A10903">
        <v>2.6770999999999998</v>
      </c>
      <c r="B10903">
        <v>23</v>
      </c>
      <c r="C10903">
        <v>3.74845360824742</v>
      </c>
      <c r="D10903">
        <v>1.0762886597938099</v>
      </c>
      <c r="E10903">
        <v>958</v>
      </c>
      <c r="F10903">
        <v>1.9752577319587601</v>
      </c>
      <c r="G10903">
        <v>33.74</v>
      </c>
      <c r="H10903">
        <v>-117.83</v>
      </c>
      <c r="I10903">
        <v>1.3149999999999999</v>
      </c>
    </row>
    <row r="10904" spans="1:9">
      <c r="A10904">
        <v>1.8</v>
      </c>
      <c r="B10904">
        <v>5</v>
      </c>
      <c r="C10904">
        <v>3.6666666666666599</v>
      </c>
      <c r="D10904">
        <v>0.96078431372549</v>
      </c>
      <c r="E10904">
        <v>207</v>
      </c>
      <c r="F10904">
        <v>4.0588235294117601</v>
      </c>
      <c r="G10904">
        <v>33.75</v>
      </c>
      <c r="H10904">
        <v>-117.86</v>
      </c>
      <c r="I10904">
        <v>1.542</v>
      </c>
    </row>
    <row r="10905" spans="1:9">
      <c r="A10905">
        <v>1.9309000000000001</v>
      </c>
      <c r="B10905">
        <v>31</v>
      </c>
      <c r="C10905">
        <v>3.7628205128205101</v>
      </c>
      <c r="D10905">
        <v>1.1004273504273501</v>
      </c>
      <c r="E10905">
        <v>1810</v>
      </c>
      <c r="F10905">
        <v>3.86752136752136</v>
      </c>
      <c r="G10905">
        <v>33.75</v>
      </c>
      <c r="H10905">
        <v>-117.86</v>
      </c>
      <c r="I10905">
        <v>1.734</v>
      </c>
    </row>
    <row r="10906" spans="1:9">
      <c r="A10906">
        <v>2.9270999999999998</v>
      </c>
      <c r="B10906">
        <v>6</v>
      </c>
      <c r="C10906">
        <v>2.4880763116057198</v>
      </c>
      <c r="D10906">
        <v>0.95230524642289305</v>
      </c>
      <c r="E10906">
        <v>3157</v>
      </c>
      <c r="F10906">
        <v>5.0190779014308404</v>
      </c>
      <c r="G10906">
        <v>33.75</v>
      </c>
      <c r="H10906">
        <v>-117.86</v>
      </c>
      <c r="I10906">
        <v>1.232</v>
      </c>
    </row>
    <row r="10907" spans="1:9">
      <c r="A10907">
        <v>2.8289</v>
      </c>
      <c r="B10907">
        <v>15</v>
      </c>
      <c r="C10907">
        <v>3.3503937007874001</v>
      </c>
      <c r="D10907">
        <v>1.16929133858267</v>
      </c>
      <c r="E10907">
        <v>1326</v>
      </c>
      <c r="F10907">
        <v>5.2204724409448797</v>
      </c>
      <c r="G10907">
        <v>33.76</v>
      </c>
      <c r="H10907">
        <v>-117.86</v>
      </c>
      <c r="I10907">
        <v>1.175</v>
      </c>
    </row>
    <row r="10908" spans="1:9">
      <c r="A10908">
        <v>2.7059000000000002</v>
      </c>
      <c r="B10908">
        <v>19</v>
      </c>
      <c r="C10908">
        <v>3.8048780487804801</v>
      </c>
      <c r="D10908">
        <v>1.0884146341463401</v>
      </c>
      <c r="E10908">
        <v>1214</v>
      </c>
      <c r="F10908">
        <v>3.7012195121951201</v>
      </c>
      <c r="G10908">
        <v>33.74</v>
      </c>
      <c r="H10908">
        <v>-117.85</v>
      </c>
      <c r="I10908">
        <v>1.5980000000000001</v>
      </c>
    </row>
    <row r="10909" spans="1:9">
      <c r="A10909">
        <v>2.5651000000000002</v>
      </c>
      <c r="B10909">
        <v>27</v>
      </c>
      <c r="C10909">
        <v>3.7947454844006501</v>
      </c>
      <c r="D10909">
        <v>1.0377668308702701</v>
      </c>
      <c r="E10909">
        <v>2936</v>
      </c>
      <c r="F10909">
        <v>4.8210180623973704</v>
      </c>
      <c r="G10909">
        <v>33.75</v>
      </c>
      <c r="H10909">
        <v>-117.85</v>
      </c>
      <c r="I10909">
        <v>1.714</v>
      </c>
    </row>
    <row r="10910" spans="1:9">
      <c r="A10910">
        <v>3.375</v>
      </c>
      <c r="B10910">
        <v>9</v>
      </c>
      <c r="C10910">
        <v>3.1818181818181799</v>
      </c>
      <c r="D10910">
        <v>1.0363636363636299</v>
      </c>
      <c r="E10910">
        <v>1257</v>
      </c>
      <c r="F10910">
        <v>7.6181818181818102</v>
      </c>
      <c r="G10910">
        <v>33.74</v>
      </c>
      <c r="H10910">
        <v>-117.86</v>
      </c>
      <c r="I10910">
        <v>1.653</v>
      </c>
    </row>
    <row r="10911" spans="1:9">
      <c r="A10911">
        <v>4.125</v>
      </c>
      <c r="B10911">
        <v>32</v>
      </c>
      <c r="C10911">
        <v>4.6689189189189104</v>
      </c>
      <c r="D10911">
        <v>1.02027027027027</v>
      </c>
      <c r="E10911">
        <v>926</v>
      </c>
      <c r="F10911">
        <v>6.2567567567567499</v>
      </c>
      <c r="G10911">
        <v>33.74</v>
      </c>
      <c r="H10911">
        <v>-117.86</v>
      </c>
      <c r="I10911">
        <v>1.7589999999999999</v>
      </c>
    </row>
    <row r="10912" spans="1:9">
      <c r="A10912">
        <v>2.1991999999999998</v>
      </c>
      <c r="B10912">
        <v>26</v>
      </c>
      <c r="C10912">
        <v>2.6337741607324499</v>
      </c>
      <c r="D10912">
        <v>1.0203458799592999</v>
      </c>
      <c r="E10912">
        <v>5756</v>
      </c>
      <c r="F10912">
        <v>5.8555442522889098</v>
      </c>
      <c r="G10912">
        <v>33.74</v>
      </c>
      <c r="H10912">
        <v>-117.85</v>
      </c>
      <c r="I10912">
        <v>1.708</v>
      </c>
    </row>
    <row r="10913" spans="1:9">
      <c r="A10913">
        <v>3.7749999999999999</v>
      </c>
      <c r="B10913">
        <v>23</v>
      </c>
      <c r="C10913">
        <v>4.2395833333333304</v>
      </c>
      <c r="D10913">
        <v>1.125</v>
      </c>
      <c r="E10913">
        <v>647</v>
      </c>
      <c r="F10913">
        <v>6.7395833333333304</v>
      </c>
      <c r="G10913">
        <v>33.729999999999997</v>
      </c>
      <c r="H10913">
        <v>-117.86</v>
      </c>
      <c r="I10913">
        <v>1.774</v>
      </c>
    </row>
    <row r="10914" spans="1:9">
      <c r="A10914">
        <v>3.7202000000000002</v>
      </c>
      <c r="B10914">
        <v>30</v>
      </c>
      <c r="C10914">
        <v>4.8025362318840497</v>
      </c>
      <c r="D10914">
        <v>1.0362318840579701</v>
      </c>
      <c r="E10914">
        <v>3249</v>
      </c>
      <c r="F10914">
        <v>5.8858695652173898</v>
      </c>
      <c r="G10914">
        <v>33.729999999999997</v>
      </c>
      <c r="H10914">
        <v>-117.86</v>
      </c>
      <c r="I10914">
        <v>1.821</v>
      </c>
    </row>
    <row r="10915" spans="1:9">
      <c r="A10915">
        <v>2.6385000000000001</v>
      </c>
      <c r="B10915">
        <v>26</v>
      </c>
      <c r="C10915">
        <v>3.6760259179265602</v>
      </c>
      <c r="D10915">
        <v>0.98488120950323899</v>
      </c>
      <c r="E10915">
        <v>2776</v>
      </c>
      <c r="F10915">
        <v>5.9956803455723504</v>
      </c>
      <c r="G10915">
        <v>33.729999999999997</v>
      </c>
      <c r="H10915">
        <v>-117.86</v>
      </c>
      <c r="I10915">
        <v>1.802</v>
      </c>
    </row>
    <row r="10916" spans="1:9">
      <c r="A10916">
        <v>2.6734</v>
      </c>
      <c r="B10916">
        <v>31</v>
      </c>
      <c r="C10916">
        <v>3.7052297939778098</v>
      </c>
      <c r="D10916">
        <v>1.0332805071315301</v>
      </c>
      <c r="E10916">
        <v>3289</v>
      </c>
      <c r="F10916">
        <v>5.2123613312202801</v>
      </c>
      <c r="G10916">
        <v>33.74</v>
      </c>
      <c r="H10916">
        <v>-117.87</v>
      </c>
      <c r="I10916">
        <v>1.585</v>
      </c>
    </row>
    <row r="10917" spans="1:9">
      <c r="A10917">
        <v>3.4192999999999998</v>
      </c>
      <c r="B10917">
        <v>45</v>
      </c>
      <c r="C10917">
        <v>4.5370741482965897</v>
      </c>
      <c r="D10917">
        <v>1.0060120240480901</v>
      </c>
      <c r="E10917">
        <v>1970</v>
      </c>
      <c r="F10917">
        <v>3.9478957915831598</v>
      </c>
      <c r="G10917">
        <v>33.729999999999997</v>
      </c>
      <c r="H10917">
        <v>-117.87</v>
      </c>
      <c r="I10917">
        <v>1.77</v>
      </c>
    </row>
    <row r="10918" spans="1:9">
      <c r="A10918">
        <v>3.415</v>
      </c>
      <c r="B10918">
        <v>52</v>
      </c>
      <c r="C10918">
        <v>4.6276391554702396</v>
      </c>
      <c r="D10918">
        <v>1.00959692898272</v>
      </c>
      <c r="E10918">
        <v>2165</v>
      </c>
      <c r="F10918">
        <v>4.1554702495201497</v>
      </c>
      <c r="G10918">
        <v>33.74</v>
      </c>
      <c r="H10918">
        <v>-117.87</v>
      </c>
      <c r="I10918">
        <v>1.7250000000000001</v>
      </c>
    </row>
    <row r="10919" spans="1:9">
      <c r="A10919">
        <v>3.4249999999999998</v>
      </c>
      <c r="B10919">
        <v>38</v>
      </c>
      <c r="C10919">
        <v>4.0317195325542503</v>
      </c>
      <c r="D10919">
        <v>1.07178631051752</v>
      </c>
      <c r="E10919">
        <v>3242</v>
      </c>
      <c r="F10919">
        <v>5.4123539232053401</v>
      </c>
      <c r="G10919">
        <v>33.74</v>
      </c>
      <c r="H10919">
        <v>-117.86</v>
      </c>
      <c r="I10919">
        <v>1.6559999999999999</v>
      </c>
    </row>
    <row r="10920" spans="1:9">
      <c r="A10920">
        <v>3.3125</v>
      </c>
      <c r="B10920">
        <v>38</v>
      </c>
      <c r="C10920">
        <v>4.5317460317460299</v>
      </c>
      <c r="D10920">
        <v>1.01388888888888</v>
      </c>
      <c r="E10920">
        <v>2451</v>
      </c>
      <c r="F10920">
        <v>4.8630952380952301</v>
      </c>
      <c r="G10920">
        <v>33.729999999999997</v>
      </c>
      <c r="H10920">
        <v>-117.86</v>
      </c>
      <c r="I10920">
        <v>1.591</v>
      </c>
    </row>
    <row r="10921" spans="1:9">
      <c r="A10921">
        <v>2.5</v>
      </c>
      <c r="B10921">
        <v>34</v>
      </c>
      <c r="C10921">
        <v>3.6063999999999998</v>
      </c>
      <c r="D10921">
        <v>1.008</v>
      </c>
      <c r="E10921">
        <v>2984</v>
      </c>
      <c r="F10921">
        <v>4.7744</v>
      </c>
      <c r="G10921">
        <v>33.74</v>
      </c>
      <c r="H10921">
        <v>-117.86</v>
      </c>
      <c r="I10921">
        <v>1.625</v>
      </c>
    </row>
    <row r="10922" spans="1:9">
      <c r="A10922">
        <v>3.0823999999999998</v>
      </c>
      <c r="B10922">
        <v>33</v>
      </c>
      <c r="C10922">
        <v>3.7694524495677202</v>
      </c>
      <c r="D10922">
        <v>1.08069164265129</v>
      </c>
      <c r="E10922">
        <v>2175</v>
      </c>
      <c r="F10922">
        <v>6.2680115273775199</v>
      </c>
      <c r="G10922">
        <v>33.729999999999997</v>
      </c>
      <c r="H10922">
        <v>-117.89</v>
      </c>
      <c r="I10922">
        <v>1.774</v>
      </c>
    </row>
    <row r="10923" spans="1:9">
      <c r="A10923">
        <v>3.7147000000000001</v>
      </c>
      <c r="B10923">
        <v>32</v>
      </c>
      <c r="C10923">
        <v>3.4309133489461301</v>
      </c>
      <c r="D10923">
        <v>0.97540983606557297</v>
      </c>
      <c r="E10923">
        <v>5116</v>
      </c>
      <c r="F10923">
        <v>5.9906323185011701</v>
      </c>
      <c r="G10923">
        <v>33.729999999999997</v>
      </c>
      <c r="H10923">
        <v>-117.9</v>
      </c>
      <c r="I10923">
        <v>1.641</v>
      </c>
    </row>
    <row r="10924" spans="1:9">
      <c r="A10924">
        <v>4.0999999999999996</v>
      </c>
      <c r="B10924">
        <v>30</v>
      </c>
      <c r="C10924">
        <v>4.5766871165644103</v>
      </c>
      <c r="D10924">
        <v>1.05521472392638</v>
      </c>
      <c r="E10924">
        <v>1048</v>
      </c>
      <c r="F10924">
        <v>6.4294478527607302</v>
      </c>
      <c r="G10924">
        <v>33.729999999999997</v>
      </c>
      <c r="H10924">
        <v>-117.9</v>
      </c>
      <c r="I10924">
        <v>1.6639999999999999</v>
      </c>
    </row>
    <row r="10925" spans="1:9">
      <c r="A10925">
        <v>3.2037</v>
      </c>
      <c r="B10925">
        <v>33</v>
      </c>
      <c r="C10925">
        <v>3.8896434634974502</v>
      </c>
      <c r="D10925">
        <v>1.0084889643463399</v>
      </c>
      <c r="E10925">
        <v>3232</v>
      </c>
      <c r="F10925">
        <v>5.4872665534804703</v>
      </c>
      <c r="G10925">
        <v>33.729999999999997</v>
      </c>
      <c r="H10925">
        <v>-117.88</v>
      </c>
      <c r="I10925">
        <v>1.635</v>
      </c>
    </row>
    <row r="10926" spans="1:9">
      <c r="A10926">
        <v>3.75</v>
      </c>
      <c r="B10926">
        <v>36</v>
      </c>
      <c r="C10926">
        <v>5.2021052631578897</v>
      </c>
      <c r="D10926">
        <v>1.04842105263157</v>
      </c>
      <c r="E10926">
        <v>2594</v>
      </c>
      <c r="F10926">
        <v>5.4610526315789398</v>
      </c>
      <c r="G10926">
        <v>33.729999999999997</v>
      </c>
      <c r="H10926">
        <v>-117.88</v>
      </c>
      <c r="I10926">
        <v>1.7050000000000001</v>
      </c>
    </row>
    <row r="10927" spans="1:9">
      <c r="A10927">
        <v>4.0231000000000003</v>
      </c>
      <c r="B10927">
        <v>31</v>
      </c>
      <c r="C10927">
        <v>4.0033222591362101</v>
      </c>
      <c r="D10927">
        <v>0.93023255813953398</v>
      </c>
      <c r="E10927">
        <v>1476</v>
      </c>
      <c r="F10927">
        <v>4.90365448504983</v>
      </c>
      <c r="G10927">
        <v>33.75</v>
      </c>
      <c r="H10927">
        <v>-117.89</v>
      </c>
      <c r="I10927">
        <v>1.3919999999999999</v>
      </c>
    </row>
    <row r="10928" spans="1:9">
      <c r="A10928">
        <v>2.9167000000000001</v>
      </c>
      <c r="B10928">
        <v>32</v>
      </c>
      <c r="C10928">
        <v>4.5014409221902003</v>
      </c>
      <c r="D10928">
        <v>1.05187319884726</v>
      </c>
      <c r="E10928">
        <v>2145</v>
      </c>
      <c r="F10928">
        <v>6.1815561959654097</v>
      </c>
      <c r="G10928">
        <v>33.74</v>
      </c>
      <c r="H10928">
        <v>-117.89</v>
      </c>
      <c r="I10928">
        <v>1.5840000000000001</v>
      </c>
    </row>
    <row r="10929" spans="1:9">
      <c r="A10929">
        <v>3.2292000000000001</v>
      </c>
      <c r="B10929">
        <v>34</v>
      </c>
      <c r="C10929">
        <v>5.3303030303030301</v>
      </c>
      <c r="D10929">
        <v>1.06969696969696</v>
      </c>
      <c r="E10929">
        <v>2083</v>
      </c>
      <c r="F10929">
        <v>6.3121212121212098</v>
      </c>
      <c r="G10929">
        <v>33.74</v>
      </c>
      <c r="H10929">
        <v>-117.89</v>
      </c>
      <c r="I10929">
        <v>1.6060000000000001</v>
      </c>
    </row>
    <row r="10930" spans="1:9">
      <c r="A10930">
        <v>3.4249999999999998</v>
      </c>
      <c r="B10930">
        <v>28</v>
      </c>
      <c r="C10930">
        <v>4.8417266187050298</v>
      </c>
      <c r="D10930">
        <v>1.0467625899280499</v>
      </c>
      <c r="E10930">
        <v>1575</v>
      </c>
      <c r="F10930">
        <v>5.6654676258992804</v>
      </c>
      <c r="G10930">
        <v>33.75</v>
      </c>
      <c r="H10930">
        <v>-117.9</v>
      </c>
      <c r="I10930">
        <v>1.595</v>
      </c>
    </row>
    <row r="10931" spans="1:9">
      <c r="A10931">
        <v>2.2105000000000001</v>
      </c>
      <c r="B10931">
        <v>19</v>
      </c>
      <c r="C10931">
        <v>4.7454545454545398</v>
      </c>
      <c r="D10931">
        <v>1.14848484848484</v>
      </c>
      <c r="E10931">
        <v>1032</v>
      </c>
      <c r="F10931">
        <v>3.1272727272727199</v>
      </c>
      <c r="G10931">
        <v>33.74</v>
      </c>
      <c r="H10931">
        <v>-117.9</v>
      </c>
      <c r="I10931">
        <v>1.804</v>
      </c>
    </row>
    <row r="10932" spans="1:9">
      <c r="A10932">
        <v>2.3782999999999999</v>
      </c>
      <c r="B10932">
        <v>18</v>
      </c>
      <c r="C10932">
        <v>4.26244343891402</v>
      </c>
      <c r="D10932">
        <v>1</v>
      </c>
      <c r="E10932">
        <v>1915</v>
      </c>
      <c r="F10932">
        <v>4.3325791855203599</v>
      </c>
      <c r="G10932">
        <v>33.74</v>
      </c>
      <c r="H10932">
        <v>-117.9</v>
      </c>
      <c r="I10932">
        <v>1.667</v>
      </c>
    </row>
    <row r="10933" spans="1:9">
      <c r="A10933">
        <v>2.9925999999999999</v>
      </c>
      <c r="B10933">
        <v>25</v>
      </c>
      <c r="C10933">
        <v>4.6344902386117104</v>
      </c>
      <c r="D10933">
        <v>1.0466377440346999</v>
      </c>
      <c r="E10933">
        <v>2946</v>
      </c>
      <c r="F10933">
        <v>3.1952277657266799</v>
      </c>
      <c r="G10933">
        <v>33.74</v>
      </c>
      <c r="H10933">
        <v>-117.91</v>
      </c>
      <c r="I10933">
        <v>1.8320000000000001</v>
      </c>
    </row>
    <row r="10934" spans="1:9">
      <c r="A10934">
        <v>4.7638999999999996</v>
      </c>
      <c r="B10934">
        <v>26</v>
      </c>
      <c r="C10934">
        <v>4.7406679764243602</v>
      </c>
      <c r="D10934">
        <v>1.0058939096267101</v>
      </c>
      <c r="E10934">
        <v>2867</v>
      </c>
      <c r="F10934">
        <v>5.6326129666011697</v>
      </c>
      <c r="G10934">
        <v>33.729999999999997</v>
      </c>
      <c r="H10934">
        <v>-117.91</v>
      </c>
      <c r="I10934">
        <v>1.7989999999999999</v>
      </c>
    </row>
    <row r="10935" spans="1:9">
      <c r="A10935">
        <v>3.9659</v>
      </c>
      <c r="B10935">
        <v>26</v>
      </c>
      <c r="C10935">
        <v>4.2572347266881003</v>
      </c>
      <c r="D10935">
        <v>1.0096463022508</v>
      </c>
      <c r="E10935">
        <v>1804</v>
      </c>
      <c r="F10935">
        <v>5.80064308681672</v>
      </c>
      <c r="G10935">
        <v>33.729999999999997</v>
      </c>
      <c r="H10935">
        <v>-117.9</v>
      </c>
      <c r="I10935">
        <v>1.7849999999999999</v>
      </c>
    </row>
    <row r="10936" spans="1:9">
      <c r="A10936">
        <v>2.7534999999999998</v>
      </c>
      <c r="B10936">
        <v>24</v>
      </c>
      <c r="C10936">
        <v>3.2184412733260102</v>
      </c>
      <c r="D10936">
        <v>1.0482985729967</v>
      </c>
      <c r="E10936">
        <v>5516</v>
      </c>
      <c r="F10936">
        <v>6.0548847420417102</v>
      </c>
      <c r="G10936">
        <v>33.74</v>
      </c>
      <c r="H10936">
        <v>-117.9</v>
      </c>
      <c r="I10936">
        <v>1.1100000000000001</v>
      </c>
    </row>
    <row r="10937" spans="1:9">
      <c r="A10937">
        <v>4.7679</v>
      </c>
      <c r="B10937">
        <v>25</v>
      </c>
      <c r="C10937">
        <v>4.27513227513227</v>
      </c>
      <c r="D10937">
        <v>0.862433862433862</v>
      </c>
      <c r="E10937">
        <v>1066</v>
      </c>
      <c r="F10937">
        <v>5.64021164021164</v>
      </c>
      <c r="G10937">
        <v>33.74</v>
      </c>
      <c r="H10937">
        <v>-117.9</v>
      </c>
      <c r="I10937">
        <v>1.7310000000000001</v>
      </c>
    </row>
    <row r="10938" spans="1:9">
      <c r="A10938">
        <v>3.0832999999999999</v>
      </c>
      <c r="B10938">
        <v>24</v>
      </c>
      <c r="C10938">
        <v>2.8472222222222201</v>
      </c>
      <c r="D10938">
        <v>0.98015873015873001</v>
      </c>
      <c r="E10938">
        <v>3171</v>
      </c>
      <c r="F10938">
        <v>6.2916666666666599</v>
      </c>
      <c r="G10938">
        <v>33.74</v>
      </c>
      <c r="H10938">
        <v>-117.9</v>
      </c>
      <c r="I10938">
        <v>1.5169999999999999</v>
      </c>
    </row>
    <row r="10939" spans="1:9">
      <c r="A10939">
        <v>3.75</v>
      </c>
      <c r="B10939">
        <v>32</v>
      </c>
      <c r="C10939">
        <v>5.8407079646017701</v>
      </c>
      <c r="D10939">
        <v>1.2831858407079599</v>
      </c>
      <c r="E10939">
        <v>959</v>
      </c>
      <c r="F10939">
        <v>8.4867256637168094</v>
      </c>
      <c r="G10939">
        <v>33.74</v>
      </c>
      <c r="H10939">
        <v>-117.89</v>
      </c>
      <c r="I10939">
        <v>1.59</v>
      </c>
    </row>
    <row r="10940" spans="1:9">
      <c r="A10940">
        <v>4.6875</v>
      </c>
      <c r="B10940">
        <v>33</v>
      </c>
      <c r="C10940">
        <v>4.2397260273972597</v>
      </c>
      <c r="D10940">
        <v>0.95205479452054798</v>
      </c>
      <c r="E10940">
        <v>1217</v>
      </c>
      <c r="F10940">
        <v>8.3356164383561602</v>
      </c>
      <c r="G10940">
        <v>33.74</v>
      </c>
      <c r="H10940">
        <v>-117.89</v>
      </c>
      <c r="I10940">
        <v>1.544</v>
      </c>
    </row>
    <row r="10941" spans="1:9">
      <c r="A10941">
        <v>4.0769000000000002</v>
      </c>
      <c r="B10941">
        <v>32</v>
      </c>
      <c r="C10941">
        <v>5.3925925925925897</v>
      </c>
      <c r="D10941">
        <v>0.99259259259259203</v>
      </c>
      <c r="E10941">
        <v>837</v>
      </c>
      <c r="F10941">
        <v>6.2</v>
      </c>
      <c r="G10941">
        <v>33.729999999999997</v>
      </c>
      <c r="H10941">
        <v>-117.89</v>
      </c>
      <c r="I10941">
        <v>1.639</v>
      </c>
    </row>
    <row r="10942" spans="1:9">
      <c r="A10942">
        <v>1.5025999999999999</v>
      </c>
      <c r="B10942">
        <v>10</v>
      </c>
      <c r="C10942">
        <v>3.3266423357664201</v>
      </c>
      <c r="D10942">
        <v>1.0766423357664201</v>
      </c>
      <c r="E10942">
        <v>2176</v>
      </c>
      <c r="F10942">
        <v>3.9708029197080199</v>
      </c>
      <c r="G10942">
        <v>33.75</v>
      </c>
      <c r="H10942">
        <v>-117.88</v>
      </c>
      <c r="I10942">
        <v>1.518</v>
      </c>
    </row>
    <row r="10943" spans="1:9">
      <c r="A10943">
        <v>3.1964000000000001</v>
      </c>
      <c r="B10943">
        <v>29</v>
      </c>
      <c r="C10943">
        <v>3.9779005524861799</v>
      </c>
      <c r="D10943">
        <v>0.96132596685082805</v>
      </c>
      <c r="E10943">
        <v>1045</v>
      </c>
      <c r="F10943">
        <v>5.7734806629834203</v>
      </c>
      <c r="G10943">
        <v>33.74</v>
      </c>
      <c r="H10943">
        <v>-117.88</v>
      </c>
      <c r="I10943">
        <v>1.5189999999999999</v>
      </c>
    </row>
    <row r="10944" spans="1:9">
      <c r="A10944">
        <v>3.1690999999999998</v>
      </c>
      <c r="B10944">
        <v>16</v>
      </c>
      <c r="C10944">
        <v>3.2743764172335599</v>
      </c>
      <c r="D10944">
        <v>1.0113378684807199</v>
      </c>
      <c r="E10944">
        <v>2329</v>
      </c>
      <c r="F10944">
        <v>5.2811791383219902</v>
      </c>
      <c r="G10944">
        <v>33.74</v>
      </c>
      <c r="H10944">
        <v>-117.88</v>
      </c>
      <c r="I10944">
        <v>1.5940000000000001</v>
      </c>
    </row>
    <row r="10945" spans="1:9">
      <c r="A10945">
        <v>2.8077000000000001</v>
      </c>
      <c r="B10945">
        <v>31</v>
      </c>
      <c r="C10945">
        <v>4.1791044776119399</v>
      </c>
      <c r="D10945">
        <v>1.1044776119402899</v>
      </c>
      <c r="E10945">
        <v>1718</v>
      </c>
      <c r="F10945">
        <v>6.41044776119403</v>
      </c>
      <c r="G10945">
        <v>33.74</v>
      </c>
      <c r="H10945">
        <v>-117.88</v>
      </c>
      <c r="I10945">
        <v>1.403</v>
      </c>
    </row>
    <row r="10946" spans="1:9">
      <c r="A10946">
        <v>2.7631999999999999</v>
      </c>
      <c r="B10946">
        <v>16</v>
      </c>
      <c r="C10946">
        <v>3.3058510638297798</v>
      </c>
      <c r="D10946">
        <v>0.97074468085106302</v>
      </c>
      <c r="E10946">
        <v>1925</v>
      </c>
      <c r="F10946">
        <v>5.1196808510638299</v>
      </c>
      <c r="G10946">
        <v>33.74</v>
      </c>
      <c r="H10946">
        <v>-117.87</v>
      </c>
      <c r="I10946">
        <v>1.589</v>
      </c>
    </row>
    <row r="10947" spans="1:9">
      <c r="A10947">
        <v>2.5224000000000002</v>
      </c>
      <c r="B10947">
        <v>19</v>
      </c>
      <c r="C10947">
        <v>3.56062992125984</v>
      </c>
      <c r="D10947">
        <v>1.0110236220472399</v>
      </c>
      <c r="E10947">
        <v>3545</v>
      </c>
      <c r="F10947">
        <v>5.5826771653543297</v>
      </c>
      <c r="G10947">
        <v>33.74</v>
      </c>
      <c r="H10947">
        <v>-117.88</v>
      </c>
      <c r="I10947">
        <v>1.4850000000000001</v>
      </c>
    </row>
    <row r="10948" spans="1:9">
      <c r="A10948">
        <v>3.0083000000000002</v>
      </c>
      <c r="B10948">
        <v>25</v>
      </c>
      <c r="C10948">
        <v>3.3438661710037101</v>
      </c>
      <c r="D10948">
        <v>1.0353159851301099</v>
      </c>
      <c r="E10948">
        <v>3416</v>
      </c>
      <c r="F10948">
        <v>6.3494423791821504</v>
      </c>
      <c r="G10948">
        <v>33.74</v>
      </c>
      <c r="H10948">
        <v>-117.88</v>
      </c>
      <c r="I10948">
        <v>1.635</v>
      </c>
    </row>
    <row r="10949" spans="1:9">
      <c r="A10949">
        <v>2.246</v>
      </c>
      <c r="B10949">
        <v>6</v>
      </c>
      <c r="C10949">
        <v>2.64778761061946</v>
      </c>
      <c r="D10949">
        <v>1.05663716814159</v>
      </c>
      <c r="E10949">
        <v>3800</v>
      </c>
      <c r="F10949">
        <v>3.3628318584070702</v>
      </c>
      <c r="G10949">
        <v>33.76</v>
      </c>
      <c r="H10949">
        <v>-117.87</v>
      </c>
      <c r="I10949">
        <v>1.833</v>
      </c>
    </row>
    <row r="10950" spans="1:9">
      <c r="A10950">
        <v>2.6560999999999999</v>
      </c>
      <c r="B10950">
        <v>14</v>
      </c>
      <c r="C10950">
        <v>3.0768374164810601</v>
      </c>
      <c r="D10950">
        <v>1.06681514476614</v>
      </c>
      <c r="E10950">
        <v>6799</v>
      </c>
      <c r="F10950">
        <v>3.7856347438752702</v>
      </c>
      <c r="G10950">
        <v>33.75</v>
      </c>
      <c r="H10950">
        <v>-117.87</v>
      </c>
      <c r="I10950">
        <v>1.444</v>
      </c>
    </row>
    <row r="10951" spans="1:9">
      <c r="A10951">
        <v>2.6635</v>
      </c>
      <c r="B10951">
        <v>18</v>
      </c>
      <c r="C10951">
        <v>3.1538461538461502</v>
      </c>
      <c r="D10951">
        <v>1.15384615384615</v>
      </c>
      <c r="E10951">
        <v>812</v>
      </c>
      <c r="F10951">
        <v>3.6742081447963799</v>
      </c>
      <c r="G10951">
        <v>33.75</v>
      </c>
      <c r="H10951">
        <v>-117.87</v>
      </c>
      <c r="I10951">
        <v>1.625</v>
      </c>
    </row>
    <row r="10952" spans="1:9">
      <c r="A10952">
        <v>3.5972</v>
      </c>
      <c r="B10952">
        <v>39</v>
      </c>
      <c r="C10952">
        <v>2.66990291262135</v>
      </c>
      <c r="D10952">
        <v>0.84466019417475702</v>
      </c>
      <c r="E10952">
        <v>554</v>
      </c>
      <c r="F10952">
        <v>5.3786407766990196</v>
      </c>
      <c r="G10952">
        <v>33.75</v>
      </c>
      <c r="H10952">
        <v>-117.86</v>
      </c>
      <c r="I10952">
        <v>1.58</v>
      </c>
    </row>
    <row r="10953" spans="1:9">
      <c r="A10953">
        <v>1.5054000000000001</v>
      </c>
      <c r="B10953">
        <v>13</v>
      </c>
      <c r="C10953">
        <v>2.4764795144157801</v>
      </c>
      <c r="D10953">
        <v>0.90743550834597797</v>
      </c>
      <c r="E10953">
        <v>3356</v>
      </c>
      <c r="F10953">
        <v>5.09256449165402</v>
      </c>
      <c r="G10953">
        <v>33.75</v>
      </c>
      <c r="H10953">
        <v>-117.86</v>
      </c>
      <c r="I10953">
        <v>1.375</v>
      </c>
    </row>
    <row r="10954" spans="1:9">
      <c r="A10954">
        <v>0.97099999999999997</v>
      </c>
      <c r="B10954">
        <v>12</v>
      </c>
      <c r="C10954">
        <v>3.49937106918239</v>
      </c>
      <c r="D10954">
        <v>1.3547169811320701</v>
      </c>
      <c r="E10954">
        <v>1968</v>
      </c>
      <c r="F10954">
        <v>2.4754716981131999</v>
      </c>
      <c r="G10954">
        <v>33.75</v>
      </c>
      <c r="H10954">
        <v>-117.87</v>
      </c>
      <c r="I10954">
        <v>1.0249999999999999</v>
      </c>
    </row>
    <row r="10955" spans="1:9">
      <c r="A10955">
        <v>1.7019</v>
      </c>
      <c r="B10955">
        <v>26</v>
      </c>
      <c r="C10955">
        <v>4.3263157894736803</v>
      </c>
      <c r="D10955">
        <v>1.2</v>
      </c>
      <c r="E10955">
        <v>448</v>
      </c>
      <c r="F10955">
        <v>4.7157894736842101</v>
      </c>
      <c r="G10955">
        <v>33.75</v>
      </c>
      <c r="H10955">
        <v>-117.87</v>
      </c>
      <c r="I10955">
        <v>3.5</v>
      </c>
    </row>
    <row r="10956" spans="1:9">
      <c r="A10956">
        <v>3.4344999999999999</v>
      </c>
      <c r="B10956">
        <v>37</v>
      </c>
      <c r="C10956">
        <v>4.4864864864864797</v>
      </c>
      <c r="D10956">
        <v>1.01651651651651</v>
      </c>
      <c r="E10956">
        <v>2354</v>
      </c>
      <c r="F10956">
        <v>3.5345345345345298</v>
      </c>
      <c r="G10956">
        <v>33.76</v>
      </c>
      <c r="H10956">
        <v>-117.88</v>
      </c>
      <c r="I10956">
        <v>2.355</v>
      </c>
    </row>
    <row r="10957" spans="1:9">
      <c r="A10957">
        <v>1.7823</v>
      </c>
      <c r="B10957">
        <v>17</v>
      </c>
      <c r="C10957">
        <v>4.0550458715596296</v>
      </c>
      <c r="D10957">
        <v>1.0871559633027501</v>
      </c>
      <c r="E10957">
        <v>1079</v>
      </c>
      <c r="F10957">
        <v>2.4747706422018299</v>
      </c>
      <c r="G10957">
        <v>33.76</v>
      </c>
      <c r="H10957">
        <v>-117.88</v>
      </c>
      <c r="I10957">
        <v>2.0529999999999999</v>
      </c>
    </row>
    <row r="10958" spans="1:9">
      <c r="A10958">
        <v>4.5125000000000002</v>
      </c>
      <c r="B10958">
        <v>50</v>
      </c>
      <c r="C10958">
        <v>5.7435897435897401</v>
      </c>
      <c r="D10958">
        <v>0.97435897435897401</v>
      </c>
      <c r="E10958">
        <v>747</v>
      </c>
      <c r="F10958">
        <v>3.1923076923076898</v>
      </c>
      <c r="G10958">
        <v>33.75</v>
      </c>
      <c r="H10958">
        <v>-117.88</v>
      </c>
      <c r="I10958">
        <v>1.954</v>
      </c>
    </row>
    <row r="10959" spans="1:9">
      <c r="A10959">
        <v>2.8342000000000001</v>
      </c>
      <c r="B10959">
        <v>34</v>
      </c>
      <c r="C10959">
        <v>4.6937499999999996</v>
      </c>
      <c r="D10959">
        <v>1.0515625</v>
      </c>
      <c r="E10959">
        <v>5477</v>
      </c>
      <c r="F10959">
        <v>8.5578125000000007</v>
      </c>
      <c r="G10959">
        <v>33.75</v>
      </c>
      <c r="H10959">
        <v>-117.88</v>
      </c>
      <c r="I10959">
        <v>1.8720000000000001</v>
      </c>
    </row>
    <row r="10960" spans="1:9">
      <c r="A10960">
        <v>3.6953</v>
      </c>
      <c r="B10960">
        <v>26</v>
      </c>
      <c r="C10960">
        <v>3.9094890510948899</v>
      </c>
      <c r="D10960">
        <v>1.02481751824817</v>
      </c>
      <c r="E10960">
        <v>3262</v>
      </c>
      <c r="F10960">
        <v>4.7620437956204302</v>
      </c>
      <c r="G10960">
        <v>33.76</v>
      </c>
      <c r="H10960">
        <v>-117.9</v>
      </c>
      <c r="I10960">
        <v>1.768</v>
      </c>
    </row>
    <row r="10961" spans="1:9">
      <c r="A10961">
        <v>3.7143000000000002</v>
      </c>
      <c r="B10961">
        <v>32</v>
      </c>
      <c r="C10961">
        <v>4.4436619718309798</v>
      </c>
      <c r="D10961">
        <v>1.01173708920187</v>
      </c>
      <c r="E10961">
        <v>2245</v>
      </c>
      <c r="F10961">
        <v>5.2699530516431903</v>
      </c>
      <c r="G10961">
        <v>33.75</v>
      </c>
      <c r="H10961">
        <v>-117.9</v>
      </c>
      <c r="I10961">
        <v>1.63</v>
      </c>
    </row>
    <row r="10962" spans="1:9">
      <c r="A10962">
        <v>3.8056000000000001</v>
      </c>
      <c r="B10962">
        <v>36</v>
      </c>
      <c r="C10962">
        <v>4.6514886164623404</v>
      </c>
      <c r="D10962">
        <v>1.0017513134851099</v>
      </c>
      <c r="E10962">
        <v>2370</v>
      </c>
      <c r="F10962">
        <v>4.1506129597197896</v>
      </c>
      <c r="G10962">
        <v>33.76</v>
      </c>
      <c r="H10962">
        <v>-117.89</v>
      </c>
      <c r="I10962">
        <v>1.772</v>
      </c>
    </row>
    <row r="10963" spans="1:9">
      <c r="A10963">
        <v>3.1713</v>
      </c>
      <c r="B10963">
        <v>34</v>
      </c>
      <c r="C10963">
        <v>4.3629160063391401</v>
      </c>
      <c r="D10963">
        <v>1.0364500792393001</v>
      </c>
      <c r="E10963">
        <v>3117</v>
      </c>
      <c r="F10963">
        <v>4.9397781299524501</v>
      </c>
      <c r="G10963">
        <v>33.75</v>
      </c>
      <c r="H10963">
        <v>-117.89</v>
      </c>
      <c r="I10963">
        <v>1.7010000000000001</v>
      </c>
    </row>
    <row r="10964" spans="1:9">
      <c r="A10964">
        <v>3.5972</v>
      </c>
      <c r="B10964">
        <v>26</v>
      </c>
      <c r="C10964">
        <v>5.2857142857142803</v>
      </c>
      <c r="D10964">
        <v>1.2274052478134101</v>
      </c>
      <c r="E10964">
        <v>1235</v>
      </c>
      <c r="F10964">
        <v>3.6005830903790002</v>
      </c>
      <c r="G10964">
        <v>33.78</v>
      </c>
      <c r="H10964">
        <v>-117.88</v>
      </c>
      <c r="I10964">
        <v>1.875</v>
      </c>
    </row>
    <row r="10965" spans="1:9">
      <c r="A10965">
        <v>6.9737</v>
      </c>
      <c r="B10965">
        <v>31</v>
      </c>
      <c r="C10965">
        <v>7.04143646408839</v>
      </c>
      <c r="D10965">
        <v>0.98066298342541403</v>
      </c>
      <c r="E10965">
        <v>1044</v>
      </c>
      <c r="F10965">
        <v>2.8839779005524799</v>
      </c>
      <c r="G10965">
        <v>33.770000000000003</v>
      </c>
      <c r="H10965">
        <v>-117.88</v>
      </c>
      <c r="I10965">
        <v>2.8879999999999999</v>
      </c>
    </row>
    <row r="10966" spans="1:9">
      <c r="A10966">
        <v>3.3472</v>
      </c>
      <c r="B10966">
        <v>26</v>
      </c>
      <c r="C10966">
        <v>4.3383977900552404</v>
      </c>
      <c r="D10966">
        <v>0.925414364640884</v>
      </c>
      <c r="E10966">
        <v>1572</v>
      </c>
      <c r="F10966">
        <v>2.1712707182320399</v>
      </c>
      <c r="G10966">
        <v>33.78</v>
      </c>
      <c r="H10966">
        <v>-117.88</v>
      </c>
      <c r="I10966">
        <v>2.3740000000000001</v>
      </c>
    </row>
    <row r="10967" spans="1:9">
      <c r="A10967">
        <v>4.1951000000000001</v>
      </c>
      <c r="B10967">
        <v>32</v>
      </c>
      <c r="C10967">
        <v>5.1699779249448099</v>
      </c>
      <c r="D10967">
        <v>1.25827814569536</v>
      </c>
      <c r="E10967">
        <v>1445</v>
      </c>
      <c r="F10967">
        <v>3.18984547461368</v>
      </c>
      <c r="G10967">
        <v>33.770000000000003</v>
      </c>
      <c r="H10967">
        <v>-117.89</v>
      </c>
      <c r="I10967">
        <v>1.95</v>
      </c>
    </row>
    <row r="10968" spans="1:9">
      <c r="A10968">
        <v>3.9218999999999999</v>
      </c>
      <c r="B10968">
        <v>35</v>
      </c>
      <c r="C10968">
        <v>4.8885869565217304</v>
      </c>
      <c r="D10968">
        <v>0.93206521739130399</v>
      </c>
      <c r="E10968">
        <v>1239</v>
      </c>
      <c r="F10968">
        <v>3.3668478260869499</v>
      </c>
      <c r="G10968">
        <v>33.770000000000003</v>
      </c>
      <c r="H10968">
        <v>-117.89</v>
      </c>
      <c r="I10968">
        <v>1.8959999999999999</v>
      </c>
    </row>
    <row r="10969" spans="1:9">
      <c r="A10969">
        <v>4.8</v>
      </c>
      <c r="B10969">
        <v>34</v>
      </c>
      <c r="C10969">
        <v>5.2238805970149196</v>
      </c>
      <c r="D10969">
        <v>1.0447761194029801</v>
      </c>
      <c r="E10969">
        <v>723</v>
      </c>
      <c r="F10969">
        <v>3.5970149253731298</v>
      </c>
      <c r="G10969">
        <v>33.76</v>
      </c>
      <c r="H10969">
        <v>-117.89</v>
      </c>
      <c r="I10969">
        <v>1.927</v>
      </c>
    </row>
    <row r="10970" spans="1:9">
      <c r="A10970">
        <v>8.0784000000000002</v>
      </c>
      <c r="B10970">
        <v>52</v>
      </c>
      <c r="C10970">
        <v>6.88219178082191</v>
      </c>
      <c r="D10970">
        <v>0.97534246575342398</v>
      </c>
      <c r="E10970">
        <v>978</v>
      </c>
      <c r="F10970">
        <v>2.67945205479452</v>
      </c>
      <c r="G10970">
        <v>33.770000000000003</v>
      </c>
      <c r="H10970">
        <v>-117.87</v>
      </c>
      <c r="I10970">
        <v>3.2029999999999998</v>
      </c>
    </row>
    <row r="10971" spans="1:9">
      <c r="A10971">
        <v>4.1071</v>
      </c>
      <c r="B10971">
        <v>37</v>
      </c>
      <c r="C10971">
        <v>6.2728426395939003</v>
      </c>
      <c r="D10971">
        <v>1.07994923857868</v>
      </c>
      <c r="E10971">
        <v>2164</v>
      </c>
      <c r="F10971">
        <v>2.7461928934010098</v>
      </c>
      <c r="G10971">
        <v>33.76</v>
      </c>
      <c r="H10971">
        <v>-117.87</v>
      </c>
      <c r="I10971">
        <v>3.113</v>
      </c>
    </row>
    <row r="10972" spans="1:9">
      <c r="A10972">
        <v>4.6111000000000004</v>
      </c>
      <c r="B10972">
        <v>39</v>
      </c>
      <c r="C10972">
        <v>6.3886328725038402</v>
      </c>
      <c r="D10972">
        <v>1.00614439324116</v>
      </c>
      <c r="E10972">
        <v>1669</v>
      </c>
      <c r="F10972">
        <v>2.5637480798771102</v>
      </c>
      <c r="G10972">
        <v>33.770000000000003</v>
      </c>
      <c r="H10972">
        <v>-117.86</v>
      </c>
      <c r="I10972">
        <v>2.403</v>
      </c>
    </row>
    <row r="10973" spans="1:9">
      <c r="A10973">
        <v>4.7083000000000004</v>
      </c>
      <c r="B10973">
        <v>34</v>
      </c>
      <c r="C10973">
        <v>5.9266917293233004</v>
      </c>
      <c r="D10973">
        <v>1.05451127819548</v>
      </c>
      <c r="E10973">
        <v>1679</v>
      </c>
      <c r="F10973">
        <v>3.1560150375939799</v>
      </c>
      <c r="G10973">
        <v>33.76</v>
      </c>
      <c r="H10973">
        <v>-117.86</v>
      </c>
      <c r="I10973">
        <v>2.0529999999999999</v>
      </c>
    </row>
    <row r="10974" spans="1:9">
      <c r="A10974">
        <v>4.2797999999999998</v>
      </c>
      <c r="B10974">
        <v>14</v>
      </c>
      <c r="C10974">
        <v>3.9945205479452</v>
      </c>
      <c r="D10974">
        <v>1.15890410958904</v>
      </c>
      <c r="E10974">
        <v>615</v>
      </c>
      <c r="F10974">
        <v>1.68493150684931</v>
      </c>
      <c r="G10974">
        <v>33.76</v>
      </c>
      <c r="H10974">
        <v>-117.84</v>
      </c>
      <c r="I10974">
        <v>2.1880000000000002</v>
      </c>
    </row>
    <row r="10975" spans="1:9">
      <c r="A10975">
        <v>2.8828</v>
      </c>
      <c r="B10975">
        <v>26</v>
      </c>
      <c r="C10975">
        <v>5.2906178489702498</v>
      </c>
      <c r="D10975">
        <v>1.2013729977116701</v>
      </c>
      <c r="E10975">
        <v>1273</v>
      </c>
      <c r="F10975">
        <v>2.9130434782608599</v>
      </c>
      <c r="G10975">
        <v>33.76</v>
      </c>
      <c r="H10975">
        <v>-117.85</v>
      </c>
      <c r="I10975">
        <v>2.0470000000000002</v>
      </c>
    </row>
    <row r="10976" spans="1:9">
      <c r="A10976">
        <v>5.375</v>
      </c>
      <c r="B10976">
        <v>16</v>
      </c>
      <c r="C10976">
        <v>4.76</v>
      </c>
      <c r="D10976">
        <v>1.02</v>
      </c>
      <c r="E10976">
        <v>93</v>
      </c>
      <c r="F10976">
        <v>1.86</v>
      </c>
      <c r="G10976">
        <v>33.76</v>
      </c>
      <c r="H10976">
        <v>-117.84</v>
      </c>
      <c r="I10976">
        <v>2.157</v>
      </c>
    </row>
    <row r="10977" spans="1:9">
      <c r="A10977">
        <v>3.6806000000000001</v>
      </c>
      <c r="B10977">
        <v>22</v>
      </c>
      <c r="C10977">
        <v>4.6666666666666599</v>
      </c>
      <c r="D10977">
        <v>0.96296296296296202</v>
      </c>
      <c r="E10977">
        <v>196</v>
      </c>
      <c r="F10977">
        <v>2.4197530864197501</v>
      </c>
      <c r="G10977">
        <v>33.76</v>
      </c>
      <c r="H10977">
        <v>-117.84</v>
      </c>
      <c r="I10977">
        <v>2.194</v>
      </c>
    </row>
    <row r="10978" spans="1:9">
      <c r="A10978">
        <v>4.0213999999999999</v>
      </c>
      <c r="B10978">
        <v>16</v>
      </c>
      <c r="C10978">
        <v>4.3452736318407901</v>
      </c>
      <c r="D10978">
        <v>1.1552238805970101</v>
      </c>
      <c r="E10978">
        <v>2164</v>
      </c>
      <c r="F10978">
        <v>2.1532338308457701</v>
      </c>
      <c r="G10978">
        <v>33.75</v>
      </c>
      <c r="H10978">
        <v>-117.84</v>
      </c>
      <c r="I10978">
        <v>1.395</v>
      </c>
    </row>
    <row r="10979" spans="1:9">
      <c r="A10979">
        <v>4.5461</v>
      </c>
      <c r="B10979">
        <v>33</v>
      </c>
      <c r="C10979">
        <v>5.0296495956873297</v>
      </c>
      <c r="D10979">
        <v>0.88140161725067301</v>
      </c>
      <c r="E10979">
        <v>1053</v>
      </c>
      <c r="F10979">
        <v>2.8382749326145502</v>
      </c>
      <c r="G10979">
        <v>33.76</v>
      </c>
      <c r="H10979">
        <v>-117.85</v>
      </c>
      <c r="I10979">
        <v>2.1379999999999999</v>
      </c>
    </row>
    <row r="10980" spans="1:9">
      <c r="A10980">
        <v>4.3292000000000002</v>
      </c>
      <c r="B10980">
        <v>14</v>
      </c>
      <c r="C10980">
        <v>5.0480549199084601</v>
      </c>
      <c r="D10980">
        <v>1.0892448512585799</v>
      </c>
      <c r="E10980">
        <v>1656</v>
      </c>
      <c r="F10980">
        <v>1.8947368421052599</v>
      </c>
      <c r="G10980">
        <v>33.770000000000003</v>
      </c>
      <c r="H10980">
        <v>-117.84</v>
      </c>
      <c r="I10980">
        <v>2.0649999999999999</v>
      </c>
    </row>
    <row r="10981" spans="1:9">
      <c r="A10981">
        <v>4.0397999999999996</v>
      </c>
      <c r="B10981">
        <v>23</v>
      </c>
      <c r="C10981">
        <v>5.1547826086956503</v>
      </c>
      <c r="D10981">
        <v>1.0469565217391299</v>
      </c>
      <c r="E10981">
        <v>3570</v>
      </c>
      <c r="F10981">
        <v>3.1043478260869501</v>
      </c>
      <c r="G10981">
        <v>33.770000000000003</v>
      </c>
      <c r="H10981">
        <v>-117.85</v>
      </c>
      <c r="I10981">
        <v>2.331</v>
      </c>
    </row>
    <row r="10982" spans="1:9">
      <c r="A10982">
        <v>3.5194999999999999</v>
      </c>
      <c r="B10982">
        <v>26</v>
      </c>
      <c r="C10982">
        <v>6.0909090909090899</v>
      </c>
      <c r="D10982">
        <v>1.05636363636363</v>
      </c>
      <c r="E10982">
        <v>1314</v>
      </c>
      <c r="F10982">
        <v>2.3890909090908998</v>
      </c>
      <c r="G10982">
        <v>33.770000000000003</v>
      </c>
      <c r="H10982">
        <v>-117.84</v>
      </c>
      <c r="I10982">
        <v>2.4910000000000001</v>
      </c>
    </row>
    <row r="10983" spans="1:9">
      <c r="A10983">
        <v>4.3697999999999997</v>
      </c>
      <c r="B10983">
        <v>26</v>
      </c>
      <c r="C10983">
        <v>5.1842751842751804</v>
      </c>
      <c r="D10983">
        <v>1.004914004914</v>
      </c>
      <c r="E10983">
        <v>1146</v>
      </c>
      <c r="F10983">
        <v>2.8157248157248098</v>
      </c>
      <c r="G10983">
        <v>33.76</v>
      </c>
      <c r="H10983">
        <v>-117.84</v>
      </c>
      <c r="I10983">
        <v>2.2959999999999998</v>
      </c>
    </row>
    <row r="10984" spans="1:9">
      <c r="A10984">
        <v>4.9957000000000003</v>
      </c>
      <c r="B10984">
        <v>22</v>
      </c>
      <c r="C10984">
        <v>5.7182222222222201</v>
      </c>
      <c r="D10984">
        <v>1.04355555555555</v>
      </c>
      <c r="E10984">
        <v>2703</v>
      </c>
      <c r="F10984">
        <v>2.4026666666666601</v>
      </c>
      <c r="G10984">
        <v>33.75</v>
      </c>
      <c r="H10984">
        <v>-117.83</v>
      </c>
      <c r="I10984">
        <v>2.964</v>
      </c>
    </row>
    <row r="10985" spans="1:9">
      <c r="A10985">
        <v>4.6161000000000003</v>
      </c>
      <c r="B10985">
        <v>30</v>
      </c>
      <c r="C10985">
        <v>5.9509202453987697</v>
      </c>
      <c r="D10985">
        <v>1.0940695296523499</v>
      </c>
      <c r="E10985">
        <v>1270</v>
      </c>
      <c r="F10985">
        <v>2.5971370143149199</v>
      </c>
      <c r="G10985">
        <v>33.75</v>
      </c>
      <c r="H10985">
        <v>-117.82</v>
      </c>
      <c r="I10985">
        <v>2.3650000000000002</v>
      </c>
    </row>
    <row r="10986" spans="1:9">
      <c r="A10986">
        <v>2.8260999999999998</v>
      </c>
      <c r="B10986">
        <v>24</v>
      </c>
      <c r="C10986">
        <v>4.53299492385786</v>
      </c>
      <c r="D10986">
        <v>1.0609137055837501</v>
      </c>
      <c r="E10986">
        <v>342</v>
      </c>
      <c r="F10986">
        <v>1.7360406091370499</v>
      </c>
      <c r="G10986">
        <v>33.75</v>
      </c>
      <c r="H10986">
        <v>-117.82</v>
      </c>
      <c r="I10986">
        <v>1.4650000000000001</v>
      </c>
    </row>
    <row r="10987" spans="1:9">
      <c r="A10987">
        <v>3.0958000000000001</v>
      </c>
      <c r="B10987">
        <v>25</v>
      </c>
      <c r="C10987">
        <v>4.3106180665610099</v>
      </c>
      <c r="D10987">
        <v>1.07765451664025</v>
      </c>
      <c r="E10987">
        <v>1559</v>
      </c>
      <c r="F10987">
        <v>2.4706814580031602</v>
      </c>
      <c r="G10987">
        <v>33.74</v>
      </c>
      <c r="H10987">
        <v>-117.82</v>
      </c>
      <c r="I10987">
        <v>1.3779999999999999</v>
      </c>
    </row>
    <row r="10988" spans="1:9">
      <c r="A10988">
        <v>3.4152</v>
      </c>
      <c r="B10988">
        <v>34</v>
      </c>
      <c r="C10988">
        <v>4.6913580246913504</v>
      </c>
      <c r="D10988">
        <v>1.0599647266313901</v>
      </c>
      <c r="E10988">
        <v>1475</v>
      </c>
      <c r="F10988">
        <v>2.6014109347442602</v>
      </c>
      <c r="G10988">
        <v>33.75</v>
      </c>
      <c r="H10988">
        <v>-117.83</v>
      </c>
      <c r="I10988">
        <v>2.1019999999999999</v>
      </c>
    </row>
    <row r="10989" spans="1:9">
      <c r="A10989">
        <v>5.0209999999999999</v>
      </c>
      <c r="B10989">
        <v>23</v>
      </c>
      <c r="C10989">
        <v>5.4485981308411198</v>
      </c>
      <c r="D10989">
        <v>0.99065420560747597</v>
      </c>
      <c r="E10989">
        <v>1574</v>
      </c>
      <c r="F10989">
        <v>2.4517133956386199</v>
      </c>
      <c r="G10989">
        <v>33.75</v>
      </c>
      <c r="H10989">
        <v>-117.81</v>
      </c>
      <c r="I10989">
        <v>2.5219999999999998</v>
      </c>
    </row>
    <row r="10990" spans="1:9">
      <c r="A10990">
        <v>5.2998000000000003</v>
      </c>
      <c r="B10990">
        <v>30</v>
      </c>
      <c r="C10990">
        <v>6.6461824953445001</v>
      </c>
      <c r="D10990">
        <v>1.0260707635009301</v>
      </c>
      <c r="E10990">
        <v>1540</v>
      </c>
      <c r="F10990">
        <v>2.8677839851024198</v>
      </c>
      <c r="G10990">
        <v>33.74</v>
      </c>
      <c r="H10990">
        <v>-117.8</v>
      </c>
      <c r="I10990">
        <v>2.472</v>
      </c>
    </row>
    <row r="10991" spans="1:9">
      <c r="A10991">
        <v>3.5718999999999999</v>
      </c>
      <c r="B10991">
        <v>19</v>
      </c>
      <c r="C10991">
        <v>4.3873295910184398</v>
      </c>
      <c r="D10991">
        <v>1.0785886126704001</v>
      </c>
      <c r="E10991">
        <v>2828</v>
      </c>
      <c r="F10991">
        <v>2.2678428227746501</v>
      </c>
      <c r="G10991">
        <v>33.729999999999997</v>
      </c>
      <c r="H10991">
        <v>-117.81</v>
      </c>
      <c r="I10991">
        <v>2.528</v>
      </c>
    </row>
    <row r="10992" spans="1:9">
      <c r="A10992">
        <v>3.3047</v>
      </c>
      <c r="B10992">
        <v>24</v>
      </c>
      <c r="C10992">
        <v>4.3067092651757104</v>
      </c>
      <c r="D10992">
        <v>1.0367412140575001</v>
      </c>
      <c r="E10992">
        <v>1908</v>
      </c>
      <c r="F10992">
        <v>3.0479233226837001</v>
      </c>
      <c r="G10992">
        <v>33.74</v>
      </c>
      <c r="H10992">
        <v>-117.81</v>
      </c>
      <c r="I10992">
        <v>2.169</v>
      </c>
    </row>
    <row r="10993" spans="1:9">
      <c r="A10993">
        <v>3.0305</v>
      </c>
      <c r="B10993">
        <v>19</v>
      </c>
      <c r="C10993">
        <v>4.2159329140461201</v>
      </c>
      <c r="D10993">
        <v>1.0220125786163501</v>
      </c>
      <c r="E10993">
        <v>2334</v>
      </c>
      <c r="F10993">
        <v>2.4465408805031399</v>
      </c>
      <c r="G10993">
        <v>33.729999999999997</v>
      </c>
      <c r="H10993">
        <v>-117.81</v>
      </c>
      <c r="I10993">
        <v>1.4059999999999999</v>
      </c>
    </row>
    <row r="10994" spans="1:9">
      <c r="A10994">
        <v>4.7272999999999996</v>
      </c>
      <c r="B10994">
        <v>23</v>
      </c>
      <c r="C10994">
        <v>5.5063063063062998</v>
      </c>
      <c r="D10994">
        <v>1.0018018018018</v>
      </c>
      <c r="E10994">
        <v>1508</v>
      </c>
      <c r="F10994">
        <v>2.7171171171171098</v>
      </c>
      <c r="G10994">
        <v>33.729999999999997</v>
      </c>
      <c r="H10994">
        <v>-117.81</v>
      </c>
      <c r="I10994">
        <v>2.3420000000000001</v>
      </c>
    </row>
    <row r="10995" spans="1:9">
      <c r="A10995">
        <v>3.8702999999999999</v>
      </c>
      <c r="B10995">
        <v>23</v>
      </c>
      <c r="C10995">
        <v>3.7659259259259201</v>
      </c>
      <c r="D10995">
        <v>1.1437037037036999</v>
      </c>
      <c r="E10995">
        <v>1720</v>
      </c>
      <c r="F10995">
        <v>2.5481481481481398</v>
      </c>
      <c r="G10995">
        <v>33.729999999999997</v>
      </c>
      <c r="H10995">
        <v>-117.82</v>
      </c>
      <c r="I10995">
        <v>1.37</v>
      </c>
    </row>
    <row r="10996" spans="1:9">
      <c r="A10996">
        <v>4.7039</v>
      </c>
      <c r="B10996">
        <v>24</v>
      </c>
      <c r="C10996">
        <v>4.4473684210526301</v>
      </c>
      <c r="D10996">
        <v>1</v>
      </c>
      <c r="E10996">
        <v>482</v>
      </c>
      <c r="F10996">
        <v>2.5368421052631498</v>
      </c>
      <c r="G10996">
        <v>33.729999999999997</v>
      </c>
      <c r="H10996">
        <v>-117.82</v>
      </c>
      <c r="I10996">
        <v>2.25</v>
      </c>
    </row>
    <row r="10997" spans="1:9">
      <c r="A10997">
        <v>5.0162000000000004</v>
      </c>
      <c r="B10997">
        <v>27</v>
      </c>
      <c r="C10997">
        <v>4.8106060606060597</v>
      </c>
      <c r="D10997">
        <v>0.97727272727272696</v>
      </c>
      <c r="E10997">
        <v>809</v>
      </c>
      <c r="F10997">
        <v>3.0643939393939301</v>
      </c>
      <c r="G10997">
        <v>33.729999999999997</v>
      </c>
      <c r="H10997">
        <v>-117.82</v>
      </c>
      <c r="I10997">
        <v>2.23</v>
      </c>
    </row>
    <row r="10998" spans="1:9">
      <c r="A10998">
        <v>3.0381999999999998</v>
      </c>
      <c r="B10998">
        <v>23</v>
      </c>
      <c r="C10998">
        <v>4.0197238658777099</v>
      </c>
      <c r="D10998">
        <v>1.0670611439842199</v>
      </c>
      <c r="E10998">
        <v>4088</v>
      </c>
      <c r="F10998">
        <v>2.6877054569362202</v>
      </c>
      <c r="G10998">
        <v>33.74</v>
      </c>
      <c r="H10998">
        <v>-117.83</v>
      </c>
      <c r="I10998">
        <v>1.8360000000000001</v>
      </c>
    </row>
    <row r="10999" spans="1:9">
      <c r="A10999">
        <v>3.5387</v>
      </c>
      <c r="B10999">
        <v>20</v>
      </c>
      <c r="C10999">
        <v>3.9372013651877098</v>
      </c>
      <c r="D10999">
        <v>1.09010238907849</v>
      </c>
      <c r="E10999">
        <v>4853</v>
      </c>
      <c r="F10999">
        <v>3.3126279863481201</v>
      </c>
      <c r="G10999">
        <v>33.729999999999997</v>
      </c>
      <c r="H10999">
        <v>-117.83</v>
      </c>
      <c r="I10999">
        <v>1.6040000000000001</v>
      </c>
    </row>
    <row r="11000" spans="1:9">
      <c r="A11000">
        <v>6.9013999999999998</v>
      </c>
      <c r="B11000">
        <v>27</v>
      </c>
      <c r="C11000">
        <v>7.9253731343283498</v>
      </c>
      <c r="D11000">
        <v>1.0298507462686499</v>
      </c>
      <c r="E11000">
        <v>1017</v>
      </c>
      <c r="F11000">
        <v>3.03582089552238</v>
      </c>
      <c r="G11000">
        <v>33.76</v>
      </c>
      <c r="H11000">
        <v>-117.8</v>
      </c>
      <c r="I11000">
        <v>3.6680000000000001</v>
      </c>
    </row>
    <row r="11001" spans="1:9">
      <c r="A11001">
        <v>11.054600000000001</v>
      </c>
      <c r="B11001">
        <v>25</v>
      </c>
      <c r="C11001">
        <v>8.1807228915662602</v>
      </c>
      <c r="D11001">
        <v>1.01204819277108</v>
      </c>
      <c r="E11001">
        <v>796</v>
      </c>
      <c r="F11001">
        <v>3.1967871485943702</v>
      </c>
      <c r="G11001">
        <v>33.76</v>
      </c>
      <c r="H11001">
        <v>-117.79</v>
      </c>
      <c r="I11001">
        <v>4.8719999999999999</v>
      </c>
    </row>
    <row r="11002" spans="1:9">
      <c r="A11002">
        <v>13.465999999999999</v>
      </c>
      <c r="B11002">
        <v>26</v>
      </c>
      <c r="C11002">
        <v>8.8742331288343497</v>
      </c>
      <c r="D11002">
        <v>1.0582822085889501</v>
      </c>
      <c r="E11002">
        <v>983</v>
      </c>
      <c r="F11002">
        <v>3.01533742331288</v>
      </c>
      <c r="G11002">
        <v>33.75</v>
      </c>
      <c r="H11002">
        <v>-117.79</v>
      </c>
      <c r="I11002">
        <v>5.0000099999999996</v>
      </c>
    </row>
    <row r="11003" spans="1:9">
      <c r="A11003">
        <v>9.3844999999999992</v>
      </c>
      <c r="B11003">
        <v>26</v>
      </c>
      <c r="C11003">
        <v>7.9222520107238603</v>
      </c>
      <c r="D11003">
        <v>1.0107238605898099</v>
      </c>
      <c r="E11003">
        <v>1074</v>
      </c>
      <c r="F11003">
        <v>2.8793565683646101</v>
      </c>
      <c r="G11003">
        <v>33.75</v>
      </c>
      <c r="H11003">
        <v>-117.79</v>
      </c>
      <c r="I11003">
        <v>5.0000099999999996</v>
      </c>
    </row>
    <row r="11004" spans="1:9">
      <c r="A11004">
        <v>5.3902999999999999</v>
      </c>
      <c r="B11004">
        <v>29</v>
      </c>
      <c r="C11004">
        <v>6.4514767932489399</v>
      </c>
      <c r="D11004">
        <v>1.0295358649788999</v>
      </c>
      <c r="E11004">
        <v>1197</v>
      </c>
      <c r="F11004">
        <v>2.5253164556962</v>
      </c>
      <c r="G11004">
        <v>33.75</v>
      </c>
      <c r="H11004">
        <v>-117.8</v>
      </c>
      <c r="I11004">
        <v>2.8660000000000001</v>
      </c>
    </row>
    <row r="11005" spans="1:9">
      <c r="A11005">
        <v>6.5616000000000003</v>
      </c>
      <c r="B11005">
        <v>33</v>
      </c>
      <c r="C11005">
        <v>6.3938053097345096</v>
      </c>
      <c r="D11005">
        <v>1.0022123893805299</v>
      </c>
      <c r="E11005">
        <v>1300</v>
      </c>
      <c r="F11005">
        <v>2.87610619469026</v>
      </c>
      <c r="G11005">
        <v>33.74</v>
      </c>
      <c r="H11005">
        <v>-117.8</v>
      </c>
      <c r="I11005">
        <v>2.9020000000000001</v>
      </c>
    </row>
    <row r="11006" spans="1:9">
      <c r="A11006">
        <v>3.7031000000000001</v>
      </c>
      <c r="B11006">
        <v>25</v>
      </c>
      <c r="C11006">
        <v>5.1637554585152801</v>
      </c>
      <c r="D11006">
        <v>1.0283842794759801</v>
      </c>
      <c r="E11006">
        <v>1197</v>
      </c>
      <c r="F11006">
        <v>2.6135371179039302</v>
      </c>
      <c r="G11006">
        <v>33.75</v>
      </c>
      <c r="H11006">
        <v>-117.81</v>
      </c>
      <c r="I11006">
        <v>2.278</v>
      </c>
    </row>
    <row r="11007" spans="1:9">
      <c r="A11007">
        <v>8.5403000000000002</v>
      </c>
      <c r="B11007">
        <v>23</v>
      </c>
      <c r="C11007">
        <v>7.8515283842794696</v>
      </c>
      <c r="D11007">
        <v>0.98471615720523997</v>
      </c>
      <c r="E11007">
        <v>1292</v>
      </c>
      <c r="F11007">
        <v>2.8209606986899498</v>
      </c>
      <c r="G11007">
        <v>33.770000000000003</v>
      </c>
      <c r="H11007">
        <v>-117.79</v>
      </c>
      <c r="I11007">
        <v>4.5129999999999999</v>
      </c>
    </row>
    <row r="11008" spans="1:9">
      <c r="A11008">
        <v>6.9013999999999998</v>
      </c>
      <c r="B11008">
        <v>21</v>
      </c>
      <c r="C11008">
        <v>8.3795761078997995</v>
      </c>
      <c r="D11008">
        <v>1.0655105973025001</v>
      </c>
      <c r="E11008">
        <v>1680</v>
      </c>
      <c r="F11008">
        <v>3.23699421965317</v>
      </c>
      <c r="G11008">
        <v>33.770000000000003</v>
      </c>
      <c r="H11008">
        <v>-117.79</v>
      </c>
      <c r="I11008">
        <v>4.3899999999999997</v>
      </c>
    </row>
    <row r="11009" spans="1:9">
      <c r="A11009">
        <v>11.4537</v>
      </c>
      <c r="B11009">
        <v>25</v>
      </c>
      <c r="C11009">
        <v>8.8976377952755907</v>
      </c>
      <c r="D11009">
        <v>1.02755905511811</v>
      </c>
      <c r="E11009">
        <v>719</v>
      </c>
      <c r="F11009">
        <v>2.83070866141732</v>
      </c>
      <c r="G11009">
        <v>33.76</v>
      </c>
      <c r="H11009">
        <v>-117.78</v>
      </c>
      <c r="I11009">
        <v>5.0000099999999996</v>
      </c>
    </row>
    <row r="11010" spans="1:9">
      <c r="A11010">
        <v>10.1714</v>
      </c>
      <c r="B11010">
        <v>6</v>
      </c>
      <c r="C11010">
        <v>8.3053435114503795</v>
      </c>
      <c r="D11010">
        <v>1.0882103477523299</v>
      </c>
      <c r="E11010">
        <v>3744</v>
      </c>
      <c r="F11010">
        <v>3.1755725190839601</v>
      </c>
      <c r="G11010">
        <v>33.78</v>
      </c>
      <c r="H11010">
        <v>-117.78</v>
      </c>
      <c r="I11010">
        <v>4.8150000000000004</v>
      </c>
    </row>
    <row r="11011" spans="1:9">
      <c r="A11011">
        <v>8.2652999999999999</v>
      </c>
      <c r="B11011">
        <v>4</v>
      </c>
      <c r="C11011">
        <v>7.23126510878323</v>
      </c>
      <c r="D11011">
        <v>1.0217566478646201</v>
      </c>
      <c r="E11011">
        <v>3754</v>
      </c>
      <c r="F11011">
        <v>3.0249798549556801</v>
      </c>
      <c r="G11011">
        <v>33.79</v>
      </c>
      <c r="H11011">
        <v>-117.76</v>
      </c>
      <c r="I11011">
        <v>3.74</v>
      </c>
    </row>
    <row r="11012" spans="1:9">
      <c r="A11012">
        <v>11.0124</v>
      </c>
      <c r="B11012">
        <v>19</v>
      </c>
      <c r="C11012">
        <v>8.2910798122065703</v>
      </c>
      <c r="D11012">
        <v>0.94366197183098499</v>
      </c>
      <c r="E11012">
        <v>1200</v>
      </c>
      <c r="F11012">
        <v>2.8169014084507</v>
      </c>
      <c r="G11012">
        <v>33.76</v>
      </c>
      <c r="H11012">
        <v>-117.77</v>
      </c>
      <c r="I11012">
        <v>5.0000099999999996</v>
      </c>
    </row>
    <row r="11013" spans="1:9">
      <c r="A11013">
        <v>7.0564999999999998</v>
      </c>
      <c r="B11013">
        <v>32</v>
      </c>
      <c r="C11013">
        <v>7.2125000000000004</v>
      </c>
      <c r="D11013">
        <v>0.94062500000000004</v>
      </c>
      <c r="E11013">
        <v>967</v>
      </c>
      <c r="F11013">
        <v>3.0218750000000001</v>
      </c>
      <c r="G11013">
        <v>33.770000000000003</v>
      </c>
      <c r="H11013">
        <v>-117.82</v>
      </c>
      <c r="I11013">
        <v>3.246</v>
      </c>
    </row>
    <row r="11014" spans="1:9">
      <c r="A11014">
        <v>4.1151</v>
      </c>
      <c r="B11014">
        <v>22</v>
      </c>
      <c r="C11014">
        <v>5.2974910394265198</v>
      </c>
      <c r="D11014">
        <v>1.1505376344086</v>
      </c>
      <c r="E11014">
        <v>1342</v>
      </c>
      <c r="F11014">
        <v>2.4050179211469498</v>
      </c>
      <c r="G11014">
        <v>33.770000000000003</v>
      </c>
      <c r="H11014">
        <v>-117.83</v>
      </c>
      <c r="I11014">
        <v>2.032</v>
      </c>
    </row>
    <row r="11015" spans="1:9">
      <c r="A11015">
        <v>4.2750000000000004</v>
      </c>
      <c r="B11015">
        <v>26</v>
      </c>
      <c r="C11015">
        <v>6.0281173594131996</v>
      </c>
      <c r="D11015">
        <v>1.0427872860635601</v>
      </c>
      <c r="E11015">
        <v>2249</v>
      </c>
      <c r="F11015">
        <v>2.74938875305623</v>
      </c>
      <c r="G11015">
        <v>33.770000000000003</v>
      </c>
      <c r="H11015">
        <v>-117.83</v>
      </c>
      <c r="I11015">
        <v>2.8540000000000001</v>
      </c>
    </row>
    <row r="11016" spans="1:9">
      <c r="A11016">
        <v>6.5308000000000002</v>
      </c>
      <c r="B11016">
        <v>27</v>
      </c>
      <c r="C11016">
        <v>7.2098214285714199</v>
      </c>
      <c r="D11016">
        <v>1.0022321428571399</v>
      </c>
      <c r="E11016">
        <v>1193</v>
      </c>
      <c r="F11016">
        <v>2.6629464285714199</v>
      </c>
      <c r="G11016">
        <v>33.76</v>
      </c>
      <c r="H11016">
        <v>-117.82</v>
      </c>
      <c r="I11016">
        <v>2.8780000000000001</v>
      </c>
    </row>
    <row r="11017" spans="1:9">
      <c r="A11017">
        <v>7.1882000000000001</v>
      </c>
      <c r="B11017">
        <v>27</v>
      </c>
      <c r="C11017">
        <v>7.5823529411764703</v>
      </c>
      <c r="D11017">
        <v>0.92352941176470504</v>
      </c>
      <c r="E11017">
        <v>976</v>
      </c>
      <c r="F11017">
        <v>2.8705882352941101</v>
      </c>
      <c r="G11017">
        <v>33.770000000000003</v>
      </c>
      <c r="H11017">
        <v>-117.82</v>
      </c>
      <c r="I11017">
        <v>3.5920000000000001</v>
      </c>
    </row>
    <row r="11018" spans="1:9">
      <c r="A11018">
        <v>6.2944000000000004</v>
      </c>
      <c r="B11018">
        <v>33</v>
      </c>
      <c r="C11018">
        <v>6.8157248157248098</v>
      </c>
      <c r="D11018">
        <v>1.0515970515970501</v>
      </c>
      <c r="E11018">
        <v>1229</v>
      </c>
      <c r="F11018">
        <v>3.0196560196560198</v>
      </c>
      <c r="G11018">
        <v>33.76</v>
      </c>
      <c r="H11018">
        <v>-117.82</v>
      </c>
      <c r="I11018">
        <v>2.6560000000000001</v>
      </c>
    </row>
    <row r="11019" spans="1:9">
      <c r="A11019">
        <v>5.5654000000000003</v>
      </c>
      <c r="B11019">
        <v>32</v>
      </c>
      <c r="C11019">
        <v>6.3560371517027798</v>
      </c>
      <c r="D11019">
        <v>1.04953560371517</v>
      </c>
      <c r="E11019">
        <v>835</v>
      </c>
      <c r="F11019">
        <v>2.5851393188854401</v>
      </c>
      <c r="G11019">
        <v>33.76</v>
      </c>
      <c r="H11019">
        <v>-117.81</v>
      </c>
      <c r="I11019">
        <v>2.8180000000000001</v>
      </c>
    </row>
    <row r="11020" spans="1:9">
      <c r="A11020">
        <v>8.7495999999999992</v>
      </c>
      <c r="B11020">
        <v>29</v>
      </c>
      <c r="C11020">
        <v>7.9357664233576601</v>
      </c>
      <c r="D11020">
        <v>1.0321167883211599</v>
      </c>
      <c r="E11020">
        <v>2046</v>
      </c>
      <c r="F11020">
        <v>2.98686131386861</v>
      </c>
      <c r="G11020">
        <v>33.770000000000003</v>
      </c>
      <c r="H11020">
        <v>-117.8</v>
      </c>
      <c r="I11020">
        <v>3.4950000000000001</v>
      </c>
    </row>
    <row r="11021" spans="1:9">
      <c r="A11021">
        <v>7.2392000000000003</v>
      </c>
      <c r="B11021">
        <v>31</v>
      </c>
      <c r="C11021">
        <v>7.2818897637795201</v>
      </c>
      <c r="D11021">
        <v>0.98267716535433003</v>
      </c>
      <c r="E11021">
        <v>1852</v>
      </c>
      <c r="F11021">
        <v>2.9165354330708602</v>
      </c>
      <c r="G11021">
        <v>33.770000000000003</v>
      </c>
      <c r="H11021">
        <v>-117.81</v>
      </c>
      <c r="I11021">
        <v>3.3460000000000001</v>
      </c>
    </row>
    <row r="11022" spans="1:9">
      <c r="A11022">
        <v>10.157</v>
      </c>
      <c r="B11022">
        <v>8</v>
      </c>
      <c r="C11022">
        <v>9.1804511278195395</v>
      </c>
      <c r="D11022">
        <v>1.10776942355889</v>
      </c>
      <c r="E11022">
        <v>2569</v>
      </c>
      <c r="F11022">
        <v>3.2192982456140302</v>
      </c>
      <c r="G11022">
        <v>33.83</v>
      </c>
      <c r="H11022">
        <v>-117.81</v>
      </c>
      <c r="I11022">
        <v>4.7709999999999999</v>
      </c>
    </row>
    <row r="11023" spans="1:9">
      <c r="A11023">
        <v>8.3818000000000001</v>
      </c>
      <c r="B11023">
        <v>13</v>
      </c>
      <c r="C11023">
        <v>7.53306613226452</v>
      </c>
      <c r="D11023">
        <v>0.97995991983967901</v>
      </c>
      <c r="E11023">
        <v>1496</v>
      </c>
      <c r="F11023">
        <v>2.9979959919839598</v>
      </c>
      <c r="G11023">
        <v>33.83</v>
      </c>
      <c r="H11023">
        <v>-117.83</v>
      </c>
      <c r="I11023">
        <v>3.7759999999999998</v>
      </c>
    </row>
    <row r="11024" spans="1:9">
      <c r="A11024">
        <v>3.6707000000000001</v>
      </c>
      <c r="B11024">
        <v>23</v>
      </c>
      <c r="C11024">
        <v>5.4411764705882302</v>
      </c>
      <c r="D11024">
        <v>1.07254901960784</v>
      </c>
      <c r="E11024">
        <v>1226</v>
      </c>
      <c r="F11024">
        <v>2.40392156862745</v>
      </c>
      <c r="G11024">
        <v>33.83</v>
      </c>
      <c r="H11024">
        <v>-117.83</v>
      </c>
      <c r="I11024">
        <v>2.3140000000000001</v>
      </c>
    </row>
    <row r="11025" spans="1:9">
      <c r="A11025">
        <v>4.0484</v>
      </c>
      <c r="B11025">
        <v>15</v>
      </c>
      <c r="C11025">
        <v>5.3899159663865497</v>
      </c>
      <c r="D11025">
        <v>1.0873949579831901</v>
      </c>
      <c r="E11025">
        <v>1414</v>
      </c>
      <c r="F11025">
        <v>2.3764705882352901</v>
      </c>
      <c r="G11025">
        <v>33.799999999999997</v>
      </c>
      <c r="H11025">
        <v>-117.82</v>
      </c>
      <c r="I11025">
        <v>1.6559999999999999</v>
      </c>
    </row>
    <row r="11026" spans="1:9">
      <c r="A11026">
        <v>4.8541999999999996</v>
      </c>
      <c r="B11026">
        <v>29</v>
      </c>
      <c r="C11026">
        <v>5.5496183206106799</v>
      </c>
      <c r="D11026">
        <v>0.90076335877862501</v>
      </c>
      <c r="E11026">
        <v>724</v>
      </c>
      <c r="F11026">
        <v>2.7633587786259501</v>
      </c>
      <c r="G11026">
        <v>33.79</v>
      </c>
      <c r="H11026">
        <v>-117.83</v>
      </c>
      <c r="I11026">
        <v>2.181</v>
      </c>
    </row>
    <row r="11027" spans="1:9">
      <c r="A11027">
        <v>4.1338999999999997</v>
      </c>
      <c r="B11027">
        <v>26</v>
      </c>
      <c r="C11027">
        <v>4.2803889789302998</v>
      </c>
      <c r="D11027">
        <v>1.02593192868719</v>
      </c>
      <c r="E11027">
        <v>3657</v>
      </c>
      <c r="F11027">
        <v>5.9270664505672599</v>
      </c>
      <c r="G11027">
        <v>33.79</v>
      </c>
      <c r="H11027">
        <v>-117.82</v>
      </c>
      <c r="I11027">
        <v>2.2229999999999999</v>
      </c>
    </row>
    <row r="11028" spans="1:9">
      <c r="A11028">
        <v>5.8621999999999996</v>
      </c>
      <c r="B11028">
        <v>30</v>
      </c>
      <c r="C11028">
        <v>6.4561643835616396</v>
      </c>
      <c r="D11028">
        <v>1.0383561643835599</v>
      </c>
      <c r="E11028">
        <v>2271</v>
      </c>
      <c r="F11028">
        <v>3.1109589041095802</v>
      </c>
      <c r="G11028">
        <v>33.799999999999997</v>
      </c>
      <c r="H11028">
        <v>-117.83</v>
      </c>
      <c r="I11028">
        <v>2.21</v>
      </c>
    </row>
    <row r="11029" spans="1:9">
      <c r="A11029">
        <v>3.8681000000000001</v>
      </c>
      <c r="B11029">
        <v>31</v>
      </c>
      <c r="C11029">
        <v>4.9777777777777699</v>
      </c>
      <c r="D11029">
        <v>1.00987654320987</v>
      </c>
      <c r="E11029">
        <v>1095</v>
      </c>
      <c r="F11029">
        <v>2.7037037037037002</v>
      </c>
      <c r="G11029">
        <v>33.799999999999997</v>
      </c>
      <c r="H11029">
        <v>-117.83</v>
      </c>
      <c r="I11029">
        <v>1.96</v>
      </c>
    </row>
    <row r="11030" spans="1:9">
      <c r="A11030">
        <v>5.3041</v>
      </c>
      <c r="B11030">
        <v>37</v>
      </c>
      <c r="C11030">
        <v>5.7415966386554604</v>
      </c>
      <c r="D11030">
        <v>0.96638655462184797</v>
      </c>
      <c r="E11030">
        <v>1378</v>
      </c>
      <c r="F11030">
        <v>2.8949579831932701</v>
      </c>
      <c r="G11030">
        <v>33.79</v>
      </c>
      <c r="H11030">
        <v>-117.84</v>
      </c>
      <c r="I11030">
        <v>2.3570000000000002</v>
      </c>
    </row>
    <row r="11031" spans="1:9">
      <c r="A11031">
        <v>2.9312</v>
      </c>
      <c r="B11031">
        <v>25</v>
      </c>
      <c r="C11031">
        <v>4.5</v>
      </c>
      <c r="D11031">
        <v>1.1152173913043399</v>
      </c>
      <c r="E11031">
        <v>1078</v>
      </c>
      <c r="F11031">
        <v>2.3434782608695599</v>
      </c>
      <c r="G11031">
        <v>33.79</v>
      </c>
      <c r="H11031">
        <v>-117.83</v>
      </c>
      <c r="I11031">
        <v>2.2010000000000001</v>
      </c>
    </row>
    <row r="11032" spans="1:9">
      <c r="A11032">
        <v>2.3780000000000001</v>
      </c>
      <c r="B11032">
        <v>34</v>
      </c>
      <c r="C11032">
        <v>4.2598684210526301</v>
      </c>
      <c r="D11032">
        <v>0.99177631578947301</v>
      </c>
      <c r="E11032">
        <v>1658</v>
      </c>
      <c r="F11032">
        <v>2.7269736842105199</v>
      </c>
      <c r="G11032">
        <v>33.79</v>
      </c>
      <c r="H11032">
        <v>-117.84</v>
      </c>
      <c r="I11032">
        <v>1.996</v>
      </c>
    </row>
    <row r="11033" spans="1:9">
      <c r="A11033">
        <v>4.6124999999999998</v>
      </c>
      <c r="B11033">
        <v>26</v>
      </c>
      <c r="C11033">
        <v>5.9652777777777697</v>
      </c>
      <c r="D11033">
        <v>1.00462962962962</v>
      </c>
      <c r="E11033">
        <v>1086</v>
      </c>
      <c r="F11033">
        <v>2.51388888888888</v>
      </c>
      <c r="G11033">
        <v>33.78</v>
      </c>
      <c r="H11033">
        <v>-117.84</v>
      </c>
      <c r="I11033">
        <v>2.2919999999999998</v>
      </c>
    </row>
    <row r="11034" spans="1:9">
      <c r="A11034">
        <v>4.25</v>
      </c>
      <c r="B11034">
        <v>24</v>
      </c>
      <c r="C11034">
        <v>5.3534361851332397</v>
      </c>
      <c r="D11034">
        <v>1.1037868162692801</v>
      </c>
      <c r="E11034">
        <v>1656</v>
      </c>
      <c r="F11034">
        <v>2.32258064516129</v>
      </c>
      <c r="G11034">
        <v>33.78</v>
      </c>
      <c r="H11034">
        <v>-117.84</v>
      </c>
      <c r="I11034">
        <v>2.48</v>
      </c>
    </row>
    <row r="11035" spans="1:9">
      <c r="A11035">
        <v>3.75</v>
      </c>
      <c r="B11035">
        <v>23</v>
      </c>
      <c r="C11035">
        <v>5.3968804159445396</v>
      </c>
      <c r="D11035">
        <v>1.05719237435008</v>
      </c>
      <c r="E11035">
        <v>2045</v>
      </c>
      <c r="F11035">
        <v>3.5441941074523302</v>
      </c>
      <c r="G11035">
        <v>33.79</v>
      </c>
      <c r="H11035">
        <v>-117.81</v>
      </c>
      <c r="I11035">
        <v>2.1190000000000002</v>
      </c>
    </row>
    <row r="11036" spans="1:9">
      <c r="A11036">
        <v>6.58</v>
      </c>
      <c r="B11036">
        <v>25</v>
      </c>
      <c r="C11036">
        <v>7.70433436532507</v>
      </c>
      <c r="D11036">
        <v>0.99845201238390002</v>
      </c>
      <c r="E11036">
        <v>2061</v>
      </c>
      <c r="F11036">
        <v>3.19040247678018</v>
      </c>
      <c r="G11036">
        <v>33.78</v>
      </c>
      <c r="H11036">
        <v>-117.82</v>
      </c>
      <c r="I11036">
        <v>3.1850000000000001</v>
      </c>
    </row>
    <row r="11037" spans="1:9">
      <c r="A11037">
        <v>5.7934000000000001</v>
      </c>
      <c r="B11037">
        <v>27</v>
      </c>
      <c r="C11037">
        <v>7.2505050505050503</v>
      </c>
      <c r="D11037">
        <v>1.02424242424242</v>
      </c>
      <c r="E11037">
        <v>1484</v>
      </c>
      <c r="F11037">
        <v>2.9979797979797902</v>
      </c>
      <c r="G11037">
        <v>33.78</v>
      </c>
      <c r="H11037">
        <v>-117.81</v>
      </c>
      <c r="I11037">
        <v>2.7050000000000001</v>
      </c>
    </row>
    <row r="11038" spans="1:9">
      <c r="A11038">
        <v>5.4561999999999999</v>
      </c>
      <c r="B11038">
        <v>28</v>
      </c>
      <c r="C11038">
        <v>6.5474452554744502</v>
      </c>
      <c r="D11038">
        <v>0.97372262773722595</v>
      </c>
      <c r="E11038">
        <v>2048</v>
      </c>
      <c r="F11038">
        <v>2.98978102189781</v>
      </c>
      <c r="G11038">
        <v>33.78</v>
      </c>
      <c r="H11038">
        <v>-117.82</v>
      </c>
      <c r="I11038">
        <v>2.7469999999999999</v>
      </c>
    </row>
    <row r="11039" spans="1:9">
      <c r="A11039">
        <v>12.209199999999999</v>
      </c>
      <c r="B11039">
        <v>20</v>
      </c>
      <c r="C11039">
        <v>8.8369905956112795</v>
      </c>
      <c r="D11039">
        <v>1</v>
      </c>
      <c r="E11039">
        <v>1019</v>
      </c>
      <c r="F11039">
        <v>3.1943573667711598</v>
      </c>
      <c r="G11039">
        <v>33.82</v>
      </c>
      <c r="H11039">
        <v>-117.81</v>
      </c>
      <c r="I11039">
        <v>5.0000099999999996</v>
      </c>
    </row>
    <row r="11040" spans="1:9">
      <c r="A11040">
        <v>11.1228</v>
      </c>
      <c r="B11040">
        <v>17</v>
      </c>
      <c r="C11040">
        <v>8.58670520231213</v>
      </c>
      <c r="D11040">
        <v>1.0115606936416099</v>
      </c>
      <c r="E11040">
        <v>1180</v>
      </c>
      <c r="F11040">
        <v>3.4104046242774499</v>
      </c>
      <c r="G11040">
        <v>33.83</v>
      </c>
      <c r="H11040">
        <v>-117.8</v>
      </c>
      <c r="I11040">
        <v>5.0000099999999996</v>
      </c>
    </row>
    <row r="11041" spans="1:9">
      <c r="A11041">
        <v>8.3636999999999997</v>
      </c>
      <c r="B11041">
        <v>22</v>
      </c>
      <c r="C11041">
        <v>8.9380281690140801</v>
      </c>
      <c r="D11041">
        <v>1.0478873239436599</v>
      </c>
      <c r="E11041">
        <v>1181</v>
      </c>
      <c r="F11041">
        <v>3.3267605633802799</v>
      </c>
      <c r="G11041">
        <v>33.82</v>
      </c>
      <c r="H11041">
        <v>-117.82</v>
      </c>
      <c r="I11041">
        <v>5.0000099999999996</v>
      </c>
    </row>
    <row r="11042" spans="1:9">
      <c r="A11042">
        <v>8.9257000000000009</v>
      </c>
      <c r="B11042">
        <v>19</v>
      </c>
      <c r="C11042">
        <v>8.2135416666666607</v>
      </c>
      <c r="D11042">
        <v>1.015625</v>
      </c>
      <c r="E11042">
        <v>1404</v>
      </c>
      <c r="F11042">
        <v>3.65625</v>
      </c>
      <c r="G11042">
        <v>33.81</v>
      </c>
      <c r="H11042">
        <v>-117.81</v>
      </c>
      <c r="I11042">
        <v>4.3179999999999996</v>
      </c>
    </row>
    <row r="11043" spans="1:9">
      <c r="A11043">
        <v>10.8111</v>
      </c>
      <c r="B11043">
        <v>22</v>
      </c>
      <c r="C11043">
        <v>8.9444444444444393</v>
      </c>
      <c r="D11043">
        <v>1.0339506172839501</v>
      </c>
      <c r="E11043">
        <v>1057</v>
      </c>
      <c r="F11043">
        <v>3.26234567901234</v>
      </c>
      <c r="G11043">
        <v>33.82</v>
      </c>
      <c r="H11043">
        <v>-117.81</v>
      </c>
      <c r="I11043">
        <v>5.0000099999999996</v>
      </c>
    </row>
    <row r="11044" spans="1:9">
      <c r="A11044">
        <v>9.9055</v>
      </c>
      <c r="B11044">
        <v>19</v>
      </c>
      <c r="C11044">
        <v>9.8307692307692296</v>
      </c>
      <c r="D11044">
        <v>1.16923076923076</v>
      </c>
      <c r="E11044">
        <v>822</v>
      </c>
      <c r="F11044">
        <v>3.1615384615384601</v>
      </c>
      <c r="G11044">
        <v>33.81</v>
      </c>
      <c r="H11044">
        <v>-117.82</v>
      </c>
      <c r="I11044">
        <v>4.569</v>
      </c>
    </row>
    <row r="11045" spans="1:9">
      <c r="A11045">
        <v>5.7816999999999998</v>
      </c>
      <c r="B11045">
        <v>26</v>
      </c>
      <c r="C11045">
        <v>7.1002178649237404</v>
      </c>
      <c r="D11045">
        <v>0.99346405228758095</v>
      </c>
      <c r="E11045">
        <v>1354</v>
      </c>
      <c r="F11045">
        <v>2.94989106753812</v>
      </c>
      <c r="G11045">
        <v>33.82</v>
      </c>
      <c r="H11045">
        <v>-117.83</v>
      </c>
      <c r="I11045">
        <v>2.6760000000000002</v>
      </c>
    </row>
    <row r="11046" spans="1:9">
      <c r="A11046">
        <v>3.6953</v>
      </c>
      <c r="B11046">
        <v>23</v>
      </c>
      <c r="C11046">
        <v>4.1198501872659099</v>
      </c>
      <c r="D11046">
        <v>1.0674157303370699</v>
      </c>
      <c r="E11046">
        <v>940</v>
      </c>
      <c r="F11046">
        <v>3.52059925093632</v>
      </c>
      <c r="G11046">
        <v>33.82</v>
      </c>
      <c r="H11046">
        <v>-117.83</v>
      </c>
      <c r="I11046">
        <v>1.5</v>
      </c>
    </row>
    <row r="11047" spans="1:9">
      <c r="A11047">
        <v>2.8403</v>
      </c>
      <c r="B11047">
        <v>24</v>
      </c>
      <c r="C11047">
        <v>4.2565947242206201</v>
      </c>
      <c r="D11047">
        <v>1.07314148681055</v>
      </c>
      <c r="E11047">
        <v>2828</v>
      </c>
      <c r="F11047">
        <v>3.3908872901678602</v>
      </c>
      <c r="G11047">
        <v>33.81</v>
      </c>
      <c r="H11047">
        <v>-117.83</v>
      </c>
      <c r="I11047">
        <v>2.2559999999999998</v>
      </c>
    </row>
    <row r="11048" spans="1:9">
      <c r="A11048">
        <v>5.4394999999999998</v>
      </c>
      <c r="B11048">
        <v>25</v>
      </c>
      <c r="C11048">
        <v>6.6384039900249299</v>
      </c>
      <c r="D11048">
        <v>1.00249376558603</v>
      </c>
      <c r="E11048">
        <v>1247</v>
      </c>
      <c r="F11048">
        <v>3.1097256857855302</v>
      </c>
      <c r="G11048">
        <v>33.81</v>
      </c>
      <c r="H11048">
        <v>-117.82</v>
      </c>
      <c r="I11048">
        <v>2.44</v>
      </c>
    </row>
    <row r="11049" spans="1:9">
      <c r="A11049">
        <v>5.4298000000000002</v>
      </c>
      <c r="B11049">
        <v>28</v>
      </c>
      <c r="C11049">
        <v>6.0490797546012196</v>
      </c>
      <c r="D11049">
        <v>0.96625766871165597</v>
      </c>
      <c r="E11049">
        <v>970</v>
      </c>
      <c r="F11049">
        <v>2.97546012269938</v>
      </c>
      <c r="G11049">
        <v>33.81</v>
      </c>
      <c r="H11049">
        <v>-117.83</v>
      </c>
      <c r="I11049">
        <v>2.3420000000000001</v>
      </c>
    </row>
    <row r="11050" spans="1:9">
      <c r="A11050">
        <v>6.0705</v>
      </c>
      <c r="B11050">
        <v>30</v>
      </c>
      <c r="C11050">
        <v>6.6275659824046897</v>
      </c>
      <c r="D11050">
        <v>1.0117302052785899</v>
      </c>
      <c r="E11050">
        <v>1182</v>
      </c>
      <c r="F11050">
        <v>3.4662756598240398</v>
      </c>
      <c r="G11050">
        <v>33.81</v>
      </c>
      <c r="H11050">
        <v>-117.82</v>
      </c>
      <c r="I11050">
        <v>2.367</v>
      </c>
    </row>
    <row r="11051" spans="1:9">
      <c r="A11051">
        <v>3.4234</v>
      </c>
      <c r="B11051">
        <v>46</v>
      </c>
      <c r="C11051">
        <v>5.4940476190476097</v>
      </c>
      <c r="D11051">
        <v>1.1398809523809501</v>
      </c>
      <c r="E11051">
        <v>867</v>
      </c>
      <c r="F11051">
        <v>2.5803571428571401</v>
      </c>
      <c r="G11051">
        <v>33.79</v>
      </c>
      <c r="H11051">
        <v>-117.85</v>
      </c>
      <c r="I11051">
        <v>2</v>
      </c>
    </row>
    <row r="11052" spans="1:9">
      <c r="A11052">
        <v>3.6827000000000001</v>
      </c>
      <c r="B11052">
        <v>52</v>
      </c>
      <c r="C11052">
        <v>5.7589041095890403</v>
      </c>
      <c r="D11052">
        <v>1.1041095890410899</v>
      </c>
      <c r="E11052">
        <v>898</v>
      </c>
      <c r="F11052">
        <v>2.4602739726027298</v>
      </c>
      <c r="G11052">
        <v>33.79</v>
      </c>
      <c r="H11052">
        <v>-117.85</v>
      </c>
      <c r="I11052">
        <v>2.3679999999999999</v>
      </c>
    </row>
    <row r="11053" spans="1:9">
      <c r="A11053">
        <v>3.1791999999999998</v>
      </c>
      <c r="B11053">
        <v>31</v>
      </c>
      <c r="C11053">
        <v>3.7123287671232799</v>
      </c>
      <c r="D11053">
        <v>0.97154899894625901</v>
      </c>
      <c r="E11053">
        <v>2660</v>
      </c>
      <c r="F11053">
        <v>2.80295047418335</v>
      </c>
      <c r="G11053">
        <v>33.79</v>
      </c>
      <c r="H11053">
        <v>-117.86</v>
      </c>
      <c r="I11053">
        <v>1.464</v>
      </c>
    </row>
    <row r="11054" spans="1:9">
      <c r="A11054">
        <v>3.8929</v>
      </c>
      <c r="B11054">
        <v>52</v>
      </c>
      <c r="C11054">
        <v>4.7301204819277096</v>
      </c>
      <c r="D11054">
        <v>1.0361445783132499</v>
      </c>
      <c r="E11054">
        <v>1197</v>
      </c>
      <c r="F11054">
        <v>2.8843373493975899</v>
      </c>
      <c r="G11054">
        <v>33.79</v>
      </c>
      <c r="H11054">
        <v>-117.85</v>
      </c>
      <c r="I11054">
        <v>2.11</v>
      </c>
    </row>
    <row r="11055" spans="1:9">
      <c r="A11055">
        <v>3.3938999999999999</v>
      </c>
      <c r="B11055">
        <v>23</v>
      </c>
      <c r="C11055">
        <v>3.74061032863849</v>
      </c>
      <c r="D11055">
        <v>1.02112676056338</v>
      </c>
      <c r="E11055">
        <v>1977</v>
      </c>
      <c r="F11055">
        <v>2.32042253521126</v>
      </c>
      <c r="G11055">
        <v>33.78</v>
      </c>
      <c r="H11055">
        <v>-117.85</v>
      </c>
      <c r="I11055">
        <v>2.121</v>
      </c>
    </row>
    <row r="11056" spans="1:9">
      <c r="A11056">
        <v>3.125</v>
      </c>
      <c r="B11056">
        <v>25</v>
      </c>
      <c r="C11056">
        <v>4.15615141955836</v>
      </c>
      <c r="D11056">
        <v>1.0410094637223899</v>
      </c>
      <c r="E11056">
        <v>1710</v>
      </c>
      <c r="F11056">
        <v>2.6971608832807501</v>
      </c>
      <c r="G11056">
        <v>33.78</v>
      </c>
      <c r="H11056">
        <v>-117.86</v>
      </c>
      <c r="I11056">
        <v>2.15</v>
      </c>
    </row>
    <row r="11057" spans="1:9">
      <c r="A11057">
        <v>4.5750000000000002</v>
      </c>
      <c r="B11057">
        <v>16</v>
      </c>
      <c r="C11057">
        <v>4.6909871244635104</v>
      </c>
      <c r="D11057">
        <v>1.0965665236051501</v>
      </c>
      <c r="E11057">
        <v>908</v>
      </c>
      <c r="F11057">
        <v>1.94849785407725</v>
      </c>
      <c r="G11057">
        <v>33.770000000000003</v>
      </c>
      <c r="H11057">
        <v>-117.85</v>
      </c>
      <c r="I11057">
        <v>2.25</v>
      </c>
    </row>
    <row r="11058" spans="1:9">
      <c r="A11058">
        <v>2.4687999999999999</v>
      </c>
      <c r="B11058">
        <v>40</v>
      </c>
      <c r="C11058">
        <v>3.6472303206997001</v>
      </c>
      <c r="D11058">
        <v>0.97959183673469297</v>
      </c>
      <c r="E11058">
        <v>729</v>
      </c>
      <c r="F11058">
        <v>2.1253644314868798</v>
      </c>
      <c r="G11058">
        <v>33.79</v>
      </c>
      <c r="H11058">
        <v>-117.85</v>
      </c>
      <c r="I11058">
        <v>2.3639999999999999</v>
      </c>
    </row>
    <row r="11059" spans="1:9">
      <c r="A11059">
        <v>3.8929</v>
      </c>
      <c r="B11059">
        <v>34</v>
      </c>
      <c r="C11059">
        <v>4.4410377358490498</v>
      </c>
      <c r="D11059">
        <v>0.96226415094339601</v>
      </c>
      <c r="E11059">
        <v>1227</v>
      </c>
      <c r="F11059">
        <v>2.8938679245282999</v>
      </c>
      <c r="G11059">
        <v>33.79</v>
      </c>
      <c r="H11059">
        <v>-117.86</v>
      </c>
      <c r="I11059">
        <v>1.875</v>
      </c>
    </row>
    <row r="11060" spans="1:9">
      <c r="A11060">
        <v>2.6959</v>
      </c>
      <c r="B11060">
        <v>21</v>
      </c>
      <c r="C11060">
        <v>3.7576177285318502</v>
      </c>
      <c r="D11060">
        <v>1.0124653739612099</v>
      </c>
      <c r="E11060">
        <v>1952</v>
      </c>
      <c r="F11060">
        <v>2.7036011080332401</v>
      </c>
      <c r="G11060">
        <v>33.78</v>
      </c>
      <c r="H11060">
        <v>-117.86</v>
      </c>
      <c r="I11060">
        <v>1.788</v>
      </c>
    </row>
    <row r="11061" spans="1:9">
      <c r="A11061">
        <v>4.3038999999999996</v>
      </c>
      <c r="B11061">
        <v>21</v>
      </c>
      <c r="C11061">
        <v>5.0344129554655801</v>
      </c>
      <c r="D11061">
        <v>1.15991902834008</v>
      </c>
      <c r="E11061">
        <v>1515</v>
      </c>
      <c r="F11061">
        <v>3.06680161943319</v>
      </c>
      <c r="G11061">
        <v>33.78</v>
      </c>
      <c r="H11061">
        <v>-117.87</v>
      </c>
      <c r="I11061">
        <v>1.6850000000000001</v>
      </c>
    </row>
    <row r="11062" spans="1:9">
      <c r="A11062">
        <v>4.7207999999999997</v>
      </c>
      <c r="B11062">
        <v>19</v>
      </c>
      <c r="C11062">
        <v>4.7197986577181199</v>
      </c>
      <c r="D11062">
        <v>0.95134228187919401</v>
      </c>
      <c r="E11062">
        <v>1334</v>
      </c>
      <c r="F11062">
        <v>2.2382550335570399</v>
      </c>
      <c r="G11062">
        <v>33.78</v>
      </c>
      <c r="H11062">
        <v>-117.87</v>
      </c>
      <c r="I11062">
        <v>1.7350000000000001</v>
      </c>
    </row>
    <row r="11063" spans="1:9">
      <c r="A11063">
        <v>3.7454000000000001</v>
      </c>
      <c r="B11063">
        <v>30</v>
      </c>
      <c r="C11063">
        <v>4.36717062634989</v>
      </c>
      <c r="D11063">
        <v>1.1274298056155501</v>
      </c>
      <c r="E11063">
        <v>1196</v>
      </c>
      <c r="F11063">
        <v>2.5831533477321802</v>
      </c>
      <c r="G11063">
        <v>33.78</v>
      </c>
      <c r="H11063">
        <v>-117.87</v>
      </c>
      <c r="I11063">
        <v>1.86</v>
      </c>
    </row>
    <row r="11064" spans="1:9">
      <c r="A11064">
        <v>3.5171999999999999</v>
      </c>
      <c r="B11064">
        <v>35</v>
      </c>
      <c r="C11064">
        <v>5.0238805970149203</v>
      </c>
      <c r="D11064">
        <v>1.03582089552238</v>
      </c>
      <c r="E11064">
        <v>1242</v>
      </c>
      <c r="F11064">
        <v>3.70746268656716</v>
      </c>
      <c r="G11064">
        <v>33.799999999999997</v>
      </c>
      <c r="H11064">
        <v>-117.86</v>
      </c>
      <c r="I11064">
        <v>1.9039999999999999</v>
      </c>
    </row>
    <row r="11065" spans="1:9">
      <c r="A11065">
        <v>4.1050000000000004</v>
      </c>
      <c r="B11065">
        <v>42</v>
      </c>
      <c r="C11065">
        <v>5.4759358288769997</v>
      </c>
      <c r="D11065">
        <v>1.02139037433155</v>
      </c>
      <c r="E11065">
        <v>483</v>
      </c>
      <c r="F11065">
        <v>2.5828877005347501</v>
      </c>
      <c r="G11065">
        <v>33.79</v>
      </c>
      <c r="H11065">
        <v>-117.86</v>
      </c>
      <c r="I11065">
        <v>1.9450000000000001</v>
      </c>
    </row>
    <row r="11066" spans="1:9">
      <c r="A11066">
        <v>4.1920000000000002</v>
      </c>
      <c r="B11066">
        <v>25</v>
      </c>
      <c r="C11066">
        <v>4.8867562380038301</v>
      </c>
      <c r="D11066">
        <v>1.04606525911708</v>
      </c>
      <c r="E11066">
        <v>1543</v>
      </c>
      <c r="F11066">
        <v>2.9616122840690902</v>
      </c>
      <c r="G11066">
        <v>33.79</v>
      </c>
      <c r="H11066">
        <v>-117.87</v>
      </c>
      <c r="I11066">
        <v>2.1989999999999998</v>
      </c>
    </row>
    <row r="11067" spans="1:9">
      <c r="A11067">
        <v>5.1417999999999999</v>
      </c>
      <c r="B11067">
        <v>32</v>
      </c>
      <c r="C11067">
        <v>5.03050847457627</v>
      </c>
      <c r="D11067">
        <v>1</v>
      </c>
      <c r="E11067">
        <v>928</v>
      </c>
      <c r="F11067">
        <v>3.1457627118643998</v>
      </c>
      <c r="G11067">
        <v>33.79</v>
      </c>
      <c r="H11067">
        <v>-117.88</v>
      </c>
      <c r="I11067">
        <v>1.903</v>
      </c>
    </row>
    <row r="11068" spans="1:9">
      <c r="A11068">
        <v>2.8835000000000002</v>
      </c>
      <c r="B11068">
        <v>16</v>
      </c>
      <c r="C11068">
        <v>3.8520315342631899</v>
      </c>
      <c r="D11068">
        <v>1.0594299575500301</v>
      </c>
      <c r="E11068">
        <v>5085</v>
      </c>
      <c r="F11068">
        <v>3.0836870830806502</v>
      </c>
      <c r="G11068">
        <v>33.78</v>
      </c>
      <c r="H11068">
        <v>-117.89</v>
      </c>
      <c r="I11068">
        <v>1.9379999999999999</v>
      </c>
    </row>
    <row r="11069" spans="1:9">
      <c r="A11069">
        <v>3.3626999999999998</v>
      </c>
      <c r="B11069">
        <v>25</v>
      </c>
      <c r="C11069">
        <v>4.2728400165357501</v>
      </c>
      <c r="D11069">
        <v>1.07317073170731</v>
      </c>
      <c r="E11069">
        <v>7111</v>
      </c>
      <c r="F11069">
        <v>2.93964448119057</v>
      </c>
      <c r="G11069">
        <v>33.78</v>
      </c>
      <c r="H11069">
        <v>-117.9</v>
      </c>
      <c r="I11069">
        <v>1.9790000000000001</v>
      </c>
    </row>
    <row r="11070" spans="1:9">
      <c r="A11070">
        <v>6.6718999999999999</v>
      </c>
      <c r="B11070">
        <v>26</v>
      </c>
      <c r="C11070">
        <v>8.0268199233716402</v>
      </c>
      <c r="D11070">
        <v>1.0727969348659001</v>
      </c>
      <c r="E11070">
        <v>793</v>
      </c>
      <c r="F11070">
        <v>3.0383141762452102</v>
      </c>
      <c r="G11070">
        <v>33.840000000000003</v>
      </c>
      <c r="H11070">
        <v>-117.85</v>
      </c>
      <c r="I11070">
        <v>2.7170000000000001</v>
      </c>
    </row>
    <row r="11071" spans="1:9">
      <c r="A11071">
        <v>3.0087000000000002</v>
      </c>
      <c r="B11071">
        <v>19</v>
      </c>
      <c r="C11071">
        <v>4.3125</v>
      </c>
      <c r="D11071">
        <v>0.98</v>
      </c>
      <c r="E11071">
        <v>920</v>
      </c>
      <c r="F11071">
        <v>2.2999999999999998</v>
      </c>
      <c r="G11071">
        <v>33.840000000000003</v>
      </c>
      <c r="H11071">
        <v>-117.86</v>
      </c>
      <c r="I11071">
        <v>1.5940000000000001</v>
      </c>
    </row>
    <row r="11072" spans="1:9">
      <c r="A11072">
        <v>5.1784999999999997</v>
      </c>
      <c r="B11072">
        <v>17</v>
      </c>
      <c r="C11072">
        <v>6.1655773420479303</v>
      </c>
      <c r="D11072">
        <v>1.0936819172113199</v>
      </c>
      <c r="E11072">
        <v>1370</v>
      </c>
      <c r="F11072">
        <v>2.9847494553376901</v>
      </c>
      <c r="G11072">
        <v>33.840000000000003</v>
      </c>
      <c r="H11072">
        <v>-117.85</v>
      </c>
      <c r="I11072">
        <v>2.4729999999999999</v>
      </c>
    </row>
    <row r="11073" spans="1:9">
      <c r="A11073">
        <v>5.6783999999999999</v>
      </c>
      <c r="B11073">
        <v>26</v>
      </c>
      <c r="C11073">
        <v>6.2838283828382799</v>
      </c>
      <c r="D11073">
        <v>0.96369636963696303</v>
      </c>
      <c r="E11073">
        <v>945</v>
      </c>
      <c r="F11073">
        <v>3.11881188118811</v>
      </c>
      <c r="G11073">
        <v>33.83</v>
      </c>
      <c r="H11073">
        <v>-117.85</v>
      </c>
      <c r="I11073">
        <v>2.3239999999999998</v>
      </c>
    </row>
    <row r="11074" spans="1:9">
      <c r="A11074">
        <v>5.3438999999999997</v>
      </c>
      <c r="B11074">
        <v>23</v>
      </c>
      <c r="C11074">
        <v>5.8259803921568603</v>
      </c>
      <c r="D11074">
        <v>0.98774509803921495</v>
      </c>
      <c r="E11074">
        <v>1101</v>
      </c>
      <c r="F11074">
        <v>2.6985294117646998</v>
      </c>
      <c r="G11074">
        <v>33.83</v>
      </c>
      <c r="H11074">
        <v>-117.86</v>
      </c>
      <c r="I11074">
        <v>2.2709999999999999</v>
      </c>
    </row>
    <row r="11075" spans="1:9">
      <c r="A11075">
        <v>4.5217000000000001</v>
      </c>
      <c r="B11075">
        <v>23</v>
      </c>
      <c r="C11075">
        <v>5.1867612293144196</v>
      </c>
      <c r="D11075">
        <v>1.0212765957446801</v>
      </c>
      <c r="E11075">
        <v>2526</v>
      </c>
      <c r="F11075">
        <v>2.9858156028368699</v>
      </c>
      <c r="G11075">
        <v>33.840000000000003</v>
      </c>
      <c r="H11075">
        <v>-117.84</v>
      </c>
      <c r="I11075">
        <v>2.194</v>
      </c>
    </row>
    <row r="11076" spans="1:9">
      <c r="A11076">
        <v>2.8235000000000001</v>
      </c>
      <c r="B11076">
        <v>34</v>
      </c>
      <c r="C11076">
        <v>4.0657596371881999</v>
      </c>
      <c r="D11076">
        <v>1.08843537414966</v>
      </c>
      <c r="E11076">
        <v>1722</v>
      </c>
      <c r="F11076">
        <v>3.9047619047619002</v>
      </c>
      <c r="G11076">
        <v>33.799999999999997</v>
      </c>
      <c r="H11076">
        <v>-117.86</v>
      </c>
      <c r="I11076">
        <v>1.5309999999999999</v>
      </c>
    </row>
    <row r="11077" spans="1:9">
      <c r="A11077">
        <v>4.9916999999999998</v>
      </c>
      <c r="B11077">
        <v>26</v>
      </c>
      <c r="C11077">
        <v>5.3873873873873803</v>
      </c>
      <c r="D11077">
        <v>0.98712998712998701</v>
      </c>
      <c r="E11077">
        <v>2447</v>
      </c>
      <c r="F11077">
        <v>3.14929214929214</v>
      </c>
      <c r="G11077">
        <v>33.81</v>
      </c>
      <c r="H11077">
        <v>-117.85</v>
      </c>
      <c r="I11077">
        <v>2.4809999999999999</v>
      </c>
    </row>
    <row r="11078" spans="1:9">
      <c r="A11078">
        <v>4.0416999999999996</v>
      </c>
      <c r="B11078">
        <v>32</v>
      </c>
      <c r="C11078">
        <v>5.3515151515151498</v>
      </c>
      <c r="D11078">
        <v>0.97575757575757505</v>
      </c>
      <c r="E11078">
        <v>876</v>
      </c>
      <c r="F11078">
        <v>2.6545454545454499</v>
      </c>
      <c r="G11078">
        <v>33.81</v>
      </c>
      <c r="H11078">
        <v>-117.85</v>
      </c>
      <c r="I11078">
        <v>2.3450000000000002</v>
      </c>
    </row>
    <row r="11079" spans="1:9">
      <c r="A11079">
        <v>3.8250000000000002</v>
      </c>
      <c r="B11079">
        <v>34</v>
      </c>
      <c r="C11079">
        <v>6.24705882352941</v>
      </c>
      <c r="D11079">
        <v>1.10980392156862</v>
      </c>
      <c r="E11079">
        <v>872</v>
      </c>
      <c r="F11079">
        <v>3.4196078431372499</v>
      </c>
      <c r="G11079">
        <v>33.799999999999997</v>
      </c>
      <c r="H11079">
        <v>-117.85</v>
      </c>
      <c r="I11079">
        <v>2.1669999999999998</v>
      </c>
    </row>
    <row r="11080" spans="1:9">
      <c r="A11080">
        <v>4.3269000000000002</v>
      </c>
      <c r="B11080">
        <v>40</v>
      </c>
      <c r="C11080">
        <v>5.5340909090909003</v>
      </c>
      <c r="D11080">
        <v>1.0833333333333299</v>
      </c>
      <c r="E11080">
        <v>1322</v>
      </c>
      <c r="F11080">
        <v>5.0075757575757498</v>
      </c>
      <c r="G11080">
        <v>33.799999999999997</v>
      </c>
      <c r="H11080">
        <v>-117.85</v>
      </c>
      <c r="I11080">
        <v>1.9410000000000001</v>
      </c>
    </row>
    <row r="11081" spans="1:9">
      <c r="A11081">
        <v>4.0324</v>
      </c>
      <c r="B11081">
        <v>26</v>
      </c>
      <c r="C11081">
        <v>5.6417004048582999</v>
      </c>
      <c r="D11081">
        <v>1.0374493927125501</v>
      </c>
      <c r="E11081">
        <v>2607</v>
      </c>
      <c r="F11081">
        <v>2.6386639676113299</v>
      </c>
      <c r="G11081">
        <v>33.81</v>
      </c>
      <c r="H11081">
        <v>-117.84</v>
      </c>
      <c r="I11081">
        <v>2.4489999999999998</v>
      </c>
    </row>
    <row r="11082" spans="1:9">
      <c r="A11082">
        <v>4.3661000000000003</v>
      </c>
      <c r="B11082">
        <v>35</v>
      </c>
      <c r="C11082">
        <v>5.7976653696497999</v>
      </c>
      <c r="D11082">
        <v>0.976653696498054</v>
      </c>
      <c r="E11082">
        <v>629</v>
      </c>
      <c r="F11082">
        <v>2.4474708171206201</v>
      </c>
      <c r="G11082">
        <v>33.799999999999997</v>
      </c>
      <c r="H11082">
        <v>-117.84</v>
      </c>
      <c r="I11082">
        <v>2.2210000000000001</v>
      </c>
    </row>
    <row r="11083" spans="1:9">
      <c r="A11083">
        <v>3.59</v>
      </c>
      <c r="B11083">
        <v>34</v>
      </c>
      <c r="C11083">
        <v>6.1097560975609699</v>
      </c>
      <c r="D11083">
        <v>1.0091463414634101</v>
      </c>
      <c r="E11083">
        <v>843</v>
      </c>
      <c r="F11083">
        <v>2.5701219512195101</v>
      </c>
      <c r="G11083">
        <v>33.799999999999997</v>
      </c>
      <c r="H11083">
        <v>-117.84</v>
      </c>
      <c r="I11083">
        <v>2.306</v>
      </c>
    </row>
    <row r="11084" spans="1:9">
      <c r="A11084">
        <v>6.6603000000000003</v>
      </c>
      <c r="B11084">
        <v>9</v>
      </c>
      <c r="C11084">
        <v>6.2066420664206596</v>
      </c>
      <c r="D11084">
        <v>1.07380073800738</v>
      </c>
      <c r="E11084">
        <v>1015</v>
      </c>
      <c r="F11084">
        <v>3.74538745387453</v>
      </c>
      <c r="G11084">
        <v>33.82</v>
      </c>
      <c r="H11084">
        <v>-117.86</v>
      </c>
      <c r="I11084">
        <v>2.3090000000000002</v>
      </c>
    </row>
    <row r="11085" spans="1:9">
      <c r="A11085">
        <v>4.7946</v>
      </c>
      <c r="B11085">
        <v>24</v>
      </c>
      <c r="C11085">
        <v>6.3112338858195196</v>
      </c>
      <c r="D11085">
        <v>1.0368324125230199</v>
      </c>
      <c r="E11085">
        <v>4926</v>
      </c>
      <c r="F11085">
        <v>3.0239410681399601</v>
      </c>
      <c r="G11085">
        <v>33.82</v>
      </c>
      <c r="H11085">
        <v>-117.84</v>
      </c>
      <c r="I11085">
        <v>2.512</v>
      </c>
    </row>
    <row r="11086" spans="1:9">
      <c r="A11086">
        <v>5.0629</v>
      </c>
      <c r="B11086">
        <v>23</v>
      </c>
      <c r="C11086">
        <v>5.7381174277726004</v>
      </c>
      <c r="D11086">
        <v>1.0521901211556299</v>
      </c>
      <c r="E11086">
        <v>2817</v>
      </c>
      <c r="F11086">
        <v>2.62534948741845</v>
      </c>
      <c r="G11086">
        <v>33.840000000000003</v>
      </c>
      <c r="H11086">
        <v>-117.84</v>
      </c>
      <c r="I11086">
        <v>2.3260000000000001</v>
      </c>
    </row>
    <row r="11087" spans="1:9">
      <c r="A11087">
        <v>3.5520999999999998</v>
      </c>
      <c r="B11087">
        <v>35</v>
      </c>
      <c r="C11087">
        <v>4.8253275109170302</v>
      </c>
      <c r="D11087">
        <v>1.0829694323144099</v>
      </c>
      <c r="E11087">
        <v>2425</v>
      </c>
      <c r="F11087">
        <v>3.52983988355167</v>
      </c>
      <c r="G11087">
        <v>33.840000000000003</v>
      </c>
      <c r="H11087">
        <v>-117.89</v>
      </c>
      <c r="I11087">
        <v>1.8280000000000001</v>
      </c>
    </row>
    <row r="11088" spans="1:9">
      <c r="A11088">
        <v>5.6276000000000002</v>
      </c>
      <c r="B11088">
        <v>35</v>
      </c>
      <c r="C11088">
        <v>6.55824175824175</v>
      </c>
      <c r="D11088">
        <v>0.98021978021977996</v>
      </c>
      <c r="E11088">
        <v>1435</v>
      </c>
      <c r="F11088">
        <v>3.1538461538461502</v>
      </c>
      <c r="G11088">
        <v>33.83</v>
      </c>
      <c r="H11088">
        <v>-117.89</v>
      </c>
      <c r="I11088">
        <v>2.008</v>
      </c>
    </row>
    <row r="11089" spans="1:9">
      <c r="A11089">
        <v>3.8456000000000001</v>
      </c>
      <c r="B11089">
        <v>33</v>
      </c>
      <c r="C11089">
        <v>5.05775577557755</v>
      </c>
      <c r="D11089">
        <v>1.0082508250825</v>
      </c>
      <c r="E11089">
        <v>2204</v>
      </c>
      <c r="F11089">
        <v>3.6369636963696301</v>
      </c>
      <c r="G11089">
        <v>33.83</v>
      </c>
      <c r="H11089">
        <v>-117.9</v>
      </c>
      <c r="I11089">
        <v>2.1179999999999999</v>
      </c>
    </row>
    <row r="11090" spans="1:9">
      <c r="A11090">
        <v>4.8906000000000001</v>
      </c>
      <c r="B11090">
        <v>21</v>
      </c>
      <c r="C11090">
        <v>5.3569023569023502</v>
      </c>
      <c r="D11090">
        <v>1.0033670033669999</v>
      </c>
      <c r="E11090">
        <v>904</v>
      </c>
      <c r="F11090">
        <v>3.0437710437710401</v>
      </c>
      <c r="G11090">
        <v>33.82</v>
      </c>
      <c r="H11090">
        <v>-117.89</v>
      </c>
      <c r="I11090">
        <v>1.7909999999999999</v>
      </c>
    </row>
    <row r="11091" spans="1:9">
      <c r="A11091">
        <v>6.0224000000000002</v>
      </c>
      <c r="B11091">
        <v>38</v>
      </c>
      <c r="C11091">
        <v>5.0999999999999996</v>
      </c>
      <c r="D11091">
        <v>1.2</v>
      </c>
      <c r="E11091">
        <v>41</v>
      </c>
      <c r="F11091">
        <v>4.0999999999999996</v>
      </c>
      <c r="G11091">
        <v>33.799999999999997</v>
      </c>
      <c r="H11091">
        <v>-117.89</v>
      </c>
      <c r="I11091">
        <v>1.875</v>
      </c>
    </row>
    <row r="11092" spans="1:9">
      <c r="A11092">
        <v>5.0605000000000002</v>
      </c>
      <c r="B11092">
        <v>24</v>
      </c>
      <c r="C11092">
        <v>5.6607142857142803</v>
      </c>
      <c r="D11092">
        <v>0.9375</v>
      </c>
      <c r="E11092">
        <v>700</v>
      </c>
      <c r="F11092">
        <v>3.125</v>
      </c>
      <c r="G11092">
        <v>33.82</v>
      </c>
      <c r="H11092">
        <v>-117.89</v>
      </c>
      <c r="I11092">
        <v>2.1619999999999999</v>
      </c>
    </row>
    <row r="11093" spans="1:9">
      <c r="A11093">
        <v>3.6760999999999999</v>
      </c>
      <c r="B11093">
        <v>18</v>
      </c>
      <c r="C11093">
        <v>4.4035812672176302</v>
      </c>
      <c r="D11093">
        <v>1.11432506887052</v>
      </c>
      <c r="E11093">
        <v>1894</v>
      </c>
      <c r="F11093">
        <v>2.6088154269972401</v>
      </c>
      <c r="G11093">
        <v>33.82</v>
      </c>
      <c r="H11093">
        <v>-117.89</v>
      </c>
      <c r="I11093">
        <v>1.405</v>
      </c>
    </row>
    <row r="11094" spans="1:9">
      <c r="A11094">
        <v>3.7604000000000002</v>
      </c>
      <c r="B11094">
        <v>15</v>
      </c>
      <c r="C11094">
        <v>5.8041431261770198</v>
      </c>
      <c r="D11094">
        <v>1.0094161958568699</v>
      </c>
      <c r="E11094">
        <v>1268</v>
      </c>
      <c r="F11094">
        <v>2.3879472693031998</v>
      </c>
      <c r="G11094">
        <v>33.81</v>
      </c>
      <c r="H11094">
        <v>-117.87</v>
      </c>
      <c r="I11094">
        <v>2.8010000000000002</v>
      </c>
    </row>
    <row r="11095" spans="1:9">
      <c r="A11095">
        <v>5.3811999999999998</v>
      </c>
      <c r="B11095">
        <v>10</v>
      </c>
      <c r="C11095">
        <v>5.3160377358490498</v>
      </c>
      <c r="D11095">
        <v>1.14622641509433</v>
      </c>
      <c r="E11095">
        <v>1584</v>
      </c>
      <c r="F11095">
        <v>2.4905660377358401</v>
      </c>
      <c r="G11095">
        <v>33.840000000000003</v>
      </c>
      <c r="H11095">
        <v>-117.87</v>
      </c>
      <c r="I11095">
        <v>2.3540000000000001</v>
      </c>
    </row>
    <row r="11096" spans="1:9">
      <c r="A11096">
        <v>3.5893000000000002</v>
      </c>
      <c r="B11096">
        <v>26</v>
      </c>
      <c r="C11096">
        <v>5.4115523465703896</v>
      </c>
      <c r="D11096">
        <v>1.0469314079422301</v>
      </c>
      <c r="E11096">
        <v>755</v>
      </c>
      <c r="F11096">
        <v>2.7256317689530598</v>
      </c>
      <c r="G11096">
        <v>33.840000000000003</v>
      </c>
      <c r="H11096">
        <v>-117.88</v>
      </c>
      <c r="I11096">
        <v>2.3849999999999998</v>
      </c>
    </row>
    <row r="11097" spans="1:9">
      <c r="A11097">
        <v>3.7303000000000002</v>
      </c>
      <c r="B11097">
        <v>31</v>
      </c>
      <c r="C11097">
        <v>4.8401759530791697</v>
      </c>
      <c r="D11097">
        <v>1.04398826979472</v>
      </c>
      <c r="E11097">
        <v>1532</v>
      </c>
      <c r="F11097">
        <v>2.2463343108504299</v>
      </c>
      <c r="G11097">
        <v>33.840000000000003</v>
      </c>
      <c r="H11097">
        <v>-117.88</v>
      </c>
      <c r="I11097">
        <v>2.238</v>
      </c>
    </row>
    <row r="11098" spans="1:9">
      <c r="A11098">
        <v>5.6162999999999998</v>
      </c>
      <c r="B11098">
        <v>27</v>
      </c>
      <c r="C11098">
        <v>6.5156695156695097</v>
      </c>
      <c r="D11098">
        <v>1.0056980056980001</v>
      </c>
      <c r="E11098">
        <v>1140</v>
      </c>
      <c r="F11098">
        <v>3.2478632478632399</v>
      </c>
      <c r="G11098">
        <v>33.83</v>
      </c>
      <c r="H11098">
        <v>-117.87</v>
      </c>
      <c r="I11098">
        <v>2.31</v>
      </c>
    </row>
    <row r="11099" spans="1:9">
      <c r="A11099">
        <v>6.4684999999999997</v>
      </c>
      <c r="B11099">
        <v>22</v>
      </c>
      <c r="C11099">
        <v>6.7213740458015199</v>
      </c>
      <c r="D11099">
        <v>1.03625954198473</v>
      </c>
      <c r="E11099">
        <v>1706</v>
      </c>
      <c r="F11099">
        <v>3.2557251908396898</v>
      </c>
      <c r="G11099">
        <v>33.83</v>
      </c>
      <c r="H11099">
        <v>-117.88</v>
      </c>
      <c r="I11099">
        <v>2.4119999999999999</v>
      </c>
    </row>
    <row r="11100" spans="1:9">
      <c r="A11100">
        <v>6.8407</v>
      </c>
      <c r="B11100">
        <v>25</v>
      </c>
      <c r="C11100">
        <v>7.1115537848605497</v>
      </c>
      <c r="D11100">
        <v>0.98804780876494003</v>
      </c>
      <c r="E11100">
        <v>750</v>
      </c>
      <c r="F11100">
        <v>2.9880478087649398</v>
      </c>
      <c r="G11100">
        <v>33.83</v>
      </c>
      <c r="H11100">
        <v>-117.88</v>
      </c>
      <c r="I11100">
        <v>2.6669999999999998</v>
      </c>
    </row>
    <row r="11101" spans="1:9">
      <c r="A11101">
        <v>3.8631000000000002</v>
      </c>
      <c r="B11101">
        <v>17</v>
      </c>
      <c r="C11101">
        <v>3.6359223300970802</v>
      </c>
      <c r="D11101">
        <v>1.1407766990291199</v>
      </c>
      <c r="E11101">
        <v>1382</v>
      </c>
      <c r="F11101">
        <v>2.2362459546925502</v>
      </c>
      <c r="G11101">
        <v>33.82</v>
      </c>
      <c r="H11101">
        <v>-117.88</v>
      </c>
      <c r="I11101">
        <v>2.25</v>
      </c>
    </row>
    <row r="11102" spans="1:9">
      <c r="A11102">
        <v>6.0488</v>
      </c>
      <c r="B11102">
        <v>26</v>
      </c>
      <c r="C11102">
        <v>5.8267973856209103</v>
      </c>
      <c r="D11102">
        <v>0.973856209150326</v>
      </c>
      <c r="E11102">
        <v>1048</v>
      </c>
      <c r="F11102">
        <v>3.42483660130718</v>
      </c>
      <c r="G11102">
        <v>33.82</v>
      </c>
      <c r="H11102">
        <v>-117.88</v>
      </c>
      <c r="I11102">
        <v>2.3199999999999998</v>
      </c>
    </row>
    <row r="11103" spans="1:9">
      <c r="A11103">
        <v>5.9397000000000002</v>
      </c>
      <c r="B11103">
        <v>26</v>
      </c>
      <c r="C11103">
        <v>6.9571428571428502</v>
      </c>
      <c r="D11103">
        <v>0.98857142857142799</v>
      </c>
      <c r="E11103">
        <v>1088</v>
      </c>
      <c r="F11103">
        <v>3.1085714285714201</v>
      </c>
      <c r="G11103">
        <v>33.82</v>
      </c>
      <c r="H11103">
        <v>-117.87</v>
      </c>
      <c r="I11103">
        <v>2.4940000000000002</v>
      </c>
    </row>
    <row r="11104" spans="1:9">
      <c r="A11104">
        <v>3.7772000000000001</v>
      </c>
      <c r="B11104">
        <v>26</v>
      </c>
      <c r="C11104">
        <v>5.4124137931034397</v>
      </c>
      <c r="D11104">
        <v>1.0772413793103399</v>
      </c>
      <c r="E11104">
        <v>2332</v>
      </c>
      <c r="F11104">
        <v>3.21655172413793</v>
      </c>
      <c r="G11104">
        <v>33.85</v>
      </c>
      <c r="H11104">
        <v>-117.88</v>
      </c>
      <c r="I11104">
        <v>2.2389999999999999</v>
      </c>
    </row>
    <row r="11105" spans="1:9">
      <c r="A11105">
        <v>4.375</v>
      </c>
      <c r="B11105">
        <v>34</v>
      </c>
      <c r="C11105">
        <v>6.2265193370165699</v>
      </c>
      <c r="D11105">
        <v>1.0220994475138101</v>
      </c>
      <c r="E11105">
        <v>588</v>
      </c>
      <c r="F11105">
        <v>3.2486187845303802</v>
      </c>
      <c r="G11105">
        <v>33.85</v>
      </c>
      <c r="H11105">
        <v>-117.88</v>
      </c>
      <c r="I11105">
        <v>2.2469999999999999</v>
      </c>
    </row>
    <row r="11106" spans="1:9">
      <c r="A11106">
        <v>6.1167999999999996</v>
      </c>
      <c r="B11106">
        <v>34</v>
      </c>
      <c r="C11106">
        <v>5.875</v>
      </c>
      <c r="D11106">
        <v>0.89166666666666605</v>
      </c>
      <c r="E11106">
        <v>837</v>
      </c>
      <c r="F11106">
        <v>3.4874999999999998</v>
      </c>
      <c r="G11106">
        <v>33.840000000000003</v>
      </c>
      <c r="H11106">
        <v>-117.88</v>
      </c>
      <c r="I11106">
        <v>2.1389999999999998</v>
      </c>
    </row>
    <row r="11107" spans="1:9">
      <c r="A11107">
        <v>5.1782000000000004</v>
      </c>
      <c r="B11107">
        <v>33</v>
      </c>
      <c r="C11107">
        <v>6.2285714285714198</v>
      </c>
      <c r="D11107">
        <v>0.96734693877551003</v>
      </c>
      <c r="E11107">
        <v>906</v>
      </c>
      <c r="F11107">
        <v>3.69795918367346</v>
      </c>
      <c r="G11107">
        <v>33.840000000000003</v>
      </c>
      <c r="H11107">
        <v>-117.88</v>
      </c>
      <c r="I11107">
        <v>2.25</v>
      </c>
    </row>
    <row r="11108" spans="1:9">
      <c r="A11108">
        <v>4.3250000000000002</v>
      </c>
      <c r="B11108">
        <v>31</v>
      </c>
      <c r="C11108">
        <v>4.6881868131868103</v>
      </c>
      <c r="D11108">
        <v>1.0494505494505399</v>
      </c>
      <c r="E11108">
        <v>2326</v>
      </c>
      <c r="F11108">
        <v>3.1950549450549399</v>
      </c>
      <c r="G11108">
        <v>33.85</v>
      </c>
      <c r="H11108">
        <v>-117.9</v>
      </c>
      <c r="I11108">
        <v>1.871</v>
      </c>
    </row>
    <row r="11109" spans="1:9">
      <c r="A11109">
        <v>3.6</v>
      </c>
      <c r="B11109">
        <v>35</v>
      </c>
      <c r="C11109">
        <v>5.2891566265060197</v>
      </c>
      <c r="D11109">
        <v>0.98795180722891496</v>
      </c>
      <c r="E11109">
        <v>1026</v>
      </c>
      <c r="F11109">
        <v>3.0903614457831301</v>
      </c>
      <c r="G11109">
        <v>33.85</v>
      </c>
      <c r="H11109">
        <v>-117.9</v>
      </c>
      <c r="I11109">
        <v>1.9350000000000001</v>
      </c>
    </row>
    <row r="11110" spans="1:9">
      <c r="A11110">
        <v>3.875</v>
      </c>
      <c r="B11110">
        <v>18</v>
      </c>
      <c r="C11110">
        <v>5.3578947368421002</v>
      </c>
      <c r="D11110">
        <v>1.0894736842105199</v>
      </c>
      <c r="E11110">
        <v>1292</v>
      </c>
      <c r="F11110">
        <v>3.4</v>
      </c>
      <c r="G11110">
        <v>33.85</v>
      </c>
      <c r="H11110">
        <v>-117.89</v>
      </c>
      <c r="I11110">
        <v>2.73</v>
      </c>
    </row>
    <row r="11111" spans="1:9">
      <c r="A11111">
        <v>3.3374999999999999</v>
      </c>
      <c r="B11111">
        <v>32</v>
      </c>
      <c r="C11111">
        <v>5.2450980392156801</v>
      </c>
      <c r="D11111">
        <v>1.02614379084967</v>
      </c>
      <c r="E11111">
        <v>986</v>
      </c>
      <c r="F11111">
        <v>3.2222222222222201</v>
      </c>
      <c r="G11111">
        <v>33.85</v>
      </c>
      <c r="H11111">
        <v>-117.9</v>
      </c>
      <c r="I11111">
        <v>1.8620000000000001</v>
      </c>
    </row>
    <row r="11112" spans="1:9">
      <c r="A11112">
        <v>3.2303000000000002</v>
      </c>
      <c r="B11112">
        <v>13</v>
      </c>
      <c r="C11112">
        <v>3.6643518518518499</v>
      </c>
      <c r="D11112">
        <v>1.0972222222222201</v>
      </c>
      <c r="E11112">
        <v>1672</v>
      </c>
      <c r="F11112">
        <v>3.8703703703703698</v>
      </c>
      <c r="G11112">
        <v>33.85</v>
      </c>
      <c r="H11112">
        <v>-117.89</v>
      </c>
      <c r="I11112">
        <v>2.0129999999999999</v>
      </c>
    </row>
    <row r="11113" spans="1:9">
      <c r="A11113">
        <v>3.5329000000000002</v>
      </c>
      <c r="B11113">
        <v>31</v>
      </c>
      <c r="C11113">
        <v>4.5</v>
      </c>
      <c r="D11113">
        <v>1.0308370044052799</v>
      </c>
      <c r="E11113">
        <v>1524</v>
      </c>
      <c r="F11113">
        <v>3.3568281938325901</v>
      </c>
      <c r="G11113">
        <v>33.840000000000003</v>
      </c>
      <c r="H11113">
        <v>-117.9</v>
      </c>
      <c r="I11113">
        <v>1.8740000000000001</v>
      </c>
    </row>
    <row r="11114" spans="1:9">
      <c r="A11114">
        <v>2.8020999999999998</v>
      </c>
      <c r="B11114">
        <v>33</v>
      </c>
      <c r="C11114">
        <v>4.79456193353474</v>
      </c>
      <c r="D11114">
        <v>1.1299093655589101</v>
      </c>
      <c r="E11114">
        <v>1159</v>
      </c>
      <c r="F11114">
        <v>3.5015105740181198</v>
      </c>
      <c r="G11114">
        <v>33.840000000000003</v>
      </c>
      <c r="H11114">
        <v>-117.89</v>
      </c>
      <c r="I11114">
        <v>1.9510000000000001</v>
      </c>
    </row>
    <row r="11115" spans="1:9">
      <c r="A11115">
        <v>2.3172999999999999</v>
      </c>
      <c r="B11115">
        <v>25</v>
      </c>
      <c r="C11115">
        <v>4.3298245614035</v>
      </c>
      <c r="D11115">
        <v>1.23157894736842</v>
      </c>
      <c r="E11115">
        <v>507</v>
      </c>
      <c r="F11115">
        <v>1.7789473684210499</v>
      </c>
      <c r="G11115">
        <v>33.85</v>
      </c>
      <c r="H11115">
        <v>-117.88</v>
      </c>
      <c r="I11115">
        <v>2.25</v>
      </c>
    </row>
    <row r="11116" spans="1:9">
      <c r="A11116">
        <v>3.9285999999999999</v>
      </c>
      <c r="B11116">
        <v>25</v>
      </c>
      <c r="C11116">
        <v>4.7116402116402103</v>
      </c>
      <c r="D11116">
        <v>0.92328042328042303</v>
      </c>
      <c r="E11116">
        <v>918</v>
      </c>
      <c r="F11116">
        <v>2.4285714285714199</v>
      </c>
      <c r="G11116">
        <v>33.840000000000003</v>
      </c>
      <c r="H11116">
        <v>-117.88</v>
      </c>
      <c r="I11116">
        <v>2.6269999999999998</v>
      </c>
    </row>
    <row r="11117" spans="1:9">
      <c r="A11117">
        <v>4.5</v>
      </c>
      <c r="B11117">
        <v>23</v>
      </c>
      <c r="C11117">
        <v>4.8357348703170002</v>
      </c>
      <c r="D11117">
        <v>1.0634005763688701</v>
      </c>
      <c r="E11117">
        <v>912</v>
      </c>
      <c r="F11117">
        <v>2.6282420749279498</v>
      </c>
      <c r="G11117">
        <v>33.840000000000003</v>
      </c>
      <c r="H11117">
        <v>-117.87</v>
      </c>
      <c r="I11117">
        <v>2.3730000000000002</v>
      </c>
    </row>
    <row r="11118" spans="1:9">
      <c r="A11118">
        <v>4.0724</v>
      </c>
      <c r="B11118">
        <v>25</v>
      </c>
      <c r="C11118">
        <v>5.0077922077921997</v>
      </c>
      <c r="D11118">
        <v>1.0753246753246699</v>
      </c>
      <c r="E11118">
        <v>961</v>
      </c>
      <c r="F11118">
        <v>2.4961038961038899</v>
      </c>
      <c r="G11118">
        <v>33.840000000000003</v>
      </c>
      <c r="H11118">
        <v>-117.87</v>
      </c>
      <c r="I11118">
        <v>2.3140000000000001</v>
      </c>
    </row>
    <row r="11119" spans="1:9">
      <c r="A11119">
        <v>4.5111999999999997</v>
      </c>
      <c r="B11119">
        <v>16</v>
      </c>
      <c r="C11119">
        <v>4.4142857142857101</v>
      </c>
      <c r="D11119">
        <v>1.01142857142857</v>
      </c>
      <c r="E11119">
        <v>730</v>
      </c>
      <c r="F11119">
        <v>2.0857142857142801</v>
      </c>
      <c r="G11119">
        <v>33.840000000000003</v>
      </c>
      <c r="H11119">
        <v>-117.87</v>
      </c>
      <c r="I11119">
        <v>1.39</v>
      </c>
    </row>
    <row r="11120" spans="1:9">
      <c r="A11120">
        <v>5.1181999999999999</v>
      </c>
      <c r="B11120">
        <v>17</v>
      </c>
      <c r="C11120">
        <v>6.0025062656641603</v>
      </c>
      <c r="D11120">
        <v>1.02756892230576</v>
      </c>
      <c r="E11120">
        <v>1224</v>
      </c>
      <c r="F11120">
        <v>3.0676691729323302</v>
      </c>
      <c r="G11120">
        <v>33.840000000000003</v>
      </c>
      <c r="H11120">
        <v>-117.87</v>
      </c>
      <c r="I11120">
        <v>2.492</v>
      </c>
    </row>
    <row r="11121" spans="1:9">
      <c r="A11121">
        <v>4.2275999999999998</v>
      </c>
      <c r="B11121">
        <v>17</v>
      </c>
      <c r="C11121">
        <v>4.5862745098039204</v>
      </c>
      <c r="D11121">
        <v>1.04411764705882</v>
      </c>
      <c r="E11121">
        <v>2427</v>
      </c>
      <c r="F11121">
        <v>2.3794117647058801</v>
      </c>
      <c r="G11121">
        <v>33.85</v>
      </c>
      <c r="H11121">
        <v>-117.85</v>
      </c>
      <c r="I11121">
        <v>2.5409999999999999</v>
      </c>
    </row>
    <row r="11122" spans="1:9">
      <c r="A11122">
        <v>4.9306000000000001</v>
      </c>
      <c r="B11122">
        <v>17</v>
      </c>
      <c r="C11122">
        <v>4.6352459016393404</v>
      </c>
      <c r="D11122">
        <v>0.96721311475409799</v>
      </c>
      <c r="E11122">
        <v>622</v>
      </c>
      <c r="F11122">
        <v>2.5491803278688501</v>
      </c>
      <c r="G11122">
        <v>33.85</v>
      </c>
      <c r="H11122">
        <v>-117.86</v>
      </c>
      <c r="I11122">
        <v>1.585</v>
      </c>
    </row>
    <row r="11123" spans="1:9">
      <c r="A11123">
        <v>2.3704000000000001</v>
      </c>
      <c r="B11123">
        <v>38</v>
      </c>
      <c r="C11123">
        <v>4.0823529411764703</v>
      </c>
      <c r="D11123">
        <v>1.04313725490196</v>
      </c>
      <c r="E11123">
        <v>1592</v>
      </c>
      <c r="F11123">
        <v>3.12156862745098</v>
      </c>
      <c r="G11123">
        <v>33.85</v>
      </c>
      <c r="H11123">
        <v>-117.92</v>
      </c>
      <c r="I11123">
        <v>1.661</v>
      </c>
    </row>
    <row r="11124" spans="1:9">
      <c r="A11124">
        <v>4.6111000000000004</v>
      </c>
      <c r="B11124">
        <v>45</v>
      </c>
      <c r="C11124">
        <v>5.3554376657824898</v>
      </c>
      <c r="D11124">
        <v>1.0450928381962801</v>
      </c>
      <c r="E11124">
        <v>1549</v>
      </c>
      <c r="F11124">
        <v>4.1087533156498601</v>
      </c>
      <c r="G11124">
        <v>33.840000000000003</v>
      </c>
      <c r="H11124">
        <v>-117.92</v>
      </c>
      <c r="I11124">
        <v>2.23</v>
      </c>
    </row>
    <row r="11125" spans="1:9">
      <c r="A11125">
        <v>3.2343999999999999</v>
      </c>
      <c r="B11125">
        <v>44</v>
      </c>
      <c r="C11125">
        <v>5.0450819672131102</v>
      </c>
      <c r="D11125">
        <v>1.05737704918032</v>
      </c>
      <c r="E11125">
        <v>682</v>
      </c>
      <c r="F11125">
        <v>2.7950819672131102</v>
      </c>
      <c r="G11125">
        <v>33.85</v>
      </c>
      <c r="H11125">
        <v>-117.92</v>
      </c>
      <c r="I11125">
        <v>1.7010000000000001</v>
      </c>
    </row>
    <row r="11126" spans="1:9">
      <c r="A11126">
        <v>2.7014</v>
      </c>
      <c r="B11126">
        <v>35</v>
      </c>
      <c r="C11126">
        <v>3.4906367041198498</v>
      </c>
      <c r="D11126">
        <v>0.96629213483146004</v>
      </c>
      <c r="E11126">
        <v>1147</v>
      </c>
      <c r="F11126">
        <v>4.2958801498127297</v>
      </c>
      <c r="G11126">
        <v>33.85</v>
      </c>
      <c r="H11126">
        <v>-117.91</v>
      </c>
      <c r="I11126">
        <v>1.5669999999999999</v>
      </c>
    </row>
    <row r="11127" spans="1:9">
      <c r="A11127">
        <v>2.9582999999999999</v>
      </c>
      <c r="B11127">
        <v>35</v>
      </c>
      <c r="C11127">
        <v>3.8633540372670798</v>
      </c>
      <c r="D11127">
        <v>1.00621118012422</v>
      </c>
      <c r="E11127">
        <v>1603</v>
      </c>
      <c r="F11127">
        <v>4.9782608695652097</v>
      </c>
      <c r="G11127">
        <v>33.840000000000003</v>
      </c>
      <c r="H11127">
        <v>-117.91</v>
      </c>
      <c r="I11127">
        <v>1.754</v>
      </c>
    </row>
    <row r="11128" spans="1:9">
      <c r="A11128">
        <v>3.0249999999999999</v>
      </c>
      <c r="B11128">
        <v>22</v>
      </c>
      <c r="C11128">
        <v>4.0068027210884303</v>
      </c>
      <c r="D11128">
        <v>0.98299319727891099</v>
      </c>
      <c r="E11128">
        <v>865</v>
      </c>
      <c r="F11128">
        <v>2.9421768707482898</v>
      </c>
      <c r="G11128">
        <v>33.85</v>
      </c>
      <c r="H11128">
        <v>-117.91</v>
      </c>
      <c r="I11128">
        <v>1.8</v>
      </c>
    </row>
    <row r="11129" spans="1:9">
      <c r="A11129">
        <v>2.6562999999999999</v>
      </c>
      <c r="B11129">
        <v>29</v>
      </c>
      <c r="C11129">
        <v>3.6511627906976698</v>
      </c>
      <c r="D11129">
        <v>1.1209302325581301</v>
      </c>
      <c r="E11129">
        <v>1849</v>
      </c>
      <c r="F11129">
        <v>4.3</v>
      </c>
      <c r="G11129">
        <v>33.840000000000003</v>
      </c>
      <c r="H11129">
        <v>-117.91</v>
      </c>
      <c r="I11129">
        <v>1.625</v>
      </c>
    </row>
    <row r="11130" spans="1:9">
      <c r="A11130">
        <v>1.9621</v>
      </c>
      <c r="B11130">
        <v>27</v>
      </c>
      <c r="C11130">
        <v>4.0790020790020698</v>
      </c>
      <c r="D11130">
        <v>1.1309771309771299</v>
      </c>
      <c r="E11130">
        <v>1492</v>
      </c>
      <c r="F11130">
        <v>3.1018711018711</v>
      </c>
      <c r="G11130">
        <v>33.85</v>
      </c>
      <c r="H11130">
        <v>-117.93</v>
      </c>
      <c r="I11130">
        <v>1.181</v>
      </c>
    </row>
    <row r="11131" spans="1:9">
      <c r="A11131">
        <v>3.3393000000000002</v>
      </c>
      <c r="B11131">
        <v>26</v>
      </c>
      <c r="C11131">
        <v>4.1222707423580696</v>
      </c>
      <c r="D11131">
        <v>0.93668122270742304</v>
      </c>
      <c r="E11131">
        <v>1550</v>
      </c>
      <c r="F11131">
        <v>3.3842794759825301</v>
      </c>
      <c r="G11131">
        <v>33.85</v>
      </c>
      <c r="H11131">
        <v>-117.94</v>
      </c>
      <c r="I11131">
        <v>1.6859999999999999</v>
      </c>
    </row>
    <row r="11132" spans="1:9">
      <c r="A11132">
        <v>2.9474</v>
      </c>
      <c r="B11132">
        <v>33</v>
      </c>
      <c r="C11132">
        <v>5.6058558558558502</v>
      </c>
      <c r="D11132">
        <v>1.2297297297297201</v>
      </c>
      <c r="E11132">
        <v>1857</v>
      </c>
      <c r="F11132">
        <v>4.1824324324324298</v>
      </c>
      <c r="G11132">
        <v>33.85</v>
      </c>
      <c r="H11132">
        <v>-117.93</v>
      </c>
      <c r="I11132">
        <v>1.784</v>
      </c>
    </row>
    <row r="11133" spans="1:9">
      <c r="A11133">
        <v>3.875</v>
      </c>
      <c r="B11133">
        <v>31</v>
      </c>
      <c r="C11133">
        <v>7.1158940397350996</v>
      </c>
      <c r="D11133">
        <v>1.5397350993377401</v>
      </c>
      <c r="E11133">
        <v>966</v>
      </c>
      <c r="F11133">
        <v>3.1986754966887401</v>
      </c>
      <c r="G11133">
        <v>33.85</v>
      </c>
      <c r="H11133">
        <v>-117.93</v>
      </c>
      <c r="I11133">
        <v>1.839</v>
      </c>
    </row>
    <row r="11134" spans="1:9">
      <c r="A11134">
        <v>4.2019000000000002</v>
      </c>
      <c r="B11134">
        <v>25</v>
      </c>
      <c r="C11134">
        <v>3.6254416961130702</v>
      </c>
      <c r="D11134">
        <v>1.0176678445229601</v>
      </c>
      <c r="E11134">
        <v>1646</v>
      </c>
      <c r="F11134">
        <v>5.8162544169611303</v>
      </c>
      <c r="G11134">
        <v>33.85</v>
      </c>
      <c r="H11134">
        <v>-117.93</v>
      </c>
      <c r="I11134">
        <v>1.639</v>
      </c>
    </row>
    <row r="11135" spans="1:9">
      <c r="A11135">
        <v>3.2187999999999999</v>
      </c>
      <c r="B11135">
        <v>36</v>
      </c>
      <c r="C11135">
        <v>5.4770408163265296</v>
      </c>
      <c r="D11135">
        <v>1.06122448979591</v>
      </c>
      <c r="E11135">
        <v>1011</v>
      </c>
      <c r="F11135">
        <v>2.5790816326530601</v>
      </c>
      <c r="G11135">
        <v>33.85</v>
      </c>
      <c r="H11135">
        <v>-117.93</v>
      </c>
      <c r="I11135">
        <v>1.9690000000000001</v>
      </c>
    </row>
    <row r="11136" spans="1:9">
      <c r="A11136">
        <v>4.2750000000000004</v>
      </c>
      <c r="B11136">
        <v>37</v>
      </c>
      <c r="C11136">
        <v>5.6538461538461497</v>
      </c>
      <c r="D11136">
        <v>1.1634615384615301</v>
      </c>
      <c r="E11136">
        <v>436</v>
      </c>
      <c r="F11136">
        <v>4.1923076923076898</v>
      </c>
      <c r="G11136">
        <v>33.85</v>
      </c>
      <c r="H11136">
        <v>-117.94</v>
      </c>
      <c r="I11136">
        <v>1.8620000000000001</v>
      </c>
    </row>
    <row r="11137" spans="1:9">
      <c r="A11137">
        <v>3.2301000000000002</v>
      </c>
      <c r="B11137">
        <v>23</v>
      </c>
      <c r="C11137">
        <v>4.7993311036789299</v>
      </c>
      <c r="D11137">
        <v>1.0919732441471499</v>
      </c>
      <c r="E11137">
        <v>1680</v>
      </c>
      <c r="F11137">
        <v>2.8093645484949801</v>
      </c>
      <c r="G11137">
        <v>33.840000000000003</v>
      </c>
      <c r="H11137">
        <v>-117.93</v>
      </c>
      <c r="I11137">
        <v>1.899</v>
      </c>
    </row>
    <row r="11138" spans="1:9">
      <c r="A11138">
        <v>4.1325000000000003</v>
      </c>
      <c r="B11138">
        <v>13</v>
      </c>
      <c r="C11138">
        <v>5.0640000000000001</v>
      </c>
      <c r="D11138">
        <v>1.0370909090909</v>
      </c>
      <c r="E11138">
        <v>3892</v>
      </c>
      <c r="F11138">
        <v>2.83054545454545</v>
      </c>
      <c r="G11138">
        <v>33.85</v>
      </c>
      <c r="H11138">
        <v>-117.95</v>
      </c>
      <c r="I11138">
        <v>2.0350000000000001</v>
      </c>
    </row>
    <row r="11139" spans="1:9">
      <c r="A11139">
        <v>4.125</v>
      </c>
      <c r="B11139">
        <v>35</v>
      </c>
      <c r="C11139">
        <v>6.3172043010752601</v>
      </c>
      <c r="D11139">
        <v>1.0268817204301</v>
      </c>
      <c r="E11139">
        <v>568</v>
      </c>
      <c r="F11139">
        <v>3.0537634408602101</v>
      </c>
      <c r="G11139">
        <v>33.85</v>
      </c>
      <c r="H11139">
        <v>-117.96</v>
      </c>
      <c r="I11139">
        <v>1.8919999999999999</v>
      </c>
    </row>
    <row r="11140" spans="1:9">
      <c r="A11140">
        <v>4.0061</v>
      </c>
      <c r="B11140">
        <v>30</v>
      </c>
      <c r="C11140">
        <v>5.3241525423728797</v>
      </c>
      <c r="D11140">
        <v>1.00847457627118</v>
      </c>
      <c r="E11140">
        <v>1611</v>
      </c>
      <c r="F11140">
        <v>3.4131355932203302</v>
      </c>
      <c r="G11140">
        <v>33.85</v>
      </c>
      <c r="H11140">
        <v>-117.97</v>
      </c>
      <c r="I11140">
        <v>1.829</v>
      </c>
    </row>
    <row r="11141" spans="1:9">
      <c r="A11141">
        <v>4.8437999999999999</v>
      </c>
      <c r="B11141">
        <v>36</v>
      </c>
      <c r="C11141">
        <v>5.4497206703910601</v>
      </c>
      <c r="D11141">
        <v>1.0195530726256901</v>
      </c>
      <c r="E11141">
        <v>1254</v>
      </c>
      <c r="F11141">
        <v>3.5027932960893802</v>
      </c>
      <c r="G11141">
        <v>33.85</v>
      </c>
      <c r="H11141">
        <v>-117.96</v>
      </c>
      <c r="I11141">
        <v>1.857</v>
      </c>
    </row>
    <row r="11142" spans="1:9">
      <c r="A11142">
        <v>3.4028</v>
      </c>
      <c r="B11142">
        <v>32</v>
      </c>
      <c r="C11142">
        <v>3.0758928571428501</v>
      </c>
      <c r="D11142">
        <v>1.09821428571428</v>
      </c>
      <c r="E11142">
        <v>1202</v>
      </c>
      <c r="F11142">
        <v>2.68303571428571</v>
      </c>
      <c r="G11142">
        <v>33.840000000000003</v>
      </c>
      <c r="H11142">
        <v>-117.95</v>
      </c>
      <c r="I11142">
        <v>1.837</v>
      </c>
    </row>
    <row r="11143" spans="1:9">
      <c r="A11143">
        <v>3.75</v>
      </c>
      <c r="B11143">
        <v>19</v>
      </c>
      <c r="C11143">
        <v>4.4731457800511496</v>
      </c>
      <c r="D11143">
        <v>1.0383631713554899</v>
      </c>
      <c r="E11143">
        <v>969</v>
      </c>
      <c r="F11143">
        <v>2.4782608695652102</v>
      </c>
      <c r="G11143">
        <v>33.840000000000003</v>
      </c>
      <c r="H11143">
        <v>-117.95</v>
      </c>
      <c r="I11143">
        <v>1.734</v>
      </c>
    </row>
    <row r="11144" spans="1:9">
      <c r="A11144">
        <v>3.5455000000000001</v>
      </c>
      <c r="B11144">
        <v>34</v>
      </c>
      <c r="C11144">
        <v>5.6376146788990802</v>
      </c>
      <c r="D11144">
        <v>0.98623853211009105</v>
      </c>
      <c r="E11144">
        <v>1035</v>
      </c>
      <c r="F11144">
        <v>4.7477064220183403</v>
      </c>
      <c r="G11144">
        <v>33.840000000000003</v>
      </c>
      <c r="H11144">
        <v>-117.95</v>
      </c>
      <c r="I11144">
        <v>1.8</v>
      </c>
    </row>
    <row r="11145" spans="1:9">
      <c r="A11145">
        <v>3.1884000000000001</v>
      </c>
      <c r="B11145">
        <v>25</v>
      </c>
      <c r="C11145">
        <v>5.1886304909560703</v>
      </c>
      <c r="D11145">
        <v>1.07364341085271</v>
      </c>
      <c r="E11145">
        <v>2166</v>
      </c>
      <c r="F11145">
        <v>2.7984496124031</v>
      </c>
      <c r="G11145">
        <v>33.840000000000003</v>
      </c>
      <c r="H11145">
        <v>-117.94</v>
      </c>
      <c r="I11145">
        <v>1.3540000000000001</v>
      </c>
    </row>
    <row r="11146" spans="1:9">
      <c r="A11146">
        <v>3.6214</v>
      </c>
      <c r="B11146">
        <v>28</v>
      </c>
      <c r="C11146">
        <v>2.8490566037735801</v>
      </c>
      <c r="D11146">
        <v>0.97641509433962204</v>
      </c>
      <c r="E11146">
        <v>615</v>
      </c>
      <c r="F11146">
        <v>2.9009433962264102</v>
      </c>
      <c r="G11146">
        <v>33.840000000000003</v>
      </c>
      <c r="H11146">
        <v>-117.94</v>
      </c>
      <c r="I11146">
        <v>1.821</v>
      </c>
    </row>
    <row r="11147" spans="1:9">
      <c r="A11147">
        <v>4.7649999999999997</v>
      </c>
      <c r="B11147">
        <v>23</v>
      </c>
      <c r="C11147">
        <v>5.7707182320441897</v>
      </c>
      <c r="D11147">
        <v>1.04143646408839</v>
      </c>
      <c r="E11147">
        <v>1085</v>
      </c>
      <c r="F11147">
        <v>2.9972375690607702</v>
      </c>
      <c r="G11147">
        <v>33.85</v>
      </c>
      <c r="H11147">
        <v>-117.98</v>
      </c>
      <c r="I11147">
        <v>1.8149999999999999</v>
      </c>
    </row>
    <row r="11148" spans="1:9">
      <c r="A11148">
        <v>3.9539</v>
      </c>
      <c r="B11148">
        <v>33</v>
      </c>
      <c r="C11148">
        <v>5.6567901234567897</v>
      </c>
      <c r="D11148">
        <v>1.0839506172839499</v>
      </c>
      <c r="E11148">
        <v>1187</v>
      </c>
      <c r="F11148">
        <v>2.9308641975308598</v>
      </c>
      <c r="G11148">
        <v>33.840000000000003</v>
      </c>
      <c r="H11148">
        <v>-117.98</v>
      </c>
      <c r="I11148">
        <v>1.911</v>
      </c>
    </row>
    <row r="11149" spans="1:9">
      <c r="A11149">
        <v>5.0747</v>
      </c>
      <c r="B11149">
        <v>35</v>
      </c>
      <c r="C11149">
        <v>4.9447236180904497</v>
      </c>
      <c r="D11149">
        <v>0.89949748743718505</v>
      </c>
      <c r="E11149">
        <v>661</v>
      </c>
      <c r="F11149">
        <v>3.3216080402010002</v>
      </c>
      <c r="G11149">
        <v>33.840000000000003</v>
      </c>
      <c r="H11149">
        <v>-117.98</v>
      </c>
      <c r="I11149">
        <v>1.8959999999999999</v>
      </c>
    </row>
    <row r="11150" spans="1:9">
      <c r="A11150">
        <v>5.1056999999999997</v>
      </c>
      <c r="B11150">
        <v>45</v>
      </c>
      <c r="C11150">
        <v>5.3815789473684204</v>
      </c>
      <c r="D11150">
        <v>0.96710526315789402</v>
      </c>
      <c r="E11150">
        <v>546</v>
      </c>
      <c r="F11150">
        <v>3.5921052631578898</v>
      </c>
      <c r="G11150">
        <v>33.85</v>
      </c>
      <c r="H11150">
        <v>-117.97</v>
      </c>
      <c r="I11150">
        <v>1.7070000000000001</v>
      </c>
    </row>
    <row r="11151" spans="1:9">
      <c r="A11151">
        <v>3.4582999999999999</v>
      </c>
      <c r="B11151">
        <v>31</v>
      </c>
      <c r="C11151">
        <v>4.4674556213017702</v>
      </c>
      <c r="D11151">
        <v>1.05917159763313</v>
      </c>
      <c r="E11151">
        <v>1617</v>
      </c>
      <c r="F11151">
        <v>3.1893491124260298</v>
      </c>
      <c r="G11151">
        <v>33.840000000000003</v>
      </c>
      <c r="H11151">
        <v>-117.96</v>
      </c>
      <c r="I11151">
        <v>1.863</v>
      </c>
    </row>
    <row r="11152" spans="1:9">
      <c r="A11152">
        <v>4.8666999999999998</v>
      </c>
      <c r="B11152">
        <v>34</v>
      </c>
      <c r="C11152">
        <v>5.7124183006535896</v>
      </c>
      <c r="D11152">
        <v>1</v>
      </c>
      <c r="E11152">
        <v>549</v>
      </c>
      <c r="F11152">
        <v>3.5882352941176401</v>
      </c>
      <c r="G11152">
        <v>33.840000000000003</v>
      </c>
      <c r="H11152">
        <v>-117.97</v>
      </c>
      <c r="I11152">
        <v>1.8680000000000001</v>
      </c>
    </row>
    <row r="11153" spans="1:9">
      <c r="A11153">
        <v>5.25</v>
      </c>
      <c r="B11153">
        <v>35</v>
      </c>
      <c r="C11153">
        <v>5.7883211678832103</v>
      </c>
      <c r="D11153">
        <v>0.934306569343065</v>
      </c>
      <c r="E11153">
        <v>589</v>
      </c>
      <c r="F11153">
        <v>4.2992700729926998</v>
      </c>
      <c r="G11153">
        <v>33.840000000000003</v>
      </c>
      <c r="H11153">
        <v>-117.97</v>
      </c>
      <c r="I11153">
        <v>1.9019999999999999</v>
      </c>
    </row>
    <row r="11154" spans="1:9">
      <c r="A11154">
        <v>4.2679</v>
      </c>
      <c r="B11154">
        <v>25</v>
      </c>
      <c r="C11154">
        <v>4.9420000000000002</v>
      </c>
      <c r="D11154">
        <v>1.036</v>
      </c>
      <c r="E11154">
        <v>1539</v>
      </c>
      <c r="F11154">
        <v>3.0779999999999998</v>
      </c>
      <c r="G11154">
        <v>33.840000000000003</v>
      </c>
      <c r="H11154">
        <v>-117.97</v>
      </c>
      <c r="I11154">
        <v>1.917</v>
      </c>
    </row>
    <row r="11155" spans="1:9">
      <c r="A11155">
        <v>2.8348</v>
      </c>
      <c r="B11155">
        <v>18</v>
      </c>
      <c r="C11155">
        <v>4.7668161434977501</v>
      </c>
      <c r="D11155">
        <v>0.93721973094170397</v>
      </c>
      <c r="E11155">
        <v>462</v>
      </c>
      <c r="F11155">
        <v>2.0717488789237599</v>
      </c>
      <c r="G11155">
        <v>33.840000000000003</v>
      </c>
      <c r="H11155">
        <v>-117.97</v>
      </c>
      <c r="I11155">
        <v>2.19</v>
      </c>
    </row>
    <row r="11156" spans="1:9">
      <c r="A11156">
        <v>4.9115000000000002</v>
      </c>
      <c r="B11156">
        <v>31</v>
      </c>
      <c r="C11156">
        <v>5.23157894736842</v>
      </c>
      <c r="D11156">
        <v>0.95964912280701697</v>
      </c>
      <c r="E11156">
        <v>1895</v>
      </c>
      <c r="F11156">
        <v>3.3245614035087701</v>
      </c>
      <c r="G11156">
        <v>33.840000000000003</v>
      </c>
      <c r="H11156">
        <v>-117.99</v>
      </c>
      <c r="I11156">
        <v>2.5550000000000002</v>
      </c>
    </row>
    <row r="11157" spans="1:9">
      <c r="A11157">
        <v>3.2545999999999999</v>
      </c>
      <c r="B11157">
        <v>16</v>
      </c>
      <c r="C11157">
        <v>4.0457256461232598</v>
      </c>
      <c r="D11157">
        <v>1.12127236580516</v>
      </c>
      <c r="E11157">
        <v>1118</v>
      </c>
      <c r="F11157">
        <v>2.2226640159045701</v>
      </c>
      <c r="G11157">
        <v>33.83</v>
      </c>
      <c r="H11157">
        <v>-117.97</v>
      </c>
      <c r="I11157">
        <v>1.875</v>
      </c>
    </row>
    <row r="11158" spans="1:9">
      <c r="A11158">
        <v>4.6041999999999996</v>
      </c>
      <c r="B11158">
        <v>31</v>
      </c>
      <c r="C11158">
        <v>5.5398230088495497</v>
      </c>
      <c r="D11158">
        <v>0.99557522123893805</v>
      </c>
      <c r="E11158">
        <v>714</v>
      </c>
      <c r="F11158">
        <v>3.1592920353982299</v>
      </c>
      <c r="G11158">
        <v>33.840000000000003</v>
      </c>
      <c r="H11158">
        <v>-117.98</v>
      </c>
      <c r="I11158">
        <v>2.2069999999999999</v>
      </c>
    </row>
    <row r="11159" spans="1:9">
      <c r="A11159">
        <v>3.3006000000000002</v>
      </c>
      <c r="B11159">
        <v>17</v>
      </c>
      <c r="C11159">
        <v>3.92609182530795</v>
      </c>
      <c r="D11159">
        <v>1.1108622620380699</v>
      </c>
      <c r="E11159">
        <v>2104</v>
      </c>
      <c r="F11159">
        <v>2.3561030235162299</v>
      </c>
      <c r="G11159">
        <v>33.83</v>
      </c>
      <c r="H11159">
        <v>-117.98</v>
      </c>
      <c r="I11159">
        <v>1.8580000000000001</v>
      </c>
    </row>
    <row r="11160" spans="1:9">
      <c r="A11160">
        <v>3.2326000000000001</v>
      </c>
      <c r="B11160">
        <v>21</v>
      </c>
      <c r="C11160">
        <v>4.5060000000000002</v>
      </c>
      <c r="D11160">
        <v>1.1599999999999999</v>
      </c>
      <c r="E11160">
        <v>1536</v>
      </c>
      <c r="F11160">
        <v>3.0720000000000001</v>
      </c>
      <c r="G11160">
        <v>33.82</v>
      </c>
      <c r="H11160">
        <v>-118</v>
      </c>
      <c r="I11160">
        <v>2.0470000000000002</v>
      </c>
    </row>
    <row r="11161" spans="1:9">
      <c r="A11161">
        <v>4.0625</v>
      </c>
      <c r="B11161">
        <v>31</v>
      </c>
      <c r="C11161">
        <v>5.5056179775280896</v>
      </c>
      <c r="D11161">
        <v>1.0674157303370699</v>
      </c>
      <c r="E11161">
        <v>1356</v>
      </c>
      <c r="F11161">
        <v>3.80898876404494</v>
      </c>
      <c r="G11161">
        <v>33.82</v>
      </c>
      <c r="H11161">
        <v>-118.01</v>
      </c>
      <c r="I11161">
        <v>2.2589999999999999</v>
      </c>
    </row>
    <row r="11162" spans="1:9">
      <c r="A11162">
        <v>2.5577000000000001</v>
      </c>
      <c r="B11162">
        <v>24</v>
      </c>
      <c r="C11162">
        <v>3.6905330151153501</v>
      </c>
      <c r="D11162">
        <v>1.09307875894988</v>
      </c>
      <c r="E11162">
        <v>3093</v>
      </c>
      <c r="F11162">
        <v>2.4606205250596598</v>
      </c>
      <c r="G11162">
        <v>33.83</v>
      </c>
      <c r="H11162">
        <v>-118.01</v>
      </c>
      <c r="I11162">
        <v>2.0230000000000001</v>
      </c>
    </row>
    <row r="11163" spans="1:9">
      <c r="A11163">
        <v>2.4609000000000001</v>
      </c>
      <c r="B11163">
        <v>23</v>
      </c>
      <c r="C11163">
        <v>4.3440000000000003</v>
      </c>
      <c r="D11163">
        <v>1.0720000000000001</v>
      </c>
      <c r="E11163">
        <v>825</v>
      </c>
      <c r="F11163">
        <v>3.3</v>
      </c>
      <c r="G11163">
        <v>33.83</v>
      </c>
      <c r="H11163">
        <v>-118.01</v>
      </c>
      <c r="I11163">
        <v>2.1960000000000002</v>
      </c>
    </row>
    <row r="11164" spans="1:9">
      <c r="A11164">
        <v>3.9333</v>
      </c>
      <c r="B11164">
        <v>26</v>
      </c>
      <c r="C11164">
        <v>4.6684782608695601</v>
      </c>
      <c r="D11164">
        <v>1.04619565217391</v>
      </c>
      <c r="E11164">
        <v>1022</v>
      </c>
      <c r="F11164">
        <v>2.7771739130434701</v>
      </c>
      <c r="G11164">
        <v>33.83</v>
      </c>
      <c r="H11164">
        <v>-118</v>
      </c>
      <c r="I11164">
        <v>1.9610000000000001</v>
      </c>
    </row>
    <row r="11165" spans="1:9">
      <c r="A11165">
        <v>2.2401</v>
      </c>
      <c r="B11165">
        <v>24</v>
      </c>
      <c r="C11165">
        <v>4.8733459357277802</v>
      </c>
      <c r="D11165">
        <v>1.0964083175803401</v>
      </c>
      <c r="E11165">
        <v>1217</v>
      </c>
      <c r="F11165">
        <v>2.3005671077504699</v>
      </c>
      <c r="G11165">
        <v>33.83</v>
      </c>
      <c r="H11165">
        <v>-118</v>
      </c>
      <c r="I11165">
        <v>2.125</v>
      </c>
    </row>
    <row r="11166" spans="1:9">
      <c r="A11166">
        <v>4.5293999999999999</v>
      </c>
      <c r="B11166">
        <v>18</v>
      </c>
      <c r="C11166">
        <v>5.3484573502722297</v>
      </c>
      <c r="D11166">
        <v>1.01451905626134</v>
      </c>
      <c r="E11166">
        <v>1820</v>
      </c>
      <c r="F11166">
        <v>3.30308529945553</v>
      </c>
      <c r="G11166">
        <v>33.82</v>
      </c>
      <c r="H11166">
        <v>-118</v>
      </c>
      <c r="I11166">
        <v>2.2480000000000002</v>
      </c>
    </row>
    <row r="11167" spans="1:9">
      <c r="A11167">
        <v>3.2538999999999998</v>
      </c>
      <c r="B11167">
        <v>25</v>
      </c>
      <c r="C11167">
        <v>5.2267884322678801</v>
      </c>
      <c r="D11167">
        <v>1.2709284627092801</v>
      </c>
      <c r="E11167">
        <v>1749</v>
      </c>
      <c r="F11167">
        <v>2.6621004566209998</v>
      </c>
      <c r="G11167">
        <v>33.83</v>
      </c>
      <c r="H11167">
        <v>-117.99</v>
      </c>
      <c r="I11167">
        <v>1.99</v>
      </c>
    </row>
    <row r="11168" spans="1:9">
      <c r="A11168">
        <v>3.1537999999999999</v>
      </c>
      <c r="B11168">
        <v>19</v>
      </c>
      <c r="C11168">
        <v>4.3282608695652103</v>
      </c>
      <c r="D11168">
        <v>1.14782608695652</v>
      </c>
      <c r="E11168">
        <v>1202</v>
      </c>
      <c r="F11168">
        <v>2.61304347826086</v>
      </c>
      <c r="G11168">
        <v>33.82</v>
      </c>
      <c r="H11168">
        <v>-117.99</v>
      </c>
      <c r="I11168">
        <v>2.5209999999999999</v>
      </c>
    </row>
    <row r="11169" spans="1:9">
      <c r="A11169">
        <v>5.2656999999999998</v>
      </c>
      <c r="B11169">
        <v>35</v>
      </c>
      <c r="C11169">
        <v>5.9838709677419297</v>
      </c>
      <c r="D11169">
        <v>1.0161290322580601</v>
      </c>
      <c r="E11169">
        <v>916</v>
      </c>
      <c r="F11169">
        <v>3.69354838709677</v>
      </c>
      <c r="G11169">
        <v>33.83</v>
      </c>
      <c r="H11169">
        <v>-117.99</v>
      </c>
      <c r="I11169">
        <v>1.9139999999999999</v>
      </c>
    </row>
    <row r="11170" spans="1:9">
      <c r="A11170">
        <v>4.1166999999999998</v>
      </c>
      <c r="B11170">
        <v>33</v>
      </c>
      <c r="C11170">
        <v>4.6011787819253396</v>
      </c>
      <c r="D11170">
        <v>0.93320235756384995</v>
      </c>
      <c r="E11170">
        <v>1367</v>
      </c>
      <c r="F11170">
        <v>2.6856581532416501</v>
      </c>
      <c r="G11170">
        <v>33.82</v>
      </c>
      <c r="H11170">
        <v>-117.99</v>
      </c>
      <c r="I11170">
        <v>2.1549999999999998</v>
      </c>
    </row>
    <row r="11171" spans="1:9">
      <c r="A11171">
        <v>3.2823000000000002</v>
      </c>
      <c r="B11171">
        <v>17</v>
      </c>
      <c r="C11171">
        <v>4.4634464751958198</v>
      </c>
      <c r="D11171">
        <v>1.2167101827676201</v>
      </c>
      <c r="E11171">
        <v>2460</v>
      </c>
      <c r="F11171">
        <v>3.21148825065274</v>
      </c>
      <c r="G11171">
        <v>33.83</v>
      </c>
      <c r="H11171">
        <v>-117.98</v>
      </c>
      <c r="I11171">
        <v>2.2850000000000001</v>
      </c>
    </row>
    <row r="11172" spans="1:9">
      <c r="A11172">
        <v>4.9218999999999999</v>
      </c>
      <c r="B11172">
        <v>34</v>
      </c>
      <c r="C11172">
        <v>5.9655172413793096</v>
      </c>
      <c r="D11172">
        <v>1.0057471264367801</v>
      </c>
      <c r="E11172">
        <v>578</v>
      </c>
      <c r="F11172">
        <v>3.3218390804597702</v>
      </c>
      <c r="G11172">
        <v>33.82</v>
      </c>
      <c r="H11172">
        <v>-117.98</v>
      </c>
      <c r="I11172">
        <v>2</v>
      </c>
    </row>
    <row r="11173" spans="1:9">
      <c r="A11173">
        <v>5.5486000000000004</v>
      </c>
      <c r="B11173">
        <v>34</v>
      </c>
      <c r="C11173">
        <v>5.3526970954356798</v>
      </c>
      <c r="D11173">
        <v>0.91286307053941895</v>
      </c>
      <c r="E11173">
        <v>867</v>
      </c>
      <c r="F11173">
        <v>3.5975103734439799</v>
      </c>
      <c r="G11173">
        <v>33.82</v>
      </c>
      <c r="H11173">
        <v>-117.98</v>
      </c>
      <c r="I11173">
        <v>2.181</v>
      </c>
    </row>
    <row r="11174" spans="1:9">
      <c r="A11174">
        <v>6.2130000000000001</v>
      </c>
      <c r="B11174">
        <v>32</v>
      </c>
      <c r="C11174">
        <v>6.0588235294117601</v>
      </c>
      <c r="D11174">
        <v>0.88770053475935795</v>
      </c>
      <c r="E11174">
        <v>523</v>
      </c>
      <c r="F11174">
        <v>2.7967914438502599</v>
      </c>
      <c r="G11174">
        <v>33.83</v>
      </c>
      <c r="H11174">
        <v>-117.98</v>
      </c>
      <c r="I11174">
        <v>2.3079999999999998</v>
      </c>
    </row>
    <row r="11175" spans="1:9">
      <c r="A11175">
        <v>4.0185000000000004</v>
      </c>
      <c r="B11175">
        <v>22</v>
      </c>
      <c r="C11175">
        <v>4.9109792284866396</v>
      </c>
      <c r="D11175">
        <v>1.0207715133531099</v>
      </c>
      <c r="E11175">
        <v>1807</v>
      </c>
      <c r="F11175">
        <v>2.6810089020771501</v>
      </c>
      <c r="G11175">
        <v>33.83</v>
      </c>
      <c r="H11175">
        <v>-117.97</v>
      </c>
      <c r="I11175">
        <v>2.0089999999999999</v>
      </c>
    </row>
    <row r="11176" spans="1:9">
      <c r="A11176">
        <v>2.9891000000000001</v>
      </c>
      <c r="B11176">
        <v>26</v>
      </c>
      <c r="C11176">
        <v>4.6513944223107497</v>
      </c>
      <c r="D11176">
        <v>1.0039840637450199</v>
      </c>
      <c r="E11176">
        <v>1121</v>
      </c>
      <c r="F11176">
        <v>2.2330677290836598</v>
      </c>
      <c r="G11176">
        <v>33.82</v>
      </c>
      <c r="H11176">
        <v>-117.97</v>
      </c>
      <c r="I11176">
        <v>2.052</v>
      </c>
    </row>
    <row r="11177" spans="1:9">
      <c r="A11177">
        <v>3.7654999999999998</v>
      </c>
      <c r="B11177">
        <v>26</v>
      </c>
      <c r="C11177">
        <v>4.3524945770065004</v>
      </c>
      <c r="D11177">
        <v>1.0683297180043301</v>
      </c>
      <c r="E11177">
        <v>2442</v>
      </c>
      <c r="F11177">
        <v>2.64859002169197</v>
      </c>
      <c r="G11177">
        <v>33.82</v>
      </c>
      <c r="H11177">
        <v>-117.97</v>
      </c>
      <c r="I11177">
        <v>1.9770000000000001</v>
      </c>
    </row>
    <row r="11178" spans="1:9">
      <c r="A11178">
        <v>3.3831000000000002</v>
      </c>
      <c r="B11178">
        <v>30</v>
      </c>
      <c r="C11178">
        <v>4.7858347386171998</v>
      </c>
      <c r="D11178">
        <v>1.0944350758853201</v>
      </c>
      <c r="E11178">
        <v>1758</v>
      </c>
      <c r="F11178">
        <v>2.9645868465429999</v>
      </c>
      <c r="G11178">
        <v>33.83</v>
      </c>
      <c r="H11178">
        <v>-117.96</v>
      </c>
      <c r="I11178">
        <v>1.974</v>
      </c>
    </row>
    <row r="11179" spans="1:9">
      <c r="A11179">
        <v>3.1315</v>
      </c>
      <c r="B11179">
        <v>18</v>
      </c>
      <c r="C11179">
        <v>3.8207024029574801</v>
      </c>
      <c r="D11179">
        <v>1.4232902033271699</v>
      </c>
      <c r="E11179">
        <v>870</v>
      </c>
      <c r="F11179">
        <v>1.6081330868761501</v>
      </c>
      <c r="G11179">
        <v>33.83</v>
      </c>
      <c r="H11179">
        <v>-117.96</v>
      </c>
      <c r="I11179">
        <v>1.375</v>
      </c>
    </row>
    <row r="11180" spans="1:9">
      <c r="A11180">
        <v>6.1001000000000003</v>
      </c>
      <c r="B11180">
        <v>29</v>
      </c>
      <c r="C11180">
        <v>7.0235294117646996</v>
      </c>
      <c r="D11180">
        <v>1.03529411764705</v>
      </c>
      <c r="E11180">
        <v>474</v>
      </c>
      <c r="F11180">
        <v>2.7882352941176398</v>
      </c>
      <c r="G11180">
        <v>33.83</v>
      </c>
      <c r="H11180">
        <v>-117.96</v>
      </c>
      <c r="I11180">
        <v>2.9889999999999999</v>
      </c>
    </row>
    <row r="11181" spans="1:9">
      <c r="A11181">
        <v>3.65</v>
      </c>
      <c r="B11181">
        <v>18</v>
      </c>
      <c r="C11181">
        <v>4.4217335058214697</v>
      </c>
      <c r="D11181">
        <v>1.0543337645536801</v>
      </c>
      <c r="E11181">
        <v>1961</v>
      </c>
      <c r="F11181">
        <v>2.5368693402328502</v>
      </c>
      <c r="G11181">
        <v>33.840000000000003</v>
      </c>
      <c r="H11181">
        <v>-117.95</v>
      </c>
      <c r="I11181">
        <v>1.714</v>
      </c>
    </row>
    <row r="11182" spans="1:9">
      <c r="A11182">
        <v>3.25</v>
      </c>
      <c r="B11182">
        <v>20</v>
      </c>
      <c r="C11182">
        <v>4.7209302325581399</v>
      </c>
      <c r="D11182">
        <v>1.1162790697674401</v>
      </c>
      <c r="E11182">
        <v>494</v>
      </c>
      <c r="F11182">
        <v>2.8720930232558102</v>
      </c>
      <c r="G11182">
        <v>33.83</v>
      </c>
      <c r="H11182">
        <v>-117.94</v>
      </c>
      <c r="I11182">
        <v>3.5</v>
      </c>
    </row>
    <row r="11183" spans="1:9">
      <c r="A11183">
        <v>4.9394</v>
      </c>
      <c r="B11183">
        <v>31</v>
      </c>
      <c r="C11183">
        <v>5.8619854721549602</v>
      </c>
      <c r="D11183">
        <v>0.94188861985472105</v>
      </c>
      <c r="E11183">
        <v>1348</v>
      </c>
      <c r="F11183">
        <v>3.2639225181597999</v>
      </c>
      <c r="G11183">
        <v>33.83</v>
      </c>
      <c r="H11183">
        <v>-117.95</v>
      </c>
      <c r="I11183">
        <v>2.1779999999999999</v>
      </c>
    </row>
    <row r="11184" spans="1:9">
      <c r="A11184">
        <v>3.8828</v>
      </c>
      <c r="B11184">
        <v>34</v>
      </c>
      <c r="C11184">
        <v>6.7014925373134302</v>
      </c>
      <c r="D11184">
        <v>1.0547263681592001</v>
      </c>
      <c r="E11184">
        <v>676</v>
      </c>
      <c r="F11184">
        <v>3.3631840796019898</v>
      </c>
      <c r="G11184">
        <v>33.82</v>
      </c>
      <c r="H11184">
        <v>-117.94</v>
      </c>
      <c r="I11184">
        <v>2.1539999999999999</v>
      </c>
    </row>
    <row r="11185" spans="1:9">
      <c r="A11185">
        <v>3.4</v>
      </c>
      <c r="B11185">
        <v>27</v>
      </c>
      <c r="C11185">
        <v>4.20307692307692</v>
      </c>
      <c r="D11185">
        <v>1.0030769230769201</v>
      </c>
      <c r="E11185">
        <v>878</v>
      </c>
      <c r="F11185">
        <v>2.7015384615384601</v>
      </c>
      <c r="G11185">
        <v>33.82</v>
      </c>
      <c r="H11185">
        <v>-117.94</v>
      </c>
      <c r="I11185">
        <v>1.9690000000000001</v>
      </c>
    </row>
    <row r="11186" spans="1:9">
      <c r="A11186">
        <v>3.6875</v>
      </c>
      <c r="B11186">
        <v>29</v>
      </c>
      <c r="C11186">
        <v>5.0154109589041003</v>
      </c>
      <c r="D11186">
        <v>1.0958904109589001</v>
      </c>
      <c r="E11186">
        <v>1618</v>
      </c>
      <c r="F11186">
        <v>2.77054794520547</v>
      </c>
      <c r="G11186">
        <v>33.82</v>
      </c>
      <c r="H11186">
        <v>-117.95</v>
      </c>
      <c r="I11186">
        <v>2.1320000000000001</v>
      </c>
    </row>
    <row r="11187" spans="1:9">
      <c r="A11187">
        <v>5.0598999999999998</v>
      </c>
      <c r="B11187">
        <v>35</v>
      </c>
      <c r="C11187">
        <v>5.2714285714285696</v>
      </c>
      <c r="D11187">
        <v>0.98571428571428499</v>
      </c>
      <c r="E11187">
        <v>641</v>
      </c>
      <c r="F11187">
        <v>3.05238095238095</v>
      </c>
      <c r="G11187">
        <v>33.83</v>
      </c>
      <c r="H11187">
        <v>-117.95</v>
      </c>
      <c r="I11187">
        <v>2.1669999999999998</v>
      </c>
    </row>
    <row r="11188" spans="1:9">
      <c r="A11188">
        <v>6.3213999999999997</v>
      </c>
      <c r="B11188">
        <v>34</v>
      </c>
      <c r="C11188">
        <v>6.2948717948717903</v>
      </c>
      <c r="D11188">
        <v>0.94871794871794801</v>
      </c>
      <c r="E11188">
        <v>498</v>
      </c>
      <c r="F11188">
        <v>3.1923076923076898</v>
      </c>
      <c r="G11188">
        <v>33.83</v>
      </c>
      <c r="H11188">
        <v>-117.96</v>
      </c>
      <c r="I11188">
        <v>2.2080000000000002</v>
      </c>
    </row>
    <row r="11189" spans="1:9">
      <c r="A11189">
        <v>3.8214000000000001</v>
      </c>
      <c r="B11189">
        <v>36</v>
      </c>
      <c r="C11189">
        <v>5.8974358974358898</v>
      </c>
      <c r="D11189">
        <v>1.0128205128205101</v>
      </c>
      <c r="E11189">
        <v>690</v>
      </c>
      <c r="F11189">
        <v>2.94871794871794</v>
      </c>
      <c r="G11189">
        <v>33.83</v>
      </c>
      <c r="H11189">
        <v>-117.95</v>
      </c>
      <c r="I11189">
        <v>2.109</v>
      </c>
    </row>
    <row r="11190" spans="1:9">
      <c r="A11190">
        <v>2.4942000000000002</v>
      </c>
      <c r="B11190">
        <v>32</v>
      </c>
      <c r="C11190">
        <v>4.70341207349081</v>
      </c>
      <c r="D11190">
        <v>1.0787401574803099</v>
      </c>
      <c r="E11190">
        <v>1131</v>
      </c>
      <c r="F11190">
        <v>2.9685039370078701</v>
      </c>
      <c r="G11190">
        <v>33.83</v>
      </c>
      <c r="H11190">
        <v>-117.93</v>
      </c>
      <c r="I11190">
        <v>1.863</v>
      </c>
    </row>
    <row r="11191" spans="1:9">
      <c r="A11191">
        <v>4.3582999999999998</v>
      </c>
      <c r="B11191">
        <v>36</v>
      </c>
      <c r="C11191">
        <v>6.1139896373056999</v>
      </c>
      <c r="D11191">
        <v>1.04922279792746</v>
      </c>
      <c r="E11191">
        <v>1479</v>
      </c>
      <c r="F11191">
        <v>3.8316062176165802</v>
      </c>
      <c r="G11191">
        <v>33.82</v>
      </c>
      <c r="H11191">
        <v>-117.92</v>
      </c>
      <c r="I11191">
        <v>1.8720000000000001</v>
      </c>
    </row>
    <row r="11192" spans="1:9">
      <c r="A11192">
        <v>2.3347000000000002</v>
      </c>
      <c r="B11192">
        <v>29</v>
      </c>
      <c r="C11192">
        <v>3.6461538461538399</v>
      </c>
      <c r="D11192">
        <v>1.0487179487179401</v>
      </c>
      <c r="E11192">
        <v>1057</v>
      </c>
      <c r="F11192">
        <v>2.71025641025641</v>
      </c>
      <c r="G11192">
        <v>33.82</v>
      </c>
      <c r="H11192">
        <v>-117.94</v>
      </c>
      <c r="I11192">
        <v>2.081</v>
      </c>
    </row>
    <row r="11193" spans="1:9">
      <c r="A11193">
        <v>5.0763999999999996</v>
      </c>
      <c r="B11193">
        <v>24</v>
      </c>
      <c r="C11193">
        <v>5.45506912442396</v>
      </c>
      <c r="D11193">
        <v>1.10023041474654</v>
      </c>
      <c r="E11193">
        <v>2600</v>
      </c>
      <c r="F11193">
        <v>2.9953917050691201</v>
      </c>
      <c r="G11193">
        <v>33.82</v>
      </c>
      <c r="H11193">
        <v>-117.94</v>
      </c>
      <c r="I11193">
        <v>2.286</v>
      </c>
    </row>
    <row r="11194" spans="1:9">
      <c r="A11194">
        <v>3.0179</v>
      </c>
      <c r="B11194">
        <v>28</v>
      </c>
      <c r="C11194">
        <v>4.3104056437389699</v>
      </c>
      <c r="D11194">
        <v>0.97883597883597795</v>
      </c>
      <c r="E11194">
        <v>1848</v>
      </c>
      <c r="F11194">
        <v>3.2592592592592502</v>
      </c>
      <c r="G11194">
        <v>33.82</v>
      </c>
      <c r="H11194">
        <v>-117.93</v>
      </c>
      <c r="I11194">
        <v>1.988</v>
      </c>
    </row>
    <row r="11195" spans="1:9">
      <c r="A11195">
        <v>3.2968999999999999</v>
      </c>
      <c r="B11195">
        <v>38</v>
      </c>
      <c r="C11195">
        <v>4.7338129496402797</v>
      </c>
      <c r="D11195">
        <v>0.94604316546762501</v>
      </c>
      <c r="E11195">
        <v>671</v>
      </c>
      <c r="F11195">
        <v>2.4136690647482002</v>
      </c>
      <c r="G11195">
        <v>33.840000000000003</v>
      </c>
      <c r="H11195">
        <v>-117.92</v>
      </c>
      <c r="I11195">
        <v>2.2000000000000002</v>
      </c>
    </row>
    <row r="11196" spans="1:9">
      <c r="A11196">
        <v>2.5564</v>
      </c>
      <c r="B11196">
        <v>6</v>
      </c>
      <c r="C11196">
        <v>3.6507566938300302</v>
      </c>
      <c r="D11196">
        <v>1.1525029103608799</v>
      </c>
      <c r="E11196">
        <v>1894</v>
      </c>
      <c r="F11196">
        <v>2.20488940628637</v>
      </c>
      <c r="G11196">
        <v>33.83</v>
      </c>
      <c r="H11196">
        <v>-117.92</v>
      </c>
      <c r="I11196">
        <v>1.7130000000000001</v>
      </c>
    </row>
    <row r="11197" spans="1:9">
      <c r="A11197">
        <v>3.375</v>
      </c>
      <c r="B11197">
        <v>30</v>
      </c>
      <c r="C11197">
        <v>3.9923273657289</v>
      </c>
      <c r="D11197">
        <v>0.97442455242966697</v>
      </c>
      <c r="E11197">
        <v>1104</v>
      </c>
      <c r="F11197">
        <v>2.8235294117646998</v>
      </c>
      <c r="G11197">
        <v>33.83</v>
      </c>
      <c r="H11197">
        <v>-117.93</v>
      </c>
      <c r="I11197">
        <v>2.0190000000000001</v>
      </c>
    </row>
    <row r="11198" spans="1:9">
      <c r="A11198">
        <v>6.0530999999999997</v>
      </c>
      <c r="B11198">
        <v>34</v>
      </c>
      <c r="C11198">
        <v>7.0819672131147504</v>
      </c>
      <c r="D11198">
        <v>0.97704918032786803</v>
      </c>
      <c r="E11198">
        <v>852</v>
      </c>
      <c r="F11198">
        <v>2.7934426229508098</v>
      </c>
      <c r="G11198">
        <v>33.840000000000003</v>
      </c>
      <c r="H11198">
        <v>-117.93</v>
      </c>
      <c r="I11198">
        <v>2.871</v>
      </c>
    </row>
    <row r="11199" spans="1:9">
      <c r="A11199">
        <v>3.4750000000000001</v>
      </c>
      <c r="B11199">
        <v>26</v>
      </c>
      <c r="C11199">
        <v>4.9664310954063602</v>
      </c>
      <c r="D11199">
        <v>1.0812720848056501</v>
      </c>
      <c r="E11199">
        <v>1374</v>
      </c>
      <c r="F11199">
        <v>2.4275618374558299</v>
      </c>
      <c r="G11199">
        <v>33.840000000000003</v>
      </c>
      <c r="H11199">
        <v>-117.93</v>
      </c>
      <c r="I11199">
        <v>2.8250000000000002</v>
      </c>
    </row>
    <row r="11200" spans="1:9">
      <c r="A11200">
        <v>2.2715999999999998</v>
      </c>
      <c r="B11200">
        <v>26</v>
      </c>
      <c r="C11200">
        <v>2.89</v>
      </c>
      <c r="D11200">
        <v>0.98250000000000004</v>
      </c>
      <c r="E11200">
        <v>1880</v>
      </c>
      <c r="F11200">
        <v>4.7</v>
      </c>
      <c r="G11200">
        <v>33.840000000000003</v>
      </c>
      <c r="H11200">
        <v>-117.91</v>
      </c>
      <c r="I11200">
        <v>3.5</v>
      </c>
    </row>
    <row r="11201" spans="1:9">
      <c r="A11201">
        <v>2.8071999999999999</v>
      </c>
      <c r="B11201">
        <v>23</v>
      </c>
      <c r="C11201">
        <v>4.11204013377926</v>
      </c>
      <c r="D11201">
        <v>1.1521739130434701</v>
      </c>
      <c r="E11201">
        <v>2720</v>
      </c>
      <c r="F11201">
        <v>4.5484949832775898</v>
      </c>
      <c r="G11201">
        <v>33.83</v>
      </c>
      <c r="H11201">
        <v>-117.9</v>
      </c>
      <c r="I11201">
        <v>1.647</v>
      </c>
    </row>
    <row r="11202" spans="1:9">
      <c r="A11202">
        <v>1.119</v>
      </c>
      <c r="B11202">
        <v>9</v>
      </c>
      <c r="C11202">
        <v>3.5692307692307601</v>
      </c>
      <c r="D11202">
        <v>1.13230769230769</v>
      </c>
      <c r="E11202">
        <v>735</v>
      </c>
      <c r="F11202">
        <v>2.2615384615384602</v>
      </c>
      <c r="G11202">
        <v>33.83</v>
      </c>
      <c r="H11202">
        <v>-117.91</v>
      </c>
      <c r="I11202">
        <v>1.75</v>
      </c>
    </row>
    <row r="11203" spans="1:9">
      <c r="A11203">
        <v>1.425</v>
      </c>
      <c r="B11203">
        <v>17</v>
      </c>
      <c r="C11203">
        <v>4.7160493827160401</v>
      </c>
      <c r="D11203">
        <v>1.06172839506172</v>
      </c>
      <c r="E11203">
        <v>272</v>
      </c>
      <c r="F11203">
        <v>3.3580246913580201</v>
      </c>
      <c r="G11203">
        <v>33.83</v>
      </c>
      <c r="H11203">
        <v>-117.92</v>
      </c>
      <c r="I11203">
        <v>2.125</v>
      </c>
    </row>
    <row r="11204" spans="1:9">
      <c r="A11204">
        <v>1.5903</v>
      </c>
      <c r="B11204">
        <v>16</v>
      </c>
      <c r="C11204">
        <v>3.6907630522088302</v>
      </c>
      <c r="D11204">
        <v>1.01606425702811</v>
      </c>
      <c r="E11204">
        <v>912</v>
      </c>
      <c r="F11204">
        <v>3.6626506024096299</v>
      </c>
      <c r="G11204">
        <v>33.840000000000003</v>
      </c>
      <c r="H11204">
        <v>-117.91</v>
      </c>
      <c r="I11204">
        <v>1.6539999999999999</v>
      </c>
    </row>
    <row r="11205" spans="1:9">
      <c r="A11205">
        <v>3.125</v>
      </c>
      <c r="B11205">
        <v>25</v>
      </c>
      <c r="C11205">
        <v>3.9573643410852699</v>
      </c>
      <c r="D11205">
        <v>0.97674418604651103</v>
      </c>
      <c r="E11205">
        <v>975</v>
      </c>
      <c r="F11205">
        <v>3.7790697674418601</v>
      </c>
      <c r="G11205">
        <v>33.840000000000003</v>
      </c>
      <c r="H11205">
        <v>-117.91</v>
      </c>
      <c r="I11205">
        <v>1.681</v>
      </c>
    </row>
    <row r="11206" spans="1:9">
      <c r="A11206">
        <v>3.6606999999999998</v>
      </c>
      <c r="B11206">
        <v>47</v>
      </c>
      <c r="C11206">
        <v>4.6238532110091697</v>
      </c>
      <c r="D11206">
        <v>1.03669724770642</v>
      </c>
      <c r="E11206">
        <v>375</v>
      </c>
      <c r="F11206">
        <v>3.4403669724770598</v>
      </c>
      <c r="G11206">
        <v>33.83</v>
      </c>
      <c r="H11206">
        <v>-117.91</v>
      </c>
      <c r="I11206">
        <v>1.6060000000000001</v>
      </c>
    </row>
    <row r="11207" spans="1:9">
      <c r="A11207">
        <v>3.0287999999999999</v>
      </c>
      <c r="B11207">
        <v>37</v>
      </c>
      <c r="C11207">
        <v>4.2757201646090497</v>
      </c>
      <c r="D11207">
        <v>1.06995884773662</v>
      </c>
      <c r="E11207">
        <v>719</v>
      </c>
      <c r="F11207">
        <v>2.9588477366255099</v>
      </c>
      <c r="G11207">
        <v>33.83</v>
      </c>
      <c r="H11207">
        <v>-117.91</v>
      </c>
      <c r="I11207">
        <v>1.6140000000000001</v>
      </c>
    </row>
    <row r="11208" spans="1:9">
      <c r="A11208">
        <v>5.0274999999999999</v>
      </c>
      <c r="B11208">
        <v>36</v>
      </c>
      <c r="C11208">
        <v>5.4693877551020398</v>
      </c>
      <c r="D11208">
        <v>0.98469387755102</v>
      </c>
      <c r="E11208">
        <v>639</v>
      </c>
      <c r="F11208">
        <v>3.2602040816326499</v>
      </c>
      <c r="G11208">
        <v>33.83</v>
      </c>
      <c r="H11208">
        <v>-117.92</v>
      </c>
      <c r="I11208">
        <v>1.7929999999999999</v>
      </c>
    </row>
    <row r="11209" spans="1:9">
      <c r="A11209">
        <v>3.6042000000000001</v>
      </c>
      <c r="B11209">
        <v>52</v>
      </c>
      <c r="C11209">
        <v>5.1672354948805399</v>
      </c>
      <c r="D11209">
        <v>1.02730375426621</v>
      </c>
      <c r="E11209">
        <v>855</v>
      </c>
      <c r="F11209">
        <v>2.91808873720136</v>
      </c>
      <c r="G11209">
        <v>33.83</v>
      </c>
      <c r="H11209">
        <v>-117.92</v>
      </c>
      <c r="I11209">
        <v>1.6639999999999999</v>
      </c>
    </row>
    <row r="11210" spans="1:9">
      <c r="A11210">
        <v>2.5508999999999999</v>
      </c>
      <c r="B11210">
        <v>32</v>
      </c>
      <c r="C11210">
        <v>3.68055555555555</v>
      </c>
      <c r="D11210">
        <v>1.04563492063492</v>
      </c>
      <c r="E11210">
        <v>2568</v>
      </c>
      <c r="F11210">
        <v>5.0952380952380896</v>
      </c>
      <c r="G11210">
        <v>33.83</v>
      </c>
      <c r="H11210">
        <v>-117.91</v>
      </c>
      <c r="I11210">
        <v>1.708</v>
      </c>
    </row>
    <row r="11211" spans="1:9">
      <c r="A11211">
        <v>2.4931000000000001</v>
      </c>
      <c r="B11211">
        <v>32</v>
      </c>
      <c r="C11211">
        <v>4.3163636363636302</v>
      </c>
      <c r="D11211">
        <v>1.0981818181818099</v>
      </c>
      <c r="E11211">
        <v>1003</v>
      </c>
      <c r="F11211">
        <v>3.6472727272727199</v>
      </c>
      <c r="G11211">
        <v>33.82</v>
      </c>
      <c r="H11211">
        <v>-117.9</v>
      </c>
      <c r="I11211">
        <v>1.669</v>
      </c>
    </row>
    <row r="11212" spans="1:9">
      <c r="A11212">
        <v>4.5057</v>
      </c>
      <c r="B11212">
        <v>10</v>
      </c>
      <c r="C11212">
        <v>3.6509433962264102</v>
      </c>
      <c r="D11212">
        <v>1.1933962264150899</v>
      </c>
      <c r="E11212">
        <v>1535</v>
      </c>
      <c r="F11212">
        <v>3.6202830188679198</v>
      </c>
      <c r="G11212">
        <v>33.82</v>
      </c>
      <c r="H11212">
        <v>-117.92</v>
      </c>
      <c r="I11212">
        <v>1.524</v>
      </c>
    </row>
    <row r="11213" spans="1:9">
      <c r="A11213">
        <v>2.9479000000000002</v>
      </c>
      <c r="B11213">
        <v>32</v>
      </c>
      <c r="C11213">
        <v>4.3067092651757104</v>
      </c>
      <c r="D11213">
        <v>1.0223642172523899</v>
      </c>
      <c r="E11213">
        <v>2330</v>
      </c>
      <c r="F11213">
        <v>3.7220447284345002</v>
      </c>
      <c r="G11213">
        <v>33.82</v>
      </c>
      <c r="H11213">
        <v>-117.91</v>
      </c>
      <c r="I11213">
        <v>1.8460000000000001</v>
      </c>
    </row>
    <row r="11214" spans="1:9">
      <c r="A11214">
        <v>2.3843000000000001</v>
      </c>
      <c r="B11214">
        <v>29</v>
      </c>
      <c r="C11214">
        <v>5.3284132841328402</v>
      </c>
      <c r="D11214">
        <v>1.20295202952029</v>
      </c>
      <c r="E11214">
        <v>1038</v>
      </c>
      <c r="F11214">
        <v>3.8302583025830201</v>
      </c>
      <c r="G11214">
        <v>33.82</v>
      </c>
      <c r="H11214">
        <v>-117.91</v>
      </c>
      <c r="I11214">
        <v>1.829</v>
      </c>
    </row>
    <row r="11215" spans="1:9">
      <c r="A11215">
        <v>2.5625</v>
      </c>
      <c r="B11215">
        <v>18</v>
      </c>
      <c r="C11215">
        <v>3.4735294117647002</v>
      </c>
      <c r="D11215">
        <v>1.03823529411764</v>
      </c>
      <c r="E11215">
        <v>781</v>
      </c>
      <c r="F11215">
        <v>2.2970588235294098</v>
      </c>
      <c r="G11215">
        <v>33.81</v>
      </c>
      <c r="H11215">
        <v>-117.91</v>
      </c>
      <c r="I11215">
        <v>1.5309999999999999</v>
      </c>
    </row>
    <row r="11216" spans="1:9">
      <c r="A11216">
        <v>3.7014</v>
      </c>
      <c r="B11216">
        <v>32</v>
      </c>
      <c r="C11216">
        <v>4.9577464788732302</v>
      </c>
      <c r="D11216">
        <v>1.08098591549295</v>
      </c>
      <c r="E11216">
        <v>1331</v>
      </c>
      <c r="F11216">
        <v>4.6866197183098501</v>
      </c>
      <c r="G11216">
        <v>33.82</v>
      </c>
      <c r="H11216">
        <v>-117.91</v>
      </c>
      <c r="I11216">
        <v>1.796</v>
      </c>
    </row>
    <row r="11217" spans="1:9">
      <c r="A11217">
        <v>4.8981000000000003</v>
      </c>
      <c r="B11217">
        <v>18</v>
      </c>
      <c r="C11217">
        <v>5.8454706927175799</v>
      </c>
      <c r="D11217">
        <v>1.0426287744227301</v>
      </c>
      <c r="E11217">
        <v>1640</v>
      </c>
      <c r="F11217">
        <v>2.9129662522202402</v>
      </c>
      <c r="G11217">
        <v>33.81</v>
      </c>
      <c r="H11217">
        <v>-117.93</v>
      </c>
      <c r="I11217">
        <v>1.663</v>
      </c>
    </row>
    <row r="11218" spans="1:9">
      <c r="A11218">
        <v>5.6047000000000002</v>
      </c>
      <c r="B11218">
        <v>34</v>
      </c>
      <c r="C11218">
        <v>5.3695652173913002</v>
      </c>
      <c r="D11218">
        <v>0.94021739130434701</v>
      </c>
      <c r="E11218">
        <v>759</v>
      </c>
      <c r="F11218">
        <v>4.125</v>
      </c>
      <c r="G11218">
        <v>33.81</v>
      </c>
      <c r="H11218">
        <v>-117.92</v>
      </c>
      <c r="I11218">
        <v>2.0510000000000002</v>
      </c>
    </row>
    <row r="11219" spans="1:9">
      <c r="A11219">
        <v>4.2731000000000003</v>
      </c>
      <c r="B11219">
        <v>34</v>
      </c>
      <c r="C11219">
        <v>5.4511173184357498</v>
      </c>
      <c r="D11219">
        <v>1.0013966480446901</v>
      </c>
      <c r="E11219">
        <v>2054</v>
      </c>
      <c r="F11219">
        <v>2.8687150837988802</v>
      </c>
      <c r="G11219">
        <v>33.799999999999997</v>
      </c>
      <c r="H11219">
        <v>-117.93</v>
      </c>
      <c r="I11219">
        <v>2.1800000000000002</v>
      </c>
    </row>
    <row r="11220" spans="1:9">
      <c r="A11220">
        <v>4.6696</v>
      </c>
      <c r="B11220">
        <v>17</v>
      </c>
      <c r="C11220">
        <v>4.8419117647058796</v>
      </c>
      <c r="D11220">
        <v>0.94117647058823495</v>
      </c>
      <c r="E11220">
        <v>679</v>
      </c>
      <c r="F11220">
        <v>2.4963235294117601</v>
      </c>
      <c r="G11220">
        <v>33.799999999999997</v>
      </c>
      <c r="H11220">
        <v>-117.92</v>
      </c>
      <c r="I11220">
        <v>1.595</v>
      </c>
    </row>
    <row r="11221" spans="1:9">
      <c r="A11221">
        <v>2.9230999999999998</v>
      </c>
      <c r="B11221">
        <v>21</v>
      </c>
      <c r="C11221">
        <v>4.0059701492537299</v>
      </c>
      <c r="D11221">
        <v>0.97313432835820801</v>
      </c>
      <c r="E11221">
        <v>748</v>
      </c>
      <c r="F11221">
        <v>2.2328358208955201</v>
      </c>
      <c r="G11221">
        <v>33.799999999999997</v>
      </c>
      <c r="H11221">
        <v>-117.9</v>
      </c>
      <c r="I11221">
        <v>0.45</v>
      </c>
    </row>
    <row r="11222" spans="1:9">
      <c r="A11222">
        <v>2.4832999999999998</v>
      </c>
      <c r="B11222">
        <v>22</v>
      </c>
      <c r="C11222">
        <v>3.8443579766536899</v>
      </c>
      <c r="D11222">
        <v>1.07522697795071</v>
      </c>
      <c r="E11222">
        <v>2639</v>
      </c>
      <c r="F11222">
        <v>3.4228274967574501</v>
      </c>
      <c r="G11222">
        <v>33.799999999999997</v>
      </c>
      <c r="H11222">
        <v>-117.9</v>
      </c>
      <c r="I11222">
        <v>1.575</v>
      </c>
    </row>
    <row r="11223" spans="1:9">
      <c r="A11223">
        <v>3.0789</v>
      </c>
      <c r="B11223">
        <v>23</v>
      </c>
      <c r="C11223">
        <v>3.8212290502793298</v>
      </c>
      <c r="D11223">
        <v>1.10893854748603</v>
      </c>
      <c r="E11223">
        <v>1940</v>
      </c>
      <c r="F11223">
        <v>5.4189944134078196</v>
      </c>
      <c r="G11223">
        <v>33.799999999999997</v>
      </c>
      <c r="H11223">
        <v>-117.9</v>
      </c>
      <c r="I11223">
        <v>3.5</v>
      </c>
    </row>
    <row r="11224" spans="1:9">
      <c r="A11224">
        <v>4.375</v>
      </c>
      <c r="B11224">
        <v>27</v>
      </c>
      <c r="C11224">
        <v>5.20574162679425</v>
      </c>
      <c r="D11224">
        <v>1.05741626794258</v>
      </c>
      <c r="E11224">
        <v>1440</v>
      </c>
      <c r="F11224">
        <v>3.4449760765550201</v>
      </c>
      <c r="G11224">
        <v>33.799999999999997</v>
      </c>
      <c r="H11224">
        <v>-117.9</v>
      </c>
      <c r="I11224">
        <v>2.125</v>
      </c>
    </row>
    <row r="11225" spans="1:9">
      <c r="A11225">
        <v>4.2759</v>
      </c>
      <c r="B11225">
        <v>33</v>
      </c>
      <c r="C11225">
        <v>5.5131195335276901</v>
      </c>
      <c r="D11225">
        <v>0.97376093294460597</v>
      </c>
      <c r="E11225">
        <v>932</v>
      </c>
      <c r="F11225">
        <v>2.7172011661807498</v>
      </c>
      <c r="G11225">
        <v>33.81</v>
      </c>
      <c r="H11225">
        <v>-117.94</v>
      </c>
      <c r="I11225">
        <v>2.38</v>
      </c>
    </row>
    <row r="11226" spans="1:9">
      <c r="A11226">
        <v>3.2559999999999998</v>
      </c>
      <c r="B11226">
        <v>25</v>
      </c>
      <c r="C11226">
        <v>3.8043956043956002</v>
      </c>
      <c r="D11226">
        <v>1.05934065934065</v>
      </c>
      <c r="E11226">
        <v>1127</v>
      </c>
      <c r="F11226">
        <v>2.4769230769230699</v>
      </c>
      <c r="G11226">
        <v>33.81</v>
      </c>
      <c r="H11226">
        <v>-117.94</v>
      </c>
      <c r="I11226">
        <v>2.1429999999999998</v>
      </c>
    </row>
    <row r="11227" spans="1:9">
      <c r="A11227">
        <v>5.8460999999999999</v>
      </c>
      <c r="B11227">
        <v>34</v>
      </c>
      <c r="C11227">
        <v>6.3235294117647003</v>
      </c>
      <c r="D11227">
        <v>0.99509803921568596</v>
      </c>
      <c r="E11227">
        <v>664</v>
      </c>
      <c r="F11227">
        <v>3.2549019607843102</v>
      </c>
      <c r="G11227">
        <v>33.81</v>
      </c>
      <c r="H11227">
        <v>-117.94</v>
      </c>
      <c r="I11227">
        <v>2.274</v>
      </c>
    </row>
    <row r="11228" spans="1:9">
      <c r="A11228">
        <v>4.5713999999999997</v>
      </c>
      <c r="B11228">
        <v>26</v>
      </c>
      <c r="C11228">
        <v>5.0444444444444398</v>
      </c>
      <c r="D11228">
        <v>0.82222222222222197</v>
      </c>
      <c r="E11228">
        <v>735</v>
      </c>
      <c r="F11228">
        <v>2.3333333333333299</v>
      </c>
      <c r="G11228">
        <v>33.81</v>
      </c>
      <c r="H11228">
        <v>-117.94</v>
      </c>
      <c r="I11228">
        <v>2.4319999999999999</v>
      </c>
    </row>
    <row r="11229" spans="1:9">
      <c r="A11229">
        <v>4.9428999999999998</v>
      </c>
      <c r="B11229">
        <v>28</v>
      </c>
      <c r="C11229">
        <v>5.8396793587174303</v>
      </c>
      <c r="D11229">
        <v>0.97995991983967901</v>
      </c>
      <c r="E11229">
        <v>1500</v>
      </c>
      <c r="F11229">
        <v>3.0060120240480899</v>
      </c>
      <c r="G11229">
        <v>33.799999999999997</v>
      </c>
      <c r="H11229">
        <v>-117.94</v>
      </c>
      <c r="I11229">
        <v>2.548</v>
      </c>
    </row>
    <row r="11230" spans="1:9">
      <c r="A11230">
        <v>3.6770999999999998</v>
      </c>
      <c r="B11230">
        <v>24</v>
      </c>
      <c r="C11230">
        <v>4.5384615384615303</v>
      </c>
      <c r="D11230">
        <v>1.1153846153846101</v>
      </c>
      <c r="E11230">
        <v>3003</v>
      </c>
      <c r="F11230">
        <v>2.9615384615384599</v>
      </c>
      <c r="G11230">
        <v>33.81</v>
      </c>
      <c r="H11230">
        <v>-117.94</v>
      </c>
      <c r="I11230">
        <v>1.722</v>
      </c>
    </row>
    <row r="11231" spans="1:9">
      <c r="A11231">
        <v>4.8611000000000004</v>
      </c>
      <c r="B11231">
        <v>29</v>
      </c>
      <c r="C11231">
        <v>5.95017793594306</v>
      </c>
      <c r="D11231">
        <v>0.95017793594305999</v>
      </c>
      <c r="E11231">
        <v>891</v>
      </c>
      <c r="F11231">
        <v>3.1708185053380702</v>
      </c>
      <c r="G11231">
        <v>33.799999999999997</v>
      </c>
      <c r="H11231">
        <v>-117.93</v>
      </c>
      <c r="I11231">
        <v>2.319</v>
      </c>
    </row>
    <row r="11232" spans="1:9">
      <c r="A11232">
        <v>4.0735000000000001</v>
      </c>
      <c r="B11232">
        <v>35</v>
      </c>
      <c r="C11232">
        <v>6.13793103448275</v>
      </c>
      <c r="D11232">
        <v>1.0919540229885001</v>
      </c>
      <c r="E11232">
        <v>514</v>
      </c>
      <c r="F11232">
        <v>2.9540229885057401</v>
      </c>
      <c r="G11232">
        <v>33.82</v>
      </c>
      <c r="H11232">
        <v>-117.95</v>
      </c>
      <c r="I11232">
        <v>2.0870000000000002</v>
      </c>
    </row>
    <row r="11233" spans="1:9">
      <c r="A11233">
        <v>4.3269000000000002</v>
      </c>
      <c r="B11233">
        <v>35</v>
      </c>
      <c r="C11233">
        <v>6.6488095238095202</v>
      </c>
      <c r="D11233">
        <v>1.0773809523809501</v>
      </c>
      <c r="E11233">
        <v>496</v>
      </c>
      <c r="F11233">
        <v>2.9523809523809499</v>
      </c>
      <c r="G11233">
        <v>33.82</v>
      </c>
      <c r="H11233">
        <v>-117.95</v>
      </c>
      <c r="I11233">
        <v>2.2469999999999999</v>
      </c>
    </row>
    <row r="11234" spans="1:9">
      <c r="A11234">
        <v>3.63</v>
      </c>
      <c r="B11234">
        <v>32</v>
      </c>
      <c r="C11234">
        <v>4.7520798668885096</v>
      </c>
      <c r="D11234">
        <v>1.0349417637271201</v>
      </c>
      <c r="E11234">
        <v>1499</v>
      </c>
      <c r="F11234">
        <v>2.4941763727121402</v>
      </c>
      <c r="G11234">
        <v>33.82</v>
      </c>
      <c r="H11234">
        <v>-117.96</v>
      </c>
      <c r="I11234">
        <v>1.8340000000000001</v>
      </c>
    </row>
    <row r="11235" spans="1:9">
      <c r="A11235">
        <v>3.7917000000000001</v>
      </c>
      <c r="B11235">
        <v>32</v>
      </c>
      <c r="C11235">
        <v>5.1337099811676001</v>
      </c>
      <c r="D11235">
        <v>1.0470809792843601</v>
      </c>
      <c r="E11235">
        <v>1513</v>
      </c>
      <c r="F11235">
        <v>2.8493408662900102</v>
      </c>
      <c r="G11235">
        <v>33.82</v>
      </c>
      <c r="H11235">
        <v>-117.96</v>
      </c>
      <c r="I11235">
        <v>1.974</v>
      </c>
    </row>
    <row r="11236" spans="1:9">
      <c r="A11236">
        <v>4.7667000000000002</v>
      </c>
      <c r="B11236">
        <v>30</v>
      </c>
      <c r="C11236">
        <v>5.2446043165467602</v>
      </c>
      <c r="D11236">
        <v>0.94244604316546698</v>
      </c>
      <c r="E11236">
        <v>488</v>
      </c>
      <c r="F11236">
        <v>3.5107913669064699</v>
      </c>
      <c r="G11236">
        <v>33.799999999999997</v>
      </c>
      <c r="H11236">
        <v>-117.96</v>
      </c>
      <c r="I11236">
        <v>1.952</v>
      </c>
    </row>
    <row r="11237" spans="1:9">
      <c r="A11237">
        <v>5.2384000000000004</v>
      </c>
      <c r="B11237">
        <v>35</v>
      </c>
      <c r="C11237">
        <v>5.5432692307692299</v>
      </c>
      <c r="D11237">
        <v>0.92307692307692302</v>
      </c>
      <c r="E11237">
        <v>884</v>
      </c>
      <c r="F11237">
        <v>4.25</v>
      </c>
      <c r="G11237">
        <v>33.81</v>
      </c>
      <c r="H11237">
        <v>-117.96</v>
      </c>
      <c r="I11237">
        <v>1.774</v>
      </c>
    </row>
    <row r="11238" spans="1:9">
      <c r="A11238">
        <v>4.7771999999999997</v>
      </c>
      <c r="B11238">
        <v>34</v>
      </c>
      <c r="C11238">
        <v>4.9859154929577398</v>
      </c>
      <c r="D11238">
        <v>0.97535211267605604</v>
      </c>
      <c r="E11238">
        <v>980</v>
      </c>
      <c r="F11238">
        <v>3.4507042253521099</v>
      </c>
      <c r="G11238">
        <v>33.81</v>
      </c>
      <c r="H11238">
        <v>-117.96</v>
      </c>
      <c r="I11238">
        <v>1.825</v>
      </c>
    </row>
    <row r="11239" spans="1:9">
      <c r="A11239">
        <v>4.7737999999999996</v>
      </c>
      <c r="B11239">
        <v>35</v>
      </c>
      <c r="C11239">
        <v>6.0484848484848399</v>
      </c>
      <c r="D11239">
        <v>0.98787878787878702</v>
      </c>
      <c r="E11239">
        <v>1409</v>
      </c>
      <c r="F11239">
        <v>4.2696969696969598</v>
      </c>
      <c r="G11239">
        <v>33.81</v>
      </c>
      <c r="H11239">
        <v>-117.96</v>
      </c>
      <c r="I11239">
        <v>1.8</v>
      </c>
    </row>
    <row r="11240" spans="1:9">
      <c r="A11240">
        <v>3.7069999999999999</v>
      </c>
      <c r="B11240">
        <v>29</v>
      </c>
      <c r="C11240">
        <v>5.08411214953271</v>
      </c>
      <c r="D11240">
        <v>1.0934579439252301</v>
      </c>
      <c r="E11240">
        <v>1632</v>
      </c>
      <c r="F11240">
        <v>3.81308411214953</v>
      </c>
      <c r="G11240">
        <v>33.82</v>
      </c>
      <c r="H11240">
        <v>-117.96</v>
      </c>
      <c r="I11240">
        <v>1.804</v>
      </c>
    </row>
    <row r="11241" spans="1:9">
      <c r="A11241">
        <v>3.6421999999999999</v>
      </c>
      <c r="B11241">
        <v>19</v>
      </c>
      <c r="C11241">
        <v>4.3442028985507202</v>
      </c>
      <c r="D11241">
        <v>0.90942028985507195</v>
      </c>
      <c r="E11241">
        <v>730</v>
      </c>
      <c r="F11241">
        <v>2.6449275362318798</v>
      </c>
      <c r="G11241">
        <v>33.82</v>
      </c>
      <c r="H11241">
        <v>-117.96</v>
      </c>
      <c r="I11241">
        <v>2.0939999999999999</v>
      </c>
    </row>
    <row r="11242" spans="1:9">
      <c r="A11242">
        <v>5.1180000000000003</v>
      </c>
      <c r="B11242">
        <v>33</v>
      </c>
      <c r="C11242">
        <v>6.0491228070175396</v>
      </c>
      <c r="D11242">
        <v>1.0210526315789401</v>
      </c>
      <c r="E11242">
        <v>943</v>
      </c>
      <c r="F11242">
        <v>3.3087719298245601</v>
      </c>
      <c r="G11242">
        <v>33.81</v>
      </c>
      <c r="H11242">
        <v>-117.95</v>
      </c>
      <c r="I11242">
        <v>1.952</v>
      </c>
    </row>
    <row r="11243" spans="1:9">
      <c r="A11243">
        <v>4.4663000000000004</v>
      </c>
      <c r="B11243">
        <v>34</v>
      </c>
      <c r="C11243">
        <v>5.7256637168141502</v>
      </c>
      <c r="D11243">
        <v>1.05014749262536</v>
      </c>
      <c r="E11243">
        <v>1021</v>
      </c>
      <c r="F11243">
        <v>3.0117994100294898</v>
      </c>
      <c r="G11243">
        <v>33.81</v>
      </c>
      <c r="H11243">
        <v>-117.96</v>
      </c>
      <c r="I11243">
        <v>1.839</v>
      </c>
    </row>
    <row r="11244" spans="1:9">
      <c r="A11244">
        <v>4.0250000000000004</v>
      </c>
      <c r="B11244">
        <v>24</v>
      </c>
      <c r="C11244">
        <v>5.9760869565217298</v>
      </c>
      <c r="D11244">
        <v>1.0826086956521701</v>
      </c>
      <c r="E11244">
        <v>1367</v>
      </c>
      <c r="F11244">
        <v>2.9717391304347802</v>
      </c>
      <c r="G11244">
        <v>33.81</v>
      </c>
      <c r="H11244">
        <v>-117.95</v>
      </c>
      <c r="I11244">
        <v>2.407</v>
      </c>
    </row>
    <row r="11245" spans="1:9">
      <c r="A11245">
        <v>4.3635999999999999</v>
      </c>
      <c r="B11245">
        <v>33</v>
      </c>
      <c r="C11245">
        <v>5.5102040816326499</v>
      </c>
      <c r="D11245">
        <v>1.0148423005565801</v>
      </c>
      <c r="E11245">
        <v>1869</v>
      </c>
      <c r="F11245">
        <v>3.4675324675324601</v>
      </c>
      <c r="G11245">
        <v>33.81</v>
      </c>
      <c r="H11245">
        <v>-118</v>
      </c>
      <c r="I11245">
        <v>2.0179999999999998</v>
      </c>
    </row>
    <row r="11246" spans="1:9">
      <c r="A11246">
        <v>3.5268000000000002</v>
      </c>
      <c r="B11246">
        <v>22</v>
      </c>
      <c r="C11246">
        <v>4.49319727891156</v>
      </c>
      <c r="D11246">
        <v>1.08843537414966</v>
      </c>
      <c r="E11246">
        <v>1702</v>
      </c>
      <c r="F11246">
        <v>2.8945578231292499</v>
      </c>
      <c r="G11246">
        <v>33.81</v>
      </c>
      <c r="H11246">
        <v>-118</v>
      </c>
      <c r="I11246">
        <v>1.7470000000000001</v>
      </c>
    </row>
    <row r="11247" spans="1:9">
      <c r="A11247">
        <v>4.5179</v>
      </c>
      <c r="B11247">
        <v>25</v>
      </c>
      <c r="C11247">
        <v>5.4011799410029502</v>
      </c>
      <c r="D11247">
        <v>1.01769911504424</v>
      </c>
      <c r="E11247">
        <v>809</v>
      </c>
      <c r="F11247">
        <v>2.3864306784660698</v>
      </c>
      <c r="G11247">
        <v>33.81</v>
      </c>
      <c r="H11247">
        <v>-118.01</v>
      </c>
      <c r="I11247">
        <v>1.7709999999999999</v>
      </c>
    </row>
    <row r="11248" spans="1:9">
      <c r="A11248">
        <v>3.1086999999999998</v>
      </c>
      <c r="B11248">
        <v>24</v>
      </c>
      <c r="C11248">
        <v>4.7350157728706597</v>
      </c>
      <c r="D11248">
        <v>1.01577287066246</v>
      </c>
      <c r="E11248">
        <v>1495</v>
      </c>
      <c r="F11248">
        <v>2.35804416403785</v>
      </c>
      <c r="G11248">
        <v>33.82</v>
      </c>
      <c r="H11248">
        <v>-118</v>
      </c>
      <c r="I11248">
        <v>2.028</v>
      </c>
    </row>
    <row r="11249" spans="1:9">
      <c r="A11249">
        <v>4.1276000000000002</v>
      </c>
      <c r="B11249">
        <v>13</v>
      </c>
      <c r="C11249">
        <v>4.4299363057324799</v>
      </c>
      <c r="D11249">
        <v>0.96337579617834301</v>
      </c>
      <c r="E11249">
        <v>1749</v>
      </c>
      <c r="F11249">
        <v>2.7850318471337498</v>
      </c>
      <c r="G11249">
        <v>33.81</v>
      </c>
      <c r="H11249">
        <v>-118</v>
      </c>
      <c r="I11249">
        <v>1.538</v>
      </c>
    </row>
    <row r="11250" spans="1:9">
      <c r="A11250">
        <v>3.7059000000000002</v>
      </c>
      <c r="B11250">
        <v>17</v>
      </c>
      <c r="C11250">
        <v>5.1990291262135901</v>
      </c>
      <c r="D11250">
        <v>1.05825242718446</v>
      </c>
      <c r="E11250">
        <v>946</v>
      </c>
      <c r="F11250">
        <v>2.2961165048543601</v>
      </c>
      <c r="G11250">
        <v>33.81</v>
      </c>
      <c r="H11250">
        <v>-118</v>
      </c>
      <c r="I11250">
        <v>1.4630000000000001</v>
      </c>
    </row>
    <row r="11251" spans="1:9">
      <c r="A11251">
        <v>3.9750000000000001</v>
      </c>
      <c r="B11251">
        <v>18</v>
      </c>
      <c r="C11251">
        <v>3.9081632653061198</v>
      </c>
      <c r="D11251">
        <v>0.95918367346938704</v>
      </c>
      <c r="E11251">
        <v>487</v>
      </c>
      <c r="F11251">
        <v>4.9693877551020398</v>
      </c>
      <c r="G11251">
        <v>33.799999999999997</v>
      </c>
      <c r="H11251">
        <v>-117.99</v>
      </c>
      <c r="I11251">
        <v>1.625</v>
      </c>
    </row>
    <row r="11252" spans="1:9">
      <c r="A11252">
        <v>2.8835000000000002</v>
      </c>
      <c r="B11252">
        <v>17</v>
      </c>
      <c r="C11252">
        <v>4.4476744186046497</v>
      </c>
      <c r="D11252">
        <v>1.17441860465116</v>
      </c>
      <c r="E11252">
        <v>883</v>
      </c>
      <c r="F11252">
        <v>2.5668604651162701</v>
      </c>
      <c r="G11252">
        <v>33.81</v>
      </c>
      <c r="H11252">
        <v>-118</v>
      </c>
      <c r="I11252">
        <v>1.9650000000000001</v>
      </c>
    </row>
    <row r="11253" spans="1:9">
      <c r="A11253">
        <v>2.8624999999999998</v>
      </c>
      <c r="B11253">
        <v>21</v>
      </c>
      <c r="C11253">
        <v>4.9586956521739101</v>
      </c>
      <c r="D11253">
        <v>1.21086956521739</v>
      </c>
      <c r="E11253">
        <v>1510</v>
      </c>
      <c r="F11253">
        <v>3.2826086956521698</v>
      </c>
      <c r="G11253">
        <v>33.82</v>
      </c>
      <c r="H11253">
        <v>-117.99</v>
      </c>
      <c r="I11253">
        <v>1.8959999999999999</v>
      </c>
    </row>
    <row r="11254" spans="1:9">
      <c r="A11254">
        <v>2.4525999999999999</v>
      </c>
      <c r="B11254">
        <v>23</v>
      </c>
      <c r="C11254">
        <v>4.3324538258575096</v>
      </c>
      <c r="D11254">
        <v>1.0488126649076499</v>
      </c>
      <c r="E11254">
        <v>3257</v>
      </c>
      <c r="F11254">
        <v>4.2968337730870703</v>
      </c>
      <c r="G11254">
        <v>33.81</v>
      </c>
      <c r="H11254">
        <v>-117.99</v>
      </c>
      <c r="I11254">
        <v>1.829</v>
      </c>
    </row>
    <row r="11255" spans="1:9">
      <c r="A11255">
        <v>2.2000000000000002</v>
      </c>
      <c r="B11255">
        <v>42</v>
      </c>
      <c r="C11255">
        <v>3.22</v>
      </c>
      <c r="D11255">
        <v>0.8</v>
      </c>
      <c r="E11255">
        <v>157</v>
      </c>
      <c r="F11255">
        <v>3.14</v>
      </c>
      <c r="G11255">
        <v>33.81</v>
      </c>
      <c r="H11255">
        <v>-117.99</v>
      </c>
      <c r="I11255">
        <v>1.5309999999999999</v>
      </c>
    </row>
    <row r="11256" spans="1:9">
      <c r="A11256">
        <v>4.1666999999999996</v>
      </c>
      <c r="B11256">
        <v>46</v>
      </c>
      <c r="C11256">
        <v>2.71428571428571</v>
      </c>
      <c r="D11256">
        <v>0.57142857142857095</v>
      </c>
      <c r="E11256">
        <v>66</v>
      </c>
      <c r="F11256">
        <v>4.71428571428571</v>
      </c>
      <c r="G11256">
        <v>33.81</v>
      </c>
      <c r="H11256">
        <v>-117.99</v>
      </c>
      <c r="I11256">
        <v>1.625</v>
      </c>
    </row>
    <row r="11257" spans="1:9">
      <c r="A11257">
        <v>2.5819999999999999</v>
      </c>
      <c r="B11257">
        <v>28</v>
      </c>
      <c r="C11257">
        <v>4.6178010471204098</v>
      </c>
      <c r="D11257">
        <v>1.06806282722513</v>
      </c>
      <c r="E11257">
        <v>2304</v>
      </c>
      <c r="F11257">
        <v>3.0157068062827199</v>
      </c>
      <c r="G11257">
        <v>33.81</v>
      </c>
      <c r="H11257">
        <v>-117.98</v>
      </c>
      <c r="I11257">
        <v>1.8180000000000001</v>
      </c>
    </row>
    <row r="11258" spans="1:9">
      <c r="A11258">
        <v>3.7201</v>
      </c>
      <c r="B11258">
        <v>18</v>
      </c>
      <c r="C11258">
        <v>4.6024539877300601</v>
      </c>
      <c r="D11258">
        <v>1.0773006134969301</v>
      </c>
      <c r="E11258">
        <v>2281</v>
      </c>
      <c r="F11258">
        <v>2.7987730061349598</v>
      </c>
      <c r="G11258">
        <v>33.81</v>
      </c>
      <c r="H11258">
        <v>-117.98</v>
      </c>
      <c r="I11258">
        <v>1.831</v>
      </c>
    </row>
    <row r="11259" spans="1:9">
      <c r="A11259">
        <v>5.1520000000000001</v>
      </c>
      <c r="B11259">
        <v>35</v>
      </c>
      <c r="C11259">
        <v>5.5714285714285703</v>
      </c>
      <c r="D11259">
        <v>0.96894409937888204</v>
      </c>
      <c r="E11259">
        <v>479</v>
      </c>
      <c r="F11259">
        <v>2.9751552795031002</v>
      </c>
      <c r="G11259">
        <v>33.81</v>
      </c>
      <c r="H11259">
        <v>-117.98</v>
      </c>
      <c r="I11259">
        <v>2.1560000000000001</v>
      </c>
    </row>
    <row r="11260" spans="1:9">
      <c r="A11260">
        <v>2.8041999999999998</v>
      </c>
      <c r="B11260">
        <v>26</v>
      </c>
      <c r="C11260">
        <v>4.0179820179820096</v>
      </c>
      <c r="D11260">
        <v>1.0799200799200701</v>
      </c>
      <c r="E11260">
        <v>2457</v>
      </c>
      <c r="F11260">
        <v>2.4545454545454501</v>
      </c>
      <c r="G11260">
        <v>33.81</v>
      </c>
      <c r="H11260">
        <v>-117.97</v>
      </c>
      <c r="I11260">
        <v>2.0630000000000002</v>
      </c>
    </row>
    <row r="11261" spans="1:9">
      <c r="A11261">
        <v>4.4850000000000003</v>
      </c>
      <c r="B11261">
        <v>30</v>
      </c>
      <c r="C11261">
        <v>5.2763157894736796</v>
      </c>
      <c r="D11261">
        <v>1.01315789473684</v>
      </c>
      <c r="E11261">
        <v>1753</v>
      </c>
      <c r="F11261">
        <v>3.8442982456140302</v>
      </c>
      <c r="G11261">
        <v>33.81</v>
      </c>
      <c r="H11261">
        <v>-117.97</v>
      </c>
      <c r="I11261">
        <v>1.806</v>
      </c>
    </row>
    <row r="11262" spans="1:9">
      <c r="A11262">
        <v>3.3281000000000001</v>
      </c>
      <c r="B11262">
        <v>25</v>
      </c>
      <c r="C11262">
        <v>5.1027287319422099</v>
      </c>
      <c r="D11262">
        <v>1.02568218298555</v>
      </c>
      <c r="E11262">
        <v>2526</v>
      </c>
      <c r="F11262">
        <v>4.0545746388442998</v>
      </c>
      <c r="G11262">
        <v>33.799999999999997</v>
      </c>
      <c r="H11262">
        <v>-117.99</v>
      </c>
      <c r="I11262">
        <v>1.8080000000000001</v>
      </c>
    </row>
    <row r="11263" spans="1:9">
      <c r="A11263">
        <v>4.5263</v>
      </c>
      <c r="B11263">
        <v>33</v>
      </c>
      <c r="C11263">
        <v>6.5523809523809504</v>
      </c>
      <c r="D11263">
        <v>1.02857142857142</v>
      </c>
      <c r="E11263">
        <v>1384</v>
      </c>
      <c r="F11263">
        <v>4.3936507936507896</v>
      </c>
      <c r="G11263">
        <v>33.79</v>
      </c>
      <c r="H11263">
        <v>-117.99</v>
      </c>
      <c r="I11263">
        <v>1.69</v>
      </c>
    </row>
    <row r="11264" spans="1:9">
      <c r="A11264">
        <v>3.1800999999999999</v>
      </c>
      <c r="B11264">
        <v>29</v>
      </c>
      <c r="C11264">
        <v>4.8148148148148104</v>
      </c>
      <c r="D11264">
        <v>1.0916179337231899</v>
      </c>
      <c r="E11264">
        <v>1589</v>
      </c>
      <c r="F11264">
        <v>3.0974658869395699</v>
      </c>
      <c r="G11264">
        <v>33.79</v>
      </c>
      <c r="H11264">
        <v>-117.99</v>
      </c>
      <c r="I11264">
        <v>1.905</v>
      </c>
    </row>
    <row r="11265" spans="1:9">
      <c r="A11265">
        <v>3.9565999999999999</v>
      </c>
      <c r="B11265">
        <v>35</v>
      </c>
      <c r="C11265">
        <v>5.0682819383259901</v>
      </c>
      <c r="D11265">
        <v>1.0286343612334801</v>
      </c>
      <c r="E11265">
        <v>2272</v>
      </c>
      <c r="F11265">
        <v>5.0044052863436104</v>
      </c>
      <c r="G11265">
        <v>33.79</v>
      </c>
      <c r="H11265">
        <v>-117.99</v>
      </c>
      <c r="I11265">
        <v>1.6779999999999999</v>
      </c>
    </row>
    <row r="11266" spans="1:9">
      <c r="A11266">
        <v>5.4875999999999996</v>
      </c>
      <c r="B11266">
        <v>35</v>
      </c>
      <c r="C11266">
        <v>6.1632653061224403</v>
      </c>
      <c r="D11266">
        <v>0.99416909620991201</v>
      </c>
      <c r="E11266">
        <v>1077</v>
      </c>
      <c r="F11266">
        <v>3.1399416909620901</v>
      </c>
      <c r="G11266">
        <v>33.799999999999997</v>
      </c>
      <c r="H11266">
        <v>-117.98</v>
      </c>
      <c r="I11266">
        <v>2.2749999999999999</v>
      </c>
    </row>
    <row r="11267" spans="1:9">
      <c r="A11267">
        <v>4.1115000000000004</v>
      </c>
      <c r="B11267">
        <v>35</v>
      </c>
      <c r="C11267">
        <v>4.9083333333333297</v>
      </c>
      <c r="D11267">
        <v>0.99583333333333302</v>
      </c>
      <c r="E11267">
        <v>1659</v>
      </c>
      <c r="F11267">
        <v>3.4562499999999998</v>
      </c>
      <c r="G11267">
        <v>33.79</v>
      </c>
      <c r="H11267">
        <v>-117.98</v>
      </c>
      <c r="I11267">
        <v>1.7969999999999999</v>
      </c>
    </row>
    <row r="11268" spans="1:9">
      <c r="A11268">
        <v>4.3036000000000003</v>
      </c>
      <c r="B11268">
        <v>32</v>
      </c>
      <c r="C11268">
        <v>5.3756218905472597</v>
      </c>
      <c r="D11268">
        <v>1.07462686567164</v>
      </c>
      <c r="E11268">
        <v>1503</v>
      </c>
      <c r="F11268">
        <v>3.73880597014925</v>
      </c>
      <c r="G11268">
        <v>33.799999999999997</v>
      </c>
      <c r="H11268">
        <v>-117.98</v>
      </c>
      <c r="I11268">
        <v>1.9139999999999999</v>
      </c>
    </row>
    <row r="11269" spans="1:9">
      <c r="A11269">
        <v>5.4630999999999998</v>
      </c>
      <c r="B11269">
        <v>35</v>
      </c>
      <c r="C11269">
        <v>6.5894039735099303</v>
      </c>
      <c r="D11269">
        <v>1.04635761589403</v>
      </c>
      <c r="E11269">
        <v>1614</v>
      </c>
      <c r="F11269">
        <v>3.5629139072847602</v>
      </c>
      <c r="G11269">
        <v>33.799999999999997</v>
      </c>
      <c r="H11269">
        <v>-117.97</v>
      </c>
      <c r="I11269">
        <v>2.2559999999999998</v>
      </c>
    </row>
    <row r="11270" spans="1:9">
      <c r="A11270">
        <v>3.6848999999999998</v>
      </c>
      <c r="B11270">
        <v>33</v>
      </c>
      <c r="C11270">
        <v>5.52961082910321</v>
      </c>
      <c r="D11270">
        <v>1.08460236886632</v>
      </c>
      <c r="E11270">
        <v>1704</v>
      </c>
      <c r="F11270">
        <v>2.8832487309644601</v>
      </c>
      <c r="G11270">
        <v>33.79</v>
      </c>
      <c r="H11270">
        <v>-117.97</v>
      </c>
      <c r="I11270">
        <v>2.1139999999999999</v>
      </c>
    </row>
    <row r="11271" spans="1:9">
      <c r="A11271">
        <v>3.6530999999999998</v>
      </c>
      <c r="B11271">
        <v>18</v>
      </c>
      <c r="C11271">
        <v>5.6426380368098101</v>
      </c>
      <c r="D11271">
        <v>1.0644171779141101</v>
      </c>
      <c r="E11271">
        <v>1820</v>
      </c>
      <c r="F11271">
        <v>2.7914110429447798</v>
      </c>
      <c r="G11271">
        <v>33.79</v>
      </c>
      <c r="H11271">
        <v>-118</v>
      </c>
      <c r="I11271">
        <v>1.4350000000000001</v>
      </c>
    </row>
    <row r="11272" spans="1:9">
      <c r="A11272">
        <v>3.5312999999999999</v>
      </c>
      <c r="B11272">
        <v>15</v>
      </c>
      <c r="C11272">
        <v>4.5169133192388999</v>
      </c>
      <c r="D11272">
        <v>1.04968287526427</v>
      </c>
      <c r="E11272">
        <v>2300</v>
      </c>
      <c r="F11272">
        <v>2.43128964059196</v>
      </c>
      <c r="G11272">
        <v>33.78</v>
      </c>
      <c r="H11272">
        <v>-117.99</v>
      </c>
      <c r="I11272">
        <v>2.13</v>
      </c>
    </row>
    <row r="11273" spans="1:9">
      <c r="A11273">
        <v>3.2856999999999998</v>
      </c>
      <c r="B11273">
        <v>21</v>
      </c>
      <c r="C11273">
        <v>3.9458272327964798</v>
      </c>
      <c r="D11273">
        <v>1.03513909224011</v>
      </c>
      <c r="E11273">
        <v>1888</v>
      </c>
      <c r="F11273">
        <v>2.7642752562225401</v>
      </c>
      <c r="G11273">
        <v>33.79</v>
      </c>
      <c r="H11273">
        <v>-117.99</v>
      </c>
      <c r="I11273">
        <v>2.133</v>
      </c>
    </row>
    <row r="11274" spans="1:9">
      <c r="A11274">
        <v>3.9798</v>
      </c>
      <c r="B11274">
        <v>31</v>
      </c>
      <c r="C11274">
        <v>5.0177619893427998</v>
      </c>
      <c r="D11274">
        <v>0.96980461811722896</v>
      </c>
      <c r="E11274">
        <v>1908</v>
      </c>
      <c r="F11274">
        <v>3.3889875666074598</v>
      </c>
      <c r="G11274">
        <v>33.78</v>
      </c>
      <c r="H11274">
        <v>-117.98</v>
      </c>
      <c r="I11274">
        <v>1.875</v>
      </c>
    </row>
    <row r="11275" spans="1:9">
      <c r="A11275">
        <v>4.1818</v>
      </c>
      <c r="B11275">
        <v>34</v>
      </c>
      <c r="C11275">
        <v>5.5565610859728496</v>
      </c>
      <c r="D11275">
        <v>0.92760180995475106</v>
      </c>
      <c r="E11275">
        <v>1289</v>
      </c>
      <c r="F11275">
        <v>2.91628959276018</v>
      </c>
      <c r="G11275">
        <v>33.79</v>
      </c>
      <c r="H11275">
        <v>-117.97</v>
      </c>
      <c r="I11275">
        <v>2.242</v>
      </c>
    </row>
    <row r="11276" spans="1:9">
      <c r="A11276">
        <v>3.1049000000000002</v>
      </c>
      <c r="B11276">
        <v>19</v>
      </c>
      <c r="C11276">
        <v>4.64469554300062</v>
      </c>
      <c r="D11276">
        <v>1.0659133709981099</v>
      </c>
      <c r="E11276">
        <v>3554</v>
      </c>
      <c r="F11276">
        <v>2.23101067168863</v>
      </c>
      <c r="G11276">
        <v>33.78</v>
      </c>
      <c r="H11276">
        <v>-117.99</v>
      </c>
      <c r="I11276">
        <v>1.7390000000000001</v>
      </c>
    </row>
    <row r="11277" spans="1:9">
      <c r="A11277">
        <v>3.9479000000000002</v>
      </c>
      <c r="B11277">
        <v>35</v>
      </c>
      <c r="C11277">
        <v>5.3628620102214599</v>
      </c>
      <c r="D11277">
        <v>1.0170357751277601</v>
      </c>
      <c r="E11277">
        <v>2110</v>
      </c>
      <c r="F11277">
        <v>3.59454855195911</v>
      </c>
      <c r="G11277">
        <v>33.78</v>
      </c>
      <c r="H11277">
        <v>-117.97</v>
      </c>
      <c r="I11277">
        <v>2.0379999999999998</v>
      </c>
    </row>
    <row r="11278" spans="1:9">
      <c r="A11278">
        <v>3.2635999999999998</v>
      </c>
      <c r="B11278">
        <v>22</v>
      </c>
      <c r="C11278">
        <v>4.625</v>
      </c>
      <c r="D11278">
        <v>1.0554347826086901</v>
      </c>
      <c r="E11278">
        <v>2901</v>
      </c>
      <c r="F11278">
        <v>3.15326086956521</v>
      </c>
      <c r="G11278">
        <v>33.78</v>
      </c>
      <c r="H11278">
        <v>-117.98</v>
      </c>
      <c r="I11278">
        <v>1.802</v>
      </c>
    </row>
    <row r="11279" spans="1:9">
      <c r="A11279">
        <v>3.4821</v>
      </c>
      <c r="B11279">
        <v>33</v>
      </c>
      <c r="C11279">
        <v>5.1266149870801003</v>
      </c>
      <c r="D11279">
        <v>1.08527131782945</v>
      </c>
      <c r="E11279">
        <v>1119</v>
      </c>
      <c r="F11279">
        <v>2.8914728682170501</v>
      </c>
      <c r="G11279">
        <v>33.799999999999997</v>
      </c>
      <c r="H11279">
        <v>-117.96</v>
      </c>
      <c r="I11279">
        <v>2.3130000000000002</v>
      </c>
    </row>
    <row r="11280" spans="1:9">
      <c r="A11280">
        <v>5.2816000000000001</v>
      </c>
      <c r="B11280">
        <v>36</v>
      </c>
      <c r="C11280">
        <v>5.9651741293532297</v>
      </c>
      <c r="D11280">
        <v>1.0024875621890501</v>
      </c>
      <c r="E11280">
        <v>1261</v>
      </c>
      <c r="F11280">
        <v>3.1368159203980102</v>
      </c>
      <c r="G11280">
        <v>33.79</v>
      </c>
      <c r="H11280">
        <v>-117.96</v>
      </c>
      <c r="I11280">
        <v>2.218</v>
      </c>
    </row>
    <row r="11281" spans="1:9">
      <c r="A11281">
        <v>5.2439999999999998</v>
      </c>
      <c r="B11281">
        <v>35</v>
      </c>
      <c r="C11281">
        <v>5.4889705882352899</v>
      </c>
      <c r="D11281">
        <v>0.98161764705882304</v>
      </c>
      <c r="E11281">
        <v>811</v>
      </c>
      <c r="F11281">
        <v>2.9816176470588198</v>
      </c>
      <c r="G11281">
        <v>33.799999999999997</v>
      </c>
      <c r="H11281">
        <v>-117.96</v>
      </c>
      <c r="I11281">
        <v>2.1800000000000002</v>
      </c>
    </row>
    <row r="11282" spans="1:9">
      <c r="A11282">
        <v>4.4249999999999998</v>
      </c>
      <c r="B11282">
        <v>33</v>
      </c>
      <c r="C11282">
        <v>6.1033591731266101</v>
      </c>
      <c r="D11282">
        <v>1.01808785529715</v>
      </c>
      <c r="E11282">
        <v>1185</v>
      </c>
      <c r="F11282">
        <v>3.0620155038759602</v>
      </c>
      <c r="G11282">
        <v>33.799999999999997</v>
      </c>
      <c r="H11282">
        <v>-117.96</v>
      </c>
      <c r="I11282">
        <v>1.8839999999999999</v>
      </c>
    </row>
    <row r="11283" spans="1:9">
      <c r="A11283">
        <v>5.6935000000000002</v>
      </c>
      <c r="B11283">
        <v>34</v>
      </c>
      <c r="C11283">
        <v>6.3802469135802404</v>
      </c>
      <c r="D11283">
        <v>1.0074074074074</v>
      </c>
      <c r="E11283">
        <v>1233</v>
      </c>
      <c r="F11283">
        <v>3.0444444444444398</v>
      </c>
      <c r="G11283">
        <v>33.79</v>
      </c>
      <c r="H11283">
        <v>-117.95</v>
      </c>
      <c r="I11283">
        <v>2.1829999999999998</v>
      </c>
    </row>
    <row r="11284" spans="1:9">
      <c r="A11284">
        <v>3.9535999999999998</v>
      </c>
      <c r="B11284">
        <v>26</v>
      </c>
      <c r="C11284">
        <v>4.9878787878787803</v>
      </c>
      <c r="D11284">
        <v>1.0703030303030301</v>
      </c>
      <c r="E11284">
        <v>2184</v>
      </c>
      <c r="F11284">
        <v>2.6472727272727199</v>
      </c>
      <c r="G11284">
        <v>33.78</v>
      </c>
      <c r="H11284">
        <v>-117.95</v>
      </c>
      <c r="I11284">
        <v>1.91</v>
      </c>
    </row>
    <row r="11285" spans="1:9">
      <c r="A11285">
        <v>2.0676999999999999</v>
      </c>
      <c r="B11285">
        <v>29</v>
      </c>
      <c r="C11285">
        <v>3.76141078838174</v>
      </c>
      <c r="D11285">
        <v>1.03941908713692</v>
      </c>
      <c r="E11285">
        <v>1170</v>
      </c>
      <c r="F11285">
        <v>2.4273858921161802</v>
      </c>
      <c r="G11285">
        <v>33.79</v>
      </c>
      <c r="H11285">
        <v>-117.96</v>
      </c>
      <c r="I11285">
        <v>2.145</v>
      </c>
    </row>
    <row r="11286" spans="1:9">
      <c r="A11286">
        <v>6.37</v>
      </c>
      <c r="B11286">
        <v>35</v>
      </c>
      <c r="C11286">
        <v>6.1290322580645098</v>
      </c>
      <c r="D11286">
        <v>0.92626728110598999</v>
      </c>
      <c r="E11286">
        <v>658</v>
      </c>
      <c r="F11286">
        <v>3.0322580645161201</v>
      </c>
      <c r="G11286">
        <v>33.78</v>
      </c>
      <c r="H11286">
        <v>-117.96</v>
      </c>
      <c r="I11286">
        <v>2.2919999999999998</v>
      </c>
    </row>
    <row r="11287" spans="1:9">
      <c r="A11287">
        <v>2.8</v>
      </c>
      <c r="B11287">
        <v>23</v>
      </c>
      <c r="C11287">
        <v>3.8995756718528898</v>
      </c>
      <c r="D11287">
        <v>1.0381895332390301</v>
      </c>
      <c r="E11287">
        <v>1811</v>
      </c>
      <c r="F11287">
        <v>2.5615275813295599</v>
      </c>
      <c r="G11287">
        <v>33.799999999999997</v>
      </c>
      <c r="H11287">
        <v>-117.94</v>
      </c>
      <c r="I11287">
        <v>2.1429999999999998</v>
      </c>
    </row>
    <row r="11288" spans="1:9">
      <c r="A11288">
        <v>4.4667000000000003</v>
      </c>
      <c r="B11288">
        <v>34</v>
      </c>
      <c r="C11288">
        <v>5.8123752495009899</v>
      </c>
      <c r="D11288">
        <v>1.0379241516966</v>
      </c>
      <c r="E11288">
        <v>1625</v>
      </c>
      <c r="F11288">
        <v>3.2435129740518902</v>
      </c>
      <c r="G11288">
        <v>33.79</v>
      </c>
      <c r="H11288">
        <v>-117.95</v>
      </c>
      <c r="I11288">
        <v>1.9059999999999999</v>
      </c>
    </row>
    <row r="11289" spans="1:9">
      <c r="A11289">
        <v>4.6388999999999996</v>
      </c>
      <c r="B11289">
        <v>34</v>
      </c>
      <c r="C11289">
        <v>5.6643835616438301</v>
      </c>
      <c r="D11289">
        <v>0.97602739726027399</v>
      </c>
      <c r="E11289">
        <v>905</v>
      </c>
      <c r="F11289">
        <v>3.0993150684931501</v>
      </c>
      <c r="G11289">
        <v>33.799999999999997</v>
      </c>
      <c r="H11289">
        <v>-117.95</v>
      </c>
      <c r="I11289">
        <v>2.1459999999999999</v>
      </c>
    </row>
    <row r="11290" spans="1:9">
      <c r="A11290">
        <v>5.2370000000000001</v>
      </c>
      <c r="B11290">
        <v>32</v>
      </c>
      <c r="C11290">
        <v>6.1878172588832401</v>
      </c>
      <c r="D11290">
        <v>0.974619289340101</v>
      </c>
      <c r="E11290">
        <v>634</v>
      </c>
      <c r="F11290">
        <v>3.2182741116751199</v>
      </c>
      <c r="G11290">
        <v>33.799999999999997</v>
      </c>
      <c r="H11290">
        <v>-117.95</v>
      </c>
      <c r="I11290">
        <v>2.157</v>
      </c>
    </row>
    <row r="11291" spans="1:9">
      <c r="A11291">
        <v>4.7986000000000004</v>
      </c>
      <c r="B11291">
        <v>24</v>
      </c>
      <c r="C11291">
        <v>5.70122783083219</v>
      </c>
      <c r="D11291">
        <v>1.06957708049113</v>
      </c>
      <c r="E11291">
        <v>1902</v>
      </c>
      <c r="F11291">
        <v>2.5948158253751701</v>
      </c>
      <c r="G11291">
        <v>33.79</v>
      </c>
      <c r="H11291">
        <v>-117.94</v>
      </c>
      <c r="I11291">
        <v>2.3650000000000002</v>
      </c>
    </row>
    <row r="11292" spans="1:9">
      <c r="A11292">
        <v>4.3906000000000001</v>
      </c>
      <c r="B11292">
        <v>36</v>
      </c>
      <c r="C11292">
        <v>5.8621621621621598</v>
      </c>
      <c r="D11292">
        <v>0.97027027027027002</v>
      </c>
      <c r="E11292">
        <v>1018</v>
      </c>
      <c r="F11292">
        <v>2.7513513513513499</v>
      </c>
      <c r="G11292">
        <v>33.78</v>
      </c>
      <c r="H11292">
        <v>-117.93</v>
      </c>
      <c r="I11292">
        <v>2.3130000000000002</v>
      </c>
    </row>
    <row r="11293" spans="1:9">
      <c r="A11293">
        <v>4.7731000000000003</v>
      </c>
      <c r="B11293">
        <v>34</v>
      </c>
      <c r="C11293">
        <v>5.8377777777777702</v>
      </c>
      <c r="D11293">
        <v>1.04</v>
      </c>
      <c r="E11293">
        <v>1409</v>
      </c>
      <c r="F11293">
        <v>3.1311111111111098</v>
      </c>
      <c r="G11293">
        <v>33.78</v>
      </c>
      <c r="H11293">
        <v>-117.94</v>
      </c>
      <c r="I11293">
        <v>1.992</v>
      </c>
    </row>
    <row r="11294" spans="1:9">
      <c r="A11294">
        <v>4.0909000000000004</v>
      </c>
      <c r="B11294">
        <v>36</v>
      </c>
      <c r="C11294">
        <v>6.0434782608695601</v>
      </c>
      <c r="D11294">
        <v>1.03069053708439</v>
      </c>
      <c r="E11294">
        <v>1240</v>
      </c>
      <c r="F11294">
        <v>3.17135549872122</v>
      </c>
      <c r="G11294">
        <v>33.79</v>
      </c>
      <c r="H11294">
        <v>-117.93</v>
      </c>
      <c r="I11294">
        <v>1.9079999999999999</v>
      </c>
    </row>
    <row r="11295" spans="1:9">
      <c r="A11295">
        <v>5.2129000000000003</v>
      </c>
      <c r="B11295">
        <v>34</v>
      </c>
      <c r="C11295">
        <v>5.9371900826446202</v>
      </c>
      <c r="D11295">
        <v>1.0181818181818101</v>
      </c>
      <c r="E11295">
        <v>2138</v>
      </c>
      <c r="F11295">
        <v>3.5338842975206601</v>
      </c>
      <c r="G11295">
        <v>33.79</v>
      </c>
      <c r="H11295">
        <v>-117.93</v>
      </c>
      <c r="I11295">
        <v>1.9339999999999999</v>
      </c>
    </row>
    <row r="11296" spans="1:9">
      <c r="A11296">
        <v>4.5739000000000001</v>
      </c>
      <c r="B11296">
        <v>35</v>
      </c>
      <c r="C11296">
        <v>6.0101010101010104</v>
      </c>
      <c r="D11296">
        <v>0.96969696969696895</v>
      </c>
      <c r="E11296">
        <v>1033</v>
      </c>
      <c r="F11296">
        <v>3.4781144781144699</v>
      </c>
      <c r="G11296">
        <v>33.79</v>
      </c>
      <c r="H11296">
        <v>-117.92</v>
      </c>
      <c r="I11296">
        <v>1.905</v>
      </c>
    </row>
    <row r="11297" spans="1:9">
      <c r="A11297">
        <v>3.1726000000000001</v>
      </c>
      <c r="B11297">
        <v>29</v>
      </c>
      <c r="C11297">
        <v>4.1906923950056703</v>
      </c>
      <c r="D11297">
        <v>1.09988649262202</v>
      </c>
      <c r="E11297">
        <v>2683</v>
      </c>
      <c r="F11297">
        <v>3.0454029511918201</v>
      </c>
      <c r="G11297">
        <v>33.79</v>
      </c>
      <c r="H11297">
        <v>-117.92</v>
      </c>
      <c r="I11297">
        <v>1.9870000000000001</v>
      </c>
    </row>
    <row r="11298" spans="1:9">
      <c r="A11298">
        <v>2.8622000000000001</v>
      </c>
      <c r="B11298">
        <v>26</v>
      </c>
      <c r="C11298">
        <v>4.5165016501650097</v>
      </c>
      <c r="D11298">
        <v>1.01320132013201</v>
      </c>
      <c r="E11298">
        <v>1877</v>
      </c>
      <c r="F11298">
        <v>3.09735973597359</v>
      </c>
      <c r="G11298">
        <v>33.79</v>
      </c>
      <c r="H11298">
        <v>-117.92</v>
      </c>
      <c r="I11298">
        <v>1.843</v>
      </c>
    </row>
    <row r="11299" spans="1:9">
      <c r="A11299">
        <v>4.25</v>
      </c>
      <c r="B11299">
        <v>22</v>
      </c>
      <c r="C11299">
        <v>4.4933875890132198</v>
      </c>
      <c r="D11299">
        <v>1.07222787385554</v>
      </c>
      <c r="E11299">
        <v>2759</v>
      </c>
      <c r="F11299">
        <v>2.8067141403865699</v>
      </c>
      <c r="G11299">
        <v>33.79</v>
      </c>
      <c r="H11299">
        <v>-117.91</v>
      </c>
      <c r="I11299">
        <v>1.7030000000000001</v>
      </c>
    </row>
    <row r="11300" spans="1:9">
      <c r="A11300">
        <v>4.0362</v>
      </c>
      <c r="B11300">
        <v>33</v>
      </c>
      <c r="C11300">
        <v>5.10093457943925</v>
      </c>
      <c r="D11300">
        <v>1.02616822429906</v>
      </c>
      <c r="E11300">
        <v>2223</v>
      </c>
      <c r="F11300">
        <v>4.1551401869158804</v>
      </c>
      <c r="G11300">
        <v>33.78</v>
      </c>
      <c r="H11300">
        <v>-117.91</v>
      </c>
      <c r="I11300">
        <v>1.7789999999999999</v>
      </c>
    </row>
    <row r="11301" spans="1:9">
      <c r="A11301">
        <v>3.9018000000000002</v>
      </c>
      <c r="B11301">
        <v>28</v>
      </c>
      <c r="C11301">
        <v>5.2455089820359202</v>
      </c>
      <c r="D11301">
        <v>0.98203592814371199</v>
      </c>
      <c r="E11301">
        <v>2187</v>
      </c>
      <c r="F11301">
        <v>2.6191616766467001</v>
      </c>
      <c r="G11301">
        <v>33.78</v>
      </c>
      <c r="H11301">
        <v>-117.93</v>
      </c>
      <c r="I11301">
        <v>1.823</v>
      </c>
    </row>
    <row r="11302" spans="1:9">
      <c r="A11302">
        <v>3.5219999999999998</v>
      </c>
      <c r="B11302">
        <v>28</v>
      </c>
      <c r="C11302">
        <v>4.0652418447693996</v>
      </c>
      <c r="D11302">
        <v>1.07986501687289</v>
      </c>
      <c r="E11302">
        <v>3282</v>
      </c>
      <c r="F11302">
        <v>3.6917885264341899</v>
      </c>
      <c r="G11302">
        <v>33.770000000000003</v>
      </c>
      <c r="H11302">
        <v>-117.92</v>
      </c>
      <c r="I11302">
        <v>1.903</v>
      </c>
    </row>
    <row r="11303" spans="1:9">
      <c r="A11303">
        <v>3.0449999999999999</v>
      </c>
      <c r="B11303">
        <v>26</v>
      </c>
      <c r="C11303">
        <v>4.4436401240951398</v>
      </c>
      <c r="D11303">
        <v>1.0723888314374299</v>
      </c>
      <c r="E11303">
        <v>3596</v>
      </c>
      <c r="F11303">
        <v>3.7187176835573901</v>
      </c>
      <c r="G11303">
        <v>33.78</v>
      </c>
      <c r="H11303">
        <v>-117.91</v>
      </c>
      <c r="I11303">
        <v>1.84</v>
      </c>
    </row>
    <row r="11304" spans="1:9">
      <c r="A11304">
        <v>3.4836999999999998</v>
      </c>
      <c r="B11304">
        <v>35</v>
      </c>
      <c r="C11304">
        <v>4.6723163841807898</v>
      </c>
      <c r="D11304">
        <v>0.91242937853107298</v>
      </c>
      <c r="E11304">
        <v>1065</v>
      </c>
      <c r="F11304">
        <v>3.0084745762711802</v>
      </c>
      <c r="G11304">
        <v>33.78</v>
      </c>
      <c r="H11304">
        <v>-117.92</v>
      </c>
      <c r="I11304">
        <v>1.865</v>
      </c>
    </row>
    <row r="11305" spans="1:9">
      <c r="A11305">
        <v>2.9725999999999999</v>
      </c>
      <c r="B11305">
        <v>9</v>
      </c>
      <c r="C11305">
        <v>3.6034482758620601</v>
      </c>
      <c r="D11305">
        <v>1.0496957403651099</v>
      </c>
      <c r="E11305">
        <v>2017</v>
      </c>
      <c r="F11305">
        <v>2.04563894523326</v>
      </c>
      <c r="G11305">
        <v>33.78</v>
      </c>
      <c r="H11305">
        <v>-117.95</v>
      </c>
      <c r="I11305">
        <v>1.3380000000000001</v>
      </c>
    </row>
    <row r="11306" spans="1:9">
      <c r="A11306">
        <v>4.5052000000000003</v>
      </c>
      <c r="B11306">
        <v>32</v>
      </c>
      <c r="C11306">
        <v>4.6363636363636296</v>
      </c>
      <c r="D11306">
        <v>0.92207792207792205</v>
      </c>
      <c r="E11306">
        <v>654</v>
      </c>
      <c r="F11306">
        <v>4.2467532467532401</v>
      </c>
      <c r="G11306">
        <v>33.770000000000003</v>
      </c>
      <c r="H11306">
        <v>-117.94</v>
      </c>
      <c r="I11306">
        <v>1.708</v>
      </c>
    </row>
    <row r="11307" spans="1:9">
      <c r="A11307">
        <v>3.2591000000000001</v>
      </c>
      <c r="B11307">
        <v>33</v>
      </c>
      <c r="C11307">
        <v>4.1281337047353697</v>
      </c>
      <c r="D11307">
        <v>1.04038997214484</v>
      </c>
      <c r="E11307">
        <v>2235</v>
      </c>
      <c r="F11307">
        <v>3.1128133704735301</v>
      </c>
      <c r="G11307">
        <v>33.770000000000003</v>
      </c>
      <c r="H11307">
        <v>-117.94</v>
      </c>
      <c r="I11307">
        <v>1.7589999999999999</v>
      </c>
    </row>
    <row r="11308" spans="1:9">
      <c r="A11308">
        <v>3.8056000000000001</v>
      </c>
      <c r="B11308">
        <v>11</v>
      </c>
      <c r="C11308">
        <v>3.9889196675900198</v>
      </c>
      <c r="D11308">
        <v>1.0318559556786699</v>
      </c>
      <c r="E11308">
        <v>1806</v>
      </c>
      <c r="F11308">
        <v>2.5013850415512402</v>
      </c>
      <c r="G11308">
        <v>33.78</v>
      </c>
      <c r="H11308">
        <v>-117.94</v>
      </c>
      <c r="I11308">
        <v>1.7110000000000001</v>
      </c>
    </row>
    <row r="11309" spans="1:9">
      <c r="A11309">
        <v>3.0125000000000002</v>
      </c>
      <c r="B11309">
        <v>40</v>
      </c>
      <c r="C11309">
        <v>4.2714285714285696</v>
      </c>
      <c r="D11309">
        <v>0.97142857142857097</v>
      </c>
      <c r="E11309">
        <v>163</v>
      </c>
      <c r="F11309">
        <v>2.3285714285714199</v>
      </c>
      <c r="G11309">
        <v>33.78</v>
      </c>
      <c r="H11309">
        <v>-117.94</v>
      </c>
      <c r="I11309">
        <v>1.661</v>
      </c>
    </row>
    <row r="11310" spans="1:9">
      <c r="A11310">
        <v>4.5833000000000004</v>
      </c>
      <c r="B11310">
        <v>36</v>
      </c>
      <c r="C11310">
        <v>5.6274509803921502</v>
      </c>
      <c r="D11310">
        <v>1.0374331550802101</v>
      </c>
      <c r="E11310">
        <v>1842</v>
      </c>
      <c r="F11310">
        <v>3.2834224598930399</v>
      </c>
      <c r="G11310">
        <v>33.770000000000003</v>
      </c>
      <c r="H11310">
        <v>-117.93</v>
      </c>
      <c r="I11310">
        <v>1.907</v>
      </c>
    </row>
    <row r="11311" spans="1:9">
      <c r="A11311">
        <v>2.4931000000000001</v>
      </c>
      <c r="B11311">
        <v>26</v>
      </c>
      <c r="C11311">
        <v>3.9776536312849098</v>
      </c>
      <c r="D11311">
        <v>1.0372439478584701</v>
      </c>
      <c r="E11311">
        <v>1528</v>
      </c>
      <c r="F11311">
        <v>2.8454376163873301</v>
      </c>
      <c r="G11311">
        <v>33.78</v>
      </c>
      <c r="H11311">
        <v>-117.96</v>
      </c>
      <c r="I11311">
        <v>2.3610000000000002</v>
      </c>
    </row>
    <row r="11312" spans="1:9">
      <c r="A11312">
        <v>3.7303000000000002</v>
      </c>
      <c r="B11312">
        <v>32</v>
      </c>
      <c r="C11312">
        <v>4.3157894736842097</v>
      </c>
      <c r="D11312">
        <v>1.0526315789473599</v>
      </c>
      <c r="E11312">
        <v>1376</v>
      </c>
      <c r="F11312">
        <v>2.5864661654135301</v>
      </c>
      <c r="G11312">
        <v>33.78</v>
      </c>
      <c r="H11312">
        <v>-117.95</v>
      </c>
      <c r="I11312">
        <v>1.885</v>
      </c>
    </row>
    <row r="11313" spans="1:9">
      <c r="A11313">
        <v>4.875</v>
      </c>
      <c r="B11313">
        <v>33</v>
      </c>
      <c r="C11313">
        <v>6.2809917355371896</v>
      </c>
      <c r="D11313">
        <v>0.98760330578512401</v>
      </c>
      <c r="E11313">
        <v>658</v>
      </c>
      <c r="F11313">
        <v>2.71900826446281</v>
      </c>
      <c r="G11313">
        <v>33.78</v>
      </c>
      <c r="H11313">
        <v>-117.96</v>
      </c>
      <c r="I11313">
        <v>2.6930000000000001</v>
      </c>
    </row>
    <row r="11314" spans="1:9">
      <c r="A11314">
        <v>4.1917</v>
      </c>
      <c r="B11314">
        <v>38</v>
      </c>
      <c r="C11314">
        <v>4.7766990291262097</v>
      </c>
      <c r="D11314">
        <v>0.99676375404530704</v>
      </c>
      <c r="E11314">
        <v>1114</v>
      </c>
      <c r="F11314">
        <v>3.6051779935275001</v>
      </c>
      <c r="G11314">
        <v>33.770000000000003</v>
      </c>
      <c r="H11314">
        <v>-117.95</v>
      </c>
      <c r="I11314">
        <v>1.8180000000000001</v>
      </c>
    </row>
    <row r="11315" spans="1:9">
      <c r="A11315">
        <v>3.2631999999999999</v>
      </c>
      <c r="B11315">
        <v>38</v>
      </c>
      <c r="C11315">
        <v>4.8480392156862697</v>
      </c>
      <c r="D11315">
        <v>1.20588235294117</v>
      </c>
      <c r="E11315">
        <v>691</v>
      </c>
      <c r="F11315">
        <v>3.3872549019607798</v>
      </c>
      <c r="G11315">
        <v>33.770000000000003</v>
      </c>
      <c r="H11315">
        <v>-117.95</v>
      </c>
      <c r="I11315">
        <v>1.8089999999999999</v>
      </c>
    </row>
    <row r="11316" spans="1:9">
      <c r="A11316">
        <v>4.1321000000000003</v>
      </c>
      <c r="B11316">
        <v>32</v>
      </c>
      <c r="C11316">
        <v>4.9751131221719396</v>
      </c>
      <c r="D11316">
        <v>1.0237556561085901</v>
      </c>
      <c r="E11316">
        <v>2777</v>
      </c>
      <c r="F11316">
        <v>3.14140271493212</v>
      </c>
      <c r="G11316">
        <v>33.770000000000003</v>
      </c>
      <c r="H11316">
        <v>-117.96</v>
      </c>
      <c r="I11316">
        <v>2.2280000000000002</v>
      </c>
    </row>
    <row r="11317" spans="1:9">
      <c r="A11317">
        <v>2.9413999999999998</v>
      </c>
      <c r="B11317">
        <v>20</v>
      </c>
      <c r="C11317">
        <v>4.6776470588235197</v>
      </c>
      <c r="D11317">
        <v>0.997647058823529</v>
      </c>
      <c r="E11317">
        <v>1277</v>
      </c>
      <c r="F11317">
        <v>3.00470588235294</v>
      </c>
      <c r="G11317">
        <v>33.770000000000003</v>
      </c>
      <c r="H11317">
        <v>-117.97</v>
      </c>
      <c r="I11317">
        <v>1.6220000000000001</v>
      </c>
    </row>
    <row r="11318" spans="1:9">
      <c r="A11318">
        <v>2.7157</v>
      </c>
      <c r="B11318">
        <v>25</v>
      </c>
      <c r="C11318">
        <v>3.78654970760233</v>
      </c>
      <c r="D11318">
        <v>1.21929824561403</v>
      </c>
      <c r="E11318">
        <v>856</v>
      </c>
      <c r="F11318">
        <v>2.5029239766081801</v>
      </c>
      <c r="G11318">
        <v>33.770000000000003</v>
      </c>
      <c r="H11318">
        <v>-117.97</v>
      </c>
      <c r="I11318">
        <v>3.5</v>
      </c>
    </row>
    <row r="11319" spans="1:9">
      <c r="A11319">
        <v>2.6617999999999999</v>
      </c>
      <c r="B11319">
        <v>22</v>
      </c>
      <c r="C11319">
        <v>4.2101313320825504</v>
      </c>
      <c r="D11319">
        <v>1.07879924953095</v>
      </c>
      <c r="E11319">
        <v>1543</v>
      </c>
      <c r="F11319">
        <v>2.8949343339587199</v>
      </c>
      <c r="G11319">
        <v>33.770000000000003</v>
      </c>
      <c r="H11319">
        <v>-117.97</v>
      </c>
      <c r="I11319">
        <v>1.796</v>
      </c>
    </row>
    <row r="11320" spans="1:9">
      <c r="A11320">
        <v>3.4954999999999998</v>
      </c>
      <c r="B11320">
        <v>15</v>
      </c>
      <c r="C11320">
        <v>3.7094474153297599</v>
      </c>
      <c r="D11320">
        <v>0.946524064171123</v>
      </c>
      <c r="E11320">
        <v>1617</v>
      </c>
      <c r="F11320">
        <v>2.8823529411764701</v>
      </c>
      <c r="G11320">
        <v>33.770000000000003</v>
      </c>
      <c r="H11320">
        <v>-117.99</v>
      </c>
      <c r="I11320">
        <v>1.609</v>
      </c>
    </row>
    <row r="11321" spans="1:9">
      <c r="A11321">
        <v>3.6333000000000002</v>
      </c>
      <c r="B11321">
        <v>7</v>
      </c>
      <c r="C11321">
        <v>4.0945454545454503</v>
      </c>
      <c r="D11321">
        <v>1.0363636363636299</v>
      </c>
      <c r="E11321">
        <v>1576</v>
      </c>
      <c r="F11321">
        <v>2.8654545454545399</v>
      </c>
      <c r="G11321">
        <v>33.770000000000003</v>
      </c>
      <c r="H11321">
        <v>-117.98</v>
      </c>
      <c r="I11321">
        <v>1.698</v>
      </c>
    </row>
    <row r="11322" spans="1:9">
      <c r="A11322">
        <v>3.1770999999999998</v>
      </c>
      <c r="B11322">
        <v>18</v>
      </c>
      <c r="C11322">
        <v>5.0460704607046001</v>
      </c>
      <c r="D11322">
        <v>1.0813008130081301</v>
      </c>
      <c r="E11322">
        <v>1301</v>
      </c>
      <c r="F11322">
        <v>3.5257452574525701</v>
      </c>
      <c r="G11322">
        <v>33.76</v>
      </c>
      <c r="H11322">
        <v>-117.97</v>
      </c>
      <c r="I11322">
        <v>1.94</v>
      </c>
    </row>
    <row r="11323" spans="1:9">
      <c r="A11323">
        <v>4.0955000000000004</v>
      </c>
      <c r="B11323">
        <v>22</v>
      </c>
      <c r="C11323">
        <v>4.8882175226586098</v>
      </c>
      <c r="D11323">
        <v>1.01661631419939</v>
      </c>
      <c r="E11323">
        <v>2034</v>
      </c>
      <c r="F11323">
        <v>3.07250755287009</v>
      </c>
      <c r="G11323">
        <v>33.770000000000003</v>
      </c>
      <c r="H11323">
        <v>-117.98</v>
      </c>
      <c r="I11323">
        <v>1.742</v>
      </c>
    </row>
    <row r="11324" spans="1:9">
      <c r="A11324">
        <v>4.32</v>
      </c>
      <c r="B11324">
        <v>29</v>
      </c>
      <c r="C11324">
        <v>4.7886435331230199</v>
      </c>
      <c r="D11324">
        <v>0.98422712933753898</v>
      </c>
      <c r="E11324">
        <v>1086</v>
      </c>
      <c r="F11324">
        <v>3.42586750788643</v>
      </c>
      <c r="G11324">
        <v>33.76</v>
      </c>
      <c r="H11324">
        <v>-117.98</v>
      </c>
      <c r="I11324">
        <v>1.9690000000000001</v>
      </c>
    </row>
    <row r="11325" spans="1:9">
      <c r="A11325">
        <v>4.7464000000000004</v>
      </c>
      <c r="B11325">
        <v>28</v>
      </c>
      <c r="C11325">
        <v>4.71428571428571</v>
      </c>
      <c r="D11325">
        <v>0.92517006802721002</v>
      </c>
      <c r="E11325">
        <v>901</v>
      </c>
      <c r="F11325">
        <v>3.0646258503401298</v>
      </c>
      <c r="G11325">
        <v>33.76</v>
      </c>
      <c r="H11325">
        <v>-117.97</v>
      </c>
      <c r="I11325">
        <v>1.875</v>
      </c>
    </row>
    <row r="11326" spans="1:9">
      <c r="A11326">
        <v>4.2812999999999999</v>
      </c>
      <c r="B11326">
        <v>24</v>
      </c>
      <c r="C11326">
        <v>4.3398692810457504</v>
      </c>
      <c r="D11326">
        <v>0.947712418300653</v>
      </c>
      <c r="E11326">
        <v>1012</v>
      </c>
      <c r="F11326">
        <v>3.3071895424836599</v>
      </c>
      <c r="G11326">
        <v>33.76</v>
      </c>
      <c r="H11326">
        <v>-117.96</v>
      </c>
      <c r="I11326">
        <v>1.895</v>
      </c>
    </row>
    <row r="11327" spans="1:9">
      <c r="A11327">
        <v>3.7734000000000001</v>
      </c>
      <c r="B11327">
        <v>22</v>
      </c>
      <c r="C11327">
        <v>4.7817836812144199</v>
      </c>
      <c r="D11327">
        <v>1.0550284629980999</v>
      </c>
      <c r="E11327">
        <v>2126</v>
      </c>
      <c r="F11327">
        <v>4.0341555977229602</v>
      </c>
      <c r="G11327">
        <v>33.76</v>
      </c>
      <c r="H11327">
        <v>-117.96</v>
      </c>
      <c r="I11327">
        <v>1.9390000000000001</v>
      </c>
    </row>
    <row r="11328" spans="1:9">
      <c r="A11328">
        <v>2.7986</v>
      </c>
      <c r="B11328">
        <v>14</v>
      </c>
      <c r="C11328">
        <v>4.58683729433272</v>
      </c>
      <c r="D11328">
        <v>1.1170018281535601</v>
      </c>
      <c r="E11328">
        <v>1814</v>
      </c>
      <c r="F11328">
        <v>3.3162705667275998</v>
      </c>
      <c r="G11328">
        <v>33.75</v>
      </c>
      <c r="H11328">
        <v>-117.96</v>
      </c>
      <c r="I11328">
        <v>1.7609999999999999</v>
      </c>
    </row>
    <row r="11329" spans="1:9">
      <c r="A11329">
        <v>4.1295000000000002</v>
      </c>
      <c r="B11329">
        <v>29</v>
      </c>
      <c r="C11329">
        <v>5.3323615160349798</v>
      </c>
      <c r="D11329">
        <v>1.0670553935860001</v>
      </c>
      <c r="E11329">
        <v>1703</v>
      </c>
      <c r="F11329">
        <v>4.9650145772594696</v>
      </c>
      <c r="G11329">
        <v>33.76</v>
      </c>
      <c r="H11329">
        <v>-117.95</v>
      </c>
      <c r="I11329">
        <v>1.88</v>
      </c>
    </row>
    <row r="11330" spans="1:9">
      <c r="A11330">
        <v>4.2385999999999999</v>
      </c>
      <c r="B11330">
        <v>27</v>
      </c>
      <c r="C11330">
        <v>4.91585127201565</v>
      </c>
      <c r="D11330">
        <v>0.99021526418786598</v>
      </c>
      <c r="E11330">
        <v>1861</v>
      </c>
      <c r="F11330">
        <v>3.6418786692759202</v>
      </c>
      <c r="G11330">
        <v>33.76</v>
      </c>
      <c r="H11330">
        <v>-117.94</v>
      </c>
      <c r="I11330">
        <v>1.8420000000000001</v>
      </c>
    </row>
    <row r="11331" spans="1:9">
      <c r="A11331">
        <v>3.7231999999999998</v>
      </c>
      <c r="B11331">
        <v>33</v>
      </c>
      <c r="C11331">
        <v>4.3534743202416903</v>
      </c>
      <c r="D11331">
        <v>1.0181268882175201</v>
      </c>
      <c r="E11331">
        <v>1233</v>
      </c>
      <c r="F11331">
        <v>3.7250755287008999</v>
      </c>
      <c r="G11331">
        <v>33.76</v>
      </c>
      <c r="H11331">
        <v>-117.94</v>
      </c>
      <c r="I11331">
        <v>1.762</v>
      </c>
    </row>
    <row r="11332" spans="1:9">
      <c r="A11332">
        <v>4.3512000000000004</v>
      </c>
      <c r="B11332">
        <v>24</v>
      </c>
      <c r="C11332">
        <v>4.9761006289308103</v>
      </c>
      <c r="D11332">
        <v>1.0213836477987399</v>
      </c>
      <c r="E11332">
        <v>3196</v>
      </c>
      <c r="F11332">
        <v>4.0201257861635202</v>
      </c>
      <c r="G11332">
        <v>33.76</v>
      </c>
      <c r="H11332">
        <v>-117.95</v>
      </c>
      <c r="I11332">
        <v>1.9139999999999999</v>
      </c>
    </row>
    <row r="11333" spans="1:9">
      <c r="A11333">
        <v>4.0149999999999997</v>
      </c>
      <c r="B11333">
        <v>30</v>
      </c>
      <c r="C11333">
        <v>5.0171428571428498</v>
      </c>
      <c r="D11333">
        <v>1.04095238095238</v>
      </c>
      <c r="E11333">
        <v>4480</v>
      </c>
      <c r="F11333">
        <v>4.2666666666666604</v>
      </c>
      <c r="G11333">
        <v>33.75</v>
      </c>
      <c r="H11333">
        <v>-117.94</v>
      </c>
      <c r="I11333">
        <v>1.867</v>
      </c>
    </row>
    <row r="11334" spans="1:9">
      <c r="A11334">
        <v>4.6166999999999998</v>
      </c>
      <c r="B11334">
        <v>25</v>
      </c>
      <c r="C11334">
        <v>5.7772925764192102</v>
      </c>
      <c r="D11334">
        <v>0.90829694323144095</v>
      </c>
      <c r="E11334">
        <v>852</v>
      </c>
      <c r="F11334">
        <v>3.7205240174672398</v>
      </c>
      <c r="G11334">
        <v>33.75</v>
      </c>
      <c r="H11334">
        <v>-117.96</v>
      </c>
      <c r="I11334">
        <v>2.3730000000000002</v>
      </c>
    </row>
    <row r="11335" spans="1:9">
      <c r="A11335">
        <v>2.78</v>
      </c>
      <c r="B11335">
        <v>22</v>
      </c>
      <c r="C11335">
        <v>4.2435424354243496</v>
      </c>
      <c r="D11335">
        <v>0.99446494464944601</v>
      </c>
      <c r="E11335">
        <v>1625</v>
      </c>
      <c r="F11335">
        <v>2.9981549815498099</v>
      </c>
      <c r="G11335">
        <v>33.75</v>
      </c>
      <c r="H11335">
        <v>-117.96</v>
      </c>
      <c r="I11335">
        <v>1.9630000000000001</v>
      </c>
    </row>
    <row r="11336" spans="1:9">
      <c r="A11336">
        <v>6.6355000000000004</v>
      </c>
      <c r="B11336">
        <v>19</v>
      </c>
      <c r="C11336">
        <v>7.21090909090909</v>
      </c>
      <c r="D11336">
        <v>1.0290909090909</v>
      </c>
      <c r="E11336">
        <v>1098</v>
      </c>
      <c r="F11336">
        <v>3.99272727272727</v>
      </c>
      <c r="G11336">
        <v>33.75</v>
      </c>
      <c r="H11336">
        <v>-117.95</v>
      </c>
      <c r="I11336">
        <v>2.7610000000000001</v>
      </c>
    </row>
    <row r="11337" spans="1:9">
      <c r="A11337">
        <v>5.1416000000000004</v>
      </c>
      <c r="B11337">
        <v>24</v>
      </c>
      <c r="C11337">
        <v>5.94428152492668</v>
      </c>
      <c r="D11337">
        <v>1.04985337243401</v>
      </c>
      <c r="E11337">
        <v>1405</v>
      </c>
      <c r="F11337">
        <v>4.12023460410557</v>
      </c>
      <c r="G11337">
        <v>33.75</v>
      </c>
      <c r="H11337">
        <v>-117.95</v>
      </c>
      <c r="I11337">
        <v>2.3140000000000001</v>
      </c>
    </row>
    <row r="11338" spans="1:9">
      <c r="A11338">
        <v>4.0507999999999997</v>
      </c>
      <c r="B11338">
        <v>27</v>
      </c>
      <c r="C11338">
        <v>4.9623188405797096</v>
      </c>
      <c r="D11338">
        <v>0.94202898550724601</v>
      </c>
      <c r="E11338">
        <v>1036</v>
      </c>
      <c r="F11338">
        <v>3.00289855072463</v>
      </c>
      <c r="G11338">
        <v>33.76</v>
      </c>
      <c r="H11338">
        <v>-117.97</v>
      </c>
      <c r="I11338">
        <v>1.839</v>
      </c>
    </row>
    <row r="11339" spans="1:9">
      <c r="A11339">
        <v>3.9106999999999998</v>
      </c>
      <c r="B11339">
        <v>26</v>
      </c>
      <c r="C11339">
        <v>5.1867283950617198</v>
      </c>
      <c r="D11339">
        <v>1.11419753086419</v>
      </c>
      <c r="E11339">
        <v>2709</v>
      </c>
      <c r="F11339">
        <v>4.18055555555555</v>
      </c>
      <c r="G11339">
        <v>33.75</v>
      </c>
      <c r="H11339">
        <v>-117.97</v>
      </c>
      <c r="I11339">
        <v>1.907</v>
      </c>
    </row>
    <row r="11340" spans="1:9">
      <c r="A11340">
        <v>3.75</v>
      </c>
      <c r="B11340">
        <v>32</v>
      </c>
      <c r="C11340">
        <v>5.39310344827586</v>
      </c>
      <c r="D11340">
        <v>0.93103448275862</v>
      </c>
      <c r="E11340">
        <v>973</v>
      </c>
      <c r="F11340">
        <v>3.3551724137930998</v>
      </c>
      <c r="G11340">
        <v>33.75</v>
      </c>
      <c r="H11340">
        <v>-117.97</v>
      </c>
      <c r="I11340">
        <v>1.9039999999999999</v>
      </c>
    </row>
    <row r="11341" spans="1:9">
      <c r="A11341">
        <v>4.1577000000000002</v>
      </c>
      <c r="B11341">
        <v>24</v>
      </c>
      <c r="C11341">
        <v>4.4845938375350096</v>
      </c>
      <c r="D11341">
        <v>0.98459383753501395</v>
      </c>
      <c r="E11341">
        <v>3308</v>
      </c>
      <c r="F11341">
        <v>4.6330532212885096</v>
      </c>
      <c r="G11341">
        <v>33.76</v>
      </c>
      <c r="H11341">
        <v>-117.93</v>
      </c>
      <c r="I11341">
        <v>1.7410000000000001</v>
      </c>
    </row>
    <row r="11342" spans="1:9">
      <c r="A11342">
        <v>4.2218999999999998</v>
      </c>
      <c r="B11342">
        <v>24</v>
      </c>
      <c r="C11342">
        <v>4.5394736842105203</v>
      </c>
      <c r="D11342">
        <v>1.1151315789473599</v>
      </c>
      <c r="E11342">
        <v>1472</v>
      </c>
      <c r="F11342">
        <v>4.8421052631578902</v>
      </c>
      <c r="G11342">
        <v>33.75</v>
      </c>
      <c r="H11342">
        <v>-117.93</v>
      </c>
      <c r="I11342">
        <v>1.6279999999999999</v>
      </c>
    </row>
    <row r="11343" spans="1:9">
      <c r="A11343">
        <v>3.5966999999999998</v>
      </c>
      <c r="B11343">
        <v>15</v>
      </c>
      <c r="C11343">
        <v>4.25739130434782</v>
      </c>
      <c r="D11343">
        <v>1.0469565217391299</v>
      </c>
      <c r="E11343">
        <v>1666</v>
      </c>
      <c r="F11343">
        <v>2.8973913043478201</v>
      </c>
      <c r="G11343">
        <v>33.75</v>
      </c>
      <c r="H11343">
        <v>-117.93</v>
      </c>
      <c r="I11343">
        <v>1.4159999999999999</v>
      </c>
    </row>
    <row r="11344" spans="1:9">
      <c r="A11344">
        <v>3.371</v>
      </c>
      <c r="B11344">
        <v>17</v>
      </c>
      <c r="C11344">
        <v>4.0496969696969698</v>
      </c>
      <c r="D11344">
        <v>0.97333333333333305</v>
      </c>
      <c r="E11344">
        <v>3381</v>
      </c>
      <c r="F11344">
        <v>4.0981818181818097</v>
      </c>
      <c r="G11344">
        <v>33.76</v>
      </c>
      <c r="H11344">
        <v>-117.93</v>
      </c>
      <c r="I11344">
        <v>1.6180000000000001</v>
      </c>
    </row>
    <row r="11345" spans="1:9">
      <c r="A11345">
        <v>4.05</v>
      </c>
      <c r="B11345">
        <v>21</v>
      </c>
      <c r="C11345">
        <v>4.4713178294573597</v>
      </c>
      <c r="D11345">
        <v>1.0263565891472799</v>
      </c>
      <c r="E11345">
        <v>2613</v>
      </c>
      <c r="F11345">
        <v>4.0511627906976697</v>
      </c>
      <c r="G11345">
        <v>33.76</v>
      </c>
      <c r="H11345">
        <v>-117.93</v>
      </c>
      <c r="I11345">
        <v>1.7789999999999999</v>
      </c>
    </row>
    <row r="11346" spans="1:9">
      <c r="A11346">
        <v>3.3628999999999998</v>
      </c>
      <c r="B11346">
        <v>8</v>
      </c>
      <c r="C11346">
        <v>4.1150442477876101</v>
      </c>
      <c r="D11346">
        <v>1.0584070796460101</v>
      </c>
      <c r="E11346">
        <v>1511</v>
      </c>
      <c r="F11346">
        <v>2.6743362831858399</v>
      </c>
      <c r="G11346">
        <v>33.75</v>
      </c>
      <c r="H11346">
        <v>-117.92</v>
      </c>
      <c r="I11346">
        <v>1.375</v>
      </c>
    </row>
    <row r="11347" spans="1:9">
      <c r="A11347">
        <v>4.0312999999999999</v>
      </c>
      <c r="B11347">
        <v>19</v>
      </c>
      <c r="C11347">
        <v>4.4444444444444402</v>
      </c>
      <c r="D11347">
        <v>1.0902777777777699</v>
      </c>
      <c r="E11347">
        <v>1413</v>
      </c>
      <c r="F11347">
        <v>3.2708333333333299</v>
      </c>
      <c r="G11347">
        <v>33.75</v>
      </c>
      <c r="H11347">
        <v>-117.92</v>
      </c>
      <c r="I11347">
        <v>1.4750000000000001</v>
      </c>
    </row>
    <row r="11348" spans="1:9">
      <c r="A11348">
        <v>4.4732000000000003</v>
      </c>
      <c r="B11348">
        <v>29</v>
      </c>
      <c r="C11348">
        <v>5.4829787234042504</v>
      </c>
      <c r="D11348">
        <v>0.94680851063829696</v>
      </c>
      <c r="E11348">
        <v>1849</v>
      </c>
      <c r="F11348">
        <v>3.93404255319148</v>
      </c>
      <c r="G11348">
        <v>33.770000000000003</v>
      </c>
      <c r="H11348">
        <v>-117.89</v>
      </c>
      <c r="I11348">
        <v>1.948</v>
      </c>
    </row>
    <row r="11349" spans="1:9">
      <c r="A11349">
        <v>3.9613</v>
      </c>
      <c r="B11349">
        <v>35</v>
      </c>
      <c r="C11349">
        <v>5.1731266149870798</v>
      </c>
      <c r="D11349">
        <v>0.97674418604651103</v>
      </c>
      <c r="E11349">
        <v>1726</v>
      </c>
      <c r="F11349">
        <v>4.4599483204134298</v>
      </c>
      <c r="G11349">
        <v>33.770000000000003</v>
      </c>
      <c r="H11349">
        <v>-117.9</v>
      </c>
      <c r="I11349">
        <v>1.823</v>
      </c>
    </row>
    <row r="11350" spans="1:9">
      <c r="A11350">
        <v>3.0901999999999998</v>
      </c>
      <c r="B11350">
        <v>26</v>
      </c>
      <c r="C11350">
        <v>4.1680420105026199</v>
      </c>
      <c r="D11350">
        <v>1.0487621905476301</v>
      </c>
      <c r="E11350">
        <v>4545</v>
      </c>
      <c r="F11350">
        <v>3.40960240060015</v>
      </c>
      <c r="G11350">
        <v>33.770000000000003</v>
      </c>
      <c r="H11350">
        <v>-117.91</v>
      </c>
      <c r="I11350">
        <v>1.9039999999999999</v>
      </c>
    </row>
    <row r="11351" spans="1:9">
      <c r="A11351">
        <v>3.8506</v>
      </c>
      <c r="B11351">
        <v>22</v>
      </c>
      <c r="C11351">
        <v>4.9448456992777396</v>
      </c>
      <c r="D11351">
        <v>1.0302035456336101</v>
      </c>
      <c r="E11351">
        <v>5254</v>
      </c>
      <c r="F11351">
        <v>3.4497701904136502</v>
      </c>
      <c r="G11351">
        <v>33.76</v>
      </c>
      <c r="H11351">
        <v>-117.91</v>
      </c>
      <c r="I11351">
        <v>1.6739999999999999</v>
      </c>
    </row>
    <row r="11352" spans="1:9">
      <c r="A11352">
        <v>2.8437999999999999</v>
      </c>
      <c r="B11352">
        <v>26</v>
      </c>
      <c r="C11352">
        <v>4.6390532544378598</v>
      </c>
      <c r="D11352">
        <v>1.0473372781065</v>
      </c>
      <c r="E11352">
        <v>662</v>
      </c>
      <c r="F11352">
        <v>3.9171597633136002</v>
      </c>
      <c r="G11352">
        <v>33.76</v>
      </c>
      <c r="H11352">
        <v>-117.92</v>
      </c>
      <c r="I11352">
        <v>1.7430000000000001</v>
      </c>
    </row>
    <row r="11353" spans="1:9">
      <c r="A11353">
        <v>2.8593999999999999</v>
      </c>
      <c r="B11353">
        <v>20</v>
      </c>
      <c r="C11353">
        <v>4.15145813734713</v>
      </c>
      <c r="D11353">
        <v>1.1185324553151399</v>
      </c>
      <c r="E11353">
        <v>4818</v>
      </c>
      <c r="F11353">
        <v>4.5324553151458096</v>
      </c>
      <c r="G11353">
        <v>33.76</v>
      </c>
      <c r="H11353">
        <v>-117.91</v>
      </c>
      <c r="I11353">
        <v>2.1509999999999998</v>
      </c>
    </row>
    <row r="11354" spans="1:9">
      <c r="A11354">
        <v>2.6442000000000001</v>
      </c>
      <c r="B11354">
        <v>23</v>
      </c>
      <c r="C11354">
        <v>4.1342592592592498</v>
      </c>
      <c r="D11354">
        <v>1.0324074074073999</v>
      </c>
      <c r="E11354">
        <v>1149</v>
      </c>
      <c r="F11354">
        <v>5.3194444444444402</v>
      </c>
      <c r="G11354">
        <v>33.75</v>
      </c>
      <c r="H11354">
        <v>-117.92</v>
      </c>
      <c r="I11354">
        <v>1.5629999999999999</v>
      </c>
    </row>
    <row r="11355" spans="1:9">
      <c r="A11355">
        <v>3.0625</v>
      </c>
      <c r="B11355">
        <v>32</v>
      </c>
      <c r="C11355">
        <v>3.9303482587064602</v>
      </c>
      <c r="D11355">
        <v>0.99004975124378103</v>
      </c>
      <c r="E11355">
        <v>1196</v>
      </c>
      <c r="F11355">
        <v>5.9502487562189001</v>
      </c>
      <c r="G11355">
        <v>33.75</v>
      </c>
      <c r="H11355">
        <v>-117.92</v>
      </c>
      <c r="I11355">
        <v>1.4279999999999999</v>
      </c>
    </row>
    <row r="11356" spans="1:9">
      <c r="A11356">
        <v>3.0634999999999999</v>
      </c>
      <c r="B11356">
        <v>8</v>
      </c>
      <c r="C11356">
        <v>3.4807121661721001</v>
      </c>
      <c r="D11356">
        <v>1.00741839762611</v>
      </c>
      <c r="E11356">
        <v>3842</v>
      </c>
      <c r="F11356">
        <v>5.7002967359050398</v>
      </c>
      <c r="G11356">
        <v>33.75</v>
      </c>
      <c r="H11356">
        <v>-117.91</v>
      </c>
      <c r="I11356">
        <v>1.6</v>
      </c>
    </row>
    <row r="11357" spans="1:9">
      <c r="A11357">
        <v>3.9218999999999999</v>
      </c>
      <c r="B11357">
        <v>15</v>
      </c>
      <c r="C11357">
        <v>4.4666666666666597</v>
      </c>
      <c r="D11357">
        <v>1.0444444444444401</v>
      </c>
      <c r="E11357">
        <v>677</v>
      </c>
      <c r="F11357">
        <v>2.5074074074074</v>
      </c>
      <c r="G11357">
        <v>33.74</v>
      </c>
      <c r="H11357">
        <v>-117.93</v>
      </c>
      <c r="I11357">
        <v>1.4259999999999999</v>
      </c>
    </row>
    <row r="11358" spans="1:9">
      <c r="A11358">
        <v>3.1402999999999999</v>
      </c>
      <c r="B11358">
        <v>30</v>
      </c>
      <c r="C11358">
        <v>3.5417558886509601</v>
      </c>
      <c r="D11358">
        <v>0.92933618843682997</v>
      </c>
      <c r="E11358">
        <v>1843</v>
      </c>
      <c r="F11358">
        <v>3.9464668094218398</v>
      </c>
      <c r="G11358">
        <v>33.74</v>
      </c>
      <c r="H11358">
        <v>-117.93</v>
      </c>
      <c r="I11358">
        <v>1.53</v>
      </c>
    </row>
    <row r="11359" spans="1:9">
      <c r="A11359">
        <v>3.3016999999999999</v>
      </c>
      <c r="B11359">
        <v>5</v>
      </c>
      <c r="C11359">
        <v>3.2436548223350199</v>
      </c>
      <c r="D11359">
        <v>1</v>
      </c>
      <c r="E11359">
        <v>666</v>
      </c>
      <c r="F11359">
        <v>3.3807106598984702</v>
      </c>
      <c r="G11359">
        <v>33.74</v>
      </c>
      <c r="H11359">
        <v>-117.93</v>
      </c>
      <c r="I11359">
        <v>0.875</v>
      </c>
    </row>
    <row r="11360" spans="1:9">
      <c r="A11360">
        <v>3.1772999999999998</v>
      </c>
      <c r="B11360">
        <v>13</v>
      </c>
      <c r="C11360">
        <v>4.1659152389540104</v>
      </c>
      <c r="D11360">
        <v>1.1406672678088301</v>
      </c>
      <c r="E11360">
        <v>3385</v>
      </c>
      <c r="F11360">
        <v>3.0522993688007198</v>
      </c>
      <c r="G11360">
        <v>33.74</v>
      </c>
      <c r="H11360">
        <v>-117.92</v>
      </c>
      <c r="I11360">
        <v>1.865</v>
      </c>
    </row>
    <row r="11361" spans="1:9">
      <c r="A11361">
        <v>2.1838000000000002</v>
      </c>
      <c r="B11361">
        <v>18</v>
      </c>
      <c r="C11361">
        <v>3.57860262008733</v>
      </c>
      <c r="D11361">
        <v>1.0720524017467199</v>
      </c>
      <c r="E11361">
        <v>2513</v>
      </c>
      <c r="F11361">
        <v>5.4868995633187696</v>
      </c>
      <c r="G11361">
        <v>33.74</v>
      </c>
      <c r="H11361">
        <v>-117.92</v>
      </c>
      <c r="I11361">
        <v>1.597</v>
      </c>
    </row>
    <row r="11362" spans="1:9">
      <c r="A11362">
        <v>3.3845999999999998</v>
      </c>
      <c r="B11362">
        <v>15</v>
      </c>
      <c r="C11362">
        <v>2.9303278688524501</v>
      </c>
      <c r="D11362">
        <v>0.87704918032786805</v>
      </c>
      <c r="E11362">
        <v>1394</v>
      </c>
      <c r="F11362">
        <v>5.7131147540983598</v>
      </c>
      <c r="G11362">
        <v>33.74</v>
      </c>
      <c r="H11362">
        <v>-117.91</v>
      </c>
      <c r="I11362">
        <v>1.625</v>
      </c>
    </row>
    <row r="11363" spans="1:9">
      <c r="A11363">
        <v>4.3882000000000003</v>
      </c>
      <c r="B11363">
        <v>24</v>
      </c>
      <c r="C11363">
        <v>5.0821394460362903</v>
      </c>
      <c r="D11363">
        <v>1.0152817574021</v>
      </c>
      <c r="E11363">
        <v>4011</v>
      </c>
      <c r="F11363">
        <v>3.8309455587392498</v>
      </c>
      <c r="G11363">
        <v>33.74</v>
      </c>
      <c r="H11363">
        <v>-117.92</v>
      </c>
      <c r="I11363">
        <v>1.893</v>
      </c>
    </row>
    <row r="11364" spans="1:9">
      <c r="A11364">
        <v>3.9815999999999998</v>
      </c>
      <c r="B11364">
        <v>27</v>
      </c>
      <c r="C11364">
        <v>4.9286675639300102</v>
      </c>
      <c r="D11364">
        <v>1.12247644683714</v>
      </c>
      <c r="E11364">
        <v>3009</v>
      </c>
      <c r="F11364">
        <v>4.0497981157469702</v>
      </c>
      <c r="G11364">
        <v>33.729999999999997</v>
      </c>
      <c r="H11364">
        <v>-117.93</v>
      </c>
      <c r="I11364">
        <v>1.7949999999999999</v>
      </c>
    </row>
    <row r="11365" spans="1:9">
      <c r="A11365">
        <v>4.2222</v>
      </c>
      <c r="B11365">
        <v>24</v>
      </c>
      <c r="C11365">
        <v>5.3233082706766899</v>
      </c>
      <c r="D11365">
        <v>1.0526315789473599</v>
      </c>
      <c r="E11365">
        <v>3118</v>
      </c>
      <c r="F11365">
        <v>3.9072681704260601</v>
      </c>
      <c r="G11365">
        <v>33.74</v>
      </c>
      <c r="H11365">
        <v>-117.94</v>
      </c>
      <c r="I11365">
        <v>2.0720000000000001</v>
      </c>
    </row>
    <row r="11366" spans="1:9">
      <c r="A11366">
        <v>5.2563000000000004</v>
      </c>
      <c r="B11366">
        <v>24</v>
      </c>
      <c r="C11366">
        <v>5.8781512605042003</v>
      </c>
      <c r="D11366">
        <v>1.0056022408963501</v>
      </c>
      <c r="E11366">
        <v>2468</v>
      </c>
      <c r="F11366">
        <v>3.4565826330532201</v>
      </c>
      <c r="G11366">
        <v>33.729999999999997</v>
      </c>
      <c r="H11366">
        <v>-117.94</v>
      </c>
      <c r="I11366">
        <v>2.1139999999999999</v>
      </c>
    </row>
    <row r="11367" spans="1:9">
      <c r="A11367">
        <v>3.7162000000000002</v>
      </c>
      <c r="B11367">
        <v>16</v>
      </c>
      <c r="C11367">
        <v>4.9165186500888103</v>
      </c>
      <c r="D11367">
        <v>1.0657193605683799</v>
      </c>
      <c r="E11367">
        <v>1182</v>
      </c>
      <c r="F11367">
        <v>2.0994671403197098</v>
      </c>
      <c r="G11367">
        <v>33.74</v>
      </c>
      <c r="H11367">
        <v>-117.95</v>
      </c>
      <c r="I11367">
        <v>2.012</v>
      </c>
    </row>
    <row r="11368" spans="1:9">
      <c r="A11368">
        <v>5.4485000000000001</v>
      </c>
      <c r="B11368">
        <v>25</v>
      </c>
      <c r="C11368">
        <v>5.6857142857142797</v>
      </c>
      <c r="D11368">
        <v>0.99183673469387701</v>
      </c>
      <c r="E11368">
        <v>976</v>
      </c>
      <c r="F11368">
        <v>3.98367346938775</v>
      </c>
      <c r="G11368">
        <v>33.74</v>
      </c>
      <c r="H11368">
        <v>-117.95</v>
      </c>
      <c r="I11368">
        <v>2.2519999999999998</v>
      </c>
    </row>
    <row r="11369" spans="1:9">
      <c r="A11369">
        <v>5.9837999999999996</v>
      </c>
      <c r="B11369">
        <v>21</v>
      </c>
      <c r="C11369">
        <v>6.64684014869888</v>
      </c>
      <c r="D11369">
        <v>1.0297397769516701</v>
      </c>
      <c r="E11369">
        <v>1846</v>
      </c>
      <c r="F11369">
        <v>3.4312267657992499</v>
      </c>
      <c r="G11369">
        <v>33.74</v>
      </c>
      <c r="H11369">
        <v>-117.95</v>
      </c>
      <c r="I11369">
        <v>2.7189999999999999</v>
      </c>
    </row>
    <row r="11370" spans="1:9">
      <c r="A11370">
        <v>4.1603000000000003</v>
      </c>
      <c r="B11370">
        <v>17</v>
      </c>
      <c r="C11370">
        <v>4.3907284768211898</v>
      </c>
      <c r="D11370">
        <v>0.90728476821191995</v>
      </c>
      <c r="E11370">
        <v>1401</v>
      </c>
      <c r="F11370">
        <v>3.0927152317880702</v>
      </c>
      <c r="G11370">
        <v>33.700000000000003</v>
      </c>
      <c r="H11370">
        <v>-117.98</v>
      </c>
      <c r="I11370">
        <v>1.605</v>
      </c>
    </row>
    <row r="11371" spans="1:9">
      <c r="A11371">
        <v>4.4766000000000004</v>
      </c>
      <c r="B11371">
        <v>24</v>
      </c>
      <c r="C11371">
        <v>5.6707616707616699</v>
      </c>
      <c r="D11371">
        <v>1.1400491400491399</v>
      </c>
      <c r="E11371">
        <v>1101</v>
      </c>
      <c r="F11371">
        <v>2.7051597051597001</v>
      </c>
      <c r="G11371">
        <v>33.71</v>
      </c>
      <c r="H11371">
        <v>-117.98</v>
      </c>
      <c r="I11371">
        <v>2.2999999999999998</v>
      </c>
    </row>
    <row r="11372" spans="1:9">
      <c r="A11372">
        <v>3.6696</v>
      </c>
      <c r="B11372">
        <v>19</v>
      </c>
      <c r="C11372">
        <v>4.86881188118811</v>
      </c>
      <c r="D11372">
        <v>1.2054455445544501</v>
      </c>
      <c r="E11372">
        <v>1251</v>
      </c>
      <c r="F11372">
        <v>3.0965346534653402</v>
      </c>
      <c r="G11372">
        <v>33.71</v>
      </c>
      <c r="H11372">
        <v>-117.99</v>
      </c>
      <c r="I11372">
        <v>2.1880000000000002</v>
      </c>
    </row>
    <row r="11373" spans="1:9">
      <c r="A11373">
        <v>4.8611000000000004</v>
      </c>
      <c r="B11373">
        <v>26</v>
      </c>
      <c r="C11373">
        <v>5.1766304347826004</v>
      </c>
      <c r="D11373">
        <v>1.0135869565217299</v>
      </c>
      <c r="E11373">
        <v>1098</v>
      </c>
      <c r="F11373">
        <v>2.98369565217391</v>
      </c>
      <c r="G11373">
        <v>33.71</v>
      </c>
      <c r="H11373">
        <v>-117.98</v>
      </c>
      <c r="I11373">
        <v>2.2959999999999998</v>
      </c>
    </row>
    <row r="11374" spans="1:9">
      <c r="A11374">
        <v>6.0904999999999996</v>
      </c>
      <c r="B11374">
        <v>26</v>
      </c>
      <c r="C11374">
        <v>5.6311475409835996</v>
      </c>
      <c r="D11374">
        <v>0.95901639344262202</v>
      </c>
      <c r="E11374">
        <v>731</v>
      </c>
      <c r="F11374">
        <v>2.9959016393442601</v>
      </c>
      <c r="G11374">
        <v>33.68</v>
      </c>
      <c r="H11374">
        <v>-117.96</v>
      </c>
      <c r="I11374">
        <v>2.2480000000000002</v>
      </c>
    </row>
    <row r="11375" spans="1:9">
      <c r="A11375">
        <v>4.6452</v>
      </c>
      <c r="B11375">
        <v>23</v>
      </c>
      <c r="C11375">
        <v>5.57281553398058</v>
      </c>
      <c r="D11375">
        <v>1.02265372168284</v>
      </c>
      <c r="E11375">
        <v>865</v>
      </c>
      <c r="F11375">
        <v>2.7993527508090601</v>
      </c>
      <c r="G11375">
        <v>33.68</v>
      </c>
      <c r="H11375">
        <v>-117.97</v>
      </c>
      <c r="I11375">
        <v>2.738</v>
      </c>
    </row>
    <row r="11376" spans="1:9">
      <c r="A11376">
        <v>4.7656000000000001</v>
      </c>
      <c r="B11376">
        <v>25</v>
      </c>
      <c r="C11376">
        <v>5.8425655976676296</v>
      </c>
      <c r="D11376">
        <v>1.0174927113702601</v>
      </c>
      <c r="E11376">
        <v>1085</v>
      </c>
      <c r="F11376">
        <v>3.1632653061224398</v>
      </c>
      <c r="G11376">
        <v>33.68</v>
      </c>
      <c r="H11376">
        <v>-117.96</v>
      </c>
      <c r="I11376">
        <v>2.3069999999999999</v>
      </c>
    </row>
    <row r="11377" spans="1:9">
      <c r="A11377">
        <v>2.3673999999999999</v>
      </c>
      <c r="B11377">
        <v>18</v>
      </c>
      <c r="C11377">
        <v>5.3484536082474197</v>
      </c>
      <c r="D11377">
        <v>1.11134020618556</v>
      </c>
      <c r="E11377">
        <v>817</v>
      </c>
      <c r="F11377">
        <v>1.6845360824742199</v>
      </c>
      <c r="G11377">
        <v>33.68</v>
      </c>
      <c r="H11377">
        <v>-117.96</v>
      </c>
      <c r="I11377">
        <v>2.1920000000000002</v>
      </c>
    </row>
    <row r="11378" spans="1:9">
      <c r="A11378">
        <v>4.25</v>
      </c>
      <c r="B11378">
        <v>24</v>
      </c>
      <c r="C11378">
        <v>5.4398998330550903</v>
      </c>
      <c r="D11378">
        <v>1.0676126878130201</v>
      </c>
      <c r="E11378">
        <v>3441</v>
      </c>
      <c r="F11378">
        <v>2.87228714524207</v>
      </c>
      <c r="G11378">
        <v>33.68</v>
      </c>
      <c r="H11378">
        <v>-117.96</v>
      </c>
      <c r="I11378">
        <v>1.5209999999999999</v>
      </c>
    </row>
    <row r="11379" spans="1:9">
      <c r="A11379">
        <v>5.7301000000000002</v>
      </c>
      <c r="B11379">
        <v>26</v>
      </c>
      <c r="C11379">
        <v>6.24444444444444</v>
      </c>
      <c r="D11379">
        <v>0.97094017094017004</v>
      </c>
      <c r="E11379">
        <v>1930</v>
      </c>
      <c r="F11379">
        <v>3.2991452991452901</v>
      </c>
      <c r="G11379">
        <v>33.68</v>
      </c>
      <c r="H11379">
        <v>-117.97</v>
      </c>
      <c r="I11379">
        <v>2.609</v>
      </c>
    </row>
    <row r="11380" spans="1:9">
      <c r="A11380">
        <v>4.875</v>
      </c>
      <c r="B11380">
        <v>26</v>
      </c>
      <c r="C11380">
        <v>5.4291187739463602</v>
      </c>
      <c r="D11380">
        <v>1.01149425287356</v>
      </c>
      <c r="E11380">
        <v>817</v>
      </c>
      <c r="F11380">
        <v>3.13026819923371</v>
      </c>
      <c r="G11380">
        <v>33.69</v>
      </c>
      <c r="H11380">
        <v>-117.95</v>
      </c>
      <c r="I11380">
        <v>2.3039999999999998</v>
      </c>
    </row>
    <row r="11381" spans="1:9">
      <c r="A11381">
        <v>5.0286999999999997</v>
      </c>
      <c r="B11381">
        <v>26</v>
      </c>
      <c r="C11381">
        <v>6.0294906166219802</v>
      </c>
      <c r="D11381">
        <v>0.92225201072385998</v>
      </c>
      <c r="E11381">
        <v>1311</v>
      </c>
      <c r="F11381">
        <v>3.5147453083109901</v>
      </c>
      <c r="G11381">
        <v>33.68</v>
      </c>
      <c r="H11381">
        <v>-117.95</v>
      </c>
      <c r="I11381">
        <v>2.65</v>
      </c>
    </row>
    <row r="11382" spans="1:9">
      <c r="A11382">
        <v>5.5312000000000001</v>
      </c>
      <c r="B11382">
        <v>27</v>
      </c>
      <c r="C11382">
        <v>5.62337662337662</v>
      </c>
      <c r="D11382">
        <v>0.98376623376623296</v>
      </c>
      <c r="E11382">
        <v>1115</v>
      </c>
      <c r="F11382">
        <v>3.6201298701298699</v>
      </c>
      <c r="G11382">
        <v>33.68</v>
      </c>
      <c r="H11382">
        <v>-117.95</v>
      </c>
      <c r="I11382">
        <v>2.3919999999999999</v>
      </c>
    </row>
    <row r="11383" spans="1:9">
      <c r="A11383">
        <v>3.6364000000000001</v>
      </c>
      <c r="B11383">
        <v>19</v>
      </c>
      <c r="C11383">
        <v>6.4654088050314398</v>
      </c>
      <c r="D11383">
        <v>1.2012578616352201</v>
      </c>
      <c r="E11383">
        <v>340</v>
      </c>
      <c r="F11383">
        <v>2.1383647798742098</v>
      </c>
      <c r="G11383">
        <v>33.68</v>
      </c>
      <c r="H11383">
        <v>-117.95</v>
      </c>
      <c r="I11383">
        <v>2.528</v>
      </c>
    </row>
    <row r="11384" spans="1:9">
      <c r="A11384">
        <v>3.0417000000000001</v>
      </c>
      <c r="B11384">
        <v>25</v>
      </c>
      <c r="C11384">
        <v>4.9266055045871502</v>
      </c>
      <c r="D11384">
        <v>1.17125382262996</v>
      </c>
      <c r="E11384">
        <v>554</v>
      </c>
      <c r="F11384">
        <v>1.69418960244648</v>
      </c>
      <c r="G11384">
        <v>33.67</v>
      </c>
      <c r="H11384">
        <v>-117.95</v>
      </c>
      <c r="I11384">
        <v>1.373</v>
      </c>
    </row>
    <row r="11385" spans="1:9">
      <c r="A11385">
        <v>8.2889999999999997</v>
      </c>
      <c r="B11385">
        <v>25</v>
      </c>
      <c r="C11385">
        <v>6.78867924528301</v>
      </c>
      <c r="D11385">
        <v>0.87924528301886795</v>
      </c>
      <c r="E11385">
        <v>810</v>
      </c>
      <c r="F11385">
        <v>3.0566037735849001</v>
      </c>
      <c r="G11385">
        <v>33.67</v>
      </c>
      <c r="H11385">
        <v>-117.95</v>
      </c>
      <c r="I11385">
        <v>3.7240000000000002</v>
      </c>
    </row>
    <row r="11386" spans="1:9">
      <c r="A11386">
        <v>6.8226000000000004</v>
      </c>
      <c r="B11386">
        <v>26</v>
      </c>
      <c r="C11386">
        <v>7.9776785714285703</v>
      </c>
      <c r="D11386">
        <v>1.0133928571428501</v>
      </c>
      <c r="E11386">
        <v>639</v>
      </c>
      <c r="F11386">
        <v>2.8526785714285698</v>
      </c>
      <c r="G11386">
        <v>33.659999999999997</v>
      </c>
      <c r="H11386">
        <v>-117.95</v>
      </c>
      <c r="I11386">
        <v>3.298</v>
      </c>
    </row>
    <row r="11387" spans="1:9">
      <c r="A11387">
        <v>7.3719000000000001</v>
      </c>
      <c r="B11387">
        <v>22</v>
      </c>
      <c r="C11387">
        <v>7.1045918367346896</v>
      </c>
      <c r="D11387">
        <v>1.125</v>
      </c>
      <c r="E11387">
        <v>1086</v>
      </c>
      <c r="F11387">
        <v>2.7704081632653001</v>
      </c>
      <c r="G11387">
        <v>33.659999999999997</v>
      </c>
      <c r="H11387">
        <v>-117.95</v>
      </c>
      <c r="I11387">
        <v>3.3740000000000001</v>
      </c>
    </row>
    <row r="11388" spans="1:9">
      <c r="A11388">
        <v>3.7315</v>
      </c>
      <c r="B11388">
        <v>22</v>
      </c>
      <c r="C11388">
        <v>4.6383866481223901</v>
      </c>
      <c r="D11388">
        <v>1.0486787204450601</v>
      </c>
      <c r="E11388">
        <v>1500</v>
      </c>
      <c r="F11388">
        <v>2.0862308762169599</v>
      </c>
      <c r="G11388">
        <v>33.65</v>
      </c>
      <c r="H11388">
        <v>-117.98</v>
      </c>
      <c r="I11388">
        <v>1.9790000000000001</v>
      </c>
    </row>
    <row r="11389" spans="1:9">
      <c r="A11389">
        <v>4.2159000000000004</v>
      </c>
      <c r="B11389">
        <v>18</v>
      </c>
      <c r="C11389">
        <v>5.7055555555555504</v>
      </c>
      <c r="D11389">
        <v>1.1444444444444399</v>
      </c>
      <c r="E11389">
        <v>436</v>
      </c>
      <c r="F11389">
        <v>2.4222222222222198</v>
      </c>
      <c r="G11389">
        <v>33.65</v>
      </c>
      <c r="H11389">
        <v>-117.98</v>
      </c>
      <c r="I11389">
        <v>2.113</v>
      </c>
    </row>
    <row r="11390" spans="1:9">
      <c r="A11390">
        <v>6.5500999999999996</v>
      </c>
      <c r="B11390">
        <v>22</v>
      </c>
      <c r="C11390">
        <v>6.8680688336519999</v>
      </c>
      <c r="D11390">
        <v>1.0076481835564</v>
      </c>
      <c r="E11390">
        <v>1598</v>
      </c>
      <c r="F11390">
        <v>3.0554493307839299</v>
      </c>
      <c r="G11390">
        <v>33.65</v>
      </c>
      <c r="H11390">
        <v>-117.98</v>
      </c>
      <c r="I11390">
        <v>2.9489999999999998</v>
      </c>
    </row>
    <row r="11391" spans="1:9">
      <c r="A11391">
        <v>3.8187000000000002</v>
      </c>
      <c r="B11391">
        <v>20</v>
      </c>
      <c r="C11391">
        <v>5.0991735537189999</v>
      </c>
      <c r="D11391">
        <v>1.36363636363636</v>
      </c>
      <c r="E11391">
        <v>792</v>
      </c>
      <c r="F11391">
        <v>2.1818181818181799</v>
      </c>
      <c r="G11391">
        <v>33.64</v>
      </c>
      <c r="H11391">
        <v>-117.98</v>
      </c>
      <c r="I11391">
        <v>1.375</v>
      </c>
    </row>
    <row r="11392" spans="1:9">
      <c r="A11392">
        <v>4.2565999999999997</v>
      </c>
      <c r="B11392">
        <v>16</v>
      </c>
      <c r="C11392">
        <v>4.8194444444444402</v>
      </c>
      <c r="D11392">
        <v>1.05555555555555</v>
      </c>
      <c r="E11392">
        <v>784</v>
      </c>
      <c r="F11392">
        <v>2.17777777777777</v>
      </c>
      <c r="G11392">
        <v>33.74</v>
      </c>
      <c r="H11392">
        <v>-117.97</v>
      </c>
      <c r="I11392">
        <v>1.3919999999999999</v>
      </c>
    </row>
    <row r="11393" spans="1:9">
      <c r="A11393">
        <v>3.5990000000000002</v>
      </c>
      <c r="B11393">
        <v>18</v>
      </c>
      <c r="C11393">
        <v>5.7079107505070903</v>
      </c>
      <c r="D11393">
        <v>1.09330628803245</v>
      </c>
      <c r="E11393">
        <v>1439</v>
      </c>
      <c r="F11393">
        <v>2.9188640973630799</v>
      </c>
      <c r="G11393">
        <v>33.74</v>
      </c>
      <c r="H11393">
        <v>-117.97</v>
      </c>
      <c r="I11393">
        <v>2.62</v>
      </c>
    </row>
    <row r="11394" spans="1:9">
      <c r="A11394">
        <v>5.7121000000000004</v>
      </c>
      <c r="B11394">
        <v>27</v>
      </c>
      <c r="C11394">
        <v>6.3353474320241601</v>
      </c>
      <c r="D11394">
        <v>0.98187311178247705</v>
      </c>
      <c r="E11394">
        <v>1217</v>
      </c>
      <c r="F11394">
        <v>3.6767371601208398</v>
      </c>
      <c r="G11394">
        <v>33.729999999999997</v>
      </c>
      <c r="H11394">
        <v>-117.97</v>
      </c>
      <c r="I11394">
        <v>2.2250000000000001</v>
      </c>
    </row>
    <row r="11395" spans="1:9">
      <c r="A11395">
        <v>5.0875000000000004</v>
      </c>
      <c r="B11395">
        <v>26</v>
      </c>
      <c r="C11395">
        <v>6.0716845878136203</v>
      </c>
      <c r="D11395">
        <v>0.93189964157706096</v>
      </c>
      <c r="E11395">
        <v>885</v>
      </c>
      <c r="F11395">
        <v>3.17204301075268</v>
      </c>
      <c r="G11395">
        <v>33.729999999999997</v>
      </c>
      <c r="H11395">
        <v>-117.97</v>
      </c>
      <c r="I11395">
        <v>2.242</v>
      </c>
    </row>
    <row r="11396" spans="1:9">
      <c r="A11396">
        <v>4.1483999999999996</v>
      </c>
      <c r="B11396">
        <v>19</v>
      </c>
      <c r="C11396">
        <v>4.6553524804177497</v>
      </c>
      <c r="D11396">
        <v>1.0835509138381201</v>
      </c>
      <c r="E11396">
        <v>1025</v>
      </c>
      <c r="F11396">
        <v>2.6762402088772799</v>
      </c>
      <c r="G11396">
        <v>33.74</v>
      </c>
      <c r="H11396">
        <v>-117.96</v>
      </c>
      <c r="I11396">
        <v>2.2999999999999998</v>
      </c>
    </row>
    <row r="11397" spans="1:9">
      <c r="A11397">
        <v>6.6323999999999996</v>
      </c>
      <c r="B11397">
        <v>22</v>
      </c>
      <c r="C11397">
        <v>7.1290983606557301</v>
      </c>
      <c r="D11397">
        <v>0.93237704918032704</v>
      </c>
      <c r="E11397">
        <v>1454</v>
      </c>
      <c r="F11397">
        <v>2.97950819672131</v>
      </c>
      <c r="G11397">
        <v>33.729999999999997</v>
      </c>
      <c r="H11397">
        <v>-117.96</v>
      </c>
      <c r="I11397">
        <v>3.476</v>
      </c>
    </row>
    <row r="11398" spans="1:9">
      <c r="A11398">
        <v>7.2845000000000004</v>
      </c>
      <c r="B11398">
        <v>19</v>
      </c>
      <c r="C11398">
        <v>7.0526315789473601</v>
      </c>
      <c r="D11398">
        <v>0.95076400679117101</v>
      </c>
      <c r="E11398">
        <v>2130</v>
      </c>
      <c r="F11398">
        <v>3.6162988115449899</v>
      </c>
      <c r="G11398">
        <v>33.729999999999997</v>
      </c>
      <c r="H11398">
        <v>-117.97</v>
      </c>
      <c r="I11398">
        <v>3.0179999999999998</v>
      </c>
    </row>
    <row r="11399" spans="1:9">
      <c r="A11399">
        <v>5.4286000000000003</v>
      </c>
      <c r="B11399">
        <v>24</v>
      </c>
      <c r="C11399">
        <v>6.6026490066225101</v>
      </c>
      <c r="D11399">
        <v>1.1037527593818901</v>
      </c>
      <c r="E11399">
        <v>1437</v>
      </c>
      <c r="F11399">
        <v>3.1721854304635699</v>
      </c>
      <c r="G11399">
        <v>33.72</v>
      </c>
      <c r="H11399">
        <v>-117.97</v>
      </c>
      <c r="I11399">
        <v>2.734</v>
      </c>
    </row>
    <row r="11400" spans="1:9">
      <c r="A11400">
        <v>5.9581999999999997</v>
      </c>
      <c r="B11400">
        <v>21</v>
      </c>
      <c r="C11400">
        <v>6.1769383697813103</v>
      </c>
      <c r="D11400">
        <v>0.96023856858846901</v>
      </c>
      <c r="E11400">
        <v>1688</v>
      </c>
      <c r="F11400">
        <v>3.3558648111332001</v>
      </c>
      <c r="G11400">
        <v>33.72</v>
      </c>
      <c r="H11400">
        <v>-117.95</v>
      </c>
      <c r="I11400">
        <v>2.88</v>
      </c>
    </row>
    <row r="11401" spans="1:9">
      <c r="A11401">
        <v>6.8644999999999996</v>
      </c>
      <c r="B11401">
        <v>23</v>
      </c>
      <c r="C11401">
        <v>7.3029739776951601</v>
      </c>
      <c r="D11401">
        <v>1.03903345724907</v>
      </c>
      <c r="E11401">
        <v>1858</v>
      </c>
      <c r="F11401">
        <v>3.4535315985130102</v>
      </c>
      <c r="G11401">
        <v>33.72</v>
      </c>
      <c r="H11401">
        <v>-117.96</v>
      </c>
      <c r="I11401">
        <v>3.1819999999999999</v>
      </c>
    </row>
    <row r="11402" spans="1:9">
      <c r="A11402">
        <v>6.7919</v>
      </c>
      <c r="B11402">
        <v>19</v>
      </c>
      <c r="C11402">
        <v>7.3779816513761398</v>
      </c>
      <c r="D11402">
        <v>1.0220183486238501</v>
      </c>
      <c r="E11402">
        <v>1872</v>
      </c>
      <c r="F11402">
        <v>3.4348623853211002</v>
      </c>
      <c r="G11402">
        <v>33.729999999999997</v>
      </c>
      <c r="H11402">
        <v>-117.93</v>
      </c>
      <c r="I11402">
        <v>2.956</v>
      </c>
    </row>
    <row r="11403" spans="1:9">
      <c r="A11403">
        <v>7.6708999999999996</v>
      </c>
      <c r="B11403">
        <v>17</v>
      </c>
      <c r="C11403">
        <v>7.6913793103448196</v>
      </c>
      <c r="D11403">
        <v>1.0086206896551699</v>
      </c>
      <c r="E11403">
        <v>2095</v>
      </c>
      <c r="F11403">
        <v>3.6120689655172402</v>
      </c>
      <c r="G11403">
        <v>33.72</v>
      </c>
      <c r="H11403">
        <v>-117.93</v>
      </c>
      <c r="I11403">
        <v>3.1949999999999998</v>
      </c>
    </row>
    <row r="11404" spans="1:9">
      <c r="A11404">
        <v>4.4728000000000003</v>
      </c>
      <c r="B11404">
        <v>17</v>
      </c>
      <c r="C11404">
        <v>6.04285714285714</v>
      </c>
      <c r="D11404">
        <v>1.0464285714285699</v>
      </c>
      <c r="E11404">
        <v>934</v>
      </c>
      <c r="F11404">
        <v>3.3357142857142801</v>
      </c>
      <c r="G11404">
        <v>33.729999999999997</v>
      </c>
      <c r="H11404">
        <v>-117.92</v>
      </c>
      <c r="I11404">
        <v>2.0579999999999998</v>
      </c>
    </row>
    <row r="11405" spans="1:9">
      <c r="A11405">
        <v>3.9929000000000001</v>
      </c>
      <c r="B11405">
        <v>14</v>
      </c>
      <c r="C11405">
        <v>4.5710479573712197</v>
      </c>
      <c r="D11405">
        <v>1.04973357015985</v>
      </c>
      <c r="E11405">
        <v>3171</v>
      </c>
      <c r="F11405">
        <v>2.8161634103019502</v>
      </c>
      <c r="G11405">
        <v>33.729999999999997</v>
      </c>
      <c r="H11405">
        <v>-117.92</v>
      </c>
      <c r="I11405">
        <v>2.258</v>
      </c>
    </row>
    <row r="11406" spans="1:9">
      <c r="A11406">
        <v>5.5500999999999996</v>
      </c>
      <c r="B11406">
        <v>17</v>
      </c>
      <c r="C11406">
        <v>6.6626506024096299</v>
      </c>
      <c r="D11406">
        <v>1.0080321285140501</v>
      </c>
      <c r="E11406">
        <v>1520</v>
      </c>
      <c r="F11406">
        <v>3.0522088353413599</v>
      </c>
      <c r="G11406">
        <v>33.72</v>
      </c>
      <c r="H11406">
        <v>-117.92</v>
      </c>
      <c r="I11406">
        <v>2.742</v>
      </c>
    </row>
    <row r="11407" spans="1:9">
      <c r="A11407">
        <v>5.5701999999999998</v>
      </c>
      <c r="B11407">
        <v>19</v>
      </c>
      <c r="C11407">
        <v>5.3564356435643496</v>
      </c>
      <c r="D11407">
        <v>1.0507425742574199</v>
      </c>
      <c r="E11407">
        <v>2243</v>
      </c>
      <c r="F11407">
        <v>2.7759900990099</v>
      </c>
      <c r="G11407">
        <v>33.71</v>
      </c>
      <c r="H11407">
        <v>-117.96</v>
      </c>
      <c r="I11407">
        <v>3.4260000000000002</v>
      </c>
    </row>
    <row r="11408" spans="1:9">
      <c r="A11408">
        <v>3.4133</v>
      </c>
      <c r="B11408">
        <v>16</v>
      </c>
      <c r="C11408">
        <v>4.05217391304347</v>
      </c>
      <c r="D11408">
        <v>1.1471571906354501</v>
      </c>
      <c r="E11408">
        <v>3285</v>
      </c>
      <c r="F11408">
        <v>2.1973244147157098</v>
      </c>
      <c r="G11408">
        <v>33.71</v>
      </c>
      <c r="H11408">
        <v>-117.95</v>
      </c>
      <c r="I11408">
        <v>2.9089999999999998</v>
      </c>
    </row>
    <row r="11409" spans="1:9">
      <c r="A11409">
        <v>4.5961999999999996</v>
      </c>
      <c r="B11409">
        <v>19</v>
      </c>
      <c r="C11409">
        <v>7.1228070175438596</v>
      </c>
      <c r="D11409">
        <v>0.96929824561403499</v>
      </c>
      <c r="E11409">
        <v>782</v>
      </c>
      <c r="F11409">
        <v>3.4298245614035001</v>
      </c>
      <c r="G11409">
        <v>33.71</v>
      </c>
      <c r="H11409">
        <v>-117.96</v>
      </c>
      <c r="I11409">
        <v>3.0449999999999999</v>
      </c>
    </row>
    <row r="11410" spans="1:9">
      <c r="A11410">
        <v>6.1092000000000004</v>
      </c>
      <c r="B11410">
        <v>20</v>
      </c>
      <c r="C11410">
        <v>6.8161764705882302</v>
      </c>
      <c r="D11410">
        <v>0.99754901960784303</v>
      </c>
      <c r="E11410">
        <v>1242</v>
      </c>
      <c r="F11410">
        <v>3.0441176470588198</v>
      </c>
      <c r="G11410">
        <v>33.71</v>
      </c>
      <c r="H11410">
        <v>-117.95</v>
      </c>
      <c r="I11410">
        <v>3.0649999999999999</v>
      </c>
    </row>
    <row r="11411" spans="1:9">
      <c r="A11411">
        <v>5.9448999999999996</v>
      </c>
      <c r="B11411">
        <v>18</v>
      </c>
      <c r="C11411">
        <v>6.45979020979021</v>
      </c>
      <c r="D11411">
        <v>1.0524475524475501</v>
      </c>
      <c r="E11411">
        <v>1779</v>
      </c>
      <c r="F11411">
        <v>3.11013986013986</v>
      </c>
      <c r="G11411">
        <v>33.71</v>
      </c>
      <c r="H11411">
        <v>-117.94</v>
      </c>
      <c r="I11411">
        <v>2.7650000000000001</v>
      </c>
    </row>
    <row r="11412" spans="1:9">
      <c r="A11412">
        <v>4.1365999999999996</v>
      </c>
      <c r="B11412">
        <v>10</v>
      </c>
      <c r="C11412">
        <v>4.3838862559241702</v>
      </c>
      <c r="D11412">
        <v>1.1327014218009399</v>
      </c>
      <c r="E11412">
        <v>1581</v>
      </c>
      <c r="F11412">
        <v>2.49763033175355</v>
      </c>
      <c r="G11412">
        <v>33.71</v>
      </c>
      <c r="H11412">
        <v>-117.93</v>
      </c>
      <c r="I11412">
        <v>1.5880000000000001</v>
      </c>
    </row>
    <row r="11413" spans="1:9">
      <c r="A11413">
        <v>6.1181000000000001</v>
      </c>
      <c r="B11413">
        <v>18</v>
      </c>
      <c r="C11413">
        <v>6.7416201117318399</v>
      </c>
      <c r="D11413">
        <v>1.0027932960893799</v>
      </c>
      <c r="E11413">
        <v>2471</v>
      </c>
      <c r="F11413">
        <v>3.4511173184357502</v>
      </c>
      <c r="G11413">
        <v>33.700000000000003</v>
      </c>
      <c r="H11413">
        <v>-117.94</v>
      </c>
      <c r="I11413">
        <v>2.8450000000000002</v>
      </c>
    </row>
    <row r="11414" spans="1:9">
      <c r="A11414">
        <v>6.9260999999999999</v>
      </c>
      <c r="B11414">
        <v>24</v>
      </c>
      <c r="C11414">
        <v>7.1507537688442202</v>
      </c>
      <c r="D11414">
        <v>1.0351758793969801</v>
      </c>
      <c r="E11414">
        <v>1954</v>
      </c>
      <c r="F11414">
        <v>3.2730318257956399</v>
      </c>
      <c r="G11414">
        <v>33.69</v>
      </c>
      <c r="H11414">
        <v>-117.95</v>
      </c>
      <c r="I11414">
        <v>2.8460000000000001</v>
      </c>
    </row>
    <row r="11415" spans="1:9">
      <c r="A11415">
        <v>5.343</v>
      </c>
      <c r="B11415">
        <v>17</v>
      </c>
      <c r="C11415">
        <v>6.3180327868852402</v>
      </c>
      <c r="D11415">
        <v>1.0098360655737699</v>
      </c>
      <c r="E11415">
        <v>2585</v>
      </c>
      <c r="F11415">
        <v>2.8251366120218502</v>
      </c>
      <c r="G11415">
        <v>33.700000000000003</v>
      </c>
      <c r="H11415">
        <v>-117.95</v>
      </c>
      <c r="I11415">
        <v>2.319</v>
      </c>
    </row>
    <row r="11416" spans="1:9">
      <c r="A11416">
        <v>7.0907</v>
      </c>
      <c r="B11416">
        <v>22</v>
      </c>
      <c r="C11416">
        <v>7.5085388994307403</v>
      </c>
      <c r="D11416">
        <v>0.98671726755218203</v>
      </c>
      <c r="E11416">
        <v>1774</v>
      </c>
      <c r="F11416">
        <v>3.3662239089183998</v>
      </c>
      <c r="G11416">
        <v>33.69</v>
      </c>
      <c r="H11416">
        <v>-117.98</v>
      </c>
      <c r="I11416">
        <v>3.5019999999999998</v>
      </c>
    </row>
    <row r="11417" spans="1:9">
      <c r="A11417">
        <v>6.7990000000000004</v>
      </c>
      <c r="B11417">
        <v>21</v>
      </c>
      <c r="C11417">
        <v>7.0774526678141099</v>
      </c>
      <c r="D11417">
        <v>0.99827882960412995</v>
      </c>
      <c r="E11417">
        <v>1886</v>
      </c>
      <c r="F11417">
        <v>3.24612736660929</v>
      </c>
      <c r="G11417">
        <v>33.69</v>
      </c>
      <c r="H11417">
        <v>-117.97</v>
      </c>
      <c r="I11417">
        <v>2.92</v>
      </c>
    </row>
    <row r="11418" spans="1:9">
      <c r="A11418">
        <v>7.8194999999999997</v>
      </c>
      <c r="B11418">
        <v>16</v>
      </c>
      <c r="C11418">
        <v>8.6023489932885902</v>
      </c>
      <c r="D11418">
        <v>1.05872483221476</v>
      </c>
      <c r="E11418">
        <v>2142</v>
      </c>
      <c r="F11418">
        <v>3.5939597315436198</v>
      </c>
      <c r="G11418">
        <v>33.700000000000003</v>
      </c>
      <c r="H11418">
        <v>-117.98</v>
      </c>
      <c r="I11418">
        <v>3.9049999999999998</v>
      </c>
    </row>
    <row r="11419" spans="1:9">
      <c r="A11419">
        <v>5.3428000000000004</v>
      </c>
      <c r="B11419">
        <v>23</v>
      </c>
      <c r="C11419">
        <v>6.3737373737373701</v>
      </c>
      <c r="D11419">
        <v>1.06782106782106</v>
      </c>
      <c r="E11419">
        <v>1865</v>
      </c>
      <c r="F11419">
        <v>2.69119769119769</v>
      </c>
      <c r="G11419">
        <v>33.700000000000003</v>
      </c>
      <c r="H11419">
        <v>-117.96</v>
      </c>
      <c r="I11419">
        <v>2.7930000000000001</v>
      </c>
    </row>
    <row r="11420" spans="1:9">
      <c r="A11420">
        <v>4.7249999999999996</v>
      </c>
      <c r="B11420">
        <v>23</v>
      </c>
      <c r="C11420">
        <v>6.4422604422604399</v>
      </c>
      <c r="D11420">
        <v>1.09336609336609</v>
      </c>
      <c r="E11420">
        <v>1103</v>
      </c>
      <c r="F11420">
        <v>2.71007371007371</v>
      </c>
      <c r="G11420">
        <v>33.700000000000003</v>
      </c>
      <c r="H11420">
        <v>-117.96</v>
      </c>
      <c r="I11420">
        <v>2.8959999999999999</v>
      </c>
    </row>
    <row r="11421" spans="1:9">
      <c r="A11421">
        <v>6.0910000000000002</v>
      </c>
      <c r="B11421">
        <v>20</v>
      </c>
      <c r="C11421">
        <v>7.2291666666666599</v>
      </c>
      <c r="D11421">
        <v>1.0208333333333299</v>
      </c>
      <c r="E11421">
        <v>1319</v>
      </c>
      <c r="F11421">
        <v>3.05324074074074</v>
      </c>
      <c r="G11421">
        <v>33.69</v>
      </c>
      <c r="H11421">
        <v>-117.96</v>
      </c>
      <c r="I11421">
        <v>2.9039999999999999</v>
      </c>
    </row>
    <row r="11422" spans="1:9">
      <c r="A11422">
        <v>7.7313000000000001</v>
      </c>
      <c r="B11422">
        <v>17</v>
      </c>
      <c r="C11422">
        <v>6.7934782608695601</v>
      </c>
      <c r="D11422">
        <v>0.93206521739130399</v>
      </c>
      <c r="E11422">
        <v>1242</v>
      </c>
      <c r="F11422">
        <v>3.375</v>
      </c>
      <c r="G11422">
        <v>33.69</v>
      </c>
      <c r="H11422">
        <v>-117.96</v>
      </c>
      <c r="I11422">
        <v>3.1669999999999998</v>
      </c>
    </row>
    <row r="11423" spans="1:9">
      <c r="A11423">
        <v>6.3749000000000002</v>
      </c>
      <c r="B11423">
        <v>24</v>
      </c>
      <c r="C11423">
        <v>7</v>
      </c>
      <c r="D11423">
        <v>1.02231237322515</v>
      </c>
      <c r="E11423">
        <v>1736</v>
      </c>
      <c r="F11423">
        <v>3.5212981744421898</v>
      </c>
      <c r="G11423">
        <v>33.700000000000003</v>
      </c>
      <c r="H11423">
        <v>-117.98</v>
      </c>
      <c r="I11423">
        <v>2.78</v>
      </c>
    </row>
    <row r="11424" spans="1:9">
      <c r="A11424">
        <v>5.6825000000000001</v>
      </c>
      <c r="B11424">
        <v>24</v>
      </c>
      <c r="C11424">
        <v>6.69921875</v>
      </c>
      <c r="D11424">
        <v>1.0703125</v>
      </c>
      <c r="E11424">
        <v>1601</v>
      </c>
      <c r="F11424">
        <v>3.126953125</v>
      </c>
      <c r="G11424">
        <v>33.71</v>
      </c>
      <c r="H11424">
        <v>-117.98</v>
      </c>
      <c r="I11424">
        <v>2.6459999999999999</v>
      </c>
    </row>
    <row r="11425" spans="1:9">
      <c r="A11425">
        <v>5.3737000000000004</v>
      </c>
      <c r="B11425">
        <v>26</v>
      </c>
      <c r="C11425">
        <v>6.21167883211678</v>
      </c>
      <c r="D11425">
        <v>0.98540145985401395</v>
      </c>
      <c r="E11425">
        <v>1337</v>
      </c>
      <c r="F11425">
        <v>3.2530413625304102</v>
      </c>
      <c r="G11425">
        <v>33.71</v>
      </c>
      <c r="H11425">
        <v>-117.97</v>
      </c>
      <c r="I11425">
        <v>2.5289999999999999</v>
      </c>
    </row>
    <row r="11426" spans="1:9">
      <c r="A11426">
        <v>5.8194999999999997</v>
      </c>
      <c r="B11426">
        <v>25</v>
      </c>
      <c r="C11426">
        <v>6.5855130784708198</v>
      </c>
      <c r="D11426">
        <v>0.96177062374245403</v>
      </c>
      <c r="E11426">
        <v>1645</v>
      </c>
      <c r="F11426">
        <v>3.3098591549295699</v>
      </c>
      <c r="G11426">
        <v>33.71</v>
      </c>
      <c r="H11426">
        <v>-117.97</v>
      </c>
      <c r="I11426">
        <v>2.8610000000000002</v>
      </c>
    </row>
    <row r="11427" spans="1:9">
      <c r="A11427">
        <v>4.0345000000000004</v>
      </c>
      <c r="B11427">
        <v>25</v>
      </c>
      <c r="C11427">
        <v>5.4661246612466101</v>
      </c>
      <c r="D11427">
        <v>0.96747967479674801</v>
      </c>
      <c r="E11427">
        <v>1063</v>
      </c>
      <c r="F11427">
        <v>2.8807588075880699</v>
      </c>
      <c r="G11427">
        <v>33.700000000000003</v>
      </c>
      <c r="H11427">
        <v>-117.99</v>
      </c>
      <c r="I11427">
        <v>2.294</v>
      </c>
    </row>
    <row r="11428" spans="1:9">
      <c r="A11428">
        <v>4.4147999999999996</v>
      </c>
      <c r="B11428">
        <v>17</v>
      </c>
      <c r="C11428">
        <v>5.85630498533724</v>
      </c>
      <c r="D11428">
        <v>0.99706744868035102</v>
      </c>
      <c r="E11428">
        <v>952</v>
      </c>
      <c r="F11428">
        <v>2.7917888563049802</v>
      </c>
      <c r="G11428">
        <v>33.700000000000003</v>
      </c>
      <c r="H11428">
        <v>-117.98</v>
      </c>
      <c r="I11428">
        <v>2.3919999999999999</v>
      </c>
    </row>
    <row r="11429" spans="1:9">
      <c r="A11429">
        <v>3.7479</v>
      </c>
      <c r="B11429">
        <v>17</v>
      </c>
      <c r="C11429">
        <v>5.08408408408408</v>
      </c>
      <c r="D11429">
        <v>1.0945945945945901</v>
      </c>
      <c r="E11429">
        <v>1715</v>
      </c>
      <c r="F11429">
        <v>2.5750750750750702</v>
      </c>
      <c r="G11429">
        <v>33.69</v>
      </c>
      <c r="H11429">
        <v>-117.99</v>
      </c>
      <c r="I11429">
        <v>2.13</v>
      </c>
    </row>
    <row r="11430" spans="1:9">
      <c r="A11430">
        <v>5.7117000000000004</v>
      </c>
      <c r="B11430">
        <v>16</v>
      </c>
      <c r="C11430">
        <v>5.7748815165876701</v>
      </c>
      <c r="D11430">
        <v>1.0379146919431199</v>
      </c>
      <c r="E11430">
        <v>986</v>
      </c>
      <c r="F11430">
        <v>2.33649289099526</v>
      </c>
      <c r="G11430">
        <v>33.69</v>
      </c>
      <c r="H11430">
        <v>-117.98</v>
      </c>
      <c r="I11430">
        <v>2.472</v>
      </c>
    </row>
    <row r="11431" spans="1:9">
      <c r="A11431">
        <v>5.6764999999999999</v>
      </c>
      <c r="B11431">
        <v>25</v>
      </c>
      <c r="C11431">
        <v>6.2797427652733102</v>
      </c>
      <c r="D11431">
        <v>1.0610932475884201</v>
      </c>
      <c r="E11431">
        <v>1809</v>
      </c>
      <c r="F11431">
        <v>2.9083601286173599</v>
      </c>
      <c r="G11431">
        <v>33.67</v>
      </c>
      <c r="H11431">
        <v>-117.97</v>
      </c>
      <c r="I11431">
        <v>2.6509999999999998</v>
      </c>
    </row>
    <row r="11432" spans="1:9">
      <c r="A11432">
        <v>5.8540999999999999</v>
      </c>
      <c r="B11432">
        <v>22</v>
      </c>
      <c r="C11432">
        <v>6.4481054365733099</v>
      </c>
      <c r="D11432">
        <v>0.98846787479406895</v>
      </c>
      <c r="E11432">
        <v>1871</v>
      </c>
      <c r="F11432">
        <v>3.0823723228994999</v>
      </c>
      <c r="G11432">
        <v>33.659999999999997</v>
      </c>
      <c r="H11432">
        <v>-117.97</v>
      </c>
      <c r="I11432">
        <v>2.8149999999999999</v>
      </c>
    </row>
    <row r="11433" spans="1:9">
      <c r="A11433">
        <v>7.0172999999999996</v>
      </c>
      <c r="B11433">
        <v>16</v>
      </c>
      <c r="C11433">
        <v>8.0737833594976394</v>
      </c>
      <c r="D11433">
        <v>1.0235478806907301</v>
      </c>
      <c r="E11433">
        <v>2209</v>
      </c>
      <c r="F11433">
        <v>3.4678178963893198</v>
      </c>
      <c r="G11433">
        <v>33.67</v>
      </c>
      <c r="H11433">
        <v>-117.96</v>
      </c>
      <c r="I11433">
        <v>3.8210000000000002</v>
      </c>
    </row>
    <row r="11434" spans="1:9">
      <c r="A11434">
        <v>7.5698999999999996</v>
      </c>
      <c r="B11434">
        <v>19</v>
      </c>
      <c r="C11434">
        <v>8.1275720164609009</v>
      </c>
      <c r="D11434">
        <v>1.0205761316872399</v>
      </c>
      <c r="E11434">
        <v>2302</v>
      </c>
      <c r="F11434">
        <v>3.15775034293552</v>
      </c>
      <c r="G11434">
        <v>33.659999999999997</v>
      </c>
      <c r="H11434">
        <v>-117.96</v>
      </c>
      <c r="I11434">
        <v>3.3330000000000002</v>
      </c>
    </row>
    <row r="11435" spans="1:9">
      <c r="A11435">
        <v>7.0151000000000003</v>
      </c>
      <c r="B11435">
        <v>23</v>
      </c>
      <c r="C11435">
        <v>9.6918918918918902</v>
      </c>
      <c r="D11435">
        <v>1.2324324324324301</v>
      </c>
      <c r="E11435">
        <v>1826</v>
      </c>
      <c r="F11435">
        <v>3.2900900900900898</v>
      </c>
      <c r="G11435">
        <v>33.65</v>
      </c>
      <c r="H11435">
        <v>-117.96</v>
      </c>
      <c r="I11435">
        <v>3.5059999999999998</v>
      </c>
    </row>
    <row r="11436" spans="1:9">
      <c r="A11436">
        <v>5.3673999999999999</v>
      </c>
      <c r="B11436">
        <v>26</v>
      </c>
      <c r="C11436">
        <v>6.8757225433525999</v>
      </c>
      <c r="D11436">
        <v>0.97109826589595305</v>
      </c>
      <c r="E11436">
        <v>988</v>
      </c>
      <c r="F11436">
        <v>2.8554913294797601</v>
      </c>
      <c r="G11436">
        <v>33.65</v>
      </c>
      <c r="H11436">
        <v>-117.97</v>
      </c>
      <c r="I11436">
        <v>3.3929999999999998</v>
      </c>
    </row>
    <row r="11437" spans="1:9">
      <c r="A11437">
        <v>6.1571999999999996</v>
      </c>
      <c r="B11437">
        <v>25</v>
      </c>
      <c r="C11437">
        <v>7.0511363636363598</v>
      </c>
      <c r="D11437">
        <v>1.02272727272727</v>
      </c>
      <c r="E11437">
        <v>960</v>
      </c>
      <c r="F11437">
        <v>2.72727272727272</v>
      </c>
      <c r="G11437">
        <v>33.630000000000003</v>
      </c>
      <c r="H11437">
        <v>-117.97</v>
      </c>
      <c r="I11437">
        <v>3.44</v>
      </c>
    </row>
    <row r="11438" spans="1:9">
      <c r="A11438">
        <v>5.7394999999999996</v>
      </c>
      <c r="B11438">
        <v>24</v>
      </c>
      <c r="C11438">
        <v>6.2668539325842696</v>
      </c>
      <c r="D11438">
        <v>0.96769662921348298</v>
      </c>
      <c r="E11438">
        <v>1943</v>
      </c>
      <c r="F11438">
        <v>2.7289325842696601</v>
      </c>
      <c r="G11438">
        <v>33.65</v>
      </c>
      <c r="H11438">
        <v>-117.96</v>
      </c>
      <c r="I11438">
        <v>2.8980000000000001</v>
      </c>
    </row>
    <row r="11439" spans="1:9">
      <c r="A11439">
        <v>7.8452999999999999</v>
      </c>
      <c r="B11439">
        <v>21</v>
      </c>
      <c r="C11439">
        <v>6.5273311897106101</v>
      </c>
      <c r="D11439">
        <v>1.0225080385851999</v>
      </c>
      <c r="E11439">
        <v>910</v>
      </c>
      <c r="F11439">
        <v>2.92604501607717</v>
      </c>
      <c r="G11439">
        <v>33.65</v>
      </c>
      <c r="H11439">
        <v>-117.96</v>
      </c>
      <c r="I11439">
        <v>3.4329999999999998</v>
      </c>
    </row>
    <row r="11440" spans="1:9">
      <c r="A11440">
        <v>4.0228999999999999</v>
      </c>
      <c r="B11440">
        <v>18</v>
      </c>
      <c r="C11440">
        <v>4.7658730158730096</v>
      </c>
      <c r="D11440">
        <v>1.1626984126984099</v>
      </c>
      <c r="E11440">
        <v>1549</v>
      </c>
      <c r="F11440">
        <v>2.0489417989417902</v>
      </c>
      <c r="G11440">
        <v>33.65</v>
      </c>
      <c r="H11440">
        <v>-117.96</v>
      </c>
      <c r="I11440">
        <v>3.6309999999999998</v>
      </c>
    </row>
    <row r="11441" spans="1:9">
      <c r="A11441">
        <v>6.8939000000000004</v>
      </c>
      <c r="B11441">
        <v>17</v>
      </c>
      <c r="C11441">
        <v>7.1319444444444402</v>
      </c>
      <c r="D11441">
        <v>1.0104166666666601</v>
      </c>
      <c r="E11441">
        <v>836</v>
      </c>
      <c r="F11441">
        <v>2.9027777777777701</v>
      </c>
      <c r="G11441">
        <v>33.61</v>
      </c>
      <c r="H11441">
        <v>-117.98</v>
      </c>
      <c r="I11441">
        <v>3.839</v>
      </c>
    </row>
    <row r="11442" spans="1:9">
      <c r="A11442">
        <v>6.2984</v>
      </c>
      <c r="B11442">
        <v>18</v>
      </c>
      <c r="C11442">
        <v>6.0228013029315903</v>
      </c>
      <c r="D11442">
        <v>0.93485342019543904</v>
      </c>
      <c r="E11442">
        <v>2046</v>
      </c>
      <c r="F11442">
        <v>3.3322475570032499</v>
      </c>
      <c r="G11442">
        <v>33.729999999999997</v>
      </c>
      <c r="H11442">
        <v>-117.97</v>
      </c>
      <c r="I11442">
        <v>2.698</v>
      </c>
    </row>
    <row r="11443" spans="1:9">
      <c r="A11443">
        <v>3.4679000000000002</v>
      </c>
      <c r="B11443">
        <v>18</v>
      </c>
      <c r="C11443">
        <v>3.8483935742971802</v>
      </c>
      <c r="D11443">
        <v>1.06024096385542</v>
      </c>
      <c r="E11443">
        <v>2192</v>
      </c>
      <c r="F11443">
        <v>2.2008032128514001</v>
      </c>
      <c r="G11443">
        <v>33.729999999999997</v>
      </c>
      <c r="H11443">
        <v>-117.98</v>
      </c>
      <c r="I11443">
        <v>2.1970000000000001</v>
      </c>
    </row>
    <row r="11444" spans="1:9">
      <c r="A11444">
        <v>6.0494000000000003</v>
      </c>
      <c r="B11444">
        <v>24</v>
      </c>
      <c r="C11444">
        <v>5.1758241758241699</v>
      </c>
      <c r="D11444">
        <v>1.0018315018315</v>
      </c>
      <c r="E11444">
        <v>1738</v>
      </c>
      <c r="F11444">
        <v>3.1831501831501798</v>
      </c>
      <c r="G11444">
        <v>33.72</v>
      </c>
      <c r="H11444">
        <v>-117.98</v>
      </c>
      <c r="I11444">
        <v>2.4039999999999999</v>
      </c>
    </row>
    <row r="11445" spans="1:9">
      <c r="A11445">
        <v>5.2655000000000003</v>
      </c>
      <c r="B11445">
        <v>28</v>
      </c>
      <c r="C11445">
        <v>5.5320284697508804</v>
      </c>
      <c r="D11445">
        <v>0.99822064056939497</v>
      </c>
      <c r="E11445">
        <v>1891</v>
      </c>
      <c r="F11445">
        <v>3.3647686832740198</v>
      </c>
      <c r="G11445">
        <v>33.72</v>
      </c>
      <c r="H11445">
        <v>-117.98</v>
      </c>
      <c r="I11445">
        <v>2.431</v>
      </c>
    </row>
    <row r="11446" spans="1:9">
      <c r="A11446">
        <v>5.8251999999999997</v>
      </c>
      <c r="B11446">
        <v>7</v>
      </c>
      <c r="C11446">
        <v>5.1444141689373204</v>
      </c>
      <c r="D11446">
        <v>1.0663033605812799</v>
      </c>
      <c r="E11446">
        <v>2493</v>
      </c>
      <c r="F11446">
        <v>2.26430517711171</v>
      </c>
      <c r="G11446">
        <v>33.67</v>
      </c>
      <c r="H11446">
        <v>-117.98</v>
      </c>
      <c r="I11446">
        <v>2.6469999999999998</v>
      </c>
    </row>
    <row r="11447" spans="1:9">
      <c r="A11447">
        <v>6.1623999999999999</v>
      </c>
      <c r="B11447">
        <v>26</v>
      </c>
      <c r="C11447">
        <v>6.5073800738007304</v>
      </c>
      <c r="D11447">
        <v>1.0092250922509201</v>
      </c>
      <c r="E11447">
        <v>1615</v>
      </c>
      <c r="F11447">
        <v>2.9797047970479702</v>
      </c>
      <c r="G11447">
        <v>33.659999999999997</v>
      </c>
      <c r="H11447">
        <v>-117.98</v>
      </c>
      <c r="I11447">
        <v>2.794</v>
      </c>
    </row>
    <row r="11448" spans="1:9">
      <c r="A11448">
        <v>6.9790000000000001</v>
      </c>
      <c r="B11448">
        <v>17</v>
      </c>
      <c r="C11448">
        <v>6.7057057057057001</v>
      </c>
      <c r="D11448">
        <v>0.96096096096096095</v>
      </c>
      <c r="E11448">
        <v>2166</v>
      </c>
      <c r="F11448">
        <v>3.2522522522522501</v>
      </c>
      <c r="G11448">
        <v>33.67</v>
      </c>
      <c r="H11448">
        <v>-117.97</v>
      </c>
      <c r="I11448">
        <v>3.3069999999999999</v>
      </c>
    </row>
    <row r="11449" spans="1:9">
      <c r="A11449">
        <v>2.8060999999999998</v>
      </c>
      <c r="B11449">
        <v>14</v>
      </c>
      <c r="C11449">
        <v>4.8798076923076898</v>
      </c>
      <c r="D11449">
        <v>1.0721153846153799</v>
      </c>
      <c r="E11449">
        <v>1974</v>
      </c>
      <c r="F11449">
        <v>1.5817307692307601</v>
      </c>
      <c r="G11449">
        <v>33.659999999999997</v>
      </c>
      <c r="H11449">
        <v>-117.97</v>
      </c>
      <c r="I11449">
        <v>1.8029999999999999</v>
      </c>
    </row>
    <row r="11450" spans="1:9">
      <c r="A11450">
        <v>7.3982000000000001</v>
      </c>
      <c r="B11450">
        <v>14</v>
      </c>
      <c r="C11450">
        <v>7.1949152542372801</v>
      </c>
      <c r="D11450">
        <v>1.01059322033898</v>
      </c>
      <c r="E11450">
        <v>1542</v>
      </c>
      <c r="F11450">
        <v>3.2669491525423702</v>
      </c>
      <c r="G11450">
        <v>33.68</v>
      </c>
      <c r="H11450">
        <v>-117.98</v>
      </c>
      <c r="I11450">
        <v>3.6909999999999998</v>
      </c>
    </row>
    <row r="11451" spans="1:9">
      <c r="A11451">
        <v>6.2473000000000001</v>
      </c>
      <c r="B11451">
        <v>24</v>
      </c>
      <c r="C11451">
        <v>6.8927392739273898</v>
      </c>
      <c r="D11451">
        <v>1.02970297029702</v>
      </c>
      <c r="E11451">
        <v>1704</v>
      </c>
      <c r="F11451">
        <v>2.8118811881188099</v>
      </c>
      <c r="G11451">
        <v>33.68</v>
      </c>
      <c r="H11451">
        <v>-117.98</v>
      </c>
      <c r="I11451">
        <v>2.819</v>
      </c>
    </row>
    <row r="11452" spans="1:9">
      <c r="A11452">
        <v>6.8038999999999996</v>
      </c>
      <c r="B11452">
        <v>17</v>
      </c>
      <c r="C11452">
        <v>6.8141361256544499</v>
      </c>
      <c r="D11452">
        <v>0.97643979057591601</v>
      </c>
      <c r="E11452">
        <v>1265</v>
      </c>
      <c r="F11452">
        <v>3.3115183246073299</v>
      </c>
      <c r="G11452">
        <v>33.68</v>
      </c>
      <c r="H11452">
        <v>-117.98</v>
      </c>
      <c r="I11452">
        <v>3.3290000000000002</v>
      </c>
    </row>
    <row r="11453" spans="1:9">
      <c r="A11453">
        <v>7.3731</v>
      </c>
      <c r="B11453">
        <v>16</v>
      </c>
      <c r="C11453">
        <v>7.2359550561797699</v>
      </c>
      <c r="D11453">
        <v>0.95987158908507197</v>
      </c>
      <c r="E11453">
        <v>2221</v>
      </c>
      <c r="F11453">
        <v>3.5650080256821801</v>
      </c>
      <c r="G11453">
        <v>33.68</v>
      </c>
      <c r="H11453">
        <v>-117.97</v>
      </c>
      <c r="I11453">
        <v>3.9079999999999999</v>
      </c>
    </row>
    <row r="11454" spans="1:9">
      <c r="A11454">
        <v>5.5105000000000004</v>
      </c>
      <c r="B11454">
        <v>26</v>
      </c>
      <c r="C11454">
        <v>6.7053941908713597</v>
      </c>
      <c r="D11454">
        <v>1.21161825726141</v>
      </c>
      <c r="E11454">
        <v>700</v>
      </c>
      <c r="F11454">
        <v>2.9045643153526899</v>
      </c>
      <c r="G11454">
        <v>33.68</v>
      </c>
      <c r="H11454">
        <v>-117.97</v>
      </c>
      <c r="I11454">
        <v>2.3210000000000002</v>
      </c>
    </row>
    <row r="11455" spans="1:9">
      <c r="A11455">
        <v>5.8879999999999999</v>
      </c>
      <c r="B11455">
        <v>13</v>
      </c>
      <c r="C11455">
        <v>5.92244897959183</v>
      </c>
      <c r="D11455">
        <v>1.0938775510204</v>
      </c>
      <c r="E11455">
        <v>1125</v>
      </c>
      <c r="F11455">
        <v>2.2959183673469301</v>
      </c>
      <c r="G11455">
        <v>33.67</v>
      </c>
      <c r="H11455">
        <v>-118.01</v>
      </c>
      <c r="I11455">
        <v>4.4770000000000003</v>
      </c>
    </row>
    <row r="11456" spans="1:9">
      <c r="A11456">
        <v>5.0410000000000004</v>
      </c>
      <c r="B11456">
        <v>16</v>
      </c>
      <c r="C11456">
        <v>4.6266149870801003</v>
      </c>
      <c r="D11456">
        <v>1.0077519379844899</v>
      </c>
      <c r="E11456">
        <v>1644</v>
      </c>
      <c r="F11456">
        <v>2.1240310077519302</v>
      </c>
      <c r="G11456">
        <v>33.67</v>
      </c>
      <c r="H11456">
        <v>-118.01</v>
      </c>
      <c r="I11456">
        <v>3.976</v>
      </c>
    </row>
    <row r="11457" spans="1:9">
      <c r="A11457">
        <v>4.3550000000000004</v>
      </c>
      <c r="B11457">
        <v>19</v>
      </c>
      <c r="C11457">
        <v>5.0098901098901099</v>
      </c>
      <c r="D11457">
        <v>1.1483516483516401</v>
      </c>
      <c r="E11457">
        <v>1949</v>
      </c>
      <c r="F11457">
        <v>2.1417582417582399</v>
      </c>
      <c r="G11457">
        <v>33.659999999999997</v>
      </c>
      <c r="H11457">
        <v>-118.01</v>
      </c>
      <c r="I11457">
        <v>4.2919999999999998</v>
      </c>
    </row>
    <row r="11458" spans="1:9">
      <c r="A11458">
        <v>4.2289000000000003</v>
      </c>
      <c r="B11458">
        <v>25</v>
      </c>
      <c r="C11458">
        <v>5.15433673469387</v>
      </c>
      <c r="D11458">
        <v>1.15178571428571</v>
      </c>
      <c r="E11458">
        <v>1689</v>
      </c>
      <c r="F11458">
        <v>2.15433673469387</v>
      </c>
      <c r="G11458">
        <v>33.659999999999997</v>
      </c>
      <c r="H11458">
        <v>-118</v>
      </c>
      <c r="I11458">
        <v>4.4269999999999996</v>
      </c>
    </row>
    <row r="11459" spans="1:9">
      <c r="A11459">
        <v>2.8351999999999999</v>
      </c>
      <c r="B11459">
        <v>38</v>
      </c>
      <c r="C11459">
        <v>6.3859649122807003</v>
      </c>
      <c r="D11459">
        <v>1.61904761904761</v>
      </c>
      <c r="E11459">
        <v>755</v>
      </c>
      <c r="F11459">
        <v>1.8922305764411</v>
      </c>
      <c r="G11459">
        <v>33.65</v>
      </c>
      <c r="H11459">
        <v>-118.02</v>
      </c>
      <c r="I11459">
        <v>4.0830000000000002</v>
      </c>
    </row>
    <row r="11460" spans="1:9">
      <c r="A11460">
        <v>4.7244999999999999</v>
      </c>
      <c r="B11460">
        <v>13</v>
      </c>
      <c r="C11460">
        <v>4.5402951191827396</v>
      </c>
      <c r="D11460">
        <v>1.0022701475595901</v>
      </c>
      <c r="E11460">
        <v>1999</v>
      </c>
      <c r="F11460">
        <v>2.2690124858115701</v>
      </c>
      <c r="G11460">
        <v>33.68</v>
      </c>
      <c r="H11460">
        <v>-117.99</v>
      </c>
      <c r="I11460">
        <v>2.7360000000000002</v>
      </c>
    </row>
    <row r="11461" spans="1:9">
      <c r="A11461">
        <v>3.5848</v>
      </c>
      <c r="B11461">
        <v>18</v>
      </c>
      <c r="C11461">
        <v>4.48780487804878</v>
      </c>
      <c r="D11461">
        <v>1.0243902439024299</v>
      </c>
      <c r="E11461">
        <v>1047</v>
      </c>
      <c r="F11461">
        <v>2.3215077605321501</v>
      </c>
      <c r="G11461">
        <v>33.68</v>
      </c>
      <c r="H11461">
        <v>-117.99</v>
      </c>
      <c r="I11461">
        <v>1.869</v>
      </c>
    </row>
    <row r="11462" spans="1:9">
      <c r="A11462">
        <v>4.2164999999999999</v>
      </c>
      <c r="B11462">
        <v>15</v>
      </c>
      <c r="C11462">
        <v>4.9620853080568699</v>
      </c>
      <c r="D11462">
        <v>1.0489731437598699</v>
      </c>
      <c r="E11462">
        <v>1729</v>
      </c>
      <c r="F11462">
        <v>2.7314375987361701</v>
      </c>
      <c r="G11462">
        <v>33.67</v>
      </c>
      <c r="H11462">
        <v>-117.99</v>
      </c>
      <c r="I11462">
        <v>2.3460000000000001</v>
      </c>
    </row>
    <row r="11463" spans="1:9">
      <c r="A11463">
        <v>3.4899</v>
      </c>
      <c r="B11463">
        <v>14</v>
      </c>
      <c r="C11463">
        <v>4.2977893368010402</v>
      </c>
      <c r="D11463">
        <v>1.0936280884265199</v>
      </c>
      <c r="E11463">
        <v>2272</v>
      </c>
      <c r="F11463">
        <v>2.9544863459037698</v>
      </c>
      <c r="G11463">
        <v>33.68</v>
      </c>
      <c r="H11463">
        <v>-117.99</v>
      </c>
      <c r="I11463">
        <v>2.1669999999999998</v>
      </c>
    </row>
    <row r="11464" spans="1:9">
      <c r="A11464">
        <v>4.625</v>
      </c>
      <c r="B11464">
        <v>19</v>
      </c>
      <c r="C11464">
        <v>5.0370370370370301</v>
      </c>
      <c r="D11464">
        <v>1.04497354497354</v>
      </c>
      <c r="E11464">
        <v>1776</v>
      </c>
      <c r="F11464">
        <v>2.34920634920634</v>
      </c>
      <c r="G11464">
        <v>33.67</v>
      </c>
      <c r="H11464">
        <v>-117.99</v>
      </c>
      <c r="I11464">
        <v>2.8220000000000001</v>
      </c>
    </row>
    <row r="11465" spans="1:9">
      <c r="A11465">
        <v>4.0385</v>
      </c>
      <c r="B11465">
        <v>12</v>
      </c>
      <c r="C11465">
        <v>4.5655737704917998</v>
      </c>
      <c r="D11465">
        <v>0.98155737704918</v>
      </c>
      <c r="E11465">
        <v>1122</v>
      </c>
      <c r="F11465">
        <v>2.2991803278688501</v>
      </c>
      <c r="G11465">
        <v>33.67</v>
      </c>
      <c r="H11465">
        <v>-117.99</v>
      </c>
      <c r="I11465">
        <v>3.5</v>
      </c>
    </row>
    <row r="11466" spans="1:9">
      <c r="A11466">
        <v>3.5859000000000001</v>
      </c>
      <c r="B11466">
        <v>17</v>
      </c>
      <c r="C11466">
        <v>4</v>
      </c>
      <c r="D11466">
        <v>1.00945626477541</v>
      </c>
      <c r="E11466">
        <v>903</v>
      </c>
      <c r="F11466">
        <v>2.1347517730496399</v>
      </c>
      <c r="G11466">
        <v>33.67</v>
      </c>
      <c r="H11466">
        <v>-117.99</v>
      </c>
      <c r="I11466">
        <v>2.625</v>
      </c>
    </row>
    <row r="11467" spans="1:9">
      <c r="A11467">
        <v>3.2353000000000001</v>
      </c>
      <c r="B11467">
        <v>16</v>
      </c>
      <c r="C11467">
        <v>4.4028213166144203</v>
      </c>
      <c r="D11467">
        <v>1.10971786833855</v>
      </c>
      <c r="E11467">
        <v>1260</v>
      </c>
      <c r="F11467">
        <v>1.97492163009404</v>
      </c>
      <c r="G11467">
        <v>33.659999999999997</v>
      </c>
      <c r="H11467">
        <v>-118</v>
      </c>
      <c r="I11467">
        <v>2.5289999999999999</v>
      </c>
    </row>
    <row r="11468" spans="1:9">
      <c r="A11468">
        <v>4.6590999999999996</v>
      </c>
      <c r="B11468">
        <v>29</v>
      </c>
      <c r="C11468">
        <v>5.63559322033898</v>
      </c>
      <c r="D11468">
        <v>1.24152542372881</v>
      </c>
      <c r="E11468">
        <v>613</v>
      </c>
      <c r="F11468">
        <v>2.59745762711864</v>
      </c>
      <c r="G11468">
        <v>33.659999999999997</v>
      </c>
      <c r="H11468">
        <v>-117.99</v>
      </c>
      <c r="I11468">
        <v>3.5310000000000001</v>
      </c>
    </row>
    <row r="11469" spans="1:9">
      <c r="A11469">
        <v>3.0625</v>
      </c>
      <c r="B11469">
        <v>14</v>
      </c>
      <c r="C11469">
        <v>5.4869565217391303</v>
      </c>
      <c r="D11469">
        <v>1.1356521739130401</v>
      </c>
      <c r="E11469">
        <v>951</v>
      </c>
      <c r="F11469">
        <v>1.6539130434782601</v>
      </c>
      <c r="G11469">
        <v>33.659999999999997</v>
      </c>
      <c r="H11469">
        <v>-117.99</v>
      </c>
      <c r="I11469">
        <v>2.6880000000000002</v>
      </c>
    </row>
    <row r="11470" spans="1:9">
      <c r="A11470">
        <v>4.3409000000000004</v>
      </c>
      <c r="B11470">
        <v>11</v>
      </c>
      <c r="C11470">
        <v>5.2639257294429704</v>
      </c>
      <c r="D11470">
        <v>1.1061007957559601</v>
      </c>
      <c r="E11470">
        <v>1508</v>
      </c>
      <c r="F11470">
        <v>2</v>
      </c>
      <c r="G11470">
        <v>33.619999999999997</v>
      </c>
      <c r="H11470">
        <v>-118.02</v>
      </c>
      <c r="I11470">
        <v>2.714</v>
      </c>
    </row>
    <row r="11471" spans="1:9">
      <c r="A11471">
        <v>10.115399999999999</v>
      </c>
      <c r="B11471">
        <v>5</v>
      </c>
      <c r="C11471">
        <v>8.0934256055363303</v>
      </c>
      <c r="D11471">
        <v>1.07843137254901</v>
      </c>
      <c r="E11471">
        <v>2427</v>
      </c>
      <c r="F11471">
        <v>2.7993079584774998</v>
      </c>
      <c r="G11471">
        <v>33.65</v>
      </c>
      <c r="H11471">
        <v>-118.05</v>
      </c>
      <c r="I11471">
        <v>4.7770000000000001</v>
      </c>
    </row>
    <row r="11472" spans="1:9">
      <c r="A11472">
        <v>6.4858000000000002</v>
      </c>
      <c r="B11472">
        <v>12</v>
      </c>
      <c r="C11472">
        <v>5.5577942735949097</v>
      </c>
      <c r="D11472">
        <v>1.04453870625662</v>
      </c>
      <c r="E11472">
        <v>2048</v>
      </c>
      <c r="F11472">
        <v>2.1717921527041302</v>
      </c>
      <c r="G11472">
        <v>33.68</v>
      </c>
      <c r="H11472">
        <v>-118</v>
      </c>
      <c r="I11472">
        <v>2.8540000000000001</v>
      </c>
    </row>
    <row r="11473" spans="1:9">
      <c r="A11473">
        <v>4.8125</v>
      </c>
      <c r="B11473">
        <v>34</v>
      </c>
      <c r="C11473">
        <v>5.8734177215189796</v>
      </c>
      <c r="D11473">
        <v>1.05537974683544</v>
      </c>
      <c r="E11473">
        <v>1521</v>
      </c>
      <c r="F11473">
        <v>2.4066455696202498</v>
      </c>
      <c r="G11473">
        <v>33.67</v>
      </c>
      <c r="H11473">
        <v>-118</v>
      </c>
      <c r="I11473">
        <v>3.8780000000000001</v>
      </c>
    </row>
    <row r="11474" spans="1:9">
      <c r="A11474">
        <v>4.0121000000000002</v>
      </c>
      <c r="B11474">
        <v>19</v>
      </c>
      <c r="C11474">
        <v>4.9515962924819696</v>
      </c>
      <c r="D11474">
        <v>1.05973223480947</v>
      </c>
      <c r="E11474">
        <v>2422</v>
      </c>
      <c r="F11474">
        <v>2.49433573635427</v>
      </c>
      <c r="G11474">
        <v>33.71</v>
      </c>
      <c r="H11474">
        <v>-118</v>
      </c>
      <c r="I11474">
        <v>2.7970000000000002</v>
      </c>
    </row>
    <row r="11475" spans="1:9">
      <c r="A11475">
        <v>2.7614000000000001</v>
      </c>
      <c r="B11475">
        <v>18</v>
      </c>
      <c r="C11475">
        <v>3.45580589254766</v>
      </c>
      <c r="D11475">
        <v>1.00173310225303</v>
      </c>
      <c r="E11475">
        <v>3031</v>
      </c>
      <c r="F11475">
        <v>5.2530329289428002</v>
      </c>
      <c r="G11475">
        <v>33.71</v>
      </c>
      <c r="H11475">
        <v>-117.99</v>
      </c>
      <c r="I11475">
        <v>2.375</v>
      </c>
    </row>
    <row r="11476" spans="1:9">
      <c r="A11476">
        <v>2.7865000000000002</v>
      </c>
      <c r="B11476">
        <v>17</v>
      </c>
      <c r="C11476">
        <v>3.7037037037037002</v>
      </c>
      <c r="D11476">
        <v>1.06018518518518</v>
      </c>
      <c r="E11476">
        <v>1803</v>
      </c>
      <c r="F11476">
        <v>4.1736111111111098</v>
      </c>
      <c r="G11476">
        <v>33.71</v>
      </c>
      <c r="H11476">
        <v>-117.99</v>
      </c>
      <c r="I11476">
        <v>2.1669999999999998</v>
      </c>
    </row>
    <row r="11477" spans="1:9">
      <c r="A11477">
        <v>5.3886000000000003</v>
      </c>
      <c r="B11477">
        <v>23</v>
      </c>
      <c r="C11477">
        <v>5.9337606837606804</v>
      </c>
      <c r="D11477">
        <v>1.06303418803418</v>
      </c>
      <c r="E11477">
        <v>2408</v>
      </c>
      <c r="F11477">
        <v>2.5726495726495702</v>
      </c>
      <c r="G11477">
        <v>33.71</v>
      </c>
      <c r="H11477">
        <v>-118.02</v>
      </c>
      <c r="I11477">
        <v>3.319</v>
      </c>
    </row>
    <row r="11478" spans="1:9">
      <c r="A11478">
        <v>6.3047000000000004</v>
      </c>
      <c r="B11478">
        <v>23</v>
      </c>
      <c r="C11478">
        <v>6.5916775032509696</v>
      </c>
      <c r="D11478">
        <v>1.0013003901170301</v>
      </c>
      <c r="E11478">
        <v>2473</v>
      </c>
      <c r="F11478">
        <v>3.21586475942782</v>
      </c>
      <c r="G11478">
        <v>33.700000000000003</v>
      </c>
      <c r="H11478">
        <v>-118.02</v>
      </c>
      <c r="I11478">
        <v>2.8570000000000002</v>
      </c>
    </row>
    <row r="11479" spans="1:9">
      <c r="A11479">
        <v>4.4452999999999996</v>
      </c>
      <c r="B11479">
        <v>22</v>
      </c>
      <c r="C11479">
        <v>5.5483061480552003</v>
      </c>
      <c r="D11479">
        <v>1.0702634880802999</v>
      </c>
      <c r="E11479">
        <v>4404</v>
      </c>
      <c r="F11479">
        <v>2.7628607277289801</v>
      </c>
      <c r="G11479">
        <v>33.72</v>
      </c>
      <c r="H11479">
        <v>-118.02</v>
      </c>
      <c r="I11479">
        <v>2.6779999999999999</v>
      </c>
    </row>
    <row r="11480" spans="1:9">
      <c r="A11480">
        <v>6.7417999999999996</v>
      </c>
      <c r="B11480">
        <v>23</v>
      </c>
      <c r="C11480">
        <v>6.9524617996604396</v>
      </c>
      <c r="D11480">
        <v>0.98132427843803005</v>
      </c>
      <c r="E11480">
        <v>1766</v>
      </c>
      <c r="F11480">
        <v>2.9983022071307301</v>
      </c>
      <c r="G11480">
        <v>33.729999999999997</v>
      </c>
      <c r="H11480">
        <v>-118.01</v>
      </c>
      <c r="I11480">
        <v>3.0249999999999999</v>
      </c>
    </row>
    <row r="11481" spans="1:9">
      <c r="A11481">
        <v>5.1383999999999999</v>
      </c>
      <c r="B11481">
        <v>24</v>
      </c>
      <c r="C11481">
        <v>6.0482497634815502</v>
      </c>
      <c r="D11481">
        <v>1.07947019867549</v>
      </c>
      <c r="E11481">
        <v>2743</v>
      </c>
      <c r="F11481">
        <v>2.5950804162724599</v>
      </c>
      <c r="G11481">
        <v>33.729999999999997</v>
      </c>
      <c r="H11481">
        <v>-118.02</v>
      </c>
      <c r="I11481">
        <v>3.3690000000000002</v>
      </c>
    </row>
    <row r="11482" spans="1:9">
      <c r="A11482">
        <v>5.1630000000000003</v>
      </c>
      <c r="B11482">
        <v>24</v>
      </c>
      <c r="C11482">
        <v>5.5</v>
      </c>
      <c r="D11482">
        <v>1.01162790697674</v>
      </c>
      <c r="E11482">
        <v>2465</v>
      </c>
      <c r="F11482">
        <v>2.6057082452431199</v>
      </c>
      <c r="G11482">
        <v>33.72</v>
      </c>
      <c r="H11482">
        <v>-118.03</v>
      </c>
      <c r="I11482">
        <v>2.61</v>
      </c>
    </row>
    <row r="11483" spans="1:9">
      <c r="A11483">
        <v>4.6649000000000003</v>
      </c>
      <c r="B11483">
        <v>24</v>
      </c>
      <c r="C11483">
        <v>5.6317034700315398</v>
      </c>
      <c r="D11483">
        <v>1.0488958990536199</v>
      </c>
      <c r="E11483">
        <v>3418</v>
      </c>
      <c r="F11483">
        <v>2.6955835962145098</v>
      </c>
      <c r="G11483">
        <v>33.72</v>
      </c>
      <c r="H11483">
        <v>-118.04</v>
      </c>
      <c r="I11483">
        <v>2.3780000000000001</v>
      </c>
    </row>
    <row r="11484" spans="1:9">
      <c r="A11484">
        <v>3.8365</v>
      </c>
      <c r="B11484">
        <v>24</v>
      </c>
      <c r="C11484">
        <v>5.0821256038647302</v>
      </c>
      <c r="D11484">
        <v>1.0169082125603801</v>
      </c>
      <c r="E11484">
        <v>1181</v>
      </c>
      <c r="F11484">
        <v>2.8526570048309101</v>
      </c>
      <c r="G11484">
        <v>33.729999999999997</v>
      </c>
      <c r="H11484">
        <v>-117.99</v>
      </c>
      <c r="I11484">
        <v>2.5089999999999999</v>
      </c>
    </row>
    <row r="11485" spans="1:9">
      <c r="A11485">
        <v>6.7394999999999996</v>
      </c>
      <c r="B11485">
        <v>26</v>
      </c>
      <c r="C11485">
        <v>7.9290780141843902</v>
      </c>
      <c r="D11485">
        <v>0.99290780141843904</v>
      </c>
      <c r="E11485">
        <v>809</v>
      </c>
      <c r="F11485">
        <v>2.86879432624113</v>
      </c>
      <c r="G11485">
        <v>33.729999999999997</v>
      </c>
      <c r="H11485">
        <v>-118</v>
      </c>
      <c r="I11485">
        <v>3.4279999999999999</v>
      </c>
    </row>
    <row r="11486" spans="1:9">
      <c r="A11486">
        <v>3.1911999999999998</v>
      </c>
      <c r="B11486">
        <v>20</v>
      </c>
      <c r="C11486">
        <v>3.8947368421052602</v>
      </c>
      <c r="D11486">
        <v>1.0820073439412401</v>
      </c>
      <c r="E11486">
        <v>1770</v>
      </c>
      <c r="F11486">
        <v>2.1664626682986499</v>
      </c>
      <c r="G11486">
        <v>33.729999999999997</v>
      </c>
      <c r="H11486">
        <v>-117.99</v>
      </c>
      <c r="I11486">
        <v>2.2080000000000002</v>
      </c>
    </row>
    <row r="11487" spans="1:9">
      <c r="A11487">
        <v>5.5514000000000001</v>
      </c>
      <c r="B11487">
        <v>26</v>
      </c>
      <c r="C11487">
        <v>6.6185185185185098</v>
      </c>
      <c r="D11487">
        <v>1.0185185185185099</v>
      </c>
      <c r="E11487">
        <v>801</v>
      </c>
      <c r="F11487">
        <v>2.9666666666666601</v>
      </c>
      <c r="G11487">
        <v>33.72</v>
      </c>
      <c r="H11487">
        <v>-117.99</v>
      </c>
      <c r="I11487">
        <v>2.5569999999999999</v>
      </c>
    </row>
    <row r="11488" spans="1:9">
      <c r="A11488">
        <v>4.2874999999999996</v>
      </c>
      <c r="B11488">
        <v>17</v>
      </c>
      <c r="C11488">
        <v>5.2355140186915801</v>
      </c>
      <c r="D11488">
        <v>1.2130841121495299</v>
      </c>
      <c r="E11488">
        <v>1473</v>
      </c>
      <c r="F11488">
        <v>2.7532710280373802</v>
      </c>
      <c r="G11488">
        <v>33.72</v>
      </c>
      <c r="H11488">
        <v>-117.99</v>
      </c>
      <c r="I11488">
        <v>1.3480000000000001</v>
      </c>
    </row>
    <row r="11489" spans="1:9">
      <c r="A11489">
        <v>3.6280000000000001</v>
      </c>
      <c r="B11489">
        <v>14</v>
      </c>
      <c r="C11489">
        <v>4.4778947368421003</v>
      </c>
      <c r="D11489">
        <v>1.13052631578947</v>
      </c>
      <c r="E11489">
        <v>1338</v>
      </c>
      <c r="F11489">
        <v>2.81684210526315</v>
      </c>
      <c r="G11489">
        <v>33.72</v>
      </c>
      <c r="H11489">
        <v>-117.99</v>
      </c>
      <c r="I11489">
        <v>1.885</v>
      </c>
    </row>
    <row r="11490" spans="1:9">
      <c r="A11490">
        <v>4.7515000000000001</v>
      </c>
      <c r="B11490">
        <v>18</v>
      </c>
      <c r="C11490">
        <v>5.2604166666666599</v>
      </c>
      <c r="D11490">
        <v>1.0873397435897401</v>
      </c>
      <c r="E11490">
        <v>3079</v>
      </c>
      <c r="F11490">
        <v>2.4671474358974299</v>
      </c>
      <c r="G11490">
        <v>33.71</v>
      </c>
      <c r="H11490">
        <v>-118.01</v>
      </c>
      <c r="I11490">
        <v>2.956</v>
      </c>
    </row>
    <row r="11491" spans="1:9">
      <c r="A11491">
        <v>7.2480000000000002</v>
      </c>
      <c r="B11491">
        <v>24</v>
      </c>
      <c r="C11491">
        <v>6.5578231292517</v>
      </c>
      <c r="D11491">
        <v>0.96428571428571397</v>
      </c>
      <c r="E11491">
        <v>1741</v>
      </c>
      <c r="F11491">
        <v>2.9608843537414899</v>
      </c>
      <c r="G11491">
        <v>33.700000000000003</v>
      </c>
      <c r="H11491">
        <v>-118.01</v>
      </c>
      <c r="I11491">
        <v>3.0270000000000001</v>
      </c>
    </row>
    <row r="11492" spans="1:9">
      <c r="A11492">
        <v>11.5199</v>
      </c>
      <c r="B11492">
        <v>3</v>
      </c>
      <c r="C11492">
        <v>7.6829268292682897</v>
      </c>
      <c r="D11492">
        <v>0.93495934959349503</v>
      </c>
      <c r="E11492">
        <v>337</v>
      </c>
      <c r="F11492">
        <v>2.7398373983739801</v>
      </c>
      <c r="G11492">
        <v>33.69</v>
      </c>
      <c r="H11492">
        <v>-118.01</v>
      </c>
      <c r="I11492">
        <v>5.0000099999999996</v>
      </c>
    </row>
    <row r="11493" spans="1:9">
      <c r="A11493">
        <v>4.625</v>
      </c>
      <c r="B11493">
        <v>13</v>
      </c>
      <c r="C11493">
        <v>4.6717112922002304</v>
      </c>
      <c r="D11493">
        <v>1.0512223515715899</v>
      </c>
      <c r="E11493">
        <v>1999</v>
      </c>
      <c r="F11493">
        <v>2.3271245634458602</v>
      </c>
      <c r="G11493">
        <v>33.700000000000003</v>
      </c>
      <c r="H11493">
        <v>-117.99</v>
      </c>
      <c r="I11493">
        <v>2.488</v>
      </c>
    </row>
    <row r="11494" spans="1:9">
      <c r="A11494">
        <v>5.3258999999999999</v>
      </c>
      <c r="B11494">
        <v>16</v>
      </c>
      <c r="C11494">
        <v>5.4666666666666597</v>
      </c>
      <c r="D11494">
        <v>1.0888888888888799</v>
      </c>
      <c r="E11494">
        <v>886</v>
      </c>
      <c r="F11494">
        <v>3.2814814814814799</v>
      </c>
      <c r="G11494">
        <v>33.69</v>
      </c>
      <c r="H11494">
        <v>-117.99</v>
      </c>
      <c r="I11494">
        <v>2.1640000000000001</v>
      </c>
    </row>
    <row r="11495" spans="1:9">
      <c r="A11495">
        <v>1.6705000000000001</v>
      </c>
      <c r="B11495">
        <v>12</v>
      </c>
      <c r="C11495">
        <v>3.1472081218274099</v>
      </c>
      <c r="D11495">
        <v>1.08883248730964</v>
      </c>
      <c r="E11495">
        <v>1441</v>
      </c>
      <c r="F11495">
        <v>1.8286802030456799</v>
      </c>
      <c r="G11495">
        <v>33.69</v>
      </c>
      <c r="H11495">
        <v>-117.99</v>
      </c>
      <c r="I11495">
        <v>3.5</v>
      </c>
    </row>
    <row r="11496" spans="1:9">
      <c r="A11496">
        <v>5.8623000000000003</v>
      </c>
      <c r="B11496">
        <v>24</v>
      </c>
      <c r="C11496">
        <v>5.9724137931034402</v>
      </c>
      <c r="D11496">
        <v>1.0183908045976999</v>
      </c>
      <c r="E11496">
        <v>1184</v>
      </c>
      <c r="F11496">
        <v>2.7218390804597701</v>
      </c>
      <c r="G11496">
        <v>33.71</v>
      </c>
      <c r="H11496">
        <v>-118.02</v>
      </c>
      <c r="I11496">
        <v>2.8780000000000001</v>
      </c>
    </row>
    <row r="11497" spans="1:9">
      <c r="A11497">
        <v>7.7854000000000001</v>
      </c>
      <c r="B11497">
        <v>15</v>
      </c>
      <c r="C11497">
        <v>7.8547215496367997</v>
      </c>
      <c r="D11497">
        <v>1.0193704600484199</v>
      </c>
      <c r="E11497">
        <v>1259</v>
      </c>
      <c r="F11497">
        <v>3.0484261501210601</v>
      </c>
      <c r="G11497">
        <v>33.700000000000003</v>
      </c>
      <c r="H11497">
        <v>-118.03</v>
      </c>
      <c r="I11497">
        <v>3.9529999999999998</v>
      </c>
    </row>
    <row r="11498" spans="1:9">
      <c r="A11498">
        <v>6</v>
      </c>
      <c r="B11498">
        <v>26</v>
      </c>
      <c r="C11498">
        <v>6.3106382978723401</v>
      </c>
      <c r="D11498">
        <v>1.0680851063829699</v>
      </c>
      <c r="E11498">
        <v>738</v>
      </c>
      <c r="F11498">
        <v>3.1404255319148899</v>
      </c>
      <c r="G11498">
        <v>33.71</v>
      </c>
      <c r="H11498">
        <v>-118.03</v>
      </c>
      <c r="I11498">
        <v>2.714</v>
      </c>
    </row>
    <row r="11499" spans="1:9">
      <c r="A11499">
        <v>9.5267999999999997</v>
      </c>
      <c r="B11499">
        <v>13</v>
      </c>
      <c r="C11499">
        <v>7.1392757660167101</v>
      </c>
      <c r="D11499">
        <v>0.99025069637883001</v>
      </c>
      <c r="E11499">
        <v>2429</v>
      </c>
      <c r="F11499">
        <v>3.3830083565459601</v>
      </c>
      <c r="G11499">
        <v>33.67</v>
      </c>
      <c r="H11499">
        <v>-118.07</v>
      </c>
      <c r="I11499">
        <v>4.3789999999999996</v>
      </c>
    </row>
    <row r="11500" spans="1:9">
      <c r="A11500">
        <v>4.7820999999999998</v>
      </c>
      <c r="B11500">
        <v>14</v>
      </c>
      <c r="C11500">
        <v>4.6666666666666599</v>
      </c>
      <c r="D11500">
        <v>1.08826583592938</v>
      </c>
      <c r="E11500">
        <v>2222</v>
      </c>
      <c r="F11500">
        <v>2.3073727933541002</v>
      </c>
      <c r="G11500">
        <v>33.72</v>
      </c>
      <c r="H11500">
        <v>-118.04</v>
      </c>
      <c r="I11500">
        <v>1.694</v>
      </c>
    </row>
    <row r="11501" spans="1:9">
      <c r="A11501">
        <v>4.1862000000000004</v>
      </c>
      <c r="B11501">
        <v>14</v>
      </c>
      <c r="C11501">
        <v>4.0746951219512102</v>
      </c>
      <c r="D11501">
        <v>1.0472560975609699</v>
      </c>
      <c r="E11501">
        <v>1192</v>
      </c>
      <c r="F11501">
        <v>1.8170731707317</v>
      </c>
      <c r="G11501">
        <v>33.72</v>
      </c>
      <c r="H11501">
        <v>-118.05</v>
      </c>
      <c r="I11501">
        <v>1.889</v>
      </c>
    </row>
    <row r="11502" spans="1:9">
      <c r="A11502">
        <v>4.0237999999999996</v>
      </c>
      <c r="B11502">
        <v>15</v>
      </c>
      <c r="C11502">
        <v>3.8490566037735801</v>
      </c>
      <c r="D11502">
        <v>1.0272536687631</v>
      </c>
      <c r="E11502">
        <v>942</v>
      </c>
      <c r="F11502">
        <v>1.9748427672955899</v>
      </c>
      <c r="G11502">
        <v>33.72</v>
      </c>
      <c r="H11502">
        <v>-118.04</v>
      </c>
      <c r="I11502">
        <v>1.825</v>
      </c>
    </row>
    <row r="11503" spans="1:9">
      <c r="A11503">
        <v>5.883</v>
      </c>
      <c r="B11503">
        <v>13</v>
      </c>
      <c r="C11503">
        <v>4.9074074074074003</v>
      </c>
      <c r="D11503">
        <v>0.99691358024691301</v>
      </c>
      <c r="E11503">
        <v>2261</v>
      </c>
      <c r="F11503">
        <v>2.32613168724279</v>
      </c>
      <c r="G11503">
        <v>33.700000000000003</v>
      </c>
      <c r="H11503">
        <v>-118.09</v>
      </c>
      <c r="I11503">
        <v>2.9510000000000001</v>
      </c>
    </row>
    <row r="11504" spans="1:9">
      <c r="A11504">
        <v>6.0102000000000002</v>
      </c>
      <c r="B11504">
        <v>12</v>
      </c>
      <c r="C11504">
        <v>5.2197659297789301</v>
      </c>
      <c r="D11504">
        <v>1.1287386215864701</v>
      </c>
      <c r="E11504">
        <v>1605</v>
      </c>
      <c r="F11504">
        <v>2.0871261378413499</v>
      </c>
      <c r="G11504">
        <v>33.71</v>
      </c>
      <c r="H11504">
        <v>-118.04</v>
      </c>
      <c r="I11504">
        <v>3.9689999999999999</v>
      </c>
    </row>
    <row r="11505" spans="1:9">
      <c r="A11505">
        <v>6.6188000000000002</v>
      </c>
      <c r="B11505">
        <v>32</v>
      </c>
      <c r="C11505">
        <v>6.5673684210526302</v>
      </c>
      <c r="D11505">
        <v>1.02526315789473</v>
      </c>
      <c r="E11505">
        <v>2615</v>
      </c>
      <c r="F11505">
        <v>2.7526315789473599</v>
      </c>
      <c r="G11505">
        <v>33.75</v>
      </c>
      <c r="H11505">
        <v>-118.09</v>
      </c>
      <c r="I11505">
        <v>3.8</v>
      </c>
    </row>
    <row r="11506" spans="1:9">
      <c r="A11506">
        <v>4.7773000000000003</v>
      </c>
      <c r="B11506">
        <v>37</v>
      </c>
      <c r="C11506">
        <v>3.5354609929078</v>
      </c>
      <c r="D11506">
        <v>0.92907801418439695</v>
      </c>
      <c r="E11506">
        <v>531</v>
      </c>
      <c r="F11506">
        <v>1.8829787234042501</v>
      </c>
      <c r="G11506">
        <v>33.74</v>
      </c>
      <c r="H11506">
        <v>-118.1</v>
      </c>
      <c r="I11506">
        <v>4</v>
      </c>
    </row>
    <row r="11507" spans="1:9">
      <c r="A11507">
        <v>5.4010999999999996</v>
      </c>
      <c r="B11507">
        <v>15</v>
      </c>
      <c r="C11507">
        <v>5.3857442348008302</v>
      </c>
      <c r="D11507">
        <v>1.7023060796645699</v>
      </c>
      <c r="E11507">
        <v>785</v>
      </c>
      <c r="F11507">
        <v>1.6457023060796601</v>
      </c>
      <c r="G11507">
        <v>33.75</v>
      </c>
      <c r="H11507">
        <v>-118.11</v>
      </c>
      <c r="I11507">
        <v>3.464</v>
      </c>
    </row>
    <row r="11508" spans="1:9">
      <c r="A11508">
        <v>4.8482000000000003</v>
      </c>
      <c r="B11508">
        <v>43</v>
      </c>
      <c r="C11508">
        <v>3.9546925566343001</v>
      </c>
      <c r="D11508">
        <v>0.980582524271844</v>
      </c>
      <c r="E11508">
        <v>565</v>
      </c>
      <c r="F11508">
        <v>1.82847896440129</v>
      </c>
      <c r="G11508">
        <v>33.74</v>
      </c>
      <c r="H11508">
        <v>-118.11</v>
      </c>
      <c r="I11508">
        <v>5.0000099999999996</v>
      </c>
    </row>
    <row r="11509" spans="1:9">
      <c r="A11509">
        <v>4.6368999999999998</v>
      </c>
      <c r="B11509">
        <v>44</v>
      </c>
      <c r="C11509">
        <v>4.5531335149863699</v>
      </c>
      <c r="D11509">
        <v>1.0626702997275199</v>
      </c>
      <c r="E11509">
        <v>871</v>
      </c>
      <c r="F11509">
        <v>2.3732970027247902</v>
      </c>
      <c r="G11509">
        <v>33.74</v>
      </c>
      <c r="H11509">
        <v>-118.09</v>
      </c>
      <c r="I11509">
        <v>4.2220000000000004</v>
      </c>
    </row>
    <row r="11510" spans="1:9">
      <c r="A11510">
        <v>5.0926</v>
      </c>
      <c r="B11510">
        <v>24</v>
      </c>
      <c r="C11510">
        <v>5.1210191082802501</v>
      </c>
      <c r="D11510">
        <v>1</v>
      </c>
      <c r="E11510">
        <v>592</v>
      </c>
      <c r="F11510">
        <v>1.8853503184713301</v>
      </c>
      <c r="G11510">
        <v>33.75</v>
      </c>
      <c r="H11510">
        <v>-118.11</v>
      </c>
      <c r="I11510">
        <v>3.9049999999999998</v>
      </c>
    </row>
    <row r="11511" spans="1:9">
      <c r="A11511">
        <v>4.5369999999999999</v>
      </c>
      <c r="B11511">
        <v>33</v>
      </c>
      <c r="C11511">
        <v>4.5569892473118196</v>
      </c>
      <c r="D11511">
        <v>1.1268817204301</v>
      </c>
      <c r="E11511">
        <v>872</v>
      </c>
      <c r="F11511">
        <v>1.8752688172042999</v>
      </c>
      <c r="G11511">
        <v>33.74</v>
      </c>
      <c r="H11511">
        <v>-118.1</v>
      </c>
      <c r="I11511">
        <v>4.9550000000000001</v>
      </c>
    </row>
    <row r="11512" spans="1:9">
      <c r="A11512">
        <v>4.6528</v>
      </c>
      <c r="B11512">
        <v>31</v>
      </c>
      <c r="C11512">
        <v>4.2258064516129004</v>
      </c>
      <c r="D11512">
        <v>1.1032258064516101</v>
      </c>
      <c r="E11512">
        <v>563</v>
      </c>
      <c r="F11512">
        <v>1.8161290322580601</v>
      </c>
      <c r="G11512">
        <v>33.74</v>
      </c>
      <c r="H11512">
        <v>-118.1</v>
      </c>
      <c r="I11512">
        <v>4.5709999999999997</v>
      </c>
    </row>
    <row r="11513" spans="1:9">
      <c r="A11513">
        <v>5.0476000000000001</v>
      </c>
      <c r="B11513">
        <v>32</v>
      </c>
      <c r="C11513">
        <v>3.7664670658682602</v>
      </c>
      <c r="D11513">
        <v>0.99700598802395202</v>
      </c>
      <c r="E11513">
        <v>645</v>
      </c>
      <c r="F11513">
        <v>1.9311377245508901</v>
      </c>
      <c r="G11513">
        <v>33.729999999999997</v>
      </c>
      <c r="H11513">
        <v>-118.11</v>
      </c>
      <c r="I11513">
        <v>5.0000099999999996</v>
      </c>
    </row>
    <row r="11514" spans="1:9">
      <c r="A11514">
        <v>4.2286999999999999</v>
      </c>
      <c r="B11514">
        <v>32</v>
      </c>
      <c r="C11514">
        <v>3.974609375</v>
      </c>
      <c r="D11514">
        <v>1.015625</v>
      </c>
      <c r="E11514">
        <v>934</v>
      </c>
      <c r="F11514">
        <v>1.82421875</v>
      </c>
      <c r="G11514">
        <v>33.74</v>
      </c>
      <c r="H11514">
        <v>-118.1</v>
      </c>
      <c r="I11514">
        <v>5.0000099999999996</v>
      </c>
    </row>
    <row r="11515" spans="1:9">
      <c r="A11515">
        <v>4.9043999999999999</v>
      </c>
      <c r="B11515">
        <v>24</v>
      </c>
      <c r="C11515">
        <v>4.8818897637795198</v>
      </c>
      <c r="D11515">
        <v>1.16535433070866</v>
      </c>
      <c r="E11515">
        <v>513</v>
      </c>
      <c r="F11515">
        <v>2.0196850393700698</v>
      </c>
      <c r="G11515">
        <v>33.72</v>
      </c>
      <c r="H11515">
        <v>-118.07</v>
      </c>
      <c r="I11515">
        <v>4.8499999999999996</v>
      </c>
    </row>
    <row r="11516" spans="1:9">
      <c r="A11516">
        <v>5.1824000000000003</v>
      </c>
      <c r="B11516">
        <v>32</v>
      </c>
      <c r="C11516">
        <v>5.6411483253588504</v>
      </c>
      <c r="D11516">
        <v>1.19617224880382</v>
      </c>
      <c r="E11516">
        <v>369</v>
      </c>
      <c r="F11516">
        <v>1.76555023923444</v>
      </c>
      <c r="G11516">
        <v>33.72</v>
      </c>
      <c r="H11516">
        <v>-118.07</v>
      </c>
      <c r="I11516">
        <v>5.0000099999999996</v>
      </c>
    </row>
    <row r="11517" spans="1:9">
      <c r="A11517">
        <v>8.7396999999999991</v>
      </c>
      <c r="B11517">
        <v>19</v>
      </c>
      <c r="C11517">
        <v>7.0913705583756297</v>
      </c>
      <c r="D11517">
        <v>1.3756345177664899</v>
      </c>
      <c r="E11517">
        <v>491</v>
      </c>
      <c r="F11517">
        <v>2.4923857868020298</v>
      </c>
      <c r="G11517">
        <v>33.71</v>
      </c>
      <c r="H11517">
        <v>-118.09</v>
      </c>
      <c r="I11517">
        <v>5.0000099999999996</v>
      </c>
    </row>
    <row r="11518" spans="1:9">
      <c r="A11518">
        <v>5.7704000000000004</v>
      </c>
      <c r="B11518">
        <v>17</v>
      </c>
      <c r="C11518">
        <v>5.7449748743718496</v>
      </c>
      <c r="D11518">
        <v>1.17713567839195</v>
      </c>
      <c r="E11518">
        <v>1619</v>
      </c>
      <c r="F11518">
        <v>2.0339195979899398</v>
      </c>
      <c r="G11518">
        <v>33.72</v>
      </c>
      <c r="H11518">
        <v>-118.06</v>
      </c>
      <c r="I11518">
        <v>5.0000099999999996</v>
      </c>
    </row>
    <row r="11519" spans="1:9">
      <c r="A11519">
        <v>8.8280999999999992</v>
      </c>
      <c r="B11519">
        <v>25</v>
      </c>
      <c r="C11519">
        <v>7.58683729433272</v>
      </c>
      <c r="D11519">
        <v>1.0420475319926801</v>
      </c>
      <c r="E11519">
        <v>1424</v>
      </c>
      <c r="F11519">
        <v>2.60329067641681</v>
      </c>
      <c r="G11519">
        <v>33.71</v>
      </c>
      <c r="H11519">
        <v>-118.05</v>
      </c>
      <c r="I11519">
        <v>4.6159999999999997</v>
      </c>
    </row>
    <row r="11520" spans="1:9">
      <c r="A11520">
        <v>9.8177000000000003</v>
      </c>
      <c r="B11520">
        <v>22</v>
      </c>
      <c r="C11520">
        <v>8.0881801125703507</v>
      </c>
      <c r="D11520">
        <v>0.99624765478424004</v>
      </c>
      <c r="E11520">
        <v>1426</v>
      </c>
      <c r="F11520">
        <v>2.6754221388367698</v>
      </c>
      <c r="G11520">
        <v>33.72</v>
      </c>
      <c r="H11520">
        <v>-118.06</v>
      </c>
      <c r="I11520">
        <v>5.0000099999999996</v>
      </c>
    </row>
    <row r="11521" spans="1:9">
      <c r="A11521">
        <v>9.8346</v>
      </c>
      <c r="B11521">
        <v>13</v>
      </c>
      <c r="C11521">
        <v>6.0132013201320103</v>
      </c>
      <c r="D11521">
        <v>1.0330033003300301</v>
      </c>
      <c r="E11521">
        <v>643</v>
      </c>
      <c r="F11521">
        <v>2.1221122112211201</v>
      </c>
      <c r="G11521">
        <v>33.729999999999997</v>
      </c>
      <c r="H11521">
        <v>-118.07</v>
      </c>
      <c r="I11521">
        <v>4.0170000000000003</v>
      </c>
    </row>
    <row r="11522" spans="1:9">
      <c r="A11522">
        <v>15.0001</v>
      </c>
      <c r="B11522">
        <v>14</v>
      </c>
      <c r="C11522">
        <v>8.3542319749216301</v>
      </c>
      <c r="D11522">
        <v>1.0376175548589299</v>
      </c>
      <c r="E11522">
        <v>964</v>
      </c>
      <c r="F11522">
        <v>3.02194357366771</v>
      </c>
      <c r="G11522">
        <v>33.72</v>
      </c>
      <c r="H11522">
        <v>-118.06</v>
      </c>
      <c r="I11522">
        <v>5.0000099999999996</v>
      </c>
    </row>
    <row r="11523" spans="1:9">
      <c r="A11523">
        <v>10.542400000000001</v>
      </c>
      <c r="B11523">
        <v>16</v>
      </c>
      <c r="C11523">
        <v>7.5986159169550103</v>
      </c>
      <c r="D11523">
        <v>1.0415224913494801</v>
      </c>
      <c r="E11523">
        <v>1490</v>
      </c>
      <c r="F11523">
        <v>2.5778546712802699</v>
      </c>
      <c r="G11523">
        <v>33.729999999999997</v>
      </c>
      <c r="H11523">
        <v>-118.06</v>
      </c>
      <c r="I11523">
        <v>5.0000099999999996</v>
      </c>
    </row>
    <row r="11524" spans="1:9">
      <c r="A11524">
        <v>7.1673</v>
      </c>
      <c r="B11524">
        <v>14</v>
      </c>
      <c r="C11524">
        <v>5.50681198910081</v>
      </c>
      <c r="D11524">
        <v>1.07901907356948</v>
      </c>
      <c r="E11524">
        <v>696</v>
      </c>
      <c r="F11524">
        <v>1.8964577656675701</v>
      </c>
      <c r="G11524">
        <v>33.72</v>
      </c>
      <c r="H11524">
        <v>-118.08</v>
      </c>
      <c r="I11524">
        <v>3.407</v>
      </c>
    </row>
    <row r="11525" spans="1:9">
      <c r="A11525">
        <v>5.0698999999999996</v>
      </c>
      <c r="B11525">
        <v>25</v>
      </c>
      <c r="C11525">
        <v>5.2933618843683004</v>
      </c>
      <c r="D11525">
        <v>0.96359743040685197</v>
      </c>
      <c r="E11525">
        <v>1301</v>
      </c>
      <c r="F11525">
        <v>2.7858672376873601</v>
      </c>
      <c r="G11525">
        <v>33.729999999999997</v>
      </c>
      <c r="H11525">
        <v>-118.05</v>
      </c>
      <c r="I11525">
        <v>2.661</v>
      </c>
    </row>
    <row r="11526" spans="1:9">
      <c r="A11526">
        <v>5.2588999999999997</v>
      </c>
      <c r="B11526">
        <v>17</v>
      </c>
      <c r="C11526">
        <v>4.6182266009852198</v>
      </c>
      <c r="D11526">
        <v>1.1625615763546699</v>
      </c>
      <c r="E11526">
        <v>900</v>
      </c>
      <c r="F11526">
        <v>2.2167487684728999</v>
      </c>
      <c r="G11526">
        <v>33.72</v>
      </c>
      <c r="H11526">
        <v>-118.05</v>
      </c>
      <c r="I11526">
        <v>2.2610000000000001</v>
      </c>
    </row>
    <row r="11527" spans="1:9">
      <c r="A11527">
        <v>3.8037999999999998</v>
      </c>
      <c r="B11527">
        <v>22</v>
      </c>
      <c r="C11527">
        <v>4.5743243243243201</v>
      </c>
      <c r="D11527">
        <v>1.0734797297297201</v>
      </c>
      <c r="E11527">
        <v>2260</v>
      </c>
      <c r="F11527">
        <v>1.90878378378378</v>
      </c>
      <c r="G11527">
        <v>33.72</v>
      </c>
      <c r="H11527">
        <v>-118.05</v>
      </c>
      <c r="I11527">
        <v>1.7450000000000001</v>
      </c>
    </row>
    <row r="11528" spans="1:9">
      <c r="A11528">
        <v>1.8015000000000001</v>
      </c>
      <c r="B11528">
        <v>26</v>
      </c>
      <c r="C11528">
        <v>3.5408163265306101</v>
      </c>
      <c r="D11528">
        <v>1.0433673469387701</v>
      </c>
      <c r="E11528">
        <v>515</v>
      </c>
      <c r="F11528">
        <v>1.31377551020408</v>
      </c>
      <c r="G11528">
        <v>33.770000000000003</v>
      </c>
      <c r="H11528">
        <v>-118.09</v>
      </c>
      <c r="I11528">
        <v>0.62</v>
      </c>
    </row>
    <row r="11529" spans="1:9">
      <c r="A11529">
        <v>2.1943999999999999</v>
      </c>
      <c r="B11529">
        <v>26</v>
      </c>
      <c r="C11529">
        <v>4.5238970588235201</v>
      </c>
      <c r="D11529">
        <v>1.03308823529411</v>
      </c>
      <c r="E11529">
        <v>971</v>
      </c>
      <c r="F11529">
        <v>1.78492647058823</v>
      </c>
      <c r="G11529">
        <v>33.770000000000003</v>
      </c>
      <c r="H11529">
        <v>-118.08</v>
      </c>
      <c r="I11529">
        <v>0.875</v>
      </c>
    </row>
    <row r="11530" spans="1:9">
      <c r="A11530">
        <v>2.2707999999999999</v>
      </c>
      <c r="B11530">
        <v>26</v>
      </c>
      <c r="C11530">
        <v>3.9470588235294102</v>
      </c>
      <c r="D11530">
        <v>1.0803921568627399</v>
      </c>
      <c r="E11530">
        <v>664</v>
      </c>
      <c r="F11530">
        <v>1.30196078431372</v>
      </c>
      <c r="G11530">
        <v>33.770000000000003</v>
      </c>
      <c r="H11530">
        <v>-118.08</v>
      </c>
      <c r="I11530">
        <v>0.67500000000000004</v>
      </c>
    </row>
    <row r="11531" spans="1:9">
      <c r="A11531">
        <v>1.9074</v>
      </c>
      <c r="B11531">
        <v>26</v>
      </c>
      <c r="C11531">
        <v>4.26417704011065</v>
      </c>
      <c r="D11531">
        <v>1.11479944674965</v>
      </c>
      <c r="E11531">
        <v>960</v>
      </c>
      <c r="F11531">
        <v>1.32780082987551</v>
      </c>
      <c r="G11531">
        <v>33.770000000000003</v>
      </c>
      <c r="H11531">
        <v>-118.08</v>
      </c>
      <c r="I11531">
        <v>0.68500000000000005</v>
      </c>
    </row>
    <row r="11532" spans="1:9">
      <c r="A11532">
        <v>1.4617</v>
      </c>
      <c r="B11532">
        <v>25</v>
      </c>
      <c r="C11532">
        <v>3.34170854271356</v>
      </c>
      <c r="D11532">
        <v>1.06700167504187</v>
      </c>
      <c r="E11532">
        <v>743</v>
      </c>
      <c r="F11532">
        <v>1.24455611390284</v>
      </c>
      <c r="G11532">
        <v>33.76</v>
      </c>
      <c r="H11532">
        <v>-118.08</v>
      </c>
      <c r="I11532">
        <v>0.46899999999999997</v>
      </c>
    </row>
    <row r="11533" spans="1:9">
      <c r="A11533">
        <v>1.8080000000000001</v>
      </c>
      <c r="B11533">
        <v>26</v>
      </c>
      <c r="C11533">
        <v>3.92512077294686</v>
      </c>
      <c r="D11533">
        <v>1.06280193236714</v>
      </c>
      <c r="E11533">
        <v>533</v>
      </c>
      <c r="F11533">
        <v>1.28743961352657</v>
      </c>
      <c r="G11533">
        <v>33.76</v>
      </c>
      <c r="H11533">
        <v>-118.09</v>
      </c>
      <c r="I11533">
        <v>0.58499999999999996</v>
      </c>
    </row>
    <row r="11534" spans="1:9">
      <c r="A11534">
        <v>1.7675000000000001</v>
      </c>
      <c r="B11534">
        <v>26</v>
      </c>
      <c r="C11534">
        <v>3.8470926058865702</v>
      </c>
      <c r="D11534">
        <v>1.0825556353194501</v>
      </c>
      <c r="E11534">
        <v>1829</v>
      </c>
      <c r="F11534">
        <v>1.31299353912419</v>
      </c>
      <c r="G11534">
        <v>33.770000000000003</v>
      </c>
      <c r="H11534">
        <v>-118.09</v>
      </c>
      <c r="I11534">
        <v>0.61299999999999999</v>
      </c>
    </row>
    <row r="11535" spans="1:9">
      <c r="A11535">
        <v>1.6111</v>
      </c>
      <c r="B11535">
        <v>26</v>
      </c>
      <c r="C11535">
        <v>3.6561338289962801</v>
      </c>
      <c r="D11535">
        <v>1.0724907063197</v>
      </c>
      <c r="E11535">
        <v>692</v>
      </c>
      <c r="F11535">
        <v>1.2862453531598499</v>
      </c>
      <c r="G11535">
        <v>33.76</v>
      </c>
      <c r="H11535">
        <v>-118.08</v>
      </c>
      <c r="I11535">
        <v>0.54300000000000004</v>
      </c>
    </row>
    <row r="11536" spans="1:9">
      <c r="A11536">
        <v>1.2813000000000001</v>
      </c>
      <c r="B11536">
        <v>26</v>
      </c>
      <c r="C11536">
        <v>3.18210862619808</v>
      </c>
      <c r="D11536">
        <v>1.1629392971246</v>
      </c>
      <c r="E11536">
        <v>366</v>
      </c>
      <c r="F11536">
        <v>1.16932907348242</v>
      </c>
      <c r="G11536">
        <v>33.76</v>
      </c>
      <c r="H11536">
        <v>-118.08</v>
      </c>
      <c r="I11536">
        <v>0.46700000000000003</v>
      </c>
    </row>
    <row r="11537" spans="1:9">
      <c r="A11537">
        <v>2.0952000000000002</v>
      </c>
      <c r="B11537">
        <v>27</v>
      </c>
      <c r="C11537">
        <v>3.41290322580645</v>
      </c>
      <c r="D11537">
        <v>1.0258064516129</v>
      </c>
      <c r="E11537">
        <v>193</v>
      </c>
      <c r="F11537">
        <v>1.2451612903225799</v>
      </c>
      <c r="G11537">
        <v>33.76</v>
      </c>
      <c r="H11537">
        <v>-118.08</v>
      </c>
      <c r="I11537">
        <v>0.71299999999999997</v>
      </c>
    </row>
    <row r="11538" spans="1:9">
      <c r="A11538">
        <v>1.7208000000000001</v>
      </c>
      <c r="B11538">
        <v>27</v>
      </c>
      <c r="C11538">
        <v>3.6698564593301399</v>
      </c>
      <c r="D11538">
        <v>1.0207336523125901</v>
      </c>
      <c r="E11538">
        <v>847</v>
      </c>
      <c r="F11538">
        <v>1.3508771929824499</v>
      </c>
      <c r="G11538">
        <v>33.770000000000003</v>
      </c>
      <c r="H11538">
        <v>-118.09</v>
      </c>
      <c r="I11538">
        <v>0.67500000000000004</v>
      </c>
    </row>
    <row r="11539" spans="1:9">
      <c r="A11539">
        <v>2.9249999999999998</v>
      </c>
      <c r="B11539">
        <v>26</v>
      </c>
      <c r="C11539">
        <v>4.3027522935779796</v>
      </c>
      <c r="D11539">
        <v>1.0435779816513699</v>
      </c>
      <c r="E11539">
        <v>1499</v>
      </c>
      <c r="F11539">
        <v>3.4380733944954098</v>
      </c>
      <c r="G11539">
        <v>33.76</v>
      </c>
      <c r="H11539">
        <v>-118</v>
      </c>
      <c r="I11539">
        <v>1.76</v>
      </c>
    </row>
    <row r="11540" spans="1:9">
      <c r="A11540">
        <v>4.5250000000000004</v>
      </c>
      <c r="B11540">
        <v>30</v>
      </c>
      <c r="C11540">
        <v>5.1840490797546002</v>
      </c>
      <c r="D11540">
        <v>1.1073619631901801</v>
      </c>
      <c r="E11540">
        <v>2269</v>
      </c>
      <c r="F11540">
        <v>3.48006134969325</v>
      </c>
      <c r="G11540">
        <v>33.75</v>
      </c>
      <c r="H11540">
        <v>-118.01</v>
      </c>
      <c r="I11540">
        <v>1.86</v>
      </c>
    </row>
    <row r="11541" spans="1:9">
      <c r="A11541">
        <v>2.7589000000000001</v>
      </c>
      <c r="B11541">
        <v>26</v>
      </c>
      <c r="C11541">
        <v>3.75543478260869</v>
      </c>
      <c r="D11541">
        <v>1.0516304347826</v>
      </c>
      <c r="E11541">
        <v>1977</v>
      </c>
      <c r="F11541">
        <v>5.3722826086956497</v>
      </c>
      <c r="G11541">
        <v>33.75</v>
      </c>
      <c r="H11541">
        <v>-118</v>
      </c>
      <c r="I11541">
        <v>1.375</v>
      </c>
    </row>
    <row r="11542" spans="1:9">
      <c r="A11542">
        <v>6.3940000000000001</v>
      </c>
      <c r="B11542">
        <v>25</v>
      </c>
      <c r="C11542">
        <v>7.4381720430107503</v>
      </c>
      <c r="D11542">
        <v>0.93010752688172005</v>
      </c>
      <c r="E11542">
        <v>1148</v>
      </c>
      <c r="F11542">
        <v>3.08602150537634</v>
      </c>
      <c r="G11542">
        <v>33.74</v>
      </c>
      <c r="H11542">
        <v>-118</v>
      </c>
      <c r="I11542">
        <v>3.1669999999999998</v>
      </c>
    </row>
    <row r="11543" spans="1:9">
      <c r="A11543">
        <v>4.25</v>
      </c>
      <c r="B11543">
        <v>27</v>
      </c>
      <c r="C11543">
        <v>5.1782531194295904</v>
      </c>
      <c r="D11543">
        <v>1.0463458110516899</v>
      </c>
      <c r="E11543">
        <v>1781</v>
      </c>
      <c r="F11543">
        <v>3.1746880570409899</v>
      </c>
      <c r="G11543">
        <v>33.76</v>
      </c>
      <c r="H11543">
        <v>-118.02</v>
      </c>
      <c r="I11543">
        <v>2.1480000000000001</v>
      </c>
    </row>
    <row r="11544" spans="1:9">
      <c r="A11544">
        <v>5.7157</v>
      </c>
      <c r="B11544">
        <v>26</v>
      </c>
      <c r="C11544">
        <v>6.2926315789473604</v>
      </c>
      <c r="D11544">
        <v>1.00842105263157</v>
      </c>
      <c r="E11544">
        <v>1596</v>
      </c>
      <c r="F11544">
        <v>3.36</v>
      </c>
      <c r="G11544">
        <v>33.75</v>
      </c>
      <c r="H11544">
        <v>-118.02</v>
      </c>
      <c r="I11544">
        <v>2.3119999999999998</v>
      </c>
    </row>
    <row r="11545" spans="1:9">
      <c r="A11545">
        <v>5.742</v>
      </c>
      <c r="B11545">
        <v>25</v>
      </c>
      <c r="C11545">
        <v>5.88607594936708</v>
      </c>
      <c r="D11545">
        <v>1.0746835443037901</v>
      </c>
      <c r="E11545">
        <v>2503</v>
      </c>
      <c r="F11545">
        <v>3.1683544303797402</v>
      </c>
      <c r="G11545">
        <v>33.76</v>
      </c>
      <c r="H11545">
        <v>-118.03</v>
      </c>
      <c r="I11545">
        <v>2.2189999999999999</v>
      </c>
    </row>
    <row r="11546" spans="1:9">
      <c r="A11546">
        <v>7.0879000000000003</v>
      </c>
      <c r="B11546">
        <v>16</v>
      </c>
      <c r="C11546">
        <v>6.9696969696969697</v>
      </c>
      <c r="D11546">
        <v>0.88552188552188504</v>
      </c>
      <c r="E11546">
        <v>878</v>
      </c>
      <c r="F11546">
        <v>2.9562289562289501</v>
      </c>
      <c r="G11546">
        <v>33.76</v>
      </c>
      <c r="H11546">
        <v>-118.04</v>
      </c>
      <c r="I11546">
        <v>3.3879999999999999</v>
      </c>
    </row>
    <row r="11547" spans="1:9">
      <c r="A11547">
        <v>5.2000999999999999</v>
      </c>
      <c r="B11547">
        <v>16</v>
      </c>
      <c r="C11547">
        <v>6.1188925081433201</v>
      </c>
      <c r="D11547">
        <v>1.0586319218241</v>
      </c>
      <c r="E11547">
        <v>1291</v>
      </c>
      <c r="F11547">
        <v>2.10260586319218</v>
      </c>
      <c r="G11547">
        <v>33.75</v>
      </c>
      <c r="H11547">
        <v>-118.04</v>
      </c>
      <c r="I11547">
        <v>2.3559999999999999</v>
      </c>
    </row>
    <row r="11548" spans="1:9">
      <c r="A11548">
        <v>5.3559000000000001</v>
      </c>
      <c r="B11548">
        <v>26</v>
      </c>
      <c r="C11548">
        <v>5.7414965986394497</v>
      </c>
      <c r="D11548">
        <v>0.95464852607709705</v>
      </c>
      <c r="E11548">
        <v>1274</v>
      </c>
      <c r="F11548">
        <v>2.88888888888888</v>
      </c>
      <c r="G11548">
        <v>33.74</v>
      </c>
      <c r="H11548">
        <v>-118.04</v>
      </c>
      <c r="I11548">
        <v>2.3580000000000001</v>
      </c>
    </row>
    <row r="11549" spans="1:9">
      <c r="A11549">
        <v>6.1280000000000001</v>
      </c>
      <c r="B11549">
        <v>26</v>
      </c>
      <c r="C11549">
        <v>6.4571428571428502</v>
      </c>
      <c r="D11549">
        <v>1.0235294117647</v>
      </c>
      <c r="E11549">
        <v>1961</v>
      </c>
      <c r="F11549">
        <v>3.29579831932773</v>
      </c>
      <c r="G11549">
        <v>33.74</v>
      </c>
      <c r="H11549">
        <v>-118.02</v>
      </c>
      <c r="I11549">
        <v>2.4820000000000002</v>
      </c>
    </row>
    <row r="11550" spans="1:9">
      <c r="A11550">
        <v>5.5598999999999998</v>
      </c>
      <c r="B11550">
        <v>26</v>
      </c>
      <c r="C11550">
        <v>6.21608040201005</v>
      </c>
      <c r="D11550">
        <v>1.0217755443886001</v>
      </c>
      <c r="E11550">
        <v>1902</v>
      </c>
      <c r="F11550">
        <v>3.1859296482412001</v>
      </c>
      <c r="G11550">
        <v>33.729999999999997</v>
      </c>
      <c r="H11550">
        <v>-118.02</v>
      </c>
      <c r="I11550">
        <v>2.3410000000000002</v>
      </c>
    </row>
    <row r="11551" spans="1:9">
      <c r="A11551">
        <v>6.0609000000000002</v>
      </c>
      <c r="B11551">
        <v>25</v>
      </c>
      <c r="C11551">
        <v>6.5827922077921999</v>
      </c>
      <c r="D11551">
        <v>1.02597402597402</v>
      </c>
      <c r="E11551">
        <v>3613</v>
      </c>
      <c r="F11551">
        <v>2.9326298701298699</v>
      </c>
      <c r="G11551">
        <v>33.74</v>
      </c>
      <c r="H11551">
        <v>-118.01</v>
      </c>
      <c r="I11551">
        <v>2.649</v>
      </c>
    </row>
    <row r="11552" spans="1:9">
      <c r="A11552">
        <v>3.8157999999999999</v>
      </c>
      <c r="B11552">
        <v>24</v>
      </c>
      <c r="C11552">
        <v>5.0064766839378203</v>
      </c>
      <c r="D11552">
        <v>1.03886010362694</v>
      </c>
      <c r="E11552">
        <v>2670</v>
      </c>
      <c r="F11552">
        <v>3.4585492227979202</v>
      </c>
      <c r="G11552">
        <v>33.75</v>
      </c>
      <c r="H11552">
        <v>-117.98</v>
      </c>
      <c r="I11552">
        <v>1.8</v>
      </c>
    </row>
    <row r="11553" spans="1:9">
      <c r="A11553">
        <v>3.3437999999999999</v>
      </c>
      <c r="B11553">
        <v>37</v>
      </c>
      <c r="C11553">
        <v>4.6300366300366296</v>
      </c>
      <c r="D11553">
        <v>1.0036630036630001</v>
      </c>
      <c r="E11553">
        <v>783</v>
      </c>
      <c r="F11553">
        <v>2.8681318681318602</v>
      </c>
      <c r="G11553">
        <v>33.75</v>
      </c>
      <c r="H11553">
        <v>-117.98</v>
      </c>
      <c r="I11553">
        <v>1.996</v>
      </c>
    </row>
    <row r="11554" spans="1:9">
      <c r="A11554">
        <v>3.0909</v>
      </c>
      <c r="B11554">
        <v>30</v>
      </c>
      <c r="C11554">
        <v>4.4473684210526301</v>
      </c>
      <c r="D11554">
        <v>1.1052631578947301</v>
      </c>
      <c r="E11554">
        <v>1314</v>
      </c>
      <c r="F11554">
        <v>3.1435406698564501</v>
      </c>
      <c r="G11554">
        <v>33.75</v>
      </c>
      <c r="H11554">
        <v>-117.99</v>
      </c>
      <c r="I11554">
        <v>1.8440000000000001</v>
      </c>
    </row>
    <row r="11555" spans="1:9">
      <c r="A11555">
        <v>4.7404000000000002</v>
      </c>
      <c r="B11555">
        <v>29</v>
      </c>
      <c r="C11555">
        <v>5.5532258064516098</v>
      </c>
      <c r="D11555">
        <v>1.0241935483870901</v>
      </c>
      <c r="E11555">
        <v>2257</v>
      </c>
      <c r="F11555">
        <v>3.6403225806451598</v>
      </c>
      <c r="G11555">
        <v>33.74</v>
      </c>
      <c r="H11555">
        <v>-117.98</v>
      </c>
      <c r="I11555">
        <v>2.0750000000000002</v>
      </c>
    </row>
    <row r="11556" spans="1:9">
      <c r="A11556">
        <v>4.5060000000000002</v>
      </c>
      <c r="B11556">
        <v>26</v>
      </c>
      <c r="C11556">
        <v>5.50067658998646</v>
      </c>
      <c r="D11556">
        <v>1.0027063599458701</v>
      </c>
      <c r="E11556">
        <v>1960</v>
      </c>
      <c r="F11556">
        <v>2.6522327469553399</v>
      </c>
      <c r="G11556">
        <v>33.74</v>
      </c>
      <c r="H11556">
        <v>-117.99</v>
      </c>
      <c r="I11556">
        <v>2.4</v>
      </c>
    </row>
    <row r="11557" spans="1:9">
      <c r="A11557">
        <v>4.4260999999999999</v>
      </c>
      <c r="B11557">
        <v>16</v>
      </c>
      <c r="C11557">
        <v>5.6193939393939303</v>
      </c>
      <c r="D11557">
        <v>1.1006060606060599</v>
      </c>
      <c r="E11557">
        <v>2341</v>
      </c>
      <c r="F11557">
        <v>2.8375757575757499</v>
      </c>
      <c r="G11557">
        <v>33.74</v>
      </c>
      <c r="H11557">
        <v>-117.98</v>
      </c>
      <c r="I11557">
        <v>3.0470000000000002</v>
      </c>
    </row>
    <row r="11558" spans="1:9">
      <c r="A11558">
        <v>4.375</v>
      </c>
      <c r="B11558">
        <v>17</v>
      </c>
      <c r="C11558">
        <v>5.3187817258883197</v>
      </c>
      <c r="D11558">
        <v>1.0609137055837501</v>
      </c>
      <c r="E11558">
        <v>2440</v>
      </c>
      <c r="F11558">
        <v>2.4771573604060899</v>
      </c>
      <c r="G11558">
        <v>33.729999999999997</v>
      </c>
      <c r="H11558">
        <v>-117.99</v>
      </c>
      <c r="I11558">
        <v>2.4809999999999999</v>
      </c>
    </row>
    <row r="11559" spans="1:9">
      <c r="A11559">
        <v>6.6539000000000001</v>
      </c>
      <c r="B11559">
        <v>22</v>
      </c>
      <c r="C11559">
        <v>6.4121212121212103</v>
      </c>
      <c r="D11559">
        <v>0.94545454545454499</v>
      </c>
      <c r="E11559">
        <v>2408</v>
      </c>
      <c r="F11559">
        <v>3.64848484848484</v>
      </c>
      <c r="G11559">
        <v>33.729999999999997</v>
      </c>
      <c r="H11559">
        <v>-117.98</v>
      </c>
      <c r="I11559">
        <v>2.8490000000000002</v>
      </c>
    </row>
    <row r="11560" spans="1:9">
      <c r="A11560">
        <v>3.1901999999999999</v>
      </c>
      <c r="B11560">
        <v>29</v>
      </c>
      <c r="C11560">
        <v>5.1450980392156804</v>
      </c>
      <c r="D11560">
        <v>1.04705882352941</v>
      </c>
      <c r="E11560">
        <v>922</v>
      </c>
      <c r="F11560">
        <v>3.6156862745098</v>
      </c>
      <c r="G11560">
        <v>33.770000000000003</v>
      </c>
      <c r="H11560">
        <v>-117.99</v>
      </c>
      <c r="I11560">
        <v>2.024</v>
      </c>
    </row>
    <row r="11561" spans="1:9">
      <c r="A11561">
        <v>4.0194000000000001</v>
      </c>
      <c r="B11561">
        <v>28</v>
      </c>
      <c r="C11561">
        <v>5.0550314465408803</v>
      </c>
      <c r="D11561">
        <v>1.0251572327044001</v>
      </c>
      <c r="E11561">
        <v>2066</v>
      </c>
      <c r="F11561">
        <v>3.24842767295597</v>
      </c>
      <c r="G11561">
        <v>33.76</v>
      </c>
      <c r="H11561">
        <v>-117.98</v>
      </c>
      <c r="I11561">
        <v>1.974</v>
      </c>
    </row>
    <row r="11562" spans="1:9">
      <c r="A11562">
        <v>3.3690000000000002</v>
      </c>
      <c r="B11562">
        <v>30</v>
      </c>
      <c r="C11562">
        <v>4.3788300835654503</v>
      </c>
      <c r="D11562">
        <v>1.008356545961</v>
      </c>
      <c r="E11562">
        <v>1351</v>
      </c>
      <c r="F11562">
        <v>3.7632311977715802</v>
      </c>
      <c r="G11562">
        <v>33.76</v>
      </c>
      <c r="H11562">
        <v>-117.99</v>
      </c>
      <c r="I11562">
        <v>1.909</v>
      </c>
    </row>
    <row r="11563" spans="1:9">
      <c r="A11563">
        <v>1.9439</v>
      </c>
      <c r="B11563">
        <v>17</v>
      </c>
      <c r="C11563">
        <v>3.6409155937052899</v>
      </c>
      <c r="D11563">
        <v>1.0543633762517799</v>
      </c>
      <c r="E11563">
        <v>1468</v>
      </c>
      <c r="F11563">
        <v>2.1001430615164498</v>
      </c>
      <c r="G11563">
        <v>33.76</v>
      </c>
      <c r="H11563">
        <v>-117.99</v>
      </c>
      <c r="I11563">
        <v>1.7769999999999999</v>
      </c>
    </row>
    <row r="11564" spans="1:9">
      <c r="A11564">
        <v>3.3125</v>
      </c>
      <c r="B11564">
        <v>22</v>
      </c>
      <c r="C11564">
        <v>4.06998654104979</v>
      </c>
      <c r="D11564">
        <v>1.0148048452220699</v>
      </c>
      <c r="E11564">
        <v>2357</v>
      </c>
      <c r="F11564">
        <v>3.1722745625841098</v>
      </c>
      <c r="G11564">
        <v>33.75</v>
      </c>
      <c r="H11564">
        <v>-117.99</v>
      </c>
      <c r="I11564">
        <v>1.9179999999999999</v>
      </c>
    </row>
    <row r="11565" spans="1:9">
      <c r="A11565">
        <v>2.1375000000000002</v>
      </c>
      <c r="B11565">
        <v>23</v>
      </c>
      <c r="C11565">
        <v>3.2763713080168699</v>
      </c>
      <c r="D11565">
        <v>1.0928270042193999</v>
      </c>
      <c r="E11565">
        <v>1988</v>
      </c>
      <c r="F11565">
        <v>4.1940928270042104</v>
      </c>
      <c r="G11565">
        <v>33.76</v>
      </c>
      <c r="H11565">
        <v>-117.98</v>
      </c>
      <c r="I11565">
        <v>1.5</v>
      </c>
    </row>
    <row r="11566" spans="1:9">
      <c r="A11566">
        <v>4.4545000000000003</v>
      </c>
      <c r="B11566">
        <v>24</v>
      </c>
      <c r="C11566">
        <v>4.4976076555023896</v>
      </c>
      <c r="D11566">
        <v>0.96889952153110004</v>
      </c>
      <c r="E11566">
        <v>967</v>
      </c>
      <c r="F11566">
        <v>2.3133971291865998</v>
      </c>
      <c r="G11566">
        <v>33.76</v>
      </c>
      <c r="H11566">
        <v>-117.98</v>
      </c>
      <c r="I11566">
        <v>1.925</v>
      </c>
    </row>
    <row r="11567" spans="1:9">
      <c r="A11567">
        <v>5.1345000000000001</v>
      </c>
      <c r="B11567">
        <v>27</v>
      </c>
      <c r="C11567">
        <v>5.5</v>
      </c>
      <c r="D11567">
        <v>0.97417840375586795</v>
      </c>
      <c r="E11567">
        <v>1537</v>
      </c>
      <c r="F11567">
        <v>3.6079812206572699</v>
      </c>
      <c r="G11567">
        <v>33.75</v>
      </c>
      <c r="H11567">
        <v>-117.98</v>
      </c>
      <c r="I11567">
        <v>2.1059999999999999</v>
      </c>
    </row>
    <row r="11568" spans="1:9">
      <c r="A11568">
        <v>5.1506999999999996</v>
      </c>
      <c r="B11568">
        <v>34</v>
      </c>
      <c r="C11568">
        <v>6.2573964497041397</v>
      </c>
      <c r="D11568">
        <v>1.0414201183431899</v>
      </c>
      <c r="E11568">
        <v>1253</v>
      </c>
      <c r="F11568">
        <v>3.7071005917159701</v>
      </c>
      <c r="G11568">
        <v>33.770000000000003</v>
      </c>
      <c r="H11568">
        <v>-118.02</v>
      </c>
      <c r="I11568">
        <v>2.0750000000000002</v>
      </c>
    </row>
    <row r="11569" spans="1:9">
      <c r="A11569">
        <v>5.0091000000000001</v>
      </c>
      <c r="B11569">
        <v>33</v>
      </c>
      <c r="C11569">
        <v>5.8837719298245599</v>
      </c>
      <c r="D11569">
        <v>0.95614035087719296</v>
      </c>
      <c r="E11569">
        <v>1520</v>
      </c>
      <c r="F11569">
        <v>3.3333333333333299</v>
      </c>
      <c r="G11569">
        <v>33.770000000000003</v>
      </c>
      <c r="H11569">
        <v>-118.02</v>
      </c>
      <c r="I11569">
        <v>2.1150000000000002</v>
      </c>
    </row>
    <row r="11570" spans="1:9">
      <c r="A11570">
        <v>3.6288999999999998</v>
      </c>
      <c r="B11570">
        <v>25</v>
      </c>
      <c r="C11570">
        <v>4.56883116883116</v>
      </c>
      <c r="D11570">
        <v>1.0493506493506399</v>
      </c>
      <c r="E11570">
        <v>1404</v>
      </c>
      <c r="F11570">
        <v>3.64675324675324</v>
      </c>
      <c r="G11570">
        <v>33.76</v>
      </c>
      <c r="H11570">
        <v>-118.02</v>
      </c>
      <c r="I11570">
        <v>1.958</v>
      </c>
    </row>
    <row r="11571" spans="1:9">
      <c r="A11571">
        <v>5.4219999999999997</v>
      </c>
      <c r="B11571">
        <v>33</v>
      </c>
      <c r="C11571">
        <v>5.25378787878787</v>
      </c>
      <c r="D11571">
        <v>0.90151515151515105</v>
      </c>
      <c r="E11571">
        <v>890</v>
      </c>
      <c r="F11571">
        <v>3.3712121212121202</v>
      </c>
      <c r="G11571">
        <v>33.770000000000003</v>
      </c>
      <c r="H11571">
        <v>-118.01</v>
      </c>
      <c r="I11571">
        <v>2.0409999999999999</v>
      </c>
    </row>
    <row r="11572" spans="1:9">
      <c r="A11572">
        <v>5.8361999999999998</v>
      </c>
      <c r="B11572">
        <v>32</v>
      </c>
      <c r="C11572">
        <v>6.5110294117647003</v>
      </c>
      <c r="D11572">
        <v>1.0882352941176401</v>
      </c>
      <c r="E11572">
        <v>995</v>
      </c>
      <c r="F11572">
        <v>3.6580882352941102</v>
      </c>
      <c r="G11572">
        <v>33.770000000000003</v>
      </c>
      <c r="H11572">
        <v>-118.01</v>
      </c>
      <c r="I11572">
        <v>2.1749999999999998</v>
      </c>
    </row>
    <row r="11573" spans="1:9">
      <c r="A11573">
        <v>3.9855</v>
      </c>
      <c r="B11573">
        <v>35</v>
      </c>
      <c r="C11573">
        <v>6.5362776025236498</v>
      </c>
      <c r="D11573">
        <v>1.1009463722397399</v>
      </c>
      <c r="E11573">
        <v>1249</v>
      </c>
      <c r="F11573">
        <v>3.94006309148264</v>
      </c>
      <c r="G11573">
        <v>33.76</v>
      </c>
      <c r="H11573">
        <v>-118.01</v>
      </c>
      <c r="I11573">
        <v>1.919</v>
      </c>
    </row>
    <row r="11574" spans="1:9">
      <c r="A11574">
        <v>2.2980999999999998</v>
      </c>
      <c r="B11574">
        <v>26</v>
      </c>
      <c r="C11574">
        <v>3.6598290598290499</v>
      </c>
      <c r="D11574">
        <v>1.02051282051282</v>
      </c>
      <c r="E11574">
        <v>2038</v>
      </c>
      <c r="F11574">
        <v>3.4837606837606798</v>
      </c>
      <c r="G11574">
        <v>33.76</v>
      </c>
      <c r="H11574">
        <v>-118.01</v>
      </c>
      <c r="I11574">
        <v>1.7769999999999999</v>
      </c>
    </row>
    <row r="11575" spans="1:9">
      <c r="A11575">
        <v>3.4327000000000001</v>
      </c>
      <c r="B11575">
        <v>24</v>
      </c>
      <c r="C11575">
        <v>5.0151515151515103</v>
      </c>
      <c r="D11575">
        <v>1.01136363636363</v>
      </c>
      <c r="E11575">
        <v>687</v>
      </c>
      <c r="F11575">
        <v>2.60227272727272</v>
      </c>
      <c r="G11575">
        <v>33.770000000000003</v>
      </c>
      <c r="H11575">
        <v>-118</v>
      </c>
      <c r="I11575">
        <v>1.9279999999999999</v>
      </c>
    </row>
    <row r="11576" spans="1:9">
      <c r="A11576">
        <v>3.0263</v>
      </c>
      <c r="B11576">
        <v>29</v>
      </c>
      <c r="C11576">
        <v>3.9482071713147402</v>
      </c>
      <c r="D11576">
        <v>1.00199203187251</v>
      </c>
      <c r="E11576">
        <v>1426</v>
      </c>
      <c r="F11576">
        <v>2.8406374501992002</v>
      </c>
      <c r="G11576">
        <v>33.76</v>
      </c>
      <c r="H11576">
        <v>-118</v>
      </c>
      <c r="I11576">
        <v>1.9419999999999999</v>
      </c>
    </row>
    <row r="11577" spans="1:9">
      <c r="A11577">
        <v>3.5139</v>
      </c>
      <c r="B11577">
        <v>28</v>
      </c>
      <c r="C11577">
        <v>5.2653508771929802</v>
      </c>
      <c r="D11577">
        <v>1.1030701754385901</v>
      </c>
      <c r="E11577">
        <v>1155</v>
      </c>
      <c r="F11577">
        <v>2.5328947368421</v>
      </c>
      <c r="G11577">
        <v>33.770000000000003</v>
      </c>
      <c r="H11577">
        <v>-118</v>
      </c>
      <c r="I11577">
        <v>2.117</v>
      </c>
    </row>
    <row r="11578" spans="1:9">
      <c r="A11578">
        <v>2.9083000000000001</v>
      </c>
      <c r="B11578">
        <v>14</v>
      </c>
      <c r="C11578">
        <v>3.64820846905537</v>
      </c>
      <c r="D11578">
        <v>1.03908794788273</v>
      </c>
      <c r="E11578">
        <v>982</v>
      </c>
      <c r="F11578">
        <v>3.1986970684039</v>
      </c>
      <c r="G11578">
        <v>33.76</v>
      </c>
      <c r="H11578">
        <v>-118</v>
      </c>
      <c r="I11578">
        <v>1.792</v>
      </c>
    </row>
    <row r="11579" spans="1:9">
      <c r="A11579">
        <v>3.0625</v>
      </c>
      <c r="B11579">
        <v>12</v>
      </c>
      <c r="C11579">
        <v>3.7425149700598799</v>
      </c>
      <c r="D11579">
        <v>0.99101796407185605</v>
      </c>
      <c r="E11579">
        <v>1047</v>
      </c>
      <c r="F11579">
        <v>3.1347305389221498</v>
      </c>
      <c r="G11579">
        <v>33.76</v>
      </c>
      <c r="H11579">
        <v>-118</v>
      </c>
      <c r="I11579">
        <v>2.0880000000000001</v>
      </c>
    </row>
    <row r="11580" spans="1:9">
      <c r="A11580">
        <v>3</v>
      </c>
      <c r="B11580">
        <v>21</v>
      </c>
      <c r="C11580">
        <v>4.5874547647768296</v>
      </c>
      <c r="D11580">
        <v>1.0832328106151901</v>
      </c>
      <c r="E11580">
        <v>1511</v>
      </c>
      <c r="F11580">
        <v>1.8226779252110901</v>
      </c>
      <c r="G11580">
        <v>33.770000000000003</v>
      </c>
      <c r="H11580">
        <v>-118.03</v>
      </c>
      <c r="I11580">
        <v>2.2120000000000002</v>
      </c>
    </row>
    <row r="11581" spans="1:9">
      <c r="A11581">
        <v>5.2077</v>
      </c>
      <c r="B11581">
        <v>7</v>
      </c>
      <c r="C11581">
        <v>5.4766355140186898</v>
      </c>
      <c r="D11581">
        <v>1.10280373831775</v>
      </c>
      <c r="E11581">
        <v>232</v>
      </c>
      <c r="F11581">
        <v>2.1682242990654199</v>
      </c>
      <c r="G11581">
        <v>33.770000000000003</v>
      </c>
      <c r="H11581">
        <v>-118.02</v>
      </c>
      <c r="I11581">
        <v>1.8129999999999999</v>
      </c>
    </row>
    <row r="11582" spans="1:9">
      <c r="A11582">
        <v>5.6349999999999998</v>
      </c>
      <c r="B11582">
        <v>27</v>
      </c>
      <c r="C11582">
        <v>6.8027210884353702</v>
      </c>
      <c r="D11582">
        <v>1.0544217687074799</v>
      </c>
      <c r="E11582">
        <v>880</v>
      </c>
      <c r="F11582">
        <v>2.99319727891156</v>
      </c>
      <c r="G11582">
        <v>33.770000000000003</v>
      </c>
      <c r="H11582">
        <v>-118.03</v>
      </c>
      <c r="I11582">
        <v>2.1890000000000001</v>
      </c>
    </row>
    <row r="11583" spans="1:9">
      <c r="A11583">
        <v>5.8052999999999999</v>
      </c>
      <c r="B11583">
        <v>24</v>
      </c>
      <c r="C11583">
        <v>6.4576271186440604</v>
      </c>
      <c r="D11583">
        <v>0.98135593220338901</v>
      </c>
      <c r="E11583">
        <v>1818</v>
      </c>
      <c r="F11583">
        <v>3.0813559322033899</v>
      </c>
      <c r="G11583">
        <v>33.770000000000003</v>
      </c>
      <c r="H11583">
        <v>-118.03</v>
      </c>
      <c r="I11583">
        <v>2.5590000000000002</v>
      </c>
    </row>
    <row r="11584" spans="1:9">
      <c r="A11584">
        <v>5.0865999999999998</v>
      </c>
      <c r="B11584">
        <v>32</v>
      </c>
      <c r="C11584">
        <v>6.1954261954261902</v>
      </c>
      <c r="D11584">
        <v>1.0270270270270201</v>
      </c>
      <c r="E11584">
        <v>1370</v>
      </c>
      <c r="F11584">
        <v>2.8482328482328398</v>
      </c>
      <c r="G11584">
        <v>33.76</v>
      </c>
      <c r="H11584">
        <v>-118.03</v>
      </c>
      <c r="I11584">
        <v>2.2349999999999999</v>
      </c>
    </row>
    <row r="11585" spans="1:9">
      <c r="A11585">
        <v>7.1571999999999996</v>
      </c>
      <c r="B11585">
        <v>25</v>
      </c>
      <c r="C11585">
        <v>7.7058823529411704</v>
      </c>
      <c r="D11585">
        <v>1.03415559772296</v>
      </c>
      <c r="E11585">
        <v>1623</v>
      </c>
      <c r="F11585">
        <v>3.0796963946868998</v>
      </c>
      <c r="G11585">
        <v>33.76</v>
      </c>
      <c r="H11585">
        <v>-118.04</v>
      </c>
      <c r="I11585">
        <v>2.9489999999999998</v>
      </c>
    </row>
    <row r="11586" spans="1:9">
      <c r="A11586">
        <v>5.8914</v>
      </c>
      <c r="B11586">
        <v>26</v>
      </c>
      <c r="C11586">
        <v>5.9386160714285703</v>
      </c>
      <c r="D11586">
        <v>0.9921875</v>
      </c>
      <c r="E11586">
        <v>2932</v>
      </c>
      <c r="F11586">
        <v>3.2723214285714199</v>
      </c>
      <c r="G11586">
        <v>33.79</v>
      </c>
      <c r="H11586">
        <v>-118.03</v>
      </c>
      <c r="I11586">
        <v>2.3759999999999999</v>
      </c>
    </row>
    <row r="11587" spans="1:9">
      <c r="A11587">
        <v>4.1547999999999998</v>
      </c>
      <c r="B11587">
        <v>32</v>
      </c>
      <c r="C11587">
        <v>5.22258592471358</v>
      </c>
      <c r="D11587">
        <v>1.0376432078559701</v>
      </c>
      <c r="E11587">
        <v>1718</v>
      </c>
      <c r="F11587">
        <v>2.8117839607201298</v>
      </c>
      <c r="G11587">
        <v>33.79</v>
      </c>
      <c r="H11587">
        <v>-118.03</v>
      </c>
      <c r="I11587">
        <v>2.1659999999999999</v>
      </c>
    </row>
    <row r="11588" spans="1:9">
      <c r="A11588">
        <v>5.4371999999999998</v>
      </c>
      <c r="B11588">
        <v>30</v>
      </c>
      <c r="C11588">
        <v>6.2278481012658196</v>
      </c>
      <c r="D11588">
        <v>1.0202531645569599</v>
      </c>
      <c r="E11588">
        <v>1277</v>
      </c>
      <c r="F11588">
        <v>3.2329113924050601</v>
      </c>
      <c r="G11588">
        <v>33.79</v>
      </c>
      <c r="H11588">
        <v>-118.01</v>
      </c>
      <c r="I11588">
        <v>2.2320000000000002</v>
      </c>
    </row>
    <row r="11589" spans="1:9">
      <c r="A11589">
        <v>5.5446</v>
      </c>
      <c r="B11589">
        <v>28</v>
      </c>
      <c r="C11589">
        <v>6.0920577617328497</v>
      </c>
      <c r="D11589">
        <v>1.00902527075812</v>
      </c>
      <c r="E11589">
        <v>1754</v>
      </c>
      <c r="F11589">
        <v>3.1660649819494502</v>
      </c>
      <c r="G11589">
        <v>33.78</v>
      </c>
      <c r="H11589">
        <v>-118.02</v>
      </c>
      <c r="I11589">
        <v>2.2890000000000001</v>
      </c>
    </row>
    <row r="11590" spans="1:9">
      <c r="A11590">
        <v>5.9356999999999998</v>
      </c>
      <c r="B11590">
        <v>19</v>
      </c>
      <c r="C11590">
        <v>5.8584070796460104</v>
      </c>
      <c r="D11590">
        <v>1.0575221238938</v>
      </c>
      <c r="E11590">
        <v>1160</v>
      </c>
      <c r="F11590">
        <v>2.5663716814159199</v>
      </c>
      <c r="G11590">
        <v>33.78</v>
      </c>
      <c r="H11590">
        <v>-118.01</v>
      </c>
      <c r="I11590">
        <v>2.0739999999999998</v>
      </c>
    </row>
    <row r="11591" spans="1:9">
      <c r="A11591">
        <v>5.1060999999999996</v>
      </c>
      <c r="B11591">
        <v>26</v>
      </c>
      <c r="C11591">
        <v>6.7147651006711397</v>
      </c>
      <c r="D11591">
        <v>1.0134228187919401</v>
      </c>
      <c r="E11591">
        <v>836</v>
      </c>
      <c r="F11591">
        <v>2.8053691275167698</v>
      </c>
      <c r="G11591">
        <v>33.78</v>
      </c>
      <c r="H11591">
        <v>-118.03</v>
      </c>
      <c r="I11591">
        <v>2.5750000000000002</v>
      </c>
    </row>
    <row r="11592" spans="1:9">
      <c r="A11592">
        <v>6</v>
      </c>
      <c r="B11592">
        <v>26</v>
      </c>
      <c r="C11592">
        <v>6.2815013404825697</v>
      </c>
      <c r="D11592">
        <v>1.0107238605898099</v>
      </c>
      <c r="E11592">
        <v>1166</v>
      </c>
      <c r="F11592">
        <v>3.1260053619302899</v>
      </c>
      <c r="G11592">
        <v>33.78</v>
      </c>
      <c r="H11592">
        <v>-118.01</v>
      </c>
      <c r="I11592">
        <v>2.331</v>
      </c>
    </row>
    <row r="11593" spans="1:9">
      <c r="A11593">
        <v>6.6452999999999998</v>
      </c>
      <c r="B11593">
        <v>25</v>
      </c>
      <c r="C11593">
        <v>6.6182495344506496</v>
      </c>
      <c r="D11593">
        <v>0.983240223463687</v>
      </c>
      <c r="E11593">
        <v>1600</v>
      </c>
      <c r="F11593">
        <v>2.9795158286778398</v>
      </c>
      <c r="G11593">
        <v>33.78</v>
      </c>
      <c r="H11593">
        <v>-118.03</v>
      </c>
      <c r="I11593">
        <v>2.7010000000000001</v>
      </c>
    </row>
    <row r="11594" spans="1:9">
      <c r="A11594">
        <v>5.8426</v>
      </c>
      <c r="B11594">
        <v>26</v>
      </c>
      <c r="C11594">
        <v>6.4007029876977102</v>
      </c>
      <c r="D11594">
        <v>0.97891036906854101</v>
      </c>
      <c r="E11594">
        <v>1623</v>
      </c>
      <c r="F11594">
        <v>2.85237258347978</v>
      </c>
      <c r="G11594">
        <v>33.78</v>
      </c>
      <c r="H11594">
        <v>-118.04</v>
      </c>
      <c r="I11594">
        <v>2.5939999999999999</v>
      </c>
    </row>
    <row r="11595" spans="1:9">
      <c r="A11595">
        <v>5.7705000000000002</v>
      </c>
      <c r="B11595">
        <v>25</v>
      </c>
      <c r="C11595">
        <v>6.4947552447552397</v>
      </c>
      <c r="D11595">
        <v>1.0052447552447501</v>
      </c>
      <c r="E11595">
        <v>1640</v>
      </c>
      <c r="F11595">
        <v>2.86713286713286</v>
      </c>
      <c r="G11595">
        <v>33.78</v>
      </c>
      <c r="H11595">
        <v>-118.04</v>
      </c>
      <c r="I11595">
        <v>2.4710000000000001</v>
      </c>
    </row>
    <row r="11596" spans="1:9">
      <c r="A11596">
        <v>6.0552999999999999</v>
      </c>
      <c r="B11596">
        <v>29</v>
      </c>
      <c r="C11596">
        <v>6.2182741116751199</v>
      </c>
      <c r="D11596">
        <v>1.03722504230118</v>
      </c>
      <c r="E11596">
        <v>1457</v>
      </c>
      <c r="F11596">
        <v>2.4653130287648</v>
      </c>
      <c r="G11596">
        <v>33.799999999999997</v>
      </c>
      <c r="H11596">
        <v>-118.08</v>
      </c>
      <c r="I11596">
        <v>3.694</v>
      </c>
    </row>
    <row r="11597" spans="1:9">
      <c r="A11597">
        <v>7.1220999999999997</v>
      </c>
      <c r="B11597">
        <v>34</v>
      </c>
      <c r="C11597">
        <v>6.9304174950298201</v>
      </c>
      <c r="D11597">
        <v>1.0079522862823</v>
      </c>
      <c r="E11597">
        <v>1311</v>
      </c>
      <c r="F11597">
        <v>2.6063618290258401</v>
      </c>
      <c r="G11597">
        <v>33.799999999999997</v>
      </c>
      <c r="H11597">
        <v>-118.07</v>
      </c>
      <c r="I11597">
        <v>3.8450000000000002</v>
      </c>
    </row>
    <row r="11598" spans="1:9">
      <c r="A11598">
        <v>7.6143999999999998</v>
      </c>
      <c r="B11598">
        <v>34</v>
      </c>
      <c r="C11598">
        <v>7.1717171717171704</v>
      </c>
      <c r="D11598">
        <v>0.99747474747474696</v>
      </c>
      <c r="E11598">
        <v>1127</v>
      </c>
      <c r="F11598">
        <v>2.8459595959595898</v>
      </c>
      <c r="G11598">
        <v>33.79</v>
      </c>
      <c r="H11598">
        <v>-118.08</v>
      </c>
      <c r="I11598">
        <v>3.762</v>
      </c>
    </row>
    <row r="11599" spans="1:9">
      <c r="A11599">
        <v>6.6136999999999997</v>
      </c>
      <c r="B11599">
        <v>26</v>
      </c>
      <c r="C11599">
        <v>7.25</v>
      </c>
      <c r="D11599">
        <v>1.0067567567567499</v>
      </c>
      <c r="E11599">
        <v>852</v>
      </c>
      <c r="F11599">
        <v>2.8783783783783701</v>
      </c>
      <c r="G11599">
        <v>33.78</v>
      </c>
      <c r="H11599">
        <v>-118.09</v>
      </c>
      <c r="I11599">
        <v>3.427</v>
      </c>
    </row>
    <row r="11600" spans="1:9">
      <c r="A11600">
        <v>5.8282999999999996</v>
      </c>
      <c r="B11600">
        <v>34</v>
      </c>
      <c r="C11600">
        <v>7.0056657223796002</v>
      </c>
      <c r="D11600">
        <v>1.08498583569405</v>
      </c>
      <c r="E11600">
        <v>967</v>
      </c>
      <c r="F11600">
        <v>2.7393767705382399</v>
      </c>
      <c r="G11600">
        <v>33.79</v>
      </c>
      <c r="H11600">
        <v>-118.07</v>
      </c>
      <c r="I11600">
        <v>3.6240000000000001</v>
      </c>
    </row>
    <row r="11601" spans="1:9">
      <c r="A11601">
        <v>6.6311999999999998</v>
      </c>
      <c r="B11601">
        <v>31</v>
      </c>
      <c r="C11601">
        <v>6.7913322632423698</v>
      </c>
      <c r="D11601">
        <v>0.99036918138041696</v>
      </c>
      <c r="E11601">
        <v>1694</v>
      </c>
      <c r="F11601">
        <v>2.7191011235954998</v>
      </c>
      <c r="G11601">
        <v>33.79</v>
      </c>
      <c r="H11601">
        <v>-118.09</v>
      </c>
      <c r="I11601">
        <v>3.601</v>
      </c>
    </row>
    <row r="11602" spans="1:9">
      <c r="A11602">
        <v>5.5766999999999998</v>
      </c>
      <c r="B11602">
        <v>34</v>
      </c>
      <c r="C11602">
        <v>6.6098265895953698</v>
      </c>
      <c r="D11602">
        <v>1.0028901734104001</v>
      </c>
      <c r="E11602">
        <v>1051</v>
      </c>
      <c r="F11602">
        <v>3.0375722543352599</v>
      </c>
      <c r="G11602">
        <v>33.78</v>
      </c>
      <c r="H11602">
        <v>-118.08</v>
      </c>
      <c r="I11602">
        <v>3.72</v>
      </c>
    </row>
    <row r="11603" spans="1:9">
      <c r="A11603">
        <v>6.9324000000000003</v>
      </c>
      <c r="B11603">
        <v>30</v>
      </c>
      <c r="C11603">
        <v>6.9541062801932298</v>
      </c>
      <c r="D11603">
        <v>0.97342995169082103</v>
      </c>
      <c r="E11603">
        <v>1109</v>
      </c>
      <c r="F11603">
        <v>2.6787439613526498</v>
      </c>
      <c r="G11603">
        <v>33.78</v>
      </c>
      <c r="H11603">
        <v>-118.08</v>
      </c>
      <c r="I11603">
        <v>3.6469999999999998</v>
      </c>
    </row>
    <row r="11604" spans="1:9">
      <c r="A11604">
        <v>5.0102000000000002</v>
      </c>
      <c r="B11604">
        <v>25</v>
      </c>
      <c r="C11604">
        <v>5.8925802879291203</v>
      </c>
      <c r="D11604">
        <v>1.0708748615725301</v>
      </c>
      <c r="E11604">
        <v>1969</v>
      </c>
      <c r="F11604">
        <v>2.1805094130675502</v>
      </c>
      <c r="G11604">
        <v>33.78</v>
      </c>
      <c r="H11604">
        <v>-118.08</v>
      </c>
      <c r="I11604">
        <v>3.4009999999999998</v>
      </c>
    </row>
    <row r="11605" spans="1:9">
      <c r="A11605">
        <v>6.1142000000000003</v>
      </c>
      <c r="B11605">
        <v>23</v>
      </c>
      <c r="C11605">
        <v>6.3616383616383603</v>
      </c>
      <c r="D11605">
        <v>1.0289710289710201</v>
      </c>
      <c r="E11605">
        <v>3281</v>
      </c>
      <c r="F11605">
        <v>3.2777222777222699</v>
      </c>
      <c r="G11605">
        <v>33.79</v>
      </c>
      <c r="H11605">
        <v>-118.02</v>
      </c>
      <c r="I11605">
        <v>2.4039999999999999</v>
      </c>
    </row>
    <row r="11606" spans="1:9">
      <c r="A11606">
        <v>5.7836999999999996</v>
      </c>
      <c r="B11606">
        <v>23</v>
      </c>
      <c r="C11606">
        <v>6.6079404466501197</v>
      </c>
      <c r="D11606">
        <v>1.0669975186104199</v>
      </c>
      <c r="E11606">
        <v>1499</v>
      </c>
      <c r="F11606">
        <v>3.7196029776674902</v>
      </c>
      <c r="G11606">
        <v>33.79</v>
      </c>
      <c r="H11606">
        <v>-118.01</v>
      </c>
      <c r="I11606">
        <v>2.58</v>
      </c>
    </row>
    <row r="11607" spans="1:9">
      <c r="A11607">
        <v>5.875</v>
      </c>
      <c r="B11607">
        <v>24</v>
      </c>
      <c r="C11607">
        <v>10.5</v>
      </c>
      <c r="D11607">
        <v>1.75</v>
      </c>
      <c r="E11607">
        <v>32</v>
      </c>
      <c r="F11607">
        <v>4</v>
      </c>
      <c r="G11607">
        <v>33.799999999999997</v>
      </c>
      <c r="H11607">
        <v>-118.02</v>
      </c>
      <c r="I11607">
        <v>1.9379999999999999</v>
      </c>
    </row>
    <row r="11608" spans="1:9">
      <c r="A11608">
        <v>8.4952000000000005</v>
      </c>
      <c r="B11608">
        <v>16</v>
      </c>
      <c r="C11608">
        <v>6.8904428904428903</v>
      </c>
      <c r="D11608">
        <v>0.91608391608391604</v>
      </c>
      <c r="E11608">
        <v>1379</v>
      </c>
      <c r="F11608">
        <v>3.2144522144522099</v>
      </c>
      <c r="G11608">
        <v>33.799999999999997</v>
      </c>
      <c r="H11608">
        <v>-118.02</v>
      </c>
      <c r="I11608">
        <v>3.5960000000000001</v>
      </c>
    </row>
    <row r="11609" spans="1:9">
      <c r="A11609">
        <v>5.32</v>
      </c>
      <c r="B11609">
        <v>16</v>
      </c>
      <c r="C11609">
        <v>6.1861538461538403</v>
      </c>
      <c r="D11609">
        <v>1.0784615384615299</v>
      </c>
      <c r="E11609">
        <v>1488</v>
      </c>
      <c r="F11609">
        <v>2.2892307692307599</v>
      </c>
      <c r="G11609">
        <v>33.799999999999997</v>
      </c>
      <c r="H11609">
        <v>-118.01</v>
      </c>
      <c r="I11609">
        <v>2.1949999999999998</v>
      </c>
    </row>
    <row r="11610" spans="1:9">
      <c r="A11610">
        <v>8.7014999999999993</v>
      </c>
      <c r="B11610">
        <v>18</v>
      </c>
      <c r="C11610">
        <v>7.5198237885462502</v>
      </c>
      <c r="D11610">
        <v>0.95594713656387598</v>
      </c>
      <c r="E11610">
        <v>1272</v>
      </c>
      <c r="F11610">
        <v>2.8017621145374401</v>
      </c>
      <c r="G11610">
        <v>33.78</v>
      </c>
      <c r="H11610">
        <v>-118.05</v>
      </c>
      <c r="I11610">
        <v>3.9089999999999998</v>
      </c>
    </row>
    <row r="11611" spans="1:9">
      <c r="A11611">
        <v>6</v>
      </c>
      <c r="B11611">
        <v>25</v>
      </c>
      <c r="C11611">
        <v>7.7605985037406402</v>
      </c>
      <c r="D11611">
        <v>1.08478802992518</v>
      </c>
      <c r="E11611">
        <v>1098</v>
      </c>
      <c r="F11611">
        <v>2.7381546134663299</v>
      </c>
      <c r="G11611">
        <v>33.78</v>
      </c>
      <c r="H11611">
        <v>-118.05</v>
      </c>
      <c r="I11611">
        <v>3.5350000000000001</v>
      </c>
    </row>
    <row r="11612" spans="1:9">
      <c r="A11612">
        <v>6.6264000000000003</v>
      </c>
      <c r="B11612">
        <v>25</v>
      </c>
      <c r="C11612">
        <v>7.2269938650306704</v>
      </c>
      <c r="D11612">
        <v>1.0122699386503</v>
      </c>
      <c r="E11612">
        <v>937</v>
      </c>
      <c r="F11612">
        <v>2.8742331288343501</v>
      </c>
      <c r="G11612">
        <v>33.78</v>
      </c>
      <c r="H11612">
        <v>-118.05</v>
      </c>
      <c r="I11612">
        <v>3.5910000000000002</v>
      </c>
    </row>
    <row r="11613" spans="1:9">
      <c r="A11613">
        <v>7.3463000000000003</v>
      </c>
      <c r="B11613">
        <v>22</v>
      </c>
      <c r="C11613">
        <v>7.48243992606284</v>
      </c>
      <c r="D11613">
        <v>1.0388170055452799</v>
      </c>
      <c r="E11613">
        <v>1637</v>
      </c>
      <c r="F11613">
        <v>3.02587800369685</v>
      </c>
      <c r="G11613">
        <v>33.78</v>
      </c>
      <c r="H11613">
        <v>-118.06</v>
      </c>
      <c r="I11613">
        <v>3.556</v>
      </c>
    </row>
    <row r="11614" spans="1:9">
      <c r="A11614">
        <v>5.0260999999999996</v>
      </c>
      <c r="B11614">
        <v>33</v>
      </c>
      <c r="C11614">
        <v>5.6407563025209999</v>
      </c>
      <c r="D11614">
        <v>0.97899159663865498</v>
      </c>
      <c r="E11614">
        <v>1359</v>
      </c>
      <c r="F11614">
        <v>2.8550420168067201</v>
      </c>
      <c r="G11614">
        <v>33.799999999999997</v>
      </c>
      <c r="H11614">
        <v>-118.04</v>
      </c>
      <c r="I11614">
        <v>2.4510000000000001</v>
      </c>
    </row>
    <row r="11615" spans="1:9">
      <c r="A11615">
        <v>4.8</v>
      </c>
      <c r="B11615">
        <v>21</v>
      </c>
      <c r="C11615">
        <v>4.6037735849056602</v>
      </c>
      <c r="D11615">
        <v>1.0566037735849001</v>
      </c>
      <c r="E11615">
        <v>1215</v>
      </c>
      <c r="F11615">
        <v>2.5471698113207499</v>
      </c>
      <c r="G11615">
        <v>33.799999999999997</v>
      </c>
      <c r="H11615">
        <v>-118.06</v>
      </c>
      <c r="I11615">
        <v>1.9690000000000001</v>
      </c>
    </row>
    <row r="11616" spans="1:9">
      <c r="A11616">
        <v>6.4287999999999998</v>
      </c>
      <c r="B11616">
        <v>26</v>
      </c>
      <c r="C11616">
        <v>7.0751999999999997</v>
      </c>
      <c r="D11616">
        <v>0.99839999999999995</v>
      </c>
      <c r="E11616">
        <v>1936</v>
      </c>
      <c r="F11616">
        <v>3.0975999999999999</v>
      </c>
      <c r="G11616">
        <v>33.79</v>
      </c>
      <c r="H11616">
        <v>-118.07</v>
      </c>
      <c r="I11616">
        <v>3.2069999999999999</v>
      </c>
    </row>
    <row r="11617" spans="1:9">
      <c r="A11617">
        <v>4.1379000000000001</v>
      </c>
      <c r="B11617">
        <v>22</v>
      </c>
      <c r="C11617">
        <v>4.6831683168316802</v>
      </c>
      <c r="D11617">
        <v>1.0940594059405899</v>
      </c>
      <c r="E11617">
        <v>1015</v>
      </c>
      <c r="F11617">
        <v>2.5123762376237599</v>
      </c>
      <c r="G11617">
        <v>33.799999999999997</v>
      </c>
      <c r="H11617">
        <v>-118.06</v>
      </c>
      <c r="I11617">
        <v>2.125</v>
      </c>
    </row>
    <row r="11618" spans="1:9">
      <c r="A11618">
        <v>3.6217000000000001</v>
      </c>
      <c r="B11618">
        <v>20</v>
      </c>
      <c r="C11618">
        <v>4.5361842105263097</v>
      </c>
      <c r="D11618">
        <v>1.0953947368421</v>
      </c>
      <c r="E11618">
        <v>937</v>
      </c>
      <c r="F11618">
        <v>3.0822368421052602</v>
      </c>
      <c r="G11618">
        <v>33.799999999999997</v>
      </c>
      <c r="H11618">
        <v>-118.06</v>
      </c>
      <c r="I11618">
        <v>1.9530000000000001</v>
      </c>
    </row>
    <row r="11619" spans="1:9">
      <c r="A11619">
        <v>3.6442000000000001</v>
      </c>
      <c r="B11619">
        <v>17</v>
      </c>
      <c r="C11619">
        <v>4.5845864661654101</v>
      </c>
      <c r="D11619">
        <v>1.0413533834586399</v>
      </c>
      <c r="E11619">
        <v>1161</v>
      </c>
      <c r="F11619">
        <v>2.18233082706766</v>
      </c>
      <c r="G11619">
        <v>33.799999999999997</v>
      </c>
      <c r="H11619">
        <v>-118.07</v>
      </c>
      <c r="I11619">
        <v>1.931</v>
      </c>
    </row>
    <row r="11620" spans="1:9">
      <c r="A11620">
        <v>3.2465000000000002</v>
      </c>
      <c r="B11620">
        <v>19</v>
      </c>
      <c r="C11620">
        <v>5.8769716088328003</v>
      </c>
      <c r="D11620">
        <v>1.1198738170347</v>
      </c>
      <c r="E11620">
        <v>1260</v>
      </c>
      <c r="F11620">
        <v>3.9747634069400601</v>
      </c>
      <c r="G11620">
        <v>33.79</v>
      </c>
      <c r="H11620">
        <v>-118.05</v>
      </c>
      <c r="I11620">
        <v>2.774</v>
      </c>
    </row>
    <row r="11621" spans="1:9">
      <c r="A11621">
        <v>4.5395000000000003</v>
      </c>
      <c r="B11621">
        <v>21</v>
      </c>
      <c r="C11621">
        <v>5.8662533215234696</v>
      </c>
      <c r="D11621">
        <v>1.0664304694419799</v>
      </c>
      <c r="E11621">
        <v>3193</v>
      </c>
      <c r="F11621">
        <v>2.8281665190434002</v>
      </c>
      <c r="G11621">
        <v>33.840000000000003</v>
      </c>
      <c r="H11621">
        <v>-118.04</v>
      </c>
      <c r="I11621">
        <v>2.56</v>
      </c>
    </row>
    <row r="11622" spans="1:9">
      <c r="A11622">
        <v>6.9829999999999997</v>
      </c>
      <c r="B11622">
        <v>21</v>
      </c>
      <c r="C11622">
        <v>7.4770642201834798</v>
      </c>
      <c r="D11622">
        <v>0.99847094801223202</v>
      </c>
      <c r="E11622">
        <v>2295</v>
      </c>
      <c r="F11622">
        <v>3.5091743119265999</v>
      </c>
      <c r="G11622">
        <v>33.840000000000003</v>
      </c>
      <c r="H11622">
        <v>-118.05</v>
      </c>
      <c r="I11622">
        <v>3.2970000000000002</v>
      </c>
    </row>
    <row r="11623" spans="1:9">
      <c r="A11623">
        <v>4.6680999999999999</v>
      </c>
      <c r="B11623">
        <v>19</v>
      </c>
      <c r="C11623">
        <v>6.0508021390374296</v>
      </c>
      <c r="D11623">
        <v>1.1096256684491901</v>
      </c>
      <c r="E11623">
        <v>2318</v>
      </c>
      <c r="F11623">
        <v>3.09893048128342</v>
      </c>
      <c r="G11623">
        <v>33.83</v>
      </c>
      <c r="H11623">
        <v>-118.04</v>
      </c>
      <c r="I11623">
        <v>3.2069999999999999</v>
      </c>
    </row>
    <row r="11624" spans="1:9">
      <c r="A11624">
        <v>5.8440000000000003</v>
      </c>
      <c r="B11624">
        <v>26</v>
      </c>
      <c r="C11624">
        <v>6.3348765432098704</v>
      </c>
      <c r="D11624">
        <v>0.98302469135802395</v>
      </c>
      <c r="E11624">
        <v>2072</v>
      </c>
      <c r="F11624">
        <v>3.19753086419753</v>
      </c>
      <c r="G11624">
        <v>33.82</v>
      </c>
      <c r="H11624">
        <v>-118.04</v>
      </c>
      <c r="I11624">
        <v>2.7389999999999999</v>
      </c>
    </row>
    <row r="11625" spans="1:9">
      <c r="A11625">
        <v>4.0549999999999997</v>
      </c>
      <c r="B11625">
        <v>20</v>
      </c>
      <c r="C11625">
        <v>5.2579505300353304</v>
      </c>
      <c r="D11625">
        <v>1.1024734982332101</v>
      </c>
      <c r="E11625">
        <v>972</v>
      </c>
      <c r="F11625">
        <v>3.4346289752650101</v>
      </c>
      <c r="G11625">
        <v>33.83</v>
      </c>
      <c r="H11625">
        <v>-118.04</v>
      </c>
      <c r="I11625">
        <v>2.0190000000000001</v>
      </c>
    </row>
    <row r="11626" spans="1:9">
      <c r="A11626">
        <v>5.1230000000000002</v>
      </c>
      <c r="B11626">
        <v>25</v>
      </c>
      <c r="C11626">
        <v>5.8415094339622602</v>
      </c>
      <c r="D11626">
        <v>1.0528301886792399</v>
      </c>
      <c r="E11626">
        <v>732</v>
      </c>
      <c r="F11626">
        <v>2.7622641509433898</v>
      </c>
      <c r="G11626">
        <v>33.82</v>
      </c>
      <c r="H11626">
        <v>-118.05</v>
      </c>
      <c r="I11626">
        <v>1.5960000000000001</v>
      </c>
    </row>
    <row r="11627" spans="1:9">
      <c r="A11627">
        <v>4.5833000000000004</v>
      </c>
      <c r="B11627">
        <v>25</v>
      </c>
      <c r="C11627">
        <v>6.3542168674698702</v>
      </c>
      <c r="D11627">
        <v>1.11325301204819</v>
      </c>
      <c r="E11627">
        <v>965</v>
      </c>
      <c r="F11627">
        <v>2.3253012048192701</v>
      </c>
      <c r="G11627">
        <v>33.82</v>
      </c>
      <c r="H11627">
        <v>-118.06</v>
      </c>
      <c r="I11627">
        <v>1.909</v>
      </c>
    </row>
    <row r="11628" spans="1:9">
      <c r="A11628">
        <v>5.4215999999999998</v>
      </c>
      <c r="B11628">
        <v>25</v>
      </c>
      <c r="C11628">
        <v>6.4283088235294104</v>
      </c>
      <c r="D11628">
        <v>0.94301470588235203</v>
      </c>
      <c r="E11628">
        <v>1839</v>
      </c>
      <c r="F11628">
        <v>3.3805147058823501</v>
      </c>
      <c r="G11628">
        <v>33.81</v>
      </c>
      <c r="H11628">
        <v>-118.06</v>
      </c>
      <c r="I11628">
        <v>2.63</v>
      </c>
    </row>
    <row r="11629" spans="1:9">
      <c r="A11629">
        <v>8.5406999999999993</v>
      </c>
      <c r="B11629">
        <v>22</v>
      </c>
      <c r="C11629">
        <v>7.3668478260869499</v>
      </c>
      <c r="D11629">
        <v>0.95652173913043403</v>
      </c>
      <c r="E11629">
        <v>1305</v>
      </c>
      <c r="F11629">
        <v>3.54619565217391</v>
      </c>
      <c r="G11629">
        <v>33.81</v>
      </c>
      <c r="H11629">
        <v>-118.07</v>
      </c>
      <c r="I11629">
        <v>3.988</v>
      </c>
    </row>
    <row r="11630" spans="1:9">
      <c r="A11630">
        <v>3.8792</v>
      </c>
      <c r="B11630">
        <v>22</v>
      </c>
      <c r="C11630">
        <v>4.7152542372881303</v>
      </c>
      <c r="D11630">
        <v>1.1457627118644</v>
      </c>
      <c r="E11630">
        <v>810</v>
      </c>
      <c r="F11630">
        <v>2.7457627118643999</v>
      </c>
      <c r="G11630">
        <v>33.799999999999997</v>
      </c>
      <c r="H11630">
        <v>-118.07</v>
      </c>
      <c r="I11630">
        <v>2.1819999999999999</v>
      </c>
    </row>
    <row r="11631" spans="1:9">
      <c r="A11631">
        <v>3.3155000000000001</v>
      </c>
      <c r="B11631">
        <v>21</v>
      </c>
      <c r="C11631">
        <v>4.50378787878787</v>
      </c>
      <c r="D11631">
        <v>1.0643939393939299</v>
      </c>
      <c r="E11631">
        <v>577</v>
      </c>
      <c r="F11631">
        <v>2.1856060606060601</v>
      </c>
      <c r="G11631">
        <v>33.81</v>
      </c>
      <c r="H11631">
        <v>-118.08</v>
      </c>
      <c r="I11631">
        <v>2.375</v>
      </c>
    </row>
    <row r="11632" spans="1:9">
      <c r="A11632">
        <v>5.6093000000000002</v>
      </c>
      <c r="B11632">
        <v>17</v>
      </c>
      <c r="C11632">
        <v>5.9709677419354801</v>
      </c>
      <c r="D11632">
        <v>1.1161290322580599</v>
      </c>
      <c r="E11632">
        <v>770</v>
      </c>
      <c r="F11632">
        <v>2.4838709677419302</v>
      </c>
      <c r="G11632">
        <v>33.82</v>
      </c>
      <c r="H11632">
        <v>-118.03</v>
      </c>
      <c r="I11632">
        <v>2.444</v>
      </c>
    </row>
    <row r="11633" spans="1:9">
      <c r="A11633">
        <v>3.6815000000000002</v>
      </c>
      <c r="B11633">
        <v>17</v>
      </c>
      <c r="C11633">
        <v>4.7658643326039298</v>
      </c>
      <c r="D11633">
        <v>1.0437636761487901</v>
      </c>
      <c r="E11633">
        <v>1077</v>
      </c>
      <c r="F11633">
        <v>2.3566739606126901</v>
      </c>
      <c r="G11633">
        <v>33.82</v>
      </c>
      <c r="H11633">
        <v>-118.03</v>
      </c>
      <c r="I11633">
        <v>2.4529999999999998</v>
      </c>
    </row>
    <row r="11634" spans="1:9">
      <c r="A11634">
        <v>6.0162000000000004</v>
      </c>
      <c r="B11634">
        <v>20</v>
      </c>
      <c r="C11634">
        <v>5.6398305084745699</v>
      </c>
      <c r="D11634">
        <v>0.98305084745762705</v>
      </c>
      <c r="E11634">
        <v>1275</v>
      </c>
      <c r="F11634">
        <v>2.7012711864406702</v>
      </c>
      <c r="G11634">
        <v>33.82</v>
      </c>
      <c r="H11634">
        <v>-118.03</v>
      </c>
      <c r="I11634">
        <v>3.1850000000000001</v>
      </c>
    </row>
    <row r="11635" spans="1:9">
      <c r="A11635">
        <v>4.7465999999999999</v>
      </c>
      <c r="B11635">
        <v>19</v>
      </c>
      <c r="C11635">
        <v>5.7656612529002302</v>
      </c>
      <c r="D11635">
        <v>1.01392111368909</v>
      </c>
      <c r="E11635">
        <v>1286</v>
      </c>
      <c r="F11635">
        <v>2.98375870069605</v>
      </c>
      <c r="G11635">
        <v>33.82</v>
      </c>
      <c r="H11635">
        <v>-118.02</v>
      </c>
      <c r="I11635">
        <v>2.5830000000000002</v>
      </c>
    </row>
    <row r="11636" spans="1:9">
      <c r="A11636">
        <v>3.2932999999999999</v>
      </c>
      <c r="B11636">
        <v>16</v>
      </c>
      <c r="C11636">
        <v>3.9275862068965499</v>
      </c>
      <c r="D11636">
        <v>1.1310344827586201</v>
      </c>
      <c r="E11636">
        <v>665</v>
      </c>
      <c r="F11636">
        <v>2.2931034482758599</v>
      </c>
      <c r="G11636">
        <v>33.83</v>
      </c>
      <c r="H11636">
        <v>-118.02</v>
      </c>
      <c r="I11636">
        <v>2.6</v>
      </c>
    </row>
    <row r="11637" spans="1:9">
      <c r="A11637">
        <v>4.2249999999999996</v>
      </c>
      <c r="B11637">
        <v>34</v>
      </c>
      <c r="C11637">
        <v>4.63531114327062</v>
      </c>
      <c r="D11637">
        <v>0.94500723589001401</v>
      </c>
      <c r="E11637">
        <v>2072</v>
      </c>
      <c r="F11637">
        <v>2.9985528219970998</v>
      </c>
      <c r="G11637">
        <v>33.83</v>
      </c>
      <c r="H11637">
        <v>-118.03</v>
      </c>
      <c r="I11637">
        <v>1.984</v>
      </c>
    </row>
    <row r="11638" spans="1:9">
      <c r="A11638">
        <v>4.625</v>
      </c>
      <c r="B11638">
        <v>25</v>
      </c>
      <c r="C11638">
        <v>5.9528487229862401</v>
      </c>
      <c r="D11638">
        <v>1.04518664047151</v>
      </c>
      <c r="E11638">
        <v>1668</v>
      </c>
      <c r="F11638">
        <v>3.2770137524557899</v>
      </c>
      <c r="G11638">
        <v>33.83</v>
      </c>
      <c r="H11638">
        <v>-118.03</v>
      </c>
      <c r="I11638">
        <v>2.2959999999999998</v>
      </c>
    </row>
    <row r="11639" spans="1:9">
      <c r="A11639">
        <v>3.1749999999999998</v>
      </c>
      <c r="B11639">
        <v>25</v>
      </c>
      <c r="C11639">
        <v>4.1739130434782599</v>
      </c>
      <c r="D11639">
        <v>1.0597826086956501</v>
      </c>
      <c r="E11639">
        <v>529</v>
      </c>
      <c r="F11639">
        <v>2.875</v>
      </c>
      <c r="G11639">
        <v>33.83</v>
      </c>
      <c r="H11639">
        <v>-118.03</v>
      </c>
      <c r="I11639">
        <v>1.3280000000000001</v>
      </c>
    </row>
    <row r="11640" spans="1:9">
      <c r="A11640">
        <v>4.53</v>
      </c>
      <c r="B11640">
        <v>22</v>
      </c>
      <c r="C11640">
        <v>5.1811949069539596</v>
      </c>
      <c r="D11640">
        <v>1.0323212536728601</v>
      </c>
      <c r="E11640">
        <v>2812</v>
      </c>
      <c r="F11640">
        <v>2.75416258570029</v>
      </c>
      <c r="G11640">
        <v>33.83</v>
      </c>
      <c r="H11640">
        <v>-118.06</v>
      </c>
      <c r="I11640">
        <v>2.2639999999999998</v>
      </c>
    </row>
    <row r="11641" spans="1:9">
      <c r="A11641">
        <v>5.7018000000000004</v>
      </c>
      <c r="B11641">
        <v>24</v>
      </c>
      <c r="C11641">
        <v>6.4902255639097701</v>
      </c>
      <c r="D11641">
        <v>1.01954887218045</v>
      </c>
      <c r="E11641">
        <v>2286</v>
      </c>
      <c r="F11641">
        <v>3.4375939849624002</v>
      </c>
      <c r="G11641">
        <v>33.83</v>
      </c>
      <c r="H11641">
        <v>-118.05</v>
      </c>
      <c r="I11641">
        <v>2.867</v>
      </c>
    </row>
    <row r="11642" spans="1:9">
      <c r="A11642">
        <v>4.88</v>
      </c>
      <c r="B11642">
        <v>21</v>
      </c>
      <c r="C11642">
        <v>5.8820895522388001</v>
      </c>
      <c r="D11642">
        <v>0.97761194029850695</v>
      </c>
      <c r="E11642">
        <v>1897</v>
      </c>
      <c r="F11642">
        <v>2.83134328358208</v>
      </c>
      <c r="G11642">
        <v>33.83</v>
      </c>
      <c r="H11642">
        <v>-118.06</v>
      </c>
      <c r="I11642">
        <v>3.4390000000000001</v>
      </c>
    </row>
    <row r="11643" spans="1:9">
      <c r="A11643">
        <v>8.6122999999999994</v>
      </c>
      <c r="B11643">
        <v>21</v>
      </c>
      <c r="C11643">
        <v>8.0564516129032206</v>
      </c>
      <c r="D11643">
        <v>1</v>
      </c>
      <c r="E11643">
        <v>1323</v>
      </c>
      <c r="F11643">
        <v>3.5564516129032202</v>
      </c>
      <c r="G11643">
        <v>33.82</v>
      </c>
      <c r="H11643">
        <v>-118.05</v>
      </c>
      <c r="I11643">
        <v>3.867</v>
      </c>
    </row>
    <row r="11644" spans="1:9">
      <c r="A11644">
        <v>3.8512</v>
      </c>
      <c r="B11644">
        <v>17</v>
      </c>
      <c r="C11644">
        <v>3.9381237524950099</v>
      </c>
      <c r="D11644">
        <v>1.0299401197604701</v>
      </c>
      <c r="E11644">
        <v>1112</v>
      </c>
      <c r="F11644">
        <v>2.2195608782435099</v>
      </c>
      <c r="G11644">
        <v>33.83</v>
      </c>
      <c r="H11644">
        <v>-118.06</v>
      </c>
      <c r="I11644">
        <v>1.6379999999999999</v>
      </c>
    </row>
    <row r="11645" spans="1:9">
      <c r="A11645">
        <v>4.6458000000000004</v>
      </c>
      <c r="B11645">
        <v>24</v>
      </c>
      <c r="C11645">
        <v>6.2429467084639496</v>
      </c>
      <c r="D11645">
        <v>1.05799373040752</v>
      </c>
      <c r="E11645">
        <v>1568</v>
      </c>
      <c r="F11645">
        <v>2.4576802507836901</v>
      </c>
      <c r="G11645">
        <v>33.82</v>
      </c>
      <c r="H11645">
        <v>-118.06</v>
      </c>
      <c r="I11645">
        <v>2.1339999999999999</v>
      </c>
    </row>
    <row r="11646" spans="1:9">
      <c r="A11646">
        <v>5.8526999999999996</v>
      </c>
      <c r="B11646">
        <v>22</v>
      </c>
      <c r="C11646">
        <v>6.3094867807153898</v>
      </c>
      <c r="D11646">
        <v>0.97045101088646901</v>
      </c>
      <c r="E11646">
        <v>2204</v>
      </c>
      <c r="F11646">
        <v>3.4276827371695102</v>
      </c>
      <c r="G11646">
        <v>33.81</v>
      </c>
      <c r="H11646">
        <v>-118.04</v>
      </c>
      <c r="I11646">
        <v>2.41</v>
      </c>
    </row>
    <row r="11647" spans="1:9">
      <c r="A11647">
        <v>5.6845999999999997</v>
      </c>
      <c r="B11647">
        <v>27</v>
      </c>
      <c r="C11647">
        <v>6.0160965794768604</v>
      </c>
      <c r="D11647">
        <v>1.0362173038229301</v>
      </c>
      <c r="E11647">
        <v>1849</v>
      </c>
      <c r="F11647">
        <v>3.7203219315895302</v>
      </c>
      <c r="G11647">
        <v>33.81</v>
      </c>
      <c r="H11647">
        <v>-118.04</v>
      </c>
      <c r="I11647">
        <v>2.161</v>
      </c>
    </row>
    <row r="11648" spans="1:9">
      <c r="A11648">
        <v>5.2542</v>
      </c>
      <c r="B11648">
        <v>26</v>
      </c>
      <c r="C11648">
        <v>5.6066666666666602</v>
      </c>
      <c r="D11648">
        <v>0.97111111111111104</v>
      </c>
      <c r="E11648">
        <v>1377</v>
      </c>
      <c r="F11648">
        <v>3.06</v>
      </c>
      <c r="G11648">
        <v>33.81</v>
      </c>
      <c r="H11648">
        <v>-118.05</v>
      </c>
      <c r="I11648">
        <v>2.3460000000000001</v>
      </c>
    </row>
    <row r="11649" spans="1:9">
      <c r="A11649">
        <v>5.7088999999999999</v>
      </c>
      <c r="B11649">
        <v>26</v>
      </c>
      <c r="C11649">
        <v>6.6942909760589302</v>
      </c>
      <c r="D11649">
        <v>1.04419889502762</v>
      </c>
      <c r="E11649">
        <v>1779</v>
      </c>
      <c r="F11649">
        <v>3.2762430939226501</v>
      </c>
      <c r="G11649">
        <v>33.81</v>
      </c>
      <c r="H11649">
        <v>-118.03</v>
      </c>
      <c r="I11649">
        <v>2.3740000000000001</v>
      </c>
    </row>
    <row r="11650" spans="1:9">
      <c r="A11650">
        <v>4.5350000000000001</v>
      </c>
      <c r="B11650">
        <v>19</v>
      </c>
      <c r="C11650">
        <v>5.5745341614906803</v>
      </c>
      <c r="D11650">
        <v>1.0186335403726701</v>
      </c>
      <c r="E11650">
        <v>1014</v>
      </c>
      <c r="F11650">
        <v>3.1490683229813601</v>
      </c>
      <c r="G11650">
        <v>33.86</v>
      </c>
      <c r="H11650">
        <v>-118.03</v>
      </c>
      <c r="I11650">
        <v>2.8929999999999998</v>
      </c>
    </row>
    <row r="11651" spans="1:9">
      <c r="A11651">
        <v>5.6093999999999999</v>
      </c>
      <c r="B11651">
        <v>24</v>
      </c>
      <c r="C11651">
        <v>6.2901408450704199</v>
      </c>
      <c r="D11651">
        <v>0.97746478873239395</v>
      </c>
      <c r="E11651">
        <v>1162</v>
      </c>
      <c r="F11651">
        <v>3.27323943661971</v>
      </c>
      <c r="G11651">
        <v>33.85</v>
      </c>
      <c r="H11651">
        <v>-118.04</v>
      </c>
      <c r="I11651">
        <v>2.7919999999999998</v>
      </c>
    </row>
    <row r="11652" spans="1:9">
      <c r="A11652">
        <v>5.7770000000000001</v>
      </c>
      <c r="B11652">
        <v>23</v>
      </c>
      <c r="C11652">
        <v>6.5523012552301196</v>
      </c>
      <c r="D11652">
        <v>0.98117154811715401</v>
      </c>
      <c r="E11652">
        <v>1646</v>
      </c>
      <c r="F11652">
        <v>3.4435146443514602</v>
      </c>
      <c r="G11652">
        <v>33.85</v>
      </c>
      <c r="H11652">
        <v>-118.04</v>
      </c>
      <c r="I11652">
        <v>3.1589999999999998</v>
      </c>
    </row>
    <row r="11653" spans="1:9">
      <c r="A11653">
        <v>6.1737000000000002</v>
      </c>
      <c r="B11653">
        <v>25</v>
      </c>
      <c r="C11653">
        <v>7.8895027624309302</v>
      </c>
      <c r="D11653">
        <v>1.0718232044198801</v>
      </c>
      <c r="E11653">
        <v>1212</v>
      </c>
      <c r="F11653">
        <v>3.3480662983425402</v>
      </c>
      <c r="G11653">
        <v>33.85</v>
      </c>
      <c r="H11653">
        <v>-118.05</v>
      </c>
      <c r="I11653">
        <v>3.1309999999999998</v>
      </c>
    </row>
    <row r="11654" spans="1:9">
      <c r="A11654">
        <v>7.5057</v>
      </c>
      <c r="B11654">
        <v>18</v>
      </c>
      <c r="C11654">
        <v>6.6691176470588198</v>
      </c>
      <c r="D11654">
        <v>1.00367647058823</v>
      </c>
      <c r="E11654">
        <v>1922</v>
      </c>
      <c r="F11654">
        <v>3.5330882352941102</v>
      </c>
      <c r="G11654">
        <v>33.85</v>
      </c>
      <c r="H11654">
        <v>-118.04</v>
      </c>
      <c r="I11654">
        <v>3.2850000000000001</v>
      </c>
    </row>
    <row r="11655" spans="1:9">
      <c r="A11655">
        <v>3.8426</v>
      </c>
      <c r="B11655">
        <v>16</v>
      </c>
      <c r="C11655">
        <v>4.7069408740359897</v>
      </c>
      <c r="D11655">
        <v>1.0025706940874</v>
      </c>
      <c r="E11655">
        <v>1347</v>
      </c>
      <c r="F11655">
        <v>3.46272493573264</v>
      </c>
      <c r="G11655">
        <v>33.85</v>
      </c>
      <c r="H11655">
        <v>-118.03</v>
      </c>
      <c r="I11655">
        <v>3.444</v>
      </c>
    </row>
    <row r="11656" spans="1:9">
      <c r="A11656">
        <v>4.9802999999999997</v>
      </c>
      <c r="B11656">
        <v>29</v>
      </c>
      <c r="C11656">
        <v>5.3337819650067297</v>
      </c>
      <c r="D11656">
        <v>1.03903095558546</v>
      </c>
      <c r="E11656">
        <v>2104</v>
      </c>
      <c r="F11656">
        <v>2.8317631224764401</v>
      </c>
      <c r="G11656">
        <v>33.83</v>
      </c>
      <c r="H11656">
        <v>-118.01</v>
      </c>
      <c r="I11656">
        <v>2.0859999999999999</v>
      </c>
    </row>
    <row r="11657" spans="1:9">
      <c r="A11657">
        <v>3.9628000000000001</v>
      </c>
      <c r="B11657">
        <v>29</v>
      </c>
      <c r="C11657">
        <v>5.8620689655172402</v>
      </c>
      <c r="D11657">
        <v>1.08307210031347</v>
      </c>
      <c r="E11657">
        <v>1724</v>
      </c>
      <c r="F11657">
        <v>2.7021943573667699</v>
      </c>
      <c r="G11657">
        <v>33.840000000000003</v>
      </c>
      <c r="H11657">
        <v>-118.01</v>
      </c>
      <c r="I11657">
        <v>2.1560000000000001</v>
      </c>
    </row>
    <row r="11658" spans="1:9">
      <c r="A11658">
        <v>4.0156000000000001</v>
      </c>
      <c r="B11658">
        <v>28</v>
      </c>
      <c r="C11658">
        <v>4.6469879518072199</v>
      </c>
      <c r="D11658">
        <v>1.0325301204819199</v>
      </c>
      <c r="E11658">
        <v>2328</v>
      </c>
      <c r="F11658">
        <v>2.8048192771084302</v>
      </c>
      <c r="G11658">
        <v>33.840000000000003</v>
      </c>
      <c r="H11658">
        <v>-118.03</v>
      </c>
      <c r="I11658">
        <v>1.96</v>
      </c>
    </row>
    <row r="11659" spans="1:9">
      <c r="A11659">
        <v>3.1497000000000002</v>
      </c>
      <c r="B11659">
        <v>26</v>
      </c>
      <c r="C11659">
        <v>4.4043848964677199</v>
      </c>
      <c r="D11659">
        <v>1.08647990255785</v>
      </c>
      <c r="E11659">
        <v>2257</v>
      </c>
      <c r="F11659">
        <v>2.7490864799025498</v>
      </c>
      <c r="G11659">
        <v>33.83</v>
      </c>
      <c r="H11659">
        <v>-118.02</v>
      </c>
      <c r="I11659">
        <v>2.1760000000000002</v>
      </c>
    </row>
    <row r="11660" spans="1:9">
      <c r="A11660">
        <v>3.7885</v>
      </c>
      <c r="B11660">
        <v>21</v>
      </c>
      <c r="C11660">
        <v>4.75</v>
      </c>
      <c r="D11660">
        <v>1.05555555555555</v>
      </c>
      <c r="E11660">
        <v>1173</v>
      </c>
      <c r="F11660">
        <v>2.7152777777777701</v>
      </c>
      <c r="G11660">
        <v>33.82</v>
      </c>
      <c r="H11660">
        <v>-118.02</v>
      </c>
      <c r="I11660">
        <v>2.0449999999999999</v>
      </c>
    </row>
    <row r="11661" spans="1:9">
      <c r="A11661">
        <v>4.1590999999999996</v>
      </c>
      <c r="B11661">
        <v>10</v>
      </c>
      <c r="C11661">
        <v>5.62337662337662</v>
      </c>
      <c r="D11661">
        <v>1.2886002886002801</v>
      </c>
      <c r="E11661">
        <v>1992</v>
      </c>
      <c r="F11661">
        <v>2.8744588744588699</v>
      </c>
      <c r="G11661">
        <v>33.82</v>
      </c>
      <c r="H11661">
        <v>-118.01</v>
      </c>
      <c r="I11661">
        <v>1.923</v>
      </c>
    </row>
    <row r="11662" spans="1:9">
      <c r="A11662">
        <v>4.4583000000000004</v>
      </c>
      <c r="B11662">
        <v>18</v>
      </c>
      <c r="C11662">
        <v>4.9183098591549204</v>
      </c>
      <c r="D11662">
        <v>1.0169014084507</v>
      </c>
      <c r="E11662">
        <v>3032</v>
      </c>
      <c r="F11662">
        <v>2.84694835680751</v>
      </c>
      <c r="G11662">
        <v>33.81</v>
      </c>
      <c r="H11662">
        <v>-118.01</v>
      </c>
      <c r="I11662">
        <v>1.901</v>
      </c>
    </row>
    <row r="11663" spans="1:9">
      <c r="A11663">
        <v>5.1154999999999999</v>
      </c>
      <c r="B11663">
        <v>34</v>
      </c>
      <c r="C11663">
        <v>5.4321372854914198</v>
      </c>
      <c r="D11663">
        <v>0.95787831513260502</v>
      </c>
      <c r="E11663">
        <v>2227</v>
      </c>
      <c r="F11663">
        <v>3.47425897035881</v>
      </c>
      <c r="G11663">
        <v>33.81</v>
      </c>
      <c r="H11663">
        <v>-118.02</v>
      </c>
      <c r="I11663">
        <v>2.0089999999999999</v>
      </c>
    </row>
    <row r="11664" spans="1:9">
      <c r="A11664">
        <v>5.6677</v>
      </c>
      <c r="B11664">
        <v>26</v>
      </c>
      <c r="C11664">
        <v>5.9441624365482202</v>
      </c>
      <c r="D11664">
        <v>0.97208121827411098</v>
      </c>
      <c r="E11664">
        <v>1290</v>
      </c>
      <c r="F11664">
        <v>3.2741116751269002</v>
      </c>
      <c r="G11664">
        <v>33.86</v>
      </c>
      <c r="H11664">
        <v>-118.02</v>
      </c>
      <c r="I11664">
        <v>2.2069999999999999</v>
      </c>
    </row>
    <row r="11665" spans="1:9">
      <c r="A11665">
        <v>5.3415999999999997</v>
      </c>
      <c r="B11665">
        <v>31</v>
      </c>
      <c r="C11665">
        <v>5.4447592067988602</v>
      </c>
      <c r="D11665">
        <v>0.93201133144475901</v>
      </c>
      <c r="E11665">
        <v>1030</v>
      </c>
      <c r="F11665">
        <v>2.91784702549575</v>
      </c>
      <c r="G11665">
        <v>33.85</v>
      </c>
      <c r="H11665">
        <v>-118.02</v>
      </c>
      <c r="I11665">
        <v>2.13</v>
      </c>
    </row>
    <row r="11666" spans="1:9">
      <c r="A11666">
        <v>4.0865</v>
      </c>
      <c r="B11666">
        <v>30</v>
      </c>
      <c r="C11666">
        <v>5.1327433628318504</v>
      </c>
      <c r="D11666">
        <v>0.99115044247787598</v>
      </c>
      <c r="E11666">
        <v>1434</v>
      </c>
      <c r="F11666">
        <v>3.1725663716814099</v>
      </c>
      <c r="G11666">
        <v>33.85</v>
      </c>
      <c r="H11666">
        <v>-118.03</v>
      </c>
      <c r="I11666">
        <v>2.0369999999999999</v>
      </c>
    </row>
    <row r="11667" spans="1:9">
      <c r="A11667">
        <v>3.9156</v>
      </c>
      <c r="B11667">
        <v>23</v>
      </c>
      <c r="C11667">
        <v>5.47310756972111</v>
      </c>
      <c r="D11667">
        <v>1.1364541832669299</v>
      </c>
      <c r="E11667">
        <v>2873</v>
      </c>
      <c r="F11667">
        <v>2.8615537848605501</v>
      </c>
      <c r="G11667">
        <v>33.85</v>
      </c>
      <c r="H11667">
        <v>-118.03</v>
      </c>
      <c r="I11667">
        <v>2.2410000000000001</v>
      </c>
    </row>
    <row r="11668" spans="1:9">
      <c r="A11668">
        <v>3.8864000000000001</v>
      </c>
      <c r="B11668">
        <v>29</v>
      </c>
      <c r="C11668">
        <v>5.16</v>
      </c>
      <c r="D11668">
        <v>1.1174999999999999</v>
      </c>
      <c r="E11668">
        <v>1265</v>
      </c>
      <c r="F11668">
        <v>3.1625000000000001</v>
      </c>
      <c r="G11668">
        <v>33.85</v>
      </c>
      <c r="H11668">
        <v>-118.01</v>
      </c>
      <c r="I11668">
        <v>2.093</v>
      </c>
    </row>
    <row r="11669" spans="1:9">
      <c r="A11669">
        <v>4.6326000000000001</v>
      </c>
      <c r="B11669">
        <v>29</v>
      </c>
      <c r="C11669">
        <v>4.7828125000000004</v>
      </c>
      <c r="D11669">
        <v>0.95625000000000004</v>
      </c>
      <c r="E11669">
        <v>2396</v>
      </c>
      <c r="F11669">
        <v>3.7437499999999999</v>
      </c>
      <c r="G11669">
        <v>33.85</v>
      </c>
      <c r="H11669">
        <v>-118.01</v>
      </c>
      <c r="I11669">
        <v>1.952</v>
      </c>
    </row>
    <row r="11670" spans="1:9">
      <c r="A11670">
        <v>4.5083000000000002</v>
      </c>
      <c r="B11670">
        <v>34</v>
      </c>
      <c r="C11670">
        <v>5.2330097087378604</v>
      </c>
      <c r="D11670">
        <v>0.99514563106796095</v>
      </c>
      <c r="E11670">
        <v>575</v>
      </c>
      <c r="F11670">
        <v>2.79126213592233</v>
      </c>
      <c r="G11670">
        <v>33.85</v>
      </c>
      <c r="H11670">
        <v>-118</v>
      </c>
      <c r="I11670">
        <v>1.88</v>
      </c>
    </row>
    <row r="11671" spans="1:9">
      <c r="A11671">
        <v>3.4306000000000001</v>
      </c>
      <c r="B11671">
        <v>29</v>
      </c>
      <c r="C11671">
        <v>5.73880597014925</v>
      </c>
      <c r="D11671">
        <v>1.1243781094527301</v>
      </c>
      <c r="E11671">
        <v>1218</v>
      </c>
      <c r="F11671">
        <v>3.0298507462686501</v>
      </c>
      <c r="G11671">
        <v>33.86</v>
      </c>
      <c r="H11671">
        <v>-118.01</v>
      </c>
      <c r="I11671">
        <v>1.9419999999999999</v>
      </c>
    </row>
    <row r="11672" spans="1:9">
      <c r="A11672">
        <v>4.5</v>
      </c>
      <c r="B11672">
        <v>28</v>
      </c>
      <c r="C11672">
        <v>5.1021170610211701</v>
      </c>
      <c r="D11672">
        <v>1.0435865504358599</v>
      </c>
      <c r="E11672">
        <v>2112</v>
      </c>
      <c r="F11672">
        <v>2.6301369863013599</v>
      </c>
      <c r="G11672">
        <v>33.840000000000003</v>
      </c>
      <c r="H11672">
        <v>-118.01</v>
      </c>
      <c r="I11672">
        <v>2.0209999999999999</v>
      </c>
    </row>
    <row r="11673" spans="1:9">
      <c r="A11673">
        <v>5.1775000000000002</v>
      </c>
      <c r="B11673">
        <v>35</v>
      </c>
      <c r="C11673">
        <v>5.8758815232722101</v>
      </c>
      <c r="D11673">
        <v>1.0056417489421701</v>
      </c>
      <c r="E11673">
        <v>2354</v>
      </c>
      <c r="F11673">
        <v>3.32016925246826</v>
      </c>
      <c r="G11673">
        <v>33.840000000000003</v>
      </c>
      <c r="H11673">
        <v>-118.01</v>
      </c>
      <c r="I11673">
        <v>2.1339999999999999</v>
      </c>
    </row>
    <row r="11674" spans="1:9">
      <c r="A11674">
        <v>4.4821</v>
      </c>
      <c r="B11674">
        <v>35</v>
      </c>
      <c r="C11674">
        <v>5.9879310344827497</v>
      </c>
      <c r="D11674">
        <v>0.97068965517241301</v>
      </c>
      <c r="E11674">
        <v>2091</v>
      </c>
      <c r="F11674">
        <v>3.6051724137930998</v>
      </c>
      <c r="G11674">
        <v>33.840000000000003</v>
      </c>
      <c r="H11674">
        <v>-118.02</v>
      </c>
      <c r="I11674">
        <v>2.141</v>
      </c>
    </row>
    <row r="11675" spans="1:9">
      <c r="A11675">
        <v>5.4745999999999997</v>
      </c>
      <c r="B11675">
        <v>30</v>
      </c>
      <c r="C11675">
        <v>5.9987452948557003</v>
      </c>
      <c r="D11675">
        <v>1.04265997490589</v>
      </c>
      <c r="E11675">
        <v>2568</v>
      </c>
      <c r="F11675">
        <v>3.2220828105395198</v>
      </c>
      <c r="G11675">
        <v>33.840000000000003</v>
      </c>
      <c r="H11675">
        <v>-118.03</v>
      </c>
      <c r="I11675">
        <v>2.2639999999999998</v>
      </c>
    </row>
    <row r="11676" spans="1:9">
      <c r="A11676">
        <v>3.4167000000000001</v>
      </c>
      <c r="B11676">
        <v>36</v>
      </c>
      <c r="C11676">
        <v>5.1963470319634704</v>
      </c>
      <c r="D11676">
        <v>1.04109589041095</v>
      </c>
      <c r="E11676">
        <v>725</v>
      </c>
      <c r="F11676">
        <v>3.3105022831050199</v>
      </c>
      <c r="G11676">
        <v>33.86</v>
      </c>
      <c r="H11676">
        <v>-117.99</v>
      </c>
      <c r="I11676">
        <v>1.8720000000000001</v>
      </c>
    </row>
    <row r="11677" spans="1:9">
      <c r="A11677">
        <v>4.9776999999999996</v>
      </c>
      <c r="B11677">
        <v>34</v>
      </c>
      <c r="C11677">
        <v>6.4078947368421</v>
      </c>
      <c r="D11677">
        <v>1.0065789473684199</v>
      </c>
      <c r="E11677">
        <v>957</v>
      </c>
      <c r="F11677">
        <v>3.1480263157894699</v>
      </c>
      <c r="G11677">
        <v>33.85</v>
      </c>
      <c r="H11677">
        <v>-117.99</v>
      </c>
      <c r="I11677">
        <v>2.1259999999999999</v>
      </c>
    </row>
    <row r="11678" spans="1:9">
      <c r="A11678">
        <v>4.0454999999999997</v>
      </c>
      <c r="B11678">
        <v>33</v>
      </c>
      <c r="C11678">
        <v>5.0691358024691304</v>
      </c>
      <c r="D11678">
        <v>1.0320987654320899</v>
      </c>
      <c r="E11678">
        <v>1154</v>
      </c>
      <c r="F11678">
        <v>2.8493827160493801</v>
      </c>
      <c r="G11678">
        <v>33.85</v>
      </c>
      <c r="H11678">
        <v>-118</v>
      </c>
      <c r="I11678">
        <v>1.972</v>
      </c>
    </row>
    <row r="11679" spans="1:9">
      <c r="A11679">
        <v>3.875</v>
      </c>
      <c r="B11679">
        <v>32</v>
      </c>
      <c r="C11679">
        <v>6.5280898876404496</v>
      </c>
      <c r="D11679">
        <v>1.10112359550561</v>
      </c>
      <c r="E11679">
        <v>563</v>
      </c>
      <c r="F11679">
        <v>3.1629213483146001</v>
      </c>
      <c r="G11679">
        <v>33.86</v>
      </c>
      <c r="H11679">
        <v>-118</v>
      </c>
      <c r="I11679">
        <v>2.0299999999999998</v>
      </c>
    </row>
    <row r="11680" spans="1:9">
      <c r="A11680">
        <v>5.2548000000000004</v>
      </c>
      <c r="B11680">
        <v>35</v>
      </c>
      <c r="C11680">
        <v>6.01811594202898</v>
      </c>
      <c r="D11680">
        <v>0.98550724637681097</v>
      </c>
      <c r="E11680">
        <v>949</v>
      </c>
      <c r="F11680">
        <v>3.4384057971014399</v>
      </c>
      <c r="G11680">
        <v>33.85</v>
      </c>
      <c r="H11680">
        <v>-117.99</v>
      </c>
      <c r="I11680">
        <v>1.9259999999999999</v>
      </c>
    </row>
    <row r="11681" spans="1:9">
      <c r="A11681">
        <v>5.1029999999999998</v>
      </c>
      <c r="B11681">
        <v>34</v>
      </c>
      <c r="C11681">
        <v>5.90625</v>
      </c>
      <c r="D11681">
        <v>0.97443181818181801</v>
      </c>
      <c r="E11681">
        <v>1379</v>
      </c>
      <c r="F11681">
        <v>3.91761363636363</v>
      </c>
      <c r="G11681">
        <v>33.840000000000003</v>
      </c>
      <c r="H11681">
        <v>-117.99</v>
      </c>
      <c r="I11681">
        <v>2.0699999999999998</v>
      </c>
    </row>
    <row r="11682" spans="1:9">
      <c r="A11682">
        <v>4.0038999999999998</v>
      </c>
      <c r="B11682">
        <v>30</v>
      </c>
      <c r="C11682">
        <v>5.18060200668896</v>
      </c>
      <c r="D11682">
        <v>1.0869565217391299</v>
      </c>
      <c r="E11682">
        <v>885</v>
      </c>
      <c r="F11682">
        <v>2.9598662207357802</v>
      </c>
      <c r="G11682">
        <v>33.840000000000003</v>
      </c>
      <c r="H11682">
        <v>-118</v>
      </c>
      <c r="I11682">
        <v>1.9510000000000001</v>
      </c>
    </row>
    <row r="11683" spans="1:9">
      <c r="A11683">
        <v>2.8169</v>
      </c>
      <c r="B11683">
        <v>29</v>
      </c>
      <c r="C11683">
        <v>4.2665589660743102</v>
      </c>
      <c r="D11683">
        <v>1.0290791599353699</v>
      </c>
      <c r="E11683">
        <v>2413</v>
      </c>
      <c r="F11683">
        <v>3.8982229402261699</v>
      </c>
      <c r="G11683">
        <v>33.840000000000003</v>
      </c>
      <c r="H11683">
        <v>-118</v>
      </c>
      <c r="I11683">
        <v>1.651</v>
      </c>
    </row>
    <row r="11684" spans="1:9">
      <c r="A11684">
        <v>3.1389999999999998</v>
      </c>
      <c r="B11684">
        <v>25</v>
      </c>
      <c r="C11684">
        <v>4.2404809619238399</v>
      </c>
      <c r="D11684">
        <v>1.0788243152972601</v>
      </c>
      <c r="E11684">
        <v>4188</v>
      </c>
      <c r="F11684">
        <v>2.7975951903807599</v>
      </c>
      <c r="G11684">
        <v>33.869999999999997</v>
      </c>
      <c r="H11684">
        <v>-118.01</v>
      </c>
      <c r="I11684">
        <v>1.857</v>
      </c>
    </row>
    <row r="11685" spans="1:9">
      <c r="A11685">
        <v>3.0251999999999999</v>
      </c>
      <c r="B11685">
        <v>20</v>
      </c>
      <c r="C11685">
        <v>4.0410958904109497</v>
      </c>
      <c r="D11685">
        <v>1.0342465753424599</v>
      </c>
      <c r="E11685">
        <v>2898</v>
      </c>
      <c r="F11685">
        <v>3.3082191780821901</v>
      </c>
      <c r="G11685">
        <v>33.86</v>
      </c>
      <c r="H11685">
        <v>-117.99</v>
      </c>
      <c r="I11685">
        <v>1.78</v>
      </c>
    </row>
    <row r="11686" spans="1:9">
      <c r="A11686">
        <v>4.7083000000000004</v>
      </c>
      <c r="B11686">
        <v>28</v>
      </c>
      <c r="C11686">
        <v>5.8</v>
      </c>
      <c r="D11686">
        <v>1.0321428571428499</v>
      </c>
      <c r="E11686">
        <v>755</v>
      </c>
      <c r="F11686">
        <v>2.6964285714285698</v>
      </c>
      <c r="G11686">
        <v>33.880000000000003</v>
      </c>
      <c r="H11686">
        <v>-118</v>
      </c>
      <c r="I11686">
        <v>2.681</v>
      </c>
    </row>
    <row r="11687" spans="1:9">
      <c r="A11687">
        <v>3.3690000000000002</v>
      </c>
      <c r="B11687">
        <v>19</v>
      </c>
      <c r="C11687">
        <v>4.2052785923753602</v>
      </c>
      <c r="D11687">
        <v>1.1466275659823999</v>
      </c>
      <c r="E11687">
        <v>1088</v>
      </c>
      <c r="F11687">
        <v>3.1906158357771202</v>
      </c>
      <c r="G11687">
        <v>33.880000000000003</v>
      </c>
      <c r="H11687">
        <v>-118.01</v>
      </c>
      <c r="I11687">
        <v>2.6960000000000002</v>
      </c>
    </row>
    <row r="11688" spans="1:9">
      <c r="A11688">
        <v>4.2422000000000004</v>
      </c>
      <c r="B11688">
        <v>15</v>
      </c>
      <c r="C11688">
        <v>4.3605313092979099</v>
      </c>
      <c r="D11688">
        <v>1.0759013282732399</v>
      </c>
      <c r="E11688">
        <v>1261</v>
      </c>
      <c r="F11688">
        <v>2.3927893738140402</v>
      </c>
      <c r="G11688">
        <v>33.880000000000003</v>
      </c>
      <c r="H11688">
        <v>-117.99</v>
      </c>
      <c r="I11688">
        <v>1.5940000000000001</v>
      </c>
    </row>
    <row r="11689" spans="1:9">
      <c r="A11689">
        <v>3.9559000000000002</v>
      </c>
      <c r="B11689">
        <v>42</v>
      </c>
      <c r="C11689">
        <v>4.6528662420382103</v>
      </c>
      <c r="D11689">
        <v>0.96178343949044498</v>
      </c>
      <c r="E11689">
        <v>986</v>
      </c>
      <c r="F11689">
        <v>3.14012738853503</v>
      </c>
      <c r="G11689">
        <v>33.880000000000003</v>
      </c>
      <c r="H11689">
        <v>-117.99</v>
      </c>
      <c r="I11689">
        <v>1.611</v>
      </c>
    </row>
    <row r="11690" spans="1:9">
      <c r="A11690">
        <v>2.7349999999999999</v>
      </c>
      <c r="B11690">
        <v>18</v>
      </c>
      <c r="C11690">
        <v>4.0493066255778096</v>
      </c>
      <c r="D11690">
        <v>1.1093990755007701</v>
      </c>
      <c r="E11690">
        <v>2276</v>
      </c>
      <c r="F11690">
        <v>3.50693374422187</v>
      </c>
      <c r="G11690">
        <v>33.880000000000003</v>
      </c>
      <c r="H11690">
        <v>-118</v>
      </c>
      <c r="I11690">
        <v>1.708</v>
      </c>
    </row>
    <row r="11691" spans="1:9">
      <c r="A11691">
        <v>3.1204999999999998</v>
      </c>
      <c r="B11691">
        <v>16</v>
      </c>
      <c r="C11691">
        <v>3.72847682119205</v>
      </c>
      <c r="D11691">
        <v>1.1015452538631301</v>
      </c>
      <c r="E11691">
        <v>1260</v>
      </c>
      <c r="F11691">
        <v>2.7814569536423801</v>
      </c>
      <c r="G11691">
        <v>33.869999999999997</v>
      </c>
      <c r="H11691">
        <v>-117.99</v>
      </c>
      <c r="I11691">
        <v>1.74</v>
      </c>
    </row>
    <row r="11692" spans="1:9">
      <c r="A11692">
        <v>2.95</v>
      </c>
      <c r="B11692">
        <v>13</v>
      </c>
      <c r="C11692">
        <v>4.5151515151515103</v>
      </c>
      <c r="D11692">
        <v>1.17748917748917</v>
      </c>
      <c r="E11692">
        <v>1356</v>
      </c>
      <c r="F11692">
        <v>2.93506493506493</v>
      </c>
      <c r="G11692">
        <v>33.869999999999997</v>
      </c>
      <c r="H11692">
        <v>-118</v>
      </c>
      <c r="I11692">
        <v>1.6559999999999999</v>
      </c>
    </row>
    <row r="11693" spans="1:9">
      <c r="A11693">
        <v>3.0146999999999999</v>
      </c>
      <c r="B11693">
        <v>17</v>
      </c>
      <c r="C11693">
        <v>4.3626168224299002</v>
      </c>
      <c r="D11693">
        <v>1.0037383177570001</v>
      </c>
      <c r="E11693">
        <v>1662</v>
      </c>
      <c r="F11693">
        <v>3.1065420560747601</v>
      </c>
      <c r="G11693">
        <v>33.869999999999997</v>
      </c>
      <c r="H11693">
        <v>-117.99</v>
      </c>
      <c r="I11693">
        <v>2.17</v>
      </c>
    </row>
    <row r="11694" spans="1:9">
      <c r="A11694">
        <v>3.59</v>
      </c>
      <c r="B11694">
        <v>34</v>
      </c>
      <c r="C11694">
        <v>4.2577319587628804</v>
      </c>
      <c r="D11694">
        <v>1.0549828178694101</v>
      </c>
      <c r="E11694">
        <v>869</v>
      </c>
      <c r="F11694">
        <v>2.9862542955326399</v>
      </c>
      <c r="G11694">
        <v>33.869999999999997</v>
      </c>
      <c r="H11694">
        <v>-117.99</v>
      </c>
      <c r="I11694">
        <v>1.619</v>
      </c>
    </row>
    <row r="11695" spans="1:9">
      <c r="A11695">
        <v>2.9</v>
      </c>
      <c r="B11695">
        <v>20</v>
      </c>
      <c r="C11695">
        <v>4.0833333333333304</v>
      </c>
      <c r="D11695">
        <v>1.08510638297872</v>
      </c>
      <c r="E11695">
        <v>1607</v>
      </c>
      <c r="F11695">
        <v>2.8492907801418399</v>
      </c>
      <c r="G11695">
        <v>33.86</v>
      </c>
      <c r="H11695">
        <v>-117.99</v>
      </c>
      <c r="I11695">
        <v>1.7609999999999999</v>
      </c>
    </row>
    <row r="11696" spans="1:9">
      <c r="A11696">
        <v>7.1425000000000001</v>
      </c>
      <c r="B11696">
        <v>18</v>
      </c>
      <c r="C11696">
        <v>6.75632183908046</v>
      </c>
      <c r="D11696">
        <v>1.00459770114942</v>
      </c>
      <c r="E11696">
        <v>1278</v>
      </c>
      <c r="F11696">
        <v>2.9379310344827498</v>
      </c>
      <c r="G11696">
        <v>33.89</v>
      </c>
      <c r="H11696">
        <v>-117.98</v>
      </c>
      <c r="I11696">
        <v>3.9369999999999998</v>
      </c>
    </row>
    <row r="11697" spans="1:9">
      <c r="A11697">
        <v>6.6703999999999999</v>
      </c>
      <c r="B11697">
        <v>25</v>
      </c>
      <c r="C11697">
        <v>6.8293172690763004</v>
      </c>
      <c r="D11697">
        <v>1.02208835341365</v>
      </c>
      <c r="E11697">
        <v>1503</v>
      </c>
      <c r="F11697">
        <v>3.0180722891566201</v>
      </c>
      <c r="G11697">
        <v>33.880000000000003</v>
      </c>
      <c r="H11697">
        <v>-117.99</v>
      </c>
      <c r="I11697">
        <v>2.4060000000000001</v>
      </c>
    </row>
    <row r="11698" spans="1:9">
      <c r="A11698">
        <v>4.5033000000000003</v>
      </c>
      <c r="B11698">
        <v>21</v>
      </c>
      <c r="C11698">
        <v>5.2580971659918996</v>
      </c>
      <c r="D11698">
        <v>1.0323886639676101</v>
      </c>
      <c r="E11698">
        <v>2539</v>
      </c>
      <c r="F11698">
        <v>2.56983805668016</v>
      </c>
      <c r="G11698">
        <v>33.89</v>
      </c>
      <c r="H11698">
        <v>-117.99</v>
      </c>
      <c r="I11698">
        <v>1.605</v>
      </c>
    </row>
    <row r="11699" spans="1:9">
      <c r="A11699">
        <v>8.5620999999999992</v>
      </c>
      <c r="B11699">
        <v>23</v>
      </c>
      <c r="C11699">
        <v>7.3298611111111098</v>
      </c>
      <c r="D11699">
        <v>1.0625</v>
      </c>
      <c r="E11699">
        <v>979</v>
      </c>
      <c r="F11699">
        <v>3.39930555555555</v>
      </c>
      <c r="G11699">
        <v>33.89</v>
      </c>
      <c r="H11699">
        <v>-117.99</v>
      </c>
      <c r="I11699">
        <v>3.4780000000000002</v>
      </c>
    </row>
    <row r="11700" spans="1:9">
      <c r="A11700">
        <v>5.1315</v>
      </c>
      <c r="B11700">
        <v>17</v>
      </c>
      <c r="C11700">
        <v>5.4601769911504396</v>
      </c>
      <c r="D11700">
        <v>1.0147492625368699</v>
      </c>
      <c r="E11700">
        <v>764</v>
      </c>
      <c r="F11700">
        <v>2.2536873156342101</v>
      </c>
      <c r="G11700">
        <v>33.89</v>
      </c>
      <c r="H11700">
        <v>-117.97</v>
      </c>
      <c r="I11700">
        <v>1.8180000000000001</v>
      </c>
    </row>
    <row r="11701" spans="1:9">
      <c r="A11701">
        <v>2.8649</v>
      </c>
      <c r="B11701">
        <v>17</v>
      </c>
      <c r="C11701">
        <v>4.2233009708737796</v>
      </c>
      <c r="D11701">
        <v>1.08009708737864</v>
      </c>
      <c r="E11701">
        <v>1158</v>
      </c>
      <c r="F11701">
        <v>2.81067961165048</v>
      </c>
      <c r="G11701">
        <v>33.89</v>
      </c>
      <c r="H11701">
        <v>-117.97</v>
      </c>
      <c r="I11701">
        <v>1.375</v>
      </c>
    </row>
    <row r="11702" spans="1:9">
      <c r="A11702">
        <v>5.0731000000000002</v>
      </c>
      <c r="B11702">
        <v>9</v>
      </c>
      <c r="C11702">
        <v>5.0716981132075398</v>
      </c>
      <c r="D11702">
        <v>1.0528301886792399</v>
      </c>
      <c r="E11702">
        <v>530</v>
      </c>
      <c r="F11702">
        <v>2</v>
      </c>
      <c r="G11702">
        <v>33.880000000000003</v>
      </c>
      <c r="H11702">
        <v>-117.97</v>
      </c>
      <c r="I11702">
        <v>1.851</v>
      </c>
    </row>
    <row r="11703" spans="1:9">
      <c r="A11703">
        <v>6.2427000000000001</v>
      </c>
      <c r="B11703">
        <v>11</v>
      </c>
      <c r="C11703">
        <v>6.1610169491525397</v>
      </c>
      <c r="D11703">
        <v>1.04661016949152</v>
      </c>
      <c r="E11703">
        <v>635</v>
      </c>
      <c r="F11703">
        <v>2.6906779661016902</v>
      </c>
      <c r="G11703">
        <v>33.880000000000003</v>
      </c>
      <c r="H11703">
        <v>-117.97</v>
      </c>
      <c r="I11703">
        <v>2.1850000000000001</v>
      </c>
    </row>
    <row r="11704" spans="1:9">
      <c r="A11704">
        <v>9.0683000000000007</v>
      </c>
      <c r="B11704">
        <v>15</v>
      </c>
      <c r="C11704">
        <v>7.2262357414448601</v>
      </c>
      <c r="D11704">
        <v>1.0304182509505699</v>
      </c>
      <c r="E11704">
        <v>1992</v>
      </c>
      <c r="F11704">
        <v>3.787072243346</v>
      </c>
      <c r="G11704">
        <v>33.89</v>
      </c>
      <c r="H11704">
        <v>-117.97</v>
      </c>
      <c r="I11704">
        <v>3.6739999999999999</v>
      </c>
    </row>
    <row r="11705" spans="1:9">
      <c r="A11705">
        <v>6.0393999999999997</v>
      </c>
      <c r="B11705">
        <v>16</v>
      </c>
      <c r="C11705">
        <v>6.2987421383647799</v>
      </c>
      <c r="D11705">
        <v>0.94339622641509402</v>
      </c>
      <c r="E11705">
        <v>1172</v>
      </c>
      <c r="F11705">
        <v>3.6855345911949602</v>
      </c>
      <c r="G11705">
        <v>33.880000000000003</v>
      </c>
      <c r="H11705">
        <v>-117.97</v>
      </c>
      <c r="I11705">
        <v>3.2160000000000002</v>
      </c>
    </row>
    <row r="11706" spans="1:9">
      <c r="A11706">
        <v>10.225199999999999</v>
      </c>
      <c r="B11706">
        <v>14</v>
      </c>
      <c r="C11706">
        <v>7.1</v>
      </c>
      <c r="D11706">
        <v>1.04615384615384</v>
      </c>
      <c r="E11706">
        <v>420</v>
      </c>
      <c r="F11706">
        <v>3.2307692307692299</v>
      </c>
      <c r="G11706">
        <v>33.89</v>
      </c>
      <c r="H11706">
        <v>-117.97</v>
      </c>
      <c r="I11706">
        <v>4.6280000000000001</v>
      </c>
    </row>
    <row r="11707" spans="1:9">
      <c r="A11707">
        <v>1.7082999999999999</v>
      </c>
      <c r="B11707">
        <v>33</v>
      </c>
      <c r="C11707">
        <v>20.097826086956498</v>
      </c>
      <c r="D11707">
        <v>4.1739130434782599</v>
      </c>
      <c r="E11707">
        <v>218</v>
      </c>
      <c r="F11707">
        <v>2.3695652173913002</v>
      </c>
      <c r="G11707">
        <v>39.17</v>
      </c>
      <c r="H11707">
        <v>-120.1</v>
      </c>
      <c r="I11707">
        <v>1.4379999999999999</v>
      </c>
    </row>
    <row r="11708" spans="1:9">
      <c r="A11708">
        <v>2.1987000000000001</v>
      </c>
      <c r="B11708">
        <v>30</v>
      </c>
      <c r="C11708">
        <v>24.024193548387</v>
      </c>
      <c r="D11708">
        <v>4.7016129032257998</v>
      </c>
      <c r="E11708">
        <v>316</v>
      </c>
      <c r="F11708">
        <v>2.54838709677419</v>
      </c>
      <c r="G11708">
        <v>39.090000000000003</v>
      </c>
      <c r="H11708">
        <v>-120.06</v>
      </c>
      <c r="I11708">
        <v>1.24</v>
      </c>
    </row>
    <row r="11709" spans="1:9">
      <c r="A11709">
        <v>1.1912</v>
      </c>
      <c r="B11709">
        <v>22</v>
      </c>
      <c r="C11709">
        <v>52.690476190476097</v>
      </c>
      <c r="D11709">
        <v>8.8571428571428505</v>
      </c>
      <c r="E11709">
        <v>98</v>
      </c>
      <c r="F11709">
        <v>2.3333333333333299</v>
      </c>
      <c r="G11709">
        <v>39.15</v>
      </c>
      <c r="H11709">
        <v>-120.06</v>
      </c>
      <c r="I11709">
        <v>1.7</v>
      </c>
    </row>
    <row r="11710" spans="1:9">
      <c r="A11710">
        <v>4.1315999999999997</v>
      </c>
      <c r="B11710">
        <v>15</v>
      </c>
      <c r="C11710">
        <v>28.236842105263101</v>
      </c>
      <c r="D11710">
        <v>4.75</v>
      </c>
      <c r="E11710">
        <v>197</v>
      </c>
      <c r="F11710">
        <v>2.5921052631578898</v>
      </c>
      <c r="G11710">
        <v>39.119999999999997</v>
      </c>
      <c r="H11710">
        <v>-120.2</v>
      </c>
      <c r="I11710">
        <v>2</v>
      </c>
    </row>
    <row r="11711" spans="1:9">
      <c r="A11711">
        <v>3.0375000000000001</v>
      </c>
      <c r="B11711">
        <v>25</v>
      </c>
      <c r="C11711">
        <v>18.715517241379299</v>
      </c>
      <c r="D11711">
        <v>3.3275862068965498</v>
      </c>
      <c r="E11711">
        <v>248</v>
      </c>
      <c r="F11711">
        <v>2.13793103448275</v>
      </c>
      <c r="G11711">
        <v>39.14</v>
      </c>
      <c r="H11711">
        <v>-120.18</v>
      </c>
      <c r="I11711">
        <v>1.7190000000000001</v>
      </c>
    </row>
    <row r="11712" spans="1:9">
      <c r="A11712">
        <v>3.9722</v>
      </c>
      <c r="B11712">
        <v>21</v>
      </c>
      <c r="C11712">
        <v>17.25</v>
      </c>
      <c r="D11712">
        <v>3.1944444444444402</v>
      </c>
      <c r="E11712">
        <v>309</v>
      </c>
      <c r="F11712">
        <v>2.1458333333333299</v>
      </c>
      <c r="G11712">
        <v>39.14</v>
      </c>
      <c r="H11712">
        <v>-120.16</v>
      </c>
      <c r="I11712">
        <v>1.278</v>
      </c>
    </row>
    <row r="11713" spans="1:9">
      <c r="A11713">
        <v>3.6562999999999999</v>
      </c>
      <c r="B11713">
        <v>18</v>
      </c>
      <c r="C11713">
        <v>10.447852760736099</v>
      </c>
      <c r="D11713">
        <v>2.20858895705521</v>
      </c>
      <c r="E11713">
        <v>354</v>
      </c>
      <c r="F11713">
        <v>2.1717791411042899</v>
      </c>
      <c r="G11713">
        <v>39.17</v>
      </c>
      <c r="H11713">
        <v>-120.18</v>
      </c>
      <c r="I11713">
        <v>1.4690000000000001</v>
      </c>
    </row>
    <row r="11714" spans="1:9">
      <c r="A11714">
        <v>2.9125000000000001</v>
      </c>
      <c r="B11714">
        <v>32</v>
      </c>
      <c r="C11714">
        <v>8.05741626794258</v>
      </c>
      <c r="D11714">
        <v>1.71770334928229</v>
      </c>
      <c r="E11714">
        <v>454</v>
      </c>
      <c r="F11714">
        <v>2.1722488038277499</v>
      </c>
      <c r="G11714">
        <v>39.17</v>
      </c>
      <c r="H11714">
        <v>-120.15</v>
      </c>
      <c r="I11714">
        <v>1.458</v>
      </c>
    </row>
    <row r="11715" spans="1:9">
      <c r="A11715">
        <v>5.75</v>
      </c>
      <c r="B11715">
        <v>25</v>
      </c>
      <c r="C11715">
        <v>21.397435897435798</v>
      </c>
      <c r="D11715">
        <v>4.4615384615384599</v>
      </c>
      <c r="E11715">
        <v>163</v>
      </c>
      <c r="F11715">
        <v>2.0897435897435899</v>
      </c>
      <c r="G11715">
        <v>39.15</v>
      </c>
      <c r="H11715">
        <v>-120.15</v>
      </c>
      <c r="I11715">
        <v>1.766</v>
      </c>
    </row>
    <row r="11716" spans="1:9">
      <c r="A11716">
        <v>4.1016000000000004</v>
      </c>
      <c r="B11716">
        <v>14</v>
      </c>
      <c r="C11716">
        <v>20.939393939393899</v>
      </c>
      <c r="D11716">
        <v>3.6666666666666599</v>
      </c>
      <c r="E11716">
        <v>141</v>
      </c>
      <c r="F11716">
        <v>2.13636363636363</v>
      </c>
      <c r="G11716">
        <v>39.200000000000003</v>
      </c>
      <c r="H11716">
        <v>-120.15</v>
      </c>
      <c r="I11716">
        <v>2.8330000000000002</v>
      </c>
    </row>
    <row r="11717" spans="1:9">
      <c r="A11717">
        <v>3.5667</v>
      </c>
      <c r="B11717">
        <v>17</v>
      </c>
      <c r="C11717">
        <v>15.021164021163999</v>
      </c>
      <c r="D11717">
        <v>2.7777777777777701</v>
      </c>
      <c r="E11717">
        <v>390</v>
      </c>
      <c r="F11717">
        <v>2.0634920634920602</v>
      </c>
      <c r="G11717">
        <v>39.18</v>
      </c>
      <c r="H11717">
        <v>-120.12</v>
      </c>
      <c r="I11717">
        <v>1.792</v>
      </c>
    </row>
    <row r="11718" spans="1:9">
      <c r="A11718">
        <v>5.5456000000000003</v>
      </c>
      <c r="B11718">
        <v>18</v>
      </c>
      <c r="C11718">
        <v>36.075471698113198</v>
      </c>
      <c r="D11718">
        <v>5.2735849056603703</v>
      </c>
      <c r="E11718">
        <v>241</v>
      </c>
      <c r="F11718">
        <v>2.2735849056603699</v>
      </c>
      <c r="G11718">
        <v>39.19</v>
      </c>
      <c r="H11718">
        <v>-120.1</v>
      </c>
      <c r="I11718">
        <v>3.6</v>
      </c>
    </row>
    <row r="11719" spans="1:9">
      <c r="A11719">
        <v>3.9375</v>
      </c>
      <c r="B11719">
        <v>17</v>
      </c>
      <c r="C11719">
        <v>18.5</v>
      </c>
      <c r="D11719">
        <v>3.0125000000000002</v>
      </c>
      <c r="E11719">
        <v>202</v>
      </c>
      <c r="F11719">
        <v>2.5249999999999999</v>
      </c>
      <c r="G11719">
        <v>39.19</v>
      </c>
      <c r="H11719">
        <v>-120.1</v>
      </c>
      <c r="I11719">
        <v>2.1320000000000001</v>
      </c>
    </row>
    <row r="11720" spans="1:9">
      <c r="A11720">
        <v>3.0870000000000002</v>
      </c>
      <c r="B11720">
        <v>20</v>
      </c>
      <c r="C11720">
        <v>9.7873563218390807</v>
      </c>
      <c r="D11720">
        <v>1.68965517241379</v>
      </c>
      <c r="E11720">
        <v>409</v>
      </c>
      <c r="F11720">
        <v>2.3505747126436698</v>
      </c>
      <c r="G11720">
        <v>39.200000000000003</v>
      </c>
      <c r="H11720">
        <v>-120.1</v>
      </c>
      <c r="I11720">
        <v>1.9690000000000001</v>
      </c>
    </row>
    <row r="11721" spans="1:9">
      <c r="A11721">
        <v>4.5795000000000003</v>
      </c>
      <c r="B11721">
        <v>18</v>
      </c>
      <c r="C11721">
        <v>13.858024691358001</v>
      </c>
      <c r="D11721">
        <v>2.4197530864197501</v>
      </c>
      <c r="E11721">
        <v>421</v>
      </c>
      <c r="F11721">
        <v>2.5987654320987601</v>
      </c>
      <c r="G11721">
        <v>39.21</v>
      </c>
      <c r="H11721">
        <v>-120.11</v>
      </c>
      <c r="I11721">
        <v>1.583</v>
      </c>
    </row>
    <row r="11722" spans="1:9">
      <c r="A11722">
        <v>3.1193</v>
      </c>
      <c r="B11722">
        <v>21</v>
      </c>
      <c r="C11722">
        <v>20.033333333333299</v>
      </c>
      <c r="D11722">
        <v>3.82666666666666</v>
      </c>
      <c r="E11722">
        <v>385</v>
      </c>
      <c r="F11722">
        <v>2.5666666666666602</v>
      </c>
      <c r="G11722">
        <v>39.24</v>
      </c>
      <c r="H11722">
        <v>-120.11</v>
      </c>
      <c r="I11722">
        <v>1.5329999999999999</v>
      </c>
    </row>
    <row r="11723" spans="1:9">
      <c r="A11723">
        <v>4.8182</v>
      </c>
      <c r="B11723">
        <v>19</v>
      </c>
      <c r="C11723">
        <v>16.788461538461501</v>
      </c>
      <c r="D11723">
        <v>2.9423076923076898</v>
      </c>
      <c r="E11723">
        <v>251</v>
      </c>
      <c r="F11723">
        <v>2.4134615384615299</v>
      </c>
      <c r="G11723">
        <v>39.229999999999997</v>
      </c>
      <c r="H11723">
        <v>-120.08</v>
      </c>
      <c r="I11723">
        <v>1.4690000000000001</v>
      </c>
    </row>
    <row r="11724" spans="1:9">
      <c r="A11724">
        <v>4.9619999999999997</v>
      </c>
      <c r="B11724">
        <v>20</v>
      </c>
      <c r="C11724">
        <v>24.532894736842099</v>
      </c>
      <c r="D11724">
        <v>4.0394736842105203</v>
      </c>
      <c r="E11724">
        <v>365</v>
      </c>
      <c r="F11724">
        <v>2.4013157894736801</v>
      </c>
      <c r="G11724">
        <v>39.24</v>
      </c>
      <c r="H11724">
        <v>-120.07</v>
      </c>
      <c r="I11724">
        <v>1.6950000000000001</v>
      </c>
    </row>
    <row r="11725" spans="1:9">
      <c r="A11725">
        <v>3.01</v>
      </c>
      <c r="B11725">
        <v>21</v>
      </c>
      <c r="C11725">
        <v>10.553648068669499</v>
      </c>
      <c r="D11725">
        <v>2.2532188841201699</v>
      </c>
      <c r="E11725">
        <v>584</v>
      </c>
      <c r="F11725">
        <v>2.5064377682403398</v>
      </c>
      <c r="G11725">
        <v>39.25</v>
      </c>
      <c r="H11725">
        <v>-120.06</v>
      </c>
      <c r="I11725">
        <v>1.635</v>
      </c>
    </row>
    <row r="11726" spans="1:9">
      <c r="A11726">
        <v>2.65</v>
      </c>
      <c r="B11726">
        <v>30</v>
      </c>
      <c r="C11726">
        <v>11.1220657276995</v>
      </c>
      <c r="D11726">
        <v>2.2018779342723001</v>
      </c>
      <c r="E11726">
        <v>510</v>
      </c>
      <c r="F11726">
        <v>2.3943661971830901</v>
      </c>
      <c r="G11726">
        <v>39.24</v>
      </c>
      <c r="H11726">
        <v>-120.04</v>
      </c>
      <c r="I11726">
        <v>1.238</v>
      </c>
    </row>
    <row r="11727" spans="1:9">
      <c r="A11727">
        <v>4.1364000000000001</v>
      </c>
      <c r="B11727">
        <v>24</v>
      </c>
      <c r="C11727">
        <v>23.5473684210526</v>
      </c>
      <c r="D11727">
        <v>5.1684210526315697</v>
      </c>
      <c r="E11727">
        <v>264</v>
      </c>
      <c r="F11727">
        <v>2.7789473684210502</v>
      </c>
      <c r="G11727">
        <v>39.270000000000003</v>
      </c>
      <c r="H11727">
        <v>-120.04</v>
      </c>
      <c r="I11727">
        <v>1.5449999999999999</v>
      </c>
    </row>
    <row r="11728" spans="1:9">
      <c r="A11728">
        <v>1.7608999999999999</v>
      </c>
      <c r="B11728">
        <v>24</v>
      </c>
      <c r="C11728">
        <v>6.23346303501945</v>
      </c>
      <c r="D11728">
        <v>1.65758754863813</v>
      </c>
      <c r="E11728">
        <v>751</v>
      </c>
      <c r="F11728">
        <v>2.9221789883268401</v>
      </c>
      <c r="G11728">
        <v>39.24</v>
      </c>
      <c r="H11728">
        <v>-120.02</v>
      </c>
      <c r="I11728">
        <v>0.99299999999999999</v>
      </c>
    </row>
    <row r="11729" spans="1:9">
      <c r="A11729">
        <v>3.0057</v>
      </c>
      <c r="B11729">
        <v>22</v>
      </c>
      <c r="C11729">
        <v>6.7514619883040901</v>
      </c>
      <c r="D11729">
        <v>1.66959064327485</v>
      </c>
      <c r="E11729">
        <v>919</v>
      </c>
      <c r="F11729">
        <v>2.6871345029239699</v>
      </c>
      <c r="G11729">
        <v>39.24</v>
      </c>
      <c r="H11729">
        <v>-120.02</v>
      </c>
      <c r="I11729">
        <v>0.93600000000000005</v>
      </c>
    </row>
    <row r="11730" spans="1:9">
      <c r="A11730">
        <v>1.8269</v>
      </c>
      <c r="B11730">
        <v>32</v>
      </c>
      <c r="C11730">
        <v>4.4455445544554397</v>
      </c>
      <c r="D11730">
        <v>1.46534653465346</v>
      </c>
      <c r="E11730">
        <v>825</v>
      </c>
      <c r="F11730">
        <v>2.7227722772277199</v>
      </c>
      <c r="G11730">
        <v>39.24</v>
      </c>
      <c r="H11730">
        <v>-120.02</v>
      </c>
      <c r="I11730">
        <v>2.25</v>
      </c>
    </row>
    <row r="11731" spans="1:9">
      <c r="A11731">
        <v>2.6023000000000001</v>
      </c>
      <c r="B11731">
        <v>26</v>
      </c>
      <c r="C11731">
        <v>13.9855072463768</v>
      </c>
      <c r="D11731">
        <v>2.8333333333333299</v>
      </c>
      <c r="E11731">
        <v>307</v>
      </c>
      <c r="F11731">
        <v>2.22463768115942</v>
      </c>
      <c r="G11731">
        <v>39.26</v>
      </c>
      <c r="H11731">
        <v>-120.01</v>
      </c>
      <c r="I11731">
        <v>1.393</v>
      </c>
    </row>
    <row r="11732" spans="1:9">
      <c r="A11732">
        <v>3.653</v>
      </c>
      <c r="B11732">
        <v>13</v>
      </c>
      <c r="C11732">
        <v>6.41819699499165</v>
      </c>
      <c r="D11732">
        <v>1.18113522537562</v>
      </c>
      <c r="E11732">
        <v>3264</v>
      </c>
      <c r="F11732">
        <v>2.7245409015024999</v>
      </c>
      <c r="G11732">
        <v>38.979999999999997</v>
      </c>
      <c r="H11732">
        <v>-120.91</v>
      </c>
      <c r="I11732">
        <v>1.468</v>
      </c>
    </row>
    <row r="11733" spans="1:9">
      <c r="A11733">
        <v>2.8155000000000001</v>
      </c>
      <c r="B11733">
        <v>30</v>
      </c>
      <c r="C11733">
        <v>5.5205479452054798</v>
      </c>
      <c r="D11733">
        <v>1.2945205479452</v>
      </c>
      <c r="E11733">
        <v>326</v>
      </c>
      <c r="F11733">
        <v>2.2328767123287601</v>
      </c>
      <c r="G11733">
        <v>39.020000000000003</v>
      </c>
      <c r="H11733">
        <v>-120.81</v>
      </c>
      <c r="I11733">
        <v>1.01</v>
      </c>
    </row>
    <row r="11734" spans="1:9">
      <c r="A11734">
        <v>2.2917000000000001</v>
      </c>
      <c r="B11734">
        <v>19</v>
      </c>
      <c r="C11734">
        <v>5.6956521739130404</v>
      </c>
      <c r="D11734">
        <v>1.4239130434782601</v>
      </c>
      <c r="E11734">
        <v>493</v>
      </c>
      <c r="F11734">
        <v>2.6793478260869499</v>
      </c>
      <c r="G11734">
        <v>39.119999999999997</v>
      </c>
      <c r="H11734">
        <v>-120.69</v>
      </c>
      <c r="I11734">
        <v>1.1819999999999999</v>
      </c>
    </row>
    <row r="11735" spans="1:9">
      <c r="A11735">
        <v>2.6318999999999999</v>
      </c>
      <c r="B11735">
        <v>15</v>
      </c>
      <c r="C11735">
        <v>4.8777292576419198</v>
      </c>
      <c r="D11735">
        <v>1.05676855895196</v>
      </c>
      <c r="E11735">
        <v>551</v>
      </c>
      <c r="F11735">
        <v>2.4061135371178999</v>
      </c>
      <c r="G11735">
        <v>39.020000000000003</v>
      </c>
      <c r="H11735">
        <v>-120.83</v>
      </c>
      <c r="I11735">
        <v>0.97699999999999998</v>
      </c>
    </row>
    <row r="11736" spans="1:9">
      <c r="A11736">
        <v>2.5373000000000001</v>
      </c>
      <c r="B11736">
        <v>18</v>
      </c>
      <c r="C11736">
        <v>4.7348871085214803</v>
      </c>
      <c r="D11736">
        <v>1.0313182811361901</v>
      </c>
      <c r="E11736">
        <v>2954</v>
      </c>
      <c r="F11736">
        <v>2.15149308084486</v>
      </c>
      <c r="G11736">
        <v>38.909999999999997</v>
      </c>
      <c r="H11736">
        <v>-121.06</v>
      </c>
      <c r="I11736">
        <v>1.43</v>
      </c>
    </row>
    <row r="11737" spans="1:9">
      <c r="A11737">
        <v>2.4272999999999998</v>
      </c>
      <c r="B11737">
        <v>27</v>
      </c>
      <c r="C11737">
        <v>4.8462623413258097</v>
      </c>
      <c r="D11737">
        <v>1.0648801128349701</v>
      </c>
      <c r="E11737">
        <v>1568</v>
      </c>
      <c r="F11737">
        <v>2.2115655853314502</v>
      </c>
      <c r="G11737">
        <v>38.9</v>
      </c>
      <c r="H11737">
        <v>-121.08</v>
      </c>
      <c r="I11737">
        <v>1.3839999999999999</v>
      </c>
    </row>
    <row r="11738" spans="1:9">
      <c r="A11738">
        <v>4.2916999999999996</v>
      </c>
      <c r="B11738">
        <v>17</v>
      </c>
      <c r="C11738">
        <v>6.2224938875305602</v>
      </c>
      <c r="D11738">
        <v>1.04645476772616</v>
      </c>
      <c r="E11738">
        <v>3096</v>
      </c>
      <c r="F11738">
        <v>2.5232273838630799</v>
      </c>
      <c r="G11738">
        <v>38.880000000000003</v>
      </c>
      <c r="H11738">
        <v>-121.06</v>
      </c>
      <c r="I11738">
        <v>1.843</v>
      </c>
    </row>
    <row r="11739" spans="1:9">
      <c r="A11739">
        <v>2.6701000000000001</v>
      </c>
      <c r="B11739">
        <v>41</v>
      </c>
      <c r="C11739">
        <v>4.8887323943661896</v>
      </c>
      <c r="D11739">
        <v>1.0605633802816901</v>
      </c>
      <c r="E11739">
        <v>1680</v>
      </c>
      <c r="F11739">
        <v>2.3661971830985902</v>
      </c>
      <c r="G11739">
        <v>38.89</v>
      </c>
      <c r="H11739">
        <v>-121.08</v>
      </c>
      <c r="I11739">
        <v>1.39</v>
      </c>
    </row>
    <row r="11740" spans="1:9">
      <c r="A11740">
        <v>1.7375</v>
      </c>
      <c r="B11740">
        <v>52</v>
      </c>
      <c r="C11740">
        <v>4.8120300751879697</v>
      </c>
      <c r="D11740">
        <v>1.0563909774436</v>
      </c>
      <c r="E11740">
        <v>523</v>
      </c>
      <c r="F11740">
        <v>1.96616541353383</v>
      </c>
      <c r="G11740">
        <v>38.9</v>
      </c>
      <c r="H11740">
        <v>-121.07</v>
      </c>
      <c r="I11740">
        <v>1.222</v>
      </c>
    </row>
    <row r="11741" spans="1:9">
      <c r="A11741">
        <v>5.2903000000000002</v>
      </c>
      <c r="B11741">
        <v>20</v>
      </c>
      <c r="C11741">
        <v>6.5501618122977296</v>
      </c>
      <c r="D11741">
        <v>1.0129449838187701</v>
      </c>
      <c r="E11741">
        <v>879</v>
      </c>
      <c r="F11741">
        <v>2.8446601941747498</v>
      </c>
      <c r="G11741">
        <v>38.89</v>
      </c>
      <c r="H11741">
        <v>-121.15</v>
      </c>
      <c r="I11741">
        <v>2.3940000000000001</v>
      </c>
    </row>
    <row r="11742" spans="1:9">
      <c r="A11742">
        <v>3.3801999999999999</v>
      </c>
      <c r="B11742">
        <v>17</v>
      </c>
      <c r="C11742">
        <v>5.7565597667638402</v>
      </c>
      <c r="D11742">
        <v>1.04518950437317</v>
      </c>
      <c r="E11742">
        <v>1683</v>
      </c>
      <c r="F11742">
        <v>2.4533527696793</v>
      </c>
      <c r="G11742">
        <v>38.86</v>
      </c>
      <c r="H11742">
        <v>-121.12</v>
      </c>
      <c r="I11742">
        <v>2.165</v>
      </c>
    </row>
    <row r="11743" spans="1:9">
      <c r="A11743">
        <v>3.0916999999999999</v>
      </c>
      <c r="B11743">
        <v>48</v>
      </c>
      <c r="C11743">
        <v>6.0591397849462298</v>
      </c>
      <c r="D11743">
        <v>1.0107526881720399</v>
      </c>
      <c r="E11743">
        <v>530</v>
      </c>
      <c r="F11743">
        <v>2.84946236559139</v>
      </c>
      <c r="G11743">
        <v>38.869999999999997</v>
      </c>
      <c r="H11743">
        <v>-121.13</v>
      </c>
      <c r="I11743">
        <v>1.2809999999999999</v>
      </c>
    </row>
    <row r="11744" spans="1:9">
      <c r="A11744">
        <v>4.2723000000000004</v>
      </c>
      <c r="B11744">
        <v>23</v>
      </c>
      <c r="C11744">
        <v>5.5317725752508302</v>
      </c>
      <c r="D11744">
        <v>1</v>
      </c>
      <c r="E11744">
        <v>787</v>
      </c>
      <c r="F11744">
        <v>2.6321070234113702</v>
      </c>
      <c r="G11744">
        <v>38.909999999999997</v>
      </c>
      <c r="H11744">
        <v>-121.15</v>
      </c>
      <c r="I11744">
        <v>1.931</v>
      </c>
    </row>
    <row r="11745" spans="1:9">
      <c r="A11745">
        <v>6</v>
      </c>
      <c r="B11745">
        <v>10</v>
      </c>
      <c r="C11745">
        <v>6.4498714652956197</v>
      </c>
      <c r="D11745">
        <v>1.0848329048843099</v>
      </c>
      <c r="E11745">
        <v>1037</v>
      </c>
      <c r="F11745">
        <v>2.6658097686375299</v>
      </c>
      <c r="G11745">
        <v>38.85</v>
      </c>
      <c r="H11745">
        <v>-121.08</v>
      </c>
      <c r="I11745">
        <v>2.2010000000000001</v>
      </c>
    </row>
    <row r="11746" spans="1:9">
      <c r="A11746">
        <v>5.1721000000000004</v>
      </c>
      <c r="B11746">
        <v>17</v>
      </c>
      <c r="C11746">
        <v>7.50111856823266</v>
      </c>
      <c r="D11746">
        <v>1.03579418344519</v>
      </c>
      <c r="E11746">
        <v>1417</v>
      </c>
      <c r="F11746">
        <v>3.17002237136465</v>
      </c>
      <c r="G11746">
        <v>38.74</v>
      </c>
      <c r="H11746">
        <v>-121.16</v>
      </c>
      <c r="I11746">
        <v>2.371</v>
      </c>
    </row>
    <row r="11747" spans="1:9">
      <c r="A11747">
        <v>6.4789000000000003</v>
      </c>
      <c r="B11747">
        <v>15</v>
      </c>
      <c r="C11747">
        <v>7.90923076923076</v>
      </c>
      <c r="D11747">
        <v>1.02538461538461</v>
      </c>
      <c r="E11747">
        <v>3868</v>
      </c>
      <c r="F11747">
        <v>2.97538461538461</v>
      </c>
      <c r="G11747">
        <v>38.770000000000003</v>
      </c>
      <c r="H11747">
        <v>-121.14</v>
      </c>
      <c r="I11747">
        <v>2.8780000000000001</v>
      </c>
    </row>
    <row r="11748" spans="1:9">
      <c r="A11748">
        <v>8.4882000000000009</v>
      </c>
      <c r="B11748">
        <v>27</v>
      </c>
      <c r="C11748">
        <v>6.9459459459459403</v>
      </c>
      <c r="D11748">
        <v>0.97297297297297303</v>
      </c>
      <c r="E11748">
        <v>315</v>
      </c>
      <c r="F11748">
        <v>2.8378378378378302</v>
      </c>
      <c r="G11748">
        <v>38.75</v>
      </c>
      <c r="H11748">
        <v>-121.16</v>
      </c>
      <c r="I11748">
        <v>2.766</v>
      </c>
    </row>
    <row r="11749" spans="1:9">
      <c r="A11749">
        <v>4.2142999999999997</v>
      </c>
      <c r="B11749">
        <v>22</v>
      </c>
      <c r="C11749">
        <v>6.4252336448598104</v>
      </c>
      <c r="D11749">
        <v>1.01168224299065</v>
      </c>
      <c r="E11749">
        <v>1161</v>
      </c>
      <c r="F11749">
        <v>2.7126168224298999</v>
      </c>
      <c r="G11749">
        <v>38.840000000000003</v>
      </c>
      <c r="H11749">
        <v>-121.14</v>
      </c>
      <c r="I11749">
        <v>2.3650000000000002</v>
      </c>
    </row>
    <row r="11750" spans="1:9">
      <c r="A11750">
        <v>5.07</v>
      </c>
      <c r="B11750">
        <v>22</v>
      </c>
      <c r="C11750">
        <v>6.5323741007194203</v>
      </c>
      <c r="D11750">
        <v>1</v>
      </c>
      <c r="E11750">
        <v>832</v>
      </c>
      <c r="F11750">
        <v>2.9928057553956799</v>
      </c>
      <c r="G11750">
        <v>38.82</v>
      </c>
      <c r="H11750">
        <v>-121.14</v>
      </c>
      <c r="I11750">
        <v>2.33</v>
      </c>
    </row>
    <row r="11751" spans="1:9">
      <c r="A11751">
        <v>4.1684999999999999</v>
      </c>
      <c r="B11751">
        <v>20</v>
      </c>
      <c r="C11751">
        <v>6.7006369426751498</v>
      </c>
      <c r="D11751">
        <v>1.17834394904458</v>
      </c>
      <c r="E11751">
        <v>745</v>
      </c>
      <c r="F11751">
        <v>2.3726114649681498</v>
      </c>
      <c r="G11751">
        <v>38.799999999999997</v>
      </c>
      <c r="H11751">
        <v>-121.15</v>
      </c>
      <c r="I11751">
        <v>2.1749999999999998</v>
      </c>
    </row>
    <row r="11752" spans="1:9">
      <c r="A11752">
        <v>6.1642000000000001</v>
      </c>
      <c r="B11752">
        <v>13</v>
      </c>
      <c r="C11752">
        <v>6.5413533834586399</v>
      </c>
      <c r="D11752">
        <v>0.99248120300751796</v>
      </c>
      <c r="E11752">
        <v>1432</v>
      </c>
      <c r="F11752">
        <v>2.69172932330827</v>
      </c>
      <c r="G11752">
        <v>38.78</v>
      </c>
      <c r="H11752">
        <v>-121.18</v>
      </c>
      <c r="I11752">
        <v>2.778</v>
      </c>
    </row>
    <row r="11753" spans="1:9">
      <c r="A11753">
        <v>5.1856999999999998</v>
      </c>
      <c r="B11753">
        <v>18</v>
      </c>
      <c r="C11753">
        <v>6.2740740740740701</v>
      </c>
      <c r="D11753">
        <v>1.0222222222222199</v>
      </c>
      <c r="E11753">
        <v>1276</v>
      </c>
      <c r="F11753">
        <v>3.1506172839506101</v>
      </c>
      <c r="G11753">
        <v>38.799999999999997</v>
      </c>
      <c r="H11753">
        <v>-121.18</v>
      </c>
      <c r="I11753">
        <v>2.2010000000000001</v>
      </c>
    </row>
    <row r="11754" spans="1:9">
      <c r="A11754">
        <v>3.1583000000000001</v>
      </c>
      <c r="B11754">
        <v>16</v>
      </c>
      <c r="C11754">
        <v>5.6223776223776198</v>
      </c>
      <c r="D11754">
        <v>1.0349650349650299</v>
      </c>
      <c r="E11754">
        <v>792</v>
      </c>
      <c r="F11754">
        <v>2.7692307692307598</v>
      </c>
      <c r="G11754">
        <v>38.76</v>
      </c>
      <c r="H11754">
        <v>-121.21</v>
      </c>
      <c r="I11754">
        <v>2.3919999999999999</v>
      </c>
    </row>
    <row r="11755" spans="1:9">
      <c r="A11755">
        <v>4.3962000000000003</v>
      </c>
      <c r="B11755">
        <v>11</v>
      </c>
      <c r="C11755">
        <v>7.30658105939004</v>
      </c>
      <c r="D11755">
        <v>1.02568218298555</v>
      </c>
      <c r="E11755">
        <v>2006</v>
      </c>
      <c r="F11755">
        <v>3.2199036918138</v>
      </c>
      <c r="G11755">
        <v>38.75</v>
      </c>
      <c r="H11755">
        <v>-121.21</v>
      </c>
      <c r="I11755">
        <v>2.6440000000000001</v>
      </c>
    </row>
    <row r="11756" spans="1:9">
      <c r="A11756">
        <v>6.5321999999999996</v>
      </c>
      <c r="B11756">
        <v>14</v>
      </c>
      <c r="C11756">
        <v>8.0796812749003895</v>
      </c>
      <c r="D11756">
        <v>1.0159362549800699</v>
      </c>
      <c r="E11756">
        <v>781</v>
      </c>
      <c r="F11756">
        <v>3.1115537848605501</v>
      </c>
      <c r="G11756">
        <v>38.76</v>
      </c>
      <c r="H11756">
        <v>-121.17</v>
      </c>
      <c r="I11756">
        <v>3.94</v>
      </c>
    </row>
    <row r="11757" spans="1:9">
      <c r="A11757">
        <v>7.7499000000000002</v>
      </c>
      <c r="B11757">
        <v>11</v>
      </c>
      <c r="C11757">
        <v>7.9496753246753196</v>
      </c>
      <c r="D11757">
        <v>1.0324675324675301</v>
      </c>
      <c r="E11757">
        <v>1931</v>
      </c>
      <c r="F11757">
        <v>3.1347402597402598</v>
      </c>
      <c r="G11757">
        <v>38.729999999999997</v>
      </c>
      <c r="H11757">
        <v>-121.2</v>
      </c>
      <c r="I11757">
        <v>3.3479999999999999</v>
      </c>
    </row>
    <row r="11758" spans="1:9">
      <c r="A11758">
        <v>6.0301999999999998</v>
      </c>
      <c r="B11758">
        <v>16</v>
      </c>
      <c r="C11758">
        <v>7.0088495575221197</v>
      </c>
      <c r="D11758">
        <v>1.16814159292035</v>
      </c>
      <c r="E11758">
        <v>613</v>
      </c>
      <c r="F11758">
        <v>2.7123893805309698</v>
      </c>
      <c r="G11758">
        <v>38.729999999999997</v>
      </c>
      <c r="H11758">
        <v>-121.18</v>
      </c>
      <c r="I11758">
        <v>2.7309999999999999</v>
      </c>
    </row>
    <row r="11759" spans="1:9">
      <c r="A11759">
        <v>4.7941000000000003</v>
      </c>
      <c r="B11759">
        <v>16</v>
      </c>
      <c r="C11759">
        <v>6.5431235431235404</v>
      </c>
      <c r="D11759">
        <v>1.06993006993007</v>
      </c>
      <c r="E11759">
        <v>1201</v>
      </c>
      <c r="F11759">
        <v>2.7995337995337901</v>
      </c>
      <c r="G11759">
        <v>38.75</v>
      </c>
      <c r="H11759">
        <v>-121.18</v>
      </c>
      <c r="I11759">
        <v>2.476</v>
      </c>
    </row>
    <row r="11760" spans="1:9">
      <c r="A11760">
        <v>5.4896000000000003</v>
      </c>
      <c r="B11760">
        <v>5</v>
      </c>
      <c r="C11760">
        <v>7.0610510046367798</v>
      </c>
      <c r="D11760">
        <v>1.0571870170015401</v>
      </c>
      <c r="E11760">
        <v>3667</v>
      </c>
      <c r="F11760">
        <v>2.8338485316846902</v>
      </c>
      <c r="G11760">
        <v>38.75</v>
      </c>
      <c r="H11760">
        <v>-121.24</v>
      </c>
      <c r="I11760">
        <v>2.2959999999999998</v>
      </c>
    </row>
    <row r="11761" spans="1:9">
      <c r="A11761">
        <v>4.9000000000000004</v>
      </c>
      <c r="B11761">
        <v>12</v>
      </c>
      <c r="C11761">
        <v>6.5664845173041897</v>
      </c>
      <c r="D11761">
        <v>1.0491803278688501</v>
      </c>
      <c r="E11761">
        <v>1556</v>
      </c>
      <c r="F11761">
        <v>2.8342440801457101</v>
      </c>
      <c r="G11761">
        <v>38.72</v>
      </c>
      <c r="H11761">
        <v>-121.24</v>
      </c>
      <c r="I11761">
        <v>2.0369999999999999</v>
      </c>
    </row>
    <row r="11762" spans="1:9">
      <c r="A11762">
        <v>2.6065</v>
      </c>
      <c r="B11762">
        <v>19</v>
      </c>
      <c r="C11762">
        <v>5.6481751824817499</v>
      </c>
      <c r="D11762">
        <v>1.2948905109489</v>
      </c>
      <c r="E11762">
        <v>2086</v>
      </c>
      <c r="F11762">
        <v>3.0452554744525502</v>
      </c>
      <c r="G11762">
        <v>38.74</v>
      </c>
      <c r="H11762">
        <v>-121.27</v>
      </c>
      <c r="I11762">
        <v>1.5489999999999999</v>
      </c>
    </row>
    <row r="11763" spans="1:9">
      <c r="A11763">
        <v>5.3451000000000004</v>
      </c>
      <c r="B11763">
        <v>14</v>
      </c>
      <c r="C11763">
        <v>6.1537037037036999</v>
      </c>
      <c r="D11763">
        <v>0.92407407407407405</v>
      </c>
      <c r="E11763">
        <v>1527</v>
      </c>
      <c r="F11763">
        <v>2.82777777777777</v>
      </c>
      <c r="G11763">
        <v>38.729999999999997</v>
      </c>
      <c r="H11763">
        <v>-121.26</v>
      </c>
      <c r="I11763">
        <v>1.7210000000000001</v>
      </c>
    </row>
    <row r="11764" spans="1:9">
      <c r="A11764">
        <v>3.3940999999999999</v>
      </c>
      <c r="B11764">
        <v>22</v>
      </c>
      <c r="C11764">
        <v>5.4506079027355598</v>
      </c>
      <c r="D11764">
        <v>0.99848024316109396</v>
      </c>
      <c r="E11764">
        <v>3526</v>
      </c>
      <c r="F11764">
        <v>2.6793313069908802</v>
      </c>
      <c r="G11764">
        <v>38.74</v>
      </c>
      <c r="H11764">
        <v>-121.26</v>
      </c>
      <c r="I11764">
        <v>1.359</v>
      </c>
    </row>
    <row r="11765" spans="1:9">
      <c r="A11765">
        <v>5.4189999999999996</v>
      </c>
      <c r="B11765">
        <v>6</v>
      </c>
      <c r="C11765">
        <v>6.6925515055467502</v>
      </c>
      <c r="D11765">
        <v>1.0649762282091899</v>
      </c>
      <c r="E11765">
        <v>1747</v>
      </c>
      <c r="F11765">
        <v>2.7686212361331202</v>
      </c>
      <c r="G11765">
        <v>38.729999999999997</v>
      </c>
      <c r="H11765">
        <v>-121.28</v>
      </c>
      <c r="I11765">
        <v>2.6739999999999999</v>
      </c>
    </row>
    <row r="11766" spans="1:9">
      <c r="A11766">
        <v>6.0804</v>
      </c>
      <c r="B11766">
        <v>6</v>
      </c>
      <c r="C11766">
        <v>7.0346907993966799</v>
      </c>
      <c r="D11766">
        <v>0.97134238310708898</v>
      </c>
      <c r="E11766">
        <v>2105</v>
      </c>
      <c r="F11766">
        <v>3.1749622926093499</v>
      </c>
      <c r="G11766">
        <v>38.72</v>
      </c>
      <c r="H11766">
        <v>-121.27</v>
      </c>
      <c r="I11766">
        <v>1.9870000000000001</v>
      </c>
    </row>
    <row r="11767" spans="1:9">
      <c r="A11767">
        <v>4.4850000000000003</v>
      </c>
      <c r="B11767">
        <v>10</v>
      </c>
      <c r="C11767">
        <v>6.4341290893015</v>
      </c>
      <c r="D11767">
        <v>1.03271441202475</v>
      </c>
      <c r="E11767">
        <v>3507</v>
      </c>
      <c r="F11767">
        <v>3.1007957559681598</v>
      </c>
      <c r="G11767">
        <v>38.72</v>
      </c>
      <c r="H11767">
        <v>-121.25</v>
      </c>
      <c r="I11767">
        <v>1.794</v>
      </c>
    </row>
    <row r="11768" spans="1:9">
      <c r="A11768">
        <v>2.5083000000000002</v>
      </c>
      <c r="B11768">
        <v>21</v>
      </c>
      <c r="C11768">
        <v>4.6047846889952098</v>
      </c>
      <c r="D11768">
        <v>1.0688995215310999</v>
      </c>
      <c r="E11768">
        <v>1985</v>
      </c>
      <c r="F11768">
        <v>1.8995215311004701</v>
      </c>
      <c r="G11768">
        <v>38.75</v>
      </c>
      <c r="H11768">
        <v>-121.27</v>
      </c>
      <c r="I11768">
        <v>1.2849999999999999</v>
      </c>
    </row>
    <row r="11769" spans="1:9">
      <c r="A11769">
        <v>4.05</v>
      </c>
      <c r="B11769">
        <v>33</v>
      </c>
      <c r="C11769">
        <v>5.5564005069708404</v>
      </c>
      <c r="D11769">
        <v>0.98605830164765496</v>
      </c>
      <c r="E11769">
        <v>1775</v>
      </c>
      <c r="F11769">
        <v>2.2496831432192601</v>
      </c>
      <c r="G11769">
        <v>38.74</v>
      </c>
      <c r="H11769">
        <v>-121.28</v>
      </c>
      <c r="I11769">
        <v>1.347</v>
      </c>
    </row>
    <row r="11770" spans="1:9">
      <c r="A11770">
        <v>3.6455000000000002</v>
      </c>
      <c r="B11770">
        <v>9</v>
      </c>
      <c r="C11770">
        <v>5.3288590604026798</v>
      </c>
      <c r="D11770">
        <v>1.0536912751677801</v>
      </c>
      <c r="E11770">
        <v>2717</v>
      </c>
      <c r="F11770">
        <v>2.6049856184084299</v>
      </c>
      <c r="G11770">
        <v>38.729999999999997</v>
      </c>
      <c r="H11770">
        <v>-121.3</v>
      </c>
      <c r="I11770">
        <v>1.3919999999999999</v>
      </c>
    </row>
    <row r="11771" spans="1:9">
      <c r="A11771">
        <v>3.141</v>
      </c>
      <c r="B11771">
        <v>21</v>
      </c>
      <c r="C11771">
        <v>5.4817518248175103</v>
      </c>
      <c r="D11771">
        <v>1.0121654501216499</v>
      </c>
      <c r="E11771">
        <v>1050</v>
      </c>
      <c r="F11771">
        <v>2.5547445255474401</v>
      </c>
      <c r="G11771">
        <v>38.729999999999997</v>
      </c>
      <c r="H11771">
        <v>-121.36</v>
      </c>
      <c r="I11771">
        <v>2.2010000000000001</v>
      </c>
    </row>
    <row r="11772" spans="1:9">
      <c r="A11772">
        <v>4.3897000000000004</v>
      </c>
      <c r="B11772">
        <v>14</v>
      </c>
      <c r="C11772">
        <v>6.2456896551724101</v>
      </c>
      <c r="D11772">
        <v>0.98275862068965503</v>
      </c>
      <c r="E11772">
        <v>670</v>
      </c>
      <c r="F11772">
        <v>2.88793103448275</v>
      </c>
      <c r="G11772">
        <v>38.74</v>
      </c>
      <c r="H11772">
        <v>-121.32</v>
      </c>
      <c r="I11772">
        <v>1.863</v>
      </c>
    </row>
    <row r="11773" spans="1:9">
      <c r="A11773">
        <v>4.0518999999999998</v>
      </c>
      <c r="B11773">
        <v>7</v>
      </c>
      <c r="C11773">
        <v>5.9277620396600499</v>
      </c>
      <c r="D11773">
        <v>1.0623229461756301</v>
      </c>
      <c r="E11773">
        <v>2147</v>
      </c>
      <c r="F11773">
        <v>3.0410764872521199</v>
      </c>
      <c r="G11773">
        <v>38.75</v>
      </c>
      <c r="H11773">
        <v>-121.31</v>
      </c>
      <c r="I11773">
        <v>1.292</v>
      </c>
    </row>
    <row r="11774" spans="1:9">
      <c r="A11774">
        <v>2.6549999999999998</v>
      </c>
      <c r="B11774">
        <v>36</v>
      </c>
      <c r="C11774">
        <v>4.8544776119402897</v>
      </c>
      <c r="D11774">
        <v>1.10074626865671</v>
      </c>
      <c r="E11774">
        <v>2313</v>
      </c>
      <c r="F11774">
        <v>2.8768656716417902</v>
      </c>
      <c r="G11774">
        <v>38.75</v>
      </c>
      <c r="H11774">
        <v>-121.3</v>
      </c>
      <c r="I11774">
        <v>0.86299999999999999</v>
      </c>
    </row>
    <row r="11775" spans="1:9">
      <c r="A11775">
        <v>2.1080000000000001</v>
      </c>
      <c r="B11775">
        <v>52</v>
      </c>
      <c r="C11775">
        <v>5.2446808510638299</v>
      </c>
      <c r="D11775">
        <v>0.94680851063829696</v>
      </c>
      <c r="E11775">
        <v>189</v>
      </c>
      <c r="F11775">
        <v>2.0106382978723398</v>
      </c>
      <c r="G11775">
        <v>38.75</v>
      </c>
      <c r="H11775">
        <v>-121.28</v>
      </c>
      <c r="I11775">
        <v>0.83799999999999997</v>
      </c>
    </row>
    <row r="11776" spans="1:9">
      <c r="A11776">
        <v>2.3611</v>
      </c>
      <c r="B11776">
        <v>41</v>
      </c>
      <c r="C11776">
        <v>4.56100104275286</v>
      </c>
      <c r="D11776">
        <v>1.0834202294056301</v>
      </c>
      <c r="E11776">
        <v>2387</v>
      </c>
      <c r="F11776">
        <v>2.48905109489051</v>
      </c>
      <c r="G11776">
        <v>38.74</v>
      </c>
      <c r="H11776">
        <v>-121.3</v>
      </c>
      <c r="I11776">
        <v>0.879</v>
      </c>
    </row>
    <row r="11777" spans="1:9">
      <c r="A11777">
        <v>4.2259000000000002</v>
      </c>
      <c r="B11777">
        <v>3</v>
      </c>
      <c r="C11777">
        <v>6.4955012853470402</v>
      </c>
      <c r="D11777">
        <v>1.14363753213367</v>
      </c>
      <c r="E11777">
        <v>8361</v>
      </c>
      <c r="F11777">
        <v>2.6866966580976799</v>
      </c>
      <c r="G11777">
        <v>38.770000000000003</v>
      </c>
      <c r="H11777">
        <v>-121.33</v>
      </c>
      <c r="I11777">
        <v>1.6930000000000001</v>
      </c>
    </row>
    <row r="11778" spans="1:9">
      <c r="A11778">
        <v>2.1366000000000001</v>
      </c>
      <c r="B11778">
        <v>47</v>
      </c>
      <c r="C11778">
        <v>5.0190311418685098</v>
      </c>
      <c r="D11778">
        <v>1.0916955017301</v>
      </c>
      <c r="E11778">
        <v>1276</v>
      </c>
      <c r="F11778">
        <v>2.2076124567474</v>
      </c>
      <c r="G11778">
        <v>38.76</v>
      </c>
      <c r="H11778">
        <v>-121.28</v>
      </c>
      <c r="I11778">
        <v>1.0189999999999999</v>
      </c>
    </row>
    <row r="11779" spans="1:9">
      <c r="A11779">
        <v>2.7187999999999999</v>
      </c>
      <c r="B11779">
        <v>43</v>
      </c>
      <c r="C11779">
        <v>5.1887550200803201</v>
      </c>
      <c r="D11779">
        <v>1.2329317269076301</v>
      </c>
      <c r="E11779">
        <v>647</v>
      </c>
      <c r="F11779">
        <v>2.5983935742971802</v>
      </c>
      <c r="G11779">
        <v>38.75</v>
      </c>
      <c r="H11779">
        <v>-121.27</v>
      </c>
      <c r="I11779">
        <v>0.85299999999999998</v>
      </c>
    </row>
    <row r="11780" spans="1:9">
      <c r="A11780">
        <v>6.0096999999999996</v>
      </c>
      <c r="B11780">
        <v>12</v>
      </c>
      <c r="C11780">
        <v>7.0470588235294098</v>
      </c>
      <c r="D11780">
        <v>1.0235294117647</v>
      </c>
      <c r="E11780">
        <v>443</v>
      </c>
      <c r="F11780">
        <v>2.6058823529411699</v>
      </c>
      <c r="G11780">
        <v>38.76</v>
      </c>
      <c r="H11780">
        <v>-121.29</v>
      </c>
      <c r="I11780">
        <v>1.875</v>
      </c>
    </row>
    <row r="11781" spans="1:9">
      <c r="A11781">
        <v>5.8718000000000004</v>
      </c>
      <c r="B11781">
        <v>6</v>
      </c>
      <c r="C11781">
        <v>6.5059625212947099</v>
      </c>
      <c r="D11781">
        <v>0.93696763202725697</v>
      </c>
      <c r="E11781">
        <v>1738</v>
      </c>
      <c r="F11781">
        <v>2.9608177172061301</v>
      </c>
      <c r="G11781">
        <v>38.770000000000003</v>
      </c>
      <c r="H11781">
        <v>-121.28</v>
      </c>
      <c r="I11781">
        <v>2.0139999999999998</v>
      </c>
    </row>
    <row r="11782" spans="1:9">
      <c r="A11782">
        <v>3.8159999999999998</v>
      </c>
      <c r="B11782">
        <v>7</v>
      </c>
      <c r="C11782">
        <v>5.6587052168447496</v>
      </c>
      <c r="D11782">
        <v>1.0930232558139501</v>
      </c>
      <c r="E11782">
        <v>4445</v>
      </c>
      <c r="F11782">
        <v>2.7938403519798798</v>
      </c>
      <c r="G11782">
        <v>38.799999999999997</v>
      </c>
      <c r="H11782">
        <v>-121.28</v>
      </c>
      <c r="I11782">
        <v>1.4790000000000001</v>
      </c>
    </row>
    <row r="11783" spans="1:9">
      <c r="A11783">
        <v>3.5287999999999999</v>
      </c>
      <c r="B11783">
        <v>11</v>
      </c>
      <c r="C11783">
        <v>5.0162601626016201</v>
      </c>
      <c r="D11783">
        <v>0.95392953929539204</v>
      </c>
      <c r="E11783">
        <v>1049</v>
      </c>
      <c r="F11783">
        <v>2.8428184281842799</v>
      </c>
      <c r="G11783">
        <v>38.78</v>
      </c>
      <c r="H11783">
        <v>-121.24</v>
      </c>
      <c r="I11783">
        <v>1.411</v>
      </c>
    </row>
    <row r="11784" spans="1:9">
      <c r="A11784">
        <v>0.86909999999999998</v>
      </c>
      <c r="B11784">
        <v>18</v>
      </c>
      <c r="C11784">
        <v>4.0367647058823497</v>
      </c>
      <c r="D11784">
        <v>1.0514705882352899</v>
      </c>
      <c r="E11784">
        <v>249</v>
      </c>
      <c r="F11784">
        <v>1.83088235294117</v>
      </c>
      <c r="G11784">
        <v>38.78</v>
      </c>
      <c r="H11784">
        <v>-121.24</v>
      </c>
      <c r="I11784">
        <v>1.365</v>
      </c>
    </row>
    <row r="11785" spans="1:9">
      <c r="A11785">
        <v>2.0807000000000002</v>
      </c>
      <c r="B11785">
        <v>13</v>
      </c>
      <c r="C11785">
        <v>4.8697318007662798</v>
      </c>
      <c r="D11785">
        <v>1.1123882503192799</v>
      </c>
      <c r="E11785">
        <v>1513</v>
      </c>
      <c r="F11785">
        <v>1.93231162196679</v>
      </c>
      <c r="G11785">
        <v>38.78</v>
      </c>
      <c r="H11785">
        <v>-121.23</v>
      </c>
      <c r="I11785">
        <v>1.4259999999999999</v>
      </c>
    </row>
    <row r="11786" spans="1:9">
      <c r="A11786">
        <v>6.3914</v>
      </c>
      <c r="B11786">
        <v>8</v>
      </c>
      <c r="C11786">
        <v>8.3569682151589202</v>
      </c>
      <c r="D11786">
        <v>1.25672371638141</v>
      </c>
      <c r="E11786">
        <v>1312</v>
      </c>
      <c r="F11786">
        <v>3.20782396088019</v>
      </c>
      <c r="G11786">
        <v>38.78</v>
      </c>
      <c r="H11786">
        <v>-121.22</v>
      </c>
      <c r="I11786">
        <v>2.1800000000000002</v>
      </c>
    </row>
    <row r="11787" spans="1:9">
      <c r="A11787">
        <v>5.4497999999999998</v>
      </c>
      <c r="B11787">
        <v>5</v>
      </c>
      <c r="C11787">
        <v>7.7490518331226204</v>
      </c>
      <c r="D11787">
        <v>1.0385587863463901</v>
      </c>
      <c r="E11787">
        <v>4819</v>
      </c>
      <c r="F11787">
        <v>3.0461441213653599</v>
      </c>
      <c r="G11787">
        <v>38.82</v>
      </c>
      <c r="H11787">
        <v>-121.24</v>
      </c>
      <c r="I11787">
        <v>2.173</v>
      </c>
    </row>
    <row r="11788" spans="1:9">
      <c r="A11788">
        <v>5.5205000000000002</v>
      </c>
      <c r="B11788">
        <v>14</v>
      </c>
      <c r="C11788">
        <v>7.2255319148936099</v>
      </c>
      <c r="D11788">
        <v>1.0340425531914801</v>
      </c>
      <c r="E11788">
        <v>1974</v>
      </c>
      <c r="F11788">
        <v>2.8</v>
      </c>
      <c r="G11788">
        <v>38.799999999999997</v>
      </c>
      <c r="H11788">
        <v>-121.25</v>
      </c>
      <c r="I11788">
        <v>1.887</v>
      </c>
    </row>
    <row r="11789" spans="1:9">
      <c r="A11789">
        <v>3.7904</v>
      </c>
      <c r="B11789">
        <v>15</v>
      </c>
      <c r="C11789">
        <v>6.1098130841121403</v>
      </c>
      <c r="D11789">
        <v>1.1331775700934501</v>
      </c>
      <c r="E11789">
        <v>1063</v>
      </c>
      <c r="F11789">
        <v>2.4836448598130798</v>
      </c>
      <c r="G11789">
        <v>38.79</v>
      </c>
      <c r="H11789">
        <v>-121.24</v>
      </c>
      <c r="I11789">
        <v>1.732</v>
      </c>
    </row>
    <row r="11790" spans="1:9">
      <c r="A11790">
        <v>3.1875</v>
      </c>
      <c r="B11790">
        <v>23</v>
      </c>
      <c r="C11790">
        <v>5.2750929368029702</v>
      </c>
      <c r="D11790">
        <v>0.97026022304832704</v>
      </c>
      <c r="E11790">
        <v>706</v>
      </c>
      <c r="F11790">
        <v>2.6245353159851299</v>
      </c>
      <c r="G11790">
        <v>38.79</v>
      </c>
      <c r="H11790">
        <v>-121.24</v>
      </c>
      <c r="I11790">
        <v>1.1020000000000001</v>
      </c>
    </row>
    <row r="11791" spans="1:9">
      <c r="A11791">
        <v>2.2292000000000001</v>
      </c>
      <c r="B11791">
        <v>45</v>
      </c>
      <c r="C11791">
        <v>4.7736842105263104</v>
      </c>
      <c r="D11791">
        <v>0.92631578947368398</v>
      </c>
      <c r="E11791">
        <v>463</v>
      </c>
      <c r="F11791">
        <v>2.4368421052631501</v>
      </c>
      <c r="G11791">
        <v>38.79</v>
      </c>
      <c r="H11791">
        <v>-121.23</v>
      </c>
      <c r="I11791">
        <v>0.92</v>
      </c>
    </row>
    <row r="11792" spans="1:9">
      <c r="A11792">
        <v>3.5265</v>
      </c>
      <c r="B11792">
        <v>11</v>
      </c>
      <c r="C11792">
        <v>5.2851153039832202</v>
      </c>
      <c r="D11792">
        <v>1.0922431865828</v>
      </c>
      <c r="E11792">
        <v>1390</v>
      </c>
      <c r="F11792">
        <v>2.91404612159329</v>
      </c>
      <c r="G11792">
        <v>38.799999999999997</v>
      </c>
      <c r="H11792">
        <v>-121.22</v>
      </c>
      <c r="I11792">
        <v>1.248</v>
      </c>
    </row>
    <row r="11793" spans="1:9">
      <c r="A11793">
        <v>6</v>
      </c>
      <c r="B11793">
        <v>20</v>
      </c>
      <c r="C11793">
        <v>6.0077071290944097</v>
      </c>
      <c r="D11793">
        <v>0.96339113680154098</v>
      </c>
      <c r="E11793">
        <v>1405</v>
      </c>
      <c r="F11793">
        <v>2.7071290944123301</v>
      </c>
      <c r="G11793">
        <v>38.869999999999997</v>
      </c>
      <c r="H11793">
        <v>-121.19</v>
      </c>
      <c r="I11793">
        <v>2.0939999999999999</v>
      </c>
    </row>
    <row r="11794" spans="1:9">
      <c r="A11794">
        <v>3.5607000000000002</v>
      </c>
      <c r="B11794">
        <v>21</v>
      </c>
      <c r="C11794">
        <v>6.1210613598673298</v>
      </c>
      <c r="D11794">
        <v>1.06135986733001</v>
      </c>
      <c r="E11794">
        <v>1758</v>
      </c>
      <c r="F11794">
        <v>2.9154228855721298</v>
      </c>
      <c r="G11794">
        <v>38.83</v>
      </c>
      <c r="H11794">
        <v>-121.21</v>
      </c>
      <c r="I11794">
        <v>1.5189999999999999</v>
      </c>
    </row>
    <row r="11795" spans="1:9">
      <c r="A11795">
        <v>4.4085000000000001</v>
      </c>
      <c r="B11795">
        <v>8</v>
      </c>
      <c r="C11795">
        <v>5.7458100558659204</v>
      </c>
      <c r="D11795">
        <v>0.99162011173184295</v>
      </c>
      <c r="E11795">
        <v>2268</v>
      </c>
      <c r="F11795">
        <v>3.1675977653631202</v>
      </c>
      <c r="G11795">
        <v>38.85</v>
      </c>
      <c r="H11795">
        <v>-121.19</v>
      </c>
      <c r="I11795">
        <v>1.3939999999999999</v>
      </c>
    </row>
    <row r="11796" spans="1:9">
      <c r="A11796">
        <v>2.9483999999999999</v>
      </c>
      <c r="B11796">
        <v>15</v>
      </c>
      <c r="C11796">
        <v>5.5751552795031003</v>
      </c>
      <c r="D11796">
        <v>1.06708074534161</v>
      </c>
      <c r="E11796">
        <v>2114</v>
      </c>
      <c r="F11796">
        <v>2.6260869565217302</v>
      </c>
      <c r="G11796">
        <v>38.83</v>
      </c>
      <c r="H11796">
        <v>-121.18</v>
      </c>
      <c r="I11796">
        <v>1.244</v>
      </c>
    </row>
    <row r="11797" spans="1:9">
      <c r="A11797">
        <v>4.0861999999999998</v>
      </c>
      <c r="B11797">
        <v>19</v>
      </c>
      <c r="C11797">
        <v>6.0474576271186402</v>
      </c>
      <c r="D11797">
        <v>1.09491525423728</v>
      </c>
      <c r="E11797">
        <v>1714</v>
      </c>
      <c r="F11797">
        <v>2.9050847457627098</v>
      </c>
      <c r="G11797">
        <v>38.85</v>
      </c>
      <c r="H11797">
        <v>-121.39</v>
      </c>
      <c r="I11797">
        <v>1.627</v>
      </c>
    </row>
    <row r="11798" spans="1:9">
      <c r="A11798">
        <v>4.0282</v>
      </c>
      <c r="B11798">
        <v>16</v>
      </c>
      <c r="C11798">
        <v>5.8425925925925899</v>
      </c>
      <c r="D11798">
        <v>1.00185185185185</v>
      </c>
      <c r="E11798">
        <v>1630</v>
      </c>
      <c r="F11798">
        <v>3.0185185185185102</v>
      </c>
      <c r="G11798">
        <v>39</v>
      </c>
      <c r="H11798">
        <v>-121.3</v>
      </c>
      <c r="I11798">
        <v>1.264</v>
      </c>
    </row>
    <row r="11799" spans="1:9">
      <c r="A11799">
        <v>2.7082999999999999</v>
      </c>
      <c r="B11799">
        <v>16</v>
      </c>
      <c r="C11799">
        <v>5.4504504504504503</v>
      </c>
      <c r="D11799">
        <v>1.0270270270270201</v>
      </c>
      <c r="E11799">
        <v>726</v>
      </c>
      <c r="F11799">
        <v>3.2702702702702702</v>
      </c>
      <c r="G11799">
        <v>38.97</v>
      </c>
      <c r="H11799">
        <v>-121.31</v>
      </c>
      <c r="I11799">
        <v>0.82099999999999995</v>
      </c>
    </row>
    <row r="11800" spans="1:9">
      <c r="A11800">
        <v>4.4958</v>
      </c>
      <c r="B11800">
        <v>19</v>
      </c>
      <c r="C11800">
        <v>5.8997668997668997</v>
      </c>
      <c r="D11800">
        <v>1.0745920745920701</v>
      </c>
      <c r="E11800">
        <v>1206</v>
      </c>
      <c r="F11800">
        <v>2.8111888111888099</v>
      </c>
      <c r="G11800">
        <v>38.92</v>
      </c>
      <c r="H11800">
        <v>-121.22</v>
      </c>
      <c r="I11800">
        <v>1.9259999999999999</v>
      </c>
    </row>
    <row r="11801" spans="1:9">
      <c r="A11801">
        <v>4.4768999999999997</v>
      </c>
      <c r="B11801">
        <v>16</v>
      </c>
      <c r="C11801">
        <v>5.8655462184873901</v>
      </c>
      <c r="D11801">
        <v>1.0028011204481699</v>
      </c>
      <c r="E11801">
        <v>1092</v>
      </c>
      <c r="F11801">
        <v>3.0588235294117601</v>
      </c>
      <c r="G11801">
        <v>38.869999999999997</v>
      </c>
      <c r="H11801">
        <v>-121.27</v>
      </c>
      <c r="I11801">
        <v>1.9139999999999999</v>
      </c>
    </row>
    <row r="11802" spans="1:9">
      <c r="A11802">
        <v>3.1690999999999998</v>
      </c>
      <c r="B11802">
        <v>45</v>
      </c>
      <c r="C11802">
        <v>4.9606879606879604</v>
      </c>
      <c r="D11802">
        <v>0.96805896805896796</v>
      </c>
      <c r="E11802">
        <v>1104</v>
      </c>
      <c r="F11802">
        <v>2.7125307125307101</v>
      </c>
      <c r="G11802">
        <v>38.9</v>
      </c>
      <c r="H11802">
        <v>-121.29</v>
      </c>
      <c r="I11802">
        <v>1.087</v>
      </c>
    </row>
    <row r="11803" spans="1:9">
      <c r="A11803">
        <v>2.7656000000000001</v>
      </c>
      <c r="B11803">
        <v>31</v>
      </c>
      <c r="C11803">
        <v>5.4041666666666597</v>
      </c>
      <c r="D11803">
        <v>1.0791666666666599</v>
      </c>
      <c r="E11803">
        <v>765</v>
      </c>
      <c r="F11803">
        <v>3.1875</v>
      </c>
      <c r="G11803">
        <v>38.9</v>
      </c>
      <c r="H11803">
        <v>-121.28</v>
      </c>
      <c r="I11803">
        <v>0.93600000000000005</v>
      </c>
    </row>
    <row r="11804" spans="1:9">
      <c r="A11804">
        <v>3.3889</v>
      </c>
      <c r="B11804">
        <v>10</v>
      </c>
      <c r="C11804">
        <v>4.4726027397260202</v>
      </c>
      <c r="D11804">
        <v>0.82191780821917804</v>
      </c>
      <c r="E11804">
        <v>407</v>
      </c>
      <c r="F11804">
        <v>2.7876712328767099</v>
      </c>
      <c r="G11804">
        <v>38.89</v>
      </c>
      <c r="H11804">
        <v>-121.29</v>
      </c>
      <c r="I11804">
        <v>1.1080000000000001</v>
      </c>
    </row>
    <row r="11805" spans="1:9">
      <c r="A11805">
        <v>3.4706000000000001</v>
      </c>
      <c r="B11805">
        <v>23</v>
      </c>
      <c r="C11805">
        <v>5.55555555555555</v>
      </c>
      <c r="D11805">
        <v>0.94285714285714195</v>
      </c>
      <c r="E11805">
        <v>1012</v>
      </c>
      <c r="F11805">
        <v>3.2126984126984102</v>
      </c>
      <c r="G11805">
        <v>38.89</v>
      </c>
      <c r="H11805">
        <v>-121.3</v>
      </c>
      <c r="I11805">
        <v>0.99299999999999999</v>
      </c>
    </row>
    <row r="11806" spans="1:9">
      <c r="A11806">
        <v>2.9866000000000001</v>
      </c>
      <c r="B11806">
        <v>45</v>
      </c>
      <c r="C11806">
        <v>5.4412811387900302</v>
      </c>
      <c r="D11806">
        <v>1.1281138790035501</v>
      </c>
      <c r="E11806">
        <v>793</v>
      </c>
      <c r="F11806">
        <v>2.8220640569394999</v>
      </c>
      <c r="G11806">
        <v>38.89</v>
      </c>
      <c r="H11806">
        <v>-121.3</v>
      </c>
      <c r="I11806">
        <v>0.91300000000000003</v>
      </c>
    </row>
    <row r="11807" spans="1:9">
      <c r="A11807">
        <v>2.8193999999999999</v>
      </c>
      <c r="B11807">
        <v>9</v>
      </c>
      <c r="C11807">
        <v>5.0399659863945496</v>
      </c>
      <c r="D11807">
        <v>1.0790816326530599</v>
      </c>
      <c r="E11807">
        <v>3369</v>
      </c>
      <c r="F11807">
        <v>2.8647959183673399</v>
      </c>
      <c r="G11807">
        <v>38.89</v>
      </c>
      <c r="H11807">
        <v>-121.32</v>
      </c>
      <c r="I11807">
        <v>1.113</v>
      </c>
    </row>
    <row r="11808" spans="1:9">
      <c r="A11808">
        <v>4.6771000000000003</v>
      </c>
      <c r="B11808">
        <v>16</v>
      </c>
      <c r="C11808">
        <v>6.9197324414715702</v>
      </c>
      <c r="D11808">
        <v>1.0434782608695601</v>
      </c>
      <c r="E11808">
        <v>889</v>
      </c>
      <c r="F11808">
        <v>2.9732441471571902</v>
      </c>
      <c r="G11808">
        <v>38.92</v>
      </c>
      <c r="H11808">
        <v>-121.14</v>
      </c>
      <c r="I11808">
        <v>2.12</v>
      </c>
    </row>
    <row r="11809" spans="1:9">
      <c r="A11809">
        <v>3.0320999999999998</v>
      </c>
      <c r="B11809">
        <v>21</v>
      </c>
      <c r="C11809">
        <v>4.7310826542491196</v>
      </c>
      <c r="D11809">
        <v>1.01396973224679</v>
      </c>
      <c r="E11809">
        <v>1847</v>
      </c>
      <c r="F11809">
        <v>2.1501746216530799</v>
      </c>
      <c r="G11809">
        <v>38.92</v>
      </c>
      <c r="H11809">
        <v>-121.1</v>
      </c>
      <c r="I11809">
        <v>1.355</v>
      </c>
    </row>
    <row r="11810" spans="1:9">
      <c r="A11810">
        <v>4.0678999999999998</v>
      </c>
      <c r="B11810">
        <v>24</v>
      </c>
      <c r="C11810">
        <v>6.3473945409429202</v>
      </c>
      <c r="D11810">
        <v>1.0496277915632699</v>
      </c>
      <c r="E11810">
        <v>1149</v>
      </c>
      <c r="F11810">
        <v>2.8511166253101701</v>
      </c>
      <c r="G11810">
        <v>38.909999999999997</v>
      </c>
      <c r="H11810">
        <v>-121.11</v>
      </c>
      <c r="I11810">
        <v>1.905</v>
      </c>
    </row>
    <row r="11811" spans="1:9">
      <c r="A11811">
        <v>1.0179</v>
      </c>
      <c r="B11811">
        <v>42</v>
      </c>
      <c r="C11811">
        <v>3.6607142857142798</v>
      </c>
      <c r="D11811">
        <v>1.0446428571428501</v>
      </c>
      <c r="E11811">
        <v>706</v>
      </c>
      <c r="F11811">
        <v>6.3035714285714199</v>
      </c>
      <c r="G11811">
        <v>38.94</v>
      </c>
      <c r="H11811">
        <v>-121.1</v>
      </c>
      <c r="I11811">
        <v>1.25</v>
      </c>
    </row>
    <row r="11812" spans="1:9">
      <c r="A11812">
        <v>4.5149999999999997</v>
      </c>
      <c r="B11812">
        <v>15</v>
      </c>
      <c r="C11812">
        <v>6.37906137184115</v>
      </c>
      <c r="D11812">
        <v>1.06377858002406</v>
      </c>
      <c r="E11812">
        <v>2335</v>
      </c>
      <c r="F11812">
        <v>2.80986762936221</v>
      </c>
      <c r="G11812">
        <v>38.92</v>
      </c>
      <c r="H11812">
        <v>-121.07</v>
      </c>
      <c r="I11812">
        <v>1.64</v>
      </c>
    </row>
    <row r="11813" spans="1:9">
      <c r="A11813">
        <v>3.3020999999999998</v>
      </c>
      <c r="B11813">
        <v>34</v>
      </c>
      <c r="C11813">
        <v>5.6719576719576699</v>
      </c>
      <c r="D11813">
        <v>0.98412698412698396</v>
      </c>
      <c r="E11813">
        <v>899</v>
      </c>
      <c r="F11813">
        <v>2.3783068783068702</v>
      </c>
      <c r="G11813">
        <v>38.92</v>
      </c>
      <c r="H11813">
        <v>-121.05</v>
      </c>
      <c r="I11813">
        <v>1.5880000000000001</v>
      </c>
    </row>
    <row r="11814" spans="1:9">
      <c r="A11814">
        <v>4.3552999999999997</v>
      </c>
      <c r="B11814">
        <v>15</v>
      </c>
      <c r="C11814">
        <v>6.0955882352941098</v>
      </c>
      <c r="D11814">
        <v>1.0161764705882299</v>
      </c>
      <c r="E11814">
        <v>1872</v>
      </c>
      <c r="F11814">
        <v>2.7529411764705798</v>
      </c>
      <c r="G11814">
        <v>39</v>
      </c>
      <c r="H11814">
        <v>-121.15</v>
      </c>
      <c r="I11814">
        <v>2.206</v>
      </c>
    </row>
    <row r="11815" spans="1:9">
      <c r="A11815">
        <v>4.5129000000000001</v>
      </c>
      <c r="B11815">
        <v>16</v>
      </c>
      <c r="C11815">
        <v>6.17475728155339</v>
      </c>
      <c r="D11815">
        <v>1.0461165048543599</v>
      </c>
      <c r="E11815">
        <v>1199</v>
      </c>
      <c r="F11815">
        <v>2.9101941747572799</v>
      </c>
      <c r="G11815">
        <v>38.950000000000003</v>
      </c>
      <c r="H11815">
        <v>-121.19</v>
      </c>
      <c r="I11815">
        <v>1.9630000000000001</v>
      </c>
    </row>
    <row r="11816" spans="1:9">
      <c r="A11816">
        <v>1.8238000000000001</v>
      </c>
      <c r="B11816">
        <v>14</v>
      </c>
      <c r="C11816">
        <v>4.6066350710900403</v>
      </c>
      <c r="D11816">
        <v>1.0545023696682401</v>
      </c>
      <c r="E11816">
        <v>1830</v>
      </c>
      <c r="F11816">
        <v>2.1682464454976298</v>
      </c>
      <c r="G11816">
        <v>38.950000000000003</v>
      </c>
      <c r="H11816">
        <v>-121.11</v>
      </c>
      <c r="I11816">
        <v>1.5860000000000001</v>
      </c>
    </row>
    <row r="11817" spans="1:9">
      <c r="A11817">
        <v>2.1286999999999998</v>
      </c>
      <c r="B11817">
        <v>17</v>
      </c>
      <c r="C11817">
        <v>4.0633608815426996</v>
      </c>
      <c r="D11817">
        <v>1.1101928374655601</v>
      </c>
      <c r="E11817">
        <v>943</v>
      </c>
      <c r="F11817">
        <v>2.59779614325068</v>
      </c>
      <c r="G11817">
        <v>38.950000000000003</v>
      </c>
      <c r="H11817">
        <v>-121.1</v>
      </c>
      <c r="I11817">
        <v>0.55300000000000005</v>
      </c>
    </row>
    <row r="11818" spans="1:9">
      <c r="A11818">
        <v>4.7019000000000002</v>
      </c>
      <c r="B11818">
        <v>14</v>
      </c>
      <c r="C11818">
        <v>6.1436314363143598</v>
      </c>
      <c r="D11818">
        <v>0.96205962059620598</v>
      </c>
      <c r="E11818">
        <v>1140</v>
      </c>
      <c r="F11818">
        <v>3.0894308943089399</v>
      </c>
      <c r="G11818">
        <v>38.979999999999997</v>
      </c>
      <c r="H11818">
        <v>-121.06</v>
      </c>
      <c r="I11818">
        <v>2.1280000000000001</v>
      </c>
    </row>
    <row r="11819" spans="1:9">
      <c r="A11819">
        <v>4.8213999999999997</v>
      </c>
      <c r="B11819">
        <v>12</v>
      </c>
      <c r="C11819">
        <v>7.2078431372549003</v>
      </c>
      <c r="D11819">
        <v>1.07843137254901</v>
      </c>
      <c r="E11819">
        <v>1572</v>
      </c>
      <c r="F11819">
        <v>3.0823529411764699</v>
      </c>
      <c r="G11819">
        <v>38.97</v>
      </c>
      <c r="H11819">
        <v>-121.05</v>
      </c>
      <c r="I11819">
        <v>2.0190000000000001</v>
      </c>
    </row>
    <row r="11820" spans="1:9">
      <c r="A11820">
        <v>5.2535999999999996</v>
      </c>
      <c r="B11820">
        <v>13</v>
      </c>
      <c r="C11820">
        <v>6.3506493506493502</v>
      </c>
      <c r="D11820">
        <v>0.95670995670995596</v>
      </c>
      <c r="E11820">
        <v>688</v>
      </c>
      <c r="F11820">
        <v>2.9783549783549699</v>
      </c>
      <c r="G11820">
        <v>38.97</v>
      </c>
      <c r="H11820">
        <v>-121.09</v>
      </c>
      <c r="I11820">
        <v>1.919</v>
      </c>
    </row>
    <row r="11821" spans="1:9">
      <c r="A11821">
        <v>5.0125999999999999</v>
      </c>
      <c r="B11821">
        <v>16</v>
      </c>
      <c r="C11821">
        <v>5.9144385026737902</v>
      </c>
      <c r="D11821">
        <v>1.0427807486631</v>
      </c>
      <c r="E11821">
        <v>505</v>
      </c>
      <c r="F11821">
        <v>2.70053475935828</v>
      </c>
      <c r="G11821">
        <v>39</v>
      </c>
      <c r="H11821">
        <v>-121.1</v>
      </c>
      <c r="I11821">
        <v>1.923</v>
      </c>
    </row>
    <row r="11822" spans="1:9">
      <c r="A11822">
        <v>2.7463000000000002</v>
      </c>
      <c r="B11822">
        <v>18</v>
      </c>
      <c r="C11822">
        <v>5.1220159151193601</v>
      </c>
      <c r="D11822">
        <v>1.0079575596816901</v>
      </c>
      <c r="E11822">
        <v>1271</v>
      </c>
      <c r="F11822">
        <v>3.3713527851458802</v>
      </c>
      <c r="G11822">
        <v>38.950000000000003</v>
      </c>
      <c r="H11822">
        <v>-121.08</v>
      </c>
      <c r="I11822">
        <v>1.5609999999999999</v>
      </c>
    </row>
    <row r="11823" spans="1:9">
      <c r="A11823">
        <v>2.4278</v>
      </c>
      <c r="B11823">
        <v>14</v>
      </c>
      <c r="C11823">
        <v>5.3387909319899203</v>
      </c>
      <c r="D11823">
        <v>1.03778337531486</v>
      </c>
      <c r="E11823">
        <v>1729</v>
      </c>
      <c r="F11823">
        <v>2.1775818639798401</v>
      </c>
      <c r="G11823">
        <v>38.93</v>
      </c>
      <c r="H11823">
        <v>-121.08</v>
      </c>
      <c r="I11823">
        <v>1.677</v>
      </c>
    </row>
    <row r="11824" spans="1:9">
      <c r="A11824">
        <v>4.7142999999999997</v>
      </c>
      <c r="B11824">
        <v>14</v>
      </c>
      <c r="C11824">
        <v>5.7575757575757498</v>
      </c>
      <c r="D11824">
        <v>0.98989898989898994</v>
      </c>
      <c r="E11824">
        <v>839</v>
      </c>
      <c r="F11824">
        <v>2.8249158249158199</v>
      </c>
      <c r="G11824">
        <v>38.94</v>
      </c>
      <c r="H11824">
        <v>-121.07</v>
      </c>
      <c r="I11824">
        <v>1.5069999999999999</v>
      </c>
    </row>
    <row r="11825" spans="1:9">
      <c r="A11825">
        <v>2.75</v>
      </c>
      <c r="B11825">
        <v>22</v>
      </c>
      <c r="C11825">
        <v>4.7444717444717401</v>
      </c>
      <c r="D11825">
        <v>1.09336609336609</v>
      </c>
      <c r="E11825">
        <v>1009</v>
      </c>
      <c r="F11825">
        <v>2.4791154791154701</v>
      </c>
      <c r="G11825">
        <v>38.950000000000003</v>
      </c>
      <c r="H11825">
        <v>-121.04</v>
      </c>
      <c r="I11825">
        <v>1.532</v>
      </c>
    </row>
    <row r="11826" spans="1:9">
      <c r="A11826">
        <v>2.3696000000000002</v>
      </c>
      <c r="B11826">
        <v>17</v>
      </c>
      <c r="C11826">
        <v>5.7657430730478501</v>
      </c>
      <c r="D11826">
        <v>1.13350125944584</v>
      </c>
      <c r="E11826">
        <v>1182</v>
      </c>
      <c r="F11826">
        <v>2.97732997481108</v>
      </c>
      <c r="G11826">
        <v>39.04</v>
      </c>
      <c r="H11826">
        <v>-120.99</v>
      </c>
      <c r="I11826">
        <v>1.6679999999999999</v>
      </c>
    </row>
    <row r="11827" spans="1:9">
      <c r="A11827">
        <v>3.6354000000000002</v>
      </c>
      <c r="B11827">
        <v>17</v>
      </c>
      <c r="C11827">
        <v>5.4710610932475801</v>
      </c>
      <c r="D11827">
        <v>1.0627009646302199</v>
      </c>
      <c r="E11827">
        <v>1540</v>
      </c>
      <c r="F11827">
        <v>2.47588424437299</v>
      </c>
      <c r="G11827">
        <v>38.99</v>
      </c>
      <c r="H11827">
        <v>-120.98</v>
      </c>
      <c r="I11827">
        <v>1.629</v>
      </c>
    </row>
    <row r="11828" spans="1:9">
      <c r="A11828">
        <v>4.8051000000000004</v>
      </c>
      <c r="B11828">
        <v>21</v>
      </c>
      <c r="C11828">
        <v>5.8571428571428497</v>
      </c>
      <c r="D11828">
        <v>1.05339105339105</v>
      </c>
      <c r="E11828">
        <v>1874</v>
      </c>
      <c r="F11828">
        <v>2.7041847041847</v>
      </c>
      <c r="G11828">
        <v>39</v>
      </c>
      <c r="H11828">
        <v>-121.04</v>
      </c>
      <c r="I11828">
        <v>1.7430000000000001</v>
      </c>
    </row>
    <row r="11829" spans="1:9">
      <c r="A11829">
        <v>3.9733999999999998</v>
      </c>
      <c r="B11829">
        <v>17</v>
      </c>
      <c r="C11829">
        <v>6.2155844155844102</v>
      </c>
      <c r="D11829">
        <v>1.03766233766233</v>
      </c>
      <c r="E11829">
        <v>2066</v>
      </c>
      <c r="F11829">
        <v>2.6831168831168801</v>
      </c>
      <c r="G11829">
        <v>39.01</v>
      </c>
      <c r="H11829">
        <v>-121.02</v>
      </c>
      <c r="I11829">
        <v>1.8540000000000001</v>
      </c>
    </row>
    <row r="11830" spans="1:9">
      <c r="A11830">
        <v>10.989100000000001</v>
      </c>
      <c r="B11830">
        <v>4</v>
      </c>
      <c r="C11830">
        <v>6.2962962962962896</v>
      </c>
      <c r="D11830">
        <v>0.85185185185185097</v>
      </c>
      <c r="E11830">
        <v>93</v>
      </c>
      <c r="F11830">
        <v>3.4444444444444402</v>
      </c>
      <c r="G11830">
        <v>39</v>
      </c>
      <c r="H11830">
        <v>-121</v>
      </c>
      <c r="I11830">
        <v>3.125</v>
      </c>
    </row>
    <row r="11831" spans="1:9">
      <c r="A11831">
        <v>3.9196</v>
      </c>
      <c r="B11831">
        <v>25</v>
      </c>
      <c r="C11831">
        <v>7.2144772117962397</v>
      </c>
      <c r="D11831">
        <v>1.6032171581769401</v>
      </c>
      <c r="E11831">
        <v>964</v>
      </c>
      <c r="F11831">
        <v>2.5844504021447698</v>
      </c>
      <c r="G11831">
        <v>39.18</v>
      </c>
      <c r="H11831">
        <v>-120.87</v>
      </c>
      <c r="I11831">
        <v>1.427</v>
      </c>
    </row>
    <row r="11832" spans="1:9">
      <c r="A11832">
        <v>2.8603000000000001</v>
      </c>
      <c r="B11832">
        <v>17</v>
      </c>
      <c r="C11832">
        <v>6.4275618374558299</v>
      </c>
      <c r="D11832">
        <v>1.37455830388692</v>
      </c>
      <c r="E11832">
        <v>736</v>
      </c>
      <c r="F11832">
        <v>2.6007067137809101</v>
      </c>
      <c r="G11832">
        <v>39.15</v>
      </c>
      <c r="H11832">
        <v>-120.87</v>
      </c>
      <c r="I11832">
        <v>1.2889999999999999</v>
      </c>
    </row>
    <row r="11833" spans="1:9">
      <c r="A11833">
        <v>3.0146999999999999</v>
      </c>
      <c r="B11833">
        <v>15</v>
      </c>
      <c r="C11833">
        <v>15.5112781954887</v>
      </c>
      <c r="D11833">
        <v>3.3947368421052602</v>
      </c>
      <c r="E11833">
        <v>723</v>
      </c>
      <c r="F11833">
        <v>2.71804511278195</v>
      </c>
      <c r="G11833">
        <v>39.270000000000003</v>
      </c>
      <c r="H11833">
        <v>-120.58</v>
      </c>
      <c r="I11833">
        <v>1.1879999999999999</v>
      </c>
    </row>
    <row r="11834" spans="1:9">
      <c r="A11834">
        <v>3</v>
      </c>
      <c r="B11834">
        <v>16</v>
      </c>
      <c r="C11834">
        <v>41.3333333333333</v>
      </c>
      <c r="D11834">
        <v>8.4761904761904692</v>
      </c>
      <c r="E11834">
        <v>44</v>
      </c>
      <c r="F11834">
        <v>2.09523809523809</v>
      </c>
      <c r="G11834">
        <v>39.299999999999997</v>
      </c>
      <c r="H11834">
        <v>-120.33</v>
      </c>
      <c r="I11834">
        <v>1.75</v>
      </c>
    </row>
    <row r="11835" spans="1:9">
      <c r="A11835">
        <v>4.0819000000000001</v>
      </c>
      <c r="B11835">
        <v>14</v>
      </c>
      <c r="C11835">
        <v>39.755905511811001</v>
      </c>
      <c r="D11835">
        <v>6.0826771653543297</v>
      </c>
      <c r="E11835">
        <v>701</v>
      </c>
      <c r="F11835">
        <v>2.75984251968503</v>
      </c>
      <c r="G11835">
        <v>39.28</v>
      </c>
      <c r="H11835">
        <v>-120.18</v>
      </c>
      <c r="I11835">
        <v>1.413</v>
      </c>
    </row>
    <row r="11836" spans="1:9">
      <c r="A11836">
        <v>3.3698999999999999</v>
      </c>
      <c r="B11836">
        <v>22</v>
      </c>
      <c r="C11836">
        <v>23.3966005665722</v>
      </c>
      <c r="D11836">
        <v>3.99150141643059</v>
      </c>
      <c r="E11836">
        <v>845</v>
      </c>
      <c r="F11836">
        <v>2.3937677053824302</v>
      </c>
      <c r="G11836">
        <v>39.200000000000003</v>
      </c>
      <c r="H11836">
        <v>-120.22</v>
      </c>
      <c r="I11836">
        <v>2.44</v>
      </c>
    </row>
    <row r="11837" spans="1:9">
      <c r="A11837">
        <v>2.5326</v>
      </c>
      <c r="B11837">
        <v>24</v>
      </c>
      <c r="C11837">
        <v>5.5320855614973201</v>
      </c>
      <c r="D11837">
        <v>1.1657754010695101</v>
      </c>
      <c r="E11837">
        <v>909</v>
      </c>
      <c r="F11837">
        <v>2.4304812834224601</v>
      </c>
      <c r="G11837">
        <v>39.119999999999997</v>
      </c>
      <c r="H11837">
        <v>-120.96</v>
      </c>
      <c r="I11837">
        <v>1.391</v>
      </c>
    </row>
    <row r="11838" spans="1:9">
      <c r="A11838">
        <v>3.0402999999999998</v>
      </c>
      <c r="B11838">
        <v>20</v>
      </c>
      <c r="C11838">
        <v>5.6073619631901801</v>
      </c>
      <c r="D11838">
        <v>1.1116564417177901</v>
      </c>
      <c r="E11838">
        <v>2125</v>
      </c>
      <c r="F11838">
        <v>2.6073619631901801</v>
      </c>
      <c r="G11838">
        <v>39.08</v>
      </c>
      <c r="H11838">
        <v>-120.98</v>
      </c>
      <c r="I11838">
        <v>1.48</v>
      </c>
    </row>
    <row r="11839" spans="1:9">
      <c r="A11839">
        <v>3.1972</v>
      </c>
      <c r="B11839">
        <v>8</v>
      </c>
      <c r="C11839">
        <v>5.6853252647503698</v>
      </c>
      <c r="D11839">
        <v>1.08472012102874</v>
      </c>
      <c r="E11839">
        <v>1744</v>
      </c>
      <c r="F11839">
        <v>2.6384266263237501</v>
      </c>
      <c r="G11839">
        <v>39.049999999999997</v>
      </c>
      <c r="H11839">
        <v>-120.94</v>
      </c>
      <c r="I11839">
        <v>1.5149999999999999</v>
      </c>
    </row>
    <row r="11840" spans="1:9">
      <c r="A11840">
        <v>1.8914</v>
      </c>
      <c r="B11840">
        <v>25</v>
      </c>
      <c r="C11840">
        <v>4.9443207126948696</v>
      </c>
      <c r="D11840">
        <v>1.1380846325167</v>
      </c>
      <c r="E11840">
        <v>912</v>
      </c>
      <c r="F11840">
        <v>2.03118040089086</v>
      </c>
      <c r="G11840">
        <v>39.93</v>
      </c>
      <c r="H11840">
        <v>-120.98</v>
      </c>
      <c r="I11840">
        <v>0.878</v>
      </c>
    </row>
    <row r="11841" spans="1:9">
      <c r="A11841">
        <v>2.8125</v>
      </c>
      <c r="B11841">
        <v>26</v>
      </c>
      <c r="C11841">
        <v>5.5424657534246498</v>
      </c>
      <c r="D11841">
        <v>1.0547945205479401</v>
      </c>
      <c r="E11841">
        <v>922</v>
      </c>
      <c r="F11841">
        <v>2.52602739726027</v>
      </c>
      <c r="G11841">
        <v>39.93</v>
      </c>
      <c r="H11841">
        <v>-120.95</v>
      </c>
      <c r="I11841">
        <v>0.83499999999999996</v>
      </c>
    </row>
    <row r="11842" spans="1:9">
      <c r="A11842">
        <v>2.0221</v>
      </c>
      <c r="B11842">
        <v>20</v>
      </c>
      <c r="C11842">
        <v>4.7218749999999998</v>
      </c>
      <c r="D11842">
        <v>1.0249999999999999</v>
      </c>
      <c r="E11842">
        <v>791</v>
      </c>
      <c r="F11842">
        <v>2.4718749999999998</v>
      </c>
      <c r="G11842">
        <v>39.9</v>
      </c>
      <c r="H11842">
        <v>-120.93</v>
      </c>
      <c r="I11842">
        <v>0.70899999999999996</v>
      </c>
    </row>
    <row r="11843" spans="1:9">
      <c r="A11843">
        <v>2.8812000000000002</v>
      </c>
      <c r="B11843">
        <v>23</v>
      </c>
      <c r="C11843">
        <v>5.0642722117202199</v>
      </c>
      <c r="D11843">
        <v>1.03213610586011</v>
      </c>
      <c r="E11843">
        <v>1424</v>
      </c>
      <c r="F11843">
        <v>2.6918714555765502</v>
      </c>
      <c r="G11843">
        <v>39.93</v>
      </c>
      <c r="H11843">
        <v>-120.9</v>
      </c>
      <c r="I11843">
        <v>0.81899999999999995</v>
      </c>
    </row>
    <row r="11844" spans="1:9">
      <c r="A11844">
        <v>3.5417000000000001</v>
      </c>
      <c r="B11844">
        <v>20</v>
      </c>
      <c r="C11844">
        <v>6.6453201970443301</v>
      </c>
      <c r="D11844">
        <v>1.17241379310344</v>
      </c>
      <c r="E11844">
        <v>601</v>
      </c>
      <c r="F11844">
        <v>2.9605911330049199</v>
      </c>
      <c r="G11844">
        <v>39.950000000000003</v>
      </c>
      <c r="H11844">
        <v>-120.9</v>
      </c>
      <c r="I11844">
        <v>0.96599999999999997</v>
      </c>
    </row>
    <row r="11845" spans="1:9">
      <c r="A11845">
        <v>2.9559000000000002</v>
      </c>
      <c r="B11845">
        <v>15</v>
      </c>
      <c r="C11845">
        <v>5.2721518987341698</v>
      </c>
      <c r="D11845">
        <v>1.11075949367088</v>
      </c>
      <c r="E11845">
        <v>816</v>
      </c>
      <c r="F11845">
        <v>2.5822784810126498</v>
      </c>
      <c r="G11845">
        <v>39.96</v>
      </c>
      <c r="H11845">
        <v>-120.93</v>
      </c>
      <c r="I11845">
        <v>1.1879999999999999</v>
      </c>
    </row>
    <row r="11846" spans="1:9">
      <c r="A11846">
        <v>2.6457999999999999</v>
      </c>
      <c r="B11846">
        <v>35</v>
      </c>
      <c r="C11846">
        <v>5.3194444444444402</v>
      </c>
      <c r="D11846">
        <v>1.2777777777777699</v>
      </c>
      <c r="E11846">
        <v>202</v>
      </c>
      <c r="F11846">
        <v>2.80555555555555</v>
      </c>
      <c r="G11846">
        <v>40.020000000000003</v>
      </c>
      <c r="H11846">
        <v>-120.92</v>
      </c>
      <c r="I11846">
        <v>1.0249999999999999</v>
      </c>
    </row>
    <row r="11847" spans="1:9">
      <c r="A11847">
        <v>2.2656000000000001</v>
      </c>
      <c r="B11847">
        <v>23</v>
      </c>
      <c r="C11847">
        <v>6.6907894736842097</v>
      </c>
      <c r="D11847">
        <v>1.4342105263157801</v>
      </c>
      <c r="E11847">
        <v>387</v>
      </c>
      <c r="F11847">
        <v>2.5460526315789398</v>
      </c>
      <c r="G11847">
        <v>39.9</v>
      </c>
      <c r="H11847">
        <v>-120.74</v>
      </c>
      <c r="I11847">
        <v>0.88200000000000001</v>
      </c>
    </row>
    <row r="11848" spans="1:9">
      <c r="A11848">
        <v>2.1215999999999999</v>
      </c>
      <c r="B11848">
        <v>15</v>
      </c>
      <c r="C11848">
        <v>5.3347107438016499</v>
      </c>
      <c r="D11848">
        <v>1.1694214876033</v>
      </c>
      <c r="E11848">
        <v>582</v>
      </c>
      <c r="F11848">
        <v>2.4049586776859502</v>
      </c>
      <c r="G11848">
        <v>39.78</v>
      </c>
      <c r="H11848">
        <v>-120.57</v>
      </c>
      <c r="I11848">
        <v>1.02</v>
      </c>
    </row>
    <row r="11849" spans="1:9">
      <c r="A11849">
        <v>2.2019000000000002</v>
      </c>
      <c r="B11849">
        <v>15</v>
      </c>
      <c r="C11849">
        <v>10.813218390804501</v>
      </c>
      <c r="D11849">
        <v>2.2528735632183898</v>
      </c>
      <c r="E11849">
        <v>717</v>
      </c>
      <c r="F11849">
        <v>2.0603448275862002</v>
      </c>
      <c r="G11849">
        <v>39.72</v>
      </c>
      <c r="H11849">
        <v>-120.66</v>
      </c>
      <c r="I11849">
        <v>1.3049999999999999</v>
      </c>
    </row>
    <row r="11850" spans="1:9">
      <c r="A11850">
        <v>3.9582999999999999</v>
      </c>
      <c r="B11850">
        <v>9</v>
      </c>
      <c r="C11850">
        <v>16.024590163934398</v>
      </c>
      <c r="D11850">
        <v>3.2622950819672099</v>
      </c>
      <c r="E11850">
        <v>294</v>
      </c>
      <c r="F11850">
        <v>2.4098360655737698</v>
      </c>
      <c r="G11850">
        <v>39.82</v>
      </c>
      <c r="H11850">
        <v>-120.74</v>
      </c>
      <c r="I11850">
        <v>1.2649999999999999</v>
      </c>
    </row>
    <row r="11851" spans="1:9">
      <c r="A11851">
        <v>2.5893000000000002</v>
      </c>
      <c r="B11851">
        <v>8</v>
      </c>
      <c r="C11851">
        <v>28.615384615384599</v>
      </c>
      <c r="D11851">
        <v>5.4871794871794801</v>
      </c>
      <c r="E11851">
        <v>27</v>
      </c>
      <c r="F11851">
        <v>0.69230769230769196</v>
      </c>
      <c r="G11851">
        <v>39.75</v>
      </c>
      <c r="H11851">
        <v>-121</v>
      </c>
      <c r="I11851">
        <v>0.83</v>
      </c>
    </row>
    <row r="11852" spans="1:9">
      <c r="A11852">
        <v>2.2101000000000002</v>
      </c>
      <c r="B11852">
        <v>16</v>
      </c>
      <c r="C11852">
        <v>10.3852459016393</v>
      </c>
      <c r="D11852">
        <v>2.2827868852458999</v>
      </c>
      <c r="E11852">
        <v>638</v>
      </c>
      <c r="F11852">
        <v>2.6147540983606499</v>
      </c>
      <c r="G11852">
        <v>39.86</v>
      </c>
      <c r="H11852">
        <v>-121.14</v>
      </c>
      <c r="I11852">
        <v>0.88800000000000001</v>
      </c>
    </row>
    <row r="11853" spans="1:9">
      <c r="A11853">
        <v>2.5156000000000001</v>
      </c>
      <c r="B11853">
        <v>18</v>
      </c>
      <c r="C11853">
        <v>6.13930348258706</v>
      </c>
      <c r="D11853">
        <v>1.32338308457711</v>
      </c>
      <c r="E11853">
        <v>543</v>
      </c>
      <c r="F11853">
        <v>2.7014925373134302</v>
      </c>
      <c r="G11853">
        <v>39.79</v>
      </c>
      <c r="H11853">
        <v>-120.53</v>
      </c>
      <c r="I11853">
        <v>0.71899999999999997</v>
      </c>
    </row>
    <row r="11854" spans="1:9">
      <c r="A11854">
        <v>2.375</v>
      </c>
      <c r="B11854">
        <v>11</v>
      </c>
      <c r="C11854">
        <v>5.9651162790697603</v>
      </c>
      <c r="D11854">
        <v>1.2093023255813899</v>
      </c>
      <c r="E11854">
        <v>204</v>
      </c>
      <c r="F11854">
        <v>2.3720930232558102</v>
      </c>
      <c r="G11854">
        <v>39.78</v>
      </c>
      <c r="H11854">
        <v>-120.48</v>
      </c>
      <c r="I11854">
        <v>1</v>
      </c>
    </row>
    <row r="11855" spans="1:9">
      <c r="A11855">
        <v>1.7828999999999999</v>
      </c>
      <c r="B11855">
        <v>47</v>
      </c>
      <c r="C11855">
        <v>5.1288782816229102</v>
      </c>
      <c r="D11855">
        <v>1.08830548926014</v>
      </c>
      <c r="E11855">
        <v>965</v>
      </c>
      <c r="F11855">
        <v>2.3031026252983202</v>
      </c>
      <c r="G11855">
        <v>39.799999999999997</v>
      </c>
      <c r="H11855">
        <v>-120.45</v>
      </c>
      <c r="I11855">
        <v>0.55900000000000005</v>
      </c>
    </row>
    <row r="11856" spans="1:9">
      <c r="A11856">
        <v>2.2717000000000001</v>
      </c>
      <c r="B11856">
        <v>18</v>
      </c>
      <c r="C11856">
        <v>5.5202593192868701</v>
      </c>
      <c r="D11856">
        <v>1.0907617504051801</v>
      </c>
      <c r="E11856">
        <v>1567</v>
      </c>
      <c r="F11856">
        <v>2.5397082658022598</v>
      </c>
      <c r="G11856">
        <v>39.83</v>
      </c>
      <c r="H11856">
        <v>-120.46</v>
      </c>
      <c r="I11856">
        <v>0.75900000000000001</v>
      </c>
    </row>
    <row r="11857" spans="1:9">
      <c r="A11857">
        <v>2.1667000000000001</v>
      </c>
      <c r="B11857">
        <v>10</v>
      </c>
      <c r="C11857">
        <v>6.03827751196172</v>
      </c>
      <c r="D11857">
        <v>1.23444976076555</v>
      </c>
      <c r="E11857">
        <v>510</v>
      </c>
      <c r="F11857">
        <v>2.4401913875597998</v>
      </c>
      <c r="G11857">
        <v>39.82</v>
      </c>
      <c r="H11857">
        <v>-120.38</v>
      </c>
      <c r="I11857">
        <v>0.92800000000000005</v>
      </c>
    </row>
    <row r="11858" spans="1:9">
      <c r="A11858">
        <v>3.0625</v>
      </c>
      <c r="B11858">
        <v>19</v>
      </c>
      <c r="C11858">
        <v>5.6071428571428497</v>
      </c>
      <c r="D11858">
        <v>1.0785714285714201</v>
      </c>
      <c r="E11858">
        <v>366</v>
      </c>
      <c r="F11858">
        <v>2.6142857142857099</v>
      </c>
      <c r="G11858">
        <v>39.799999999999997</v>
      </c>
      <c r="H11858">
        <v>-120.15</v>
      </c>
      <c r="I11858">
        <v>0.82499999999999996</v>
      </c>
    </row>
    <row r="11859" spans="1:9">
      <c r="A11859">
        <v>2.2132000000000001</v>
      </c>
      <c r="B11859">
        <v>22</v>
      </c>
      <c r="C11859">
        <v>6.0090090090089996</v>
      </c>
      <c r="D11859">
        <v>1.1756756756756701</v>
      </c>
      <c r="E11859">
        <v>597</v>
      </c>
      <c r="F11859">
        <v>2.6891891891891802</v>
      </c>
      <c r="G11859">
        <v>40.17</v>
      </c>
      <c r="H11859">
        <v>-120.94</v>
      </c>
      <c r="I11859">
        <v>0.89200000000000002</v>
      </c>
    </row>
    <row r="11860" spans="1:9">
      <c r="A11860">
        <v>2.2067000000000001</v>
      </c>
      <c r="B11860">
        <v>24</v>
      </c>
      <c r="C11860">
        <v>5.9452554744525496</v>
      </c>
      <c r="D11860">
        <v>1.14233576642335</v>
      </c>
      <c r="E11860">
        <v>641</v>
      </c>
      <c r="F11860">
        <v>2.3394160583941601</v>
      </c>
      <c r="G11860">
        <v>40.08</v>
      </c>
      <c r="H11860">
        <v>-120.91</v>
      </c>
      <c r="I11860">
        <v>0.69599999999999995</v>
      </c>
    </row>
    <row r="11861" spans="1:9">
      <c r="A11861">
        <v>1.5773999999999999</v>
      </c>
      <c r="B11861">
        <v>31</v>
      </c>
      <c r="C11861">
        <v>5.3913793103448198</v>
      </c>
      <c r="D11861">
        <v>1.14482758620689</v>
      </c>
      <c r="E11861">
        <v>1345</v>
      </c>
      <c r="F11861">
        <v>2.3189655172413701</v>
      </c>
      <c r="G11861">
        <v>40.14</v>
      </c>
      <c r="H11861">
        <v>-120.94</v>
      </c>
      <c r="I11861">
        <v>0.57999999999999996</v>
      </c>
    </row>
    <row r="11862" spans="1:9">
      <c r="A11862">
        <v>1.625</v>
      </c>
      <c r="B11862">
        <v>38</v>
      </c>
      <c r="C11862">
        <v>6.3043478260869499</v>
      </c>
      <c r="D11862">
        <v>1.6521739130434701</v>
      </c>
      <c r="E11862">
        <v>219</v>
      </c>
      <c r="F11862">
        <v>1.90434782608695</v>
      </c>
      <c r="G11862">
        <v>40.01</v>
      </c>
      <c r="H11862">
        <v>-121.23</v>
      </c>
      <c r="I11862">
        <v>0.75</v>
      </c>
    </row>
    <row r="11863" spans="1:9">
      <c r="A11863">
        <v>2.9554</v>
      </c>
      <c r="B11863">
        <v>19</v>
      </c>
      <c r="C11863">
        <v>8.1545454545454508</v>
      </c>
      <c r="D11863">
        <v>1.63636363636363</v>
      </c>
      <c r="E11863">
        <v>276</v>
      </c>
      <c r="F11863">
        <v>2.5090909090908999</v>
      </c>
      <c r="G11863">
        <v>40.130000000000003</v>
      </c>
      <c r="H11863">
        <v>-120.71</v>
      </c>
      <c r="I11863">
        <v>0.89400000000000002</v>
      </c>
    </row>
    <row r="11864" spans="1:9">
      <c r="A11864">
        <v>2.625</v>
      </c>
      <c r="B11864">
        <v>25</v>
      </c>
      <c r="C11864">
        <v>59.875</v>
      </c>
      <c r="D11864">
        <v>15.3125</v>
      </c>
      <c r="E11864">
        <v>28</v>
      </c>
      <c r="F11864">
        <v>1.75</v>
      </c>
      <c r="G11864">
        <v>40.270000000000003</v>
      </c>
      <c r="H11864">
        <v>-121.25</v>
      </c>
      <c r="I11864">
        <v>0.67500000000000004</v>
      </c>
    </row>
    <row r="11865" spans="1:9">
      <c r="A11865">
        <v>3.5962000000000001</v>
      </c>
      <c r="B11865">
        <v>36</v>
      </c>
      <c r="C11865">
        <v>6.0954198473282402</v>
      </c>
      <c r="D11865">
        <v>1.14885496183206</v>
      </c>
      <c r="E11865">
        <v>632</v>
      </c>
      <c r="F11865">
        <v>2.41221374045801</v>
      </c>
      <c r="G11865">
        <v>40.31</v>
      </c>
      <c r="H11865">
        <v>-121.24</v>
      </c>
      <c r="I11865">
        <v>0.93600000000000005</v>
      </c>
    </row>
    <row r="11866" spans="1:9">
      <c r="A11866">
        <v>2.1524000000000001</v>
      </c>
      <c r="B11866">
        <v>21</v>
      </c>
      <c r="C11866">
        <v>5.5481099656357298</v>
      </c>
      <c r="D11866">
        <v>1.1460481099656299</v>
      </c>
      <c r="E11866">
        <v>1501</v>
      </c>
      <c r="F11866">
        <v>2.5790378006872801</v>
      </c>
      <c r="G11866">
        <v>40.29</v>
      </c>
      <c r="H11866">
        <v>-121.23</v>
      </c>
      <c r="I11866">
        <v>0.77100000000000002</v>
      </c>
    </row>
    <row r="11867" spans="1:9">
      <c r="A11867">
        <v>5.8452999999999999</v>
      </c>
      <c r="B11867">
        <v>10</v>
      </c>
      <c r="C11867">
        <v>15.115384615384601</v>
      </c>
      <c r="D11867">
        <v>2.2307692307692299</v>
      </c>
      <c r="E11867">
        <v>247</v>
      </c>
      <c r="F11867">
        <v>2.375</v>
      </c>
      <c r="G11867">
        <v>40.229999999999997</v>
      </c>
      <c r="H11867">
        <v>-121.19</v>
      </c>
      <c r="I11867">
        <v>1.9379999999999999</v>
      </c>
    </row>
    <row r="11868" spans="1:9">
      <c r="A11868">
        <v>1.6943999999999999</v>
      </c>
      <c r="B11868">
        <v>11</v>
      </c>
      <c r="C11868">
        <v>21.3720930232558</v>
      </c>
      <c r="D11868">
        <v>4.6279069767441801</v>
      </c>
      <c r="E11868">
        <v>69</v>
      </c>
      <c r="F11868">
        <v>1.6046511627906901</v>
      </c>
      <c r="G11868">
        <v>40.19</v>
      </c>
      <c r="H11868">
        <v>-121.08</v>
      </c>
      <c r="I11868">
        <v>1.375</v>
      </c>
    </row>
    <row r="11869" spans="1:9">
      <c r="A11869">
        <v>3.4843999999999999</v>
      </c>
      <c r="B11869">
        <v>23</v>
      </c>
      <c r="C11869">
        <v>13.2588235294117</v>
      </c>
      <c r="D11869">
        <v>2.6470588235294099</v>
      </c>
      <c r="E11869">
        <v>215</v>
      </c>
      <c r="F11869">
        <v>2.52941176470588</v>
      </c>
      <c r="G11869">
        <v>40.229999999999997</v>
      </c>
      <c r="H11869">
        <v>-121.06</v>
      </c>
      <c r="I11869">
        <v>1.4379999999999999</v>
      </c>
    </row>
    <row r="11870" spans="1:9">
      <c r="A11870">
        <v>3.6476999999999999</v>
      </c>
      <c r="B11870">
        <v>15</v>
      </c>
      <c r="C11870">
        <v>8.3349514563106801</v>
      </c>
      <c r="D11870">
        <v>1.63106796116504</v>
      </c>
      <c r="E11870">
        <v>501</v>
      </c>
      <c r="F11870">
        <v>2.4320388349514501</v>
      </c>
      <c r="G11870">
        <v>40.299999999999997</v>
      </c>
      <c r="H11870">
        <v>-121.09</v>
      </c>
      <c r="I11870">
        <v>1.1339999999999999</v>
      </c>
    </row>
    <row r="11871" spans="1:9">
      <c r="A11871">
        <v>1.6875</v>
      </c>
      <c r="B11871">
        <v>17</v>
      </c>
      <c r="C11871">
        <v>11.3023255813953</v>
      </c>
      <c r="D11871">
        <v>2.2906976744185998</v>
      </c>
      <c r="E11871">
        <v>384</v>
      </c>
      <c r="F11871">
        <v>2.2325581395348801</v>
      </c>
      <c r="G11871">
        <v>40.29</v>
      </c>
      <c r="H11871">
        <v>-121.14</v>
      </c>
      <c r="I11871">
        <v>1.115</v>
      </c>
    </row>
    <row r="11872" spans="1:9">
      <c r="A11872">
        <v>3.3462000000000001</v>
      </c>
      <c r="B11872">
        <v>14</v>
      </c>
      <c r="C11872">
        <v>18.348754448398498</v>
      </c>
      <c r="D11872">
        <v>3.1316725978647599</v>
      </c>
      <c r="E11872">
        <v>616</v>
      </c>
      <c r="F11872">
        <v>2.1921708185053301</v>
      </c>
      <c r="G11872">
        <v>40.25</v>
      </c>
      <c r="H11872">
        <v>-121.15</v>
      </c>
      <c r="I11872">
        <v>1.452</v>
      </c>
    </row>
    <row r="11873" spans="1:9">
      <c r="A11873">
        <v>2.5468999999999999</v>
      </c>
      <c r="B11873">
        <v>38</v>
      </c>
      <c r="C11873">
        <v>5.1440677966101598</v>
      </c>
      <c r="D11873">
        <v>1.07627118644067</v>
      </c>
      <c r="E11873">
        <v>723</v>
      </c>
      <c r="F11873">
        <v>3.0635593220338899</v>
      </c>
      <c r="G11873">
        <v>34</v>
      </c>
      <c r="H11873">
        <v>-117.35</v>
      </c>
      <c r="I11873">
        <v>0.878</v>
      </c>
    </row>
    <row r="11874" spans="1:9">
      <c r="A11874">
        <v>2.9687999999999999</v>
      </c>
      <c r="B11874">
        <v>42</v>
      </c>
      <c r="C11874">
        <v>4.1625441696112997</v>
      </c>
      <c r="D11874">
        <v>0.92226148409893904</v>
      </c>
      <c r="E11874">
        <v>804</v>
      </c>
      <c r="F11874">
        <v>2.8409893992932802</v>
      </c>
      <c r="G11874">
        <v>33.99</v>
      </c>
      <c r="H11874">
        <v>-117.36</v>
      </c>
      <c r="I11874">
        <v>0.92900000000000005</v>
      </c>
    </row>
    <row r="11875" spans="1:9">
      <c r="A11875">
        <v>2.4306000000000001</v>
      </c>
      <c r="B11875">
        <v>36</v>
      </c>
      <c r="C11875">
        <v>5.1408450704225297</v>
      </c>
      <c r="D11875">
        <v>1.09154929577464</v>
      </c>
      <c r="E11875">
        <v>476</v>
      </c>
      <c r="F11875">
        <v>3.35211267605633</v>
      </c>
      <c r="G11875">
        <v>34</v>
      </c>
      <c r="H11875">
        <v>-117.37</v>
      </c>
      <c r="I11875">
        <v>0.88900000000000001</v>
      </c>
    </row>
    <row r="11876" spans="1:9">
      <c r="A11876">
        <v>3.0249999999999999</v>
      </c>
      <c r="B11876">
        <v>41</v>
      </c>
      <c r="C11876">
        <v>4.992</v>
      </c>
      <c r="D11876">
        <v>1.1120000000000001</v>
      </c>
      <c r="E11876">
        <v>770</v>
      </c>
      <c r="F11876">
        <v>3.08</v>
      </c>
      <c r="G11876">
        <v>34</v>
      </c>
      <c r="H11876">
        <v>-117.37</v>
      </c>
      <c r="I11876">
        <v>0.90600000000000003</v>
      </c>
    </row>
    <row r="11877" spans="1:9">
      <c r="A11877">
        <v>3.3622000000000001</v>
      </c>
      <c r="B11877">
        <v>19</v>
      </c>
      <c r="C11877">
        <v>5.4797136038186096</v>
      </c>
      <c r="D11877">
        <v>1.0680190930787501</v>
      </c>
      <c r="E11877">
        <v>2769</v>
      </c>
      <c r="F11877">
        <v>3.3042959427207599</v>
      </c>
      <c r="G11877">
        <v>34</v>
      </c>
      <c r="H11877">
        <v>-117.36</v>
      </c>
      <c r="I11877">
        <v>1.0509999999999999</v>
      </c>
    </row>
    <row r="11878" spans="1:9">
      <c r="A11878">
        <v>3.6415000000000002</v>
      </c>
      <c r="B11878">
        <v>15</v>
      </c>
      <c r="C11878">
        <v>7.49189189189189</v>
      </c>
      <c r="D11878">
        <v>1.3351351351351299</v>
      </c>
      <c r="E11878">
        <v>703</v>
      </c>
      <c r="F11878">
        <v>3.8</v>
      </c>
      <c r="G11878">
        <v>34.01</v>
      </c>
      <c r="H11878">
        <v>-117.37</v>
      </c>
      <c r="I11878">
        <v>1.242</v>
      </c>
    </row>
    <row r="11879" spans="1:9">
      <c r="A11879">
        <v>3.3687</v>
      </c>
      <c r="B11879">
        <v>45</v>
      </c>
      <c r="C11879">
        <v>5.5941747572815501</v>
      </c>
      <c r="D11879">
        <v>0.99805825242718404</v>
      </c>
      <c r="E11879">
        <v>1470</v>
      </c>
      <c r="F11879">
        <v>2.8543689320388301</v>
      </c>
      <c r="G11879">
        <v>34</v>
      </c>
      <c r="H11879">
        <v>-117.38</v>
      </c>
      <c r="I11879">
        <v>1.238</v>
      </c>
    </row>
    <row r="11880" spans="1:9">
      <c r="A11880">
        <v>2.7054</v>
      </c>
      <c r="B11880">
        <v>52</v>
      </c>
      <c r="C11880">
        <v>5.74121405750798</v>
      </c>
      <c r="D11880">
        <v>1.0607028753993599</v>
      </c>
      <c r="E11880">
        <v>905</v>
      </c>
      <c r="F11880">
        <v>2.8913738019169299</v>
      </c>
      <c r="G11880">
        <v>33.99</v>
      </c>
      <c r="H11880">
        <v>-117.38</v>
      </c>
      <c r="I11880">
        <v>1.417</v>
      </c>
    </row>
    <row r="11881" spans="1:9">
      <c r="A11881">
        <v>2.0284</v>
      </c>
      <c r="B11881">
        <v>52</v>
      </c>
      <c r="C11881">
        <v>4.5119047619047601</v>
      </c>
      <c r="D11881">
        <v>1.1329365079364999</v>
      </c>
      <c r="E11881">
        <v>1167</v>
      </c>
      <c r="F11881">
        <v>2.3154761904761898</v>
      </c>
      <c r="G11881">
        <v>33.979999999999997</v>
      </c>
      <c r="H11881">
        <v>-117.38</v>
      </c>
      <c r="I11881">
        <v>1.016</v>
      </c>
    </row>
    <row r="11882" spans="1:9">
      <c r="A11882">
        <v>3.145</v>
      </c>
      <c r="B11882">
        <v>37</v>
      </c>
      <c r="C11882">
        <v>5.3478260869565197</v>
      </c>
      <c r="D11882">
        <v>1.03432494279176</v>
      </c>
      <c r="E11882">
        <v>948</v>
      </c>
      <c r="F11882">
        <v>2.1693363844393501</v>
      </c>
      <c r="G11882">
        <v>33.979999999999997</v>
      </c>
      <c r="H11882">
        <v>-117.39</v>
      </c>
      <c r="I11882">
        <v>1.6910000000000001</v>
      </c>
    </row>
    <row r="11883" spans="1:9">
      <c r="A11883">
        <v>3.0693999999999999</v>
      </c>
      <c r="B11883">
        <v>24</v>
      </c>
      <c r="C11883">
        <v>5.2197802197802199</v>
      </c>
      <c r="D11883">
        <v>1.0054945054944999</v>
      </c>
      <c r="E11883">
        <v>383</v>
      </c>
      <c r="F11883">
        <v>2.1043956043956</v>
      </c>
      <c r="G11883">
        <v>33.97</v>
      </c>
      <c r="H11883">
        <v>-117.41</v>
      </c>
      <c r="I11883">
        <v>1.25</v>
      </c>
    </row>
    <row r="11884" spans="1:9">
      <c r="A11884">
        <v>2.1151</v>
      </c>
      <c r="B11884">
        <v>43</v>
      </c>
      <c r="C11884">
        <v>4.24</v>
      </c>
      <c r="D11884">
        <v>1.1437037037036999</v>
      </c>
      <c r="E11884">
        <v>1878</v>
      </c>
      <c r="F11884">
        <v>2.7822222222222202</v>
      </c>
      <c r="G11884">
        <v>33.979999999999997</v>
      </c>
      <c r="H11884">
        <v>-117.37</v>
      </c>
      <c r="I11884">
        <v>0.96699999999999997</v>
      </c>
    </row>
    <row r="11885" spans="1:9">
      <c r="A11885">
        <v>1.6389</v>
      </c>
      <c r="B11885">
        <v>29</v>
      </c>
      <c r="C11885">
        <v>4.5731225296442597</v>
      </c>
      <c r="D11885">
        <v>1.1739130434782601</v>
      </c>
      <c r="E11885">
        <v>2027</v>
      </c>
      <c r="F11885">
        <v>8.0118577075098791</v>
      </c>
      <c r="G11885">
        <v>33.97</v>
      </c>
      <c r="H11885">
        <v>-117.38</v>
      </c>
      <c r="I11885">
        <v>1.55</v>
      </c>
    </row>
    <row r="11886" spans="1:9">
      <c r="A11886">
        <v>2.1528</v>
      </c>
      <c r="B11886">
        <v>10</v>
      </c>
      <c r="C11886">
        <v>3.4516129032257998</v>
      </c>
      <c r="D11886">
        <v>0.94623655913978499</v>
      </c>
      <c r="E11886">
        <v>462</v>
      </c>
      <c r="F11886">
        <v>2.4838709677419302</v>
      </c>
      <c r="G11886">
        <v>33.979999999999997</v>
      </c>
      <c r="H11886">
        <v>-117.38</v>
      </c>
      <c r="I11886">
        <v>1.625</v>
      </c>
    </row>
    <row r="11887" spans="1:9">
      <c r="A11887">
        <v>1.1194</v>
      </c>
      <c r="B11887">
        <v>27</v>
      </c>
      <c r="C11887">
        <v>2.7727272727272698</v>
      </c>
      <c r="D11887">
        <v>1.13016528925619</v>
      </c>
      <c r="E11887">
        <v>844</v>
      </c>
      <c r="F11887">
        <v>1.74380165289256</v>
      </c>
      <c r="G11887">
        <v>33.979999999999997</v>
      </c>
      <c r="H11887">
        <v>-117.37</v>
      </c>
      <c r="I11887">
        <v>0.95799999999999996</v>
      </c>
    </row>
    <row r="11888" spans="1:9">
      <c r="A11888">
        <v>1.6850000000000001</v>
      </c>
      <c r="B11888">
        <v>44</v>
      </c>
      <c r="C11888">
        <v>4.16818181818181</v>
      </c>
      <c r="D11888">
        <v>1.0181818181818101</v>
      </c>
      <c r="E11888">
        <v>666</v>
      </c>
      <c r="F11888">
        <v>3.0272727272727198</v>
      </c>
      <c r="G11888">
        <v>33.99</v>
      </c>
      <c r="H11888">
        <v>-117.37</v>
      </c>
      <c r="I11888">
        <v>1.1419999999999999</v>
      </c>
    </row>
    <row r="11889" spans="1:9">
      <c r="A11889">
        <v>2.0436000000000001</v>
      </c>
      <c r="B11889">
        <v>46</v>
      </c>
      <c r="C11889">
        <v>3.8620689655172402</v>
      </c>
      <c r="D11889">
        <v>1.0413793103448199</v>
      </c>
      <c r="E11889">
        <v>1570</v>
      </c>
      <c r="F11889">
        <v>3.6091954022988499</v>
      </c>
      <c r="G11889">
        <v>33.979999999999997</v>
      </c>
      <c r="H11889">
        <v>-117.36</v>
      </c>
      <c r="I11889">
        <v>0.82299999999999995</v>
      </c>
    </row>
    <row r="11890" spans="1:9">
      <c r="A11890">
        <v>2.5804</v>
      </c>
      <c r="B11890">
        <v>34</v>
      </c>
      <c r="C11890">
        <v>5.3900293255131899</v>
      </c>
      <c r="D11890">
        <v>1.02199413489736</v>
      </c>
      <c r="E11890">
        <v>2653</v>
      </c>
      <c r="F11890">
        <v>3.8900293255131899</v>
      </c>
      <c r="G11890">
        <v>33.97</v>
      </c>
      <c r="H11890">
        <v>-117.37</v>
      </c>
      <c r="I11890">
        <v>0.92400000000000004</v>
      </c>
    </row>
    <row r="11891" spans="1:9">
      <c r="A11891">
        <v>1.4514</v>
      </c>
      <c r="B11891">
        <v>38</v>
      </c>
      <c r="C11891">
        <v>5.78</v>
      </c>
      <c r="D11891">
        <v>1.2050000000000001</v>
      </c>
      <c r="E11891">
        <v>877</v>
      </c>
      <c r="F11891">
        <v>4.3849999999999998</v>
      </c>
      <c r="G11891">
        <v>33.97</v>
      </c>
      <c r="H11891">
        <v>-117.37</v>
      </c>
      <c r="I11891">
        <v>0.79900000000000004</v>
      </c>
    </row>
    <row r="11892" spans="1:9">
      <c r="A11892">
        <v>1.95</v>
      </c>
      <c r="B11892">
        <v>40</v>
      </c>
      <c r="C11892">
        <v>4.7786885245901596</v>
      </c>
      <c r="D11892">
        <v>1.0245901639344199</v>
      </c>
      <c r="E11892">
        <v>976</v>
      </c>
      <c r="F11892">
        <v>4</v>
      </c>
      <c r="G11892">
        <v>33.97</v>
      </c>
      <c r="H11892">
        <v>-117.37</v>
      </c>
      <c r="I11892">
        <v>0.84799999999999998</v>
      </c>
    </row>
    <row r="11893" spans="1:9">
      <c r="A11893">
        <v>2.0249999999999999</v>
      </c>
      <c r="B11893">
        <v>52</v>
      </c>
      <c r="C11893">
        <v>8.375</v>
      </c>
      <c r="D11893">
        <v>1.8333333333333299</v>
      </c>
      <c r="E11893">
        <v>130</v>
      </c>
      <c r="F11893">
        <v>5.4166666666666599</v>
      </c>
      <c r="G11893">
        <v>33.979999999999997</v>
      </c>
      <c r="H11893">
        <v>-117.37</v>
      </c>
      <c r="I11893">
        <v>1.25</v>
      </c>
    </row>
    <row r="11894" spans="1:9">
      <c r="A11894">
        <v>2.6071</v>
      </c>
      <c r="B11894">
        <v>45</v>
      </c>
      <c r="C11894">
        <v>4.2258064516129004</v>
      </c>
      <c r="D11894">
        <v>0.90322580645161199</v>
      </c>
      <c r="E11894">
        <v>89</v>
      </c>
      <c r="F11894">
        <v>2.87096774193548</v>
      </c>
      <c r="G11894">
        <v>33.99</v>
      </c>
      <c r="H11894">
        <v>-117.35</v>
      </c>
      <c r="I11894">
        <v>1.125</v>
      </c>
    </row>
    <row r="11895" spans="1:9">
      <c r="A11895">
        <v>1.6942999999999999</v>
      </c>
      <c r="B11895">
        <v>31</v>
      </c>
      <c r="C11895">
        <v>3.8689591078066901</v>
      </c>
      <c r="D11895">
        <v>1.1542750929368</v>
      </c>
      <c r="E11895">
        <v>3928</v>
      </c>
      <c r="F11895">
        <v>3.6505576208178399</v>
      </c>
      <c r="G11895">
        <v>33.979999999999997</v>
      </c>
      <c r="H11895">
        <v>-117.35</v>
      </c>
      <c r="I11895">
        <v>0.85899999999999999</v>
      </c>
    </row>
    <row r="11896" spans="1:9">
      <c r="A11896">
        <v>3.024</v>
      </c>
      <c r="B11896">
        <v>27</v>
      </c>
      <c r="C11896">
        <v>4.7255369928400901</v>
      </c>
      <c r="D11896">
        <v>1.05727923627684</v>
      </c>
      <c r="E11896">
        <v>2807</v>
      </c>
      <c r="F11896">
        <v>3.3496420047732598</v>
      </c>
      <c r="G11896">
        <v>33.97</v>
      </c>
      <c r="H11896">
        <v>-117.35</v>
      </c>
      <c r="I11896">
        <v>1.2250000000000001</v>
      </c>
    </row>
    <row r="11897" spans="1:9">
      <c r="A11897">
        <v>2.7595999999999998</v>
      </c>
      <c r="B11897">
        <v>32</v>
      </c>
      <c r="C11897">
        <v>4.9694189602446404</v>
      </c>
      <c r="D11897">
        <v>1.0244648318042799</v>
      </c>
      <c r="E11897">
        <v>1212</v>
      </c>
      <c r="F11897">
        <v>3.7064220183486198</v>
      </c>
      <c r="G11897">
        <v>33.97</v>
      </c>
      <c r="H11897">
        <v>-117.36</v>
      </c>
      <c r="I11897">
        <v>0.82199999999999995</v>
      </c>
    </row>
    <row r="11898" spans="1:9">
      <c r="A11898">
        <v>2.4666999999999999</v>
      </c>
      <c r="B11898">
        <v>33</v>
      </c>
      <c r="C11898">
        <v>4.4325481798715201</v>
      </c>
      <c r="D11898">
        <v>1.00428265524625</v>
      </c>
      <c r="E11898">
        <v>1851</v>
      </c>
      <c r="F11898">
        <v>3.9635974304068502</v>
      </c>
      <c r="G11898">
        <v>33.979999999999997</v>
      </c>
      <c r="H11898">
        <v>-117.36</v>
      </c>
      <c r="I11898">
        <v>0.80700000000000005</v>
      </c>
    </row>
    <row r="11899" spans="1:9">
      <c r="A11899">
        <v>7.2519</v>
      </c>
      <c r="B11899">
        <v>33</v>
      </c>
      <c r="C11899">
        <v>7.5265151515151496</v>
      </c>
      <c r="D11899">
        <v>1.0378787878787801</v>
      </c>
      <c r="E11899">
        <v>1398</v>
      </c>
      <c r="F11899">
        <v>2.6477272727272698</v>
      </c>
      <c r="G11899">
        <v>33.96</v>
      </c>
      <c r="H11899">
        <v>-117.37</v>
      </c>
      <c r="I11899">
        <v>2.1659999999999999</v>
      </c>
    </row>
    <row r="11900" spans="1:9">
      <c r="A11900">
        <v>8.2405000000000008</v>
      </c>
      <c r="B11900">
        <v>25</v>
      </c>
      <c r="C11900">
        <v>7.6305732484076403</v>
      </c>
      <c r="D11900">
        <v>1.0063694267515899</v>
      </c>
      <c r="E11900">
        <v>951</v>
      </c>
      <c r="F11900">
        <v>3.0286624203821599</v>
      </c>
      <c r="G11900">
        <v>33.96</v>
      </c>
      <c r="H11900">
        <v>-117.35</v>
      </c>
      <c r="I11900">
        <v>2.3519999999999999</v>
      </c>
    </row>
    <row r="11901" spans="1:9">
      <c r="A11901">
        <v>7.6631999999999998</v>
      </c>
      <c r="B11901">
        <v>28</v>
      </c>
      <c r="C11901">
        <v>7.8199052132701397</v>
      </c>
      <c r="D11901">
        <v>0.99526066350710896</v>
      </c>
      <c r="E11901">
        <v>557</v>
      </c>
      <c r="F11901">
        <v>2.6398104265402802</v>
      </c>
      <c r="G11901">
        <v>33.950000000000003</v>
      </c>
      <c r="H11901">
        <v>-117.35</v>
      </c>
      <c r="I11901">
        <v>2.048</v>
      </c>
    </row>
    <row r="11902" spans="1:9">
      <c r="A11902">
        <v>6.6635</v>
      </c>
      <c r="B11902">
        <v>14</v>
      </c>
      <c r="C11902">
        <v>7.5008077544426497</v>
      </c>
      <c r="D11902">
        <v>1.0250403877221299</v>
      </c>
      <c r="E11902">
        <v>3565</v>
      </c>
      <c r="F11902">
        <v>2.8796445880452302</v>
      </c>
      <c r="G11902">
        <v>33.94</v>
      </c>
      <c r="H11902">
        <v>-117.37</v>
      </c>
      <c r="I11902">
        <v>2.1960000000000002</v>
      </c>
    </row>
    <row r="11903" spans="1:9">
      <c r="A11903">
        <v>8.5326000000000004</v>
      </c>
      <c r="B11903">
        <v>7</v>
      </c>
      <c r="C11903">
        <v>8.4697380307136392</v>
      </c>
      <c r="D11903">
        <v>1.0668473351400101</v>
      </c>
      <c r="E11903">
        <v>3570</v>
      </c>
      <c r="F11903">
        <v>3.2249322493224901</v>
      </c>
      <c r="G11903">
        <v>33.92</v>
      </c>
      <c r="H11903">
        <v>-117.36</v>
      </c>
      <c r="I11903">
        <v>3.1520000000000001</v>
      </c>
    </row>
    <row r="11904" spans="1:9">
      <c r="A11904">
        <v>4.3175999999999997</v>
      </c>
      <c r="B11904">
        <v>52</v>
      </c>
      <c r="C11904">
        <v>6.2514177693761797</v>
      </c>
      <c r="D11904">
        <v>1.0453686200378001</v>
      </c>
      <c r="E11904">
        <v>1269</v>
      </c>
      <c r="F11904">
        <v>2.39886578449905</v>
      </c>
      <c r="G11904">
        <v>33.97</v>
      </c>
      <c r="H11904">
        <v>-117.39</v>
      </c>
      <c r="I11904">
        <v>1.3620000000000001</v>
      </c>
    </row>
    <row r="11905" spans="1:9">
      <c r="A11905">
        <v>2.6894999999999998</v>
      </c>
      <c r="B11905">
        <v>30</v>
      </c>
      <c r="C11905">
        <v>5.0913793103448199</v>
      </c>
      <c r="D11905">
        <v>1.2120689655172401</v>
      </c>
      <c r="E11905">
        <v>1406</v>
      </c>
      <c r="F11905">
        <v>2.4241379310344802</v>
      </c>
      <c r="G11905">
        <v>33.97</v>
      </c>
      <c r="H11905">
        <v>-117.38</v>
      </c>
      <c r="I11905">
        <v>1.5</v>
      </c>
    </row>
    <row r="11906" spans="1:9">
      <c r="A11906">
        <v>3.2917000000000001</v>
      </c>
      <c r="B11906">
        <v>52</v>
      </c>
      <c r="C11906">
        <v>5.5642458100558603</v>
      </c>
      <c r="D11906">
        <v>0.96368715083798795</v>
      </c>
      <c r="E11906">
        <v>948</v>
      </c>
      <c r="F11906">
        <v>2.6480446927374302</v>
      </c>
      <c r="G11906">
        <v>33.96</v>
      </c>
      <c r="H11906">
        <v>-117.39</v>
      </c>
      <c r="I11906">
        <v>1.2929999999999999</v>
      </c>
    </row>
    <row r="11907" spans="1:9">
      <c r="A11907">
        <v>3.5750000000000002</v>
      </c>
      <c r="B11907">
        <v>51</v>
      </c>
      <c r="C11907">
        <v>6.0604026845637504</v>
      </c>
      <c r="D11907">
        <v>1.08053691275167</v>
      </c>
      <c r="E11907">
        <v>709</v>
      </c>
      <c r="F11907">
        <v>2.3791946308724801</v>
      </c>
      <c r="G11907">
        <v>33.96</v>
      </c>
      <c r="H11907">
        <v>-117.4</v>
      </c>
      <c r="I11907">
        <v>1.2549999999999999</v>
      </c>
    </row>
    <row r="11908" spans="1:9">
      <c r="A11908">
        <v>3.4043999999999999</v>
      </c>
      <c r="B11908">
        <v>48</v>
      </c>
      <c r="C11908">
        <v>5.0930851063829703</v>
      </c>
      <c r="D11908">
        <v>0.92553191489361697</v>
      </c>
      <c r="E11908">
        <v>1060</v>
      </c>
      <c r="F11908">
        <v>2.81914893617021</v>
      </c>
      <c r="G11908">
        <v>33.97</v>
      </c>
      <c r="H11908">
        <v>-117.39</v>
      </c>
      <c r="I11908">
        <v>1.179</v>
      </c>
    </row>
    <row r="11909" spans="1:9">
      <c r="A11909">
        <v>5.0194000000000001</v>
      </c>
      <c r="B11909">
        <v>38</v>
      </c>
      <c r="C11909">
        <v>5.9612068965517198</v>
      </c>
      <c r="D11909">
        <v>1.02586206896551</v>
      </c>
      <c r="E11909">
        <v>649</v>
      </c>
      <c r="F11909">
        <v>2.79741379310344</v>
      </c>
      <c r="G11909">
        <v>33.97</v>
      </c>
      <c r="H11909">
        <v>-117.4</v>
      </c>
      <c r="I11909">
        <v>1.4890000000000001</v>
      </c>
    </row>
    <row r="11910" spans="1:9">
      <c r="A11910">
        <v>3.8618000000000001</v>
      </c>
      <c r="B11910">
        <v>41</v>
      </c>
      <c r="C11910">
        <v>6.3457249070631896</v>
      </c>
      <c r="D11910">
        <v>1.02602230483271</v>
      </c>
      <c r="E11910">
        <v>660</v>
      </c>
      <c r="F11910">
        <v>2.4535315985130102</v>
      </c>
      <c r="G11910">
        <v>33.97</v>
      </c>
      <c r="H11910">
        <v>-117.4</v>
      </c>
      <c r="I11910">
        <v>1.3480000000000001</v>
      </c>
    </row>
    <row r="11911" spans="1:9">
      <c r="A11911">
        <v>2.3797999999999999</v>
      </c>
      <c r="B11911">
        <v>32</v>
      </c>
      <c r="C11911">
        <v>4.76806722689075</v>
      </c>
      <c r="D11911">
        <v>1.03697478991596</v>
      </c>
      <c r="E11911">
        <v>1393</v>
      </c>
      <c r="F11911">
        <v>2.3411764705882301</v>
      </c>
      <c r="G11911">
        <v>33.96</v>
      </c>
      <c r="H11911">
        <v>-117.41</v>
      </c>
      <c r="I11911">
        <v>1.1879999999999999</v>
      </c>
    </row>
    <row r="11912" spans="1:9">
      <c r="A11912">
        <v>3.8639999999999999</v>
      </c>
      <c r="B11912">
        <v>24</v>
      </c>
      <c r="C11912">
        <v>5.4447144592952599</v>
      </c>
      <c r="D11912">
        <v>1.0947752126366901</v>
      </c>
      <c r="E11912">
        <v>2398</v>
      </c>
      <c r="F11912">
        <v>2.9137302551640301</v>
      </c>
      <c r="G11912">
        <v>33.96</v>
      </c>
      <c r="H11912">
        <v>-117.41</v>
      </c>
      <c r="I11912">
        <v>1.234</v>
      </c>
    </row>
    <row r="11913" spans="1:9">
      <c r="A11913">
        <v>4.3369999999999997</v>
      </c>
      <c r="B11913">
        <v>34</v>
      </c>
      <c r="C11913">
        <v>5.9537275064267297</v>
      </c>
      <c r="D11913">
        <v>0.93830334190231302</v>
      </c>
      <c r="E11913">
        <v>956</v>
      </c>
      <c r="F11913">
        <v>2.45758354755784</v>
      </c>
      <c r="G11913">
        <v>33.97</v>
      </c>
      <c r="H11913">
        <v>-117.41</v>
      </c>
      <c r="I11913">
        <v>1.5780000000000001</v>
      </c>
    </row>
    <row r="11914" spans="1:9">
      <c r="A11914">
        <v>12.5381</v>
      </c>
      <c r="B11914">
        <v>29</v>
      </c>
      <c r="C11914">
        <v>6.8888888888888804</v>
      </c>
      <c r="D11914">
        <v>1.2222222222222201</v>
      </c>
      <c r="E11914">
        <v>50</v>
      </c>
      <c r="F11914">
        <v>2.7777777777777701</v>
      </c>
      <c r="G11914">
        <v>33.96</v>
      </c>
      <c r="H11914">
        <v>-117.44</v>
      </c>
      <c r="I11914">
        <v>1.125</v>
      </c>
    </row>
    <row r="11915" spans="1:9">
      <c r="A11915">
        <v>3.8681999999999999</v>
      </c>
      <c r="B11915">
        <v>28</v>
      </c>
      <c r="C11915">
        <v>5.8003095975232197</v>
      </c>
      <c r="D11915">
        <v>1.0077399380804899</v>
      </c>
      <c r="E11915">
        <v>2399</v>
      </c>
      <c r="F11915">
        <v>3.7136222910216699</v>
      </c>
      <c r="G11915">
        <v>33.96</v>
      </c>
      <c r="H11915">
        <v>-117.43</v>
      </c>
      <c r="I11915">
        <v>1.165</v>
      </c>
    </row>
    <row r="11916" spans="1:9">
      <c r="A11916">
        <v>3.7343999999999999</v>
      </c>
      <c r="B11916">
        <v>31</v>
      </c>
      <c r="C11916">
        <v>5.6770186335403698</v>
      </c>
      <c r="D11916">
        <v>1.0993788819875701</v>
      </c>
      <c r="E11916">
        <v>556</v>
      </c>
      <c r="F11916">
        <v>3.4534161490683202</v>
      </c>
      <c r="G11916">
        <v>33.950000000000003</v>
      </c>
      <c r="H11916">
        <v>-117.44</v>
      </c>
      <c r="I11916">
        <v>1.153</v>
      </c>
    </row>
    <row r="11917" spans="1:9">
      <c r="A11917">
        <v>3.1383999999999999</v>
      </c>
      <c r="B11917">
        <v>46</v>
      </c>
      <c r="C11917">
        <v>5.6272493573264697</v>
      </c>
      <c r="D11917">
        <v>1.0874035989717199</v>
      </c>
      <c r="E11917">
        <v>866</v>
      </c>
      <c r="F11917">
        <v>2.2262210796915101</v>
      </c>
      <c r="G11917">
        <v>33.950000000000003</v>
      </c>
      <c r="H11917">
        <v>-117.4</v>
      </c>
      <c r="I11917">
        <v>1.115</v>
      </c>
    </row>
    <row r="11918" spans="1:9">
      <c r="A11918">
        <v>2.4407999999999999</v>
      </c>
      <c r="B11918">
        <v>32</v>
      </c>
      <c r="C11918">
        <v>4.4572072072072002</v>
      </c>
      <c r="D11918">
        <v>1.10585585585585</v>
      </c>
      <c r="E11918">
        <v>954</v>
      </c>
      <c r="F11918">
        <v>2.1486486486486398</v>
      </c>
      <c r="G11918">
        <v>33.950000000000003</v>
      </c>
      <c r="H11918">
        <v>-117.4</v>
      </c>
      <c r="I11918">
        <v>1.173</v>
      </c>
    </row>
    <row r="11919" spans="1:9">
      <c r="A11919">
        <v>2.9582999999999999</v>
      </c>
      <c r="B11919">
        <v>37</v>
      </c>
      <c r="C11919">
        <v>5.2</v>
      </c>
      <c r="D11919">
        <v>0.92786885245901596</v>
      </c>
      <c r="E11919">
        <v>675</v>
      </c>
      <c r="F11919">
        <v>2.2131147540983598</v>
      </c>
      <c r="G11919">
        <v>33.950000000000003</v>
      </c>
      <c r="H11919">
        <v>-117.41</v>
      </c>
      <c r="I11919">
        <v>1.321</v>
      </c>
    </row>
    <row r="11920" spans="1:9">
      <c r="A11920">
        <v>3.0541999999999998</v>
      </c>
      <c r="B11920">
        <v>37</v>
      </c>
      <c r="C11920">
        <v>5.0940766550522598</v>
      </c>
      <c r="D11920">
        <v>0.89547038327526096</v>
      </c>
      <c r="E11920">
        <v>849</v>
      </c>
      <c r="F11920">
        <v>2.9581881533101</v>
      </c>
      <c r="G11920">
        <v>33.950000000000003</v>
      </c>
      <c r="H11920">
        <v>-117.41</v>
      </c>
      <c r="I11920">
        <v>1.2390000000000001</v>
      </c>
    </row>
    <row r="11921" spans="1:9">
      <c r="A11921">
        <v>2.8172999999999999</v>
      </c>
      <c r="B11921">
        <v>32</v>
      </c>
      <c r="C11921">
        <v>5.32706766917293</v>
      </c>
      <c r="D11921">
        <v>1.06265664160401</v>
      </c>
      <c r="E11921">
        <v>2494</v>
      </c>
      <c r="F11921">
        <v>3.1253132832080199</v>
      </c>
      <c r="G11921">
        <v>33.950000000000003</v>
      </c>
      <c r="H11921">
        <v>-117.42</v>
      </c>
      <c r="I11921">
        <v>1.1080000000000001</v>
      </c>
    </row>
    <row r="11922" spans="1:9">
      <c r="A11922">
        <v>2.7452000000000001</v>
      </c>
      <c r="B11922">
        <v>33</v>
      </c>
      <c r="C11922">
        <v>4.9564270152505401</v>
      </c>
      <c r="D11922">
        <v>1.02178649237472</v>
      </c>
      <c r="E11922">
        <v>1691</v>
      </c>
      <c r="F11922">
        <v>3.68409586056644</v>
      </c>
      <c r="G11922">
        <v>33.96</v>
      </c>
      <c r="H11922">
        <v>-117.42</v>
      </c>
      <c r="I11922">
        <v>0.98099999999999998</v>
      </c>
    </row>
    <row r="11923" spans="1:9">
      <c r="A11923">
        <v>3.0207999999999999</v>
      </c>
      <c r="B11923">
        <v>27</v>
      </c>
      <c r="C11923">
        <v>5.6409638554216803</v>
      </c>
      <c r="D11923">
        <v>1.0072289156626499</v>
      </c>
      <c r="E11923">
        <v>1272</v>
      </c>
      <c r="F11923">
        <v>3.0650602409638501</v>
      </c>
      <c r="G11923">
        <v>33.96</v>
      </c>
      <c r="H11923">
        <v>-117.41</v>
      </c>
      <c r="I11923">
        <v>1.127</v>
      </c>
    </row>
    <row r="11924" spans="1:9">
      <c r="A11924">
        <v>3.4491000000000001</v>
      </c>
      <c r="B11924">
        <v>30</v>
      </c>
      <c r="C11924">
        <v>5.4834782608695596</v>
      </c>
      <c r="D11924">
        <v>1.0834782608695599</v>
      </c>
      <c r="E11924">
        <v>1544</v>
      </c>
      <c r="F11924">
        <v>2.6852173913043398</v>
      </c>
      <c r="G11924">
        <v>33.96</v>
      </c>
      <c r="H11924">
        <v>-117.38</v>
      </c>
      <c r="I11924">
        <v>1.3380000000000001</v>
      </c>
    </row>
    <row r="11925" spans="1:9">
      <c r="A11925">
        <v>3.1667000000000001</v>
      </c>
      <c r="B11925">
        <v>36</v>
      </c>
      <c r="C11925">
        <v>5.2671755725190801</v>
      </c>
      <c r="D11925">
        <v>1.0267175572519001</v>
      </c>
      <c r="E11925">
        <v>598</v>
      </c>
      <c r="F11925">
        <v>2.2824427480915999</v>
      </c>
      <c r="G11925">
        <v>33.950000000000003</v>
      </c>
      <c r="H11925">
        <v>-117.39</v>
      </c>
      <c r="I11925">
        <v>1.2290000000000001</v>
      </c>
    </row>
    <row r="11926" spans="1:9">
      <c r="A11926">
        <v>4.125</v>
      </c>
      <c r="B11926">
        <v>35</v>
      </c>
      <c r="C11926">
        <v>5.5714285714285703</v>
      </c>
      <c r="D11926">
        <v>0.989547038327526</v>
      </c>
      <c r="E11926">
        <v>721</v>
      </c>
      <c r="F11926">
        <v>2.5121951219512102</v>
      </c>
      <c r="G11926">
        <v>33.950000000000003</v>
      </c>
      <c r="H11926">
        <v>-117.39</v>
      </c>
      <c r="I11926">
        <v>1.2070000000000001</v>
      </c>
    </row>
    <row r="11927" spans="1:9">
      <c r="A11927">
        <v>1.1600999999999999</v>
      </c>
      <c r="B11927">
        <v>43</v>
      </c>
      <c r="C11927">
        <v>4.6888888888888802</v>
      </c>
      <c r="D11927">
        <v>1.2296296296296201</v>
      </c>
      <c r="E11927">
        <v>292</v>
      </c>
      <c r="F11927">
        <v>2.1629629629629599</v>
      </c>
      <c r="G11927">
        <v>33.950000000000003</v>
      </c>
      <c r="H11927">
        <v>-117.4</v>
      </c>
      <c r="I11927">
        <v>1.214</v>
      </c>
    </row>
    <row r="11928" spans="1:9">
      <c r="A11928">
        <v>4.0833000000000004</v>
      </c>
      <c r="B11928">
        <v>49</v>
      </c>
      <c r="C11928">
        <v>5.6031042128603099</v>
      </c>
      <c r="D11928">
        <v>1.02217294900221</v>
      </c>
      <c r="E11928">
        <v>1344</v>
      </c>
      <c r="F11928">
        <v>2.9800443458979999</v>
      </c>
      <c r="G11928">
        <v>33.96</v>
      </c>
      <c r="H11928">
        <v>-117.39</v>
      </c>
      <c r="I11928">
        <v>1.1439999999999999</v>
      </c>
    </row>
    <row r="11929" spans="1:9">
      <c r="A11929">
        <v>4.3541999999999996</v>
      </c>
      <c r="B11929">
        <v>32</v>
      </c>
      <c r="C11929">
        <v>7.1221864951768401</v>
      </c>
      <c r="D11929">
        <v>1.1286173633440499</v>
      </c>
      <c r="E11929">
        <v>771</v>
      </c>
      <c r="F11929">
        <v>2.4790996784565902</v>
      </c>
      <c r="G11929">
        <v>33.950000000000003</v>
      </c>
      <c r="H11929">
        <v>-117.37</v>
      </c>
      <c r="I11929">
        <v>1.4259999999999999</v>
      </c>
    </row>
    <row r="11930" spans="1:9">
      <c r="A11930">
        <v>4.0965999999999996</v>
      </c>
      <c r="B11930">
        <v>20</v>
      </c>
      <c r="C11930">
        <v>5.7800687285223296</v>
      </c>
      <c r="D11930">
        <v>1.0171821305841899</v>
      </c>
      <c r="E11930">
        <v>706</v>
      </c>
      <c r="F11930">
        <v>2.4261168384879701</v>
      </c>
      <c r="G11930">
        <v>33.94</v>
      </c>
      <c r="H11930">
        <v>-117.37</v>
      </c>
      <c r="I11930">
        <v>1.401</v>
      </c>
    </row>
    <row r="11931" spans="1:9">
      <c r="A11931">
        <v>4.0625</v>
      </c>
      <c r="B11931">
        <v>21</v>
      </c>
      <c r="C11931">
        <v>6.4103896103896103</v>
      </c>
      <c r="D11931">
        <v>0.98701298701298701</v>
      </c>
      <c r="E11931">
        <v>1164</v>
      </c>
      <c r="F11931">
        <v>3.0233766233766199</v>
      </c>
      <c r="G11931">
        <v>33.94</v>
      </c>
      <c r="H11931">
        <v>-117.38</v>
      </c>
      <c r="I11931">
        <v>1.3680000000000001</v>
      </c>
    </row>
    <row r="11932" spans="1:9">
      <c r="A11932">
        <v>4.8333000000000004</v>
      </c>
      <c r="B11932">
        <v>26</v>
      </c>
      <c r="C11932">
        <v>6.21443298969072</v>
      </c>
      <c r="D11932">
        <v>1.01855670103092</v>
      </c>
      <c r="E11932">
        <v>1832</v>
      </c>
      <c r="F11932">
        <v>3.7773195876288601</v>
      </c>
      <c r="G11932">
        <v>33.93</v>
      </c>
      <c r="H11932">
        <v>-117.39</v>
      </c>
      <c r="I11932">
        <v>1.2789999999999999</v>
      </c>
    </row>
    <row r="11933" spans="1:9">
      <c r="A11933">
        <v>3.7109000000000001</v>
      </c>
      <c r="B11933">
        <v>35</v>
      </c>
      <c r="C11933">
        <v>4.9123328380386297</v>
      </c>
      <c r="D11933">
        <v>1.0104011887072799</v>
      </c>
      <c r="E11933">
        <v>1742</v>
      </c>
      <c r="F11933">
        <v>2.5884101040118801</v>
      </c>
      <c r="G11933">
        <v>33.950000000000003</v>
      </c>
      <c r="H11933">
        <v>-117.39</v>
      </c>
      <c r="I11933">
        <v>1.091</v>
      </c>
    </row>
    <row r="11934" spans="1:9">
      <c r="A11934">
        <v>3.0508999999999999</v>
      </c>
      <c r="B11934">
        <v>30</v>
      </c>
      <c r="C11934">
        <v>5.5981308411214901</v>
      </c>
      <c r="D11934">
        <v>1.1728971962616801</v>
      </c>
      <c r="E11934">
        <v>1019</v>
      </c>
      <c r="F11934">
        <v>4.7616822429906502</v>
      </c>
      <c r="G11934">
        <v>33.94</v>
      </c>
      <c r="H11934">
        <v>-117.4</v>
      </c>
      <c r="I11934">
        <v>0.82699999999999996</v>
      </c>
    </row>
    <row r="11935" spans="1:9">
      <c r="A11935">
        <v>2.2222</v>
      </c>
      <c r="B11935">
        <v>35</v>
      </c>
      <c r="C11935">
        <v>5.6245210727969299</v>
      </c>
      <c r="D11935">
        <v>1.14176245210727</v>
      </c>
      <c r="E11935">
        <v>1168</v>
      </c>
      <c r="F11935">
        <v>4.4750957854406099</v>
      </c>
      <c r="G11935">
        <v>33.93</v>
      </c>
      <c r="H11935">
        <v>-117.4</v>
      </c>
      <c r="I11935">
        <v>0.81299999999999994</v>
      </c>
    </row>
    <row r="11936" spans="1:9">
      <c r="A11936">
        <v>4.0156000000000001</v>
      </c>
      <c r="B11936">
        <v>35</v>
      </c>
      <c r="C11936">
        <v>6.1953125</v>
      </c>
      <c r="D11936">
        <v>1.171875</v>
      </c>
      <c r="E11936">
        <v>669</v>
      </c>
      <c r="F11936">
        <v>5.2265625</v>
      </c>
      <c r="G11936">
        <v>33.93</v>
      </c>
      <c r="H11936">
        <v>-117.41</v>
      </c>
      <c r="I11936">
        <v>0.89300000000000002</v>
      </c>
    </row>
    <row r="11937" spans="1:9">
      <c r="A11937">
        <v>3.5865</v>
      </c>
      <c r="B11937">
        <v>37</v>
      </c>
      <c r="C11937">
        <v>5.1675392670156999</v>
      </c>
      <c r="D11937">
        <v>0.97905759162303596</v>
      </c>
      <c r="E11937">
        <v>551</v>
      </c>
      <c r="F11937">
        <v>2.8848167539267</v>
      </c>
      <c r="G11937">
        <v>33.94</v>
      </c>
      <c r="H11937">
        <v>-117.4</v>
      </c>
      <c r="I11937">
        <v>1.1200000000000001</v>
      </c>
    </row>
    <row r="11938" spans="1:9">
      <c r="A11938">
        <v>3.1457999999999999</v>
      </c>
      <c r="B11938">
        <v>42</v>
      </c>
      <c r="C11938">
        <v>4.6453201970443301</v>
      </c>
      <c r="D11938">
        <v>0.84236453201970396</v>
      </c>
      <c r="E11938">
        <v>466</v>
      </c>
      <c r="F11938">
        <v>2.2955665024630498</v>
      </c>
      <c r="G11938">
        <v>33.94</v>
      </c>
      <c r="H11938">
        <v>-117.4</v>
      </c>
      <c r="I11938">
        <v>1.1599999999999999</v>
      </c>
    </row>
    <row r="11939" spans="1:9">
      <c r="A11939">
        <v>2.87</v>
      </c>
      <c r="B11939">
        <v>33</v>
      </c>
      <c r="C11939">
        <v>4.9380952380952303</v>
      </c>
      <c r="D11939">
        <v>1.13333333333333</v>
      </c>
      <c r="E11939">
        <v>911</v>
      </c>
      <c r="F11939">
        <v>2.16904761904761</v>
      </c>
      <c r="G11939">
        <v>33.94</v>
      </c>
      <c r="H11939">
        <v>-117.41</v>
      </c>
      <c r="I11939">
        <v>1.1759999999999999</v>
      </c>
    </row>
    <row r="11940" spans="1:9">
      <c r="A11940">
        <v>3.25</v>
      </c>
      <c r="B11940">
        <v>29</v>
      </c>
      <c r="C11940">
        <v>4.5056657223796002</v>
      </c>
      <c r="D11940">
        <v>1.0113314447591999</v>
      </c>
      <c r="E11940">
        <v>1603</v>
      </c>
      <c r="F11940">
        <v>2.2705382436260599</v>
      </c>
      <c r="G11940">
        <v>33.94</v>
      </c>
      <c r="H11940">
        <v>-117.41</v>
      </c>
      <c r="I11940">
        <v>1.125</v>
      </c>
    </row>
    <row r="11941" spans="1:9">
      <c r="A11941">
        <v>3.1795</v>
      </c>
      <c r="B11941">
        <v>32</v>
      </c>
      <c r="C11941">
        <v>4.8898305084745699</v>
      </c>
      <c r="D11941">
        <v>1.00847457627118</v>
      </c>
      <c r="E11941">
        <v>1509</v>
      </c>
      <c r="F11941">
        <v>2.55762711864406</v>
      </c>
      <c r="G11941">
        <v>33.93</v>
      </c>
      <c r="H11941">
        <v>-117.42</v>
      </c>
      <c r="I11941">
        <v>1.256</v>
      </c>
    </row>
    <row r="11942" spans="1:9">
      <c r="A11942">
        <v>2.4434999999999998</v>
      </c>
      <c r="B11942">
        <v>22</v>
      </c>
      <c r="C11942">
        <v>4.1253701875616899</v>
      </c>
      <c r="D11942">
        <v>1.0671273445212199</v>
      </c>
      <c r="E11942">
        <v>2096</v>
      </c>
      <c r="F11942">
        <v>2.06910167818361</v>
      </c>
      <c r="G11942">
        <v>33.94</v>
      </c>
      <c r="H11942">
        <v>-117.41</v>
      </c>
      <c r="I11942">
        <v>1.1850000000000001</v>
      </c>
    </row>
    <row r="11943" spans="1:9">
      <c r="A11943">
        <v>3.5402999999999998</v>
      </c>
      <c r="B11943">
        <v>26</v>
      </c>
      <c r="C11943">
        <v>5.1599147121535101</v>
      </c>
      <c r="D11943">
        <v>1.1343283582089501</v>
      </c>
      <c r="E11943">
        <v>1383</v>
      </c>
      <c r="F11943">
        <v>2.9488272921108698</v>
      </c>
      <c r="G11943">
        <v>33.94</v>
      </c>
      <c r="H11943">
        <v>-117.42</v>
      </c>
      <c r="I11943">
        <v>1.135</v>
      </c>
    </row>
    <row r="11944" spans="1:9">
      <c r="A11944">
        <v>4.1528</v>
      </c>
      <c r="B11944">
        <v>35</v>
      </c>
      <c r="C11944">
        <v>4.9971671388101901</v>
      </c>
      <c r="D11944">
        <v>0.92067988668555201</v>
      </c>
      <c r="E11944">
        <v>1094</v>
      </c>
      <c r="F11944">
        <v>3.09915014164305</v>
      </c>
      <c r="G11944">
        <v>33.94</v>
      </c>
      <c r="H11944">
        <v>-117.42</v>
      </c>
      <c r="I11944">
        <v>1.139</v>
      </c>
    </row>
    <row r="11945" spans="1:9">
      <c r="A11945">
        <v>4.0526</v>
      </c>
      <c r="B11945">
        <v>36</v>
      </c>
      <c r="C11945">
        <v>5.6395061728395</v>
      </c>
      <c r="D11945">
        <v>1.0962962962962901</v>
      </c>
      <c r="E11945">
        <v>1425</v>
      </c>
      <c r="F11945">
        <v>3.5185185185185102</v>
      </c>
      <c r="G11945">
        <v>33.950000000000003</v>
      </c>
      <c r="H11945">
        <v>-117.43</v>
      </c>
      <c r="I11945">
        <v>1.0449999999999999</v>
      </c>
    </row>
    <row r="11946" spans="1:9">
      <c r="A11946">
        <v>4.5122</v>
      </c>
      <c r="B11946">
        <v>36</v>
      </c>
      <c r="C11946">
        <v>6.3796791443850198</v>
      </c>
      <c r="D11946">
        <v>1.0588235294117601</v>
      </c>
      <c r="E11946">
        <v>1176</v>
      </c>
      <c r="F11946">
        <v>3.1443850267379601</v>
      </c>
      <c r="G11946">
        <v>33.93</v>
      </c>
      <c r="H11946">
        <v>-117.43</v>
      </c>
      <c r="I11946">
        <v>1.133</v>
      </c>
    </row>
    <row r="11947" spans="1:9">
      <c r="A11947">
        <v>2.1865000000000001</v>
      </c>
      <c r="B11947">
        <v>15</v>
      </c>
      <c r="C11947">
        <v>3.9</v>
      </c>
      <c r="D11947">
        <v>1.1032258064516101</v>
      </c>
      <c r="E11947">
        <v>3012</v>
      </c>
      <c r="F11947">
        <v>2.4290322580645101</v>
      </c>
      <c r="G11947">
        <v>33.93</v>
      </c>
      <c r="H11947">
        <v>-117.43</v>
      </c>
      <c r="I11947">
        <v>1.2929999999999999</v>
      </c>
    </row>
    <row r="11948" spans="1:9">
      <c r="A11948">
        <v>2.4922</v>
      </c>
      <c r="B11948">
        <v>31</v>
      </c>
      <c r="C11948">
        <v>5.0118110236220401</v>
      </c>
      <c r="D11948">
        <v>1.0314960629921199</v>
      </c>
      <c r="E11948">
        <v>686</v>
      </c>
      <c r="F11948">
        <v>2.7007874015748001</v>
      </c>
      <c r="G11948">
        <v>33.93</v>
      </c>
      <c r="H11948">
        <v>-117.43</v>
      </c>
      <c r="I11948">
        <v>1.0940000000000001</v>
      </c>
    </row>
    <row r="11949" spans="1:9">
      <c r="A11949">
        <v>4.6326999999999998</v>
      </c>
      <c r="B11949">
        <v>34</v>
      </c>
      <c r="C11949">
        <v>5.5528169014084501</v>
      </c>
      <c r="D11949">
        <v>0.95774647887323905</v>
      </c>
      <c r="E11949">
        <v>880</v>
      </c>
      <c r="F11949">
        <v>3.0985915492957701</v>
      </c>
      <c r="G11949">
        <v>33.93</v>
      </c>
      <c r="H11949">
        <v>-117.44</v>
      </c>
      <c r="I11949">
        <v>1.1599999999999999</v>
      </c>
    </row>
    <row r="11950" spans="1:9">
      <c r="A11950">
        <v>2.1023000000000001</v>
      </c>
      <c r="B11950">
        <v>12</v>
      </c>
      <c r="C11950">
        <v>4.1199068684516797</v>
      </c>
      <c r="D11950">
        <v>1.01164144353899</v>
      </c>
      <c r="E11950">
        <v>1987</v>
      </c>
      <c r="F11950">
        <v>2.3131548311990602</v>
      </c>
      <c r="G11950">
        <v>33.94</v>
      </c>
      <c r="H11950">
        <v>-117.45</v>
      </c>
      <c r="I11950">
        <v>1.0369999999999999</v>
      </c>
    </row>
    <row r="11951" spans="1:9">
      <c r="A11951">
        <v>3.9117999999999999</v>
      </c>
      <c r="B11951">
        <v>32</v>
      </c>
      <c r="C11951">
        <v>5.5270588235294102</v>
      </c>
      <c r="D11951">
        <v>1.0635294117647001</v>
      </c>
      <c r="E11951">
        <v>1479</v>
      </c>
      <c r="F11951">
        <v>3.48</v>
      </c>
      <c r="G11951">
        <v>33.94</v>
      </c>
      <c r="H11951">
        <v>-117.44</v>
      </c>
      <c r="I11951">
        <v>1.141</v>
      </c>
    </row>
    <row r="11952" spans="1:9">
      <c r="A11952">
        <v>3.9127999999999998</v>
      </c>
      <c r="B11952">
        <v>30</v>
      </c>
      <c r="C11952">
        <v>5.9013806706114398</v>
      </c>
      <c r="D11952">
        <v>1.01775147928994</v>
      </c>
      <c r="E11952">
        <v>1521</v>
      </c>
      <c r="F11952">
        <v>3</v>
      </c>
      <c r="G11952">
        <v>33.94</v>
      </c>
      <c r="H11952">
        <v>-117.44</v>
      </c>
      <c r="I11952">
        <v>1.2689999999999999</v>
      </c>
    </row>
    <row r="11953" spans="1:9">
      <c r="A11953">
        <v>4.1776</v>
      </c>
      <c r="B11953">
        <v>32</v>
      </c>
      <c r="C11953">
        <v>5.9281045751633901</v>
      </c>
      <c r="D11953">
        <v>1.0457516339869199</v>
      </c>
      <c r="E11953">
        <v>903</v>
      </c>
      <c r="F11953">
        <v>2.9509803921568598</v>
      </c>
      <c r="G11953">
        <v>33.94</v>
      </c>
      <c r="H11953">
        <v>-117.44</v>
      </c>
      <c r="I11953">
        <v>1.1870000000000001</v>
      </c>
    </row>
    <row r="11954" spans="1:9">
      <c r="A11954">
        <v>4.375</v>
      </c>
      <c r="B11954">
        <v>33</v>
      </c>
      <c r="C11954">
        <v>6.0396475770925102</v>
      </c>
      <c r="D11954">
        <v>1.03964757709251</v>
      </c>
      <c r="E11954">
        <v>715</v>
      </c>
      <c r="F11954">
        <v>3.1497797356828099</v>
      </c>
      <c r="G11954">
        <v>33.93</v>
      </c>
      <c r="H11954">
        <v>-117.44</v>
      </c>
      <c r="I11954">
        <v>1.2989999999999999</v>
      </c>
    </row>
    <row r="11955" spans="1:9">
      <c r="A11955">
        <v>3.2730999999999999</v>
      </c>
      <c r="B11955">
        <v>20</v>
      </c>
      <c r="C11955">
        <v>5.0025020850708897</v>
      </c>
      <c r="D11955">
        <v>1.1009174311926599</v>
      </c>
      <c r="E11955">
        <v>3185</v>
      </c>
      <c r="F11955">
        <v>2.65638031693077</v>
      </c>
      <c r="G11955">
        <v>33.93</v>
      </c>
      <c r="H11955">
        <v>-117.45</v>
      </c>
      <c r="I11955">
        <v>1.139</v>
      </c>
    </row>
    <row r="11956" spans="1:9">
      <c r="A11956">
        <v>3.0436999999999999</v>
      </c>
      <c r="B11956">
        <v>33</v>
      </c>
      <c r="C11956">
        <v>4.7059961315280399</v>
      </c>
      <c r="D11956">
        <v>1.0154738878143099</v>
      </c>
      <c r="E11956">
        <v>1466</v>
      </c>
      <c r="F11956">
        <v>2.8355899419729198</v>
      </c>
      <c r="G11956">
        <v>33.92</v>
      </c>
      <c r="H11956">
        <v>-117.44</v>
      </c>
      <c r="I11956">
        <v>1.1080000000000001</v>
      </c>
    </row>
    <row r="11957" spans="1:9">
      <c r="A11957">
        <v>3.7332999999999998</v>
      </c>
      <c r="B11957">
        <v>29</v>
      </c>
      <c r="C11957">
        <v>5.5903614457831301</v>
      </c>
      <c r="D11957">
        <v>1.0168674698795099</v>
      </c>
      <c r="E11957">
        <v>1358</v>
      </c>
      <c r="F11957">
        <v>3.2722891566265</v>
      </c>
      <c r="G11957">
        <v>33.909999999999997</v>
      </c>
      <c r="H11957">
        <v>-117.45</v>
      </c>
      <c r="I11957">
        <v>1.214</v>
      </c>
    </row>
    <row r="11958" spans="1:9">
      <c r="A11958">
        <v>2.2547999999999999</v>
      </c>
      <c r="B11958">
        <v>35</v>
      </c>
      <c r="C11958">
        <v>4.6315789473684204</v>
      </c>
      <c r="D11958">
        <v>1.0671506352087099</v>
      </c>
      <c r="E11958">
        <v>1840</v>
      </c>
      <c r="F11958">
        <v>3.3393829401088899</v>
      </c>
      <c r="G11958">
        <v>33.92</v>
      </c>
      <c r="H11958">
        <v>-117.45</v>
      </c>
      <c r="I11958">
        <v>1.133</v>
      </c>
    </row>
    <row r="11959" spans="1:9">
      <c r="A11959">
        <v>2.3851</v>
      </c>
      <c r="B11959">
        <v>25</v>
      </c>
      <c r="C11959">
        <v>5.0017331022530298</v>
      </c>
      <c r="D11959">
        <v>1.0103986135181899</v>
      </c>
      <c r="E11959">
        <v>2327</v>
      </c>
      <c r="F11959">
        <v>4.0329289428076196</v>
      </c>
      <c r="G11959">
        <v>33.92</v>
      </c>
      <c r="H11959">
        <v>-117.39</v>
      </c>
      <c r="I11959">
        <v>1.137</v>
      </c>
    </row>
    <row r="11960" spans="1:9">
      <c r="A11960">
        <v>3.6667000000000001</v>
      </c>
      <c r="B11960">
        <v>32</v>
      </c>
      <c r="C11960">
        <v>7.0166666666666604</v>
      </c>
      <c r="D11960">
        <v>0.98888888888888804</v>
      </c>
      <c r="E11960">
        <v>508</v>
      </c>
      <c r="F11960">
        <v>2.8222222222222202</v>
      </c>
      <c r="G11960">
        <v>33.9</v>
      </c>
      <c r="H11960">
        <v>-117.4</v>
      </c>
      <c r="I11960">
        <v>3.141</v>
      </c>
    </row>
    <row r="11961" spans="1:9">
      <c r="A11961">
        <v>4.2788000000000004</v>
      </c>
      <c r="B11961">
        <v>23</v>
      </c>
      <c r="C11961">
        <v>5.7673521850899698</v>
      </c>
      <c r="D11961">
        <v>0.96915167095115595</v>
      </c>
      <c r="E11961">
        <v>2609</v>
      </c>
      <c r="F11961">
        <v>3.35347043701799</v>
      </c>
      <c r="G11961">
        <v>33.9</v>
      </c>
      <c r="H11961">
        <v>-117.44</v>
      </c>
      <c r="I11961">
        <v>1.4870000000000001</v>
      </c>
    </row>
    <row r="11962" spans="1:9">
      <c r="A11962">
        <v>4.3221999999999996</v>
      </c>
      <c r="B11962">
        <v>15</v>
      </c>
      <c r="C11962">
        <v>6.3612472160356299</v>
      </c>
      <c r="D11962">
        <v>1.1184855233852999</v>
      </c>
      <c r="E11962">
        <v>7540</v>
      </c>
      <c r="F11962">
        <v>3.3585746102449798</v>
      </c>
      <c r="G11962">
        <v>33.909999999999997</v>
      </c>
      <c r="H11962">
        <v>-117.43</v>
      </c>
      <c r="I11962">
        <v>1.38</v>
      </c>
    </row>
    <row r="11963" spans="1:9">
      <c r="A11963">
        <v>7.7196999999999996</v>
      </c>
      <c r="B11963">
        <v>4</v>
      </c>
      <c r="C11963">
        <v>6.1538461538461497</v>
      </c>
      <c r="D11963">
        <v>0.76923076923076905</v>
      </c>
      <c r="E11963">
        <v>55</v>
      </c>
      <c r="F11963">
        <v>4.2307692307692299</v>
      </c>
      <c r="G11963">
        <v>33.89</v>
      </c>
      <c r="H11963">
        <v>-117.42</v>
      </c>
      <c r="I11963">
        <v>1.9379999999999999</v>
      </c>
    </row>
    <row r="11964" spans="1:9">
      <c r="A11964">
        <v>2.7082999999999999</v>
      </c>
      <c r="B11964">
        <v>25</v>
      </c>
      <c r="C11964">
        <v>5.6132930513595101</v>
      </c>
      <c r="D11964">
        <v>1.1057401812688801</v>
      </c>
      <c r="E11964">
        <v>1311</v>
      </c>
      <c r="F11964">
        <v>3.9607250755286998</v>
      </c>
      <c r="G11964">
        <v>34.01</v>
      </c>
      <c r="H11964">
        <v>-117.4</v>
      </c>
      <c r="I11964">
        <v>0.878</v>
      </c>
    </row>
    <row r="11965" spans="1:9">
      <c r="A11965">
        <v>2.6442000000000001</v>
      </c>
      <c r="B11965">
        <v>34</v>
      </c>
      <c r="C11965">
        <v>6.1859296482412001</v>
      </c>
      <c r="D11965">
        <v>1.08542713567839</v>
      </c>
      <c r="E11965">
        <v>841</v>
      </c>
      <c r="F11965">
        <v>4.2261306532663303</v>
      </c>
      <c r="G11965">
        <v>34.01</v>
      </c>
      <c r="H11965">
        <v>-117.41</v>
      </c>
      <c r="I11965">
        <v>0.92</v>
      </c>
    </row>
    <row r="11966" spans="1:9">
      <c r="A11966">
        <v>3.05</v>
      </c>
      <c r="B11966">
        <v>33</v>
      </c>
      <c r="C11966">
        <v>6.8685968819599097</v>
      </c>
      <c r="D11966">
        <v>1.2694877505567901</v>
      </c>
      <c r="E11966">
        <v>1753</v>
      </c>
      <c r="F11966">
        <v>3.9042316258351799</v>
      </c>
      <c r="G11966">
        <v>34.020000000000003</v>
      </c>
      <c r="H11966">
        <v>-117.43</v>
      </c>
      <c r="I11966">
        <v>0.97799999999999998</v>
      </c>
    </row>
    <row r="11967" spans="1:9">
      <c r="A11967">
        <v>4.2321</v>
      </c>
      <c r="B11967">
        <v>9</v>
      </c>
      <c r="C11967">
        <v>6.3578088578088501</v>
      </c>
      <c r="D11967">
        <v>1.0279720279720199</v>
      </c>
      <c r="E11967">
        <v>3015</v>
      </c>
      <c r="F11967">
        <v>3.5139860139860102</v>
      </c>
      <c r="G11967">
        <v>34.020000000000003</v>
      </c>
      <c r="H11967">
        <v>-117.42</v>
      </c>
      <c r="I11967">
        <v>1.6279999999999999</v>
      </c>
    </row>
    <row r="11968" spans="1:9">
      <c r="A11968">
        <v>1.6955</v>
      </c>
      <c r="B11968">
        <v>24</v>
      </c>
      <c r="C11968">
        <v>4.3533834586466096</v>
      </c>
      <c r="D11968">
        <v>1.12593984962406</v>
      </c>
      <c r="E11968">
        <v>1829</v>
      </c>
      <c r="F11968">
        <v>3.4379699248120299</v>
      </c>
      <c r="G11968">
        <v>34</v>
      </c>
      <c r="H11968">
        <v>-117.4</v>
      </c>
      <c r="I11968">
        <v>0.86799999999999999</v>
      </c>
    </row>
    <row r="11969" spans="1:9">
      <c r="A11969">
        <v>2.0741999999999998</v>
      </c>
      <c r="B11969">
        <v>31</v>
      </c>
      <c r="C11969">
        <v>4.2120141342756101</v>
      </c>
      <c r="D11969">
        <v>1.08480565371024</v>
      </c>
      <c r="E11969">
        <v>1013</v>
      </c>
      <c r="F11969">
        <v>3.5795053003533499</v>
      </c>
      <c r="G11969">
        <v>34</v>
      </c>
      <c r="H11969">
        <v>-117.4</v>
      </c>
      <c r="I11969">
        <v>0.76200000000000001</v>
      </c>
    </row>
    <row r="11970" spans="1:9">
      <c r="A11970">
        <v>1.9052</v>
      </c>
      <c r="B11970">
        <v>38</v>
      </c>
      <c r="C11970">
        <v>4.2037735849056599</v>
      </c>
      <c r="D11970">
        <v>1.0773584905660301</v>
      </c>
      <c r="E11970">
        <v>1697</v>
      </c>
      <c r="F11970">
        <v>3.20188679245283</v>
      </c>
      <c r="G11970">
        <v>34</v>
      </c>
      <c r="H11970">
        <v>-117.41</v>
      </c>
      <c r="I11970">
        <v>0.83399999999999996</v>
      </c>
    </row>
    <row r="11971" spans="1:9">
      <c r="A11971">
        <v>4.2588999999999997</v>
      </c>
      <c r="B11971">
        <v>21</v>
      </c>
      <c r="C11971">
        <v>6.4876847290640303</v>
      </c>
      <c r="D11971">
        <v>1.0369458128078799</v>
      </c>
      <c r="E11971">
        <v>1376</v>
      </c>
      <c r="F11971">
        <v>3.3891625615763501</v>
      </c>
      <c r="G11971">
        <v>33.979999999999997</v>
      </c>
      <c r="H11971">
        <v>-117.43</v>
      </c>
      <c r="I11971">
        <v>1.522</v>
      </c>
    </row>
    <row r="11972" spans="1:9">
      <c r="A11972">
        <v>3.0606</v>
      </c>
      <c r="B11972">
        <v>16</v>
      </c>
      <c r="C11972">
        <v>5.27606076479832</v>
      </c>
      <c r="D11972">
        <v>1.07019381875327</v>
      </c>
      <c r="E11972">
        <v>5913</v>
      </c>
      <c r="F11972">
        <v>3.0974332111052898</v>
      </c>
      <c r="G11972">
        <v>33.979999999999997</v>
      </c>
      <c r="H11972">
        <v>-117.42</v>
      </c>
      <c r="I11972">
        <v>1.1950000000000001</v>
      </c>
    </row>
    <row r="11973" spans="1:9">
      <c r="A11973">
        <v>2.76</v>
      </c>
      <c r="B11973">
        <v>26</v>
      </c>
      <c r="C11973">
        <v>5.5208711433756799</v>
      </c>
      <c r="D11973">
        <v>1.0852994555353901</v>
      </c>
      <c r="E11973">
        <v>1720</v>
      </c>
      <c r="F11973">
        <v>3.12159709618874</v>
      </c>
      <c r="G11973">
        <v>34.01</v>
      </c>
      <c r="H11973">
        <v>-117.45</v>
      </c>
      <c r="I11973">
        <v>0.95199999999999996</v>
      </c>
    </row>
    <row r="11974" spans="1:9">
      <c r="A11974">
        <v>3.0909</v>
      </c>
      <c r="B11974">
        <v>34</v>
      </c>
      <c r="C11974">
        <v>5.5729442970822198</v>
      </c>
      <c r="D11974">
        <v>1.1299734748010599</v>
      </c>
      <c r="E11974">
        <v>1150</v>
      </c>
      <c r="F11974">
        <v>3.0503978779840799</v>
      </c>
      <c r="G11974">
        <v>34.01</v>
      </c>
      <c r="H11974">
        <v>-117.43</v>
      </c>
      <c r="I11974">
        <v>0.98299999999999998</v>
      </c>
    </row>
    <row r="11975" spans="1:9">
      <c r="A11975">
        <v>1.4719</v>
      </c>
      <c r="B11975">
        <v>26</v>
      </c>
      <c r="C11975">
        <v>3.8758169934640501</v>
      </c>
      <c r="D11975">
        <v>1.01470588235294</v>
      </c>
      <c r="E11975">
        <v>1647</v>
      </c>
      <c r="F11975">
        <v>2.6911764705882302</v>
      </c>
      <c r="G11975">
        <v>34</v>
      </c>
      <c r="H11975">
        <v>-117.41</v>
      </c>
      <c r="I11975">
        <v>0.88600000000000001</v>
      </c>
    </row>
    <row r="11976" spans="1:9">
      <c r="A11976">
        <v>3.016</v>
      </c>
      <c r="B11976">
        <v>32</v>
      </c>
      <c r="C11976">
        <v>4.2</v>
      </c>
      <c r="D11976">
        <v>0.898701298701298</v>
      </c>
      <c r="E11976">
        <v>1153</v>
      </c>
      <c r="F11976">
        <v>2.9948051948051901</v>
      </c>
      <c r="G11976">
        <v>34</v>
      </c>
      <c r="H11976">
        <v>-117.42</v>
      </c>
      <c r="I11976">
        <v>0.96599999999999997</v>
      </c>
    </row>
    <row r="11977" spans="1:9">
      <c r="A11977">
        <v>4.5659999999999998</v>
      </c>
      <c r="B11977">
        <v>18</v>
      </c>
      <c r="C11977">
        <v>7.2363238512035002</v>
      </c>
      <c r="D11977">
        <v>1.1969365426695799</v>
      </c>
      <c r="E11977">
        <v>1738</v>
      </c>
      <c r="F11977">
        <v>3.8030634573304098</v>
      </c>
      <c r="G11977">
        <v>33.99</v>
      </c>
      <c r="H11977">
        <v>-117.43</v>
      </c>
      <c r="I11977">
        <v>1.169</v>
      </c>
    </row>
    <row r="11978" spans="1:9">
      <c r="A11978">
        <v>4.5625</v>
      </c>
      <c r="B11978">
        <v>12</v>
      </c>
      <c r="C11978">
        <v>6.6796246648793502</v>
      </c>
      <c r="D11978">
        <v>1.0167560321715801</v>
      </c>
      <c r="E11978">
        <v>5008</v>
      </c>
      <c r="F11978">
        <v>3.3565683646112601</v>
      </c>
      <c r="G11978">
        <v>33.99</v>
      </c>
      <c r="H11978">
        <v>-117.44</v>
      </c>
      <c r="I11978">
        <v>1.7130000000000001</v>
      </c>
    </row>
    <row r="11979" spans="1:9">
      <c r="A11979">
        <v>4.4062999999999999</v>
      </c>
      <c r="B11979">
        <v>15</v>
      </c>
      <c r="C11979">
        <v>6.1044303797468302</v>
      </c>
      <c r="D11979">
        <v>1.00316455696202</v>
      </c>
      <c r="E11979">
        <v>1237</v>
      </c>
      <c r="F11979">
        <v>3.9145569620253098</v>
      </c>
      <c r="G11979">
        <v>34</v>
      </c>
      <c r="H11979">
        <v>-117.5</v>
      </c>
      <c r="I11979">
        <v>1.2849999999999999</v>
      </c>
    </row>
    <row r="11980" spans="1:9">
      <c r="A11980">
        <v>4.84</v>
      </c>
      <c r="B11980">
        <v>21</v>
      </c>
      <c r="C11980">
        <v>6.1011904761904701</v>
      </c>
      <c r="D11980">
        <v>1.1666666666666601</v>
      </c>
      <c r="E11980">
        <v>1153</v>
      </c>
      <c r="F11980">
        <v>3.4315476190476102</v>
      </c>
      <c r="G11980">
        <v>33.99</v>
      </c>
      <c r="H11980">
        <v>-117.49</v>
      </c>
      <c r="I11980">
        <v>1.1639999999999999</v>
      </c>
    </row>
    <row r="11981" spans="1:9">
      <c r="A11981">
        <v>3.3965999999999998</v>
      </c>
      <c r="B11981">
        <v>20</v>
      </c>
      <c r="C11981">
        <v>5.375</v>
      </c>
      <c r="D11981">
        <v>1.0416666666666601</v>
      </c>
      <c r="E11981">
        <v>1785</v>
      </c>
      <c r="F11981">
        <v>3.9144736842105199</v>
      </c>
      <c r="G11981">
        <v>33.979999999999997</v>
      </c>
      <c r="H11981">
        <v>-117.48</v>
      </c>
      <c r="I11981">
        <v>1.1499999999999999</v>
      </c>
    </row>
    <row r="11982" spans="1:9">
      <c r="A11982">
        <v>4.8371000000000004</v>
      </c>
      <c r="B11982">
        <v>17</v>
      </c>
      <c r="C11982">
        <v>6.0870535714285703</v>
      </c>
      <c r="D11982">
        <v>1.03125</v>
      </c>
      <c r="E11982">
        <v>1691</v>
      </c>
      <c r="F11982">
        <v>3.7745535714285698</v>
      </c>
      <c r="G11982">
        <v>33.979999999999997</v>
      </c>
      <c r="H11982">
        <v>-117.49</v>
      </c>
      <c r="I11982">
        <v>1.6060000000000001</v>
      </c>
    </row>
    <row r="11983" spans="1:9">
      <c r="A11983">
        <v>4.2099000000000002</v>
      </c>
      <c r="B11983">
        <v>21</v>
      </c>
      <c r="C11983">
        <v>6.2834645669291298</v>
      </c>
      <c r="D11983">
        <v>1.0918635170603599</v>
      </c>
      <c r="E11983">
        <v>1291</v>
      </c>
      <c r="F11983">
        <v>3.3884514435695499</v>
      </c>
      <c r="G11983">
        <v>33.979999999999997</v>
      </c>
      <c r="H11983">
        <v>-117.5</v>
      </c>
      <c r="I11983">
        <v>1.387</v>
      </c>
    </row>
    <row r="11984" spans="1:9">
      <c r="A11984">
        <v>4.9885999999999999</v>
      </c>
      <c r="B11984">
        <v>8</v>
      </c>
      <c r="C11984">
        <v>7.0506697728596297</v>
      </c>
      <c r="D11984">
        <v>1.1141525917297599</v>
      </c>
      <c r="E11984">
        <v>5810</v>
      </c>
      <c r="F11984">
        <v>3.3838089691322</v>
      </c>
      <c r="G11984">
        <v>33.979999999999997</v>
      </c>
      <c r="H11984">
        <v>-117.47</v>
      </c>
      <c r="I11984">
        <v>1.581</v>
      </c>
    </row>
    <row r="11985" spans="1:9">
      <c r="A11985">
        <v>4.3689999999999998</v>
      </c>
      <c r="B11985">
        <v>23</v>
      </c>
      <c r="C11985">
        <v>5.1546391752577296</v>
      </c>
      <c r="D11985">
        <v>0.96907216494845305</v>
      </c>
      <c r="E11985">
        <v>1361</v>
      </c>
      <c r="F11985">
        <v>3.5077319587628799</v>
      </c>
      <c r="G11985">
        <v>34.01</v>
      </c>
      <c r="H11985">
        <v>-117.48</v>
      </c>
      <c r="I11985">
        <v>1.2110000000000001</v>
      </c>
    </row>
    <row r="11986" spans="1:9">
      <c r="A11986">
        <v>3.6711</v>
      </c>
      <c r="B11986">
        <v>35</v>
      </c>
      <c r="C11986">
        <v>4.8258823529411696</v>
      </c>
      <c r="D11986">
        <v>1.00470588235294</v>
      </c>
      <c r="E11986">
        <v>1466</v>
      </c>
      <c r="F11986">
        <v>3.44941176470588</v>
      </c>
      <c r="G11986">
        <v>34.020000000000003</v>
      </c>
      <c r="H11986">
        <v>-117.49</v>
      </c>
      <c r="I11986">
        <v>1.0820000000000001</v>
      </c>
    </row>
    <row r="11987" spans="1:9">
      <c r="A11987">
        <v>4.4545000000000003</v>
      </c>
      <c r="B11987">
        <v>21</v>
      </c>
      <c r="C11987">
        <v>5.8375000000000004</v>
      </c>
      <c r="D11987">
        <v>1.153125</v>
      </c>
      <c r="E11987">
        <v>2021</v>
      </c>
      <c r="F11987">
        <v>3.1578124999999999</v>
      </c>
      <c r="G11987">
        <v>34.020000000000003</v>
      </c>
      <c r="H11987">
        <v>-117.49</v>
      </c>
      <c r="I11987">
        <v>1.4239999999999999</v>
      </c>
    </row>
    <row r="11988" spans="1:9">
      <c r="A11988">
        <v>2.1764000000000001</v>
      </c>
      <c r="B11988">
        <v>24</v>
      </c>
      <c r="C11988">
        <v>4.4073654390934802</v>
      </c>
      <c r="D11988">
        <v>1.0396600566572201</v>
      </c>
      <c r="E11988">
        <v>3996</v>
      </c>
      <c r="F11988">
        <v>2.2640226628895102</v>
      </c>
      <c r="G11988">
        <v>34.020000000000003</v>
      </c>
      <c r="H11988">
        <v>-117.51</v>
      </c>
      <c r="I11988">
        <v>1.353</v>
      </c>
    </row>
    <row r="11989" spans="1:9">
      <c r="A11989">
        <v>3.8529</v>
      </c>
      <c r="B11989">
        <v>12</v>
      </c>
      <c r="C11989">
        <v>5.9532627865961203</v>
      </c>
      <c r="D11989">
        <v>1.01675485008818</v>
      </c>
      <c r="E11989">
        <v>3266</v>
      </c>
      <c r="F11989">
        <v>2.8800705467372101</v>
      </c>
      <c r="G11989">
        <v>34</v>
      </c>
      <c r="H11989">
        <v>-117.48</v>
      </c>
      <c r="I11989">
        <v>1.4550000000000001</v>
      </c>
    </row>
    <row r="11990" spans="1:9">
      <c r="A11990">
        <v>3.2067000000000001</v>
      </c>
      <c r="B11990">
        <v>36</v>
      </c>
      <c r="C11990">
        <v>5.6413690476190403</v>
      </c>
      <c r="D11990">
        <v>1.1101190476190399</v>
      </c>
      <c r="E11990">
        <v>2258</v>
      </c>
      <c r="F11990">
        <v>3.3601190476190399</v>
      </c>
      <c r="G11990">
        <v>34</v>
      </c>
      <c r="H11990">
        <v>-117.51</v>
      </c>
      <c r="I11990">
        <v>1.2470000000000001</v>
      </c>
    </row>
    <row r="11991" spans="1:9">
      <c r="A11991">
        <v>5.2759</v>
      </c>
      <c r="B11991">
        <v>14</v>
      </c>
      <c r="C11991">
        <v>6.5014381591562698</v>
      </c>
      <c r="D11991">
        <v>0.98609779482262705</v>
      </c>
      <c r="E11991">
        <v>7600</v>
      </c>
      <c r="F11991">
        <v>3.6433365292425601</v>
      </c>
      <c r="G11991">
        <v>33.99</v>
      </c>
      <c r="H11991">
        <v>-117.52</v>
      </c>
      <c r="I11991">
        <v>1.829</v>
      </c>
    </row>
    <row r="11992" spans="1:9">
      <c r="A11992">
        <v>3.8906000000000001</v>
      </c>
      <c r="B11992">
        <v>34</v>
      </c>
      <c r="C11992">
        <v>5.9585253456221201</v>
      </c>
      <c r="D11992">
        <v>0.990783410138248</v>
      </c>
      <c r="E11992">
        <v>774</v>
      </c>
      <c r="F11992">
        <v>3.56682027649769</v>
      </c>
      <c r="G11992">
        <v>33.97</v>
      </c>
      <c r="H11992">
        <v>-117.53</v>
      </c>
      <c r="I11992">
        <v>1.41</v>
      </c>
    </row>
    <row r="11993" spans="1:9">
      <c r="A11993">
        <v>4.0833000000000004</v>
      </c>
      <c r="B11993">
        <v>29</v>
      </c>
      <c r="C11993">
        <v>5.0530035335688996</v>
      </c>
      <c r="D11993">
        <v>0.96466431095406302</v>
      </c>
      <c r="E11993">
        <v>872</v>
      </c>
      <c r="F11993">
        <v>3.0812720848056498</v>
      </c>
      <c r="G11993">
        <v>33.97</v>
      </c>
      <c r="H11993">
        <v>-117.53</v>
      </c>
      <c r="I11993">
        <v>1.41</v>
      </c>
    </row>
    <row r="11994" spans="1:9">
      <c r="A11994">
        <v>3.6690999999999998</v>
      </c>
      <c r="B11994">
        <v>35</v>
      </c>
      <c r="C11994">
        <v>6.1754385964912197</v>
      </c>
      <c r="D11994">
        <v>1.0877192982456101</v>
      </c>
      <c r="E11994">
        <v>184</v>
      </c>
      <c r="F11994">
        <v>3.2280701754385901</v>
      </c>
      <c r="G11994">
        <v>33.97</v>
      </c>
      <c r="H11994">
        <v>-117.51</v>
      </c>
      <c r="I11994">
        <v>1.375</v>
      </c>
    </row>
    <row r="11995" spans="1:9">
      <c r="A11995">
        <v>5.3269000000000002</v>
      </c>
      <c r="B11995">
        <v>19</v>
      </c>
      <c r="C11995">
        <v>9.1428571428571406</v>
      </c>
      <c r="D11995">
        <v>1.21428571428571</v>
      </c>
      <c r="E11995">
        <v>101</v>
      </c>
      <c r="F11995">
        <v>3.6071428571428501</v>
      </c>
      <c r="G11995">
        <v>34.020000000000003</v>
      </c>
      <c r="H11995">
        <v>-117.53</v>
      </c>
      <c r="I11995">
        <v>3.75</v>
      </c>
    </row>
    <row r="11996" spans="1:9">
      <c r="A11996">
        <v>3.1859000000000002</v>
      </c>
      <c r="B11996">
        <v>26</v>
      </c>
      <c r="C11996">
        <v>5.8383233532934096</v>
      </c>
      <c r="D11996">
        <v>1.1477045908183601</v>
      </c>
      <c r="E11996">
        <v>1921</v>
      </c>
      <c r="F11996">
        <v>3.8343313373253398</v>
      </c>
      <c r="G11996">
        <v>33.94</v>
      </c>
      <c r="H11996">
        <v>-117.6</v>
      </c>
      <c r="I11996">
        <v>1.5309999999999999</v>
      </c>
    </row>
    <row r="11997" spans="1:9">
      <c r="A11997">
        <v>2.6979000000000002</v>
      </c>
      <c r="B11997">
        <v>17</v>
      </c>
      <c r="C11997">
        <v>4.9833101529902599</v>
      </c>
      <c r="D11997">
        <v>0.97357440890125102</v>
      </c>
      <c r="E11997">
        <v>1587</v>
      </c>
      <c r="F11997">
        <v>2.2072322670375502</v>
      </c>
      <c r="G11997">
        <v>34</v>
      </c>
      <c r="H11997">
        <v>-117.55</v>
      </c>
      <c r="I11997">
        <v>0.75</v>
      </c>
    </row>
    <row r="11998" spans="1:9">
      <c r="A11998">
        <v>4.2263000000000002</v>
      </c>
      <c r="B11998">
        <v>21</v>
      </c>
      <c r="C11998">
        <v>6.5606936416184896</v>
      </c>
      <c r="D11998">
        <v>1.08092485549132</v>
      </c>
      <c r="E11998">
        <v>2834</v>
      </c>
      <c r="F11998">
        <v>3.2763005780346801</v>
      </c>
      <c r="G11998">
        <v>33.94</v>
      </c>
      <c r="H11998">
        <v>-117.53</v>
      </c>
      <c r="I11998">
        <v>2.032</v>
      </c>
    </row>
    <row r="11999" spans="1:9">
      <c r="A11999">
        <v>4.4762000000000004</v>
      </c>
      <c r="B11999">
        <v>30</v>
      </c>
      <c r="C11999">
        <v>6.2476851851851798</v>
      </c>
      <c r="D11999">
        <v>1.07175925925925</v>
      </c>
      <c r="E11999">
        <v>2672</v>
      </c>
      <c r="F11999">
        <v>3.0925925925925899</v>
      </c>
      <c r="G11999">
        <v>33.94</v>
      </c>
      <c r="H11999">
        <v>-117.55</v>
      </c>
      <c r="I11999">
        <v>1.639</v>
      </c>
    </row>
    <row r="12000" spans="1:9">
      <c r="A12000">
        <v>1.625</v>
      </c>
      <c r="B12000">
        <v>29</v>
      </c>
      <c r="C12000">
        <v>6.65</v>
      </c>
      <c r="D12000">
        <v>1.05</v>
      </c>
      <c r="E12000">
        <v>136</v>
      </c>
      <c r="F12000">
        <v>3.4</v>
      </c>
      <c r="G12000">
        <v>33.94</v>
      </c>
      <c r="H12000">
        <v>-117.56</v>
      </c>
      <c r="I12000">
        <v>1.643</v>
      </c>
    </row>
    <row r="12001" spans="1:9">
      <c r="A12001">
        <v>7.0214999999999996</v>
      </c>
      <c r="B12001">
        <v>6</v>
      </c>
      <c r="C12001">
        <v>6.5340909090909003</v>
      </c>
      <c r="D12001">
        <v>0.82954545454545403</v>
      </c>
      <c r="E12001">
        <v>318</v>
      </c>
      <c r="F12001">
        <v>3.6136363636363602</v>
      </c>
      <c r="G12001">
        <v>33.94</v>
      </c>
      <c r="H12001">
        <v>-117.56</v>
      </c>
      <c r="I12001">
        <v>2.5710000000000002</v>
      </c>
    </row>
    <row r="12002" spans="1:9">
      <c r="A12002">
        <v>7.5407999999999999</v>
      </c>
      <c r="B12002">
        <v>3</v>
      </c>
      <c r="C12002">
        <v>8.4931506849314999</v>
      </c>
      <c r="D12002">
        <v>1.0342465753424599</v>
      </c>
      <c r="E12002">
        <v>519</v>
      </c>
      <c r="F12002">
        <v>3.5547945205479401</v>
      </c>
      <c r="G12002">
        <v>33.93</v>
      </c>
      <c r="H12002">
        <v>-117.57</v>
      </c>
      <c r="I12002">
        <v>2.7189999999999999</v>
      </c>
    </row>
    <row r="12003" spans="1:9">
      <c r="A12003">
        <v>5.9333</v>
      </c>
      <c r="B12003">
        <v>17</v>
      </c>
      <c r="C12003">
        <v>6.9177489177489102</v>
      </c>
      <c r="D12003">
        <v>0.96103896103896103</v>
      </c>
      <c r="E12003">
        <v>1581</v>
      </c>
      <c r="F12003">
        <v>3.4220779220779201</v>
      </c>
      <c r="G12003">
        <v>33.950000000000003</v>
      </c>
      <c r="H12003">
        <v>-117.55</v>
      </c>
      <c r="I12003">
        <v>2.294</v>
      </c>
    </row>
    <row r="12004" spans="1:9">
      <c r="A12004">
        <v>5.4871999999999996</v>
      </c>
      <c r="B12004">
        <v>7</v>
      </c>
      <c r="C12004">
        <v>6.7746852220013203</v>
      </c>
      <c r="D12004">
        <v>0.98807157057654005</v>
      </c>
      <c r="E12004">
        <v>5205</v>
      </c>
      <c r="F12004">
        <v>3.44930417495029</v>
      </c>
      <c r="G12004">
        <v>33.909999999999997</v>
      </c>
      <c r="H12004">
        <v>-117.59</v>
      </c>
      <c r="I12004">
        <v>2.0339999999999998</v>
      </c>
    </row>
    <row r="12005" spans="1:9">
      <c r="A12005">
        <v>3.5525000000000002</v>
      </c>
      <c r="B12005">
        <v>7</v>
      </c>
      <c r="C12005">
        <v>5.2736111111111104</v>
      </c>
      <c r="D12005">
        <v>1.18055555555555</v>
      </c>
      <c r="E12005">
        <v>2369</v>
      </c>
      <c r="F12005">
        <v>3.2902777777777699</v>
      </c>
      <c r="G12005">
        <v>33.9</v>
      </c>
      <c r="H12005">
        <v>-117.57</v>
      </c>
      <c r="I12005">
        <v>1.3759999999999999</v>
      </c>
    </row>
    <row r="12006" spans="1:9">
      <c r="A12006">
        <v>2.3416999999999999</v>
      </c>
      <c r="B12006">
        <v>16</v>
      </c>
      <c r="C12006">
        <v>3.9375</v>
      </c>
      <c r="D12006">
        <v>1.05113636363636</v>
      </c>
      <c r="E12006">
        <v>365</v>
      </c>
      <c r="F12006">
        <v>2.07386363636363</v>
      </c>
      <c r="G12006">
        <v>33.89</v>
      </c>
      <c r="H12006">
        <v>-117.56</v>
      </c>
      <c r="I12006">
        <v>1.917</v>
      </c>
    </row>
    <row r="12007" spans="1:9">
      <c r="A12007">
        <v>5.6973000000000003</v>
      </c>
      <c r="B12007">
        <v>25</v>
      </c>
      <c r="C12007">
        <v>6.5480349344978102</v>
      </c>
      <c r="D12007">
        <v>0.95851528384279405</v>
      </c>
      <c r="E12007">
        <v>1396</v>
      </c>
      <c r="F12007">
        <v>3.0480349344978102</v>
      </c>
      <c r="G12007">
        <v>33.89</v>
      </c>
      <c r="H12007">
        <v>-117.55</v>
      </c>
      <c r="I12007">
        <v>1.6479999999999999</v>
      </c>
    </row>
    <row r="12008" spans="1:9">
      <c r="A12008">
        <v>5.1695000000000002</v>
      </c>
      <c r="B12008">
        <v>2</v>
      </c>
      <c r="C12008">
        <v>7.2992285830288202</v>
      </c>
      <c r="D12008">
        <v>1.3061307348761599</v>
      </c>
      <c r="E12008">
        <v>7305</v>
      </c>
      <c r="F12008">
        <v>2.9658952496954898</v>
      </c>
      <c r="G12008">
        <v>33.89</v>
      </c>
      <c r="H12008">
        <v>-117.52</v>
      </c>
      <c r="I12008">
        <v>2.2080000000000002</v>
      </c>
    </row>
    <row r="12009" spans="1:9">
      <c r="A12009">
        <v>7.2378999999999998</v>
      </c>
      <c r="B12009">
        <v>15</v>
      </c>
      <c r="C12009">
        <v>6.4722222222222197</v>
      </c>
      <c r="D12009">
        <v>0.94097222222222199</v>
      </c>
      <c r="E12009">
        <v>1006</v>
      </c>
      <c r="F12009">
        <v>3.49305555555555</v>
      </c>
      <c r="G12009">
        <v>33.909999999999997</v>
      </c>
      <c r="H12009">
        <v>-117.6</v>
      </c>
      <c r="I12009">
        <v>2.5099999999999998</v>
      </c>
    </row>
    <row r="12010" spans="1:9">
      <c r="A12010">
        <v>4.1864999999999997</v>
      </c>
      <c r="B12010">
        <v>25</v>
      </c>
      <c r="C12010">
        <v>6.0313953488372096</v>
      </c>
      <c r="D12010">
        <v>1.0860465116278999</v>
      </c>
      <c r="E12010">
        <v>2725</v>
      </c>
      <c r="F12010">
        <v>3.1686046511627901</v>
      </c>
      <c r="G12010">
        <v>33.93</v>
      </c>
      <c r="H12010">
        <v>-117.55</v>
      </c>
      <c r="I12010">
        <v>1.5429999999999999</v>
      </c>
    </row>
    <row r="12011" spans="1:9">
      <c r="A12011">
        <v>4.8167</v>
      </c>
      <c r="B12011">
        <v>24</v>
      </c>
      <c r="C12011">
        <v>5.51473477406679</v>
      </c>
      <c r="D12011">
        <v>0.98428290766208204</v>
      </c>
      <c r="E12011">
        <v>1653</v>
      </c>
      <c r="F12011">
        <v>3.2475442043222</v>
      </c>
      <c r="G12011">
        <v>33.92</v>
      </c>
      <c r="H12011">
        <v>-117.55</v>
      </c>
      <c r="I12011">
        <v>1.633</v>
      </c>
    </row>
    <row r="12012" spans="1:9">
      <c r="A12012">
        <v>3.4459</v>
      </c>
      <c r="B12012">
        <v>21</v>
      </c>
      <c r="C12012">
        <v>5.9902280130293102</v>
      </c>
      <c r="D12012">
        <v>1.05537459283387</v>
      </c>
      <c r="E12012">
        <v>871</v>
      </c>
      <c r="F12012">
        <v>2.83713355048859</v>
      </c>
      <c r="G12012">
        <v>33.9</v>
      </c>
      <c r="H12012">
        <v>-117.55</v>
      </c>
      <c r="I12012">
        <v>1.988</v>
      </c>
    </row>
    <row r="12013" spans="1:9">
      <c r="A12013">
        <v>6.1561000000000003</v>
      </c>
      <c r="B12013">
        <v>12</v>
      </c>
      <c r="C12013">
        <v>10.043859649122799</v>
      </c>
      <c r="D12013">
        <v>1.3991228070175401</v>
      </c>
      <c r="E12013">
        <v>728</v>
      </c>
      <c r="F12013">
        <v>3.1929824561403501</v>
      </c>
      <c r="G12013">
        <v>33.92</v>
      </c>
      <c r="H12013">
        <v>-117.53</v>
      </c>
      <c r="I12013">
        <v>2.335</v>
      </c>
    </row>
    <row r="12014" spans="1:9">
      <c r="A12014">
        <v>6.1550000000000002</v>
      </c>
      <c r="B12014">
        <v>16</v>
      </c>
      <c r="C12014">
        <v>6.9983164983164903</v>
      </c>
      <c r="D12014">
        <v>0.98653198653198604</v>
      </c>
      <c r="E12014">
        <v>2036</v>
      </c>
      <c r="F12014">
        <v>3.4276094276094198</v>
      </c>
      <c r="G12014">
        <v>33.92</v>
      </c>
      <c r="H12014">
        <v>-117.58</v>
      </c>
      <c r="I12014">
        <v>2.464</v>
      </c>
    </row>
    <row r="12015" spans="1:9">
      <c r="A12015">
        <v>5.3734999999999999</v>
      </c>
      <c r="B12015">
        <v>22</v>
      </c>
      <c r="C12015">
        <v>7.2375690607734802</v>
      </c>
      <c r="D12015">
        <v>1.0939226519337</v>
      </c>
      <c r="E12015">
        <v>1324</v>
      </c>
      <c r="F12015">
        <v>3.65745856353591</v>
      </c>
      <c r="G12015">
        <v>33.909999999999997</v>
      </c>
      <c r="H12015">
        <v>-117.57</v>
      </c>
      <c r="I12015">
        <v>2.1459999999999999</v>
      </c>
    </row>
    <row r="12016" spans="1:9">
      <c r="A12016">
        <v>7.8117999999999999</v>
      </c>
      <c r="B12016">
        <v>17</v>
      </c>
      <c r="C12016">
        <v>7.3478260869565197</v>
      </c>
      <c r="D12016">
        <v>1.02173913043478</v>
      </c>
      <c r="E12016">
        <v>200</v>
      </c>
      <c r="F12016">
        <v>4.3478260869565197</v>
      </c>
      <c r="G12016">
        <v>33.93</v>
      </c>
      <c r="H12016">
        <v>-117.59</v>
      </c>
      <c r="I12016">
        <v>2.4420000000000002</v>
      </c>
    </row>
    <row r="12017" spans="1:9">
      <c r="A12017">
        <v>4.3723000000000001</v>
      </c>
      <c r="B12017">
        <v>19</v>
      </c>
      <c r="C12017">
        <v>5.9560301507537599</v>
      </c>
      <c r="D12017">
        <v>1.0489949748743701</v>
      </c>
      <c r="E12017">
        <v>2903</v>
      </c>
      <c r="F12017">
        <v>3.6469849246231099</v>
      </c>
      <c r="G12017">
        <v>33.93</v>
      </c>
      <c r="H12017">
        <v>-117.5</v>
      </c>
      <c r="I12017">
        <v>1.3560000000000001</v>
      </c>
    </row>
    <row r="12018" spans="1:9">
      <c r="A12018">
        <v>3.2856999999999998</v>
      </c>
      <c r="B12018">
        <v>17</v>
      </c>
      <c r="C12018">
        <v>5.7307692307692299</v>
      </c>
      <c r="D12018">
        <v>1.0897435897435801</v>
      </c>
      <c r="E12018">
        <v>3754</v>
      </c>
      <c r="F12018">
        <v>4.0106837606837598</v>
      </c>
      <c r="G12018">
        <v>33.909999999999997</v>
      </c>
      <c r="H12018">
        <v>-117.49</v>
      </c>
      <c r="I12018">
        <v>1.391</v>
      </c>
    </row>
    <row r="12019" spans="1:9">
      <c r="A12019">
        <v>2.9821</v>
      </c>
      <c r="B12019">
        <v>31</v>
      </c>
      <c r="C12019">
        <v>5.9366197183098501</v>
      </c>
      <c r="D12019">
        <v>1.20422535211267</v>
      </c>
      <c r="E12019">
        <v>1504</v>
      </c>
      <c r="F12019">
        <v>3.5305164319248798</v>
      </c>
      <c r="G12019">
        <v>33.92</v>
      </c>
      <c r="H12019">
        <v>-117.5</v>
      </c>
      <c r="I12019">
        <v>1.1559999999999999</v>
      </c>
    </row>
    <row r="12020" spans="1:9">
      <c r="A12020">
        <v>4.55</v>
      </c>
      <c r="B12020">
        <v>28</v>
      </c>
      <c r="C12020">
        <v>6.0373563218390798</v>
      </c>
      <c r="D12020">
        <v>0.96839080459770099</v>
      </c>
      <c r="E12020">
        <v>1061</v>
      </c>
      <c r="F12020">
        <v>3.04885057471264</v>
      </c>
      <c r="G12020">
        <v>33.92</v>
      </c>
      <c r="H12020">
        <v>-117.5</v>
      </c>
      <c r="I12020">
        <v>1.468</v>
      </c>
    </row>
    <row r="12021" spans="1:9">
      <c r="A12021">
        <v>4.9984000000000002</v>
      </c>
      <c r="B12021">
        <v>12</v>
      </c>
      <c r="C12021">
        <v>6.1880576527110502</v>
      </c>
      <c r="D12021">
        <v>1.0199039121482401</v>
      </c>
      <c r="E12021">
        <v>4285</v>
      </c>
      <c r="F12021">
        <v>2.94097460535346</v>
      </c>
      <c r="G12021">
        <v>33.950000000000003</v>
      </c>
      <c r="H12021">
        <v>-117.51</v>
      </c>
      <c r="I12021">
        <v>1.6910000000000001</v>
      </c>
    </row>
    <row r="12022" spans="1:9">
      <c r="A12022">
        <v>3.6979000000000002</v>
      </c>
      <c r="B12022">
        <v>34</v>
      </c>
      <c r="C12022">
        <v>4.7713414634146298</v>
      </c>
      <c r="D12022">
        <v>0.90243902439024304</v>
      </c>
      <c r="E12022">
        <v>1142</v>
      </c>
      <c r="F12022">
        <v>3.48170731707317</v>
      </c>
      <c r="G12022">
        <v>33.950000000000003</v>
      </c>
      <c r="H12022">
        <v>-117.46</v>
      </c>
      <c r="I12022">
        <v>0.996</v>
      </c>
    </row>
    <row r="12023" spans="1:9">
      <c r="A12023">
        <v>4.1264000000000003</v>
      </c>
      <c r="B12023">
        <v>15</v>
      </c>
      <c r="C12023">
        <v>5.5390070921985801</v>
      </c>
      <c r="D12023">
        <v>1.10726950354609</v>
      </c>
      <c r="E12023">
        <v>3795</v>
      </c>
      <c r="F12023">
        <v>3.36436170212765</v>
      </c>
      <c r="G12023">
        <v>33.950000000000003</v>
      </c>
      <c r="H12023">
        <v>-117.47</v>
      </c>
      <c r="I12023">
        <v>1.246</v>
      </c>
    </row>
    <row r="12024" spans="1:9">
      <c r="A12024">
        <v>4.2984999999999998</v>
      </c>
      <c r="B12024">
        <v>12</v>
      </c>
      <c r="C12024">
        <v>5.7205776173285097</v>
      </c>
      <c r="D12024">
        <v>1.06137184115523</v>
      </c>
      <c r="E12024">
        <v>4861</v>
      </c>
      <c r="F12024">
        <v>3.50974729241877</v>
      </c>
      <c r="G12024">
        <v>33.96</v>
      </c>
      <c r="H12024">
        <v>-117.5</v>
      </c>
      <c r="I12024">
        <v>1.3919999999999999</v>
      </c>
    </row>
    <row r="12025" spans="1:9">
      <c r="A12025">
        <v>4.8213999999999997</v>
      </c>
      <c r="B12025">
        <v>29</v>
      </c>
      <c r="C12025">
        <v>5.4186046511627897</v>
      </c>
      <c r="D12025">
        <v>0.88953488372093004</v>
      </c>
      <c r="E12025">
        <v>711</v>
      </c>
      <c r="F12025">
        <v>4.1337209302325499</v>
      </c>
      <c r="G12025">
        <v>33.950000000000003</v>
      </c>
      <c r="H12025">
        <v>-117.5</v>
      </c>
      <c r="I12025">
        <v>1.4339999999999999</v>
      </c>
    </row>
    <row r="12026" spans="1:9">
      <c r="A12026">
        <v>1.7059</v>
      </c>
      <c r="B12026">
        <v>26</v>
      </c>
      <c r="C12026">
        <v>4.4945652173913002</v>
      </c>
      <c r="D12026">
        <v>1.1231884057971</v>
      </c>
      <c r="E12026">
        <v>2411</v>
      </c>
      <c r="F12026">
        <v>4.3677536231884</v>
      </c>
      <c r="G12026">
        <v>33.94</v>
      </c>
      <c r="H12026">
        <v>-117.46</v>
      </c>
      <c r="I12026">
        <v>0.85799999999999998</v>
      </c>
    </row>
    <row r="12027" spans="1:9">
      <c r="A12027">
        <v>3.0687000000000002</v>
      </c>
      <c r="B12027">
        <v>34</v>
      </c>
      <c r="C12027">
        <v>4.0802919708029197</v>
      </c>
      <c r="D12027">
        <v>1.0145985401459801</v>
      </c>
      <c r="E12027">
        <v>532</v>
      </c>
      <c r="F12027">
        <v>3.8832116788321098</v>
      </c>
      <c r="G12027">
        <v>33.94</v>
      </c>
      <c r="H12027">
        <v>-117.47</v>
      </c>
      <c r="I12027">
        <v>0.88500000000000001</v>
      </c>
    </row>
    <row r="12028" spans="1:9">
      <c r="A12028">
        <v>2.7812999999999999</v>
      </c>
      <c r="B12028">
        <v>19</v>
      </c>
      <c r="C12028">
        <v>4.5456730769230704</v>
      </c>
      <c r="D12028">
        <v>1.1177884615384599</v>
      </c>
      <c r="E12028">
        <v>1693</v>
      </c>
      <c r="F12028">
        <v>4.0697115384615303</v>
      </c>
      <c r="G12028">
        <v>33.94</v>
      </c>
      <c r="H12028">
        <v>-117.48</v>
      </c>
      <c r="I12028">
        <v>1.129</v>
      </c>
    </row>
    <row r="12029" spans="1:9">
      <c r="A12029">
        <v>3.1985000000000001</v>
      </c>
      <c r="B12029">
        <v>29</v>
      </c>
      <c r="C12029">
        <v>5.078125</v>
      </c>
      <c r="D12029">
        <v>1.05</v>
      </c>
      <c r="E12029">
        <v>1046</v>
      </c>
      <c r="F12029">
        <v>3.2687499999999998</v>
      </c>
      <c r="G12029">
        <v>33.94</v>
      </c>
      <c r="H12029">
        <v>-117.48</v>
      </c>
      <c r="I12029">
        <v>1.173</v>
      </c>
    </row>
    <row r="12030" spans="1:9">
      <c r="A12030">
        <v>4.0255999999999998</v>
      </c>
      <c r="B12030">
        <v>28</v>
      </c>
      <c r="C12030">
        <v>5.9678800856530998</v>
      </c>
      <c r="D12030">
        <v>1.0492505353318999</v>
      </c>
      <c r="E12030">
        <v>1684</v>
      </c>
      <c r="F12030">
        <v>3.6059957173447499</v>
      </c>
      <c r="G12030">
        <v>33.94</v>
      </c>
      <c r="H12030">
        <v>-117.49</v>
      </c>
      <c r="I12030">
        <v>1.2709999999999999</v>
      </c>
    </row>
    <row r="12031" spans="1:9">
      <c r="A12031">
        <v>3.0122</v>
      </c>
      <c r="B12031">
        <v>16</v>
      </c>
      <c r="C12031">
        <v>4.7981330221703598</v>
      </c>
      <c r="D12031">
        <v>1.0268378063010499</v>
      </c>
      <c r="E12031">
        <v>2821</v>
      </c>
      <c r="F12031">
        <v>3.2917152858809802</v>
      </c>
      <c r="G12031">
        <v>33.93</v>
      </c>
      <c r="H12031">
        <v>-117.46</v>
      </c>
      <c r="I12031">
        <v>1.147</v>
      </c>
    </row>
    <row r="12032" spans="1:9">
      <c r="A12032">
        <v>3.7431000000000001</v>
      </c>
      <c r="B12032">
        <v>19</v>
      </c>
      <c r="C12032">
        <v>6.2402088772845898</v>
      </c>
      <c r="D12032">
        <v>1.1240208877284501</v>
      </c>
      <c r="E12032">
        <v>3043</v>
      </c>
      <c r="F12032">
        <v>3.97258485639686</v>
      </c>
      <c r="G12032">
        <v>33.93</v>
      </c>
      <c r="H12032">
        <v>-117.46</v>
      </c>
      <c r="I12032">
        <v>1.3280000000000001</v>
      </c>
    </row>
    <row r="12033" spans="1:9">
      <c r="A12033">
        <v>3.5207999999999999</v>
      </c>
      <c r="B12033">
        <v>21</v>
      </c>
      <c r="C12033">
        <v>5.02112676056338</v>
      </c>
      <c r="D12033">
        <v>1</v>
      </c>
      <c r="E12033">
        <v>476</v>
      </c>
      <c r="F12033">
        <v>3.35211267605633</v>
      </c>
      <c r="G12033">
        <v>33.92</v>
      </c>
      <c r="H12033">
        <v>-117.46</v>
      </c>
      <c r="I12033">
        <v>1.2110000000000001</v>
      </c>
    </row>
    <row r="12034" spans="1:9">
      <c r="A12034">
        <v>3.4028</v>
      </c>
      <c r="B12034">
        <v>33</v>
      </c>
      <c r="C12034">
        <v>3.9106382978723402</v>
      </c>
      <c r="D12034">
        <v>0.88510638297872302</v>
      </c>
      <c r="E12034">
        <v>724</v>
      </c>
      <c r="F12034">
        <v>3.0808510638297801</v>
      </c>
      <c r="G12034">
        <v>33.93</v>
      </c>
      <c r="H12034">
        <v>-117.47</v>
      </c>
      <c r="I12034">
        <v>1.105</v>
      </c>
    </row>
    <row r="12035" spans="1:9">
      <c r="A12035">
        <v>3.2311000000000001</v>
      </c>
      <c r="B12035">
        <v>34</v>
      </c>
      <c r="C12035">
        <v>5.2810126582278398</v>
      </c>
      <c r="D12035">
        <v>1.0556962025316401</v>
      </c>
      <c r="E12035">
        <v>1501</v>
      </c>
      <c r="F12035">
        <v>3.8</v>
      </c>
      <c r="G12035">
        <v>33.94</v>
      </c>
      <c r="H12035">
        <v>-117.47</v>
      </c>
      <c r="I12035">
        <v>1.056</v>
      </c>
    </row>
    <row r="12036" spans="1:9">
      <c r="A12036">
        <v>3.5226999999999999</v>
      </c>
      <c r="B12036">
        <v>35</v>
      </c>
      <c r="C12036">
        <v>5.6129032258064502</v>
      </c>
      <c r="D12036">
        <v>1.0537634408602099</v>
      </c>
      <c r="E12036">
        <v>1056</v>
      </c>
      <c r="F12036">
        <v>3.78494623655914</v>
      </c>
      <c r="G12036">
        <v>33.94</v>
      </c>
      <c r="H12036">
        <v>-117.46</v>
      </c>
      <c r="I12036">
        <v>1.054</v>
      </c>
    </row>
    <row r="12037" spans="1:9">
      <c r="A12037">
        <v>2.6776</v>
      </c>
      <c r="B12037">
        <v>31</v>
      </c>
      <c r="C12037">
        <v>4.8688888888888799</v>
      </c>
      <c r="D12037">
        <v>1.02</v>
      </c>
      <c r="E12037">
        <v>1564</v>
      </c>
      <c r="F12037">
        <v>3.47555555555555</v>
      </c>
      <c r="G12037">
        <v>33.93</v>
      </c>
      <c r="H12037">
        <v>-117.48</v>
      </c>
      <c r="I12037">
        <v>1.22</v>
      </c>
    </row>
    <row r="12038" spans="1:9">
      <c r="A12038">
        <v>3.6583000000000001</v>
      </c>
      <c r="B12038">
        <v>18</v>
      </c>
      <c r="C12038">
        <v>5.32920110192837</v>
      </c>
      <c r="D12038">
        <v>1.06473829201101</v>
      </c>
      <c r="E12038">
        <v>2500</v>
      </c>
      <c r="F12038">
        <v>3.44352617079889</v>
      </c>
      <c r="G12038">
        <v>33.92</v>
      </c>
      <c r="H12038">
        <v>-117.47</v>
      </c>
      <c r="I12038">
        <v>1.2609999999999999</v>
      </c>
    </row>
    <row r="12039" spans="1:9">
      <c r="A12039">
        <v>3.9521999999999999</v>
      </c>
      <c r="B12039">
        <v>26</v>
      </c>
      <c r="C12039">
        <v>5.32258064516129</v>
      </c>
      <c r="D12039">
        <v>1.0322580645161199</v>
      </c>
      <c r="E12039">
        <v>2156</v>
      </c>
      <c r="F12039">
        <v>3.8637992831541199</v>
      </c>
      <c r="G12039">
        <v>33.93</v>
      </c>
      <c r="H12039">
        <v>-117.49</v>
      </c>
      <c r="I12039">
        <v>1.246</v>
      </c>
    </row>
    <row r="12040" spans="1:9">
      <c r="A12040">
        <v>2.2241</v>
      </c>
      <c r="B12040">
        <v>21</v>
      </c>
      <c r="C12040">
        <v>5.2182361733931204</v>
      </c>
      <c r="D12040">
        <v>1.1360239162929699</v>
      </c>
      <c r="E12040">
        <v>1920</v>
      </c>
      <c r="F12040">
        <v>2.8699551569506698</v>
      </c>
      <c r="G12040">
        <v>33.909999999999997</v>
      </c>
      <c r="H12040">
        <v>-117.47</v>
      </c>
      <c r="I12040">
        <v>1.2729999999999999</v>
      </c>
    </row>
    <row r="12041" spans="1:9">
      <c r="A12041">
        <v>3.3187000000000002</v>
      </c>
      <c r="B12041">
        <v>10</v>
      </c>
      <c r="C12041">
        <v>5.2923913043478201</v>
      </c>
      <c r="D12041">
        <v>1.1576086956521701</v>
      </c>
      <c r="E12041">
        <v>4936</v>
      </c>
      <c r="F12041">
        <v>2.6826086956521702</v>
      </c>
      <c r="G12041">
        <v>33.9</v>
      </c>
      <c r="H12041">
        <v>-117.46</v>
      </c>
      <c r="I12041">
        <v>1.448</v>
      </c>
    </row>
    <row r="12042" spans="1:9">
      <c r="A12042">
        <v>4.7294999999999998</v>
      </c>
      <c r="B12042">
        <v>14</v>
      </c>
      <c r="C12042">
        <v>5.6037735849056602</v>
      </c>
      <c r="D12042">
        <v>0.96981132075471699</v>
      </c>
      <c r="E12042">
        <v>6295</v>
      </c>
      <c r="F12042">
        <v>3.39353099730458</v>
      </c>
      <c r="G12042">
        <v>33.89</v>
      </c>
      <c r="H12042">
        <v>-117.48</v>
      </c>
      <c r="I12042">
        <v>1.4990000000000001</v>
      </c>
    </row>
    <row r="12043" spans="1:9">
      <c r="A12043">
        <v>3.6071</v>
      </c>
      <c r="B12043">
        <v>7</v>
      </c>
      <c r="C12043">
        <v>4.8877745940783104</v>
      </c>
      <c r="D12043">
        <v>1.0687679083094499</v>
      </c>
      <c r="E12043">
        <v>5271</v>
      </c>
      <c r="F12043">
        <v>2.5171919770773599</v>
      </c>
      <c r="G12043">
        <v>33.9</v>
      </c>
      <c r="H12043">
        <v>-117.49</v>
      </c>
      <c r="I12043">
        <v>1.591</v>
      </c>
    </row>
    <row r="12044" spans="1:9">
      <c r="A12044">
        <v>4.2206999999999999</v>
      </c>
      <c r="B12044">
        <v>22</v>
      </c>
      <c r="C12044">
        <v>5.5639445300462196</v>
      </c>
      <c r="D12044">
        <v>1.0261941448382099</v>
      </c>
      <c r="E12044">
        <v>1869</v>
      </c>
      <c r="F12044">
        <v>2.8798151001540799</v>
      </c>
      <c r="G12044">
        <v>33.909999999999997</v>
      </c>
      <c r="H12044">
        <v>-117.48</v>
      </c>
      <c r="I12044">
        <v>1.411</v>
      </c>
    </row>
    <row r="12045" spans="1:9">
      <c r="A12045">
        <v>6.8089000000000004</v>
      </c>
      <c r="B12045">
        <v>5</v>
      </c>
      <c r="C12045">
        <v>7.1916666666666602</v>
      </c>
      <c r="D12045">
        <v>0.97499999999999998</v>
      </c>
      <c r="E12045">
        <v>1109</v>
      </c>
      <c r="F12045">
        <v>3.0805555555555499</v>
      </c>
      <c r="G12045">
        <v>33.880000000000003</v>
      </c>
      <c r="H12045">
        <v>-117.44</v>
      </c>
      <c r="I12045">
        <v>3.3410000000000002</v>
      </c>
    </row>
    <row r="12046" spans="1:9">
      <c r="A12046">
        <v>4.0556000000000001</v>
      </c>
      <c r="B12046">
        <v>16</v>
      </c>
      <c r="C12046">
        <v>4.9797794117647003</v>
      </c>
      <c r="D12046">
        <v>0.92371323529411697</v>
      </c>
      <c r="E12046">
        <v>2690</v>
      </c>
      <c r="F12046">
        <v>2.4724264705882302</v>
      </c>
      <c r="G12046">
        <v>33.89</v>
      </c>
      <c r="H12046">
        <v>-117.51</v>
      </c>
      <c r="I12046">
        <v>1.58</v>
      </c>
    </row>
    <row r="12047" spans="1:9">
      <c r="A12047">
        <v>4.1310000000000002</v>
      </c>
      <c r="B12047">
        <v>24</v>
      </c>
      <c r="C12047">
        <v>5.3971631205673702</v>
      </c>
      <c r="D12047">
        <v>1.06737588652482</v>
      </c>
      <c r="E12047">
        <v>2541</v>
      </c>
      <c r="F12047">
        <v>4.5053191489361701</v>
      </c>
      <c r="G12047">
        <v>33.880000000000003</v>
      </c>
      <c r="H12047">
        <v>-117.51</v>
      </c>
      <c r="I12047">
        <v>1.238</v>
      </c>
    </row>
    <row r="12048" spans="1:9">
      <c r="A12048">
        <v>2.5655999999999999</v>
      </c>
      <c r="B12048">
        <v>21</v>
      </c>
      <c r="C12048">
        <v>4.3757575757575697</v>
      </c>
      <c r="D12048">
        <v>1.07878787878787</v>
      </c>
      <c r="E12048">
        <v>770</v>
      </c>
      <c r="F12048">
        <v>4.6666666666666599</v>
      </c>
      <c r="G12048">
        <v>33.880000000000003</v>
      </c>
      <c r="H12048">
        <v>-117.52</v>
      </c>
      <c r="I12048">
        <v>1.0249999999999999</v>
      </c>
    </row>
    <row r="12049" spans="1:9">
      <c r="A12049">
        <v>3.1312000000000002</v>
      </c>
      <c r="B12049">
        <v>22</v>
      </c>
      <c r="C12049">
        <v>4.5753205128205101</v>
      </c>
      <c r="D12049">
        <v>1.0689102564102499</v>
      </c>
      <c r="E12049">
        <v>2453</v>
      </c>
      <c r="F12049">
        <v>3.9310897435897401</v>
      </c>
      <c r="G12049">
        <v>33.880000000000003</v>
      </c>
      <c r="H12049">
        <v>-117.53</v>
      </c>
      <c r="I12049">
        <v>0.91</v>
      </c>
    </row>
    <row r="12050" spans="1:9">
      <c r="A12050">
        <v>5.0492999999999997</v>
      </c>
      <c r="B12050">
        <v>4</v>
      </c>
      <c r="C12050">
        <v>7.9470588235294102</v>
      </c>
      <c r="D12050">
        <v>1.19647058823529</v>
      </c>
      <c r="E12050">
        <v>2866</v>
      </c>
      <c r="F12050">
        <v>3.3717647058823501</v>
      </c>
      <c r="G12050">
        <v>33.869999999999997</v>
      </c>
      <c r="H12050">
        <v>-117.5</v>
      </c>
      <c r="I12050">
        <v>2.3980000000000001</v>
      </c>
    </row>
    <row r="12051" spans="1:9">
      <c r="A12051">
        <v>2.4861</v>
      </c>
      <c r="B12051">
        <v>36</v>
      </c>
      <c r="C12051">
        <v>4.6555555555555497</v>
      </c>
      <c r="D12051">
        <v>1.1666666666666601</v>
      </c>
      <c r="E12051">
        <v>722</v>
      </c>
      <c r="F12051">
        <v>4.0111111111111102</v>
      </c>
      <c r="G12051">
        <v>33.880000000000003</v>
      </c>
      <c r="H12051">
        <v>-117.56</v>
      </c>
      <c r="I12051">
        <v>0.96199999999999997</v>
      </c>
    </row>
    <row r="12052" spans="1:9">
      <c r="A12052">
        <v>2.3654000000000002</v>
      </c>
      <c r="B12052">
        <v>14</v>
      </c>
      <c r="C12052">
        <v>4.9316239316239301</v>
      </c>
      <c r="D12052">
        <v>1.1509971509971499</v>
      </c>
      <c r="E12052">
        <v>1269</v>
      </c>
      <c r="F12052">
        <v>3.6153846153846101</v>
      </c>
      <c r="G12052">
        <v>33.89</v>
      </c>
      <c r="H12052">
        <v>-117.58</v>
      </c>
      <c r="I12052">
        <v>1.079</v>
      </c>
    </row>
    <row r="12053" spans="1:9">
      <c r="A12053">
        <v>2.2372000000000001</v>
      </c>
      <c r="B12053">
        <v>19</v>
      </c>
      <c r="C12053">
        <v>4.0524590163934402</v>
      </c>
      <c r="D12053">
        <v>1.01311475409836</v>
      </c>
      <c r="E12053">
        <v>2143</v>
      </c>
      <c r="F12053">
        <v>3.51311475409836</v>
      </c>
      <c r="G12053">
        <v>33.880000000000003</v>
      </c>
      <c r="H12053">
        <v>-117.55</v>
      </c>
      <c r="I12053">
        <v>1.0880000000000001</v>
      </c>
    </row>
    <row r="12054" spans="1:9">
      <c r="A12054">
        <v>2.2197</v>
      </c>
      <c r="B12054">
        <v>33</v>
      </c>
      <c r="C12054">
        <v>4.3250000000000002</v>
      </c>
      <c r="D12054">
        <v>1.0770833333333301</v>
      </c>
      <c r="E12054">
        <v>1374</v>
      </c>
      <c r="F12054">
        <v>2.8624999999999998</v>
      </c>
      <c r="G12054">
        <v>33.869999999999997</v>
      </c>
      <c r="H12054">
        <v>-117.57</v>
      </c>
      <c r="I12054">
        <v>1.3819999999999999</v>
      </c>
    </row>
    <row r="12055" spans="1:9">
      <c r="A12055">
        <v>2.0682</v>
      </c>
      <c r="B12055">
        <v>40</v>
      </c>
      <c r="C12055">
        <v>4.6356589147286797</v>
      </c>
      <c r="D12055">
        <v>1.13953488372093</v>
      </c>
      <c r="E12055">
        <v>1052</v>
      </c>
      <c r="F12055">
        <v>4.0775193798449596</v>
      </c>
      <c r="G12055">
        <v>33.880000000000003</v>
      </c>
      <c r="H12055">
        <v>-117.56</v>
      </c>
      <c r="I12055">
        <v>1.1299999999999999</v>
      </c>
    </row>
    <row r="12056" spans="1:9">
      <c r="A12056">
        <v>2.3159999999999998</v>
      </c>
      <c r="B12056">
        <v>35</v>
      </c>
      <c r="C12056">
        <v>4.1004672897196199</v>
      </c>
      <c r="D12056">
        <v>1.0420560747663501</v>
      </c>
      <c r="E12056">
        <v>1453</v>
      </c>
      <c r="F12056">
        <v>3.3948598130841101</v>
      </c>
      <c r="G12056">
        <v>33.880000000000003</v>
      </c>
      <c r="H12056">
        <v>-117.57</v>
      </c>
      <c r="I12056">
        <v>1.194</v>
      </c>
    </row>
    <row r="12057" spans="1:9">
      <c r="A12057">
        <v>2.3035999999999999</v>
      </c>
      <c r="B12057">
        <v>39</v>
      </c>
      <c r="C12057">
        <v>3.7932960893854699</v>
      </c>
      <c r="D12057">
        <v>0.91620111731843501</v>
      </c>
      <c r="E12057">
        <v>769</v>
      </c>
      <c r="F12057">
        <v>4.2960893854748603</v>
      </c>
      <c r="G12057">
        <v>33.880000000000003</v>
      </c>
      <c r="H12057">
        <v>-117.57</v>
      </c>
      <c r="I12057">
        <v>1.1060000000000001</v>
      </c>
    </row>
    <row r="12058" spans="1:9">
      <c r="A12058">
        <v>1.6875</v>
      </c>
      <c r="B12058">
        <v>42</v>
      </c>
      <c r="C12058">
        <v>4.3220338983050803</v>
      </c>
      <c r="D12058">
        <v>0.96610169491525399</v>
      </c>
      <c r="E12058">
        <v>590</v>
      </c>
      <c r="F12058">
        <v>3.3333333333333299</v>
      </c>
      <c r="G12058">
        <v>33.869999999999997</v>
      </c>
      <c r="H12058">
        <v>-117.58</v>
      </c>
      <c r="I12058">
        <v>1.135</v>
      </c>
    </row>
    <row r="12059" spans="1:9">
      <c r="A12059">
        <v>2.4386999999999999</v>
      </c>
      <c r="B12059">
        <v>7</v>
      </c>
      <c r="C12059">
        <v>4.0889395667046697</v>
      </c>
      <c r="D12059">
        <v>1.0935005701254199</v>
      </c>
      <c r="E12059">
        <v>2695</v>
      </c>
      <c r="F12059">
        <v>3.0729760547320399</v>
      </c>
      <c r="G12059">
        <v>33.880000000000003</v>
      </c>
      <c r="H12059">
        <v>-117.59</v>
      </c>
      <c r="I12059">
        <v>1.17</v>
      </c>
    </row>
    <row r="12060" spans="1:9">
      <c r="A12060">
        <v>2.6111</v>
      </c>
      <c r="B12060">
        <v>13</v>
      </c>
      <c r="C12060">
        <v>3.9840098400984001</v>
      </c>
      <c r="D12060">
        <v>1.0442804428044199</v>
      </c>
      <c r="E12060">
        <v>2751</v>
      </c>
      <c r="F12060">
        <v>3.3837638376383699</v>
      </c>
      <c r="G12060">
        <v>33.880000000000003</v>
      </c>
      <c r="H12060">
        <v>-117.59</v>
      </c>
      <c r="I12060">
        <v>1.07</v>
      </c>
    </row>
    <row r="12061" spans="1:9">
      <c r="A12061">
        <v>2.2968999999999999</v>
      </c>
      <c r="B12061">
        <v>16</v>
      </c>
      <c r="C12061">
        <v>4.14047619047619</v>
      </c>
      <c r="D12061">
        <v>1.1380952380952301</v>
      </c>
      <c r="E12061">
        <v>1235</v>
      </c>
      <c r="F12061">
        <v>2.9404761904761898</v>
      </c>
      <c r="G12061">
        <v>33.880000000000003</v>
      </c>
      <c r="H12061">
        <v>-117.58</v>
      </c>
      <c r="I12061">
        <v>1.161</v>
      </c>
    </row>
    <row r="12062" spans="1:9">
      <c r="A12062">
        <v>2.3332999999999999</v>
      </c>
      <c r="B12062">
        <v>37</v>
      </c>
      <c r="C12062">
        <v>4.5999999999999996</v>
      </c>
      <c r="D12062">
        <v>1.1555555555555499</v>
      </c>
      <c r="E12062">
        <v>443</v>
      </c>
      <c r="F12062">
        <v>3.2814814814814799</v>
      </c>
      <c r="G12062">
        <v>33.869999999999997</v>
      </c>
      <c r="H12062">
        <v>-117.57</v>
      </c>
      <c r="I12062">
        <v>1.228</v>
      </c>
    </row>
    <row r="12063" spans="1:9">
      <c r="A12063">
        <v>5.1928999999999998</v>
      </c>
      <c r="B12063">
        <v>27</v>
      </c>
      <c r="C12063">
        <v>6.4244604316546701</v>
      </c>
      <c r="D12063">
        <v>1.03237410071942</v>
      </c>
      <c r="E12063">
        <v>939</v>
      </c>
      <c r="F12063">
        <v>3.3776978417266101</v>
      </c>
      <c r="G12063">
        <v>33.869999999999997</v>
      </c>
      <c r="H12063">
        <v>-117.57</v>
      </c>
      <c r="I12063">
        <v>1.65</v>
      </c>
    </row>
    <row r="12064" spans="1:9">
      <c r="A12064">
        <v>5.0464000000000002</v>
      </c>
      <c r="B12064">
        <v>17</v>
      </c>
      <c r="C12064">
        <v>6.0130151843817696</v>
      </c>
      <c r="D12064">
        <v>0.97396963123644198</v>
      </c>
      <c r="E12064">
        <v>1685</v>
      </c>
      <c r="F12064">
        <v>3.6550976138828601</v>
      </c>
      <c r="G12064">
        <v>33.869999999999997</v>
      </c>
      <c r="H12064">
        <v>-117.58</v>
      </c>
      <c r="I12064">
        <v>1.639</v>
      </c>
    </row>
    <row r="12065" spans="1:9">
      <c r="A12065">
        <v>3.2917000000000001</v>
      </c>
      <c r="B12065">
        <v>30</v>
      </c>
      <c r="C12065">
        <v>5.6079999999999997</v>
      </c>
      <c r="D12065">
        <v>1.048</v>
      </c>
      <c r="E12065">
        <v>356</v>
      </c>
      <c r="F12065">
        <v>2.8479999999999999</v>
      </c>
      <c r="G12065">
        <v>33.869999999999997</v>
      </c>
      <c r="H12065">
        <v>-117.58</v>
      </c>
      <c r="I12065">
        <v>1.4430000000000001</v>
      </c>
    </row>
    <row r="12066" spans="1:9">
      <c r="A12066">
        <v>3.5312999999999999</v>
      </c>
      <c r="B12066">
        <v>34</v>
      </c>
      <c r="C12066">
        <v>5.7018867924528296</v>
      </c>
      <c r="D12066">
        <v>1.02641509433962</v>
      </c>
      <c r="E12066">
        <v>773</v>
      </c>
      <c r="F12066">
        <v>2.9169811320754699</v>
      </c>
      <c r="G12066">
        <v>33.869999999999997</v>
      </c>
      <c r="H12066">
        <v>-117.58</v>
      </c>
      <c r="I12066">
        <v>1.421</v>
      </c>
    </row>
    <row r="12067" spans="1:9">
      <c r="A12067">
        <v>4.8685999999999998</v>
      </c>
      <c r="B12067">
        <v>4</v>
      </c>
      <c r="C12067">
        <v>6.2937116564417099</v>
      </c>
      <c r="D12067">
        <v>1.0529141104294399</v>
      </c>
      <c r="E12067">
        <v>3887</v>
      </c>
      <c r="F12067">
        <v>2.9808282208588901</v>
      </c>
      <c r="G12067">
        <v>33.85</v>
      </c>
      <c r="H12067">
        <v>-117.55</v>
      </c>
      <c r="I12067">
        <v>1.9530000000000001</v>
      </c>
    </row>
    <row r="12068" spans="1:9">
      <c r="A12068">
        <v>5.4787999999999997</v>
      </c>
      <c r="B12068">
        <v>28</v>
      </c>
      <c r="C12068">
        <v>7.7826086956521703</v>
      </c>
      <c r="D12068">
        <v>1.1043478260869499</v>
      </c>
      <c r="E12068">
        <v>346</v>
      </c>
      <c r="F12068">
        <v>3.0086956521739099</v>
      </c>
      <c r="G12068">
        <v>33.83</v>
      </c>
      <c r="H12068">
        <v>-117.56</v>
      </c>
      <c r="I12068">
        <v>3.3929999999999998</v>
      </c>
    </row>
    <row r="12069" spans="1:9">
      <c r="A12069">
        <v>5.2861000000000002</v>
      </c>
      <c r="B12069">
        <v>6</v>
      </c>
      <c r="C12069">
        <v>6.43595769682726</v>
      </c>
      <c r="D12069">
        <v>1.0340775558166799</v>
      </c>
      <c r="E12069">
        <v>8222</v>
      </c>
      <c r="F12069">
        <v>3.2205248726987801</v>
      </c>
      <c r="G12069">
        <v>33.85</v>
      </c>
      <c r="H12069">
        <v>-117.58</v>
      </c>
      <c r="I12069">
        <v>1.9510000000000001</v>
      </c>
    </row>
    <row r="12070" spans="1:9">
      <c r="A12070">
        <v>4.125</v>
      </c>
      <c r="B12070">
        <v>6</v>
      </c>
      <c r="C12070">
        <v>7.21428571428571</v>
      </c>
      <c r="D12070">
        <v>1.03571428571428</v>
      </c>
      <c r="E12070">
        <v>75</v>
      </c>
      <c r="F12070">
        <v>2.6785714285714199</v>
      </c>
      <c r="G12070">
        <v>33.82</v>
      </c>
      <c r="H12070">
        <v>-117.54</v>
      </c>
      <c r="I12070">
        <v>2.1669999999999998</v>
      </c>
    </row>
    <row r="12071" spans="1:9">
      <c r="A12071">
        <v>4.2385999999999999</v>
      </c>
      <c r="B12071">
        <v>6</v>
      </c>
      <c r="C12071">
        <v>7.7230769230769196</v>
      </c>
      <c r="D12071">
        <v>1.16923076923076</v>
      </c>
      <c r="E12071">
        <v>228</v>
      </c>
      <c r="F12071">
        <v>3.5076923076923001</v>
      </c>
      <c r="G12071">
        <v>33.83</v>
      </c>
      <c r="H12071">
        <v>-117.55</v>
      </c>
      <c r="I12071">
        <v>5.0000099999999996</v>
      </c>
    </row>
    <row r="12072" spans="1:9">
      <c r="A12072">
        <v>5.3006000000000002</v>
      </c>
      <c r="B12072">
        <v>9</v>
      </c>
      <c r="C12072">
        <v>7.3295964125560502</v>
      </c>
      <c r="D12072">
        <v>1.07062780269058</v>
      </c>
      <c r="E12072">
        <v>2928</v>
      </c>
      <c r="F12072">
        <v>3.2825112107623302</v>
      </c>
      <c r="G12072">
        <v>33.85</v>
      </c>
      <c r="H12072">
        <v>-117.6</v>
      </c>
      <c r="I12072">
        <v>2.214</v>
      </c>
    </row>
    <row r="12073" spans="1:9">
      <c r="A12073">
        <v>5.2897999999999996</v>
      </c>
      <c r="B12073">
        <v>25</v>
      </c>
      <c r="C12073">
        <v>6.7220077220077199</v>
      </c>
      <c r="D12073">
        <v>1.0289575289575199</v>
      </c>
      <c r="E12073">
        <v>3240</v>
      </c>
      <c r="F12073">
        <v>3.1274131274131198</v>
      </c>
      <c r="G12073">
        <v>33.86</v>
      </c>
      <c r="H12073">
        <v>-117.56</v>
      </c>
      <c r="I12073">
        <v>1.7709999999999999</v>
      </c>
    </row>
    <row r="12074" spans="1:9">
      <c r="A12074">
        <v>3.9413999999999998</v>
      </c>
      <c r="B12074">
        <v>18</v>
      </c>
      <c r="C12074">
        <v>5.36675461741424</v>
      </c>
      <c r="D12074">
        <v>1.04485488126649</v>
      </c>
      <c r="E12074">
        <v>4976</v>
      </c>
      <c r="F12074">
        <v>3.2823218997361399</v>
      </c>
      <c r="G12074">
        <v>33.869999999999997</v>
      </c>
      <c r="H12074">
        <v>-117.55</v>
      </c>
      <c r="I12074">
        <v>1.371</v>
      </c>
    </row>
    <row r="12075" spans="1:9">
      <c r="A12075">
        <v>5.5359999999999996</v>
      </c>
      <c r="B12075">
        <v>13</v>
      </c>
      <c r="C12075">
        <v>6.1191749427043503</v>
      </c>
      <c r="D12075">
        <v>1.04354469060351</v>
      </c>
      <c r="E12075">
        <v>3920</v>
      </c>
      <c r="F12075">
        <v>2.9946524064171101</v>
      </c>
      <c r="G12075">
        <v>33.880000000000003</v>
      </c>
      <c r="H12075">
        <v>-117.64</v>
      </c>
      <c r="I12075">
        <v>2.048</v>
      </c>
    </row>
    <row r="12076" spans="1:9">
      <c r="A12076">
        <v>4.2721</v>
      </c>
      <c r="B12076">
        <v>18</v>
      </c>
      <c r="C12076">
        <v>5.79514824797843</v>
      </c>
      <c r="D12076">
        <v>1.04672057502246</v>
      </c>
      <c r="E12076">
        <v>3716</v>
      </c>
      <c r="F12076">
        <v>3.3387241689128402</v>
      </c>
      <c r="G12076">
        <v>33.869999999999997</v>
      </c>
      <c r="H12076">
        <v>-117.6</v>
      </c>
      <c r="I12076">
        <v>1.5029999999999999</v>
      </c>
    </row>
    <row r="12077" spans="1:9">
      <c r="A12077">
        <v>5.1950000000000003</v>
      </c>
      <c r="B12077">
        <v>23</v>
      </c>
      <c r="C12077">
        <v>6.18238993710691</v>
      </c>
      <c r="D12077">
        <v>0.99161425576519902</v>
      </c>
      <c r="E12077">
        <v>1671</v>
      </c>
      <c r="F12077">
        <v>3.5031446540880502</v>
      </c>
      <c r="G12077">
        <v>33.86</v>
      </c>
      <c r="H12077">
        <v>-117.6</v>
      </c>
      <c r="I12077">
        <v>1.61</v>
      </c>
    </row>
    <row r="12078" spans="1:9">
      <c r="A12078">
        <v>3.4419</v>
      </c>
      <c r="B12078">
        <v>15</v>
      </c>
      <c r="C12078">
        <v>5.3893992932862096</v>
      </c>
      <c r="D12078">
        <v>1.1095406360424001</v>
      </c>
      <c r="E12078">
        <v>3823</v>
      </c>
      <c r="F12078">
        <v>2.7017667844522899</v>
      </c>
      <c r="G12078">
        <v>33.869999999999997</v>
      </c>
      <c r="H12078">
        <v>-117.6</v>
      </c>
      <c r="I12078">
        <v>1.381</v>
      </c>
    </row>
    <row r="12079" spans="1:9">
      <c r="A12079">
        <v>6.2308000000000003</v>
      </c>
      <c r="B12079">
        <v>2</v>
      </c>
      <c r="C12079">
        <v>8.8010075566750601</v>
      </c>
      <c r="D12079">
        <v>1.3738035264483599</v>
      </c>
      <c r="E12079">
        <v>5964</v>
      </c>
      <c r="F12079">
        <v>3.00453400503778</v>
      </c>
      <c r="G12079">
        <v>33.869999999999997</v>
      </c>
      <c r="H12079">
        <v>-117.64</v>
      </c>
      <c r="I12079">
        <v>2.5790000000000002</v>
      </c>
    </row>
    <row r="12080" spans="1:9">
      <c r="A12080">
        <v>3.55</v>
      </c>
      <c r="B12080">
        <v>20</v>
      </c>
      <c r="C12080">
        <v>4.7777777777777697</v>
      </c>
      <c r="D12080">
        <v>1.01388888888888</v>
      </c>
      <c r="E12080">
        <v>575</v>
      </c>
      <c r="F12080">
        <v>3.99305555555555</v>
      </c>
      <c r="G12080">
        <v>33.840000000000003</v>
      </c>
      <c r="H12080">
        <v>-117.52</v>
      </c>
      <c r="I12080">
        <v>1.1100000000000001</v>
      </c>
    </row>
    <row r="12081" spans="1:9">
      <c r="A12081">
        <v>4.46</v>
      </c>
      <c r="B12081">
        <v>22</v>
      </c>
      <c r="C12081">
        <v>5.9478908188585597</v>
      </c>
      <c r="D12081">
        <v>0.99255583126550795</v>
      </c>
      <c r="E12081">
        <v>1347</v>
      </c>
      <c r="F12081">
        <v>3.3424317617866</v>
      </c>
      <c r="G12081">
        <v>33.83</v>
      </c>
      <c r="H12081">
        <v>-117.52</v>
      </c>
      <c r="I12081">
        <v>1.8979999999999999</v>
      </c>
    </row>
    <row r="12082" spans="1:9">
      <c r="A12082">
        <v>5.5362</v>
      </c>
      <c r="B12082">
        <v>7</v>
      </c>
      <c r="C12082">
        <v>7.0677419354838698</v>
      </c>
      <c r="D12082">
        <v>1.04516129032258</v>
      </c>
      <c r="E12082">
        <v>1156</v>
      </c>
      <c r="F12082">
        <v>3.7290322580645099</v>
      </c>
      <c r="G12082">
        <v>33.83</v>
      </c>
      <c r="H12082">
        <v>-117.53</v>
      </c>
      <c r="I12082">
        <v>1.956</v>
      </c>
    </row>
    <row r="12083" spans="1:9">
      <c r="A12083">
        <v>4.7965</v>
      </c>
      <c r="B12083">
        <v>5</v>
      </c>
      <c r="C12083">
        <v>5.8401598401598402</v>
      </c>
      <c r="D12083">
        <v>1.0339660339660299</v>
      </c>
      <c r="E12083">
        <v>3258</v>
      </c>
      <c r="F12083">
        <v>3.25474525474525</v>
      </c>
      <c r="G12083">
        <v>33.76</v>
      </c>
      <c r="H12083">
        <v>-117.54</v>
      </c>
      <c r="I12083">
        <v>1.6080000000000001</v>
      </c>
    </row>
    <row r="12084" spans="1:9">
      <c r="A12084">
        <v>5.1364999999999998</v>
      </c>
      <c r="B12084">
        <v>14</v>
      </c>
      <c r="C12084">
        <v>6.7549194991055401</v>
      </c>
      <c r="D12084">
        <v>1.0375670840787099</v>
      </c>
      <c r="E12084">
        <v>1877</v>
      </c>
      <c r="F12084">
        <v>3.35778175313059</v>
      </c>
      <c r="G12084">
        <v>33.82</v>
      </c>
      <c r="H12084">
        <v>-117.52</v>
      </c>
      <c r="I12084">
        <v>2.15</v>
      </c>
    </row>
    <row r="12085" spans="1:9">
      <c r="A12085">
        <v>4.6875</v>
      </c>
      <c r="B12085">
        <v>15</v>
      </c>
      <c r="C12085">
        <v>7.4790575916230297</v>
      </c>
      <c r="D12085">
        <v>1.1020942408376899</v>
      </c>
      <c r="E12085">
        <v>1361</v>
      </c>
      <c r="F12085">
        <v>3.5628272251308899</v>
      </c>
      <c r="G12085">
        <v>33.880000000000003</v>
      </c>
      <c r="H12085">
        <v>-117.36</v>
      </c>
      <c r="I12085">
        <v>1.8979999999999999</v>
      </c>
    </row>
    <row r="12086" spans="1:9">
      <c r="A12086">
        <v>5.1512000000000002</v>
      </c>
      <c r="B12086">
        <v>2</v>
      </c>
      <c r="C12086">
        <v>8.8348245010323403</v>
      </c>
      <c r="D12086">
        <v>1.26772195457673</v>
      </c>
      <c r="E12086">
        <v>4636</v>
      </c>
      <c r="F12086">
        <v>3.1906400550584899</v>
      </c>
      <c r="G12086">
        <v>33.9</v>
      </c>
      <c r="H12086">
        <v>-117.33</v>
      </c>
      <c r="I12086">
        <v>1.8779999999999999</v>
      </c>
    </row>
    <row r="12087" spans="1:9">
      <c r="A12087">
        <v>5.3630000000000004</v>
      </c>
      <c r="B12087">
        <v>17</v>
      </c>
      <c r="C12087">
        <v>7.2970027247956404</v>
      </c>
      <c r="D12087">
        <v>1.07356948228882</v>
      </c>
      <c r="E12087">
        <v>1225</v>
      </c>
      <c r="F12087">
        <v>3.3378746594005402</v>
      </c>
      <c r="G12087">
        <v>33.89</v>
      </c>
      <c r="H12087">
        <v>-117.34</v>
      </c>
      <c r="I12087">
        <v>2.113</v>
      </c>
    </row>
    <row r="12088" spans="1:9">
      <c r="A12088">
        <v>5.1623999999999999</v>
      </c>
      <c r="B12088">
        <v>12</v>
      </c>
      <c r="C12088">
        <v>7.2204007285974496</v>
      </c>
      <c r="D12088">
        <v>0.95446265938069197</v>
      </c>
      <c r="E12088">
        <v>1707</v>
      </c>
      <c r="F12088">
        <v>3.10928961748633</v>
      </c>
      <c r="G12088">
        <v>33.89</v>
      </c>
      <c r="H12088">
        <v>-117.38</v>
      </c>
      <c r="I12088">
        <v>2.6789999999999998</v>
      </c>
    </row>
    <row r="12089" spans="1:9">
      <c r="A12089">
        <v>5.0346000000000002</v>
      </c>
      <c r="B12089">
        <v>10</v>
      </c>
      <c r="C12089">
        <v>7.10659898477157</v>
      </c>
      <c r="D12089">
        <v>1.07614213197969</v>
      </c>
      <c r="E12089">
        <v>2573</v>
      </c>
      <c r="F12089">
        <v>3.2652284263959301</v>
      </c>
      <c r="G12089">
        <v>33.880000000000003</v>
      </c>
      <c r="H12089">
        <v>-117.36</v>
      </c>
      <c r="I12089">
        <v>2.4049999999999998</v>
      </c>
    </row>
    <row r="12090" spans="1:9">
      <c r="A12090">
        <v>3.1103000000000001</v>
      </c>
      <c r="B12090">
        <v>16</v>
      </c>
      <c r="C12090">
        <v>5.4212962962962896</v>
      </c>
      <c r="D12090">
        <v>1.0879629629629599</v>
      </c>
      <c r="E12090">
        <v>659</v>
      </c>
      <c r="F12090">
        <v>3.0509259259259198</v>
      </c>
      <c r="G12090">
        <v>33.86</v>
      </c>
      <c r="H12090">
        <v>-117.26</v>
      </c>
      <c r="I12090">
        <v>1.1000000000000001</v>
      </c>
    </row>
    <row r="12091" spans="1:9">
      <c r="A12091">
        <v>5.1044999999999998</v>
      </c>
      <c r="B12091">
        <v>14</v>
      </c>
      <c r="C12091">
        <v>7.39549839228295</v>
      </c>
      <c r="D12091">
        <v>1.0771704180064301</v>
      </c>
      <c r="E12091">
        <v>1001</v>
      </c>
      <c r="F12091">
        <v>3.2186495176848799</v>
      </c>
      <c r="G12091">
        <v>33.869999999999997</v>
      </c>
      <c r="H12091">
        <v>-117.33</v>
      </c>
      <c r="I12091">
        <v>1.613</v>
      </c>
    </row>
    <row r="12092" spans="1:9">
      <c r="A12092">
        <v>2.9542000000000002</v>
      </c>
      <c r="B12092">
        <v>15</v>
      </c>
      <c r="C12092">
        <v>6.0745814307458099</v>
      </c>
      <c r="D12092">
        <v>1.1430745814307399</v>
      </c>
      <c r="E12092">
        <v>2317</v>
      </c>
      <c r="F12092">
        <v>3.5266362252663601</v>
      </c>
      <c r="G12092">
        <v>33.85</v>
      </c>
      <c r="H12092">
        <v>-117.3</v>
      </c>
      <c r="I12092">
        <v>1.2789999999999999</v>
      </c>
    </row>
    <row r="12093" spans="1:9">
      <c r="A12093">
        <v>2.3229000000000002</v>
      </c>
      <c r="B12093">
        <v>16</v>
      </c>
      <c r="C12093">
        <v>5.2053571428571397</v>
      </c>
      <c r="D12093">
        <v>1.0446428571428501</v>
      </c>
      <c r="E12093">
        <v>2372</v>
      </c>
      <c r="F12093">
        <v>3.5297619047619002</v>
      </c>
      <c r="G12093">
        <v>33.85</v>
      </c>
      <c r="H12093">
        <v>-117.28</v>
      </c>
      <c r="I12093">
        <v>1.18</v>
      </c>
    </row>
    <row r="12094" spans="1:9">
      <c r="A12094">
        <v>4.2272999999999996</v>
      </c>
      <c r="B12094">
        <v>13</v>
      </c>
      <c r="C12094">
        <v>7.2054380664652502</v>
      </c>
      <c r="D12094">
        <v>1.0845921450150999</v>
      </c>
      <c r="E12094">
        <v>1985</v>
      </c>
      <c r="F12094">
        <v>2.99848942598187</v>
      </c>
      <c r="G12094">
        <v>33.81</v>
      </c>
      <c r="H12094">
        <v>-117.43</v>
      </c>
      <c r="I12094">
        <v>2.952</v>
      </c>
    </row>
    <row r="12095" spans="1:9">
      <c r="A12095">
        <v>4.4874999999999998</v>
      </c>
      <c r="B12095">
        <v>8</v>
      </c>
      <c r="C12095">
        <v>6.0872274143302096</v>
      </c>
      <c r="D12095">
        <v>1.02803738317757</v>
      </c>
      <c r="E12095">
        <v>973</v>
      </c>
      <c r="F12095">
        <v>3.0311526479750701</v>
      </c>
      <c r="G12095">
        <v>33.76</v>
      </c>
      <c r="H12095">
        <v>-117.4</v>
      </c>
      <c r="I12095">
        <v>2.4910000000000001</v>
      </c>
    </row>
    <row r="12096" spans="1:9">
      <c r="A12096">
        <v>5.4625000000000004</v>
      </c>
      <c r="B12096">
        <v>9</v>
      </c>
      <c r="C12096">
        <v>6.9990714948932196</v>
      </c>
      <c r="D12096">
        <v>1.04456824512534</v>
      </c>
      <c r="E12096">
        <v>3450</v>
      </c>
      <c r="F12096">
        <v>3.2033426183843998</v>
      </c>
      <c r="G12096">
        <v>33.85</v>
      </c>
      <c r="H12096">
        <v>-117.4</v>
      </c>
      <c r="I12096">
        <v>2.2360000000000002</v>
      </c>
    </row>
    <row r="12097" spans="1:9">
      <c r="A12097">
        <v>2.7231999999999998</v>
      </c>
      <c r="B12097">
        <v>12</v>
      </c>
      <c r="C12097">
        <v>7.2893081761006204</v>
      </c>
      <c r="D12097">
        <v>1.31446540880503</v>
      </c>
      <c r="E12097">
        <v>523</v>
      </c>
      <c r="F12097">
        <v>3.28930817610062</v>
      </c>
      <c r="G12097">
        <v>33.840000000000003</v>
      </c>
      <c r="H12097">
        <v>-117.26</v>
      </c>
      <c r="I12097">
        <v>1.232</v>
      </c>
    </row>
    <row r="12098" spans="1:9">
      <c r="A12098">
        <v>4.8125</v>
      </c>
      <c r="B12098">
        <v>15</v>
      </c>
      <c r="C12098">
        <v>6.1641791044776104</v>
      </c>
      <c r="D12098">
        <v>1.0298507462686499</v>
      </c>
      <c r="E12098">
        <v>440</v>
      </c>
      <c r="F12098">
        <v>3.2835820895522301</v>
      </c>
      <c r="G12098">
        <v>33.869999999999997</v>
      </c>
      <c r="H12098">
        <v>-117.32</v>
      </c>
      <c r="I12098">
        <v>1.7390000000000001</v>
      </c>
    </row>
    <row r="12099" spans="1:9">
      <c r="A12099">
        <v>2.5379</v>
      </c>
      <c r="B12099">
        <v>33</v>
      </c>
      <c r="C12099">
        <v>5.8426778242677804</v>
      </c>
      <c r="D12099">
        <v>1.14728033472803</v>
      </c>
      <c r="E12099">
        <v>5650</v>
      </c>
      <c r="F12099">
        <v>4.7280334728033404</v>
      </c>
      <c r="G12099">
        <v>33.89</v>
      </c>
      <c r="H12099">
        <v>-117.28</v>
      </c>
      <c r="I12099">
        <v>1.5269999999999999</v>
      </c>
    </row>
    <row r="12100" spans="1:9">
      <c r="A12100">
        <v>4.1882999999999999</v>
      </c>
      <c r="B12100">
        <v>15</v>
      </c>
      <c r="C12100">
        <v>5.3419087136929404</v>
      </c>
      <c r="D12100">
        <v>1.07717842323651</v>
      </c>
      <c r="E12100">
        <v>2805</v>
      </c>
      <c r="F12100">
        <v>2.32780082987551</v>
      </c>
      <c r="G12100">
        <v>33.96</v>
      </c>
      <c r="H12100">
        <v>-117.34</v>
      </c>
      <c r="I12100">
        <v>1.845</v>
      </c>
    </row>
    <row r="12101" spans="1:9">
      <c r="A12101">
        <v>3.7585000000000002</v>
      </c>
      <c r="B12101">
        <v>19</v>
      </c>
      <c r="C12101">
        <v>5.11287758346581</v>
      </c>
      <c r="D12101">
        <v>1.0588235294117601</v>
      </c>
      <c r="E12101">
        <v>1363</v>
      </c>
      <c r="F12101">
        <v>2.1669316375198702</v>
      </c>
      <c r="G12101">
        <v>33.96</v>
      </c>
      <c r="H12101">
        <v>-117.32</v>
      </c>
      <c r="I12101">
        <v>1.4450000000000001</v>
      </c>
    </row>
    <row r="12102" spans="1:9">
      <c r="A12102">
        <v>7.4141000000000004</v>
      </c>
      <c r="B12102">
        <v>20</v>
      </c>
      <c r="C12102">
        <v>7.7126050420167998</v>
      </c>
      <c r="D12102">
        <v>0.998319327731092</v>
      </c>
      <c r="E12102">
        <v>1660</v>
      </c>
      <c r="F12102">
        <v>2.78991596638655</v>
      </c>
      <c r="G12102">
        <v>33.94</v>
      </c>
      <c r="H12102">
        <v>-117.34</v>
      </c>
      <c r="I12102">
        <v>2.3650000000000002</v>
      </c>
    </row>
    <row r="12103" spans="1:9">
      <c r="A12103">
        <v>5.5563000000000002</v>
      </c>
      <c r="B12103">
        <v>13</v>
      </c>
      <c r="C12103">
        <v>6.7261904761904701</v>
      </c>
      <c r="D12103">
        <v>1.0161564625850299</v>
      </c>
      <c r="E12103">
        <v>3382</v>
      </c>
      <c r="F12103">
        <v>2.8758503401360498</v>
      </c>
      <c r="G12103">
        <v>33.94</v>
      </c>
      <c r="H12103">
        <v>-117.34</v>
      </c>
      <c r="I12103">
        <v>2.145</v>
      </c>
    </row>
    <row r="12104" spans="1:9">
      <c r="A12104">
        <v>5.2713000000000001</v>
      </c>
      <c r="B12104">
        <v>7</v>
      </c>
      <c r="C12104">
        <v>6.8321167883211604</v>
      </c>
      <c r="D12104">
        <v>1.0894160583941599</v>
      </c>
      <c r="E12104">
        <v>4218</v>
      </c>
      <c r="F12104">
        <v>2.5656934306569301</v>
      </c>
      <c r="G12104">
        <v>33.94</v>
      </c>
      <c r="H12104">
        <v>-117.31</v>
      </c>
      <c r="I12104">
        <v>2.165</v>
      </c>
    </row>
    <row r="12105" spans="1:9">
      <c r="A12105">
        <v>1.9531000000000001</v>
      </c>
      <c r="B12105">
        <v>52</v>
      </c>
      <c r="C12105">
        <v>4.7233333333333301</v>
      </c>
      <c r="D12105">
        <v>1.1766666666666601</v>
      </c>
      <c r="E12105">
        <v>881</v>
      </c>
      <c r="F12105">
        <v>2.9366666666666599</v>
      </c>
      <c r="G12105">
        <v>33.979999999999997</v>
      </c>
      <c r="H12105">
        <v>-117.33</v>
      </c>
      <c r="I12105">
        <v>1.625</v>
      </c>
    </row>
    <row r="12106" spans="1:9">
      <c r="A12106">
        <v>1.625</v>
      </c>
      <c r="B12106">
        <v>8</v>
      </c>
      <c r="C12106">
        <v>7.6</v>
      </c>
      <c r="D12106">
        <v>0.95</v>
      </c>
      <c r="E12106">
        <v>1275</v>
      </c>
      <c r="F12106">
        <v>63.75</v>
      </c>
      <c r="G12106">
        <v>33.97</v>
      </c>
      <c r="H12106">
        <v>-117.33</v>
      </c>
      <c r="I12106">
        <v>1.625</v>
      </c>
    </row>
    <row r="12107" spans="1:9">
      <c r="A12107">
        <v>3.1749999999999998</v>
      </c>
      <c r="B12107">
        <v>27</v>
      </c>
      <c r="C12107">
        <v>4.7910447761194002</v>
      </c>
      <c r="D12107">
        <v>0.95522388059701402</v>
      </c>
      <c r="E12107">
        <v>214</v>
      </c>
      <c r="F12107">
        <v>3.1940298507462601</v>
      </c>
      <c r="G12107">
        <v>34</v>
      </c>
      <c r="H12107">
        <v>-117.34</v>
      </c>
      <c r="I12107">
        <v>1.016</v>
      </c>
    </row>
    <row r="12108" spans="1:9">
      <c r="A12108">
        <v>1.7579</v>
      </c>
      <c r="B12108">
        <v>10</v>
      </c>
      <c r="C12108">
        <v>3.7448006932408999</v>
      </c>
      <c r="D12108">
        <v>1.07279029462738</v>
      </c>
      <c r="E12108">
        <v>9851</v>
      </c>
      <c r="F12108">
        <v>2.13409878682842</v>
      </c>
      <c r="G12108">
        <v>33.979999999999997</v>
      </c>
      <c r="H12108">
        <v>-117.34</v>
      </c>
      <c r="I12108">
        <v>1.034</v>
      </c>
    </row>
    <row r="12109" spans="1:9">
      <c r="A12109">
        <v>4.7110000000000003</v>
      </c>
      <c r="B12109">
        <v>27</v>
      </c>
      <c r="C12109">
        <v>6.5358851674641096</v>
      </c>
      <c r="D12109">
        <v>1.0167464114832501</v>
      </c>
      <c r="E12109">
        <v>2400</v>
      </c>
      <c r="F12109">
        <v>2.8708133971291798</v>
      </c>
      <c r="G12109">
        <v>33.99</v>
      </c>
      <c r="H12109">
        <v>-117.32</v>
      </c>
      <c r="I12109">
        <v>1.335</v>
      </c>
    </row>
    <row r="12110" spans="1:9">
      <c r="A12110">
        <v>3.4895999999999998</v>
      </c>
      <c r="B12110">
        <v>28</v>
      </c>
      <c r="C12110">
        <v>5.2134146341463401</v>
      </c>
      <c r="D12110">
        <v>1.0533536585365799</v>
      </c>
      <c r="E12110">
        <v>1502</v>
      </c>
      <c r="F12110">
        <v>2.2896341463414598</v>
      </c>
      <c r="G12110">
        <v>33.97</v>
      </c>
      <c r="H12110">
        <v>-117.31</v>
      </c>
      <c r="I12110">
        <v>1.403</v>
      </c>
    </row>
    <row r="12111" spans="1:9">
      <c r="A12111">
        <v>4.6666999999999996</v>
      </c>
      <c r="B12111">
        <v>4</v>
      </c>
      <c r="C12111">
        <v>6.89203084832904</v>
      </c>
      <c r="D12111">
        <v>1.11347778185824</v>
      </c>
      <c r="E12111">
        <v>8805</v>
      </c>
      <c r="F12111">
        <v>3.2335659199412401</v>
      </c>
      <c r="G12111">
        <v>33.97</v>
      </c>
      <c r="H12111">
        <v>-117.29</v>
      </c>
      <c r="I12111">
        <v>1.6060000000000001</v>
      </c>
    </row>
    <row r="12112" spans="1:9">
      <c r="A12112">
        <v>2.7250000000000001</v>
      </c>
      <c r="B12112">
        <v>23</v>
      </c>
      <c r="C12112">
        <v>5.6337386018237003</v>
      </c>
      <c r="D12112">
        <v>1.1686930091185399</v>
      </c>
      <c r="E12112">
        <v>1938</v>
      </c>
      <c r="F12112">
        <v>2.9452887537993901</v>
      </c>
      <c r="G12112">
        <v>34.01</v>
      </c>
      <c r="H12112">
        <v>-117.35</v>
      </c>
      <c r="I12112">
        <v>0.95299999999999996</v>
      </c>
    </row>
    <row r="12113" spans="1:9">
      <c r="A12113">
        <v>2.2749999999999999</v>
      </c>
      <c r="B12113">
        <v>28</v>
      </c>
      <c r="C12113">
        <v>4.21855345911949</v>
      </c>
      <c r="D12113">
        <v>1.11320754716981</v>
      </c>
      <c r="E12113">
        <v>2047</v>
      </c>
      <c r="F12113">
        <v>3.21855345911949</v>
      </c>
      <c r="G12113">
        <v>34.020000000000003</v>
      </c>
      <c r="H12113">
        <v>-117.34</v>
      </c>
      <c r="I12113">
        <v>0.85399999999999998</v>
      </c>
    </row>
    <row r="12114" spans="1:9">
      <c r="A12114">
        <v>4.4062999999999999</v>
      </c>
      <c r="B12114">
        <v>23</v>
      </c>
      <c r="C12114">
        <v>5.6679174484052499</v>
      </c>
      <c r="D12114">
        <v>0.98874296435272002</v>
      </c>
      <c r="E12114">
        <v>1580</v>
      </c>
      <c r="F12114">
        <v>2.9643527204502802</v>
      </c>
      <c r="G12114">
        <v>34.01</v>
      </c>
      <c r="H12114">
        <v>-117.32</v>
      </c>
      <c r="I12114">
        <v>1.2989999999999999</v>
      </c>
    </row>
    <row r="12115" spans="1:9">
      <c r="A12115">
        <v>4.7877000000000001</v>
      </c>
      <c r="B12115">
        <v>11</v>
      </c>
      <c r="C12115">
        <v>6.0873965041398304</v>
      </c>
      <c r="D12115">
        <v>1.02851885924563</v>
      </c>
      <c r="E12115">
        <v>3710</v>
      </c>
      <c r="F12115">
        <v>3.4130634774608999</v>
      </c>
      <c r="G12115">
        <v>33.950000000000003</v>
      </c>
      <c r="H12115">
        <v>-117.24</v>
      </c>
      <c r="I12115">
        <v>1.3260000000000001</v>
      </c>
    </row>
    <row r="12116" spans="1:9">
      <c r="A12116">
        <v>3.5851000000000002</v>
      </c>
      <c r="B12116">
        <v>7</v>
      </c>
      <c r="C12116">
        <v>5.4144439885104596</v>
      </c>
      <c r="D12116">
        <v>1.10627821091505</v>
      </c>
      <c r="E12116">
        <v>6763</v>
      </c>
      <c r="F12116">
        <v>2.7751333606893702</v>
      </c>
      <c r="G12116">
        <v>33.94</v>
      </c>
      <c r="H12116">
        <v>-117.23</v>
      </c>
      <c r="I12116">
        <v>1.42</v>
      </c>
    </row>
    <row r="12117" spans="1:9">
      <c r="A12117">
        <v>4.2774999999999999</v>
      </c>
      <c r="B12117">
        <v>5</v>
      </c>
      <c r="C12117">
        <v>6.0073394495412797</v>
      </c>
      <c r="D12117">
        <v>1.01284403669724</v>
      </c>
      <c r="E12117">
        <v>6780</v>
      </c>
      <c r="F12117">
        <v>3.1100917431192601</v>
      </c>
      <c r="G12117">
        <v>33.950000000000003</v>
      </c>
      <c r="H12117">
        <v>-117.25</v>
      </c>
      <c r="I12117">
        <v>1.387</v>
      </c>
    </row>
    <row r="12118" spans="1:9">
      <c r="A12118">
        <v>5.2530000000000001</v>
      </c>
      <c r="B12118">
        <v>5</v>
      </c>
      <c r="C12118">
        <v>7.0935085007727903</v>
      </c>
      <c r="D12118">
        <v>1.0517774343122099</v>
      </c>
      <c r="E12118">
        <v>4573</v>
      </c>
      <c r="F12118">
        <v>3.5340030911901001</v>
      </c>
      <c r="G12118">
        <v>33.96</v>
      </c>
      <c r="H12118">
        <v>-117.23</v>
      </c>
      <c r="I12118">
        <v>1.633</v>
      </c>
    </row>
    <row r="12119" spans="1:9">
      <c r="A12119">
        <v>5.2173999999999996</v>
      </c>
      <c r="B12119">
        <v>5</v>
      </c>
      <c r="C12119">
        <v>7.3069565217391297</v>
      </c>
      <c r="D12119">
        <v>1.0782608695652101</v>
      </c>
      <c r="E12119">
        <v>3962</v>
      </c>
      <c r="F12119">
        <v>3.44521739130434</v>
      </c>
      <c r="G12119">
        <v>33.950000000000003</v>
      </c>
      <c r="H12119">
        <v>-117.21</v>
      </c>
      <c r="I12119">
        <v>1.5549999999999999</v>
      </c>
    </row>
    <row r="12120" spans="1:9">
      <c r="A12120">
        <v>6.3223000000000003</v>
      </c>
      <c r="B12120">
        <v>5</v>
      </c>
      <c r="C12120">
        <v>8.5792253521126707</v>
      </c>
      <c r="D12120">
        <v>1.125</v>
      </c>
      <c r="E12120">
        <v>1947</v>
      </c>
      <c r="F12120">
        <v>3.4278169014084501</v>
      </c>
      <c r="G12120">
        <v>33.94</v>
      </c>
      <c r="H12120">
        <v>-117.14</v>
      </c>
      <c r="I12120">
        <v>2.2320000000000002</v>
      </c>
    </row>
    <row r="12121" spans="1:9">
      <c r="A12121">
        <v>5.6409000000000002</v>
      </c>
      <c r="B12121">
        <v>3</v>
      </c>
      <c r="C12121">
        <v>7.8377455166524301</v>
      </c>
      <c r="D12121">
        <v>1.0832621690862501</v>
      </c>
      <c r="E12121">
        <v>8437</v>
      </c>
      <c r="F12121">
        <v>3.6024765157984602</v>
      </c>
      <c r="G12121">
        <v>33.97</v>
      </c>
      <c r="H12121">
        <v>-117.21</v>
      </c>
      <c r="I12121">
        <v>1.9770000000000001</v>
      </c>
    </row>
    <row r="12122" spans="1:9">
      <c r="A12122">
        <v>1.3125</v>
      </c>
      <c r="B12122">
        <v>10</v>
      </c>
      <c r="C12122">
        <v>4.4383561643835598</v>
      </c>
      <c r="D12122">
        <v>0.96803652968036502</v>
      </c>
      <c r="E12122">
        <v>773</v>
      </c>
      <c r="F12122">
        <v>3.5296803652967998</v>
      </c>
      <c r="G12122">
        <v>33.94</v>
      </c>
      <c r="H12122">
        <v>-117.28</v>
      </c>
      <c r="I12122">
        <v>1.357</v>
      </c>
    </row>
    <row r="12123" spans="1:9">
      <c r="A12123">
        <v>2.1574</v>
      </c>
      <c r="B12123">
        <v>35</v>
      </c>
      <c r="C12123">
        <v>4.7297650130548297</v>
      </c>
      <c r="D12123">
        <v>1.0979112271540401</v>
      </c>
      <c r="E12123">
        <v>2721</v>
      </c>
      <c r="F12123">
        <v>3.55221932114882</v>
      </c>
      <c r="G12123">
        <v>33.92</v>
      </c>
      <c r="H12123">
        <v>-117.28</v>
      </c>
      <c r="I12123">
        <v>0.86899999999999999</v>
      </c>
    </row>
    <row r="12124" spans="1:9">
      <c r="A12124">
        <v>3.0907</v>
      </c>
      <c r="B12124">
        <v>13</v>
      </c>
      <c r="C12124">
        <v>5.7435374149659797</v>
      </c>
      <c r="D12124">
        <v>1.1863945578231201</v>
      </c>
      <c r="E12124">
        <v>4885</v>
      </c>
      <c r="F12124">
        <v>3.3231292517006801</v>
      </c>
      <c r="G12124">
        <v>33.92</v>
      </c>
      <c r="H12124">
        <v>-117.27</v>
      </c>
      <c r="I12124">
        <v>1.272</v>
      </c>
    </row>
    <row r="12125" spans="1:9">
      <c r="A12125">
        <v>3.1042000000000001</v>
      </c>
      <c r="B12125">
        <v>2</v>
      </c>
      <c r="C12125">
        <v>6.87755102040816</v>
      </c>
      <c r="D12125">
        <v>1.12244897959183</v>
      </c>
      <c r="E12125">
        <v>115</v>
      </c>
      <c r="F12125">
        <v>2.3469387755101998</v>
      </c>
      <c r="G12125">
        <v>33.93</v>
      </c>
      <c r="H12125">
        <v>-117.27</v>
      </c>
      <c r="I12125">
        <v>1.6479999999999999</v>
      </c>
    </row>
    <row r="12126" spans="1:9">
      <c r="A12126">
        <v>1.6111</v>
      </c>
      <c r="B12126">
        <v>15</v>
      </c>
      <c r="C12126">
        <v>4.2520325203251996</v>
      </c>
      <c r="D12126">
        <v>1.1463414634146301</v>
      </c>
      <c r="E12126">
        <v>1123</v>
      </c>
      <c r="F12126">
        <v>3.0433604336043301</v>
      </c>
      <c r="G12126">
        <v>33.94</v>
      </c>
      <c r="H12126">
        <v>-117.24</v>
      </c>
      <c r="I12126">
        <v>1.139</v>
      </c>
    </row>
    <row r="12127" spans="1:9">
      <c r="A12127">
        <v>3.2705000000000002</v>
      </c>
      <c r="B12127">
        <v>12</v>
      </c>
      <c r="C12127">
        <v>5.3300825206301496</v>
      </c>
      <c r="D12127">
        <v>1.0855213803450801</v>
      </c>
      <c r="E12127">
        <v>4520</v>
      </c>
      <c r="F12127">
        <v>3.3908477119279801</v>
      </c>
      <c r="G12127">
        <v>33.93</v>
      </c>
      <c r="H12127">
        <v>-117.24</v>
      </c>
      <c r="I12127">
        <v>1.1319999999999999</v>
      </c>
    </row>
    <row r="12128" spans="1:9">
      <c r="A12128">
        <v>4.2653999999999996</v>
      </c>
      <c r="B12128">
        <v>8</v>
      </c>
      <c r="C12128">
        <v>5.9365825014679903</v>
      </c>
      <c r="D12128">
        <v>1.03405754550792</v>
      </c>
      <c r="E12128">
        <v>5804</v>
      </c>
      <c r="F12128">
        <v>3.4081033470346398</v>
      </c>
      <c r="G12128">
        <v>33.93</v>
      </c>
      <c r="H12128">
        <v>-117.25</v>
      </c>
      <c r="I12128">
        <v>1.3759999999999999</v>
      </c>
    </row>
    <row r="12129" spans="1:9">
      <c r="A12129">
        <v>4.1482000000000001</v>
      </c>
      <c r="B12129">
        <v>7</v>
      </c>
      <c r="C12129">
        <v>5.6749566223250403</v>
      </c>
      <c r="D12129">
        <v>1.1069982648929999</v>
      </c>
      <c r="E12129">
        <v>5595</v>
      </c>
      <c r="F12129">
        <v>3.2359745517640199</v>
      </c>
      <c r="G12129">
        <v>33.92</v>
      </c>
      <c r="H12129">
        <v>-117.25</v>
      </c>
      <c r="I12129">
        <v>1.246</v>
      </c>
    </row>
    <row r="12130" spans="1:9">
      <c r="A12130">
        <v>4.0472999999999999</v>
      </c>
      <c r="B12130">
        <v>9</v>
      </c>
      <c r="C12130">
        <v>5.4790785143394398</v>
      </c>
      <c r="D12130">
        <v>0.98730606488011197</v>
      </c>
      <c r="E12130">
        <v>7596</v>
      </c>
      <c r="F12130">
        <v>3.57122708039492</v>
      </c>
      <c r="G12130">
        <v>33.909999999999997</v>
      </c>
      <c r="H12130">
        <v>-117.23</v>
      </c>
      <c r="I12130">
        <v>1.272</v>
      </c>
    </row>
    <row r="12131" spans="1:9">
      <c r="A12131">
        <v>4.1952999999999996</v>
      </c>
      <c r="B12131">
        <v>5</v>
      </c>
      <c r="C12131">
        <v>6.1616954474097296</v>
      </c>
      <c r="D12131">
        <v>1.06279434850863</v>
      </c>
      <c r="E12131">
        <v>6686</v>
      </c>
      <c r="F12131">
        <v>3.4986917844060699</v>
      </c>
      <c r="G12131">
        <v>33.89</v>
      </c>
      <c r="H12131">
        <v>-117.23</v>
      </c>
      <c r="I12131">
        <v>1.3660000000000001</v>
      </c>
    </row>
    <row r="12132" spans="1:9">
      <c r="A12132">
        <v>3.0789</v>
      </c>
      <c r="B12132">
        <v>8</v>
      </c>
      <c r="C12132">
        <v>4.6518375241779397</v>
      </c>
      <c r="D12132">
        <v>1.03868471953578</v>
      </c>
      <c r="E12132">
        <v>1594</v>
      </c>
      <c r="F12132">
        <v>3.08317214700193</v>
      </c>
      <c r="G12132">
        <v>33.94</v>
      </c>
      <c r="H12132">
        <v>-117.23</v>
      </c>
      <c r="I12132">
        <v>1.1419999999999999</v>
      </c>
    </row>
    <row r="12133" spans="1:9">
      <c r="A12133">
        <v>3.2147999999999999</v>
      </c>
      <c r="B12133">
        <v>14</v>
      </c>
      <c r="C12133">
        <v>5.25102880658436</v>
      </c>
      <c r="D12133">
        <v>1.05555555555555</v>
      </c>
      <c r="E12133">
        <v>3513</v>
      </c>
      <c r="F12133">
        <v>3.6141975308641898</v>
      </c>
      <c r="G12133">
        <v>33.93</v>
      </c>
      <c r="H12133">
        <v>-117.22</v>
      </c>
      <c r="I12133">
        <v>1.17</v>
      </c>
    </row>
    <row r="12134" spans="1:9">
      <c r="A12134">
        <v>4.0937999999999999</v>
      </c>
      <c r="B12134">
        <v>5</v>
      </c>
      <c r="C12134">
        <v>6.28125</v>
      </c>
      <c r="D12134">
        <v>1.06584821428571</v>
      </c>
      <c r="E12134">
        <v>9509</v>
      </c>
      <c r="F12134">
        <v>3.5375744047619002</v>
      </c>
      <c r="G12134">
        <v>33.92</v>
      </c>
      <c r="H12134">
        <v>-117.22</v>
      </c>
      <c r="I12134">
        <v>1.3089999999999999</v>
      </c>
    </row>
    <row r="12135" spans="1:9">
      <c r="A12135">
        <v>5.0223000000000004</v>
      </c>
      <c r="B12135">
        <v>4</v>
      </c>
      <c r="C12135">
        <v>7.1596277738009997</v>
      </c>
      <c r="D12135">
        <v>1.0508231925554701</v>
      </c>
      <c r="E12135">
        <v>5439</v>
      </c>
      <c r="F12135">
        <v>3.89334287759484</v>
      </c>
      <c r="G12135">
        <v>33.93</v>
      </c>
      <c r="H12135">
        <v>-117.21</v>
      </c>
      <c r="I12135">
        <v>1.526</v>
      </c>
    </row>
    <row r="12136" spans="1:9">
      <c r="A12136">
        <v>4.7568000000000001</v>
      </c>
      <c r="B12136">
        <v>12</v>
      </c>
      <c r="C12136">
        <v>6.4462151394422298</v>
      </c>
      <c r="D12136">
        <v>1</v>
      </c>
      <c r="E12136">
        <v>1610</v>
      </c>
      <c r="F12136">
        <v>3.2071713147410299</v>
      </c>
      <c r="G12136">
        <v>33.92</v>
      </c>
      <c r="H12136">
        <v>-117.16</v>
      </c>
      <c r="I12136">
        <v>1.4350000000000001</v>
      </c>
    </row>
    <row r="12137" spans="1:9">
      <c r="A12137">
        <v>4.0467000000000004</v>
      </c>
      <c r="B12137">
        <v>8</v>
      </c>
      <c r="C12137">
        <v>6.0598540145985398</v>
      </c>
      <c r="D12137">
        <v>1.0664233576642299</v>
      </c>
      <c r="E12137">
        <v>5155</v>
      </c>
      <c r="F12137">
        <v>3.7627737226277298</v>
      </c>
      <c r="G12137">
        <v>33.9</v>
      </c>
      <c r="H12137">
        <v>-117.22</v>
      </c>
      <c r="I12137">
        <v>1.2150000000000001</v>
      </c>
    </row>
    <row r="12138" spans="1:9">
      <c r="A12138">
        <v>3.5781000000000001</v>
      </c>
      <c r="B12138">
        <v>4</v>
      </c>
      <c r="C12138">
        <v>19.178571428571399</v>
      </c>
      <c r="D12138">
        <v>2.84523809523809</v>
      </c>
      <c r="E12138">
        <v>275</v>
      </c>
      <c r="F12138">
        <v>3.2738095238095202</v>
      </c>
      <c r="G12138">
        <v>33.89</v>
      </c>
      <c r="H12138">
        <v>-117.13</v>
      </c>
      <c r="I12138">
        <v>2.444</v>
      </c>
    </row>
    <row r="12139" spans="1:9">
      <c r="A12139">
        <v>4.1890000000000001</v>
      </c>
      <c r="B12139">
        <v>3</v>
      </c>
      <c r="C12139">
        <v>7.4893314366998496</v>
      </c>
      <c r="D12139">
        <v>1.1970128022759601</v>
      </c>
      <c r="E12139">
        <v>9623</v>
      </c>
      <c r="F12139">
        <v>3.4221194879089598</v>
      </c>
      <c r="G12139">
        <v>33.9</v>
      </c>
      <c r="H12139">
        <v>-117.19</v>
      </c>
      <c r="I12139">
        <v>1.43</v>
      </c>
    </row>
    <row r="12140" spans="1:9">
      <c r="A12140">
        <v>2.625</v>
      </c>
      <c r="B12140">
        <v>16</v>
      </c>
      <c r="C12140">
        <v>4</v>
      </c>
      <c r="D12140">
        <v>0.5</v>
      </c>
      <c r="E12140">
        <v>39</v>
      </c>
      <c r="F12140">
        <v>2.7857142857142798</v>
      </c>
      <c r="G12140">
        <v>33.869999999999997</v>
      </c>
      <c r="H12140">
        <v>-117.22</v>
      </c>
      <c r="I12140">
        <v>5.0000099999999996</v>
      </c>
    </row>
    <row r="12141" spans="1:9">
      <c r="A12141">
        <v>2.8193999999999999</v>
      </c>
      <c r="B12141">
        <v>8</v>
      </c>
      <c r="C12141">
        <v>5.7597765363128399</v>
      </c>
      <c r="D12141">
        <v>1.12290502793296</v>
      </c>
      <c r="E12141">
        <v>606</v>
      </c>
      <c r="F12141">
        <v>3.3854748603351901</v>
      </c>
      <c r="G12141">
        <v>33.85</v>
      </c>
      <c r="H12141">
        <v>-117.24</v>
      </c>
      <c r="I12141">
        <v>1.363</v>
      </c>
    </row>
    <row r="12142" spans="1:9">
      <c r="A12142">
        <v>4.5999999999999996</v>
      </c>
      <c r="B12142">
        <v>7</v>
      </c>
      <c r="C12142">
        <v>5.1333333333333302</v>
      </c>
      <c r="D12142">
        <v>0.8</v>
      </c>
      <c r="E12142">
        <v>64</v>
      </c>
      <c r="F12142">
        <v>4.2666666666666604</v>
      </c>
      <c r="G12142">
        <v>33.83</v>
      </c>
      <c r="H12142">
        <v>-117.17</v>
      </c>
      <c r="I12142">
        <v>1.875</v>
      </c>
    </row>
    <row r="12143" spans="1:9">
      <c r="A12143">
        <v>3.6617999999999999</v>
      </c>
      <c r="B12143">
        <v>14</v>
      </c>
      <c r="C12143">
        <v>7.3121387283236903</v>
      </c>
      <c r="D12143">
        <v>1.32947976878612</v>
      </c>
      <c r="E12143">
        <v>621</v>
      </c>
      <c r="F12143">
        <v>3.5895953757225398</v>
      </c>
      <c r="G12143">
        <v>33.83</v>
      </c>
      <c r="H12143">
        <v>-117.2</v>
      </c>
      <c r="I12143">
        <v>1.613</v>
      </c>
    </row>
    <row r="12144" spans="1:9">
      <c r="A12144">
        <v>4.0833000000000004</v>
      </c>
      <c r="B12144">
        <v>2</v>
      </c>
      <c r="C12144">
        <v>7.4166666666666599</v>
      </c>
      <c r="D12144">
        <v>1.3072916666666601</v>
      </c>
      <c r="E12144">
        <v>681</v>
      </c>
      <c r="F12144">
        <v>3.546875</v>
      </c>
      <c r="G12144">
        <v>33.83</v>
      </c>
      <c r="H12144">
        <v>-117.23</v>
      </c>
      <c r="I12144">
        <v>1</v>
      </c>
    </row>
    <row r="12145" spans="1:9">
      <c r="A12145">
        <v>3.9051999999999998</v>
      </c>
      <c r="B12145">
        <v>2</v>
      </c>
      <c r="C12145">
        <v>6.2377414561664102</v>
      </c>
      <c r="D12145">
        <v>1.1961367013372901</v>
      </c>
      <c r="E12145">
        <v>1943</v>
      </c>
      <c r="F12145">
        <v>2.88707280832095</v>
      </c>
      <c r="G12145">
        <v>33.82</v>
      </c>
      <c r="H12145">
        <v>-117.21</v>
      </c>
      <c r="I12145">
        <v>1.2210000000000001</v>
      </c>
    </row>
    <row r="12146" spans="1:9">
      <c r="A12146">
        <v>3.4237000000000002</v>
      </c>
      <c r="B12146">
        <v>4</v>
      </c>
      <c r="C12146">
        <v>5.9668874172185404</v>
      </c>
      <c r="D12146">
        <v>1.17158338350391</v>
      </c>
      <c r="E12146">
        <v>5145</v>
      </c>
      <c r="F12146">
        <v>3.0975316074653798</v>
      </c>
      <c r="G12146">
        <v>33.81</v>
      </c>
      <c r="H12146">
        <v>-117.22</v>
      </c>
      <c r="I12146">
        <v>1.137</v>
      </c>
    </row>
    <row r="12147" spans="1:9">
      <c r="A12147">
        <v>2.1848000000000001</v>
      </c>
      <c r="B12147">
        <v>16</v>
      </c>
      <c r="C12147">
        <v>5.9397337070777798</v>
      </c>
      <c r="D12147">
        <v>1.23195515066573</v>
      </c>
      <c r="E12147">
        <v>2711</v>
      </c>
      <c r="F12147">
        <v>1.89978976874562</v>
      </c>
      <c r="G12147">
        <v>33.71</v>
      </c>
      <c r="H12147">
        <v>-117.21</v>
      </c>
      <c r="I12147">
        <v>0.97899999999999998</v>
      </c>
    </row>
    <row r="12148" spans="1:9">
      <c r="A12148">
        <v>2.5335000000000001</v>
      </c>
      <c r="B12148">
        <v>8</v>
      </c>
      <c r="C12148">
        <v>6.0217864923747202</v>
      </c>
      <c r="D12148">
        <v>1.1688453159041301</v>
      </c>
      <c r="E12148">
        <v>1674</v>
      </c>
      <c r="F12148">
        <v>1.8235294117647001</v>
      </c>
      <c r="G12148">
        <v>33.72</v>
      </c>
      <c r="H12148">
        <v>-117.2</v>
      </c>
      <c r="I12148">
        <v>1.101</v>
      </c>
    </row>
    <row r="12149" spans="1:9">
      <c r="A12149">
        <v>1.9912000000000001</v>
      </c>
      <c r="B12149">
        <v>16</v>
      </c>
      <c r="C12149">
        <v>5.7588424437299004</v>
      </c>
      <c r="D12149">
        <v>1.1564844587352601</v>
      </c>
      <c r="E12149">
        <v>1573</v>
      </c>
      <c r="F12149">
        <v>1.68595927116827</v>
      </c>
      <c r="G12149">
        <v>33.72</v>
      </c>
      <c r="H12149">
        <v>-117.2</v>
      </c>
      <c r="I12149">
        <v>0.98599999999999999</v>
      </c>
    </row>
    <row r="12150" spans="1:9">
      <c r="A12150">
        <v>2.0880999999999998</v>
      </c>
      <c r="B12150">
        <v>24</v>
      </c>
      <c r="C12150">
        <v>5.0784077201447504</v>
      </c>
      <c r="D12150">
        <v>1.1097708082026501</v>
      </c>
      <c r="E12150">
        <v>1283</v>
      </c>
      <c r="F12150">
        <v>1.54764776839565</v>
      </c>
      <c r="G12150">
        <v>33.71</v>
      </c>
      <c r="H12150">
        <v>-117.2</v>
      </c>
      <c r="I12150">
        <v>0.83299999999999996</v>
      </c>
    </row>
    <row r="12151" spans="1:9">
      <c r="A12151">
        <v>2.3275999999999999</v>
      </c>
      <c r="B12151">
        <v>23</v>
      </c>
      <c r="C12151">
        <v>5.62544483985765</v>
      </c>
      <c r="D12151">
        <v>1.06405693950177</v>
      </c>
      <c r="E12151">
        <v>1984</v>
      </c>
      <c r="F12151">
        <v>1.76512455516014</v>
      </c>
      <c r="G12151">
        <v>33.700000000000003</v>
      </c>
      <c r="H12151">
        <v>-117.2</v>
      </c>
      <c r="I12151">
        <v>0.92400000000000004</v>
      </c>
    </row>
    <row r="12152" spans="1:9">
      <c r="A12152">
        <v>1.9014</v>
      </c>
      <c r="B12152">
        <v>24</v>
      </c>
      <c r="C12152">
        <v>5.0243266724587299</v>
      </c>
      <c r="D12152">
        <v>1.0912250217202399</v>
      </c>
      <c r="E12152">
        <v>1990</v>
      </c>
      <c r="F12152">
        <v>1.72893136403127</v>
      </c>
      <c r="G12152">
        <v>33.700000000000003</v>
      </c>
      <c r="H12152">
        <v>-117.19</v>
      </c>
      <c r="I12152">
        <v>0.83499999999999996</v>
      </c>
    </row>
    <row r="12153" spans="1:9">
      <c r="A12153">
        <v>4.5880999999999998</v>
      </c>
      <c r="B12153">
        <v>3</v>
      </c>
      <c r="C12153">
        <v>6.0372439478584701</v>
      </c>
      <c r="D12153">
        <v>0.96554934823091199</v>
      </c>
      <c r="E12153">
        <v>3295</v>
      </c>
      <c r="F12153">
        <v>3.0679702048417101</v>
      </c>
      <c r="G12153">
        <v>33.69</v>
      </c>
      <c r="H12153">
        <v>-117.19</v>
      </c>
      <c r="I12153">
        <v>1.3640000000000001</v>
      </c>
    </row>
    <row r="12154" spans="1:9">
      <c r="A12154">
        <v>5.3238000000000003</v>
      </c>
      <c r="B12154">
        <v>8</v>
      </c>
      <c r="C12154">
        <v>7.8315977387682203</v>
      </c>
      <c r="D12154">
        <v>1.2115441832787801</v>
      </c>
      <c r="E12154">
        <v>9360</v>
      </c>
      <c r="F12154">
        <v>2.7848854507587002</v>
      </c>
      <c r="G12154">
        <v>33.68</v>
      </c>
      <c r="H12154">
        <v>-117.27</v>
      </c>
      <c r="I12154">
        <v>2.2890000000000001</v>
      </c>
    </row>
    <row r="12155" spans="1:9">
      <c r="A12155">
        <v>3.58</v>
      </c>
      <c r="B12155">
        <v>10</v>
      </c>
      <c r="C12155">
        <v>6.9022757697456401</v>
      </c>
      <c r="D12155">
        <v>1.2597054886211501</v>
      </c>
      <c r="E12155">
        <v>2294</v>
      </c>
      <c r="F12155">
        <v>3.07095046854083</v>
      </c>
      <c r="G12155">
        <v>33.700000000000003</v>
      </c>
      <c r="H12155">
        <v>-117.25</v>
      </c>
      <c r="I12155">
        <v>1.1339999999999999</v>
      </c>
    </row>
    <row r="12156" spans="1:9">
      <c r="A12156">
        <v>3.8868999999999998</v>
      </c>
      <c r="B12156">
        <v>10</v>
      </c>
      <c r="C12156">
        <v>7.1048543689320303</v>
      </c>
      <c r="D12156">
        <v>1.2621359223300901</v>
      </c>
      <c r="E12156">
        <v>1476</v>
      </c>
      <c r="F12156">
        <v>2.8660194174757199</v>
      </c>
      <c r="G12156">
        <v>33.68</v>
      </c>
      <c r="H12156">
        <v>-117.23</v>
      </c>
      <c r="I12156">
        <v>1.2589999999999999</v>
      </c>
    </row>
    <row r="12157" spans="1:9">
      <c r="A12157">
        <v>3.125</v>
      </c>
      <c r="B12157">
        <v>12</v>
      </c>
      <c r="C12157">
        <v>5.7863777089783204</v>
      </c>
      <c r="D12157">
        <v>1.1021671826625301</v>
      </c>
      <c r="E12157">
        <v>1007</v>
      </c>
      <c r="F12157">
        <v>3.1176470588235201</v>
      </c>
      <c r="G12157">
        <v>33.659999999999997</v>
      </c>
      <c r="H12157">
        <v>-117.22</v>
      </c>
      <c r="I12157">
        <v>1.1719999999999999</v>
      </c>
    </row>
    <row r="12158" spans="1:9">
      <c r="A12158">
        <v>4.1386000000000003</v>
      </c>
      <c r="B12158">
        <v>2</v>
      </c>
      <c r="C12158">
        <v>8.8212157330154906</v>
      </c>
      <c r="D12158">
        <v>1.4147794994040499</v>
      </c>
      <c r="E12158">
        <v>2826</v>
      </c>
      <c r="F12158">
        <v>3.36829558998808</v>
      </c>
      <c r="G12158">
        <v>33.659999999999997</v>
      </c>
      <c r="H12158">
        <v>-117.17</v>
      </c>
      <c r="I12158">
        <v>1.7729999999999999</v>
      </c>
    </row>
    <row r="12159" spans="1:9">
      <c r="A12159">
        <v>2.375</v>
      </c>
      <c r="B12159">
        <v>11</v>
      </c>
      <c r="C12159">
        <v>4.9421052631578899</v>
      </c>
      <c r="D12159">
        <v>0.98421052631578898</v>
      </c>
      <c r="E12159">
        <v>557</v>
      </c>
      <c r="F12159">
        <v>2.9315789473684202</v>
      </c>
      <c r="G12159">
        <v>33.67</v>
      </c>
      <c r="H12159">
        <v>-117.07</v>
      </c>
      <c r="I12159">
        <v>1.458</v>
      </c>
    </row>
    <row r="12160" spans="1:9">
      <c r="A12160">
        <v>3.8035999999999999</v>
      </c>
      <c r="B12160">
        <v>14</v>
      </c>
      <c r="C12160">
        <v>5.8512931034482696</v>
      </c>
      <c r="D12160">
        <v>1.07758620689655</v>
      </c>
      <c r="E12160">
        <v>1540</v>
      </c>
      <c r="F12160">
        <v>3.3189655172413701</v>
      </c>
      <c r="G12160">
        <v>33.83</v>
      </c>
      <c r="H12160">
        <v>-117.11</v>
      </c>
      <c r="I12160">
        <v>1.3959999999999999</v>
      </c>
    </row>
    <row r="12161" spans="1:9">
      <c r="A12161">
        <v>4.1875</v>
      </c>
      <c r="B12161">
        <v>13</v>
      </c>
      <c r="C12161">
        <v>6.2960526315789398</v>
      </c>
      <c r="D12161">
        <v>1.1151315789473599</v>
      </c>
      <c r="E12161">
        <v>930</v>
      </c>
      <c r="F12161">
        <v>3.0592105263157801</v>
      </c>
      <c r="G12161">
        <v>33.78</v>
      </c>
      <c r="H12161">
        <v>-117.11</v>
      </c>
      <c r="I12161">
        <v>1.6120000000000001</v>
      </c>
    </row>
    <row r="12162" spans="1:9">
      <c r="A12162">
        <v>4.0650000000000004</v>
      </c>
      <c r="B12162">
        <v>6</v>
      </c>
      <c r="C12162">
        <v>6.3476702508960496</v>
      </c>
      <c r="D12162">
        <v>1.0501792114695301</v>
      </c>
      <c r="E12162">
        <v>935</v>
      </c>
      <c r="F12162">
        <v>3.3512544802867299</v>
      </c>
      <c r="G12162">
        <v>33.82</v>
      </c>
      <c r="H12162">
        <v>-117.08</v>
      </c>
      <c r="I12162">
        <v>1.482</v>
      </c>
    </row>
    <row r="12163" spans="1:9">
      <c r="A12163">
        <v>1.3416999999999999</v>
      </c>
      <c r="B12163">
        <v>7</v>
      </c>
      <c r="C12163">
        <v>4.7937853107344601</v>
      </c>
      <c r="D12163">
        <v>1.1977401129943499</v>
      </c>
      <c r="E12163">
        <v>808</v>
      </c>
      <c r="F12163">
        <v>2.2824858757062101</v>
      </c>
      <c r="G12163">
        <v>33.78</v>
      </c>
      <c r="H12163">
        <v>-117.18</v>
      </c>
      <c r="I12163">
        <v>1.6930000000000001</v>
      </c>
    </row>
    <row r="12164" spans="1:9">
      <c r="A12164">
        <v>2.2618</v>
      </c>
      <c r="B12164">
        <v>17</v>
      </c>
      <c r="C12164">
        <v>5.35128205128205</v>
      </c>
      <c r="D12164">
        <v>1.09102564102564</v>
      </c>
      <c r="E12164">
        <v>1845</v>
      </c>
      <c r="F12164">
        <v>2.3653846153846101</v>
      </c>
      <c r="G12164">
        <v>33.75</v>
      </c>
      <c r="H12164">
        <v>-117.11</v>
      </c>
      <c r="I12164">
        <v>0.96099999999999997</v>
      </c>
    </row>
    <row r="12165" spans="1:9">
      <c r="A12165">
        <v>2.625</v>
      </c>
      <c r="B12165">
        <v>11</v>
      </c>
      <c r="C12165">
        <v>5.8738095238095198</v>
      </c>
      <c r="D12165">
        <v>1.1059523809523799</v>
      </c>
      <c r="E12165">
        <v>2508</v>
      </c>
      <c r="F12165">
        <v>2.98571428571428</v>
      </c>
      <c r="G12165">
        <v>33.76</v>
      </c>
      <c r="H12165">
        <v>-117.16</v>
      </c>
      <c r="I12165">
        <v>1.554</v>
      </c>
    </row>
    <row r="12166" spans="1:9">
      <c r="A12166">
        <v>2.5221</v>
      </c>
      <c r="B12166">
        <v>7</v>
      </c>
      <c r="C12166">
        <v>5.0985915492957696</v>
      </c>
      <c r="D12166">
        <v>1.0873239436619699</v>
      </c>
      <c r="E12166">
        <v>931</v>
      </c>
      <c r="F12166">
        <v>2.6225352112675999</v>
      </c>
      <c r="G12166">
        <v>33.74</v>
      </c>
      <c r="H12166">
        <v>-117.22</v>
      </c>
      <c r="I12166">
        <v>1.0920000000000001</v>
      </c>
    </row>
    <row r="12167" spans="1:9">
      <c r="A12167">
        <v>2.5847000000000002</v>
      </c>
      <c r="B12167">
        <v>17</v>
      </c>
      <c r="C12167">
        <v>5.7643442622950802</v>
      </c>
      <c r="D12167">
        <v>1.1577868852458999</v>
      </c>
      <c r="E12167">
        <v>1345</v>
      </c>
      <c r="F12167">
        <v>2.7561475409836</v>
      </c>
      <c r="G12167">
        <v>33.78</v>
      </c>
      <c r="H12167">
        <v>-117.06</v>
      </c>
      <c r="I12167">
        <v>1.4530000000000001</v>
      </c>
    </row>
    <row r="12168" spans="1:9">
      <c r="A12168">
        <v>3.2778</v>
      </c>
      <c r="B12168">
        <v>13</v>
      </c>
      <c r="C12168">
        <v>6.4690647482014301</v>
      </c>
      <c r="D12168">
        <v>1.0877697841726599</v>
      </c>
      <c r="E12168">
        <v>2044</v>
      </c>
      <c r="F12168">
        <v>2.9410071942445999</v>
      </c>
      <c r="G12168">
        <v>33.81</v>
      </c>
      <c r="H12168">
        <v>-117.14</v>
      </c>
      <c r="I12168">
        <v>1.488</v>
      </c>
    </row>
    <row r="12169" spans="1:9">
      <c r="A12169">
        <v>4.0716999999999999</v>
      </c>
      <c r="B12169">
        <v>3</v>
      </c>
      <c r="C12169">
        <v>7.2482853223593899</v>
      </c>
      <c r="D12169">
        <v>1.26200274348422</v>
      </c>
      <c r="E12169">
        <v>2703</v>
      </c>
      <c r="F12169">
        <v>3.7078189300411499</v>
      </c>
      <c r="G12169">
        <v>33.799999999999997</v>
      </c>
      <c r="H12169">
        <v>-117.22</v>
      </c>
      <c r="I12169">
        <v>1.2649999999999999</v>
      </c>
    </row>
    <row r="12170" spans="1:9">
      <c r="A12170">
        <v>1.972</v>
      </c>
      <c r="B12170">
        <v>13</v>
      </c>
      <c r="C12170">
        <v>4.8382352941176396</v>
      </c>
      <c r="D12170">
        <v>1.04411764705882</v>
      </c>
      <c r="E12170">
        <v>1276</v>
      </c>
      <c r="F12170">
        <v>3.1274509803921502</v>
      </c>
      <c r="G12170">
        <v>33.71</v>
      </c>
      <c r="H12170">
        <v>-117.09</v>
      </c>
      <c r="I12170">
        <v>0.90500000000000003</v>
      </c>
    </row>
    <row r="12171" spans="1:9">
      <c r="A12171">
        <v>2.7982999999999998</v>
      </c>
      <c r="B12171">
        <v>16</v>
      </c>
      <c r="C12171">
        <v>5.77725674091442</v>
      </c>
      <c r="D12171">
        <v>1.1254396248534499</v>
      </c>
      <c r="E12171">
        <v>2132</v>
      </c>
      <c r="F12171">
        <v>2.4994138335287199</v>
      </c>
      <c r="G12171">
        <v>33.72</v>
      </c>
      <c r="H12171">
        <v>-117.07</v>
      </c>
      <c r="I12171">
        <v>1.125</v>
      </c>
    </row>
    <row r="12172" spans="1:9">
      <c r="A12172">
        <v>2.1181999999999999</v>
      </c>
      <c r="B12172">
        <v>18</v>
      </c>
      <c r="C12172">
        <v>5.0836864406779601</v>
      </c>
      <c r="D12172">
        <v>1.0963983050847399</v>
      </c>
      <c r="E12172">
        <v>1966</v>
      </c>
      <c r="F12172">
        <v>2.0826271186440599</v>
      </c>
      <c r="G12172">
        <v>33.74</v>
      </c>
      <c r="H12172">
        <v>-117.11</v>
      </c>
      <c r="I12172">
        <v>0.71299999999999997</v>
      </c>
    </row>
    <row r="12173" spans="1:9">
      <c r="A12173">
        <v>3.1318999999999999</v>
      </c>
      <c r="B12173">
        <v>2</v>
      </c>
      <c r="C12173">
        <v>5.4730902777777697</v>
      </c>
      <c r="D12173">
        <v>1.0980902777777699</v>
      </c>
      <c r="E12173">
        <v>2489</v>
      </c>
      <c r="F12173">
        <v>2.1605902777777701</v>
      </c>
      <c r="G12173">
        <v>33.700000000000003</v>
      </c>
      <c r="H12173">
        <v>-117.15</v>
      </c>
      <c r="I12173">
        <v>1.115</v>
      </c>
    </row>
    <row r="12174" spans="1:9">
      <c r="A12174">
        <v>2.6322000000000001</v>
      </c>
      <c r="B12174">
        <v>10</v>
      </c>
      <c r="C12174">
        <v>4.9916142557651897</v>
      </c>
      <c r="D12174">
        <v>0.951781970649895</v>
      </c>
      <c r="E12174">
        <v>1323</v>
      </c>
      <c r="F12174">
        <v>2.7735849056603699</v>
      </c>
      <c r="G12174">
        <v>33.729999999999997</v>
      </c>
      <c r="H12174">
        <v>-117.16</v>
      </c>
      <c r="I12174">
        <v>1.407</v>
      </c>
    </row>
    <row r="12175" spans="1:9">
      <c r="A12175">
        <v>2.2968999999999999</v>
      </c>
      <c r="B12175">
        <v>17</v>
      </c>
      <c r="C12175">
        <v>4.9301634472511102</v>
      </c>
      <c r="D12175">
        <v>1.12778603268945</v>
      </c>
      <c r="E12175">
        <v>2016</v>
      </c>
      <c r="F12175">
        <v>2.9955423476968699</v>
      </c>
      <c r="G12175">
        <v>33.79</v>
      </c>
      <c r="H12175">
        <v>-117.23</v>
      </c>
      <c r="I12175">
        <v>0.89300000000000002</v>
      </c>
    </row>
    <row r="12176" spans="1:9">
      <c r="A12176">
        <v>1.9766999999999999</v>
      </c>
      <c r="B12176">
        <v>23</v>
      </c>
      <c r="C12176">
        <v>5.7084019769357397</v>
      </c>
      <c r="D12176">
        <v>1.1581548599670499</v>
      </c>
      <c r="E12176">
        <v>2672</v>
      </c>
      <c r="F12176">
        <v>4.4019769357495804</v>
      </c>
      <c r="G12176">
        <v>33.78</v>
      </c>
      <c r="H12176">
        <v>-117.23</v>
      </c>
      <c r="I12176">
        <v>0.81499999999999995</v>
      </c>
    </row>
    <row r="12177" spans="1:9">
      <c r="A12177">
        <v>2</v>
      </c>
      <c r="B12177">
        <v>5</v>
      </c>
      <c r="C12177">
        <v>4.5726681127982598</v>
      </c>
      <c r="D12177">
        <v>1.0759219088937</v>
      </c>
      <c r="E12177">
        <v>1666</v>
      </c>
      <c r="F12177">
        <v>3.6138828633405602</v>
      </c>
      <c r="G12177">
        <v>33.770000000000003</v>
      </c>
      <c r="H12177">
        <v>-117.23</v>
      </c>
      <c r="I12177">
        <v>0.83</v>
      </c>
    </row>
    <row r="12178" spans="1:9">
      <c r="A12178">
        <v>2.4662000000000002</v>
      </c>
      <c r="B12178">
        <v>15</v>
      </c>
      <c r="C12178">
        <v>5.85273492286115</v>
      </c>
      <c r="D12178">
        <v>1.12762973352033</v>
      </c>
      <c r="E12178">
        <v>2393</v>
      </c>
      <c r="F12178">
        <v>3.3562412342215899</v>
      </c>
      <c r="G12178">
        <v>33.83</v>
      </c>
      <c r="H12178">
        <v>-117.29</v>
      </c>
      <c r="I12178">
        <v>1.1830000000000001</v>
      </c>
    </row>
    <row r="12179" spans="1:9">
      <c r="A12179">
        <v>4.0982000000000003</v>
      </c>
      <c r="B12179">
        <v>11</v>
      </c>
      <c r="C12179">
        <v>5.7898550724637596</v>
      </c>
      <c r="D12179">
        <v>1.0434782608695601</v>
      </c>
      <c r="E12179">
        <v>1757</v>
      </c>
      <c r="F12179">
        <v>3.1829710144927499</v>
      </c>
      <c r="G12179">
        <v>33.799999999999997</v>
      </c>
      <c r="H12179">
        <v>-117.32</v>
      </c>
      <c r="I12179">
        <v>1.7330000000000001</v>
      </c>
    </row>
    <row r="12180" spans="1:9">
      <c r="A12180">
        <v>2.1549</v>
      </c>
      <c r="B12180">
        <v>22</v>
      </c>
      <c r="C12180">
        <v>5.0224586288416004</v>
      </c>
      <c r="D12180">
        <v>1.0898345153664299</v>
      </c>
      <c r="E12180">
        <v>2405</v>
      </c>
      <c r="F12180">
        <v>2.8427895981087401</v>
      </c>
      <c r="G12180">
        <v>33.81</v>
      </c>
      <c r="H12180">
        <v>-117.26</v>
      </c>
      <c r="I12180">
        <v>1.4650000000000001</v>
      </c>
    </row>
    <row r="12181" spans="1:9">
      <c r="A12181">
        <v>2.8401000000000001</v>
      </c>
      <c r="B12181">
        <v>9</v>
      </c>
      <c r="C12181">
        <v>5.3542635658914701</v>
      </c>
      <c r="D12181">
        <v>1.06899224806201</v>
      </c>
      <c r="E12181">
        <v>3665</v>
      </c>
      <c r="F12181">
        <v>2.8410852713178198</v>
      </c>
      <c r="G12181">
        <v>33.770000000000003</v>
      </c>
      <c r="H12181">
        <v>-117.24</v>
      </c>
      <c r="I12181">
        <v>1.042</v>
      </c>
    </row>
    <row r="12182" spans="1:9">
      <c r="A12182">
        <v>2.1484000000000001</v>
      </c>
      <c r="B12182">
        <v>19</v>
      </c>
      <c r="C12182">
        <v>5.2359735973597301</v>
      </c>
      <c r="D12182">
        <v>1.11881188118811</v>
      </c>
      <c r="E12182">
        <v>2204</v>
      </c>
      <c r="F12182">
        <v>3.6369636963696301</v>
      </c>
      <c r="G12182">
        <v>33.75</v>
      </c>
      <c r="H12182">
        <v>-117.31</v>
      </c>
      <c r="I12182">
        <v>1.292</v>
      </c>
    </row>
    <row r="12183" spans="1:9">
      <c r="A12183">
        <v>2.0878000000000001</v>
      </c>
      <c r="B12183">
        <v>16</v>
      </c>
      <c r="C12183">
        <v>5.2770642201834796</v>
      </c>
      <c r="D12183">
        <v>1.05688073394495</v>
      </c>
      <c r="E12183">
        <v>1859</v>
      </c>
      <c r="F12183">
        <v>3.41100917431192</v>
      </c>
      <c r="G12183">
        <v>33.770000000000003</v>
      </c>
      <c r="H12183">
        <v>-117.27</v>
      </c>
      <c r="I12183">
        <v>1.0129999999999999</v>
      </c>
    </row>
    <row r="12184" spans="1:9">
      <c r="A12184">
        <v>2.8170000000000002</v>
      </c>
      <c r="B12184">
        <v>19</v>
      </c>
      <c r="C12184">
        <v>6.1086956521739104</v>
      </c>
      <c r="D12184">
        <v>1.16032608695652</v>
      </c>
      <c r="E12184">
        <v>1207</v>
      </c>
      <c r="F12184">
        <v>3.2798913043478199</v>
      </c>
      <c r="G12184">
        <v>33.72</v>
      </c>
      <c r="H12184">
        <v>-117.29</v>
      </c>
      <c r="I12184">
        <v>1.1000000000000001</v>
      </c>
    </row>
    <row r="12185" spans="1:9">
      <c r="A12185">
        <v>2.1667000000000001</v>
      </c>
      <c r="B12185">
        <v>11</v>
      </c>
      <c r="C12185">
        <v>5.5285714285714196</v>
      </c>
      <c r="D12185">
        <v>1.11904761904761</v>
      </c>
      <c r="E12185">
        <v>640</v>
      </c>
      <c r="F12185">
        <v>3.0476190476190399</v>
      </c>
      <c r="G12185">
        <v>33.72</v>
      </c>
      <c r="H12185">
        <v>-117.28</v>
      </c>
      <c r="I12185">
        <v>1.1459999999999999</v>
      </c>
    </row>
    <row r="12186" spans="1:9">
      <c r="A12186">
        <v>5.3274999999999997</v>
      </c>
      <c r="B12186">
        <v>5</v>
      </c>
      <c r="C12186">
        <v>6.4900596421471102</v>
      </c>
      <c r="D12186">
        <v>0.99105367793240495</v>
      </c>
      <c r="E12186">
        <v>3464</v>
      </c>
      <c r="F12186">
        <v>3.4433399602385601</v>
      </c>
      <c r="G12186">
        <v>33.69</v>
      </c>
      <c r="H12186">
        <v>-117.39</v>
      </c>
      <c r="I12186">
        <v>1.6870000000000001</v>
      </c>
    </row>
    <row r="12187" spans="1:9">
      <c r="A12187">
        <v>3.2481</v>
      </c>
      <c r="B12187">
        <v>8</v>
      </c>
      <c r="C12187">
        <v>5.5350318471337498</v>
      </c>
      <c r="D12187">
        <v>1.1019108280254699</v>
      </c>
      <c r="E12187">
        <v>2425</v>
      </c>
      <c r="F12187">
        <v>3.0891719745222899</v>
      </c>
      <c r="G12187">
        <v>33.700000000000003</v>
      </c>
      <c r="H12187">
        <v>-117.37</v>
      </c>
      <c r="I12187">
        <v>1.238</v>
      </c>
    </row>
    <row r="12188" spans="1:9">
      <c r="A12188">
        <v>3.1513</v>
      </c>
      <c r="B12188">
        <v>10</v>
      </c>
      <c r="C12188">
        <v>6.0964705882352899</v>
      </c>
      <c r="D12188">
        <v>1.1435294117646999</v>
      </c>
      <c r="E12188">
        <v>1255</v>
      </c>
      <c r="F12188">
        <v>2.95294117647058</v>
      </c>
      <c r="G12188">
        <v>33.71</v>
      </c>
      <c r="H12188">
        <v>-117.34</v>
      </c>
      <c r="I12188">
        <v>1.5429999999999999</v>
      </c>
    </row>
    <row r="12189" spans="1:9">
      <c r="A12189">
        <v>3.1831999999999998</v>
      </c>
      <c r="B12189">
        <v>9</v>
      </c>
      <c r="C12189">
        <v>6.2884615384615303</v>
      </c>
      <c r="D12189">
        <v>1.0833333333333299</v>
      </c>
      <c r="E12189">
        <v>596</v>
      </c>
      <c r="F12189">
        <v>3.8205128205128198</v>
      </c>
      <c r="G12189">
        <v>33.67</v>
      </c>
      <c r="H12189">
        <v>-117.31</v>
      </c>
      <c r="I12189">
        <v>1.5740000000000001</v>
      </c>
    </row>
    <row r="12190" spans="1:9">
      <c r="A12190">
        <v>3.1019999999999999</v>
      </c>
      <c r="B12190">
        <v>11</v>
      </c>
      <c r="C12190">
        <v>6.4684210526315704</v>
      </c>
      <c r="D12190">
        <v>1.2421052631578899</v>
      </c>
      <c r="E12190">
        <v>581</v>
      </c>
      <c r="F12190">
        <v>3.0578947368420999</v>
      </c>
      <c r="G12190">
        <v>33.69</v>
      </c>
      <c r="H12190">
        <v>-117.35</v>
      </c>
      <c r="I12190">
        <v>1.113</v>
      </c>
    </row>
    <row r="12191" spans="1:9">
      <c r="A12191">
        <v>1.9194</v>
      </c>
      <c r="B12191">
        <v>27</v>
      </c>
      <c r="C12191">
        <v>5.0298850574712599</v>
      </c>
      <c r="D12191">
        <v>1.15287356321839</v>
      </c>
      <c r="E12191">
        <v>2667</v>
      </c>
      <c r="F12191">
        <v>3.0655172413793101</v>
      </c>
      <c r="G12191">
        <v>33.67</v>
      </c>
      <c r="H12191">
        <v>-117.33</v>
      </c>
      <c r="I12191">
        <v>1.006</v>
      </c>
    </row>
    <row r="12192" spans="1:9">
      <c r="A12192">
        <v>4.2788000000000004</v>
      </c>
      <c r="B12192">
        <v>10</v>
      </c>
      <c r="C12192">
        <v>5.375</v>
      </c>
      <c r="D12192">
        <v>1.1145833333333299</v>
      </c>
      <c r="E12192">
        <v>282</v>
      </c>
      <c r="F12192">
        <v>2.9375</v>
      </c>
      <c r="G12192">
        <v>33.68</v>
      </c>
      <c r="H12192">
        <v>-117.35</v>
      </c>
      <c r="I12192">
        <v>1.25</v>
      </c>
    </row>
    <row r="12193" spans="1:9">
      <c r="A12193">
        <v>3.375</v>
      </c>
      <c r="B12193">
        <v>9</v>
      </c>
      <c r="C12193">
        <v>5.6544680851063802</v>
      </c>
      <c r="D12193">
        <v>1.16085106382978</v>
      </c>
      <c r="E12193">
        <v>7235</v>
      </c>
      <c r="F12193">
        <v>3.0787234042553102</v>
      </c>
      <c r="G12193">
        <v>33.67</v>
      </c>
      <c r="H12193">
        <v>-117.38</v>
      </c>
      <c r="I12193">
        <v>1.3180000000000001</v>
      </c>
    </row>
    <row r="12194" spans="1:9">
      <c r="A12194">
        <v>2.2423000000000002</v>
      </c>
      <c r="B12194">
        <v>17</v>
      </c>
      <c r="C12194">
        <v>5.80045740423098</v>
      </c>
      <c r="D12194">
        <v>1.3184676958261801</v>
      </c>
      <c r="E12194">
        <v>4776</v>
      </c>
      <c r="F12194">
        <v>2.7307032590051401</v>
      </c>
      <c r="G12194">
        <v>33.67</v>
      </c>
      <c r="H12194">
        <v>-117.38</v>
      </c>
      <c r="I12194">
        <v>1.3260000000000001</v>
      </c>
    </row>
    <row r="12195" spans="1:9">
      <c r="A12195">
        <v>2.5394999999999999</v>
      </c>
      <c r="B12195">
        <v>23</v>
      </c>
      <c r="C12195">
        <v>5.0769800148038398</v>
      </c>
      <c r="D12195">
        <v>1.1361954108068</v>
      </c>
      <c r="E12195">
        <v>3405</v>
      </c>
      <c r="F12195">
        <v>2.52035529237601</v>
      </c>
      <c r="G12195">
        <v>33.64</v>
      </c>
      <c r="H12195">
        <v>-117.35</v>
      </c>
      <c r="I12195">
        <v>1.0920000000000001</v>
      </c>
    </row>
    <row r="12196" spans="1:9">
      <c r="A12196">
        <v>3.8056000000000001</v>
      </c>
      <c r="B12196">
        <v>7</v>
      </c>
      <c r="C12196">
        <v>6.59934047815333</v>
      </c>
      <c r="D12196">
        <v>1.1236603462489601</v>
      </c>
      <c r="E12196">
        <v>7139</v>
      </c>
      <c r="F12196">
        <v>2.9427040395713102</v>
      </c>
      <c r="G12196">
        <v>33.630000000000003</v>
      </c>
      <c r="H12196">
        <v>-117.29</v>
      </c>
      <c r="I12196">
        <v>1.6220000000000001</v>
      </c>
    </row>
    <row r="12197" spans="1:9">
      <c r="A12197">
        <v>2.6949000000000001</v>
      </c>
      <c r="B12197">
        <v>15</v>
      </c>
      <c r="C12197">
        <v>5.4963942307692299</v>
      </c>
      <c r="D12197">
        <v>1.1153846153846101</v>
      </c>
      <c r="E12197">
        <v>2513</v>
      </c>
      <c r="F12197">
        <v>3.0204326923076898</v>
      </c>
      <c r="G12197">
        <v>33.659999999999997</v>
      </c>
      <c r="H12197">
        <v>-117.28</v>
      </c>
      <c r="I12197">
        <v>1.6359999999999999</v>
      </c>
    </row>
    <row r="12198" spans="1:9">
      <c r="A12198">
        <v>9.4356000000000009</v>
      </c>
      <c r="B12198">
        <v>8</v>
      </c>
      <c r="C12198">
        <v>6.5588235294117601</v>
      </c>
      <c r="D12198">
        <v>0.91176470588235203</v>
      </c>
      <c r="E12198">
        <v>188</v>
      </c>
      <c r="F12198">
        <v>2.7647058823529398</v>
      </c>
      <c r="G12198">
        <v>33.549999999999997</v>
      </c>
      <c r="H12198">
        <v>-117.43</v>
      </c>
      <c r="I12198">
        <v>4.6559999999999997</v>
      </c>
    </row>
    <row r="12199" spans="1:9">
      <c r="A12199">
        <v>3.2258</v>
      </c>
      <c r="B12199">
        <v>10</v>
      </c>
      <c r="C12199">
        <v>5.6046511627906899</v>
      </c>
      <c r="D12199">
        <v>1.11217510259917</v>
      </c>
      <c r="E12199">
        <v>2082</v>
      </c>
      <c r="F12199">
        <v>2.8481532147742801</v>
      </c>
      <c r="G12199">
        <v>33.6</v>
      </c>
      <c r="H12199">
        <v>-117.36</v>
      </c>
      <c r="I12199">
        <v>1.593</v>
      </c>
    </row>
    <row r="12200" spans="1:9">
      <c r="A12200">
        <v>3.5125000000000002</v>
      </c>
      <c r="B12200">
        <v>10</v>
      </c>
      <c r="C12200">
        <v>7.0901287553648</v>
      </c>
      <c r="D12200">
        <v>1.35622317596566</v>
      </c>
      <c r="E12200">
        <v>725</v>
      </c>
      <c r="F12200">
        <v>3.1115879828326101</v>
      </c>
      <c r="G12200">
        <v>33.65</v>
      </c>
      <c r="H12200">
        <v>-117.25</v>
      </c>
      <c r="I12200">
        <v>1.556</v>
      </c>
    </row>
    <row r="12201" spans="1:9">
      <c r="A12201">
        <v>3.2349999999999999</v>
      </c>
      <c r="B12201">
        <v>12</v>
      </c>
      <c r="C12201">
        <v>6.0946502057613099</v>
      </c>
      <c r="D12201">
        <v>1.0905349794238599</v>
      </c>
      <c r="E12201">
        <v>757</v>
      </c>
      <c r="F12201">
        <v>3.1152263374485498</v>
      </c>
      <c r="G12201">
        <v>33.64</v>
      </c>
      <c r="H12201">
        <v>-117.19</v>
      </c>
      <c r="I12201">
        <v>2.1070000000000002</v>
      </c>
    </row>
    <row r="12202" spans="1:9">
      <c r="A12202">
        <v>3.6273</v>
      </c>
      <c r="B12202">
        <v>7</v>
      </c>
      <c r="C12202">
        <v>6.6511627906976702</v>
      </c>
      <c r="D12202">
        <v>1.14039621016365</v>
      </c>
      <c r="E12202">
        <v>2975</v>
      </c>
      <c r="F12202">
        <v>2.56244616709732</v>
      </c>
      <c r="G12202">
        <v>33.61</v>
      </c>
      <c r="H12202">
        <v>-117.21</v>
      </c>
      <c r="I12202">
        <v>1.5089999999999999</v>
      </c>
    </row>
    <row r="12203" spans="1:9">
      <c r="A12203">
        <v>4.5936000000000003</v>
      </c>
      <c r="B12203">
        <v>2</v>
      </c>
      <c r="C12203">
        <v>9.5245542696277692</v>
      </c>
      <c r="D12203">
        <v>1.5742883953706599</v>
      </c>
      <c r="E12203">
        <v>9419</v>
      </c>
      <c r="F12203">
        <v>2.9461995620894501</v>
      </c>
      <c r="G12203">
        <v>33.58</v>
      </c>
      <c r="H12203">
        <v>-117.2</v>
      </c>
      <c r="I12203">
        <v>1.7430000000000001</v>
      </c>
    </row>
    <row r="12204" spans="1:9">
      <c r="A12204">
        <v>4.7944000000000004</v>
      </c>
      <c r="B12204">
        <v>3</v>
      </c>
      <c r="C12204">
        <v>7.4972677595628401</v>
      </c>
      <c r="D12204">
        <v>1.16939890710382</v>
      </c>
      <c r="E12204">
        <v>1223</v>
      </c>
      <c r="F12204">
        <v>3.3415300546447999</v>
      </c>
      <c r="G12204">
        <v>33.61</v>
      </c>
      <c r="H12204">
        <v>-117.16</v>
      </c>
      <c r="I12204">
        <v>2.153</v>
      </c>
    </row>
    <row r="12205" spans="1:9">
      <c r="A12205">
        <v>4.3651</v>
      </c>
      <c r="B12205">
        <v>2</v>
      </c>
      <c r="C12205">
        <v>6.6211340206185501</v>
      </c>
      <c r="D12205">
        <v>1.11082474226804</v>
      </c>
      <c r="E12205">
        <v>1232</v>
      </c>
      <c r="F12205">
        <v>3.17525773195876</v>
      </c>
      <c r="G12205">
        <v>33.61</v>
      </c>
      <c r="H12205">
        <v>-117.12</v>
      </c>
      <c r="I12205">
        <v>1.456</v>
      </c>
    </row>
    <row r="12206" spans="1:9">
      <c r="A12206">
        <v>3.9443000000000001</v>
      </c>
      <c r="B12206">
        <v>2</v>
      </c>
      <c r="C12206">
        <v>7.5077319587628804</v>
      </c>
      <c r="D12206">
        <v>1.1947717231222299</v>
      </c>
      <c r="E12206">
        <v>7132</v>
      </c>
      <c r="F12206">
        <v>2.6259204712812898</v>
      </c>
      <c r="G12206">
        <v>33.57</v>
      </c>
      <c r="H12206">
        <v>-117.16</v>
      </c>
      <c r="I12206">
        <v>1.873</v>
      </c>
    </row>
    <row r="12207" spans="1:9">
      <c r="A12207">
        <v>3.7538</v>
      </c>
      <c r="B12207">
        <v>4</v>
      </c>
      <c r="C12207">
        <v>5.2513255567338204</v>
      </c>
      <c r="D12207">
        <v>1.0604453870625601</v>
      </c>
      <c r="E12207">
        <v>2912</v>
      </c>
      <c r="F12207">
        <v>3.0880169671261899</v>
      </c>
      <c r="G12207">
        <v>33.54</v>
      </c>
      <c r="H12207">
        <v>-117.16</v>
      </c>
      <c r="I12207">
        <v>1.4750000000000001</v>
      </c>
    </row>
    <row r="12208" spans="1:9">
      <c r="A12208">
        <v>4.8083</v>
      </c>
      <c r="B12208">
        <v>5</v>
      </c>
      <c r="C12208">
        <v>6.9143426294820696</v>
      </c>
      <c r="D12208">
        <v>1.05577689243027</v>
      </c>
      <c r="E12208">
        <v>1541</v>
      </c>
      <c r="F12208">
        <v>3.0697211155378401</v>
      </c>
      <c r="G12208">
        <v>33.520000000000003</v>
      </c>
      <c r="H12208">
        <v>-117.05</v>
      </c>
      <c r="I12208">
        <v>3.4769999999999999</v>
      </c>
    </row>
    <row r="12209" spans="1:9">
      <c r="A12209">
        <v>4.125</v>
      </c>
      <c r="B12209">
        <v>9</v>
      </c>
      <c r="C12209">
        <v>6.6555819477434603</v>
      </c>
      <c r="D12209">
        <v>1.1187648456057</v>
      </c>
      <c r="E12209">
        <v>1155</v>
      </c>
      <c r="F12209">
        <v>2.7434679334916798</v>
      </c>
      <c r="G12209">
        <v>33.520000000000003</v>
      </c>
      <c r="H12209">
        <v>-116.96</v>
      </c>
      <c r="I12209">
        <v>3.9209999999999998</v>
      </c>
    </row>
    <row r="12210" spans="1:9">
      <c r="A12210">
        <v>4.3833000000000002</v>
      </c>
      <c r="B12210">
        <v>6</v>
      </c>
      <c r="C12210">
        <v>7.5627530364372397</v>
      </c>
      <c r="D12210">
        <v>1.17004048582995</v>
      </c>
      <c r="E12210">
        <v>750</v>
      </c>
      <c r="F12210">
        <v>3.0364372469635601</v>
      </c>
      <c r="G12210">
        <v>33.56</v>
      </c>
      <c r="H12210">
        <v>-117.1</v>
      </c>
      <c r="I12210">
        <v>3.0760000000000001</v>
      </c>
    </row>
    <row r="12211" spans="1:9">
      <c r="A12211">
        <v>3.2440000000000002</v>
      </c>
      <c r="B12211">
        <v>7</v>
      </c>
      <c r="C12211">
        <v>6.2208201892744404</v>
      </c>
      <c r="D12211">
        <v>1.11041009463722</v>
      </c>
      <c r="E12211">
        <v>964</v>
      </c>
      <c r="F12211">
        <v>3.0410094637223901</v>
      </c>
      <c r="G12211">
        <v>33.6</v>
      </c>
      <c r="H12211">
        <v>-117.02</v>
      </c>
      <c r="I12211">
        <v>3.3719999999999999</v>
      </c>
    </row>
    <row r="12212" spans="1:9">
      <c r="A12212">
        <v>4.2916999999999996</v>
      </c>
      <c r="B12212">
        <v>8</v>
      </c>
      <c r="C12212">
        <v>7.1642857142857101</v>
      </c>
      <c r="D12212">
        <v>1.19285714285714</v>
      </c>
      <c r="E12212">
        <v>388</v>
      </c>
      <c r="F12212">
        <v>2.77142857142857</v>
      </c>
      <c r="G12212">
        <v>33.619999999999997</v>
      </c>
      <c r="H12212">
        <v>-116.96</v>
      </c>
      <c r="I12212">
        <v>2.2189999999999999</v>
      </c>
    </row>
    <row r="12213" spans="1:9">
      <c r="A12213">
        <v>6.9135999999999997</v>
      </c>
      <c r="B12213">
        <v>5</v>
      </c>
      <c r="C12213">
        <v>8.7569060773480594</v>
      </c>
      <c r="D12213">
        <v>1.3646408839779001</v>
      </c>
      <c r="E12213">
        <v>510</v>
      </c>
      <c r="F12213">
        <v>2.8176795580110499</v>
      </c>
      <c r="G12213">
        <v>33.479999999999997</v>
      </c>
      <c r="H12213">
        <v>-117.22</v>
      </c>
      <c r="I12213">
        <v>4.9329999999999998</v>
      </c>
    </row>
    <row r="12214" spans="1:9">
      <c r="A12214">
        <v>3.4750000000000001</v>
      </c>
      <c r="B12214">
        <v>6</v>
      </c>
      <c r="C12214">
        <v>6.3529411764705799</v>
      </c>
      <c r="D12214">
        <v>1.0588235294117601</v>
      </c>
      <c r="E12214">
        <v>43</v>
      </c>
      <c r="F12214">
        <v>2.52941176470588</v>
      </c>
      <c r="G12214">
        <v>33.53</v>
      </c>
      <c r="H12214">
        <v>-117.19</v>
      </c>
      <c r="I12214">
        <v>1.875</v>
      </c>
    </row>
    <row r="12215" spans="1:9">
      <c r="A12215">
        <v>6.9930000000000003</v>
      </c>
      <c r="B12215">
        <v>13</v>
      </c>
      <c r="C12215">
        <v>6.4285714285714199</v>
      </c>
      <c r="D12215">
        <v>1</v>
      </c>
      <c r="E12215">
        <v>120</v>
      </c>
      <c r="F12215">
        <v>2.8571428571428501</v>
      </c>
      <c r="G12215">
        <v>33.51</v>
      </c>
      <c r="H12215">
        <v>-117.18</v>
      </c>
      <c r="I12215">
        <v>5.0000099999999996</v>
      </c>
    </row>
    <row r="12216" spans="1:9">
      <c r="A12216">
        <v>3.9963000000000002</v>
      </c>
      <c r="B12216">
        <v>4</v>
      </c>
      <c r="C12216">
        <v>6.7613776137761299</v>
      </c>
      <c r="D12216">
        <v>1.24692496924969</v>
      </c>
      <c r="E12216">
        <v>8824</v>
      </c>
      <c r="F12216">
        <v>2.7134071340713399</v>
      </c>
      <c r="G12216">
        <v>33.49</v>
      </c>
      <c r="H12216">
        <v>-117.12</v>
      </c>
      <c r="I12216">
        <v>1.911</v>
      </c>
    </row>
    <row r="12217" spans="1:9">
      <c r="A12217">
        <v>4.5841000000000003</v>
      </c>
      <c r="B12217">
        <v>4</v>
      </c>
      <c r="C12217">
        <v>7.0064530997925702</v>
      </c>
      <c r="D12217">
        <v>1.1424291311362</v>
      </c>
      <c r="E12217">
        <v>13251</v>
      </c>
      <c r="F12217">
        <v>3.0539294768379799</v>
      </c>
      <c r="G12217">
        <v>33.520000000000003</v>
      </c>
      <c r="H12217">
        <v>-117.12</v>
      </c>
      <c r="I12217">
        <v>2.1230000000000002</v>
      </c>
    </row>
    <row r="12218" spans="1:9">
      <c r="A12218">
        <v>4.6904000000000003</v>
      </c>
      <c r="B12218">
        <v>4</v>
      </c>
      <c r="C12218">
        <v>7.3121480289621799</v>
      </c>
      <c r="D12218">
        <v>1.1367658889782699</v>
      </c>
      <c r="E12218">
        <v>3886</v>
      </c>
      <c r="F12218">
        <v>3.1263073209975798</v>
      </c>
      <c r="G12218">
        <v>33.450000000000003</v>
      </c>
      <c r="H12218">
        <v>-117.15</v>
      </c>
      <c r="I12218">
        <v>1.742</v>
      </c>
    </row>
    <row r="12219" spans="1:9">
      <c r="A12219">
        <v>2.83</v>
      </c>
      <c r="B12219">
        <v>13</v>
      </c>
      <c r="C12219">
        <v>5.9777777777777699</v>
      </c>
      <c r="D12219">
        <v>1.5185185185185099</v>
      </c>
      <c r="E12219">
        <v>846</v>
      </c>
      <c r="F12219">
        <v>3.1333333333333302</v>
      </c>
      <c r="G12219">
        <v>33.46</v>
      </c>
      <c r="H12219">
        <v>-116.99</v>
      </c>
      <c r="I12219">
        <v>0.43</v>
      </c>
    </row>
    <row r="12220" spans="1:9">
      <c r="A12220">
        <v>3.9617</v>
      </c>
      <c r="B12220">
        <v>6</v>
      </c>
      <c r="C12220">
        <v>6.9103726082578003</v>
      </c>
      <c r="D12220">
        <v>1.1424974823766301</v>
      </c>
      <c r="E12220">
        <v>5860</v>
      </c>
      <c r="F12220">
        <v>2.9506545820745198</v>
      </c>
      <c r="G12220">
        <v>33.57</v>
      </c>
      <c r="H12220">
        <v>-117.23</v>
      </c>
      <c r="I12220">
        <v>1.83</v>
      </c>
    </row>
    <row r="12221" spans="1:9">
      <c r="A12221">
        <v>5.5350999999999999</v>
      </c>
      <c r="B12221">
        <v>4</v>
      </c>
      <c r="C12221">
        <v>8.58426966292134</v>
      </c>
      <c r="D12221">
        <v>1.25</v>
      </c>
      <c r="E12221">
        <v>2088</v>
      </c>
      <c r="F12221">
        <v>2.9325842696629199</v>
      </c>
      <c r="G12221">
        <v>33.549999999999997</v>
      </c>
      <c r="H12221">
        <v>-117.27</v>
      </c>
      <c r="I12221">
        <v>4.29</v>
      </c>
    </row>
    <row r="12222" spans="1:9">
      <c r="A12222">
        <v>5.2065999999999999</v>
      </c>
      <c r="B12222">
        <v>4</v>
      </c>
      <c r="C12222">
        <v>10.5</v>
      </c>
      <c r="D12222">
        <v>1.4456521739130399</v>
      </c>
      <c r="E12222">
        <v>311</v>
      </c>
      <c r="F12222">
        <v>3.38043478260869</v>
      </c>
      <c r="G12222">
        <v>33.51</v>
      </c>
      <c r="H12222">
        <v>-117.32</v>
      </c>
      <c r="I12222">
        <v>5.0000099999999996</v>
      </c>
    </row>
    <row r="12223" spans="1:9">
      <c r="A12223">
        <v>3.0043000000000002</v>
      </c>
      <c r="B12223">
        <v>6</v>
      </c>
      <c r="C12223">
        <v>5.7247579529737198</v>
      </c>
      <c r="D12223">
        <v>1.09197786998616</v>
      </c>
      <c r="E12223">
        <v>3062</v>
      </c>
      <c r="F12223">
        <v>2.1175656984785598</v>
      </c>
      <c r="G12223">
        <v>33.71</v>
      </c>
      <c r="H12223">
        <v>-117.02</v>
      </c>
      <c r="I12223">
        <v>1.347</v>
      </c>
    </row>
    <row r="12224" spans="1:9">
      <c r="A12224">
        <v>3.1591</v>
      </c>
      <c r="B12224">
        <v>19</v>
      </c>
      <c r="C12224">
        <v>6.4521327014218004</v>
      </c>
      <c r="D12224">
        <v>1.10331753554502</v>
      </c>
      <c r="E12224">
        <v>2703</v>
      </c>
      <c r="F12224">
        <v>2.56208530805687</v>
      </c>
      <c r="G12224">
        <v>33.71</v>
      </c>
      <c r="H12224">
        <v>-116.91</v>
      </c>
      <c r="I12224">
        <v>1.897</v>
      </c>
    </row>
    <row r="12225" spans="1:9">
      <c r="A12225">
        <v>5.3623000000000003</v>
      </c>
      <c r="B12225">
        <v>15</v>
      </c>
      <c r="C12225">
        <v>7.5595667870036101</v>
      </c>
      <c r="D12225">
        <v>1.1407942238267099</v>
      </c>
      <c r="E12225">
        <v>937</v>
      </c>
      <c r="F12225">
        <v>3.3826714801444</v>
      </c>
      <c r="G12225">
        <v>33.729999999999997</v>
      </c>
      <c r="H12225">
        <v>-116.89</v>
      </c>
      <c r="I12225">
        <v>2.0129999999999999</v>
      </c>
    </row>
    <row r="12226" spans="1:9">
      <c r="A12226">
        <v>4.4791999999999996</v>
      </c>
      <c r="B12226">
        <v>11</v>
      </c>
      <c r="C12226">
        <v>8.0476190476190403</v>
      </c>
      <c r="D12226">
        <v>1.2108843537414899</v>
      </c>
      <c r="E12226">
        <v>543</v>
      </c>
      <c r="F12226">
        <v>3.6938775510204001</v>
      </c>
      <c r="G12226">
        <v>33.68</v>
      </c>
      <c r="H12226">
        <v>-116.95</v>
      </c>
      <c r="I12226">
        <v>1.7390000000000001</v>
      </c>
    </row>
    <row r="12227" spans="1:9">
      <c r="A12227">
        <v>2.1071</v>
      </c>
      <c r="B12227">
        <v>15</v>
      </c>
      <c r="C12227">
        <v>6.7216494845360799</v>
      </c>
      <c r="D12227">
        <v>1.5360824742268</v>
      </c>
      <c r="E12227">
        <v>248</v>
      </c>
      <c r="F12227">
        <v>2.55670103092783</v>
      </c>
      <c r="G12227">
        <v>33.65</v>
      </c>
      <c r="H12227">
        <v>-116.9</v>
      </c>
      <c r="I12227">
        <v>0.93799999999999994</v>
      </c>
    </row>
    <row r="12228" spans="1:9">
      <c r="A12228">
        <v>2.8125</v>
      </c>
      <c r="B12228">
        <v>18</v>
      </c>
      <c r="C12228">
        <v>4.9625000000000004</v>
      </c>
      <c r="D12228">
        <v>1.1125</v>
      </c>
      <c r="E12228">
        <v>239</v>
      </c>
      <c r="F12228">
        <v>2.9874999999999998</v>
      </c>
      <c r="G12228">
        <v>33.630000000000003</v>
      </c>
      <c r="H12228">
        <v>-116.92</v>
      </c>
      <c r="I12228">
        <v>1.4379999999999999</v>
      </c>
    </row>
    <row r="12229" spans="1:9">
      <c r="A12229">
        <v>1.9961</v>
      </c>
      <c r="B12229">
        <v>13</v>
      </c>
      <c r="C12229">
        <v>4.9962871287128703</v>
      </c>
      <c r="D12229">
        <v>1.0748762376237599</v>
      </c>
      <c r="E12229">
        <v>6159</v>
      </c>
      <c r="F12229">
        <v>1.9056311881188099</v>
      </c>
      <c r="G12229">
        <v>33.729999999999997</v>
      </c>
      <c r="H12229">
        <v>-116.99</v>
      </c>
      <c r="I12229">
        <v>0.97799999999999998</v>
      </c>
    </row>
    <row r="12230" spans="1:9">
      <c r="A12230">
        <v>2.3712</v>
      </c>
      <c r="B12230">
        <v>14</v>
      </c>
      <c r="C12230">
        <v>5.30465116279069</v>
      </c>
      <c r="D12230">
        <v>0.99069767441860401</v>
      </c>
      <c r="E12230">
        <v>894</v>
      </c>
      <c r="F12230">
        <v>2.0790697674418599</v>
      </c>
      <c r="G12230">
        <v>33.74</v>
      </c>
      <c r="H12230">
        <v>-116.9</v>
      </c>
      <c r="I12230">
        <v>1.2789999999999999</v>
      </c>
    </row>
    <row r="12231" spans="1:9">
      <c r="A12231">
        <v>2.0714000000000001</v>
      </c>
      <c r="B12231">
        <v>19</v>
      </c>
      <c r="C12231">
        <v>4.4142011834319499</v>
      </c>
      <c r="D12231">
        <v>1.1301775147928901</v>
      </c>
      <c r="E12231">
        <v>1190</v>
      </c>
      <c r="F12231">
        <v>2.34714003944773</v>
      </c>
      <c r="G12231">
        <v>33.75</v>
      </c>
      <c r="H12231">
        <v>-116.95</v>
      </c>
      <c r="I12231">
        <v>0.85799999999999998</v>
      </c>
    </row>
    <row r="12232" spans="1:9">
      <c r="A12232">
        <v>1.7847</v>
      </c>
      <c r="B12232">
        <v>23</v>
      </c>
      <c r="C12232">
        <v>4.4238410596026396</v>
      </c>
      <c r="D12232">
        <v>1.03689687795648</v>
      </c>
      <c r="E12232">
        <v>2770</v>
      </c>
      <c r="F12232">
        <v>2.6206244087038701</v>
      </c>
      <c r="G12232">
        <v>33.75</v>
      </c>
      <c r="H12232">
        <v>-116.95</v>
      </c>
      <c r="I12232">
        <v>1.095</v>
      </c>
    </row>
    <row r="12233" spans="1:9">
      <c r="A12233">
        <v>2.964</v>
      </c>
      <c r="B12233">
        <v>14</v>
      </c>
      <c r="C12233">
        <v>5.8175675675675604</v>
      </c>
      <c r="D12233">
        <v>1.1081081081080999</v>
      </c>
      <c r="E12233">
        <v>3136</v>
      </c>
      <c r="F12233">
        <v>3.0270270270270201</v>
      </c>
      <c r="G12233">
        <v>33.75</v>
      </c>
      <c r="H12233">
        <v>-116.93</v>
      </c>
      <c r="I12233">
        <v>1.2150000000000001</v>
      </c>
    </row>
    <row r="12234" spans="1:9">
      <c r="A12234">
        <v>3.6806000000000001</v>
      </c>
      <c r="B12234">
        <v>15</v>
      </c>
      <c r="C12234">
        <v>5.7446483180428096</v>
      </c>
      <c r="D12234">
        <v>1.01834862385321</v>
      </c>
      <c r="E12234">
        <v>1693</v>
      </c>
      <c r="F12234">
        <v>2.5886850152905199</v>
      </c>
      <c r="G12234">
        <v>33.74</v>
      </c>
      <c r="H12234">
        <v>-116.93</v>
      </c>
      <c r="I12234">
        <v>1.1279999999999999</v>
      </c>
    </row>
    <row r="12235" spans="1:9">
      <c r="A12235">
        <v>2.4554</v>
      </c>
      <c r="B12235">
        <v>20</v>
      </c>
      <c r="C12235">
        <v>5.5964912280701702</v>
      </c>
      <c r="D12235">
        <v>1.0802005012531299</v>
      </c>
      <c r="E12235">
        <v>1024</v>
      </c>
      <c r="F12235">
        <v>2.56641604010025</v>
      </c>
      <c r="G12235">
        <v>33.74</v>
      </c>
      <c r="H12235">
        <v>-116.95</v>
      </c>
      <c r="I12235">
        <v>0.89400000000000002</v>
      </c>
    </row>
    <row r="12236" spans="1:9">
      <c r="A12236">
        <v>3.069</v>
      </c>
      <c r="B12236">
        <v>20</v>
      </c>
      <c r="C12236">
        <v>5.2378318584070698</v>
      </c>
      <c r="D12236">
        <v>1.07632743362831</v>
      </c>
      <c r="E12236">
        <v>2306</v>
      </c>
      <c r="F12236">
        <v>2.5508849557522102</v>
      </c>
      <c r="G12236">
        <v>33.729999999999997</v>
      </c>
      <c r="H12236">
        <v>-116.96</v>
      </c>
      <c r="I12236">
        <v>0.87</v>
      </c>
    </row>
    <row r="12237" spans="1:9">
      <c r="A12237">
        <v>3.2370999999999999</v>
      </c>
      <c r="B12237">
        <v>21</v>
      </c>
      <c r="C12237">
        <v>5.9960784313725402</v>
      </c>
      <c r="D12237">
        <v>1.0588235294117601</v>
      </c>
      <c r="E12237">
        <v>2233</v>
      </c>
      <c r="F12237">
        <v>2.9189542483660098</v>
      </c>
      <c r="G12237">
        <v>33.729999999999997</v>
      </c>
      <c r="H12237">
        <v>-116.95</v>
      </c>
      <c r="I12237">
        <v>0.94499999999999995</v>
      </c>
    </row>
    <row r="12238" spans="1:9">
      <c r="A12238">
        <v>2.7082999999999999</v>
      </c>
      <c r="B12238">
        <v>18</v>
      </c>
      <c r="C12238">
        <v>4.99</v>
      </c>
      <c r="D12238">
        <v>1.0125</v>
      </c>
      <c r="E12238">
        <v>1270</v>
      </c>
      <c r="F12238">
        <v>3.1749999999999998</v>
      </c>
      <c r="G12238">
        <v>33.74</v>
      </c>
      <c r="H12238">
        <v>-116.95</v>
      </c>
      <c r="I12238">
        <v>0.91200000000000003</v>
      </c>
    </row>
    <row r="12239" spans="1:9">
      <c r="A12239">
        <v>4.6406000000000001</v>
      </c>
      <c r="B12239">
        <v>19</v>
      </c>
      <c r="C12239">
        <v>6.1073684210526302</v>
      </c>
      <c r="D12239">
        <v>0.93684210526315703</v>
      </c>
      <c r="E12239">
        <v>1414</v>
      </c>
      <c r="F12239">
        <v>2.9768421052631502</v>
      </c>
      <c r="G12239">
        <v>33.74</v>
      </c>
      <c r="H12239">
        <v>-116.94</v>
      </c>
      <c r="I12239">
        <v>1.1890000000000001</v>
      </c>
    </row>
    <row r="12240" spans="1:9">
      <c r="A12240">
        <v>3.7174999999999998</v>
      </c>
      <c r="B12240">
        <v>17</v>
      </c>
      <c r="C12240">
        <v>6.60691421254801</v>
      </c>
      <c r="D12240">
        <v>1.0896286811779701</v>
      </c>
      <c r="E12240">
        <v>2344</v>
      </c>
      <c r="F12240">
        <v>3.0012804097311099</v>
      </c>
      <c r="G12240">
        <v>33.729999999999997</v>
      </c>
      <c r="H12240">
        <v>-116.94</v>
      </c>
      <c r="I12240">
        <v>1.2</v>
      </c>
    </row>
    <row r="12241" spans="1:9">
      <c r="A12241">
        <v>4.0433000000000003</v>
      </c>
      <c r="B12241">
        <v>13</v>
      </c>
      <c r="C12241">
        <v>6.9961165048543599</v>
      </c>
      <c r="D12241">
        <v>1.1126213592233001</v>
      </c>
      <c r="E12241">
        <v>1644</v>
      </c>
      <c r="F12241">
        <v>3.1922330097087301</v>
      </c>
      <c r="G12241">
        <v>33.729999999999997</v>
      </c>
      <c r="H12241">
        <v>-116.93</v>
      </c>
      <c r="I12241">
        <v>1.323</v>
      </c>
    </row>
    <row r="12242" spans="1:9">
      <c r="A12242">
        <v>2.5897999999999999</v>
      </c>
      <c r="B12242">
        <v>35</v>
      </c>
      <c r="C12242">
        <v>4.6368794326241103</v>
      </c>
      <c r="D12242">
        <v>1.07375886524822</v>
      </c>
      <c r="E12242">
        <v>2328</v>
      </c>
      <c r="F12242">
        <v>3.30212765957446</v>
      </c>
      <c r="G12242">
        <v>33.75</v>
      </c>
      <c r="H12242">
        <v>-116.96</v>
      </c>
      <c r="I12242">
        <v>0.76300000000000001</v>
      </c>
    </row>
    <row r="12243" spans="1:9">
      <c r="A12243">
        <v>1.9419999999999999</v>
      </c>
      <c r="B12243">
        <v>31</v>
      </c>
      <c r="C12243">
        <v>4.3116057233704197</v>
      </c>
      <c r="D12243">
        <v>0.998410174880763</v>
      </c>
      <c r="E12243">
        <v>1519</v>
      </c>
      <c r="F12243">
        <v>2.4149443561208201</v>
      </c>
      <c r="G12243">
        <v>33.74</v>
      </c>
      <c r="H12243">
        <v>-116.97</v>
      </c>
      <c r="I12243">
        <v>0.86199999999999999</v>
      </c>
    </row>
    <row r="12244" spans="1:9">
      <c r="A12244">
        <v>1.3039000000000001</v>
      </c>
      <c r="B12244">
        <v>22</v>
      </c>
      <c r="C12244">
        <v>4.5388349514563098</v>
      </c>
      <c r="D12244">
        <v>1.1711165048543599</v>
      </c>
      <c r="E12244">
        <v>2011</v>
      </c>
      <c r="F12244">
        <v>2.4405339805825199</v>
      </c>
      <c r="G12244">
        <v>33.75</v>
      </c>
      <c r="H12244">
        <v>-116.97</v>
      </c>
      <c r="I12244">
        <v>0.77500000000000002</v>
      </c>
    </row>
    <row r="12245" spans="1:9">
      <c r="A12245">
        <v>1.4366000000000001</v>
      </c>
      <c r="B12245">
        <v>18</v>
      </c>
      <c r="C12245">
        <v>4.5588793922127202</v>
      </c>
      <c r="D12245">
        <v>1.1400759734093</v>
      </c>
      <c r="E12245">
        <v>4002</v>
      </c>
      <c r="F12245">
        <v>1.9002849002849</v>
      </c>
      <c r="G12245">
        <v>33.75</v>
      </c>
      <c r="H12245">
        <v>-116.99</v>
      </c>
      <c r="I12245">
        <v>0.77</v>
      </c>
    </row>
    <row r="12246" spans="1:9">
      <c r="A12246">
        <v>1.8446</v>
      </c>
      <c r="B12246">
        <v>25</v>
      </c>
      <c r="C12246">
        <v>4.8359375</v>
      </c>
      <c r="D12246">
        <v>1.037109375</v>
      </c>
      <c r="E12246">
        <v>1589</v>
      </c>
      <c r="F12246">
        <v>1.5517578125</v>
      </c>
      <c r="G12246">
        <v>33.74</v>
      </c>
      <c r="H12246">
        <v>-116.98</v>
      </c>
      <c r="I12246">
        <v>0.85699999999999998</v>
      </c>
    </row>
    <row r="12247" spans="1:9">
      <c r="A12247">
        <v>2.2161</v>
      </c>
      <c r="B12247">
        <v>20</v>
      </c>
      <c r="C12247">
        <v>4.8469656992084396</v>
      </c>
      <c r="D12247">
        <v>1.04485488126649</v>
      </c>
      <c r="E12247">
        <v>1498</v>
      </c>
      <c r="F12247">
        <v>1.9762532981530301</v>
      </c>
      <c r="G12247">
        <v>33.74</v>
      </c>
      <c r="H12247">
        <v>-116.97</v>
      </c>
      <c r="I12247">
        <v>0.76900000000000002</v>
      </c>
    </row>
    <row r="12248" spans="1:9">
      <c r="A12248">
        <v>2.2115</v>
      </c>
      <c r="B12248">
        <v>19</v>
      </c>
      <c r="C12248">
        <v>5.2428160919540199</v>
      </c>
      <c r="D12248">
        <v>1.08477011494252</v>
      </c>
      <c r="E12248">
        <v>1717</v>
      </c>
      <c r="F12248">
        <v>2.4669540229884999</v>
      </c>
      <c r="G12248">
        <v>33.74</v>
      </c>
      <c r="H12248">
        <v>-116.96</v>
      </c>
      <c r="I12248">
        <v>0.876</v>
      </c>
    </row>
    <row r="12249" spans="1:9">
      <c r="A12249">
        <v>2.4144999999999999</v>
      </c>
      <c r="B12249">
        <v>14</v>
      </c>
      <c r="C12249">
        <v>5.8387096774193497</v>
      </c>
      <c r="D12249">
        <v>1.13709677419354</v>
      </c>
      <c r="E12249">
        <v>2708</v>
      </c>
      <c r="F12249">
        <v>2.1838709677419299</v>
      </c>
      <c r="G12249">
        <v>33.770000000000003</v>
      </c>
      <c r="H12249">
        <v>-116.94</v>
      </c>
      <c r="I12249">
        <v>1.3759999999999999</v>
      </c>
    </row>
    <row r="12250" spans="1:9">
      <c r="A12250">
        <v>1.8015000000000001</v>
      </c>
      <c r="B12250">
        <v>15</v>
      </c>
      <c r="C12250">
        <v>4.3596358118361103</v>
      </c>
      <c r="D12250">
        <v>1.3702579666160799</v>
      </c>
      <c r="E12250">
        <v>1094</v>
      </c>
      <c r="F12250">
        <v>1.66009104704097</v>
      </c>
      <c r="G12250">
        <v>33.75</v>
      </c>
      <c r="H12250">
        <v>-117.01</v>
      </c>
      <c r="I12250">
        <v>1.0509999999999999</v>
      </c>
    </row>
    <row r="12251" spans="1:9">
      <c r="A12251">
        <v>1.7079</v>
      </c>
      <c r="B12251">
        <v>10</v>
      </c>
      <c r="C12251">
        <v>4.7484493452791101</v>
      </c>
      <c r="D12251">
        <v>1.1729841488628501</v>
      </c>
      <c r="E12251">
        <v>3141</v>
      </c>
      <c r="F12251">
        <v>2.1647139903514798</v>
      </c>
      <c r="G12251">
        <v>33.76</v>
      </c>
      <c r="H12251">
        <v>-116.95</v>
      </c>
      <c r="I12251">
        <v>0.95899999999999996</v>
      </c>
    </row>
    <row r="12252" spans="1:9">
      <c r="A12252">
        <v>1.9706999999999999</v>
      </c>
      <c r="B12252">
        <v>12</v>
      </c>
      <c r="C12252">
        <v>5.2137745974955196</v>
      </c>
      <c r="D12252">
        <v>1.1708407871198501</v>
      </c>
      <c r="E12252">
        <v>2711</v>
      </c>
      <c r="F12252">
        <v>2.42486583184257</v>
      </c>
      <c r="G12252">
        <v>33.770000000000003</v>
      </c>
      <c r="H12252">
        <v>-116.98</v>
      </c>
      <c r="I12252">
        <v>1.079</v>
      </c>
    </row>
    <row r="12253" spans="1:9">
      <c r="A12253">
        <v>2.1722000000000001</v>
      </c>
      <c r="B12253">
        <v>12</v>
      </c>
      <c r="C12253">
        <v>4.9073359073359004</v>
      </c>
      <c r="D12253">
        <v>1.0965250965250899</v>
      </c>
      <c r="E12253">
        <v>2823</v>
      </c>
      <c r="F12253">
        <v>1.81660231660231</v>
      </c>
      <c r="G12253">
        <v>33.76</v>
      </c>
      <c r="H12253">
        <v>-116.99</v>
      </c>
      <c r="I12253">
        <v>0.69399999999999995</v>
      </c>
    </row>
    <row r="12254" spans="1:9">
      <c r="A12254">
        <v>2.1103000000000001</v>
      </c>
      <c r="B12254">
        <v>8</v>
      </c>
      <c r="C12254">
        <v>4.8148148148148104</v>
      </c>
      <c r="D12254">
        <v>1.3812104787714501</v>
      </c>
      <c r="E12254">
        <v>2143</v>
      </c>
      <c r="F12254">
        <v>1.93586269196025</v>
      </c>
      <c r="G12254">
        <v>33.74</v>
      </c>
      <c r="H12254">
        <v>-117</v>
      </c>
      <c r="I12254">
        <v>0.94399999999999995</v>
      </c>
    </row>
    <row r="12255" spans="1:9">
      <c r="A12255">
        <v>1.9476</v>
      </c>
      <c r="B12255">
        <v>14</v>
      </c>
      <c r="C12255">
        <v>5.3237410071942399</v>
      </c>
      <c r="D12255">
        <v>1.07913669064748</v>
      </c>
      <c r="E12255">
        <v>1171</v>
      </c>
      <c r="F12255">
        <v>1.68489208633093</v>
      </c>
      <c r="G12255">
        <v>33.729999999999997</v>
      </c>
      <c r="H12255">
        <v>-117.02</v>
      </c>
      <c r="I12255">
        <v>1.125</v>
      </c>
    </row>
    <row r="12256" spans="1:9">
      <c r="A12256">
        <v>2.2925</v>
      </c>
      <c r="B12256">
        <v>7</v>
      </c>
      <c r="C12256">
        <v>6.1290704558910596</v>
      </c>
      <c r="D12256">
        <v>1.18827708703374</v>
      </c>
      <c r="E12256">
        <v>3559</v>
      </c>
      <c r="F12256">
        <v>2.1071640023682598</v>
      </c>
      <c r="G12256">
        <v>33.770000000000003</v>
      </c>
      <c r="H12256">
        <v>-116.99</v>
      </c>
      <c r="I12256">
        <v>1.131</v>
      </c>
    </row>
    <row r="12257" spans="1:9">
      <c r="A12257">
        <v>2.8393000000000002</v>
      </c>
      <c r="B12257">
        <v>20</v>
      </c>
      <c r="C12257">
        <v>8.3354430379746791</v>
      </c>
      <c r="D12257">
        <v>1.28481012658227</v>
      </c>
      <c r="E12257">
        <v>453</v>
      </c>
      <c r="F12257">
        <v>2.8670886075949298</v>
      </c>
      <c r="G12257">
        <v>33.76</v>
      </c>
      <c r="H12257">
        <v>-117.02</v>
      </c>
      <c r="I12257">
        <v>1.2070000000000001</v>
      </c>
    </row>
    <row r="12258" spans="1:9">
      <c r="A12258">
        <v>2.6829999999999998</v>
      </c>
      <c r="B12258">
        <v>15</v>
      </c>
      <c r="C12258">
        <v>6.3657142857142803</v>
      </c>
      <c r="D12258">
        <v>1.3485714285714201</v>
      </c>
      <c r="E12258">
        <v>653</v>
      </c>
      <c r="F12258">
        <v>1.8657142857142801</v>
      </c>
      <c r="G12258">
        <v>33.83</v>
      </c>
      <c r="H12258">
        <v>-116.98</v>
      </c>
      <c r="I12258">
        <v>1.393</v>
      </c>
    </row>
    <row r="12259" spans="1:9">
      <c r="A12259">
        <v>2.2999999999999998</v>
      </c>
      <c r="B12259">
        <v>10</v>
      </c>
      <c r="C12259">
        <v>5.7742230347349102</v>
      </c>
      <c r="D12259">
        <v>1.2202925045703801</v>
      </c>
      <c r="E12259">
        <v>2625</v>
      </c>
      <c r="F12259">
        <v>2.3994515539305299</v>
      </c>
      <c r="G12259">
        <v>33.81</v>
      </c>
      <c r="H12259">
        <v>-117.02</v>
      </c>
      <c r="I12259">
        <v>1.089</v>
      </c>
    </row>
    <row r="12260" spans="1:9">
      <c r="A12260">
        <v>2.1979000000000002</v>
      </c>
      <c r="B12260">
        <v>8</v>
      </c>
      <c r="C12260">
        <v>5.64238070805541</v>
      </c>
      <c r="D12260">
        <v>1.1313494099538199</v>
      </c>
      <c r="E12260">
        <v>5060</v>
      </c>
      <c r="F12260">
        <v>2.5962031811185202</v>
      </c>
      <c r="G12260">
        <v>33.79</v>
      </c>
      <c r="H12260">
        <v>-116.95</v>
      </c>
      <c r="I12260">
        <v>0.95299999999999996</v>
      </c>
    </row>
    <row r="12261" spans="1:9">
      <c r="A12261">
        <v>1.8845000000000001</v>
      </c>
      <c r="B12261">
        <v>20</v>
      </c>
      <c r="C12261">
        <v>4.42619926199262</v>
      </c>
      <c r="D12261">
        <v>1.0073800738007299</v>
      </c>
      <c r="E12261">
        <v>1726</v>
      </c>
      <c r="F12261">
        <v>3.1845018450184499</v>
      </c>
      <c r="G12261">
        <v>33.79</v>
      </c>
      <c r="H12261">
        <v>-116.95</v>
      </c>
      <c r="I12261">
        <v>0.77700000000000002</v>
      </c>
    </row>
    <row r="12262" spans="1:9">
      <c r="A12262">
        <v>2.0135000000000001</v>
      </c>
      <c r="B12262">
        <v>21</v>
      </c>
      <c r="C12262">
        <v>4.5303030303030303</v>
      </c>
      <c r="D12262">
        <v>1.04696969696969</v>
      </c>
      <c r="E12262">
        <v>2108</v>
      </c>
      <c r="F12262">
        <v>3.1939393939393899</v>
      </c>
      <c r="G12262">
        <v>33.79</v>
      </c>
      <c r="H12262">
        <v>-116.96</v>
      </c>
      <c r="I12262">
        <v>0.83</v>
      </c>
    </row>
    <row r="12263" spans="1:9">
      <c r="A12263">
        <v>2.5350000000000001</v>
      </c>
      <c r="B12263">
        <v>24</v>
      </c>
      <c r="C12263">
        <v>5.0853889943074</v>
      </c>
      <c r="D12263">
        <v>1.14990512333965</v>
      </c>
      <c r="E12263">
        <v>1728</v>
      </c>
      <c r="F12263">
        <v>3.27893738140417</v>
      </c>
      <c r="G12263">
        <v>33.78</v>
      </c>
      <c r="H12263">
        <v>-116.97</v>
      </c>
      <c r="I12263">
        <v>0.748</v>
      </c>
    </row>
    <row r="12264" spans="1:9">
      <c r="A12264">
        <v>1.7302999999999999</v>
      </c>
      <c r="B12264">
        <v>24</v>
      </c>
      <c r="C12264">
        <v>4.6129905277401804</v>
      </c>
      <c r="D12264">
        <v>1.0879566982408599</v>
      </c>
      <c r="E12264">
        <v>1939</v>
      </c>
      <c r="F12264">
        <v>2.6238159675236798</v>
      </c>
      <c r="G12264">
        <v>33.78</v>
      </c>
      <c r="H12264">
        <v>-116.95</v>
      </c>
      <c r="I12264">
        <v>0.74</v>
      </c>
    </row>
    <row r="12265" spans="1:9">
      <c r="A12265">
        <v>2.0577000000000001</v>
      </c>
      <c r="B12265">
        <v>12</v>
      </c>
      <c r="C12265">
        <v>6.3727272727272704</v>
      </c>
      <c r="D12265">
        <v>1.1818181818181801</v>
      </c>
      <c r="E12265">
        <v>434</v>
      </c>
      <c r="F12265">
        <v>3.94545454545454</v>
      </c>
      <c r="G12265">
        <v>33.79</v>
      </c>
      <c r="H12265">
        <v>-116.89</v>
      </c>
      <c r="I12265">
        <v>0.56699999999999995</v>
      </c>
    </row>
    <row r="12266" spans="1:9">
      <c r="A12266">
        <v>2.5611999999999999</v>
      </c>
      <c r="B12266">
        <v>5</v>
      </c>
      <c r="C12266">
        <v>5.7405857740585704</v>
      </c>
      <c r="D12266">
        <v>1.0613668061366801</v>
      </c>
      <c r="E12266">
        <v>1714</v>
      </c>
      <c r="F12266">
        <v>2.3905160390516</v>
      </c>
      <c r="G12266">
        <v>33.76</v>
      </c>
      <c r="H12266">
        <v>-116.87</v>
      </c>
      <c r="I12266">
        <v>1.3080000000000001</v>
      </c>
    </row>
    <row r="12267" spans="1:9">
      <c r="A12267">
        <v>1.5982000000000001</v>
      </c>
      <c r="B12267">
        <v>20</v>
      </c>
      <c r="C12267">
        <v>6.1240157480314901</v>
      </c>
      <c r="D12267">
        <v>1.2263779527559</v>
      </c>
      <c r="E12267">
        <v>1000</v>
      </c>
      <c r="F12267">
        <v>1.9685039370078701</v>
      </c>
      <c r="G12267">
        <v>33.74</v>
      </c>
      <c r="H12267">
        <v>-116.88</v>
      </c>
      <c r="I12267">
        <v>1.4</v>
      </c>
    </row>
    <row r="12268" spans="1:9">
      <c r="A12268">
        <v>2.0154000000000001</v>
      </c>
      <c r="B12268">
        <v>23</v>
      </c>
      <c r="C12268">
        <v>5.6061855670103</v>
      </c>
      <c r="D12268">
        <v>1.10927835051546</v>
      </c>
      <c r="E12268">
        <v>930</v>
      </c>
      <c r="F12268">
        <v>1.9175257731958699</v>
      </c>
      <c r="G12268">
        <v>33.75</v>
      </c>
      <c r="H12268">
        <v>-116.89</v>
      </c>
      <c r="I12268">
        <v>0.81699999999999995</v>
      </c>
    </row>
    <row r="12269" spans="1:9">
      <c r="A12269">
        <v>2.3169</v>
      </c>
      <c r="B12269">
        <v>13</v>
      </c>
      <c r="C12269">
        <v>5.56828644501278</v>
      </c>
      <c r="D12269">
        <v>1.0879795396419401</v>
      </c>
      <c r="E12269">
        <v>4266</v>
      </c>
      <c r="F12269">
        <v>2.1820971867007599</v>
      </c>
      <c r="G12269">
        <v>33.75</v>
      </c>
      <c r="H12269">
        <v>-116.91</v>
      </c>
      <c r="I12269">
        <v>1.234</v>
      </c>
    </row>
    <row r="12270" spans="1:9">
      <c r="A12270">
        <v>2.9329999999999998</v>
      </c>
      <c r="B12270">
        <v>13</v>
      </c>
      <c r="C12270">
        <v>6.2446043165467602</v>
      </c>
      <c r="D12270">
        <v>1.0623501199040699</v>
      </c>
      <c r="E12270">
        <v>978</v>
      </c>
      <c r="F12270">
        <v>2.3453237410071899</v>
      </c>
      <c r="G12270">
        <v>33.729999999999997</v>
      </c>
      <c r="H12270">
        <v>-116.86</v>
      </c>
      <c r="I12270">
        <v>1.7070000000000001</v>
      </c>
    </row>
    <row r="12271" spans="1:9">
      <c r="A12271">
        <v>2.4167000000000001</v>
      </c>
      <c r="B12271">
        <v>25</v>
      </c>
      <c r="C12271">
        <v>4.7770700636942598</v>
      </c>
      <c r="D12271">
        <v>0.994904458598726</v>
      </c>
      <c r="E12271">
        <v>1594</v>
      </c>
      <c r="F12271">
        <v>2.0305732484076402</v>
      </c>
      <c r="G12271">
        <v>34</v>
      </c>
      <c r="H12271">
        <v>-117.04</v>
      </c>
      <c r="I12271">
        <v>1.0489999999999999</v>
      </c>
    </row>
    <row r="12272" spans="1:9">
      <c r="A12272">
        <v>2.5356999999999998</v>
      </c>
      <c r="B12272">
        <v>33</v>
      </c>
      <c r="C12272">
        <v>5.5851063829787204</v>
      </c>
      <c r="D12272">
        <v>1.15602836879432</v>
      </c>
      <c r="E12272">
        <v>879</v>
      </c>
      <c r="F12272">
        <v>3.1170212765957399</v>
      </c>
      <c r="G12272">
        <v>34</v>
      </c>
      <c r="H12272">
        <v>-117.06</v>
      </c>
      <c r="I12272">
        <v>0.94399999999999995</v>
      </c>
    </row>
    <row r="12273" spans="1:9">
      <c r="A12273">
        <v>3.5255000000000001</v>
      </c>
      <c r="B12273">
        <v>21</v>
      </c>
      <c r="C12273">
        <v>5.6945812807881699</v>
      </c>
      <c r="D12273">
        <v>1.0492610837438401</v>
      </c>
      <c r="E12273">
        <v>2174</v>
      </c>
      <c r="F12273">
        <v>2.6773399014778301</v>
      </c>
      <c r="G12273">
        <v>34</v>
      </c>
      <c r="H12273">
        <v>-117.04</v>
      </c>
      <c r="I12273">
        <v>1.321</v>
      </c>
    </row>
    <row r="12274" spans="1:9">
      <c r="A12274">
        <v>4.7355999999999998</v>
      </c>
      <c r="B12274">
        <v>22</v>
      </c>
      <c r="C12274">
        <v>6.8287560581583202</v>
      </c>
      <c r="D12274">
        <v>1.0630048465266499</v>
      </c>
      <c r="E12274">
        <v>1849</v>
      </c>
      <c r="F12274">
        <v>2.9870759289176001</v>
      </c>
      <c r="G12274">
        <v>33.99</v>
      </c>
      <c r="H12274">
        <v>-116.99</v>
      </c>
      <c r="I12274">
        <v>1.9590000000000001</v>
      </c>
    </row>
    <row r="12275" spans="1:9">
      <c r="A12275">
        <v>2.3355000000000001</v>
      </c>
      <c r="B12275">
        <v>18</v>
      </c>
      <c r="C12275">
        <v>5.7117224880382702</v>
      </c>
      <c r="D12275">
        <v>1.05980861244019</v>
      </c>
      <c r="E12275">
        <v>1868</v>
      </c>
      <c r="F12275">
        <v>2.2344497607655498</v>
      </c>
      <c r="G12275">
        <v>33.97</v>
      </c>
      <c r="H12275">
        <v>-117.01</v>
      </c>
      <c r="I12275">
        <v>1.1879999999999999</v>
      </c>
    </row>
    <row r="12276" spans="1:9">
      <c r="A12276">
        <v>3.1393</v>
      </c>
      <c r="B12276">
        <v>14</v>
      </c>
      <c r="C12276">
        <v>6.3107947805456703</v>
      </c>
      <c r="D12276">
        <v>1.1553973902728301</v>
      </c>
      <c r="E12276">
        <v>1947</v>
      </c>
      <c r="F12276">
        <v>2.30960854092526</v>
      </c>
      <c r="G12276">
        <v>33.97</v>
      </c>
      <c r="H12276">
        <v>-116.95</v>
      </c>
      <c r="I12276">
        <v>1.163</v>
      </c>
    </row>
    <row r="12277" spans="1:9">
      <c r="A12277">
        <v>2.4321999999999999</v>
      </c>
      <c r="B12277">
        <v>12</v>
      </c>
      <c r="C12277">
        <v>5.1051259774109399</v>
      </c>
      <c r="D12277">
        <v>1.06168549087749</v>
      </c>
      <c r="E12277">
        <v>2992</v>
      </c>
      <c r="F12277">
        <v>2.5994787141615898</v>
      </c>
      <c r="G12277">
        <v>33.96</v>
      </c>
      <c r="H12277">
        <v>-116.97</v>
      </c>
      <c r="I12277">
        <v>1.121</v>
      </c>
    </row>
    <row r="12278" spans="1:9">
      <c r="A12278">
        <v>2.7343999999999999</v>
      </c>
      <c r="B12278">
        <v>25</v>
      </c>
      <c r="C12278">
        <v>4.1661129568106299</v>
      </c>
      <c r="D12278">
        <v>1.0365448504983299</v>
      </c>
      <c r="E12278">
        <v>715</v>
      </c>
      <c r="F12278">
        <v>2.3754152823920198</v>
      </c>
      <c r="G12278">
        <v>33.979999999999997</v>
      </c>
      <c r="H12278">
        <v>-117.11</v>
      </c>
      <c r="I12278">
        <v>1.49</v>
      </c>
    </row>
    <row r="12279" spans="1:9">
      <c r="A12279">
        <v>2.8782999999999999</v>
      </c>
      <c r="B12279">
        <v>5</v>
      </c>
      <c r="C12279">
        <v>5.8210862619808301</v>
      </c>
      <c r="D12279">
        <v>1.1725239616613401</v>
      </c>
      <c r="E12279">
        <v>798</v>
      </c>
      <c r="F12279">
        <v>2.5495207667731599</v>
      </c>
      <c r="G12279">
        <v>33.950000000000003</v>
      </c>
      <c r="H12279">
        <v>-117.02</v>
      </c>
      <c r="I12279">
        <v>1.052</v>
      </c>
    </row>
    <row r="12280" spans="1:9">
      <c r="A12280">
        <v>3.125</v>
      </c>
      <c r="B12280">
        <v>6</v>
      </c>
      <c r="C12280">
        <v>7.8</v>
      </c>
      <c r="D12280">
        <v>1.1000000000000001</v>
      </c>
      <c r="E12280">
        <v>27</v>
      </c>
      <c r="F12280">
        <v>2.7</v>
      </c>
      <c r="G12280">
        <v>33.89</v>
      </c>
      <c r="H12280">
        <v>-117.03</v>
      </c>
      <c r="I12280">
        <v>1.875</v>
      </c>
    </row>
    <row r="12281" spans="1:9">
      <c r="A12281">
        <v>1.4063000000000001</v>
      </c>
      <c r="B12281">
        <v>22</v>
      </c>
      <c r="C12281">
        <v>4.1732776617954004</v>
      </c>
      <c r="D12281">
        <v>1.0375782881002</v>
      </c>
      <c r="E12281">
        <v>1304</v>
      </c>
      <c r="F12281">
        <v>2.7223382045929001</v>
      </c>
      <c r="G12281">
        <v>33.94</v>
      </c>
      <c r="H12281">
        <v>-116.96</v>
      </c>
      <c r="I12281">
        <v>0.81899999999999995</v>
      </c>
    </row>
    <row r="12282" spans="1:9">
      <c r="A12282">
        <v>3.7082999999999999</v>
      </c>
      <c r="B12282">
        <v>26</v>
      </c>
      <c r="C12282">
        <v>8.5254237288135499</v>
      </c>
      <c r="D12282">
        <v>1.1694915254237199</v>
      </c>
      <c r="E12282">
        <v>293</v>
      </c>
      <c r="F12282">
        <v>4.9661016949152499</v>
      </c>
      <c r="G12282">
        <v>33.92</v>
      </c>
      <c r="H12282">
        <v>-116.99</v>
      </c>
      <c r="I12282">
        <v>1.4750000000000001</v>
      </c>
    </row>
    <row r="12283" spans="1:9">
      <c r="A12283">
        <v>2.3976999999999999</v>
      </c>
      <c r="B12283">
        <v>11</v>
      </c>
      <c r="C12283">
        <v>5.4833333333333298</v>
      </c>
      <c r="D12283">
        <v>1.0916666666666599</v>
      </c>
      <c r="E12283">
        <v>376</v>
      </c>
      <c r="F12283">
        <v>3.1333333333333302</v>
      </c>
      <c r="G12283">
        <v>33.97</v>
      </c>
      <c r="H12283">
        <v>-116.86</v>
      </c>
      <c r="I12283">
        <v>0.57999999999999996</v>
      </c>
    </row>
    <row r="12284" spans="1:9">
      <c r="A12284">
        <v>1.4688000000000001</v>
      </c>
      <c r="B12284">
        <v>16</v>
      </c>
      <c r="C12284">
        <v>4.7611940298507403</v>
      </c>
      <c r="D12284">
        <v>1.01492537313432</v>
      </c>
      <c r="E12284">
        <v>212</v>
      </c>
      <c r="F12284">
        <v>3.16417910447761</v>
      </c>
      <c r="G12284">
        <v>33.99</v>
      </c>
      <c r="H12284">
        <v>-116.79</v>
      </c>
      <c r="I12284">
        <v>0.9</v>
      </c>
    </row>
    <row r="12285" spans="1:9">
      <c r="A12285">
        <v>1.6875</v>
      </c>
      <c r="B12285">
        <v>19</v>
      </c>
      <c r="C12285">
        <v>5.2791762013729899</v>
      </c>
      <c r="D12285">
        <v>1.2013729977116701</v>
      </c>
      <c r="E12285">
        <v>1266</v>
      </c>
      <c r="F12285">
        <v>2.8970251716247102</v>
      </c>
      <c r="G12285">
        <v>33.92</v>
      </c>
      <c r="H12285">
        <v>-116.77</v>
      </c>
      <c r="I12285">
        <v>0.63</v>
      </c>
    </row>
    <row r="12286" spans="1:9">
      <c r="A12286">
        <v>1.3286</v>
      </c>
      <c r="B12286">
        <v>17</v>
      </c>
      <c r="C12286">
        <v>5.2729658792650902</v>
      </c>
      <c r="D12286">
        <v>1.23097112860892</v>
      </c>
      <c r="E12286">
        <v>820</v>
      </c>
      <c r="F12286">
        <v>2.1522309711286001</v>
      </c>
      <c r="G12286">
        <v>33.9</v>
      </c>
      <c r="H12286">
        <v>-116.81</v>
      </c>
      <c r="I12286">
        <v>0.81799999999999995</v>
      </c>
    </row>
    <row r="12287" spans="1:9">
      <c r="A12287">
        <v>3.0417000000000001</v>
      </c>
      <c r="B12287">
        <v>2</v>
      </c>
      <c r="C12287">
        <v>7.0408163265306101</v>
      </c>
      <c r="D12287">
        <v>1.2632653061224399</v>
      </c>
      <c r="E12287">
        <v>1950</v>
      </c>
      <c r="F12287">
        <v>1.9897959183673399</v>
      </c>
      <c r="G12287">
        <v>33.86</v>
      </c>
      <c r="H12287">
        <v>-116.89</v>
      </c>
      <c r="I12287">
        <v>1.4630000000000001</v>
      </c>
    </row>
    <row r="12288" spans="1:9">
      <c r="A12288">
        <v>1.625</v>
      </c>
      <c r="B12288">
        <v>1</v>
      </c>
      <c r="C12288">
        <v>3</v>
      </c>
      <c r="D12288">
        <v>1</v>
      </c>
      <c r="E12288">
        <v>8</v>
      </c>
      <c r="F12288">
        <v>4</v>
      </c>
      <c r="G12288">
        <v>33.86</v>
      </c>
      <c r="H12288">
        <v>-116.95</v>
      </c>
      <c r="I12288">
        <v>0.55000000000000004</v>
      </c>
    </row>
    <row r="12289" spans="1:9">
      <c r="A12289">
        <v>2.7787999999999999</v>
      </c>
      <c r="B12289">
        <v>18</v>
      </c>
      <c r="C12289">
        <v>7.0405405405405403</v>
      </c>
      <c r="D12289">
        <v>1.5945945945945901</v>
      </c>
      <c r="E12289">
        <v>174</v>
      </c>
      <c r="F12289">
        <v>2.35135135135135</v>
      </c>
      <c r="G12289">
        <v>33.840000000000003</v>
      </c>
      <c r="H12289">
        <v>-116.86</v>
      </c>
      <c r="I12289">
        <v>0.91100000000000003</v>
      </c>
    </row>
    <row r="12290" spans="1:9">
      <c r="A12290">
        <v>3.4544999999999999</v>
      </c>
      <c r="B12290">
        <v>27</v>
      </c>
      <c r="C12290">
        <v>5.28899082568807</v>
      </c>
      <c r="D12290">
        <v>0.97859327217125303</v>
      </c>
      <c r="E12290">
        <v>1760</v>
      </c>
      <c r="F12290">
        <v>2.69113149847094</v>
      </c>
      <c r="G12290">
        <v>33.94</v>
      </c>
      <c r="H12290">
        <v>-116.98</v>
      </c>
      <c r="I12290">
        <v>0.89800000000000002</v>
      </c>
    </row>
    <row r="12291" spans="1:9">
      <c r="A12291">
        <v>1.9472</v>
      </c>
      <c r="B12291">
        <v>40</v>
      </c>
      <c r="C12291">
        <v>5.0264900662251604</v>
      </c>
      <c r="D12291">
        <v>1.09933774834437</v>
      </c>
      <c r="E12291">
        <v>1391</v>
      </c>
      <c r="F12291">
        <v>3.0706401766004401</v>
      </c>
      <c r="G12291">
        <v>33.93</v>
      </c>
      <c r="H12291">
        <v>-116.98</v>
      </c>
      <c r="I12291">
        <v>0.73199999999999998</v>
      </c>
    </row>
    <row r="12292" spans="1:9">
      <c r="A12292">
        <v>3.0432000000000001</v>
      </c>
      <c r="B12292">
        <v>29</v>
      </c>
      <c r="C12292">
        <v>5.3018242122719696</v>
      </c>
      <c r="D12292">
        <v>1.0480928689883899</v>
      </c>
      <c r="E12292">
        <v>1722</v>
      </c>
      <c r="F12292">
        <v>2.8557213930348202</v>
      </c>
      <c r="G12292">
        <v>33.94</v>
      </c>
      <c r="H12292">
        <v>-116.97</v>
      </c>
      <c r="I12292">
        <v>0.91200000000000003</v>
      </c>
    </row>
    <row r="12293" spans="1:9">
      <c r="A12293">
        <v>1.4239999999999999</v>
      </c>
      <c r="B12293">
        <v>29</v>
      </c>
      <c r="C12293">
        <v>4.4616613418530298</v>
      </c>
      <c r="D12293">
        <v>1.1533546325878501</v>
      </c>
      <c r="E12293">
        <v>1583</v>
      </c>
      <c r="F12293">
        <v>2.5287539936102199</v>
      </c>
      <c r="G12293">
        <v>33.93</v>
      </c>
      <c r="H12293">
        <v>-116.97</v>
      </c>
      <c r="I12293">
        <v>0.73199999999999998</v>
      </c>
    </row>
    <row r="12294" spans="1:9">
      <c r="A12294">
        <v>2.1581000000000001</v>
      </c>
      <c r="B12294">
        <v>33</v>
      </c>
      <c r="C12294">
        <v>4.2727272727272698</v>
      </c>
      <c r="D12294">
        <v>0.94318181818181801</v>
      </c>
      <c r="E12294">
        <v>267</v>
      </c>
      <c r="F12294">
        <v>3.0340909090908998</v>
      </c>
      <c r="G12294">
        <v>33.93</v>
      </c>
      <c r="H12294">
        <v>-116.98</v>
      </c>
      <c r="I12294">
        <v>0.68300000000000005</v>
      </c>
    </row>
    <row r="12295" spans="1:9">
      <c r="A12295">
        <v>3.6339000000000001</v>
      </c>
      <c r="B12295">
        <v>30</v>
      </c>
      <c r="C12295">
        <v>6.0886469673405896</v>
      </c>
      <c r="D12295">
        <v>1.0451010886469601</v>
      </c>
      <c r="E12295">
        <v>1820</v>
      </c>
      <c r="F12295">
        <v>2.8304821150855299</v>
      </c>
      <c r="G12295">
        <v>33.979999999999997</v>
      </c>
      <c r="H12295">
        <v>-116.9</v>
      </c>
      <c r="I12295">
        <v>0.98599999999999999</v>
      </c>
    </row>
    <row r="12296" spans="1:9">
      <c r="A12296">
        <v>2.0548999999999999</v>
      </c>
      <c r="B12296">
        <v>13</v>
      </c>
      <c r="C12296">
        <v>5.31245745405037</v>
      </c>
      <c r="D12296">
        <v>1.08509189925119</v>
      </c>
      <c r="E12296">
        <v>3297</v>
      </c>
      <c r="F12296">
        <v>2.2443839346494201</v>
      </c>
      <c r="G12296">
        <v>33.93</v>
      </c>
      <c r="H12296">
        <v>-116.93</v>
      </c>
      <c r="I12296">
        <v>0.95599999999999996</v>
      </c>
    </row>
    <row r="12297" spans="1:9">
      <c r="A12297">
        <v>2.0975999999999999</v>
      </c>
      <c r="B12297">
        <v>29</v>
      </c>
      <c r="C12297">
        <v>4.9879385964912197</v>
      </c>
      <c r="D12297">
        <v>1.0043859649122799</v>
      </c>
      <c r="E12297">
        <v>2494</v>
      </c>
      <c r="F12297">
        <v>2.73464912280701</v>
      </c>
      <c r="G12297">
        <v>33.93</v>
      </c>
      <c r="H12297">
        <v>-116.89</v>
      </c>
      <c r="I12297">
        <v>0.72599999999999998</v>
      </c>
    </row>
    <row r="12298" spans="1:9">
      <c r="A12298">
        <v>1.2188000000000001</v>
      </c>
      <c r="B12298">
        <v>37</v>
      </c>
      <c r="C12298">
        <v>4.3713450292397598</v>
      </c>
      <c r="D12298">
        <v>1.2543859649122799</v>
      </c>
      <c r="E12298">
        <v>865</v>
      </c>
      <c r="F12298">
        <v>2.52923976608187</v>
      </c>
      <c r="G12298">
        <v>33.93</v>
      </c>
      <c r="H12298">
        <v>-116.88</v>
      </c>
      <c r="I12298">
        <v>0.55000000000000004</v>
      </c>
    </row>
    <row r="12299" spans="1:9">
      <c r="A12299">
        <v>2.2321</v>
      </c>
      <c r="B12299">
        <v>34</v>
      </c>
      <c r="C12299">
        <v>4.9196290571870103</v>
      </c>
      <c r="D12299">
        <v>1.14064914992272</v>
      </c>
      <c r="E12299">
        <v>1820</v>
      </c>
      <c r="F12299">
        <v>2.8129829984543999</v>
      </c>
      <c r="G12299">
        <v>33.93</v>
      </c>
      <c r="H12299">
        <v>-116.9</v>
      </c>
      <c r="I12299">
        <v>0.71799999999999997</v>
      </c>
    </row>
    <row r="12300" spans="1:9">
      <c r="A12300">
        <v>5.5</v>
      </c>
      <c r="B12300">
        <v>18</v>
      </c>
      <c r="C12300">
        <v>6.7439024390243896</v>
      </c>
      <c r="D12300">
        <v>1.2195121951219501</v>
      </c>
      <c r="E12300">
        <v>215</v>
      </c>
      <c r="F12300">
        <v>2.6219512195121899</v>
      </c>
      <c r="G12300">
        <v>34</v>
      </c>
      <c r="H12300">
        <v>-116.91</v>
      </c>
      <c r="I12300">
        <v>1.9379999999999999</v>
      </c>
    </row>
    <row r="12301" spans="1:9">
      <c r="A12301">
        <v>2.218</v>
      </c>
      <c r="B12301">
        <v>35</v>
      </c>
      <c r="C12301">
        <v>5.2763938315539702</v>
      </c>
      <c r="D12301">
        <v>1.0747330960854</v>
      </c>
      <c r="E12301">
        <v>2736</v>
      </c>
      <c r="F12301">
        <v>3.2455516014234802</v>
      </c>
      <c r="G12301">
        <v>33.94</v>
      </c>
      <c r="H12301">
        <v>-116.87</v>
      </c>
      <c r="I12301">
        <v>0.73399999999999999</v>
      </c>
    </row>
    <row r="12302" spans="1:9">
      <c r="A12302">
        <v>1.4556</v>
      </c>
      <c r="B12302">
        <v>32</v>
      </c>
      <c r="C12302">
        <v>4.3564493758668501</v>
      </c>
      <c r="D12302">
        <v>1.1262135922330001</v>
      </c>
      <c r="E12302">
        <v>2589</v>
      </c>
      <c r="F12302">
        <v>3.5908460471567198</v>
      </c>
      <c r="G12302">
        <v>33.93</v>
      </c>
      <c r="H12302">
        <v>-116.87</v>
      </c>
      <c r="I12302">
        <v>0.54600000000000004</v>
      </c>
    </row>
    <row r="12303" spans="1:9">
      <c r="A12303">
        <v>2.7536</v>
      </c>
      <c r="B12303">
        <v>37</v>
      </c>
      <c r="C12303">
        <v>5.9935483870967703</v>
      </c>
      <c r="D12303">
        <v>1.1645161290322501</v>
      </c>
      <c r="E12303">
        <v>1632</v>
      </c>
      <c r="F12303">
        <v>5.2645161290322502</v>
      </c>
      <c r="G12303">
        <v>33.909999999999997</v>
      </c>
      <c r="H12303">
        <v>-116.87</v>
      </c>
      <c r="I12303">
        <v>0.73099999999999998</v>
      </c>
    </row>
    <row r="12304" spans="1:9">
      <c r="A12304">
        <v>2.6642999999999999</v>
      </c>
      <c r="B12304">
        <v>10</v>
      </c>
      <c r="C12304">
        <v>4.43645484949832</v>
      </c>
      <c r="D12304">
        <v>1.0384615384615301</v>
      </c>
      <c r="E12304">
        <v>1967</v>
      </c>
      <c r="F12304">
        <v>3.28929765886287</v>
      </c>
      <c r="G12304">
        <v>33.92</v>
      </c>
      <c r="H12304">
        <v>-116.89</v>
      </c>
      <c r="I12304">
        <v>0.81</v>
      </c>
    </row>
    <row r="12305" spans="1:9">
      <c r="A12305">
        <v>3.3332999999999999</v>
      </c>
      <c r="B12305">
        <v>16</v>
      </c>
      <c r="C12305">
        <v>19.119565217391301</v>
      </c>
      <c r="D12305">
        <v>3.87681159420289</v>
      </c>
      <c r="E12305">
        <v>657</v>
      </c>
      <c r="F12305">
        <v>2.38043478260869</v>
      </c>
      <c r="G12305">
        <v>33.83</v>
      </c>
      <c r="H12305">
        <v>-116.75</v>
      </c>
      <c r="I12305">
        <v>1.4339999999999999</v>
      </c>
    </row>
    <row r="12306" spans="1:9">
      <c r="A12306">
        <v>3.4167000000000001</v>
      </c>
      <c r="B12306">
        <v>35</v>
      </c>
      <c r="C12306">
        <v>8.3076923076922995</v>
      </c>
      <c r="D12306">
        <v>1.6153846153846101</v>
      </c>
      <c r="E12306">
        <v>158</v>
      </c>
      <c r="F12306">
        <v>4.0512820512820502</v>
      </c>
      <c r="G12306">
        <v>33.799999999999997</v>
      </c>
      <c r="H12306">
        <v>-116.8</v>
      </c>
      <c r="I12306">
        <v>1</v>
      </c>
    </row>
    <row r="12307" spans="1:9">
      <c r="A12307">
        <v>3.0625</v>
      </c>
      <c r="B12307">
        <v>25</v>
      </c>
      <c r="C12307">
        <v>12.5176056338028</v>
      </c>
      <c r="D12307">
        <v>2.5363849765258202</v>
      </c>
      <c r="E12307">
        <v>1874</v>
      </c>
      <c r="F12307">
        <v>2.1995305164319201</v>
      </c>
      <c r="G12307">
        <v>33.75</v>
      </c>
      <c r="H12307">
        <v>-116.71</v>
      </c>
      <c r="I12307">
        <v>1.5049999999999999</v>
      </c>
    </row>
    <row r="12308" spans="1:9">
      <c r="A12308">
        <v>3.5882000000000001</v>
      </c>
      <c r="B12308">
        <v>21</v>
      </c>
      <c r="C12308">
        <v>13.5686274509803</v>
      </c>
      <c r="D12308">
        <v>2.7882352941176398</v>
      </c>
      <c r="E12308">
        <v>658</v>
      </c>
      <c r="F12308">
        <v>2.5803921568627399</v>
      </c>
      <c r="G12308">
        <v>33.71</v>
      </c>
      <c r="H12308">
        <v>-116.68</v>
      </c>
      <c r="I12308">
        <v>1.611</v>
      </c>
    </row>
    <row r="12309" spans="1:9">
      <c r="A12309">
        <v>2.9140999999999999</v>
      </c>
      <c r="B12309">
        <v>11</v>
      </c>
      <c r="C12309">
        <v>9.8553719008264409</v>
      </c>
      <c r="D12309">
        <v>2.7314049586776799</v>
      </c>
      <c r="E12309">
        <v>682</v>
      </c>
      <c r="F12309">
        <v>2.8181818181818099</v>
      </c>
      <c r="G12309">
        <v>33.619999999999997</v>
      </c>
      <c r="H12309">
        <v>-116.74</v>
      </c>
      <c r="I12309">
        <v>2.1429999999999998</v>
      </c>
    </row>
    <row r="12310" spans="1:9">
      <c r="A12310">
        <v>3.8281000000000001</v>
      </c>
      <c r="B12310">
        <v>3</v>
      </c>
      <c r="C12310">
        <v>7.9807692307692299</v>
      </c>
      <c r="D12310">
        <v>1.3942307692307601</v>
      </c>
      <c r="E12310">
        <v>272</v>
      </c>
      <c r="F12310">
        <v>2.6153846153846101</v>
      </c>
      <c r="G12310">
        <v>33.520000000000003</v>
      </c>
      <c r="H12310">
        <v>-116.8</v>
      </c>
      <c r="I12310">
        <v>1.635</v>
      </c>
    </row>
    <row r="12311" spans="1:9">
      <c r="A12311">
        <v>2.8071000000000002</v>
      </c>
      <c r="B12311">
        <v>14</v>
      </c>
      <c r="C12311">
        <v>6.0118343195266197</v>
      </c>
      <c r="D12311">
        <v>1.29585798816568</v>
      </c>
      <c r="E12311">
        <v>443</v>
      </c>
      <c r="F12311">
        <v>2.62130177514792</v>
      </c>
      <c r="G12311">
        <v>33.479999999999997</v>
      </c>
      <c r="H12311">
        <v>-116.89</v>
      </c>
      <c r="I12311">
        <v>1.375</v>
      </c>
    </row>
    <row r="12312" spans="1:9">
      <c r="A12312">
        <v>3.0379999999999998</v>
      </c>
      <c r="B12312">
        <v>12</v>
      </c>
      <c r="C12312">
        <v>5.9128205128205096</v>
      </c>
      <c r="D12312">
        <v>1.3589743589743499</v>
      </c>
      <c r="E12312">
        <v>446</v>
      </c>
      <c r="F12312">
        <v>2.2871794871794799</v>
      </c>
      <c r="G12312">
        <v>33.57</v>
      </c>
      <c r="H12312">
        <v>-116.87</v>
      </c>
      <c r="I12312">
        <v>1.2809999999999999</v>
      </c>
    </row>
    <row r="12313" spans="1:9">
      <c r="A12313">
        <v>2.355</v>
      </c>
      <c r="B12313">
        <v>13</v>
      </c>
      <c r="C12313">
        <v>6.6652631578947297</v>
      </c>
      <c r="D12313">
        <v>1.4357894736842101</v>
      </c>
      <c r="E12313">
        <v>1250</v>
      </c>
      <c r="F12313">
        <v>2.6315789473684199</v>
      </c>
      <c r="G12313">
        <v>33.56</v>
      </c>
      <c r="H12313">
        <v>-116.72</v>
      </c>
      <c r="I12313">
        <v>1.2290000000000001</v>
      </c>
    </row>
    <row r="12314" spans="1:9">
      <c r="A12314">
        <v>2.9167000000000001</v>
      </c>
      <c r="B12314">
        <v>8</v>
      </c>
      <c r="C12314">
        <v>6.5025125628140703</v>
      </c>
      <c r="D12314">
        <v>1.3668341708542699</v>
      </c>
      <c r="E12314">
        <v>457</v>
      </c>
      <c r="F12314">
        <v>2.2964824120602998</v>
      </c>
      <c r="G12314">
        <v>33.61</v>
      </c>
      <c r="H12314">
        <v>-116.48</v>
      </c>
      <c r="I12314">
        <v>1.153</v>
      </c>
    </row>
    <row r="12315" spans="1:9">
      <c r="A12315">
        <v>6.2702</v>
      </c>
      <c r="B12315">
        <v>10</v>
      </c>
      <c r="C12315">
        <v>6.6081081081080999</v>
      </c>
      <c r="D12315">
        <v>1.1081081081080999</v>
      </c>
      <c r="E12315">
        <v>183</v>
      </c>
      <c r="F12315">
        <v>2.4729729729729701</v>
      </c>
      <c r="G12315">
        <v>33.64</v>
      </c>
      <c r="H12315">
        <v>-116.57</v>
      </c>
      <c r="I12315">
        <v>3.4550000000000001</v>
      </c>
    </row>
    <row r="12316" spans="1:9">
      <c r="A12316">
        <v>3.0693999999999999</v>
      </c>
      <c r="B12316">
        <v>6</v>
      </c>
      <c r="C12316">
        <v>5.7916666666666599</v>
      </c>
      <c r="D12316">
        <v>1.24074074074074</v>
      </c>
      <c r="E12316">
        <v>544</v>
      </c>
      <c r="F12316">
        <v>2.5185185185185102</v>
      </c>
      <c r="G12316">
        <v>33.46</v>
      </c>
      <c r="H12316">
        <v>-116.76</v>
      </c>
      <c r="I12316">
        <v>1.734</v>
      </c>
    </row>
    <row r="12317" spans="1:9">
      <c r="A12317">
        <v>2.5625</v>
      </c>
      <c r="B12317">
        <v>26</v>
      </c>
      <c r="C12317">
        <v>4.7692307692307603</v>
      </c>
      <c r="D12317">
        <v>1.2307692307692299</v>
      </c>
      <c r="E12317">
        <v>102</v>
      </c>
      <c r="F12317">
        <v>2.6153846153846101</v>
      </c>
      <c r="G12317">
        <v>33.51</v>
      </c>
      <c r="H12317">
        <v>-116.42</v>
      </c>
      <c r="I12317">
        <v>1.0309999999999999</v>
      </c>
    </row>
    <row r="12318" spans="1:9">
      <c r="A12318">
        <v>2.1829999999999998</v>
      </c>
      <c r="B12318">
        <v>16</v>
      </c>
      <c r="C12318">
        <v>6.3006756756756701</v>
      </c>
      <c r="D12318">
        <v>1.3969594594594501</v>
      </c>
      <c r="E12318">
        <v>1346</v>
      </c>
      <c r="F12318">
        <v>2.2736486486486398</v>
      </c>
      <c r="G12318">
        <v>33.49</v>
      </c>
      <c r="H12318">
        <v>-116.6</v>
      </c>
      <c r="I12318">
        <v>1.135</v>
      </c>
    </row>
    <row r="12319" spans="1:9">
      <c r="A12319">
        <v>1.9107000000000001</v>
      </c>
      <c r="B12319">
        <v>13</v>
      </c>
      <c r="C12319">
        <v>6.6312849162011096</v>
      </c>
      <c r="D12319">
        <v>1.42458100558659</v>
      </c>
      <c r="E12319">
        <v>442</v>
      </c>
      <c r="F12319">
        <v>2.4692737430167599</v>
      </c>
      <c r="G12319">
        <v>33.5</v>
      </c>
      <c r="H12319">
        <v>-116.69</v>
      </c>
      <c r="I12319">
        <v>1.5569999999999999</v>
      </c>
    </row>
    <row r="12320" spans="1:9">
      <c r="A12320">
        <v>2.7219000000000002</v>
      </c>
      <c r="B12320">
        <v>15</v>
      </c>
      <c r="C12320">
        <v>6.7241379310344804</v>
      </c>
      <c r="D12320">
        <v>1.3653962492437901</v>
      </c>
      <c r="E12320">
        <v>4122</v>
      </c>
      <c r="F12320">
        <v>2.4936479128856601</v>
      </c>
      <c r="G12320">
        <v>33.82</v>
      </c>
      <c r="H12320">
        <v>-116.39</v>
      </c>
      <c r="I12320">
        <v>0.74399999999999999</v>
      </c>
    </row>
    <row r="12321" spans="1:9">
      <c r="A12321">
        <v>3.0207999999999999</v>
      </c>
      <c r="B12321">
        <v>12</v>
      </c>
      <c r="C12321">
        <v>6.1</v>
      </c>
      <c r="D12321">
        <v>1.2111111111111099</v>
      </c>
      <c r="E12321">
        <v>209</v>
      </c>
      <c r="F12321">
        <v>2.3222222222222202</v>
      </c>
      <c r="G12321">
        <v>33.94</v>
      </c>
      <c r="H12321">
        <v>-116.71</v>
      </c>
      <c r="I12321">
        <v>0.66300000000000003</v>
      </c>
    </row>
    <row r="12322" spans="1:9">
      <c r="A12322">
        <v>1.95</v>
      </c>
      <c r="B12322">
        <v>21</v>
      </c>
      <c r="C12322">
        <v>5.5107296137338997</v>
      </c>
      <c r="D12322">
        <v>1.3133047210300399</v>
      </c>
      <c r="E12322">
        <v>537</v>
      </c>
      <c r="F12322">
        <v>2.3047210300429102</v>
      </c>
      <c r="G12322">
        <v>33.89</v>
      </c>
      <c r="H12322">
        <v>-116.51</v>
      </c>
      <c r="I12322">
        <v>0.61</v>
      </c>
    </row>
    <row r="12323" spans="1:9">
      <c r="A12323">
        <v>2.8056000000000001</v>
      </c>
      <c r="B12323">
        <v>35</v>
      </c>
      <c r="C12323">
        <v>5.2622950819672099</v>
      </c>
      <c r="D12323">
        <v>1.1639344262294999</v>
      </c>
      <c r="E12323">
        <v>157</v>
      </c>
      <c r="F12323">
        <v>2.5737704918032702</v>
      </c>
      <c r="G12323">
        <v>33.93</v>
      </c>
      <c r="H12323">
        <v>-116.61</v>
      </c>
      <c r="I12323">
        <v>0.68100000000000005</v>
      </c>
    </row>
    <row r="12324" spans="1:9">
      <c r="A12324">
        <v>1.1917</v>
      </c>
      <c r="B12324">
        <v>29</v>
      </c>
      <c r="C12324">
        <v>5.1495327102803703</v>
      </c>
      <c r="D12324">
        <v>1.55140186915887</v>
      </c>
      <c r="E12324">
        <v>224</v>
      </c>
      <c r="F12324">
        <v>2.0934579439252299</v>
      </c>
      <c r="G12324">
        <v>33.94</v>
      </c>
      <c r="H12324">
        <v>-116.57</v>
      </c>
      <c r="I12324">
        <v>0.5</v>
      </c>
    </row>
    <row r="12325" spans="1:9">
      <c r="A12325">
        <v>3.5207999999999999</v>
      </c>
      <c r="B12325">
        <v>20</v>
      </c>
      <c r="C12325">
        <v>5.2</v>
      </c>
      <c r="D12325">
        <v>1.34</v>
      </c>
      <c r="E12325">
        <v>69</v>
      </c>
      <c r="F12325">
        <v>1.38</v>
      </c>
      <c r="G12325">
        <v>34</v>
      </c>
      <c r="H12325">
        <v>-116.57</v>
      </c>
      <c r="I12325">
        <v>0.76600000000000001</v>
      </c>
    </row>
    <row r="12326" spans="1:9">
      <c r="A12326">
        <v>1.6849000000000001</v>
      </c>
      <c r="B12326">
        <v>17</v>
      </c>
      <c r="C12326">
        <v>8.8363939899832999</v>
      </c>
      <c r="D12326">
        <v>2.1135225375625999</v>
      </c>
      <c r="E12326">
        <v>1201</v>
      </c>
      <c r="F12326">
        <v>2.0050083472454001</v>
      </c>
      <c r="G12326">
        <v>33.93</v>
      </c>
      <c r="H12326">
        <v>-116.44</v>
      </c>
      <c r="I12326">
        <v>0.88400000000000001</v>
      </c>
    </row>
    <row r="12327" spans="1:9">
      <c r="A12327">
        <v>1.7844</v>
      </c>
      <c r="B12327">
        <v>11</v>
      </c>
      <c r="C12327">
        <v>10.192370129870101</v>
      </c>
      <c r="D12327">
        <v>2.5146103896103802</v>
      </c>
      <c r="E12327">
        <v>2453</v>
      </c>
      <c r="F12327">
        <v>1.9910714285714199</v>
      </c>
      <c r="G12327">
        <v>33.880000000000003</v>
      </c>
      <c r="H12327">
        <v>-116.36</v>
      </c>
      <c r="I12327">
        <v>0.78500000000000003</v>
      </c>
    </row>
    <row r="12328" spans="1:9">
      <c r="A12328">
        <v>3.3616000000000001</v>
      </c>
      <c r="B12328">
        <v>13</v>
      </c>
      <c r="C12328">
        <v>5.8962406015037496</v>
      </c>
      <c r="D12328">
        <v>1.1338345864661601</v>
      </c>
      <c r="E12328">
        <v>1902</v>
      </c>
      <c r="F12328">
        <v>2.8601503759398401</v>
      </c>
      <c r="G12328">
        <v>33.97</v>
      </c>
      <c r="H12328">
        <v>-116.52</v>
      </c>
      <c r="I12328">
        <v>0.89600000000000002</v>
      </c>
    </row>
    <row r="12329" spans="1:9">
      <c r="A12329">
        <v>1.4664999999999999</v>
      </c>
      <c r="B12329">
        <v>16</v>
      </c>
      <c r="C12329">
        <v>4.3401060070671296</v>
      </c>
      <c r="D12329">
        <v>1.2323321554770299</v>
      </c>
      <c r="E12329">
        <v>2518</v>
      </c>
      <c r="F12329">
        <v>2.2243816254416902</v>
      </c>
      <c r="G12329">
        <v>33.96</v>
      </c>
      <c r="H12329">
        <v>-116.51</v>
      </c>
      <c r="I12329">
        <v>0.61099999999999999</v>
      </c>
    </row>
    <row r="12330" spans="1:9">
      <c r="A12330">
        <v>2.625</v>
      </c>
      <c r="B12330">
        <v>18</v>
      </c>
      <c r="C12330">
        <v>5.6203007518796904</v>
      </c>
      <c r="D12330">
        <v>1.21804511278195</v>
      </c>
      <c r="E12330">
        <v>1280</v>
      </c>
      <c r="F12330">
        <v>2.4060150375939799</v>
      </c>
      <c r="G12330">
        <v>33.950000000000003</v>
      </c>
      <c r="H12330">
        <v>-116.53</v>
      </c>
      <c r="I12330">
        <v>0.68200000000000005</v>
      </c>
    </row>
    <row r="12331" spans="1:9">
      <c r="A12331">
        <v>1.6982999999999999</v>
      </c>
      <c r="B12331">
        <v>10</v>
      </c>
      <c r="C12331">
        <v>4.4719309068476196</v>
      </c>
      <c r="D12331">
        <v>1.1610117211597699</v>
      </c>
      <c r="E12331">
        <v>4274</v>
      </c>
      <c r="F12331">
        <v>2.6366440468846299</v>
      </c>
      <c r="G12331">
        <v>33.950000000000003</v>
      </c>
      <c r="H12331">
        <v>-116.5</v>
      </c>
      <c r="I12331">
        <v>0.66600000000000004</v>
      </c>
    </row>
    <row r="12332" spans="1:9">
      <c r="A12332">
        <v>1.7387999999999999</v>
      </c>
      <c r="B12332">
        <v>12</v>
      </c>
      <c r="C12332">
        <v>5.7688356164383503</v>
      </c>
      <c r="D12332">
        <v>1.33561643835616</v>
      </c>
      <c r="E12332">
        <v>1315</v>
      </c>
      <c r="F12332">
        <v>2.2517123287671201</v>
      </c>
      <c r="G12332">
        <v>33.94</v>
      </c>
      <c r="H12332">
        <v>-116.51</v>
      </c>
      <c r="I12332">
        <v>0.66</v>
      </c>
    </row>
    <row r="12333" spans="1:9">
      <c r="A12333">
        <v>2.3382000000000001</v>
      </c>
      <c r="B12333">
        <v>11</v>
      </c>
      <c r="C12333">
        <v>5.5685483870967696</v>
      </c>
      <c r="D12333">
        <v>1.2096774193548301</v>
      </c>
      <c r="E12333">
        <v>644</v>
      </c>
      <c r="F12333">
        <v>2.5967741935483799</v>
      </c>
      <c r="G12333">
        <v>33.96</v>
      </c>
      <c r="H12333">
        <v>-116.48</v>
      </c>
      <c r="I12333">
        <v>0.89400000000000002</v>
      </c>
    </row>
    <row r="12334" spans="1:9">
      <c r="A12334">
        <v>3.2578</v>
      </c>
      <c r="B12334">
        <v>18</v>
      </c>
      <c r="C12334">
        <v>5.7551546391752497</v>
      </c>
      <c r="D12334">
        <v>1.21391752577319</v>
      </c>
      <c r="E12334">
        <v>919</v>
      </c>
      <c r="F12334">
        <v>2.3685567010309199</v>
      </c>
      <c r="G12334">
        <v>33.94</v>
      </c>
      <c r="H12334">
        <v>-116.47</v>
      </c>
      <c r="I12334">
        <v>0.85199999999999998</v>
      </c>
    </row>
    <row r="12335" spans="1:9">
      <c r="A12335">
        <v>1.8</v>
      </c>
      <c r="B12335">
        <v>10</v>
      </c>
      <c r="C12335">
        <v>6.6954732510288002</v>
      </c>
      <c r="D12335">
        <v>1.87860082304526</v>
      </c>
      <c r="E12335">
        <v>923</v>
      </c>
      <c r="F12335">
        <v>1.8991769547325099</v>
      </c>
      <c r="G12335">
        <v>33.94</v>
      </c>
      <c r="H12335">
        <v>-116.48</v>
      </c>
      <c r="I12335">
        <v>0.81</v>
      </c>
    </row>
    <row r="12336" spans="1:9">
      <c r="A12336">
        <v>4.0416999999999996</v>
      </c>
      <c r="B12336">
        <v>5</v>
      </c>
      <c r="C12336">
        <v>7.64021164021164</v>
      </c>
      <c r="D12336">
        <v>1.5308641975308599</v>
      </c>
      <c r="E12336">
        <v>1420</v>
      </c>
      <c r="F12336">
        <v>2.5044091710758298</v>
      </c>
      <c r="G12336">
        <v>33.979999999999997</v>
      </c>
      <c r="H12336">
        <v>-116.5</v>
      </c>
      <c r="I12336">
        <v>1.464</v>
      </c>
    </row>
    <row r="12337" spans="1:9">
      <c r="A12337">
        <v>4.0728999999999997</v>
      </c>
      <c r="B12337">
        <v>16</v>
      </c>
      <c r="C12337">
        <v>5.2972972972972903</v>
      </c>
      <c r="D12337">
        <v>1.0432432432432399</v>
      </c>
      <c r="E12337">
        <v>454</v>
      </c>
      <c r="F12337">
        <v>2.4540540540540499</v>
      </c>
      <c r="G12337">
        <v>33.840000000000003</v>
      </c>
      <c r="H12337">
        <v>-116.51</v>
      </c>
      <c r="I12337">
        <v>1</v>
      </c>
    </row>
    <row r="12338" spans="1:9">
      <c r="A12338">
        <v>1.5226999999999999</v>
      </c>
      <c r="B12338">
        <v>22</v>
      </c>
      <c r="C12338">
        <v>5.7462686567164099</v>
      </c>
      <c r="D12338">
        <v>1.3582089552238801</v>
      </c>
      <c r="E12338">
        <v>610</v>
      </c>
      <c r="F12338">
        <v>2.2761194029850702</v>
      </c>
      <c r="G12338">
        <v>33.89</v>
      </c>
      <c r="H12338">
        <v>-116.63</v>
      </c>
      <c r="I12338">
        <v>0.71</v>
      </c>
    </row>
    <row r="12339" spans="1:9">
      <c r="A12339">
        <v>3.6875</v>
      </c>
      <c r="B12339">
        <v>17</v>
      </c>
      <c r="C12339">
        <v>10.0337078651685</v>
      </c>
      <c r="D12339">
        <v>1.93033707865168</v>
      </c>
      <c r="E12339">
        <v>853</v>
      </c>
      <c r="F12339">
        <v>1.91685393258426</v>
      </c>
      <c r="G12339">
        <v>33.840000000000003</v>
      </c>
      <c r="H12339">
        <v>-116.52</v>
      </c>
      <c r="I12339">
        <v>1.304</v>
      </c>
    </row>
    <row r="12340" spans="1:9">
      <c r="A12340">
        <v>1.9167000000000001</v>
      </c>
      <c r="B12340">
        <v>16</v>
      </c>
      <c r="C12340">
        <v>6.2788296041307996</v>
      </c>
      <c r="D12340">
        <v>1.78141135972461</v>
      </c>
      <c r="E12340">
        <v>1687</v>
      </c>
      <c r="F12340">
        <v>2.9036144578313201</v>
      </c>
      <c r="G12340">
        <v>33.869999999999997</v>
      </c>
      <c r="H12340">
        <v>-116.54</v>
      </c>
      <c r="I12340">
        <v>0.70399999999999996</v>
      </c>
    </row>
    <row r="12341" spans="1:9">
      <c r="A12341">
        <v>3.3896999999999999</v>
      </c>
      <c r="B12341">
        <v>18</v>
      </c>
      <c r="C12341">
        <v>8.6449511400651406</v>
      </c>
      <c r="D12341">
        <v>1.79370249728555</v>
      </c>
      <c r="E12341">
        <v>2009</v>
      </c>
      <c r="F12341">
        <v>2.1813246471226901</v>
      </c>
      <c r="G12341">
        <v>33.840000000000003</v>
      </c>
      <c r="H12341">
        <v>-116.57</v>
      </c>
      <c r="I12341">
        <v>2.302</v>
      </c>
    </row>
    <row r="12342" spans="1:9">
      <c r="A12342">
        <v>2.9647000000000001</v>
      </c>
      <c r="B12342">
        <v>16</v>
      </c>
      <c r="C12342">
        <v>7.5370231862378398</v>
      </c>
      <c r="D12342">
        <v>1.6350037397157799</v>
      </c>
      <c r="E12342">
        <v>3048</v>
      </c>
      <c r="F12342">
        <v>2.2797307404637199</v>
      </c>
      <c r="G12342">
        <v>33.85</v>
      </c>
      <c r="H12342">
        <v>-116.53</v>
      </c>
      <c r="I12342">
        <v>1.109</v>
      </c>
    </row>
    <row r="12343" spans="1:9">
      <c r="A12343">
        <v>5.7613000000000003</v>
      </c>
      <c r="B12343">
        <v>28</v>
      </c>
      <c r="C12343">
        <v>8.6473988439306293</v>
      </c>
      <c r="D12343">
        <v>1.6242774566473901</v>
      </c>
      <c r="E12343">
        <v>676</v>
      </c>
      <c r="F12343">
        <v>1.95375722543352</v>
      </c>
      <c r="G12343">
        <v>33.840000000000003</v>
      </c>
      <c r="H12343">
        <v>-116.55</v>
      </c>
      <c r="I12343">
        <v>5.0000099999999996</v>
      </c>
    </row>
    <row r="12344" spans="1:9">
      <c r="A12344">
        <v>2.5884999999999998</v>
      </c>
      <c r="B12344">
        <v>28</v>
      </c>
      <c r="C12344">
        <v>6.2679104477611904</v>
      </c>
      <c r="D12344">
        <v>1.3723880597014899</v>
      </c>
      <c r="E12344">
        <v>3470</v>
      </c>
      <c r="F12344">
        <v>2.58955223880597</v>
      </c>
      <c r="G12344">
        <v>33.840000000000003</v>
      </c>
      <c r="H12344">
        <v>-116.53</v>
      </c>
      <c r="I12344">
        <v>1.59</v>
      </c>
    </row>
    <row r="12345" spans="1:9">
      <c r="A12345">
        <v>3.4885999999999999</v>
      </c>
      <c r="B12345">
        <v>13</v>
      </c>
      <c r="C12345">
        <v>6.8407239819004504</v>
      </c>
      <c r="D12345">
        <v>1.3067873303167401</v>
      </c>
      <c r="E12345">
        <v>3189</v>
      </c>
      <c r="F12345">
        <v>2.8859728506787299</v>
      </c>
      <c r="G12345">
        <v>33.85</v>
      </c>
      <c r="H12345">
        <v>-116.52</v>
      </c>
      <c r="I12345">
        <v>1.125</v>
      </c>
    </row>
    <row r="12346" spans="1:9">
      <c r="A12346">
        <v>2.1042000000000001</v>
      </c>
      <c r="B12346">
        <v>16</v>
      </c>
      <c r="C12346">
        <v>24.5</v>
      </c>
      <c r="D12346">
        <v>6.0714285714285703</v>
      </c>
      <c r="E12346">
        <v>29</v>
      </c>
      <c r="F12346">
        <v>2.0714285714285698</v>
      </c>
      <c r="G12346">
        <v>33.82</v>
      </c>
      <c r="H12346">
        <v>-116.5</v>
      </c>
      <c r="I12346">
        <v>0.875</v>
      </c>
    </row>
    <row r="12347" spans="1:9">
      <c r="A12347">
        <v>2.9569000000000001</v>
      </c>
      <c r="B12347">
        <v>27</v>
      </c>
      <c r="C12347">
        <v>6.2330827067669103</v>
      </c>
      <c r="D12347">
        <v>1.19548872180451</v>
      </c>
      <c r="E12347">
        <v>2362</v>
      </c>
      <c r="F12347">
        <v>4.4398496240601499</v>
      </c>
      <c r="G12347">
        <v>33.82</v>
      </c>
      <c r="H12347">
        <v>-116.49</v>
      </c>
      <c r="I12347">
        <v>0.65900000000000003</v>
      </c>
    </row>
    <row r="12348" spans="1:9">
      <c r="A12348">
        <v>2.5211999999999999</v>
      </c>
      <c r="B12348">
        <v>21</v>
      </c>
      <c r="C12348">
        <v>5.8979238754325198</v>
      </c>
      <c r="D12348">
        <v>1.33506343713956</v>
      </c>
      <c r="E12348">
        <v>3623</v>
      </c>
      <c r="F12348">
        <v>2.0893886966551301</v>
      </c>
      <c r="G12348">
        <v>33.82</v>
      </c>
      <c r="H12348">
        <v>-116.52</v>
      </c>
      <c r="I12348">
        <v>1.452</v>
      </c>
    </row>
    <row r="12349" spans="1:9">
      <c r="A12349">
        <v>1.5595000000000001</v>
      </c>
      <c r="B12349">
        <v>12</v>
      </c>
      <c r="C12349">
        <v>7.2938461538461503</v>
      </c>
      <c r="D12349">
        <v>1.92384615384615</v>
      </c>
      <c r="E12349">
        <v>2725</v>
      </c>
      <c r="F12349">
        <v>2.09615384615384</v>
      </c>
      <c r="G12349">
        <v>33.82</v>
      </c>
      <c r="H12349">
        <v>-116.54</v>
      </c>
      <c r="I12349">
        <v>1.1559999999999999</v>
      </c>
    </row>
    <row r="12350" spans="1:9">
      <c r="A12350">
        <v>2.6082999999999998</v>
      </c>
      <c r="B12350">
        <v>36</v>
      </c>
      <c r="C12350">
        <v>6.6856060606060597</v>
      </c>
      <c r="D12350">
        <v>1.51136363636363</v>
      </c>
      <c r="E12350">
        <v>451</v>
      </c>
      <c r="F12350">
        <v>1.7083333333333299</v>
      </c>
      <c r="G12350">
        <v>33.83</v>
      </c>
      <c r="H12350">
        <v>-116.56</v>
      </c>
      <c r="I12350">
        <v>3.2189999999999999</v>
      </c>
    </row>
    <row r="12351" spans="1:9">
      <c r="A12351">
        <v>3.6667000000000001</v>
      </c>
      <c r="B12351">
        <v>15</v>
      </c>
      <c r="C12351">
        <v>14.3047619047619</v>
      </c>
      <c r="D12351">
        <v>2.9285714285714199</v>
      </c>
      <c r="E12351">
        <v>437</v>
      </c>
      <c r="F12351">
        <v>2.0809523809523802</v>
      </c>
      <c r="G12351">
        <v>33.799999999999997</v>
      </c>
      <c r="H12351">
        <v>-116.48</v>
      </c>
      <c r="I12351">
        <v>0.9</v>
      </c>
    </row>
    <row r="12352" spans="1:9">
      <c r="A12352">
        <v>2.5398999999999998</v>
      </c>
      <c r="B12352">
        <v>26</v>
      </c>
      <c r="C12352">
        <v>4.2535925612848597</v>
      </c>
      <c r="D12352">
        <v>1.0388841927303401</v>
      </c>
      <c r="E12352">
        <v>3086</v>
      </c>
      <c r="F12352">
        <v>2.6086221470836799</v>
      </c>
      <c r="G12352">
        <v>33.81</v>
      </c>
      <c r="H12352">
        <v>-116.5</v>
      </c>
      <c r="I12352">
        <v>0.94799999999999995</v>
      </c>
    </row>
    <row r="12353" spans="1:9">
      <c r="A12353">
        <v>3.4394</v>
      </c>
      <c r="B12353">
        <v>12</v>
      </c>
      <c r="C12353">
        <v>9.7992094861659993</v>
      </c>
      <c r="D12353">
        <v>2.0173913043478202</v>
      </c>
      <c r="E12353">
        <v>2548</v>
      </c>
      <c r="F12353">
        <v>2.0142292490118501</v>
      </c>
      <c r="G12353">
        <v>33.81</v>
      </c>
      <c r="H12353">
        <v>-116.52</v>
      </c>
      <c r="I12353">
        <v>1.6220000000000001</v>
      </c>
    </row>
    <row r="12354" spans="1:9">
      <c r="A12354">
        <v>2.1175999999999999</v>
      </c>
      <c r="B12354">
        <v>31</v>
      </c>
      <c r="C12354">
        <v>5.0812826249067804</v>
      </c>
      <c r="D12354">
        <v>1.2781506338553299</v>
      </c>
      <c r="E12354">
        <v>2628</v>
      </c>
      <c r="F12354">
        <v>1.95973154362416</v>
      </c>
      <c r="G12354">
        <v>33.81</v>
      </c>
      <c r="H12354">
        <v>-116.54</v>
      </c>
      <c r="I12354">
        <v>1.2410000000000001</v>
      </c>
    </row>
    <row r="12355" spans="1:9">
      <c r="A12355">
        <v>3.1493000000000002</v>
      </c>
      <c r="B12355">
        <v>24</v>
      </c>
      <c r="C12355">
        <v>7.3073229291716597</v>
      </c>
      <c r="D12355">
        <v>1.4609843937575</v>
      </c>
      <c r="E12355">
        <v>1721</v>
      </c>
      <c r="F12355">
        <v>2.0660264105642199</v>
      </c>
      <c r="G12355">
        <v>33.81</v>
      </c>
      <c r="H12355">
        <v>-116.54</v>
      </c>
      <c r="I12355">
        <v>1.994</v>
      </c>
    </row>
    <row r="12356" spans="1:9">
      <c r="A12356">
        <v>3.7395999999999998</v>
      </c>
      <c r="B12356">
        <v>13</v>
      </c>
      <c r="C12356">
        <v>12.774709302325499</v>
      </c>
      <c r="D12356">
        <v>2.72529069767441</v>
      </c>
      <c r="E12356">
        <v>1274</v>
      </c>
      <c r="F12356">
        <v>1.85174418604651</v>
      </c>
      <c r="G12356">
        <v>33.799999999999997</v>
      </c>
      <c r="H12356">
        <v>-116.49</v>
      </c>
      <c r="I12356">
        <v>1.4890000000000001</v>
      </c>
    </row>
    <row r="12357" spans="1:9">
      <c r="A12357">
        <v>2.2216</v>
      </c>
      <c r="B12357">
        <v>22</v>
      </c>
      <c r="C12357">
        <v>6.7977528089887604</v>
      </c>
      <c r="D12357">
        <v>1.55842696629213</v>
      </c>
      <c r="E12357">
        <v>1432</v>
      </c>
      <c r="F12357">
        <v>1.6089887640449401</v>
      </c>
      <c r="G12357">
        <v>33.799999999999997</v>
      </c>
      <c r="H12357">
        <v>-116.54</v>
      </c>
      <c r="I12357">
        <v>1.839</v>
      </c>
    </row>
    <row r="12358" spans="1:9">
      <c r="A12358">
        <v>3.1364000000000001</v>
      </c>
      <c r="B12358">
        <v>25</v>
      </c>
      <c r="C12358">
        <v>7.6268221574344004</v>
      </c>
      <c r="D12358">
        <v>1.59475218658892</v>
      </c>
      <c r="E12358">
        <v>581</v>
      </c>
      <c r="F12358">
        <v>1.6938775510204001</v>
      </c>
      <c r="G12358">
        <v>33.76</v>
      </c>
      <c r="H12358">
        <v>-116.57</v>
      </c>
      <c r="I12358">
        <v>3.016</v>
      </c>
    </row>
    <row r="12359" spans="1:9">
      <c r="A12359">
        <v>2.25</v>
      </c>
      <c r="B12359">
        <v>20</v>
      </c>
      <c r="C12359">
        <v>6.5</v>
      </c>
      <c r="D12359">
        <v>1.4513513513513501</v>
      </c>
      <c r="E12359">
        <v>1304</v>
      </c>
      <c r="F12359">
        <v>1.7621621621621599</v>
      </c>
      <c r="G12359">
        <v>33.69</v>
      </c>
      <c r="H12359">
        <v>-116.5</v>
      </c>
      <c r="I12359">
        <v>2.4809999999999999</v>
      </c>
    </row>
    <row r="12360" spans="1:9">
      <c r="A12360">
        <v>3.9737</v>
      </c>
      <c r="B12360">
        <v>18</v>
      </c>
      <c r="C12360">
        <v>10.200217627856301</v>
      </c>
      <c r="D12360">
        <v>1.9368879216539701</v>
      </c>
      <c r="E12360">
        <v>1678</v>
      </c>
      <c r="F12360">
        <v>1.8258977149075</v>
      </c>
      <c r="G12360">
        <v>33.79</v>
      </c>
      <c r="H12360">
        <v>-116.54</v>
      </c>
      <c r="I12360">
        <v>2.3559999999999999</v>
      </c>
    </row>
    <row r="12361" spans="1:9">
      <c r="A12361">
        <v>2.5489000000000002</v>
      </c>
      <c r="B12361">
        <v>18</v>
      </c>
      <c r="C12361">
        <v>11.901869158878499</v>
      </c>
      <c r="D12361">
        <v>2.16355140186915</v>
      </c>
      <c r="E12361">
        <v>411</v>
      </c>
      <c r="F12361">
        <v>1.92056074766355</v>
      </c>
      <c r="G12361">
        <v>33.78</v>
      </c>
      <c r="H12361">
        <v>-116.53</v>
      </c>
      <c r="I12361">
        <v>2.2050000000000001</v>
      </c>
    </row>
    <row r="12362" spans="1:9">
      <c r="A12362">
        <v>4.6855000000000002</v>
      </c>
      <c r="B12362">
        <v>5</v>
      </c>
      <c r="C12362">
        <v>6.6311844077961002</v>
      </c>
      <c r="D12362">
        <v>1.1439280359820001</v>
      </c>
      <c r="E12362">
        <v>1906</v>
      </c>
      <c r="F12362">
        <v>2.8575712143928</v>
      </c>
      <c r="G12362">
        <v>33.880000000000003</v>
      </c>
      <c r="H12362">
        <v>-116.53</v>
      </c>
      <c r="I12362">
        <v>1.252</v>
      </c>
    </row>
    <row r="12363" spans="1:9">
      <c r="A12363">
        <v>1.7203999999999999</v>
      </c>
      <c r="B12363">
        <v>5</v>
      </c>
      <c r="C12363">
        <v>11.298969072164899</v>
      </c>
      <c r="D12363">
        <v>2.8268041237113399</v>
      </c>
      <c r="E12363">
        <v>1050</v>
      </c>
      <c r="F12363">
        <v>2.1649484536082402</v>
      </c>
      <c r="G12363">
        <v>33.840000000000003</v>
      </c>
      <c r="H12363">
        <v>-116.48</v>
      </c>
      <c r="I12363">
        <v>1.375</v>
      </c>
    </row>
    <row r="12364" spans="1:9">
      <c r="A12364">
        <v>2.6297999999999999</v>
      </c>
      <c r="B12364">
        <v>14</v>
      </c>
      <c r="C12364">
        <v>9.4250000000000007</v>
      </c>
      <c r="D12364">
        <v>2.02</v>
      </c>
      <c r="E12364">
        <v>1711</v>
      </c>
      <c r="F12364">
        <v>1.7110000000000001</v>
      </c>
      <c r="G12364">
        <v>33.79</v>
      </c>
      <c r="H12364">
        <v>-116.48</v>
      </c>
      <c r="I12364">
        <v>1.452</v>
      </c>
    </row>
    <row r="12365" spans="1:9">
      <c r="A12365">
        <v>4.3110999999999997</v>
      </c>
      <c r="B12365">
        <v>3</v>
      </c>
      <c r="C12365">
        <v>7.21968503937007</v>
      </c>
      <c r="D12365">
        <v>1.1905511811023599</v>
      </c>
      <c r="E12365">
        <v>3838</v>
      </c>
      <c r="F12365">
        <v>3.0220472440944799</v>
      </c>
      <c r="G12365">
        <v>33.840000000000003</v>
      </c>
      <c r="H12365">
        <v>-116.47</v>
      </c>
      <c r="I12365">
        <v>1.425</v>
      </c>
    </row>
    <row r="12366" spans="1:9">
      <c r="A12366">
        <v>3.9508000000000001</v>
      </c>
      <c r="B12366">
        <v>6</v>
      </c>
      <c r="C12366">
        <v>5.8731884057970998</v>
      </c>
      <c r="D12366">
        <v>1.1111111111111101</v>
      </c>
      <c r="E12366">
        <v>3010</v>
      </c>
      <c r="F12366">
        <v>3.6352657004830902</v>
      </c>
      <c r="G12366">
        <v>33.82</v>
      </c>
      <c r="H12366">
        <v>-116.46</v>
      </c>
      <c r="I12366">
        <v>1.042</v>
      </c>
    </row>
    <row r="12367" spans="1:9">
      <c r="A12367">
        <v>2.4497</v>
      </c>
      <c r="B12367">
        <v>7</v>
      </c>
      <c r="C12367">
        <v>4.8233890214797102</v>
      </c>
      <c r="D12367">
        <v>1.18424821002386</v>
      </c>
      <c r="E12367">
        <v>6274</v>
      </c>
      <c r="F12367">
        <v>2.99474940334128</v>
      </c>
      <c r="G12367">
        <v>33.81</v>
      </c>
      <c r="H12367">
        <v>-116.47</v>
      </c>
      <c r="I12367">
        <v>0.90900000000000003</v>
      </c>
    </row>
    <row r="12368" spans="1:9">
      <c r="A12368">
        <v>2.1410999999999998</v>
      </c>
      <c r="B12368">
        <v>10</v>
      </c>
      <c r="C12368">
        <v>10.5295007564296</v>
      </c>
      <c r="D12368">
        <v>2.2496217851739702</v>
      </c>
      <c r="E12368">
        <v>1130</v>
      </c>
      <c r="F12368">
        <v>1.70953101361573</v>
      </c>
      <c r="G12368">
        <v>33.79</v>
      </c>
      <c r="H12368">
        <v>-116.46</v>
      </c>
      <c r="I12368">
        <v>1.3640000000000001</v>
      </c>
    </row>
    <row r="12369" spans="1:9">
      <c r="A12369">
        <v>3.5223</v>
      </c>
      <c r="B12369">
        <v>8</v>
      </c>
      <c r="C12369">
        <v>8.5915492957746409</v>
      </c>
      <c r="D12369">
        <v>1.7195902688860401</v>
      </c>
      <c r="E12369">
        <v>2069</v>
      </c>
      <c r="F12369">
        <v>2.6491677336747701</v>
      </c>
      <c r="G12369">
        <v>33.81</v>
      </c>
      <c r="H12369">
        <v>-116.43</v>
      </c>
      <c r="I12369">
        <v>1.151</v>
      </c>
    </row>
    <row r="12370" spans="1:9">
      <c r="A12370">
        <v>4.9443999999999999</v>
      </c>
      <c r="B12370">
        <v>12</v>
      </c>
      <c r="C12370">
        <v>12.4473684210526</v>
      </c>
      <c r="D12370">
        <v>2.2105263157894699</v>
      </c>
      <c r="E12370">
        <v>1179</v>
      </c>
      <c r="F12370">
        <v>2.0684210526315701</v>
      </c>
      <c r="G12370">
        <v>33.79</v>
      </c>
      <c r="H12370">
        <v>-116.42</v>
      </c>
      <c r="I12370">
        <v>2.85</v>
      </c>
    </row>
    <row r="12371" spans="1:9">
      <c r="A12371">
        <v>6.1436999999999999</v>
      </c>
      <c r="B12371">
        <v>17</v>
      </c>
      <c r="C12371">
        <v>9.25215517241379</v>
      </c>
      <c r="D12371">
        <v>1.53448275862068</v>
      </c>
      <c r="E12371">
        <v>1091</v>
      </c>
      <c r="F12371">
        <v>2.35129310344827</v>
      </c>
      <c r="G12371">
        <v>33.78</v>
      </c>
      <c r="H12371">
        <v>-116.43</v>
      </c>
      <c r="I12371">
        <v>2.3210000000000002</v>
      </c>
    </row>
    <row r="12372" spans="1:9">
      <c r="A12372">
        <v>3.0859000000000001</v>
      </c>
      <c r="B12372">
        <v>16</v>
      </c>
      <c r="C12372">
        <v>8.1815336463223698</v>
      </c>
      <c r="D12372">
        <v>1.5524256651017201</v>
      </c>
      <c r="E12372">
        <v>1177</v>
      </c>
      <c r="F12372">
        <v>1.84194053208137</v>
      </c>
      <c r="G12372">
        <v>33.78</v>
      </c>
      <c r="H12372">
        <v>-116.45</v>
      </c>
      <c r="I12372">
        <v>1.3460000000000001</v>
      </c>
    </row>
    <row r="12373" spans="1:9">
      <c r="A12373">
        <v>7.6280999999999999</v>
      </c>
      <c r="B12373">
        <v>14</v>
      </c>
      <c r="C12373">
        <v>13.408082408874799</v>
      </c>
      <c r="D12373">
        <v>2.24801901743264</v>
      </c>
      <c r="E12373">
        <v>2524</v>
      </c>
      <c r="F12373">
        <v>2</v>
      </c>
      <c r="G12373">
        <v>33.76</v>
      </c>
      <c r="H12373">
        <v>-116.42</v>
      </c>
      <c r="I12373">
        <v>3.4169999999999998</v>
      </c>
    </row>
    <row r="12374" spans="1:9">
      <c r="A12374">
        <v>6.8728999999999996</v>
      </c>
      <c r="B12374">
        <v>8</v>
      </c>
      <c r="C12374">
        <v>14.706730769230701</v>
      </c>
      <c r="D12374">
        <v>2.4038461538461502</v>
      </c>
      <c r="E12374">
        <v>612</v>
      </c>
      <c r="F12374">
        <v>2.9423076923076898</v>
      </c>
      <c r="G12374">
        <v>33.78</v>
      </c>
      <c r="H12374">
        <v>-116.4</v>
      </c>
      <c r="I12374">
        <v>2.5920000000000001</v>
      </c>
    </row>
    <row r="12375" spans="1:9">
      <c r="A12375">
        <v>3.6160999999999999</v>
      </c>
      <c r="B12375">
        <v>9</v>
      </c>
      <c r="C12375">
        <v>5.4900793650793602</v>
      </c>
      <c r="D12375">
        <v>1.1964285714285701</v>
      </c>
      <c r="E12375">
        <v>2283</v>
      </c>
      <c r="F12375">
        <v>2.2648809523809499</v>
      </c>
      <c r="G12375">
        <v>33.799999999999997</v>
      </c>
      <c r="H12375">
        <v>-116.45</v>
      </c>
      <c r="I12375">
        <v>0.99099999999999999</v>
      </c>
    </row>
    <row r="12376" spans="1:9">
      <c r="A12376">
        <v>3.3799000000000001</v>
      </c>
      <c r="B12376">
        <v>6</v>
      </c>
      <c r="C12376">
        <v>10.860423232778</v>
      </c>
      <c r="D12376">
        <v>2.0360198108959899</v>
      </c>
      <c r="E12376">
        <v>4176</v>
      </c>
      <c r="F12376">
        <v>1.88023412877082</v>
      </c>
      <c r="G12376">
        <v>33.78</v>
      </c>
      <c r="H12376">
        <v>-116.36</v>
      </c>
      <c r="I12376">
        <v>2.3929999999999998</v>
      </c>
    </row>
    <row r="12377" spans="1:9">
      <c r="A12377">
        <v>4.0839999999999996</v>
      </c>
      <c r="B12377">
        <v>7</v>
      </c>
      <c r="C12377">
        <v>9.6587912087912091</v>
      </c>
      <c r="D12377">
        <v>1.9115384615384601</v>
      </c>
      <c r="E12377">
        <v>3581</v>
      </c>
      <c r="F12377">
        <v>1.9675824175824099</v>
      </c>
      <c r="G12377">
        <v>33.74</v>
      </c>
      <c r="H12377">
        <v>-116.38</v>
      </c>
      <c r="I12377">
        <v>1.9450000000000001</v>
      </c>
    </row>
    <row r="12378" spans="1:9">
      <c r="A12378">
        <v>4.0359999999999996</v>
      </c>
      <c r="B12378">
        <v>5</v>
      </c>
      <c r="C12378">
        <v>13.885901162790599</v>
      </c>
      <c r="D12378">
        <v>2.8510174418604599</v>
      </c>
      <c r="E12378">
        <v>2880</v>
      </c>
      <c r="F12378">
        <v>2.0930232558139501</v>
      </c>
      <c r="G12378">
        <v>33.75</v>
      </c>
      <c r="H12378">
        <v>-116.33</v>
      </c>
      <c r="I12378">
        <v>1.585</v>
      </c>
    </row>
    <row r="12379" spans="1:9">
      <c r="A12379">
        <v>3.2846000000000002</v>
      </c>
      <c r="B12379">
        <v>19</v>
      </c>
      <c r="C12379">
        <v>7.0795002839295798</v>
      </c>
      <c r="D12379">
        <v>1.4241908006814299</v>
      </c>
      <c r="E12379">
        <v>4086</v>
      </c>
      <c r="F12379">
        <v>2.3202725724020401</v>
      </c>
      <c r="G12379">
        <v>33.729999999999997</v>
      </c>
      <c r="H12379">
        <v>-116.31</v>
      </c>
      <c r="I12379">
        <v>1.319</v>
      </c>
    </row>
    <row r="12380" spans="1:9">
      <c r="A12380">
        <v>1.3801000000000001</v>
      </c>
      <c r="B12380">
        <v>25</v>
      </c>
      <c r="C12380">
        <v>4.7374999999999998</v>
      </c>
      <c r="D12380">
        <v>1.7250000000000001</v>
      </c>
      <c r="E12380">
        <v>604</v>
      </c>
      <c r="F12380">
        <v>2.5166666666666599</v>
      </c>
      <c r="G12380">
        <v>33.78</v>
      </c>
      <c r="H12380">
        <v>-116.46</v>
      </c>
      <c r="I12380">
        <v>0.55000000000000004</v>
      </c>
    </row>
    <row r="12381" spans="1:9">
      <c r="A12381">
        <v>2.5476999999999999</v>
      </c>
      <c r="B12381">
        <v>33</v>
      </c>
      <c r="C12381">
        <v>4.0203761755485896</v>
      </c>
      <c r="D12381">
        <v>1.16771159874608</v>
      </c>
      <c r="E12381">
        <v>2301</v>
      </c>
      <c r="F12381">
        <v>3.6065830721003098</v>
      </c>
      <c r="G12381">
        <v>33.78</v>
      </c>
      <c r="H12381">
        <v>-116.46</v>
      </c>
      <c r="I12381">
        <v>0.83</v>
      </c>
    </row>
    <row r="12382" spans="1:9">
      <c r="A12382">
        <v>4.4107000000000003</v>
      </c>
      <c r="B12382">
        <v>26</v>
      </c>
      <c r="C12382">
        <v>6.4275037369207704</v>
      </c>
      <c r="D12382">
        <v>1.14648729446935</v>
      </c>
      <c r="E12382">
        <v>1557</v>
      </c>
      <c r="F12382">
        <v>2.3273542600896802</v>
      </c>
      <c r="G12382">
        <v>33.770000000000003</v>
      </c>
      <c r="H12382">
        <v>-116.47</v>
      </c>
      <c r="I12382">
        <v>1.2250000000000001</v>
      </c>
    </row>
    <row r="12383" spans="1:9">
      <c r="A12383">
        <v>3.3161999999999998</v>
      </c>
      <c r="B12383">
        <v>27</v>
      </c>
      <c r="C12383">
        <v>5.23823529411764</v>
      </c>
      <c r="D12383">
        <v>1.29705882352941</v>
      </c>
      <c r="E12383">
        <v>759</v>
      </c>
      <c r="F12383">
        <v>2.2323529411764702</v>
      </c>
      <c r="G12383">
        <v>33.78</v>
      </c>
      <c r="H12383">
        <v>-116.47</v>
      </c>
      <c r="I12383">
        <v>1.1359999999999999</v>
      </c>
    </row>
    <row r="12384" spans="1:9">
      <c r="A12384">
        <v>4.0079000000000002</v>
      </c>
      <c r="B12384">
        <v>10</v>
      </c>
      <c r="C12384">
        <v>7.5388535031847104</v>
      </c>
      <c r="D12384">
        <v>1.53184713375796</v>
      </c>
      <c r="E12384">
        <v>3811</v>
      </c>
      <c r="F12384">
        <v>2.4273885350318398</v>
      </c>
      <c r="G12384">
        <v>33.729999999999997</v>
      </c>
      <c r="H12384">
        <v>-116.38</v>
      </c>
      <c r="I12384">
        <v>1.345</v>
      </c>
    </row>
    <row r="12385" spans="1:9">
      <c r="A12385">
        <v>3.3119999999999998</v>
      </c>
      <c r="B12385">
        <v>17</v>
      </c>
      <c r="C12385">
        <v>6.4517576664173504</v>
      </c>
      <c r="D12385">
        <v>1.3904263275991</v>
      </c>
      <c r="E12385">
        <v>3497</v>
      </c>
      <c r="F12385">
        <v>2.6155572176514501</v>
      </c>
      <c r="G12385">
        <v>33.72</v>
      </c>
      <c r="H12385">
        <v>-116.37</v>
      </c>
      <c r="I12385">
        <v>1.2130000000000001</v>
      </c>
    </row>
    <row r="12386" spans="1:9">
      <c r="A12386">
        <v>3.5569000000000002</v>
      </c>
      <c r="B12386">
        <v>19</v>
      </c>
      <c r="C12386">
        <v>7.1125581395348796</v>
      </c>
      <c r="D12386">
        <v>1.5051162790697601</v>
      </c>
      <c r="E12386">
        <v>2496</v>
      </c>
      <c r="F12386">
        <v>2.32186046511627</v>
      </c>
      <c r="G12386">
        <v>33.72</v>
      </c>
      <c r="H12386">
        <v>-116.39</v>
      </c>
      <c r="I12386">
        <v>1.28</v>
      </c>
    </row>
    <row r="12387" spans="1:9">
      <c r="A12387">
        <v>4.5556000000000001</v>
      </c>
      <c r="B12387">
        <v>17</v>
      </c>
      <c r="C12387">
        <v>8.7905832747716097</v>
      </c>
      <c r="D12387">
        <v>1.72874209416725</v>
      </c>
      <c r="E12387">
        <v>2737</v>
      </c>
      <c r="F12387">
        <v>1.9234012649332299</v>
      </c>
      <c r="G12387">
        <v>33.71</v>
      </c>
      <c r="H12387">
        <v>-116.38</v>
      </c>
      <c r="I12387">
        <v>2.581</v>
      </c>
    </row>
    <row r="12388" spans="1:9">
      <c r="A12388">
        <v>6.9832999999999998</v>
      </c>
      <c r="B12388">
        <v>10</v>
      </c>
      <c r="C12388">
        <v>10.765466297322201</v>
      </c>
      <c r="D12388">
        <v>1.85318559556786</v>
      </c>
      <c r="E12388">
        <v>2186</v>
      </c>
      <c r="F12388">
        <v>2.0184672206832799</v>
      </c>
      <c r="G12388">
        <v>33.69</v>
      </c>
      <c r="H12388">
        <v>-116.39</v>
      </c>
      <c r="I12388">
        <v>2.3879999999999999</v>
      </c>
    </row>
    <row r="12389" spans="1:9">
      <c r="A12389">
        <v>3.0021</v>
      </c>
      <c r="B12389">
        <v>19</v>
      </c>
      <c r="C12389">
        <v>5.9348034515819696</v>
      </c>
      <c r="D12389">
        <v>1.2991371045062301</v>
      </c>
      <c r="E12389">
        <v>2242</v>
      </c>
      <c r="F12389">
        <v>2.1495685522531098</v>
      </c>
      <c r="G12389">
        <v>33.72</v>
      </c>
      <c r="H12389">
        <v>-116.37</v>
      </c>
      <c r="I12389">
        <v>1.5229999999999999</v>
      </c>
    </row>
    <row r="12390" spans="1:9">
      <c r="A12390">
        <v>2.2439</v>
      </c>
      <c r="B12390">
        <v>18</v>
      </c>
      <c r="C12390">
        <v>7.4268292682926802</v>
      </c>
      <c r="D12390">
        <v>1.6920731707317</v>
      </c>
      <c r="E12390">
        <v>955</v>
      </c>
      <c r="F12390">
        <v>1.45579268292682</v>
      </c>
      <c r="G12390">
        <v>33.770000000000003</v>
      </c>
      <c r="H12390">
        <v>-116.44</v>
      </c>
      <c r="I12390">
        <v>0.97499999999999998</v>
      </c>
    </row>
    <row r="12391" spans="1:9">
      <c r="A12391">
        <v>3.7726999999999999</v>
      </c>
      <c r="B12391">
        <v>24</v>
      </c>
      <c r="C12391">
        <v>10.9535864978902</v>
      </c>
      <c r="D12391">
        <v>1.84810126582278</v>
      </c>
      <c r="E12391">
        <v>473</v>
      </c>
      <c r="F12391">
        <v>1.9957805907172901</v>
      </c>
      <c r="G12391">
        <v>33.75</v>
      </c>
      <c r="H12391">
        <v>-116.43</v>
      </c>
      <c r="I12391">
        <v>5.0000099999999996</v>
      </c>
    </row>
    <row r="12392" spans="1:9">
      <c r="A12392">
        <v>7.9885000000000002</v>
      </c>
      <c r="B12392">
        <v>5</v>
      </c>
      <c r="C12392">
        <v>12.626865671641699</v>
      </c>
      <c r="D12392">
        <v>3.7164179104477602</v>
      </c>
      <c r="E12392">
        <v>117</v>
      </c>
      <c r="F12392">
        <v>1.7462686567164101</v>
      </c>
      <c r="G12392">
        <v>33.74</v>
      </c>
      <c r="H12392">
        <v>-116.44</v>
      </c>
      <c r="I12392">
        <v>4.0330000000000004</v>
      </c>
    </row>
    <row r="12393" spans="1:9">
      <c r="A12393">
        <v>3.3639000000000001</v>
      </c>
      <c r="B12393">
        <v>25</v>
      </c>
      <c r="C12393">
        <v>6.3953488372093004</v>
      </c>
      <c r="D12393">
        <v>1.22997416020671</v>
      </c>
      <c r="E12393">
        <v>910</v>
      </c>
      <c r="F12393">
        <v>2.3514211886304901</v>
      </c>
      <c r="G12393">
        <v>33.74</v>
      </c>
      <c r="H12393">
        <v>-116.41</v>
      </c>
      <c r="I12393">
        <v>1.6879999999999999</v>
      </c>
    </row>
    <row r="12394" spans="1:9">
      <c r="A12394">
        <v>2.4659</v>
      </c>
      <c r="B12394">
        <v>17</v>
      </c>
      <c r="C12394">
        <v>9.7477272727272695</v>
      </c>
      <c r="D12394">
        <v>2.0295454545454499</v>
      </c>
      <c r="E12394">
        <v>958</v>
      </c>
      <c r="F12394">
        <v>2.1772727272727201</v>
      </c>
      <c r="G12394">
        <v>33.74</v>
      </c>
      <c r="H12394">
        <v>-116.41</v>
      </c>
      <c r="I12394">
        <v>1.778</v>
      </c>
    </row>
    <row r="12395" spans="1:9">
      <c r="A12395">
        <v>2.2208000000000001</v>
      </c>
      <c r="B12395">
        <v>15</v>
      </c>
      <c r="C12395">
        <v>7.3629489603024503</v>
      </c>
      <c r="D12395">
        <v>1.47826086956521</v>
      </c>
      <c r="E12395">
        <v>900</v>
      </c>
      <c r="F12395">
        <v>1.7013232514177601</v>
      </c>
      <c r="G12395">
        <v>33.68</v>
      </c>
      <c r="H12395">
        <v>-116.42</v>
      </c>
      <c r="I12395">
        <v>1.383</v>
      </c>
    </row>
    <row r="12396" spans="1:9">
      <c r="A12396">
        <v>7.8005000000000004</v>
      </c>
      <c r="B12396">
        <v>7</v>
      </c>
      <c r="C12396">
        <v>19.65625</v>
      </c>
      <c r="D12396">
        <v>3.4419642857142798</v>
      </c>
      <c r="E12396">
        <v>858</v>
      </c>
      <c r="F12396">
        <v>1.9151785714285701</v>
      </c>
      <c r="G12396">
        <v>33.69</v>
      </c>
      <c r="H12396">
        <v>-116.37</v>
      </c>
      <c r="I12396">
        <v>3.181</v>
      </c>
    </row>
    <row r="12397" spans="1:9">
      <c r="A12397">
        <v>7.4382000000000001</v>
      </c>
      <c r="B12397">
        <v>11</v>
      </c>
      <c r="C12397">
        <v>10.8226514486391</v>
      </c>
      <c r="D12397">
        <v>1.75592625109745</v>
      </c>
      <c r="E12397">
        <v>2450</v>
      </c>
      <c r="F12397">
        <v>2.15100965759438</v>
      </c>
      <c r="G12397">
        <v>33.72</v>
      </c>
      <c r="H12397">
        <v>-116.33</v>
      </c>
      <c r="I12397">
        <v>3.5310000000000001</v>
      </c>
    </row>
    <row r="12398" spans="1:9">
      <c r="A12398">
        <v>5.6917999999999997</v>
      </c>
      <c r="B12398">
        <v>12</v>
      </c>
      <c r="C12398">
        <v>12.9104859335038</v>
      </c>
      <c r="D12398">
        <v>2.15345268542199</v>
      </c>
      <c r="E12398">
        <v>883</v>
      </c>
      <c r="F12398">
        <v>2.25831202046035</v>
      </c>
      <c r="G12398">
        <v>33.67</v>
      </c>
      <c r="H12398">
        <v>-116.29</v>
      </c>
      <c r="I12398">
        <v>2.3130000000000002</v>
      </c>
    </row>
    <row r="12399" spans="1:9">
      <c r="A12399">
        <v>2.8881999999999999</v>
      </c>
      <c r="B12399">
        <v>10</v>
      </c>
      <c r="C12399">
        <v>7.8519736842105203</v>
      </c>
      <c r="D12399">
        <v>1.5822368421052599</v>
      </c>
      <c r="E12399">
        <v>863</v>
      </c>
      <c r="F12399">
        <v>2.8388157894736801</v>
      </c>
      <c r="G12399">
        <v>33.68</v>
      </c>
      <c r="H12399">
        <v>-116.3</v>
      </c>
      <c r="I12399">
        <v>1.375</v>
      </c>
    </row>
    <row r="12400" spans="1:9">
      <c r="A12400">
        <v>2.9186999999999999</v>
      </c>
      <c r="B12400">
        <v>15</v>
      </c>
      <c r="C12400">
        <v>6.3257142857142803</v>
      </c>
      <c r="D12400">
        <v>1.1714285714285699</v>
      </c>
      <c r="E12400">
        <v>1152</v>
      </c>
      <c r="F12400">
        <v>3.29142857142857</v>
      </c>
      <c r="G12400">
        <v>33.67</v>
      </c>
      <c r="H12400">
        <v>-116.31</v>
      </c>
      <c r="I12400">
        <v>0.93400000000000005</v>
      </c>
    </row>
    <row r="12401" spans="1:9">
      <c r="A12401">
        <v>3.3332999999999999</v>
      </c>
      <c r="B12401">
        <v>11</v>
      </c>
      <c r="C12401">
        <v>6.4103967168262601</v>
      </c>
      <c r="D12401">
        <v>1.1641586867305</v>
      </c>
      <c r="E12401">
        <v>2466</v>
      </c>
      <c r="F12401">
        <v>3.3734610123119002</v>
      </c>
      <c r="G12401">
        <v>33.67</v>
      </c>
      <c r="H12401">
        <v>-116.31</v>
      </c>
      <c r="I12401">
        <v>0.91800000000000004</v>
      </c>
    </row>
    <row r="12402" spans="1:9">
      <c r="A12402">
        <v>3.6354000000000002</v>
      </c>
      <c r="B12402">
        <v>7</v>
      </c>
      <c r="C12402">
        <v>6.3071528751753103</v>
      </c>
      <c r="D12402">
        <v>1.1654978962131799</v>
      </c>
      <c r="E12402">
        <v>2248</v>
      </c>
      <c r="F12402">
        <v>3.1528751753155602</v>
      </c>
      <c r="G12402">
        <v>33.659999999999997</v>
      </c>
      <c r="H12402">
        <v>-116.31</v>
      </c>
      <c r="I12402">
        <v>0.98</v>
      </c>
    </row>
    <row r="12403" spans="1:9">
      <c r="A12403">
        <v>4.5937999999999999</v>
      </c>
      <c r="B12403">
        <v>8</v>
      </c>
      <c r="C12403">
        <v>6.4957805907172999</v>
      </c>
      <c r="D12403">
        <v>1.17721518987341</v>
      </c>
      <c r="E12403">
        <v>1572</v>
      </c>
      <c r="F12403">
        <v>3.3164556962025298</v>
      </c>
      <c r="G12403">
        <v>33.65</v>
      </c>
      <c r="H12403">
        <v>-116.31</v>
      </c>
      <c r="I12403">
        <v>1.026</v>
      </c>
    </row>
    <row r="12404" spans="1:9">
      <c r="A12404">
        <v>3.1086</v>
      </c>
      <c r="B12404">
        <v>10</v>
      </c>
      <c r="C12404">
        <v>7.3296960249415397</v>
      </c>
      <c r="D12404">
        <v>1.4240062353858101</v>
      </c>
      <c r="E12404">
        <v>3208</v>
      </c>
      <c r="F12404">
        <v>2.5003897116134</v>
      </c>
      <c r="G12404">
        <v>33.72</v>
      </c>
      <c r="H12404">
        <v>-116.26</v>
      </c>
      <c r="I12404">
        <v>1.0580000000000001</v>
      </c>
    </row>
    <row r="12405" spans="1:9">
      <c r="A12405">
        <v>2.7667000000000002</v>
      </c>
      <c r="B12405">
        <v>5</v>
      </c>
      <c r="C12405">
        <v>4.4491978609625598</v>
      </c>
      <c r="D12405">
        <v>1.1871657754010601</v>
      </c>
      <c r="E12405">
        <v>907</v>
      </c>
      <c r="F12405">
        <v>2.4251336898395701</v>
      </c>
      <c r="G12405">
        <v>33.69</v>
      </c>
      <c r="H12405">
        <v>-116.25</v>
      </c>
      <c r="I12405">
        <v>0.92900000000000005</v>
      </c>
    </row>
    <row r="12406" spans="1:9">
      <c r="A12406">
        <v>3.2833000000000001</v>
      </c>
      <c r="B12406">
        <v>9</v>
      </c>
      <c r="C12406">
        <v>9.6284289276807904</v>
      </c>
      <c r="D12406">
        <v>2.1172069825436401</v>
      </c>
      <c r="E12406">
        <v>825</v>
      </c>
      <c r="F12406">
        <v>2.0573566084788002</v>
      </c>
      <c r="G12406">
        <v>33.700000000000003</v>
      </c>
      <c r="H12406">
        <v>-116.22</v>
      </c>
      <c r="I12406">
        <v>1.2470000000000001</v>
      </c>
    </row>
    <row r="12407" spans="1:9">
      <c r="A12407">
        <v>3.8125</v>
      </c>
      <c r="B12407">
        <v>9</v>
      </c>
      <c r="C12407">
        <v>7.13090909090909</v>
      </c>
      <c r="D12407">
        <v>2.16363636363636</v>
      </c>
      <c r="E12407">
        <v>966</v>
      </c>
      <c r="F12407">
        <v>3.51272727272727</v>
      </c>
      <c r="G12407">
        <v>33.76</v>
      </c>
      <c r="H12407">
        <v>-116.24</v>
      </c>
      <c r="I12407">
        <v>0.96699999999999997</v>
      </c>
    </row>
    <row r="12408" spans="1:9">
      <c r="A12408">
        <v>4.7195</v>
      </c>
      <c r="B12408">
        <v>6</v>
      </c>
      <c r="C12408">
        <v>6.74506749740394</v>
      </c>
      <c r="D12408">
        <v>1.32658359293873</v>
      </c>
      <c r="E12408">
        <v>4571</v>
      </c>
      <c r="F12408">
        <v>2.37331256490135</v>
      </c>
      <c r="G12408">
        <v>33.74</v>
      </c>
      <c r="H12408">
        <v>-116.29</v>
      </c>
      <c r="I12408">
        <v>1.9930000000000001</v>
      </c>
    </row>
    <row r="12409" spans="1:9">
      <c r="A12409">
        <v>3.1770999999999998</v>
      </c>
      <c r="B12409">
        <v>5</v>
      </c>
      <c r="C12409">
        <v>7.6255319148936103</v>
      </c>
      <c r="D12409">
        <v>1.6170212765957399</v>
      </c>
      <c r="E12409">
        <v>1097</v>
      </c>
      <c r="F12409">
        <v>2.3340425531914799</v>
      </c>
      <c r="G12409">
        <v>33.72</v>
      </c>
      <c r="H12409">
        <v>-116.29</v>
      </c>
      <c r="I12409">
        <v>1.6739999999999999</v>
      </c>
    </row>
    <row r="12410" spans="1:9">
      <c r="A12410">
        <v>3.4582999999999999</v>
      </c>
      <c r="B12410">
        <v>24</v>
      </c>
      <c r="C12410">
        <v>5.2071005917159701</v>
      </c>
      <c r="D12410">
        <v>1.10650887573964</v>
      </c>
      <c r="E12410">
        <v>507</v>
      </c>
      <c r="F12410">
        <v>3</v>
      </c>
      <c r="G12410">
        <v>33.81</v>
      </c>
      <c r="H12410">
        <v>-116.25</v>
      </c>
      <c r="I12410">
        <v>0.67500000000000004</v>
      </c>
    </row>
    <row r="12411" spans="1:9">
      <c r="A12411">
        <v>2.0249999999999999</v>
      </c>
      <c r="B12411">
        <v>33</v>
      </c>
      <c r="C12411">
        <v>3.43209876543209</v>
      </c>
      <c r="D12411">
        <v>1.12345679012345</v>
      </c>
      <c r="E12411">
        <v>375</v>
      </c>
      <c r="F12411">
        <v>4.6296296296296298</v>
      </c>
      <c r="G12411">
        <v>33.75</v>
      </c>
      <c r="H12411">
        <v>-116.25</v>
      </c>
      <c r="I12411">
        <v>0.5</v>
      </c>
    </row>
    <row r="12412" spans="1:9">
      <c r="A12412">
        <v>3.7749999999999999</v>
      </c>
      <c r="B12412">
        <v>25</v>
      </c>
      <c r="C12412">
        <v>5.6</v>
      </c>
      <c r="D12412">
        <v>1.11122994652406</v>
      </c>
      <c r="E12412">
        <v>2725</v>
      </c>
      <c r="F12412">
        <v>2.9144385026737898</v>
      </c>
      <c r="G12412">
        <v>33.72</v>
      </c>
      <c r="H12412">
        <v>-116.24</v>
      </c>
      <c r="I12412">
        <v>0.93400000000000005</v>
      </c>
    </row>
    <row r="12413" spans="1:9">
      <c r="A12413">
        <v>2.7597999999999998</v>
      </c>
      <c r="B12413">
        <v>10</v>
      </c>
      <c r="C12413">
        <v>4.8959349593495904</v>
      </c>
      <c r="D12413">
        <v>1.20542005420054</v>
      </c>
      <c r="E12413">
        <v>5525</v>
      </c>
      <c r="F12413">
        <v>2.9945799457994502</v>
      </c>
      <c r="G12413">
        <v>33.71</v>
      </c>
      <c r="H12413">
        <v>-116.24</v>
      </c>
      <c r="I12413">
        <v>0.95</v>
      </c>
    </row>
    <row r="12414" spans="1:9">
      <c r="A12414">
        <v>3.0682</v>
      </c>
      <c r="B12414">
        <v>14</v>
      </c>
      <c r="C12414">
        <v>5.49306930693069</v>
      </c>
      <c r="D12414">
        <v>1.12079207920792</v>
      </c>
      <c r="E12414">
        <v>1530</v>
      </c>
      <c r="F12414">
        <v>3.02970297029702</v>
      </c>
      <c r="G12414">
        <v>33.729999999999997</v>
      </c>
      <c r="H12414">
        <v>-116.24</v>
      </c>
      <c r="I12414">
        <v>1.0409999999999999</v>
      </c>
    </row>
    <row r="12415" spans="1:9">
      <c r="A12415">
        <v>3.3107000000000002</v>
      </c>
      <c r="B12415">
        <v>26</v>
      </c>
      <c r="C12415">
        <v>5.0552147239263796</v>
      </c>
      <c r="D12415">
        <v>1.0527607361963101</v>
      </c>
      <c r="E12415">
        <v>2918</v>
      </c>
      <c r="F12415">
        <v>3.5803680981595001</v>
      </c>
      <c r="G12415">
        <v>33.74</v>
      </c>
      <c r="H12415">
        <v>-116.22</v>
      </c>
      <c r="I12415">
        <v>0.69399999999999995</v>
      </c>
    </row>
    <row r="12416" spans="1:9">
      <c r="A12416">
        <v>3.0672999999999999</v>
      </c>
      <c r="B12416">
        <v>22</v>
      </c>
      <c r="C12416">
        <v>4.4257425742574199</v>
      </c>
      <c r="D12416">
        <v>0.95049504950495001</v>
      </c>
      <c r="E12416">
        <v>830</v>
      </c>
      <c r="F12416">
        <v>4.1089108910891001</v>
      </c>
      <c r="G12416">
        <v>33.75</v>
      </c>
      <c r="H12416">
        <v>-116.21</v>
      </c>
      <c r="I12416">
        <v>0.68200000000000005</v>
      </c>
    </row>
    <row r="12417" spans="1:9">
      <c r="A12417">
        <v>2.3169</v>
      </c>
      <c r="B12417">
        <v>28</v>
      </c>
      <c r="C12417">
        <v>3.6804733727810599</v>
      </c>
      <c r="D12417">
        <v>1.0562130177514699</v>
      </c>
      <c r="E12417">
        <v>2891</v>
      </c>
      <c r="F12417">
        <v>4.2766272189349097</v>
      </c>
      <c r="G12417">
        <v>33.72</v>
      </c>
      <c r="H12417">
        <v>-116.21</v>
      </c>
      <c r="I12417">
        <v>0.68899999999999995</v>
      </c>
    </row>
    <row r="12418" spans="1:9">
      <c r="A12418">
        <v>2.1217000000000001</v>
      </c>
      <c r="B12418">
        <v>38</v>
      </c>
      <c r="C12418">
        <v>5.55737704918032</v>
      </c>
      <c r="D12418">
        <v>1.15409836065573</v>
      </c>
      <c r="E12418">
        <v>1279</v>
      </c>
      <c r="F12418">
        <v>4.1934426229508199</v>
      </c>
      <c r="G12418">
        <v>33.729999999999997</v>
      </c>
      <c r="H12418">
        <v>-116.22</v>
      </c>
      <c r="I12418">
        <v>0.68500000000000005</v>
      </c>
    </row>
    <row r="12419" spans="1:9">
      <c r="A12419">
        <v>2.8647999999999998</v>
      </c>
      <c r="B12419">
        <v>29</v>
      </c>
      <c r="C12419">
        <v>4.7405857740585704</v>
      </c>
      <c r="D12419">
        <v>0.92468619246861905</v>
      </c>
      <c r="E12419">
        <v>918</v>
      </c>
      <c r="F12419">
        <v>3.8410041841004099</v>
      </c>
      <c r="G12419">
        <v>33.729999999999997</v>
      </c>
      <c r="H12419">
        <v>-116.23</v>
      </c>
      <c r="I12419">
        <v>0.72099999999999997</v>
      </c>
    </row>
    <row r="12420" spans="1:9">
      <c r="A12420">
        <v>1.7082999999999999</v>
      </c>
      <c r="B12420">
        <v>19</v>
      </c>
      <c r="C12420">
        <v>4.0336787564766796</v>
      </c>
      <c r="D12420">
        <v>1.01943005181347</v>
      </c>
      <c r="E12420">
        <v>3157</v>
      </c>
      <c r="F12420">
        <v>4.0893782383419603</v>
      </c>
      <c r="G12420">
        <v>33.71</v>
      </c>
      <c r="H12420">
        <v>-116.21</v>
      </c>
      <c r="I12420">
        <v>0.82199999999999995</v>
      </c>
    </row>
    <row r="12421" spans="1:9">
      <c r="A12421">
        <v>1.7172000000000001</v>
      </c>
      <c r="B12421">
        <v>28</v>
      </c>
      <c r="C12421">
        <v>3.3714285714285701</v>
      </c>
      <c r="D12421">
        <v>1.0530612244897899</v>
      </c>
      <c r="E12421">
        <v>979</v>
      </c>
      <c r="F12421">
        <v>3.9959183673469298</v>
      </c>
      <c r="G12421">
        <v>33.72</v>
      </c>
      <c r="H12421">
        <v>-116.22</v>
      </c>
      <c r="I12421">
        <v>0.58799999999999997</v>
      </c>
    </row>
    <row r="12422" spans="1:9">
      <c r="A12422">
        <v>2.2989000000000002</v>
      </c>
      <c r="B12422">
        <v>26</v>
      </c>
      <c r="C12422">
        <v>4.4841121495327103</v>
      </c>
      <c r="D12422">
        <v>1.1682242990654199</v>
      </c>
      <c r="E12422">
        <v>2654</v>
      </c>
      <c r="F12422">
        <v>4.9607476635514001</v>
      </c>
      <c r="G12422">
        <v>33.700000000000003</v>
      </c>
      <c r="H12422">
        <v>-116.2</v>
      </c>
      <c r="I12422">
        <v>0.60599999999999998</v>
      </c>
    </row>
    <row r="12423" spans="1:9">
      <c r="A12423">
        <v>1.7805</v>
      </c>
      <c r="B12423">
        <v>32</v>
      </c>
      <c r="C12423">
        <v>4.1998313659359097</v>
      </c>
      <c r="D12423">
        <v>1.1180438448566601</v>
      </c>
      <c r="E12423">
        <v>3779</v>
      </c>
      <c r="F12423">
        <v>3.1863406408094401</v>
      </c>
      <c r="G12423">
        <v>33.72</v>
      </c>
      <c r="H12423">
        <v>-116.23</v>
      </c>
      <c r="I12423">
        <v>0.76900000000000002</v>
      </c>
    </row>
    <row r="12424" spans="1:9">
      <c r="A12424">
        <v>2.444</v>
      </c>
      <c r="B12424">
        <v>17</v>
      </c>
      <c r="C12424">
        <v>3.9211584875301599</v>
      </c>
      <c r="D12424">
        <v>1.0852775543041</v>
      </c>
      <c r="E12424">
        <v>5032</v>
      </c>
      <c r="F12424">
        <v>4.0482703137570297</v>
      </c>
      <c r="G12424">
        <v>33.71</v>
      </c>
      <c r="H12424">
        <v>-116.23</v>
      </c>
      <c r="I12424">
        <v>0.9</v>
      </c>
    </row>
    <row r="12425" spans="1:9">
      <c r="A12425">
        <v>2.9285999999999999</v>
      </c>
      <c r="B12425">
        <v>22</v>
      </c>
      <c r="C12425">
        <v>2.8142857142857101</v>
      </c>
      <c r="D12425">
        <v>0.77142857142857102</v>
      </c>
      <c r="E12425">
        <v>331</v>
      </c>
      <c r="F12425">
        <v>4.7285714285714198</v>
      </c>
      <c r="G12425">
        <v>33.69</v>
      </c>
      <c r="H12425">
        <v>-116.15</v>
      </c>
      <c r="I12425">
        <v>1.125</v>
      </c>
    </row>
    <row r="12426" spans="1:9">
      <c r="A12426">
        <v>2.0871</v>
      </c>
      <c r="B12426">
        <v>20</v>
      </c>
      <c r="C12426">
        <v>3.5859154929577399</v>
      </c>
      <c r="D12426">
        <v>0.99718309859154897</v>
      </c>
      <c r="E12426">
        <v>1548</v>
      </c>
      <c r="F12426">
        <v>4.3605633802816897</v>
      </c>
      <c r="G12426">
        <v>33.64</v>
      </c>
      <c r="H12426">
        <v>-116.11</v>
      </c>
      <c r="I12426">
        <v>0.84699999999999998</v>
      </c>
    </row>
    <row r="12427" spans="1:9">
      <c r="A12427">
        <v>1.6556999999999999</v>
      </c>
      <c r="B12427">
        <v>10</v>
      </c>
      <c r="C12427">
        <v>3.8623024830699699</v>
      </c>
      <c r="D12427">
        <v>1.12641083521444</v>
      </c>
      <c r="E12427">
        <v>1896</v>
      </c>
      <c r="F12427">
        <v>4.2799097065462703</v>
      </c>
      <c r="G12427">
        <v>33.64</v>
      </c>
      <c r="H12427">
        <v>-116.15</v>
      </c>
      <c r="I12427">
        <v>0.65400000000000003</v>
      </c>
    </row>
    <row r="12428" spans="1:9">
      <c r="A12428">
        <v>2.5</v>
      </c>
      <c r="B12428">
        <v>23</v>
      </c>
      <c r="C12428">
        <v>4.9021276595744601</v>
      </c>
      <c r="D12428">
        <v>1.16170212765957</v>
      </c>
      <c r="E12428">
        <v>1077</v>
      </c>
      <c r="F12428">
        <v>4.5829787234042501</v>
      </c>
      <c r="G12428">
        <v>33.630000000000003</v>
      </c>
      <c r="H12428">
        <v>-116.2</v>
      </c>
      <c r="I12428">
        <v>0.96299999999999997</v>
      </c>
    </row>
    <row r="12429" spans="1:9">
      <c r="A12429">
        <v>3.8845999999999998</v>
      </c>
      <c r="B12429">
        <v>19</v>
      </c>
      <c r="C12429">
        <v>5.6595744680850997</v>
      </c>
      <c r="D12429">
        <v>1.0460992907801401</v>
      </c>
      <c r="E12429">
        <v>1201</v>
      </c>
      <c r="F12429">
        <v>4.2588652482269502</v>
      </c>
      <c r="G12429">
        <v>33.659999999999997</v>
      </c>
      <c r="H12429">
        <v>-116.21</v>
      </c>
      <c r="I12429">
        <v>1.0089999999999999</v>
      </c>
    </row>
    <row r="12430" spans="1:9">
      <c r="A12430">
        <v>1.5809</v>
      </c>
      <c r="B12430">
        <v>34</v>
      </c>
      <c r="C12430">
        <v>3.5180722891566201</v>
      </c>
      <c r="D12430">
        <v>1.06024096385542</v>
      </c>
      <c r="E12430">
        <v>625</v>
      </c>
      <c r="F12430">
        <v>3.7650602409638498</v>
      </c>
      <c r="G12430">
        <v>33.68</v>
      </c>
      <c r="H12430">
        <v>-116.21</v>
      </c>
      <c r="I12430">
        <v>1</v>
      </c>
    </row>
    <row r="12431" spans="1:9">
      <c r="A12431">
        <v>3.0114000000000001</v>
      </c>
      <c r="B12431">
        <v>16</v>
      </c>
      <c r="C12431">
        <v>7.84745762711864</v>
      </c>
      <c r="D12431">
        <v>1.6016949152542299</v>
      </c>
      <c r="E12431">
        <v>238</v>
      </c>
      <c r="F12431">
        <v>2.0169491525423702</v>
      </c>
      <c r="G12431">
        <v>33.68</v>
      </c>
      <c r="H12431">
        <v>-116.25</v>
      </c>
      <c r="I12431">
        <v>3.6669999999999998</v>
      </c>
    </row>
    <row r="12432" spans="1:9">
      <c r="A12432">
        <v>10.2948</v>
      </c>
      <c r="B12432">
        <v>3</v>
      </c>
      <c r="C12432">
        <v>24.625827814569501</v>
      </c>
      <c r="D12432">
        <v>4.0463576158940304</v>
      </c>
      <c r="E12432">
        <v>574</v>
      </c>
      <c r="F12432">
        <v>1.90066225165562</v>
      </c>
      <c r="G12432">
        <v>33.65</v>
      </c>
      <c r="H12432">
        <v>-116.26</v>
      </c>
      <c r="I12432">
        <v>3.8239999999999998</v>
      </c>
    </row>
    <row r="12433" spans="1:9">
      <c r="A12433">
        <v>2.1286999999999998</v>
      </c>
      <c r="B12433">
        <v>13</v>
      </c>
      <c r="C12433">
        <v>3.8755656108597201</v>
      </c>
      <c r="D12433">
        <v>1.15837104072398</v>
      </c>
      <c r="E12433">
        <v>1978</v>
      </c>
      <c r="F12433">
        <v>4.4751131221719396</v>
      </c>
      <c r="G12433">
        <v>33.53</v>
      </c>
      <c r="H12433">
        <v>-116.17</v>
      </c>
      <c r="I12433">
        <v>0.58599999999999997</v>
      </c>
    </row>
    <row r="12434" spans="1:9">
      <c r="A12434">
        <v>1.6539999999999999</v>
      </c>
      <c r="B12434">
        <v>17</v>
      </c>
      <c r="C12434">
        <v>3.5343065693430602</v>
      </c>
      <c r="D12434">
        <v>1.1970802919707999</v>
      </c>
      <c r="E12434">
        <v>2971</v>
      </c>
      <c r="F12434">
        <v>4.3372262773722596</v>
      </c>
      <c r="G12434">
        <v>33.53</v>
      </c>
      <c r="H12434">
        <v>-116.12</v>
      </c>
      <c r="I12434">
        <v>1</v>
      </c>
    </row>
    <row r="12435" spans="1:9">
      <c r="A12435">
        <v>1.7343999999999999</v>
      </c>
      <c r="B12435">
        <v>24</v>
      </c>
      <c r="C12435">
        <v>3.29834254143646</v>
      </c>
      <c r="D12435">
        <v>1.0585635359115999</v>
      </c>
      <c r="E12435">
        <v>4042</v>
      </c>
      <c r="F12435">
        <v>4.46629834254143</v>
      </c>
      <c r="G12435">
        <v>33.51</v>
      </c>
      <c r="H12435">
        <v>-116.01</v>
      </c>
      <c r="I12435">
        <v>0.66400000000000003</v>
      </c>
    </row>
    <row r="12436" spans="1:9">
      <c r="A12436">
        <v>2.0347</v>
      </c>
      <c r="B12436">
        <v>20</v>
      </c>
      <c r="C12436">
        <v>6.64</v>
      </c>
      <c r="D12436">
        <v>1.516</v>
      </c>
      <c r="E12436">
        <v>637</v>
      </c>
      <c r="F12436">
        <v>2.548</v>
      </c>
      <c r="G12436">
        <v>33.49</v>
      </c>
      <c r="H12436">
        <v>-115.84</v>
      </c>
      <c r="I12436">
        <v>0.68899999999999995</v>
      </c>
    </row>
    <row r="12437" spans="1:9">
      <c r="A12437">
        <v>2.2679</v>
      </c>
      <c r="B12437">
        <v>12</v>
      </c>
      <c r="C12437">
        <v>4.7307692307692299</v>
      </c>
      <c r="D12437">
        <v>1.06538461538461</v>
      </c>
      <c r="E12437">
        <v>1334</v>
      </c>
      <c r="F12437">
        <v>5.1307692307692303</v>
      </c>
      <c r="G12437">
        <v>33.68</v>
      </c>
      <c r="H12437">
        <v>-116.16</v>
      </c>
      <c r="I12437">
        <v>0.61399999999999999</v>
      </c>
    </row>
    <row r="12438" spans="1:9">
      <c r="A12438">
        <v>2.5714000000000001</v>
      </c>
      <c r="B12438">
        <v>18</v>
      </c>
      <c r="C12438">
        <v>4.5494923857867997</v>
      </c>
      <c r="D12438">
        <v>1.0152284263959299</v>
      </c>
      <c r="E12438">
        <v>3873</v>
      </c>
      <c r="F12438">
        <v>4.9149746192893398</v>
      </c>
      <c r="G12438">
        <v>33.67</v>
      </c>
      <c r="H12438">
        <v>-116.17</v>
      </c>
      <c r="I12438">
        <v>0.65900000000000003</v>
      </c>
    </row>
    <row r="12439" spans="1:9">
      <c r="A12439">
        <v>1.9306000000000001</v>
      </c>
      <c r="B12439">
        <v>22</v>
      </c>
      <c r="C12439">
        <v>4.1764705882352899</v>
      </c>
      <c r="D12439">
        <v>1.3267973856209101</v>
      </c>
      <c r="E12439">
        <v>664</v>
      </c>
      <c r="F12439">
        <v>4.3398692810457504</v>
      </c>
      <c r="G12439">
        <v>33.659999999999997</v>
      </c>
      <c r="H12439">
        <v>-116.17</v>
      </c>
      <c r="I12439">
        <v>0.47499999999999998</v>
      </c>
    </row>
    <row r="12440" spans="1:9">
      <c r="A12440">
        <v>1.7297</v>
      </c>
      <c r="B12440">
        <v>16</v>
      </c>
      <c r="C12440">
        <v>3.8972746331236898</v>
      </c>
      <c r="D12440">
        <v>0.99790356394129898</v>
      </c>
      <c r="E12440">
        <v>1994</v>
      </c>
      <c r="F12440">
        <v>4.1802935010482098</v>
      </c>
      <c r="G12440">
        <v>33.67</v>
      </c>
      <c r="H12440">
        <v>-116.19</v>
      </c>
      <c r="I12440">
        <v>0.67500000000000004</v>
      </c>
    </row>
    <row r="12441" spans="1:9">
      <c r="A12441">
        <v>2.2141000000000002</v>
      </c>
      <c r="B12441">
        <v>25</v>
      </c>
      <c r="C12441">
        <v>4.3757575757575697</v>
      </c>
      <c r="D12441">
        <v>0.99090909090909096</v>
      </c>
      <c r="E12441">
        <v>2940</v>
      </c>
      <c r="F12441">
        <v>4.4545454545454497</v>
      </c>
      <c r="G12441">
        <v>33.67</v>
      </c>
      <c r="H12441">
        <v>-116.18</v>
      </c>
      <c r="I12441">
        <v>0.66700000000000004</v>
      </c>
    </row>
    <row r="12442" spans="1:9">
      <c r="A12442">
        <v>2.375</v>
      </c>
      <c r="B12442">
        <v>17</v>
      </c>
      <c r="C12442">
        <v>4.2380952380952301</v>
      </c>
      <c r="D12442">
        <v>0.90476190476190399</v>
      </c>
      <c r="E12442">
        <v>79</v>
      </c>
      <c r="F12442">
        <v>3.7619047619047601</v>
      </c>
      <c r="G12442">
        <v>33.69</v>
      </c>
      <c r="H12442">
        <v>-116.18</v>
      </c>
      <c r="I12442">
        <v>1.55</v>
      </c>
    </row>
    <row r="12443" spans="1:9">
      <c r="A12443">
        <v>2.5383</v>
      </c>
      <c r="B12443">
        <v>11</v>
      </c>
      <c r="C12443">
        <v>4.4713275726630002</v>
      </c>
      <c r="D12443">
        <v>1.0573448546739901</v>
      </c>
      <c r="E12443">
        <v>5682</v>
      </c>
      <c r="F12443">
        <v>4.4634721131186099</v>
      </c>
      <c r="G12443">
        <v>33.69</v>
      </c>
      <c r="H12443">
        <v>-116.19</v>
      </c>
      <c r="I12443">
        <v>0.74</v>
      </c>
    </row>
    <row r="12444" spans="1:9">
      <c r="A12444">
        <v>2.4249999999999998</v>
      </c>
      <c r="B12444">
        <v>16</v>
      </c>
      <c r="C12444">
        <v>5.08</v>
      </c>
      <c r="D12444">
        <v>1.1866666666666601</v>
      </c>
      <c r="E12444">
        <v>182</v>
      </c>
      <c r="F12444">
        <v>2.4266666666666601</v>
      </c>
      <c r="G12444">
        <v>33.86</v>
      </c>
      <c r="H12444">
        <v>-116.08</v>
      </c>
      <c r="I12444">
        <v>0.76100000000000001</v>
      </c>
    </row>
    <row r="12445" spans="1:9">
      <c r="A12445">
        <v>1.625</v>
      </c>
      <c r="B12445">
        <v>18</v>
      </c>
      <c r="C12445">
        <v>6.0282685512367404</v>
      </c>
      <c r="D12445">
        <v>1.40282685512367</v>
      </c>
      <c r="E12445">
        <v>3424</v>
      </c>
      <c r="F12445">
        <v>12.0989399293286</v>
      </c>
      <c r="G12445">
        <v>33.54</v>
      </c>
      <c r="H12445">
        <v>-115.22</v>
      </c>
      <c r="I12445">
        <v>0.53500000000000003</v>
      </c>
    </row>
    <row r="12446" spans="1:9">
      <c r="A12446">
        <v>1.2656000000000001</v>
      </c>
      <c r="B12446">
        <v>17</v>
      </c>
      <c r="C12446">
        <v>6.4666666666666597</v>
      </c>
      <c r="D12446">
        <v>1.6</v>
      </c>
      <c r="E12446">
        <v>29</v>
      </c>
      <c r="F12446">
        <v>1.93333333333333</v>
      </c>
      <c r="G12446">
        <v>33.92</v>
      </c>
      <c r="H12446">
        <v>-114.67</v>
      </c>
      <c r="I12446">
        <v>0.27500000000000002</v>
      </c>
    </row>
    <row r="12447" spans="1:9">
      <c r="A12447">
        <v>3.1827000000000001</v>
      </c>
      <c r="B12447">
        <v>21</v>
      </c>
      <c r="C12447">
        <v>6.24193548387096</v>
      </c>
      <c r="D12447">
        <v>1.5161290322580601</v>
      </c>
      <c r="E12447">
        <v>724</v>
      </c>
      <c r="F12447">
        <v>3.89247311827957</v>
      </c>
      <c r="G12447">
        <v>33.880000000000003</v>
      </c>
      <c r="H12447">
        <v>-115.58</v>
      </c>
      <c r="I12447">
        <v>0.71699999999999997</v>
      </c>
    </row>
    <row r="12448" spans="1:9">
      <c r="A12448">
        <v>3.2097000000000002</v>
      </c>
      <c r="B12448">
        <v>15</v>
      </c>
      <c r="C12448">
        <v>12.3846153846153</v>
      </c>
      <c r="D12448">
        <v>2.4807692307692299</v>
      </c>
      <c r="E12448">
        <v>137</v>
      </c>
      <c r="F12448">
        <v>2.6346153846153801</v>
      </c>
      <c r="G12448">
        <v>33.82</v>
      </c>
      <c r="H12448">
        <v>-114.98</v>
      </c>
      <c r="I12448">
        <v>0.71299999999999997</v>
      </c>
    </row>
    <row r="12449" spans="1:9">
      <c r="A12449">
        <v>1.6153999999999999</v>
      </c>
      <c r="B12449">
        <v>17</v>
      </c>
      <c r="C12449">
        <v>62.422222222222203</v>
      </c>
      <c r="D12449">
        <v>14.1111111111111</v>
      </c>
      <c r="E12449">
        <v>83</v>
      </c>
      <c r="F12449">
        <v>1.8444444444444399</v>
      </c>
      <c r="G12449">
        <v>33.97</v>
      </c>
      <c r="H12449">
        <v>-114.49</v>
      </c>
      <c r="I12449">
        <v>0.875</v>
      </c>
    </row>
    <row r="12450" spans="1:9">
      <c r="A12450">
        <v>2.9653</v>
      </c>
      <c r="B12450">
        <v>28</v>
      </c>
      <c r="C12450">
        <v>6.5546875</v>
      </c>
      <c r="D12450">
        <v>1.2578125</v>
      </c>
      <c r="E12450">
        <v>666</v>
      </c>
      <c r="F12450">
        <v>2.6015625</v>
      </c>
      <c r="G12450">
        <v>33.6</v>
      </c>
      <c r="H12450">
        <v>-114.65</v>
      </c>
      <c r="I12450">
        <v>0.94899999999999995</v>
      </c>
    </row>
    <row r="12451" spans="1:9">
      <c r="A12451">
        <v>1.6395</v>
      </c>
      <c r="B12451">
        <v>20</v>
      </c>
      <c r="C12451">
        <v>4.9207920792079198</v>
      </c>
      <c r="D12451">
        <v>1.1881188118811801</v>
      </c>
      <c r="E12451">
        <v>1135</v>
      </c>
      <c r="F12451">
        <v>3.74587458745874</v>
      </c>
      <c r="G12451">
        <v>33.49</v>
      </c>
      <c r="H12451">
        <v>-114.68</v>
      </c>
      <c r="I12451">
        <v>0.44400000000000001</v>
      </c>
    </row>
    <row r="12452" spans="1:9">
      <c r="A12452">
        <v>1.6509</v>
      </c>
      <c r="B12452">
        <v>17</v>
      </c>
      <c r="C12452">
        <v>6.1538461538461497</v>
      </c>
      <c r="D12452">
        <v>1.4871794871794799</v>
      </c>
      <c r="E12452">
        <v>333</v>
      </c>
      <c r="F12452">
        <v>2.84615384615384</v>
      </c>
      <c r="G12452">
        <v>33.69</v>
      </c>
      <c r="H12452">
        <v>-114.56</v>
      </c>
      <c r="I12452">
        <v>0.85699999999999998</v>
      </c>
    </row>
    <row r="12453" spans="1:9">
      <c r="A12453">
        <v>3.1917</v>
      </c>
      <c r="B12453">
        <v>14</v>
      </c>
      <c r="C12453">
        <v>6.6415929203539799</v>
      </c>
      <c r="D12453">
        <v>1.4911504424778701</v>
      </c>
      <c r="E12453">
        <v>515</v>
      </c>
      <c r="F12453">
        <v>2.2787610619468999</v>
      </c>
      <c r="G12453">
        <v>33.64</v>
      </c>
      <c r="H12453">
        <v>-114.57</v>
      </c>
      <c r="I12453">
        <v>0.73399999999999999</v>
      </c>
    </row>
    <row r="12454" spans="1:9">
      <c r="A12454">
        <v>1.925</v>
      </c>
      <c r="B12454">
        <v>20</v>
      </c>
      <c r="C12454">
        <v>5.5496183206106799</v>
      </c>
      <c r="D12454">
        <v>1.2442748091603</v>
      </c>
      <c r="E12454">
        <v>624</v>
      </c>
      <c r="F12454">
        <v>2.38167938931297</v>
      </c>
      <c r="G12454">
        <v>33.57</v>
      </c>
      <c r="H12454">
        <v>-114.57</v>
      </c>
      <c r="I12454">
        <v>0.65500000000000003</v>
      </c>
    </row>
    <row r="12455" spans="1:9">
      <c r="A12455">
        <v>2.0832999999999999</v>
      </c>
      <c r="B12455">
        <v>27</v>
      </c>
      <c r="C12455">
        <v>5.0882352941176396</v>
      </c>
      <c r="D12455">
        <v>1.02941176470588</v>
      </c>
      <c r="E12455">
        <v>117</v>
      </c>
      <c r="F12455">
        <v>3.4411764705882302</v>
      </c>
      <c r="G12455">
        <v>33.520000000000003</v>
      </c>
      <c r="H12455">
        <v>-114.57</v>
      </c>
      <c r="I12455">
        <v>0.45</v>
      </c>
    </row>
    <row r="12456" spans="1:9">
      <c r="A12456">
        <v>2.1781999999999999</v>
      </c>
      <c r="B12456">
        <v>34</v>
      </c>
      <c r="C12456">
        <v>4.53503787878787</v>
      </c>
      <c r="D12456">
        <v>1.11268939393939</v>
      </c>
      <c r="E12456">
        <v>3134</v>
      </c>
      <c r="F12456">
        <v>2.9678030303030298</v>
      </c>
      <c r="G12456">
        <v>33.61</v>
      </c>
      <c r="H12456">
        <v>-114.59</v>
      </c>
      <c r="I12456">
        <v>0.58399999999999996</v>
      </c>
    </row>
    <row r="12457" spans="1:9">
      <c r="A12457">
        <v>2.1758999999999999</v>
      </c>
      <c r="B12457">
        <v>16</v>
      </c>
      <c r="C12457">
        <v>4.9049586776859497</v>
      </c>
      <c r="D12457">
        <v>1.0785123966942101</v>
      </c>
      <c r="E12457">
        <v>1115</v>
      </c>
      <c r="F12457">
        <v>4.6074380165289197</v>
      </c>
      <c r="G12457">
        <v>33.619999999999997</v>
      </c>
      <c r="H12457">
        <v>-114.61</v>
      </c>
      <c r="I12457">
        <v>0.61499999999999999</v>
      </c>
    </row>
    <row r="12458" spans="1:9">
      <c r="A12458">
        <v>2.6797</v>
      </c>
      <c r="B12458">
        <v>16</v>
      </c>
      <c r="C12458">
        <v>4.5400485436893199</v>
      </c>
      <c r="D12458">
        <v>0.97208737864077599</v>
      </c>
      <c r="E12458">
        <v>2434</v>
      </c>
      <c r="F12458">
        <v>2.9538834951456301</v>
      </c>
      <c r="G12458">
        <v>33.619999999999997</v>
      </c>
      <c r="H12458">
        <v>-114.6</v>
      </c>
      <c r="I12458">
        <v>0.86499999999999999</v>
      </c>
    </row>
    <row r="12459" spans="1:9">
      <c r="A12459">
        <v>3.3437999999999999</v>
      </c>
      <c r="B12459">
        <v>29</v>
      </c>
      <c r="C12459">
        <v>5.8033472803347204</v>
      </c>
      <c r="D12459">
        <v>0.98744769874476901</v>
      </c>
      <c r="E12459">
        <v>671</v>
      </c>
      <c r="F12459">
        <v>2.8075313807531299</v>
      </c>
      <c r="G12459">
        <v>33.630000000000003</v>
      </c>
      <c r="H12459">
        <v>-114.58</v>
      </c>
      <c r="I12459">
        <v>0.74</v>
      </c>
    </row>
    <row r="12460" spans="1:9">
      <c r="A12460">
        <v>0.53600000000000003</v>
      </c>
      <c r="B12460">
        <v>26</v>
      </c>
      <c r="C12460">
        <v>6</v>
      </c>
      <c r="D12460">
        <v>1</v>
      </c>
      <c r="E12460">
        <v>5</v>
      </c>
      <c r="F12460">
        <v>1.6666666666666601</v>
      </c>
      <c r="G12460">
        <v>33.619999999999997</v>
      </c>
      <c r="H12460">
        <v>-114.62</v>
      </c>
      <c r="I12460">
        <v>2.75</v>
      </c>
    </row>
    <row r="12461" spans="1:9">
      <c r="A12461">
        <v>2.6768000000000001</v>
      </c>
      <c r="B12461">
        <v>25</v>
      </c>
      <c r="C12461">
        <v>4.5924170616113704</v>
      </c>
      <c r="D12461">
        <v>1.0742496050552901</v>
      </c>
      <c r="E12461">
        <v>1841</v>
      </c>
      <c r="F12461">
        <v>2.9083728278040999</v>
      </c>
      <c r="G12461">
        <v>33.61</v>
      </c>
      <c r="H12461">
        <v>-114.58</v>
      </c>
      <c r="I12461">
        <v>0.82399999999999995</v>
      </c>
    </row>
    <row r="12462" spans="1:9">
      <c r="A12462">
        <v>1.625</v>
      </c>
      <c r="B12462">
        <v>21</v>
      </c>
      <c r="C12462">
        <v>4.5491990846681896</v>
      </c>
      <c r="D12462">
        <v>1.1052631578947301</v>
      </c>
      <c r="E12462">
        <v>1182</v>
      </c>
      <c r="F12462">
        <v>2.70480549199084</v>
      </c>
      <c r="G12462">
        <v>33.6</v>
      </c>
      <c r="H12462">
        <v>-114.6</v>
      </c>
      <c r="I12462">
        <v>0.62</v>
      </c>
    </row>
    <row r="12463" spans="1:9">
      <c r="A12463">
        <v>3.9167000000000001</v>
      </c>
      <c r="B12463">
        <v>35</v>
      </c>
      <c r="C12463">
        <v>5.7712418300653496</v>
      </c>
      <c r="D12463">
        <v>1.0392156862744999</v>
      </c>
      <c r="E12463">
        <v>1933</v>
      </c>
      <c r="F12463">
        <v>2.1056644880174198</v>
      </c>
      <c r="G12463">
        <v>38.58</v>
      </c>
      <c r="H12463">
        <v>-121.43</v>
      </c>
      <c r="I12463">
        <v>1.5569999999999999</v>
      </c>
    </row>
    <row r="12464" spans="1:9">
      <c r="A12464">
        <v>4.0972</v>
      </c>
      <c r="B12464">
        <v>38</v>
      </c>
      <c r="C12464">
        <v>5.5959821428571397</v>
      </c>
      <c r="D12464">
        <v>0.99553571428571397</v>
      </c>
      <c r="E12464">
        <v>888</v>
      </c>
      <c r="F12464">
        <v>1.9821428571428501</v>
      </c>
      <c r="G12464">
        <v>38.57</v>
      </c>
      <c r="H12464">
        <v>-121.43</v>
      </c>
      <c r="I12464">
        <v>1.637</v>
      </c>
    </row>
    <row r="12465" spans="1:9">
      <c r="A12465">
        <v>3.7730999999999999</v>
      </c>
      <c r="B12465">
        <v>38</v>
      </c>
      <c r="C12465">
        <v>5.4912280701754304</v>
      </c>
      <c r="D12465">
        <v>0.98830409356725102</v>
      </c>
      <c r="E12465">
        <v>710</v>
      </c>
      <c r="F12465">
        <v>2.0760233918128601</v>
      </c>
      <c r="G12465">
        <v>38.57</v>
      </c>
      <c r="H12465">
        <v>-121.42</v>
      </c>
      <c r="I12465">
        <v>1.6140000000000001</v>
      </c>
    </row>
    <row r="12466" spans="1:9">
      <c r="A12466">
        <v>3.9270999999999998</v>
      </c>
      <c r="B12466">
        <v>43</v>
      </c>
      <c r="C12466">
        <v>5.2961876832844501</v>
      </c>
      <c r="D12466">
        <v>0.99413489736070304</v>
      </c>
      <c r="E12466">
        <v>764</v>
      </c>
      <c r="F12466">
        <v>2.2404692082111399</v>
      </c>
      <c r="G12466">
        <v>38.58</v>
      </c>
      <c r="H12466">
        <v>-121.44</v>
      </c>
      <c r="I12466">
        <v>1.4710000000000001</v>
      </c>
    </row>
    <row r="12467" spans="1:9">
      <c r="A12467">
        <v>3.5893000000000002</v>
      </c>
      <c r="B12467">
        <v>46</v>
      </c>
      <c r="C12467">
        <v>5.3457330415754898</v>
      </c>
      <c r="D12467">
        <v>1.0415754923413501</v>
      </c>
      <c r="E12467">
        <v>939</v>
      </c>
      <c r="F12467">
        <v>2.0547045951859899</v>
      </c>
      <c r="G12467">
        <v>38.57</v>
      </c>
      <c r="H12467">
        <v>-121.43</v>
      </c>
      <c r="I12467">
        <v>1.42</v>
      </c>
    </row>
    <row r="12468" spans="1:9">
      <c r="A12468">
        <v>3.7759999999999998</v>
      </c>
      <c r="B12468">
        <v>52</v>
      </c>
      <c r="C12468">
        <v>6.2222222222222197</v>
      </c>
      <c r="D12468">
        <v>1.1010101010101001</v>
      </c>
      <c r="E12468">
        <v>975</v>
      </c>
      <c r="F12468">
        <v>1.96969696969696</v>
      </c>
      <c r="G12468">
        <v>38.57</v>
      </c>
      <c r="H12468">
        <v>-121.44</v>
      </c>
      <c r="I12468">
        <v>1.645</v>
      </c>
    </row>
    <row r="12469" spans="1:9">
      <c r="A12469">
        <v>3.0207999999999999</v>
      </c>
      <c r="B12469">
        <v>42</v>
      </c>
      <c r="C12469">
        <v>5.2331838565022402</v>
      </c>
      <c r="D12469">
        <v>0.97533632286995497</v>
      </c>
      <c r="E12469">
        <v>892</v>
      </c>
      <c r="F12469">
        <v>2</v>
      </c>
      <c r="G12469">
        <v>38.58</v>
      </c>
      <c r="H12469">
        <v>-121.44</v>
      </c>
      <c r="I12469">
        <v>1.488</v>
      </c>
    </row>
    <row r="12470" spans="1:9">
      <c r="A12470">
        <v>3.4914000000000001</v>
      </c>
      <c r="B12470">
        <v>44</v>
      </c>
      <c r="C12470">
        <v>5.9639175257731898</v>
      </c>
      <c r="D12470">
        <v>1.06958762886597</v>
      </c>
      <c r="E12470">
        <v>796</v>
      </c>
      <c r="F12470">
        <v>2.05154639175257</v>
      </c>
      <c r="G12470">
        <v>38.58</v>
      </c>
      <c r="H12470">
        <v>-121.45</v>
      </c>
      <c r="I12470">
        <v>1.5389999999999999</v>
      </c>
    </row>
    <row r="12471" spans="1:9">
      <c r="A12471">
        <v>3.5312999999999999</v>
      </c>
      <c r="B12471">
        <v>48</v>
      </c>
      <c r="C12471">
        <v>5.4198895027624303</v>
      </c>
      <c r="D12471">
        <v>0.98342541436464004</v>
      </c>
      <c r="E12471">
        <v>704</v>
      </c>
      <c r="F12471">
        <v>1.94475138121546</v>
      </c>
      <c r="G12471">
        <v>38.57</v>
      </c>
      <c r="H12471">
        <v>-121.45</v>
      </c>
      <c r="I12471">
        <v>1.4790000000000001</v>
      </c>
    </row>
    <row r="12472" spans="1:9">
      <c r="A12472">
        <v>3.8914</v>
      </c>
      <c r="B12472">
        <v>52</v>
      </c>
      <c r="C12472">
        <v>5.6731016731016704</v>
      </c>
      <c r="D12472">
        <v>1.0386100386100301</v>
      </c>
      <c r="E12472">
        <v>1604</v>
      </c>
      <c r="F12472">
        <v>2.0643500643500601</v>
      </c>
      <c r="G12472">
        <v>38.58</v>
      </c>
      <c r="H12472">
        <v>-121.46</v>
      </c>
      <c r="I12472">
        <v>1.8160000000000001</v>
      </c>
    </row>
    <row r="12473" spans="1:9">
      <c r="A12473">
        <v>1.7765</v>
      </c>
      <c r="B12473">
        <v>40</v>
      </c>
      <c r="C12473">
        <v>3.9490084985835598</v>
      </c>
      <c r="D12473">
        <v>1.1246458923512701</v>
      </c>
      <c r="E12473">
        <v>689</v>
      </c>
      <c r="F12473">
        <v>1.9518413597733699</v>
      </c>
      <c r="G12473">
        <v>38.58</v>
      </c>
      <c r="H12473">
        <v>-121.46</v>
      </c>
      <c r="I12473">
        <v>1.0980000000000001</v>
      </c>
    </row>
    <row r="12474" spans="1:9">
      <c r="A12474">
        <v>1.5922000000000001</v>
      </c>
      <c r="B12474">
        <v>44</v>
      </c>
      <c r="C12474">
        <v>3.9621212121212102</v>
      </c>
      <c r="D12474">
        <v>1.05113636363636</v>
      </c>
      <c r="E12474">
        <v>878</v>
      </c>
      <c r="F12474">
        <v>1.6628787878787801</v>
      </c>
      <c r="G12474">
        <v>38.58</v>
      </c>
      <c r="H12474">
        <v>-121.47</v>
      </c>
      <c r="I12474">
        <v>1.151</v>
      </c>
    </row>
    <row r="12475" spans="1:9">
      <c r="A12475">
        <v>2.3266</v>
      </c>
      <c r="B12475">
        <v>43</v>
      </c>
      <c r="C12475">
        <v>4.47882352941176</v>
      </c>
      <c r="D12475">
        <v>1.1200000000000001</v>
      </c>
      <c r="E12475">
        <v>1484</v>
      </c>
      <c r="F12475">
        <v>1.74588235294117</v>
      </c>
      <c r="G12475">
        <v>38.58</v>
      </c>
      <c r="H12475">
        <v>-121.47</v>
      </c>
      <c r="I12475">
        <v>1.375</v>
      </c>
    </row>
    <row r="12476" spans="1:9">
      <c r="A12476">
        <v>2.6976</v>
      </c>
      <c r="B12476">
        <v>52</v>
      </c>
      <c r="C12476">
        <v>4.4335511982570797</v>
      </c>
      <c r="D12476">
        <v>1.05228758169934</v>
      </c>
      <c r="E12476">
        <v>904</v>
      </c>
      <c r="F12476">
        <v>1.96949891067538</v>
      </c>
      <c r="G12476">
        <v>38.58</v>
      </c>
      <c r="H12476">
        <v>-121.47</v>
      </c>
      <c r="I12476">
        <v>1.093</v>
      </c>
    </row>
    <row r="12477" spans="1:9">
      <c r="A12477">
        <v>2.0099999999999998</v>
      </c>
      <c r="B12477">
        <v>52</v>
      </c>
      <c r="C12477">
        <v>4.5354330708661399</v>
      </c>
      <c r="D12477">
        <v>1.1496062992125899</v>
      </c>
      <c r="E12477">
        <v>273</v>
      </c>
      <c r="F12477">
        <v>2.1496062992125902</v>
      </c>
      <c r="G12477">
        <v>38.58</v>
      </c>
      <c r="H12477">
        <v>-121.48</v>
      </c>
      <c r="I12477">
        <v>0.94299999999999995</v>
      </c>
    </row>
    <row r="12478" spans="1:9">
      <c r="A12478">
        <v>1.6276999999999999</v>
      </c>
      <c r="B12478">
        <v>48</v>
      </c>
      <c r="C12478">
        <v>3.6767371601208398</v>
      </c>
      <c r="D12478">
        <v>1.1238670694863999</v>
      </c>
      <c r="E12478">
        <v>1281</v>
      </c>
      <c r="F12478">
        <v>1.93504531722054</v>
      </c>
      <c r="G12478">
        <v>38.58</v>
      </c>
      <c r="H12478">
        <v>-121.48</v>
      </c>
      <c r="I12478">
        <v>1.4059999999999999</v>
      </c>
    </row>
    <row r="12479" spans="1:9">
      <c r="A12479">
        <v>1.4034</v>
      </c>
      <c r="B12479">
        <v>52</v>
      </c>
      <c r="C12479">
        <v>3.5671641791044699</v>
      </c>
      <c r="D12479">
        <v>1.1011608623548901</v>
      </c>
      <c r="E12479">
        <v>1146</v>
      </c>
      <c r="F12479">
        <v>1.9004975124378101</v>
      </c>
      <c r="G12479">
        <v>38.58</v>
      </c>
      <c r="H12479">
        <v>-121.49</v>
      </c>
      <c r="I12479">
        <v>0.90300000000000002</v>
      </c>
    </row>
    <row r="12480" spans="1:9">
      <c r="A12480">
        <v>1.6115999999999999</v>
      </c>
      <c r="B12480">
        <v>52</v>
      </c>
      <c r="C12480">
        <v>3.7062499999999998</v>
      </c>
      <c r="D12480">
        <v>1.065625</v>
      </c>
      <c r="E12480">
        <v>1038</v>
      </c>
      <c r="F12480">
        <v>3.2437499999999999</v>
      </c>
      <c r="G12480">
        <v>38.590000000000003</v>
      </c>
      <c r="H12480">
        <v>-121.48</v>
      </c>
      <c r="I12480">
        <v>0.70499999999999996</v>
      </c>
    </row>
    <row r="12481" spans="1:9">
      <c r="A12481">
        <v>1.0313000000000001</v>
      </c>
      <c r="B12481">
        <v>20</v>
      </c>
      <c r="C12481">
        <v>2.4368421052631501</v>
      </c>
      <c r="D12481">
        <v>0.94736842105263097</v>
      </c>
      <c r="E12481">
        <v>486</v>
      </c>
      <c r="F12481">
        <v>2.5578947368420999</v>
      </c>
      <c r="G12481">
        <v>38.590000000000003</v>
      </c>
      <c r="H12481">
        <v>-121.49</v>
      </c>
      <c r="I12481">
        <v>0.85</v>
      </c>
    </row>
    <row r="12482" spans="1:9">
      <c r="A12482">
        <v>1.4375</v>
      </c>
      <c r="B12482">
        <v>52</v>
      </c>
      <c r="C12482">
        <v>4</v>
      </c>
      <c r="D12482">
        <v>1.296</v>
      </c>
      <c r="E12482">
        <v>456</v>
      </c>
      <c r="F12482">
        <v>1.8240000000000001</v>
      </c>
      <c r="G12482">
        <v>38.58</v>
      </c>
      <c r="H12482">
        <v>-121.49</v>
      </c>
      <c r="I12482">
        <v>1.6879999999999999</v>
      </c>
    </row>
    <row r="12483" spans="1:9">
      <c r="A12483">
        <v>0.75260000000000005</v>
      </c>
      <c r="B12483">
        <v>5</v>
      </c>
      <c r="C12483">
        <v>2.5796610169491498</v>
      </c>
      <c r="D12483">
        <v>1.03728813559322</v>
      </c>
      <c r="E12483">
        <v>2031</v>
      </c>
      <c r="F12483">
        <v>6.8847457627118596</v>
      </c>
      <c r="G12483">
        <v>38.58</v>
      </c>
      <c r="H12483">
        <v>-121.5</v>
      </c>
      <c r="I12483">
        <v>1.625</v>
      </c>
    </row>
    <row r="12484" spans="1:9">
      <c r="A12484">
        <v>2.5821000000000001</v>
      </c>
      <c r="B12484">
        <v>20</v>
      </c>
      <c r="C12484">
        <v>3.5811051693404599</v>
      </c>
      <c r="D12484">
        <v>1.0873440285204901</v>
      </c>
      <c r="E12484">
        <v>1570</v>
      </c>
      <c r="F12484">
        <v>1.39928698752228</v>
      </c>
      <c r="G12484">
        <v>38.58</v>
      </c>
      <c r="H12484">
        <v>-121.5</v>
      </c>
      <c r="I12484">
        <v>1.25</v>
      </c>
    </row>
    <row r="12485" spans="1:9">
      <c r="A12485">
        <v>3.3580000000000001</v>
      </c>
      <c r="B12485">
        <v>9</v>
      </c>
      <c r="C12485">
        <v>4.65625</v>
      </c>
      <c r="D12485">
        <v>1.09375</v>
      </c>
      <c r="E12485">
        <v>297</v>
      </c>
      <c r="F12485">
        <v>1.85625</v>
      </c>
      <c r="G12485">
        <v>38.57</v>
      </c>
      <c r="H12485">
        <v>-121.5</v>
      </c>
      <c r="I12485">
        <v>0.77500000000000002</v>
      </c>
    </row>
    <row r="12486" spans="1:9">
      <c r="A12486">
        <v>0.91959999999999997</v>
      </c>
      <c r="B12486">
        <v>52</v>
      </c>
      <c r="C12486">
        <v>1.5504087193460401</v>
      </c>
      <c r="D12486">
        <v>1.1035422343324199</v>
      </c>
      <c r="E12486">
        <v>509</v>
      </c>
      <c r="F12486">
        <v>1.38692098092643</v>
      </c>
      <c r="G12486">
        <v>38.58</v>
      </c>
      <c r="H12486">
        <v>-121.49</v>
      </c>
      <c r="I12486">
        <v>1.375</v>
      </c>
    </row>
    <row r="12487" spans="1:9">
      <c r="A12487">
        <v>1.2450000000000001</v>
      </c>
      <c r="B12487">
        <v>42</v>
      </c>
      <c r="C12487">
        <v>3.62425447316103</v>
      </c>
      <c r="D12487">
        <v>1.12524850894632</v>
      </c>
      <c r="E12487">
        <v>761</v>
      </c>
      <c r="F12487">
        <v>1.5129224652087401</v>
      </c>
      <c r="G12487">
        <v>38.58</v>
      </c>
      <c r="H12487">
        <v>-121.48</v>
      </c>
      <c r="I12487">
        <v>1.375</v>
      </c>
    </row>
    <row r="12488" spans="1:9">
      <c r="A12488">
        <v>1.4300999999999999</v>
      </c>
      <c r="B12488">
        <v>47</v>
      </c>
      <c r="C12488">
        <v>3.2637215528781698</v>
      </c>
      <c r="D12488">
        <v>1.07630522088353</v>
      </c>
      <c r="E12488">
        <v>1148</v>
      </c>
      <c r="F12488">
        <v>1.5368139223560899</v>
      </c>
      <c r="G12488">
        <v>38.57</v>
      </c>
      <c r="H12488">
        <v>-121.48</v>
      </c>
      <c r="I12488">
        <v>1.417</v>
      </c>
    </row>
    <row r="12489" spans="1:9">
      <c r="A12489">
        <v>1.625</v>
      </c>
      <c r="B12489">
        <v>52</v>
      </c>
      <c r="C12489">
        <v>3.0320855614973201</v>
      </c>
      <c r="D12489">
        <v>1.0320855614973199</v>
      </c>
      <c r="E12489">
        <v>272</v>
      </c>
      <c r="F12489">
        <v>1.4545454545454499</v>
      </c>
      <c r="G12489">
        <v>38.57</v>
      </c>
      <c r="H12489">
        <v>-121.48</v>
      </c>
      <c r="I12489">
        <v>1.875</v>
      </c>
    </row>
    <row r="12490" spans="1:9">
      <c r="A12490">
        <v>1.7567999999999999</v>
      </c>
      <c r="B12490">
        <v>49</v>
      </c>
      <c r="C12490">
        <v>3.16864608076009</v>
      </c>
      <c r="D12490">
        <v>1.16864608076009</v>
      </c>
      <c r="E12490">
        <v>634</v>
      </c>
      <c r="F12490">
        <v>1.5059382422802801</v>
      </c>
      <c r="G12490">
        <v>38.57</v>
      </c>
      <c r="H12490">
        <v>-121.49</v>
      </c>
      <c r="I12490">
        <v>0.93799999999999994</v>
      </c>
    </row>
    <row r="12491" spans="1:9">
      <c r="A12491">
        <v>1.2209000000000001</v>
      </c>
      <c r="B12491">
        <v>38</v>
      </c>
      <c r="C12491">
        <v>2.9071170084439002</v>
      </c>
      <c r="D12491">
        <v>1.1664656212303901</v>
      </c>
      <c r="E12491">
        <v>1091</v>
      </c>
      <c r="F12491">
        <v>1.31604342581423</v>
      </c>
      <c r="G12491">
        <v>38.57</v>
      </c>
      <c r="H12491">
        <v>-121.49</v>
      </c>
      <c r="I12491">
        <v>0.879</v>
      </c>
    </row>
    <row r="12492" spans="1:9">
      <c r="A12492">
        <v>2.1690999999999998</v>
      </c>
      <c r="B12492">
        <v>39</v>
      </c>
      <c r="C12492">
        <v>4.0236686390532501</v>
      </c>
      <c r="D12492">
        <v>1.0887573964496999</v>
      </c>
      <c r="E12492">
        <v>589</v>
      </c>
      <c r="F12492">
        <v>1.7426035502958499</v>
      </c>
      <c r="G12492">
        <v>38.57</v>
      </c>
      <c r="H12492">
        <v>-121.47</v>
      </c>
      <c r="I12492">
        <v>1.5</v>
      </c>
    </row>
    <row r="12493" spans="1:9">
      <c r="A12493">
        <v>1.9034</v>
      </c>
      <c r="B12493">
        <v>48</v>
      </c>
      <c r="C12493">
        <v>3.57582668187001</v>
      </c>
      <c r="D12493">
        <v>1.0558722919042101</v>
      </c>
      <c r="E12493">
        <v>1443</v>
      </c>
      <c r="F12493">
        <v>1.6453819840364801</v>
      </c>
      <c r="G12493">
        <v>38.57</v>
      </c>
      <c r="H12493">
        <v>-121.47</v>
      </c>
      <c r="I12493">
        <v>1.2390000000000001</v>
      </c>
    </row>
    <row r="12494" spans="1:9">
      <c r="A12494">
        <v>1.8512</v>
      </c>
      <c r="B12494">
        <v>38</v>
      </c>
      <c r="C12494">
        <v>3.5783439490445801</v>
      </c>
      <c r="D12494">
        <v>1.0254777070063601</v>
      </c>
      <c r="E12494">
        <v>1243</v>
      </c>
      <c r="F12494">
        <v>1.58343949044586</v>
      </c>
      <c r="G12494">
        <v>38.57</v>
      </c>
      <c r="H12494">
        <v>-121.48</v>
      </c>
      <c r="I12494">
        <v>1.141</v>
      </c>
    </row>
    <row r="12495" spans="1:9">
      <c r="A12495">
        <v>3.0217000000000001</v>
      </c>
      <c r="B12495">
        <v>52</v>
      </c>
      <c r="C12495">
        <v>4.4242424242424203</v>
      </c>
      <c r="D12495">
        <v>1.04040404040404</v>
      </c>
      <c r="E12495">
        <v>176</v>
      </c>
      <c r="F12495">
        <v>1.7777777777777699</v>
      </c>
      <c r="G12495">
        <v>38.57</v>
      </c>
      <c r="H12495">
        <v>-121.47</v>
      </c>
      <c r="I12495">
        <v>2</v>
      </c>
    </row>
    <row r="12496" spans="1:9">
      <c r="A12496">
        <v>1.2040999999999999</v>
      </c>
      <c r="B12496">
        <v>50</v>
      </c>
      <c r="C12496">
        <v>3.8626045400238902</v>
      </c>
      <c r="D12496">
        <v>1.1565113500597299</v>
      </c>
      <c r="E12496">
        <v>1223</v>
      </c>
      <c r="F12496">
        <v>1.46117084826762</v>
      </c>
      <c r="G12496">
        <v>38.57</v>
      </c>
      <c r="H12496">
        <v>-121.47</v>
      </c>
      <c r="I12496">
        <v>1.681</v>
      </c>
    </row>
    <row r="12497" spans="1:9">
      <c r="A12497">
        <v>1.5871999999999999</v>
      </c>
      <c r="B12497">
        <v>52</v>
      </c>
      <c r="C12497">
        <v>3.5324858757062101</v>
      </c>
      <c r="D12497">
        <v>1.06920903954802</v>
      </c>
      <c r="E12497">
        <v>1081</v>
      </c>
      <c r="F12497">
        <v>1.52683615819209</v>
      </c>
      <c r="G12497">
        <v>38.58</v>
      </c>
      <c r="H12497">
        <v>-121.48</v>
      </c>
      <c r="I12497">
        <v>1.575</v>
      </c>
    </row>
    <row r="12498" spans="1:9">
      <c r="A12498">
        <v>3.2963</v>
      </c>
      <c r="B12498">
        <v>52</v>
      </c>
      <c r="C12498">
        <v>5.2239583333333304</v>
      </c>
      <c r="D12498">
        <v>1.0729166666666601</v>
      </c>
      <c r="E12498">
        <v>825</v>
      </c>
      <c r="F12498">
        <v>2.1484375</v>
      </c>
      <c r="G12498">
        <v>38.57</v>
      </c>
      <c r="H12498">
        <v>-121.45</v>
      </c>
      <c r="I12498">
        <v>2.3610000000000002</v>
      </c>
    </row>
    <row r="12499" spans="1:9">
      <c r="A12499">
        <v>4.63</v>
      </c>
      <c r="B12499">
        <v>52</v>
      </c>
      <c r="C12499">
        <v>6.9365426695842398</v>
      </c>
      <c r="D12499">
        <v>1.0415754923413501</v>
      </c>
      <c r="E12499">
        <v>1027</v>
      </c>
      <c r="F12499">
        <v>2.2472647702407</v>
      </c>
      <c r="G12499">
        <v>38.56</v>
      </c>
      <c r="H12499">
        <v>-121.45</v>
      </c>
      <c r="I12499">
        <v>2.3380000000000001</v>
      </c>
    </row>
    <row r="12500" spans="1:9">
      <c r="A12500">
        <v>2.9190999999999998</v>
      </c>
      <c r="B12500">
        <v>52</v>
      </c>
      <c r="C12500">
        <v>4.7425474254742497</v>
      </c>
      <c r="D12500">
        <v>1.0081300813008101</v>
      </c>
      <c r="E12500">
        <v>764</v>
      </c>
      <c r="F12500">
        <v>2.07046070460704</v>
      </c>
      <c r="G12500">
        <v>38.56</v>
      </c>
      <c r="H12500">
        <v>-121.46</v>
      </c>
      <c r="I12500">
        <v>1.1180000000000001</v>
      </c>
    </row>
    <row r="12501" spans="1:9">
      <c r="A12501">
        <v>3.1583000000000001</v>
      </c>
      <c r="B12501">
        <v>52</v>
      </c>
      <c r="C12501">
        <v>5.3642384105960197</v>
      </c>
      <c r="D12501">
        <v>1.1390728476821099</v>
      </c>
      <c r="E12501">
        <v>326</v>
      </c>
      <c r="F12501">
        <v>2.1589403973509902</v>
      </c>
      <c r="G12501">
        <v>38.57</v>
      </c>
      <c r="H12501">
        <v>-121.46</v>
      </c>
      <c r="I12501">
        <v>1.4</v>
      </c>
    </row>
    <row r="12502" spans="1:9">
      <c r="A12502">
        <v>3.2385999999999999</v>
      </c>
      <c r="B12502">
        <v>52</v>
      </c>
      <c r="C12502">
        <v>5.5812499999999998</v>
      </c>
      <c r="D12502">
        <v>0.99375000000000002</v>
      </c>
      <c r="E12502">
        <v>367</v>
      </c>
      <c r="F12502">
        <v>2.2937500000000002</v>
      </c>
      <c r="G12502">
        <v>38.57</v>
      </c>
      <c r="H12502">
        <v>-121.46</v>
      </c>
      <c r="I12502">
        <v>2.1320000000000001</v>
      </c>
    </row>
    <row r="12503" spans="1:9">
      <c r="A12503">
        <v>3.1484000000000001</v>
      </c>
      <c r="B12503">
        <v>52</v>
      </c>
      <c r="C12503">
        <v>5.3547486033519496</v>
      </c>
      <c r="D12503">
        <v>1.0251396648044599</v>
      </c>
      <c r="E12503">
        <v>722</v>
      </c>
      <c r="F12503">
        <v>2.0167597765363099</v>
      </c>
      <c r="G12503">
        <v>38.57</v>
      </c>
      <c r="H12503">
        <v>-121.46</v>
      </c>
      <c r="I12503">
        <v>1.589</v>
      </c>
    </row>
    <row r="12504" spans="1:9">
      <c r="A12504">
        <v>2.0548999999999999</v>
      </c>
      <c r="B12504">
        <v>52</v>
      </c>
      <c r="C12504">
        <v>4.2428198433420299</v>
      </c>
      <c r="D12504">
        <v>1.09399477806788</v>
      </c>
      <c r="E12504">
        <v>614</v>
      </c>
      <c r="F12504">
        <v>1.60313315926892</v>
      </c>
      <c r="G12504">
        <v>38.57</v>
      </c>
      <c r="H12504">
        <v>-121.46</v>
      </c>
      <c r="I12504">
        <v>1.5669999999999999</v>
      </c>
    </row>
    <row r="12505" spans="1:9">
      <c r="A12505">
        <v>3.1827000000000001</v>
      </c>
      <c r="B12505">
        <v>41</v>
      </c>
      <c r="C12505">
        <v>5.2619047619047601</v>
      </c>
      <c r="D12505">
        <v>1.08095238095238</v>
      </c>
      <c r="E12505">
        <v>443</v>
      </c>
      <c r="F12505">
        <v>2.1095238095237998</v>
      </c>
      <c r="G12505">
        <v>38.56</v>
      </c>
      <c r="H12505">
        <v>-121.43</v>
      </c>
      <c r="I12505">
        <v>1.3169999999999999</v>
      </c>
    </row>
    <row r="12506" spans="1:9">
      <c r="A12506">
        <v>3.7166999999999999</v>
      </c>
      <c r="B12506">
        <v>45</v>
      </c>
      <c r="C12506">
        <v>5.5319634703196296</v>
      </c>
      <c r="D12506">
        <v>1.06392694063926</v>
      </c>
      <c r="E12506">
        <v>873</v>
      </c>
      <c r="F12506">
        <v>1.9931506849314999</v>
      </c>
      <c r="G12506">
        <v>38.56</v>
      </c>
      <c r="H12506">
        <v>-121.44</v>
      </c>
      <c r="I12506">
        <v>1.319</v>
      </c>
    </row>
    <row r="12507" spans="1:9">
      <c r="A12507">
        <v>2.8542000000000001</v>
      </c>
      <c r="B12507">
        <v>52</v>
      </c>
      <c r="C12507">
        <v>5.4578313253011999</v>
      </c>
      <c r="D12507">
        <v>0.99397590361445698</v>
      </c>
      <c r="E12507">
        <v>257</v>
      </c>
      <c r="F12507">
        <v>1.54819277108433</v>
      </c>
      <c r="G12507">
        <v>38.56</v>
      </c>
      <c r="H12507">
        <v>-121.44</v>
      </c>
      <c r="I12507">
        <v>1.3939999999999999</v>
      </c>
    </row>
    <row r="12508" spans="1:9">
      <c r="A12508">
        <v>2.5417000000000001</v>
      </c>
      <c r="B12508">
        <v>50</v>
      </c>
      <c r="C12508">
        <v>5.9649805447470801</v>
      </c>
      <c r="D12508">
        <v>1.1206225680933799</v>
      </c>
      <c r="E12508">
        <v>532</v>
      </c>
      <c r="F12508">
        <v>2.0700389105058301</v>
      </c>
      <c r="G12508">
        <v>38.56</v>
      </c>
      <c r="H12508">
        <v>-121.43</v>
      </c>
      <c r="I12508">
        <v>1.2589999999999999</v>
      </c>
    </row>
    <row r="12509" spans="1:9">
      <c r="A12509">
        <v>3.0937999999999999</v>
      </c>
      <c r="B12509">
        <v>46</v>
      </c>
      <c r="C12509">
        <v>5.3714285714285701</v>
      </c>
      <c r="D12509">
        <v>0.99591836734693795</v>
      </c>
      <c r="E12509">
        <v>452</v>
      </c>
      <c r="F12509">
        <v>1.8448979591836701</v>
      </c>
      <c r="G12509">
        <v>38.56</v>
      </c>
      <c r="H12509">
        <v>-121.43</v>
      </c>
      <c r="I12509">
        <v>1.3779999999999999</v>
      </c>
    </row>
    <row r="12510" spans="1:9">
      <c r="A12510">
        <v>5.1169000000000002</v>
      </c>
      <c r="B12510">
        <v>52</v>
      </c>
      <c r="C12510">
        <v>6.3903999999999996</v>
      </c>
      <c r="D12510">
        <v>1.016</v>
      </c>
      <c r="E12510">
        <v>1295</v>
      </c>
      <c r="F12510">
        <v>2.0720000000000001</v>
      </c>
      <c r="G12510">
        <v>38.57</v>
      </c>
      <c r="H12510">
        <v>-121.45</v>
      </c>
      <c r="I12510">
        <v>2.3250000000000002</v>
      </c>
    </row>
    <row r="12511" spans="1:9">
      <c r="A12511">
        <v>4.0416999999999996</v>
      </c>
      <c r="B12511">
        <v>52</v>
      </c>
      <c r="C12511">
        <v>6.4528301886792399</v>
      </c>
      <c r="D12511">
        <v>1.0471698113207499</v>
      </c>
      <c r="E12511">
        <v>1301</v>
      </c>
      <c r="F12511">
        <v>2.4547169811320702</v>
      </c>
      <c r="G12511">
        <v>38.56</v>
      </c>
      <c r="H12511">
        <v>-121.45</v>
      </c>
      <c r="I12511">
        <v>1.738</v>
      </c>
    </row>
    <row r="12512" spans="1:9">
      <c r="A12512">
        <v>2.6417000000000002</v>
      </c>
      <c r="B12512">
        <v>35</v>
      </c>
      <c r="C12512">
        <v>4.2325581395348797</v>
      </c>
      <c r="D12512">
        <v>0.90697674418604601</v>
      </c>
      <c r="E12512">
        <v>115</v>
      </c>
      <c r="F12512">
        <v>2.67441860465116</v>
      </c>
      <c r="G12512">
        <v>38.549999999999997</v>
      </c>
      <c r="H12512">
        <v>-121.42</v>
      </c>
      <c r="I12512">
        <v>0.98899999999999999</v>
      </c>
    </row>
    <row r="12513" spans="1:9">
      <c r="A12513">
        <v>2.7332999999999998</v>
      </c>
      <c r="B12513">
        <v>44</v>
      </c>
      <c r="C12513">
        <v>5.3567073170731696</v>
      </c>
      <c r="D12513">
        <v>1.0884146341463401</v>
      </c>
      <c r="E12513">
        <v>1509</v>
      </c>
      <c r="F12513">
        <v>2.30030487804878</v>
      </c>
      <c r="G12513">
        <v>38.549999999999997</v>
      </c>
      <c r="H12513">
        <v>-121.43</v>
      </c>
      <c r="I12513">
        <v>1.0009999999999999</v>
      </c>
    </row>
    <row r="12514" spans="1:9">
      <c r="A12514">
        <v>1.4888999999999999</v>
      </c>
      <c r="B12514">
        <v>19</v>
      </c>
      <c r="C12514">
        <v>4.48074369189907</v>
      </c>
      <c r="D12514">
        <v>1.07304116865869</v>
      </c>
      <c r="E12514">
        <v>1412</v>
      </c>
      <c r="F12514">
        <v>1.8751660026560399</v>
      </c>
      <c r="G12514">
        <v>38.549999999999997</v>
      </c>
      <c r="H12514">
        <v>-121.45</v>
      </c>
      <c r="I12514">
        <v>0.77600000000000002</v>
      </c>
    </row>
    <row r="12515" spans="1:9">
      <c r="A12515">
        <v>3.3348</v>
      </c>
      <c r="B12515">
        <v>52</v>
      </c>
      <c r="C12515">
        <v>4.9291338582677096</v>
      </c>
      <c r="D12515">
        <v>1.0314960629921199</v>
      </c>
      <c r="E12515">
        <v>722</v>
      </c>
      <c r="F12515">
        <v>1.8950131233595799</v>
      </c>
      <c r="G12515">
        <v>38.56</v>
      </c>
      <c r="H12515">
        <v>-121.46</v>
      </c>
      <c r="I12515">
        <v>1.228</v>
      </c>
    </row>
    <row r="12516" spans="1:9">
      <c r="A12516">
        <v>2.625</v>
      </c>
      <c r="B12516">
        <v>51</v>
      </c>
      <c r="C12516">
        <v>5.38793103448275</v>
      </c>
      <c r="D12516">
        <v>1.01293103448275</v>
      </c>
      <c r="E12516">
        <v>452</v>
      </c>
      <c r="F12516">
        <v>1.94827586206896</v>
      </c>
      <c r="G12516">
        <v>38.56</v>
      </c>
      <c r="H12516">
        <v>-121.45</v>
      </c>
      <c r="I12516">
        <v>1.212</v>
      </c>
    </row>
    <row r="12517" spans="1:9">
      <c r="A12517">
        <v>2.9821</v>
      </c>
      <c r="B12517">
        <v>46</v>
      </c>
      <c r="C12517">
        <v>4.3989637305699398</v>
      </c>
      <c r="D12517">
        <v>0.99222797927461104</v>
      </c>
      <c r="E12517">
        <v>726</v>
      </c>
      <c r="F12517">
        <v>1.8808290155440399</v>
      </c>
      <c r="G12517">
        <v>38.549999999999997</v>
      </c>
      <c r="H12517">
        <v>-121.44</v>
      </c>
      <c r="I12517">
        <v>0.97</v>
      </c>
    </row>
    <row r="12518" spans="1:9">
      <c r="A12518">
        <v>3.125</v>
      </c>
      <c r="B12518">
        <v>52</v>
      </c>
      <c r="C12518">
        <v>6.1310344827586203</v>
      </c>
      <c r="D12518">
        <v>1.11724137931034</v>
      </c>
      <c r="E12518">
        <v>273</v>
      </c>
      <c r="F12518">
        <v>1.8827586206896501</v>
      </c>
      <c r="G12518">
        <v>38.56</v>
      </c>
      <c r="H12518">
        <v>-121.47</v>
      </c>
      <c r="I12518">
        <v>0.85599999999999998</v>
      </c>
    </row>
    <row r="12519" spans="1:9">
      <c r="A12519">
        <v>2.2124999999999999</v>
      </c>
      <c r="B12519">
        <v>52</v>
      </c>
      <c r="C12519">
        <v>5.12429378531073</v>
      </c>
      <c r="D12519">
        <v>1.0169491525423699</v>
      </c>
      <c r="E12519">
        <v>479</v>
      </c>
      <c r="F12519">
        <v>2.7062146892655301</v>
      </c>
      <c r="G12519">
        <v>38.56</v>
      </c>
      <c r="H12519">
        <v>-121.46</v>
      </c>
      <c r="I12519">
        <v>1.04</v>
      </c>
    </row>
    <row r="12520" spans="1:9">
      <c r="A12520">
        <v>1.7616000000000001</v>
      </c>
      <c r="B12520">
        <v>52</v>
      </c>
      <c r="C12520">
        <v>5.6021505376344001</v>
      </c>
      <c r="D12520">
        <v>1.1612903225806399</v>
      </c>
      <c r="E12520">
        <v>1789</v>
      </c>
      <c r="F12520">
        <v>3.2060931899641498</v>
      </c>
      <c r="G12520">
        <v>38.549999999999997</v>
      </c>
      <c r="H12520">
        <v>-121.46</v>
      </c>
      <c r="I12520">
        <v>0.84099999999999997</v>
      </c>
    </row>
    <row r="12521" spans="1:9">
      <c r="A12521">
        <v>1.2235</v>
      </c>
      <c r="B12521">
        <v>52</v>
      </c>
      <c r="C12521">
        <v>5.1449631449631399</v>
      </c>
      <c r="D12521">
        <v>1.1375921375921301</v>
      </c>
      <c r="E12521">
        <v>1364</v>
      </c>
      <c r="F12521">
        <v>3.35135135135135</v>
      </c>
      <c r="G12521">
        <v>38.549999999999997</v>
      </c>
      <c r="H12521">
        <v>-121.46</v>
      </c>
      <c r="I12521">
        <v>0.68500000000000005</v>
      </c>
    </row>
    <row r="12522" spans="1:9">
      <c r="A12522">
        <v>1.1457999999999999</v>
      </c>
      <c r="B12522">
        <v>48</v>
      </c>
      <c r="C12522">
        <v>3.2470238095238</v>
      </c>
      <c r="D12522">
        <v>1.1994047619047601</v>
      </c>
      <c r="E12522">
        <v>926</v>
      </c>
      <c r="F12522">
        <v>2.75595238095238</v>
      </c>
      <c r="G12522">
        <v>38.549999999999997</v>
      </c>
      <c r="H12522">
        <v>-121.47</v>
      </c>
      <c r="I12522">
        <v>0.65400000000000003</v>
      </c>
    </row>
    <row r="12523" spans="1:9">
      <c r="A12523">
        <v>1.8911</v>
      </c>
      <c r="B12523">
        <v>52</v>
      </c>
      <c r="C12523">
        <v>4.1517615176151699</v>
      </c>
      <c r="D12523">
        <v>1.10569105691056</v>
      </c>
      <c r="E12523">
        <v>782</v>
      </c>
      <c r="F12523">
        <v>2.1192411924119199</v>
      </c>
      <c r="G12523">
        <v>38.56</v>
      </c>
      <c r="H12523">
        <v>-121.47</v>
      </c>
      <c r="I12523">
        <v>0.85899999999999999</v>
      </c>
    </row>
    <row r="12524" spans="1:9">
      <c r="A12524">
        <v>2.0221</v>
      </c>
      <c r="B12524">
        <v>51</v>
      </c>
      <c r="C12524">
        <v>3.9751908396946498</v>
      </c>
      <c r="D12524">
        <v>1.06679389312977</v>
      </c>
      <c r="E12524">
        <v>874</v>
      </c>
      <c r="F12524">
        <v>1.66793893129771</v>
      </c>
      <c r="G12524">
        <v>38.56</v>
      </c>
      <c r="H12524">
        <v>-121.47</v>
      </c>
      <c r="I12524">
        <v>0.95799999999999996</v>
      </c>
    </row>
    <row r="12525" spans="1:9">
      <c r="A12525">
        <v>1.7327999999999999</v>
      </c>
      <c r="B12525">
        <v>44</v>
      </c>
      <c r="C12525">
        <v>4.0530612244897899</v>
      </c>
      <c r="D12525">
        <v>1.16938775510204</v>
      </c>
      <c r="E12525">
        <v>1044</v>
      </c>
      <c r="F12525">
        <v>2.1306122448979501</v>
      </c>
      <c r="G12525">
        <v>38.56</v>
      </c>
      <c r="H12525">
        <v>-121.47</v>
      </c>
      <c r="I12525">
        <v>0.88100000000000001</v>
      </c>
    </row>
    <row r="12526" spans="1:9">
      <c r="A12526">
        <v>2.0089000000000001</v>
      </c>
      <c r="B12526">
        <v>44</v>
      </c>
      <c r="C12526">
        <v>4.4612403100775104</v>
      </c>
      <c r="D12526">
        <v>1.0193798449612399</v>
      </c>
      <c r="E12526">
        <v>518</v>
      </c>
      <c r="F12526">
        <v>2.0077519379844899</v>
      </c>
      <c r="G12526">
        <v>38.56</v>
      </c>
      <c r="H12526">
        <v>-121.48</v>
      </c>
      <c r="I12526">
        <v>1.1359999999999999</v>
      </c>
    </row>
    <row r="12527" spans="1:9">
      <c r="A12527">
        <v>2.7315999999999998</v>
      </c>
      <c r="B12527">
        <v>46</v>
      </c>
      <c r="C12527">
        <v>4.1813031161473004</v>
      </c>
      <c r="D12527">
        <v>0.97450424929178403</v>
      </c>
      <c r="E12527">
        <v>688</v>
      </c>
      <c r="F12527">
        <v>1.9490084985835601</v>
      </c>
      <c r="G12527">
        <v>38.56</v>
      </c>
      <c r="H12527">
        <v>-121.48</v>
      </c>
      <c r="I12527">
        <v>1.347</v>
      </c>
    </row>
    <row r="12528" spans="1:9">
      <c r="A12528">
        <v>1.78</v>
      </c>
      <c r="B12528">
        <v>38</v>
      </c>
      <c r="C12528">
        <v>3.9756944444444402</v>
      </c>
      <c r="D12528">
        <v>1.125</v>
      </c>
      <c r="E12528">
        <v>596</v>
      </c>
      <c r="F12528">
        <v>2.0694444444444402</v>
      </c>
      <c r="G12528">
        <v>38.57</v>
      </c>
      <c r="H12528">
        <v>-121.48</v>
      </c>
      <c r="I12528">
        <v>1.143</v>
      </c>
    </row>
    <row r="12529" spans="1:9">
      <c r="A12529">
        <v>1.2813000000000001</v>
      </c>
      <c r="B12529">
        <v>42</v>
      </c>
      <c r="C12529">
        <v>3.8961038961038899</v>
      </c>
      <c r="D12529">
        <v>1.0346320346320299</v>
      </c>
      <c r="E12529">
        <v>506</v>
      </c>
      <c r="F12529">
        <v>2.1904761904761898</v>
      </c>
      <c r="G12529">
        <v>38.56</v>
      </c>
      <c r="H12529">
        <v>-121.49</v>
      </c>
      <c r="I12529">
        <v>0.875</v>
      </c>
    </row>
    <row r="12530" spans="1:9">
      <c r="A12530">
        <v>1.9013</v>
      </c>
      <c r="B12530">
        <v>35</v>
      </c>
      <c r="C12530">
        <v>3.3428571428571399</v>
      </c>
      <c r="D12530">
        <v>1.0043956043955999</v>
      </c>
      <c r="E12530">
        <v>987</v>
      </c>
      <c r="F12530">
        <v>2.1692307692307602</v>
      </c>
      <c r="G12530">
        <v>38.56</v>
      </c>
      <c r="H12530">
        <v>-121.49</v>
      </c>
      <c r="I12530">
        <v>0.86899999999999999</v>
      </c>
    </row>
    <row r="12531" spans="1:9">
      <c r="A12531">
        <v>1.7155</v>
      </c>
      <c r="B12531">
        <v>51</v>
      </c>
      <c r="C12531">
        <v>4.0876712328767102</v>
      </c>
      <c r="D12531">
        <v>1.0547945205479401</v>
      </c>
      <c r="E12531">
        <v>736</v>
      </c>
      <c r="F12531">
        <v>2.0164383561643802</v>
      </c>
      <c r="G12531">
        <v>38.57</v>
      </c>
      <c r="H12531">
        <v>-121.49</v>
      </c>
      <c r="I12531">
        <v>1.0880000000000001</v>
      </c>
    </row>
    <row r="12532" spans="1:9">
      <c r="A12532">
        <v>1.4712000000000001</v>
      </c>
      <c r="B12532">
        <v>41</v>
      </c>
      <c r="C12532">
        <v>3.5569620253164498</v>
      </c>
      <c r="D12532">
        <v>1.0886075949367</v>
      </c>
      <c r="E12532">
        <v>807</v>
      </c>
      <c r="F12532">
        <v>2.5537974683544298</v>
      </c>
      <c r="G12532">
        <v>38.57</v>
      </c>
      <c r="H12532">
        <v>-121.5</v>
      </c>
      <c r="I12532">
        <v>0.94599999999999995</v>
      </c>
    </row>
    <row r="12533" spans="1:9">
      <c r="A12533">
        <v>2.1718999999999999</v>
      </c>
      <c r="B12533">
        <v>44</v>
      </c>
      <c r="C12533">
        <v>4.2834890965732004</v>
      </c>
      <c r="D12533">
        <v>1.0934579439252301</v>
      </c>
      <c r="E12533">
        <v>766</v>
      </c>
      <c r="F12533">
        <v>2.38629283489096</v>
      </c>
      <c r="G12533">
        <v>38.57</v>
      </c>
      <c r="H12533">
        <v>-121.5</v>
      </c>
      <c r="I12533">
        <v>0.875</v>
      </c>
    </row>
    <row r="12534" spans="1:9">
      <c r="A12534">
        <v>2.2031000000000001</v>
      </c>
      <c r="B12534">
        <v>36</v>
      </c>
      <c r="C12534">
        <v>4.1700680272108803</v>
      </c>
      <c r="D12534">
        <v>1.12925170068027</v>
      </c>
      <c r="E12534">
        <v>425</v>
      </c>
      <c r="F12534">
        <v>2.8911564625850299</v>
      </c>
      <c r="G12534">
        <v>38.57</v>
      </c>
      <c r="H12534">
        <v>-121.51</v>
      </c>
      <c r="I12534">
        <v>0.93799999999999994</v>
      </c>
    </row>
    <row r="12535" spans="1:9">
      <c r="A12535">
        <v>1.0114000000000001</v>
      </c>
      <c r="B12535">
        <v>45</v>
      </c>
      <c r="C12535">
        <v>4.29</v>
      </c>
      <c r="D12535">
        <v>1.27</v>
      </c>
      <c r="E12535">
        <v>510</v>
      </c>
      <c r="F12535">
        <v>2.5499999999999998</v>
      </c>
      <c r="G12535">
        <v>38.57</v>
      </c>
      <c r="H12535">
        <v>-121.5</v>
      </c>
      <c r="I12535">
        <v>0.8</v>
      </c>
    </row>
    <row r="12536" spans="1:9">
      <c r="A12536">
        <v>1.1279999999999999</v>
      </c>
      <c r="B12536">
        <v>46</v>
      </c>
      <c r="C12536">
        <v>4.2954545454545396</v>
      </c>
      <c r="D12536">
        <v>1.0470779220779201</v>
      </c>
      <c r="E12536">
        <v>1684</v>
      </c>
      <c r="F12536">
        <v>2.7337662337662301</v>
      </c>
      <c r="G12536">
        <v>38.56</v>
      </c>
      <c r="H12536">
        <v>-121.5</v>
      </c>
      <c r="I12536">
        <v>1.2310000000000001</v>
      </c>
    </row>
    <row r="12537" spans="1:9">
      <c r="A12537">
        <v>1.0649</v>
      </c>
      <c r="B12537">
        <v>43</v>
      </c>
      <c r="C12537">
        <v>3.5646258503401298</v>
      </c>
      <c r="D12537">
        <v>1.06122448979591</v>
      </c>
      <c r="E12537">
        <v>1320</v>
      </c>
      <c r="F12537">
        <v>4.4897959183673404</v>
      </c>
      <c r="G12537">
        <v>38.56</v>
      </c>
      <c r="H12537">
        <v>-121.51</v>
      </c>
      <c r="I12537">
        <v>1.375</v>
      </c>
    </row>
    <row r="12538" spans="1:9">
      <c r="A12538">
        <v>2.8416999999999999</v>
      </c>
      <c r="B12538">
        <v>45</v>
      </c>
      <c r="C12538">
        <v>5.0787269681742</v>
      </c>
      <c r="D12538">
        <v>1.0569514237855899</v>
      </c>
      <c r="E12538">
        <v>1341</v>
      </c>
      <c r="F12538">
        <v>2.2462311557788901</v>
      </c>
      <c r="G12538">
        <v>38.549999999999997</v>
      </c>
      <c r="H12538">
        <v>-121.51</v>
      </c>
      <c r="I12538">
        <v>1.379</v>
      </c>
    </row>
    <row r="12539" spans="1:9">
      <c r="A12539">
        <v>2.7885</v>
      </c>
      <c r="B12539">
        <v>46</v>
      </c>
      <c r="C12539">
        <v>5.1030927835051498</v>
      </c>
      <c r="D12539">
        <v>0.95532646048109904</v>
      </c>
      <c r="E12539">
        <v>531</v>
      </c>
      <c r="F12539">
        <v>1.82474226804123</v>
      </c>
      <c r="G12539">
        <v>38.549999999999997</v>
      </c>
      <c r="H12539">
        <v>-121.51</v>
      </c>
      <c r="I12539">
        <v>1.3720000000000001</v>
      </c>
    </row>
    <row r="12540" spans="1:9">
      <c r="A12540">
        <v>3.0032999999999999</v>
      </c>
      <c r="B12540">
        <v>52</v>
      </c>
      <c r="C12540">
        <v>5.2237960339943301</v>
      </c>
      <c r="D12540">
        <v>1.1104815864022599</v>
      </c>
      <c r="E12540">
        <v>667</v>
      </c>
      <c r="F12540">
        <v>1.8895184135977301</v>
      </c>
      <c r="G12540">
        <v>38.56</v>
      </c>
      <c r="H12540">
        <v>-121.49</v>
      </c>
      <c r="I12540">
        <v>1.0349999999999999</v>
      </c>
    </row>
    <row r="12541" spans="1:9">
      <c r="A12541">
        <v>3.3843999999999999</v>
      </c>
      <c r="B12541">
        <v>52</v>
      </c>
      <c r="C12541">
        <v>5.6900452488687696</v>
      </c>
      <c r="D12541">
        <v>1.0407239819004499</v>
      </c>
      <c r="E12541">
        <v>836</v>
      </c>
      <c r="F12541">
        <v>1.89140271493212</v>
      </c>
      <c r="G12541">
        <v>38.549999999999997</v>
      </c>
      <c r="H12541">
        <v>-121.49</v>
      </c>
      <c r="I12541">
        <v>1.5109999999999999</v>
      </c>
    </row>
    <row r="12542" spans="1:9">
      <c r="A12542">
        <v>5.6402000000000001</v>
      </c>
      <c r="B12542">
        <v>52</v>
      </c>
      <c r="C12542">
        <v>6.21428571428571</v>
      </c>
      <c r="D12542">
        <v>1.015625</v>
      </c>
      <c r="E12542">
        <v>957</v>
      </c>
      <c r="F12542">
        <v>2.13616071428571</v>
      </c>
      <c r="G12542">
        <v>38.549999999999997</v>
      </c>
      <c r="H12542">
        <v>-121.5</v>
      </c>
      <c r="I12542">
        <v>2.0979999999999999</v>
      </c>
    </row>
    <row r="12543" spans="1:9">
      <c r="A12543">
        <v>3.6728999999999998</v>
      </c>
      <c r="B12543">
        <v>52</v>
      </c>
      <c r="C12543">
        <v>5.0771428571428503</v>
      </c>
      <c r="D12543">
        <v>1.05142857142857</v>
      </c>
      <c r="E12543">
        <v>624</v>
      </c>
      <c r="F12543">
        <v>1.78285714285714</v>
      </c>
      <c r="G12543">
        <v>38.56</v>
      </c>
      <c r="H12543">
        <v>-121.49</v>
      </c>
      <c r="I12543">
        <v>1.3779999999999999</v>
      </c>
    </row>
    <row r="12544" spans="1:9">
      <c r="A12544">
        <v>2.5638999999999998</v>
      </c>
      <c r="B12544">
        <v>47</v>
      </c>
      <c r="C12544">
        <v>5.2330316742081404</v>
      </c>
      <c r="D12544">
        <v>1.21266968325791</v>
      </c>
      <c r="E12544">
        <v>779</v>
      </c>
      <c r="F12544">
        <v>1.76244343891402</v>
      </c>
      <c r="G12544">
        <v>38.54</v>
      </c>
      <c r="H12544">
        <v>-121.49</v>
      </c>
      <c r="I12544">
        <v>1.23</v>
      </c>
    </row>
    <row r="12545" spans="1:9">
      <c r="A12545">
        <v>8.3379999999999992</v>
      </c>
      <c r="B12545">
        <v>52</v>
      </c>
      <c r="C12545">
        <v>8.2971014492753596</v>
      </c>
      <c r="D12545">
        <v>0.96376811594202805</v>
      </c>
      <c r="E12545">
        <v>334</v>
      </c>
      <c r="F12545">
        <v>2.4202898550724599</v>
      </c>
      <c r="G12545">
        <v>38.54</v>
      </c>
      <c r="H12545">
        <v>-121.5</v>
      </c>
      <c r="I12545">
        <v>4.0579999999999998</v>
      </c>
    </row>
    <row r="12546" spans="1:9">
      <c r="A12546">
        <v>5.0358999999999998</v>
      </c>
      <c r="B12546">
        <v>51</v>
      </c>
      <c r="C12546">
        <v>6.8921095008051498</v>
      </c>
      <c r="D12546">
        <v>1.0177133655394499</v>
      </c>
      <c r="E12546">
        <v>1486</v>
      </c>
      <c r="F12546">
        <v>2.3929146537842101</v>
      </c>
      <c r="G12546">
        <v>38.549999999999997</v>
      </c>
      <c r="H12546">
        <v>-121.49</v>
      </c>
      <c r="I12546">
        <v>2.2410000000000001</v>
      </c>
    </row>
    <row r="12547" spans="1:9">
      <c r="A12547">
        <v>5.2362000000000002</v>
      </c>
      <c r="B12547">
        <v>49</v>
      </c>
      <c r="C12547">
        <v>6.2124430955993901</v>
      </c>
      <c r="D12547">
        <v>0.96206373292867897</v>
      </c>
      <c r="E12547">
        <v>1363</v>
      </c>
      <c r="F12547">
        <v>2.0682852807283698</v>
      </c>
      <c r="G12547">
        <v>38.549999999999997</v>
      </c>
      <c r="H12547">
        <v>-121.5</v>
      </c>
      <c r="I12547">
        <v>2.3679999999999999</v>
      </c>
    </row>
    <row r="12548" spans="1:9">
      <c r="A12548">
        <v>3.7343999999999999</v>
      </c>
      <c r="B12548">
        <v>44</v>
      </c>
      <c r="C12548">
        <v>5.5837320574162597</v>
      </c>
      <c r="D12548">
        <v>0.96172248803827698</v>
      </c>
      <c r="E12548">
        <v>452</v>
      </c>
      <c r="F12548">
        <v>2.1626794258373199</v>
      </c>
      <c r="G12548">
        <v>38.54</v>
      </c>
      <c r="H12548">
        <v>-121.5</v>
      </c>
      <c r="I12548">
        <v>1.798</v>
      </c>
    </row>
    <row r="12549" spans="1:9">
      <c r="A12549">
        <v>7.1035000000000004</v>
      </c>
      <c r="B12549">
        <v>52</v>
      </c>
      <c r="C12549">
        <v>7.2695652173912997</v>
      </c>
      <c r="D12549">
        <v>1.0434782608695601</v>
      </c>
      <c r="E12549">
        <v>832</v>
      </c>
      <c r="F12549">
        <v>2.41159420289855</v>
      </c>
      <c r="G12549">
        <v>38.549999999999997</v>
      </c>
      <c r="H12549">
        <v>-121.48</v>
      </c>
      <c r="I12549">
        <v>2.2869999999999999</v>
      </c>
    </row>
    <row r="12550" spans="1:9">
      <c r="A12550">
        <v>4.3929</v>
      </c>
      <c r="B12550">
        <v>52</v>
      </c>
      <c r="C12550">
        <v>5.4320000000000004</v>
      </c>
      <c r="D12550">
        <v>0.954666666666666</v>
      </c>
      <c r="E12550">
        <v>811</v>
      </c>
      <c r="F12550">
        <v>2.1626666666666599</v>
      </c>
      <c r="G12550">
        <v>38.549999999999997</v>
      </c>
      <c r="H12550">
        <v>-121.48</v>
      </c>
      <c r="I12550">
        <v>1.625</v>
      </c>
    </row>
    <row r="12551" spans="1:9">
      <c r="A12551">
        <v>2.0832999999999999</v>
      </c>
      <c r="B12551">
        <v>50</v>
      </c>
      <c r="C12551">
        <v>4.17631578947368</v>
      </c>
      <c r="D12551">
        <v>1.1789473684210501</v>
      </c>
      <c r="E12551">
        <v>877</v>
      </c>
      <c r="F12551">
        <v>2.3078947368420999</v>
      </c>
      <c r="G12551">
        <v>38.56</v>
      </c>
      <c r="H12551">
        <v>-121.48</v>
      </c>
      <c r="I12551">
        <v>0.94299999999999995</v>
      </c>
    </row>
    <row r="12552" spans="1:9">
      <c r="A12552">
        <v>4.1467000000000001</v>
      </c>
      <c r="B12552">
        <v>52</v>
      </c>
      <c r="C12552">
        <v>5.6891891891891797</v>
      </c>
      <c r="D12552">
        <v>1.04391891891891</v>
      </c>
      <c r="E12552">
        <v>675</v>
      </c>
      <c r="F12552">
        <v>2.2804054054053999</v>
      </c>
      <c r="G12552">
        <v>38.549999999999997</v>
      </c>
      <c r="H12552">
        <v>-121.48</v>
      </c>
      <c r="I12552">
        <v>1.75</v>
      </c>
    </row>
    <row r="12553" spans="1:9">
      <c r="A12553">
        <v>4.8602999999999996</v>
      </c>
      <c r="B12553">
        <v>52</v>
      </c>
      <c r="C12553">
        <v>6.7767584097859297</v>
      </c>
      <c r="D12553">
        <v>1.01834862385321</v>
      </c>
      <c r="E12553">
        <v>714</v>
      </c>
      <c r="F12553">
        <v>2.1834862385321099</v>
      </c>
      <c r="G12553">
        <v>38.549999999999997</v>
      </c>
      <c r="H12553">
        <v>-121.48</v>
      </c>
      <c r="I12553">
        <v>1.919</v>
      </c>
    </row>
    <row r="12554" spans="1:9">
      <c r="A12554">
        <v>2.8542000000000001</v>
      </c>
      <c r="B12554">
        <v>52</v>
      </c>
      <c r="C12554">
        <v>4.4972375690607702</v>
      </c>
      <c r="D12554">
        <v>1.19337016574585</v>
      </c>
      <c r="E12554">
        <v>327</v>
      </c>
      <c r="F12554">
        <v>1.80662983425414</v>
      </c>
      <c r="G12554">
        <v>38.56</v>
      </c>
      <c r="H12554">
        <v>-121.48</v>
      </c>
      <c r="I12554">
        <v>1.25</v>
      </c>
    </row>
    <row r="12555" spans="1:9">
      <c r="A12555">
        <v>0.99480000000000002</v>
      </c>
      <c r="B12555">
        <v>48</v>
      </c>
      <c r="C12555">
        <v>3.5328467153284602</v>
      </c>
      <c r="D12555">
        <v>1.13138686131386</v>
      </c>
      <c r="E12555">
        <v>706</v>
      </c>
      <c r="F12555">
        <v>2.5766423357664201</v>
      </c>
      <c r="G12555">
        <v>38.549999999999997</v>
      </c>
      <c r="H12555">
        <v>-121.47</v>
      </c>
      <c r="I12555">
        <v>0.65400000000000003</v>
      </c>
    </row>
    <row r="12556" spans="1:9">
      <c r="A12556">
        <v>1.0207999999999999</v>
      </c>
      <c r="B12556">
        <v>29</v>
      </c>
      <c r="C12556">
        <v>4.9543726235741401</v>
      </c>
      <c r="D12556">
        <v>1.17110266159695</v>
      </c>
      <c r="E12556">
        <v>861</v>
      </c>
      <c r="F12556">
        <v>3.2737642585551301</v>
      </c>
      <c r="G12556">
        <v>38.549999999999997</v>
      </c>
      <c r="H12556">
        <v>-121.47</v>
      </c>
      <c r="I12556">
        <v>0.55800000000000005</v>
      </c>
    </row>
    <row r="12557" spans="1:9">
      <c r="A12557">
        <v>1.2679</v>
      </c>
      <c r="B12557">
        <v>47</v>
      </c>
      <c r="C12557">
        <v>5.1865671641790998</v>
      </c>
      <c r="D12557">
        <v>1.15422885572139</v>
      </c>
      <c r="E12557">
        <v>1346</v>
      </c>
      <c r="F12557">
        <v>3.3482587064676599</v>
      </c>
      <c r="G12557">
        <v>38.54</v>
      </c>
      <c r="H12557">
        <v>-121.47</v>
      </c>
      <c r="I12557">
        <v>0.56699999999999995</v>
      </c>
    </row>
    <row r="12558" spans="1:9">
      <c r="A12558">
        <v>1.1859999999999999</v>
      </c>
      <c r="B12558">
        <v>24</v>
      </c>
      <c r="C12558">
        <v>3.36426116838487</v>
      </c>
      <c r="D12558">
        <v>0.98625429553264599</v>
      </c>
      <c r="E12558">
        <v>546</v>
      </c>
      <c r="F12558">
        <v>1.87628865979381</v>
      </c>
      <c r="G12558">
        <v>38.549999999999997</v>
      </c>
      <c r="H12558">
        <v>-121.47</v>
      </c>
      <c r="I12558">
        <v>0.67</v>
      </c>
    </row>
    <row r="12559" spans="1:9">
      <c r="A12559">
        <v>2.0242</v>
      </c>
      <c r="B12559">
        <v>52</v>
      </c>
      <c r="C12559">
        <v>5.6721311475409797</v>
      </c>
      <c r="D12559">
        <v>1.2090163934426199</v>
      </c>
      <c r="E12559">
        <v>561</v>
      </c>
      <c r="F12559">
        <v>2.2991803278688501</v>
      </c>
      <c r="G12559">
        <v>38.549999999999997</v>
      </c>
      <c r="H12559">
        <v>-121.47</v>
      </c>
      <c r="I12559">
        <v>0.94599999999999995</v>
      </c>
    </row>
    <row r="12560" spans="1:9">
      <c r="A12560">
        <v>2.7787000000000002</v>
      </c>
      <c r="B12560">
        <v>47</v>
      </c>
      <c r="C12560">
        <v>4.75</v>
      </c>
      <c r="D12560">
        <v>1.0245901639344199</v>
      </c>
      <c r="E12560">
        <v>810</v>
      </c>
      <c r="F12560">
        <v>3.3196721311475401</v>
      </c>
      <c r="G12560">
        <v>38.54</v>
      </c>
      <c r="H12560">
        <v>-121.45</v>
      </c>
      <c r="I12560">
        <v>0.56000000000000005</v>
      </c>
    </row>
    <row r="12561" spans="1:9">
      <c r="A12561">
        <v>1.4702</v>
      </c>
      <c r="B12561">
        <v>41</v>
      </c>
      <c r="C12561">
        <v>4.5642857142857096</v>
      </c>
      <c r="D12561">
        <v>1.1000000000000001</v>
      </c>
      <c r="E12561">
        <v>839</v>
      </c>
      <c r="F12561">
        <v>2.9964285714285701</v>
      </c>
      <c r="G12561">
        <v>38.54</v>
      </c>
      <c r="H12561">
        <v>-121.45</v>
      </c>
      <c r="I12561">
        <v>0.58299999999999996</v>
      </c>
    </row>
    <row r="12562" spans="1:9">
      <c r="A12562">
        <v>1.8332999999999999</v>
      </c>
      <c r="B12562">
        <v>48</v>
      </c>
      <c r="C12562">
        <v>5.72</v>
      </c>
      <c r="D12562">
        <v>1.1714285714285699</v>
      </c>
      <c r="E12562">
        <v>605</v>
      </c>
      <c r="F12562">
        <v>3.4571428571428502</v>
      </c>
      <c r="G12562">
        <v>38.54</v>
      </c>
      <c r="H12562">
        <v>-121.46</v>
      </c>
      <c r="I12562">
        <v>0.58199999999999996</v>
      </c>
    </row>
    <row r="12563" spans="1:9">
      <c r="A12563">
        <v>2.0074000000000001</v>
      </c>
      <c r="B12563">
        <v>40</v>
      </c>
      <c r="C12563">
        <v>5.3948051948051896</v>
      </c>
      <c r="D12563">
        <v>1.1298701298701299</v>
      </c>
      <c r="E12563">
        <v>1454</v>
      </c>
      <c r="F12563">
        <v>3.7766233766233701</v>
      </c>
      <c r="G12563">
        <v>38.549999999999997</v>
      </c>
      <c r="H12563">
        <v>-121.46</v>
      </c>
      <c r="I12563">
        <v>0.56999999999999995</v>
      </c>
    </row>
    <row r="12564" spans="1:9">
      <c r="A12564">
        <v>3.0520999999999998</v>
      </c>
      <c r="B12564">
        <v>29</v>
      </c>
      <c r="C12564">
        <v>5.9872340425531902</v>
      </c>
      <c r="D12564">
        <v>1.12765957446808</v>
      </c>
      <c r="E12564">
        <v>556</v>
      </c>
      <c r="F12564">
        <v>2.3659574468085101</v>
      </c>
      <c r="G12564">
        <v>38.54</v>
      </c>
      <c r="H12564">
        <v>-121.42</v>
      </c>
      <c r="I12564">
        <v>1.08</v>
      </c>
    </row>
    <row r="12565" spans="1:9">
      <c r="A12565">
        <v>2.9769000000000001</v>
      </c>
      <c r="B12565">
        <v>43</v>
      </c>
      <c r="C12565">
        <v>5.0829268292682901</v>
      </c>
      <c r="D12565">
        <v>1.0170731707317</v>
      </c>
      <c r="E12565">
        <v>912</v>
      </c>
      <c r="F12565">
        <v>2.2243902439024299</v>
      </c>
      <c r="G12565">
        <v>38.54</v>
      </c>
      <c r="H12565">
        <v>-121.43</v>
      </c>
      <c r="I12565">
        <v>0.92700000000000005</v>
      </c>
    </row>
    <row r="12566" spans="1:9">
      <c r="A12566">
        <v>3.15</v>
      </c>
      <c r="B12566">
        <v>44</v>
      </c>
      <c r="C12566">
        <v>5.4463768115941997</v>
      </c>
      <c r="D12566">
        <v>1.0405797101449199</v>
      </c>
      <c r="E12566">
        <v>791</v>
      </c>
      <c r="F12566">
        <v>2.2927536231883998</v>
      </c>
      <c r="G12566">
        <v>38.54</v>
      </c>
      <c r="H12566">
        <v>-121.43</v>
      </c>
      <c r="I12566">
        <v>1.0149999999999999</v>
      </c>
    </row>
    <row r="12567" spans="1:9">
      <c r="A12567">
        <v>2.5693999999999999</v>
      </c>
      <c r="B12567">
        <v>44</v>
      </c>
      <c r="C12567">
        <v>5.1093439363817099</v>
      </c>
      <c r="D12567">
        <v>1.0119284294234501</v>
      </c>
      <c r="E12567">
        <v>1145</v>
      </c>
      <c r="F12567">
        <v>2.2763419483101299</v>
      </c>
      <c r="G12567">
        <v>38.54</v>
      </c>
      <c r="H12567">
        <v>-121.44</v>
      </c>
      <c r="I12567">
        <v>0.92400000000000004</v>
      </c>
    </row>
    <row r="12568" spans="1:9">
      <c r="A12568">
        <v>1.9484999999999999</v>
      </c>
      <c r="B12568">
        <v>48</v>
      </c>
      <c r="C12568">
        <v>4.7056396148555697</v>
      </c>
      <c r="D12568">
        <v>1.00962861072902</v>
      </c>
      <c r="E12568">
        <v>1441</v>
      </c>
      <c r="F12568">
        <v>1.9821182943603799</v>
      </c>
      <c r="G12568">
        <v>38.54</v>
      </c>
      <c r="H12568">
        <v>-121.45</v>
      </c>
      <c r="I12568">
        <v>0.86599999999999999</v>
      </c>
    </row>
    <row r="12569" spans="1:9">
      <c r="A12569">
        <v>2.3980000000000001</v>
      </c>
      <c r="B12569">
        <v>18</v>
      </c>
      <c r="C12569">
        <v>5.3952991452991403</v>
      </c>
      <c r="D12569">
        <v>1.07051282051282</v>
      </c>
      <c r="E12569">
        <v>1726</v>
      </c>
      <c r="F12569">
        <v>3.6880341880341798</v>
      </c>
      <c r="G12569">
        <v>38.54</v>
      </c>
      <c r="H12569">
        <v>-121.42</v>
      </c>
      <c r="I12569">
        <v>0.876</v>
      </c>
    </row>
    <row r="12570" spans="1:9">
      <c r="A12570">
        <v>2.9249999999999998</v>
      </c>
      <c r="B12570">
        <v>29</v>
      </c>
      <c r="C12570">
        <v>5.0170212765957398</v>
      </c>
      <c r="D12570">
        <v>1.04893617021276</v>
      </c>
      <c r="E12570">
        <v>1071</v>
      </c>
      <c r="F12570">
        <v>2.2787234042553099</v>
      </c>
      <c r="G12570">
        <v>38.54</v>
      </c>
      <c r="H12570">
        <v>-121.42</v>
      </c>
      <c r="I12570">
        <v>0.94299999999999995</v>
      </c>
    </row>
    <row r="12571" spans="1:9">
      <c r="A12571">
        <v>2.4618000000000002</v>
      </c>
      <c r="B12571">
        <v>42</v>
      </c>
      <c r="C12571">
        <v>5.0471124620060701</v>
      </c>
      <c r="D12571">
        <v>1.0455927051671701</v>
      </c>
      <c r="E12571">
        <v>1346</v>
      </c>
      <c r="F12571">
        <v>2.0455927051671701</v>
      </c>
      <c r="G12571">
        <v>38.54</v>
      </c>
      <c r="H12571">
        <v>-121.43</v>
      </c>
      <c r="I12571">
        <v>1.0129999999999999</v>
      </c>
    </row>
    <row r="12572" spans="1:9">
      <c r="A12572">
        <v>3.2404000000000002</v>
      </c>
      <c r="B12572">
        <v>39</v>
      </c>
      <c r="C12572">
        <v>5.0800711743772196</v>
      </c>
      <c r="D12572">
        <v>1.0213523131672499</v>
      </c>
      <c r="E12572">
        <v>1217</v>
      </c>
      <c r="F12572">
        <v>2.1654804270462602</v>
      </c>
      <c r="G12572">
        <v>38.54</v>
      </c>
      <c r="H12572">
        <v>-121.44</v>
      </c>
      <c r="I12572">
        <v>0.93600000000000005</v>
      </c>
    </row>
    <row r="12573" spans="1:9">
      <c r="A12573">
        <v>2.5388999999999999</v>
      </c>
      <c r="B12573">
        <v>47</v>
      </c>
      <c r="C12573">
        <v>5.3460721868365102</v>
      </c>
      <c r="D12573">
        <v>1.06369426751592</v>
      </c>
      <c r="E12573">
        <v>1308</v>
      </c>
      <c r="F12573">
        <v>2.7770700636942598</v>
      </c>
      <c r="G12573">
        <v>38.54</v>
      </c>
      <c r="H12573">
        <v>-121.44</v>
      </c>
      <c r="I12573">
        <v>0.75700000000000001</v>
      </c>
    </row>
    <row r="12574" spans="1:9">
      <c r="A12574">
        <v>3.1943999999999999</v>
      </c>
      <c r="B12574">
        <v>35</v>
      </c>
      <c r="C12574">
        <v>6.0263157894736796</v>
      </c>
      <c r="D12574">
        <v>1.08479532163742</v>
      </c>
      <c r="E12574">
        <v>1110</v>
      </c>
      <c r="F12574">
        <v>3.2456140350877098</v>
      </c>
      <c r="G12574">
        <v>38.53</v>
      </c>
      <c r="H12574">
        <v>-121.41</v>
      </c>
      <c r="I12574">
        <v>0.79</v>
      </c>
    </row>
    <row r="12575" spans="1:9">
      <c r="A12575">
        <v>2.9737</v>
      </c>
      <c r="B12575">
        <v>37</v>
      </c>
      <c r="C12575">
        <v>4.5800865800865802</v>
      </c>
      <c r="D12575">
        <v>0.96969696969696895</v>
      </c>
      <c r="E12575">
        <v>588</v>
      </c>
      <c r="F12575">
        <v>2.5454545454545401</v>
      </c>
      <c r="G12575">
        <v>38.53</v>
      </c>
      <c r="H12575">
        <v>-121.41</v>
      </c>
      <c r="I12575">
        <v>0.72099999999999997</v>
      </c>
    </row>
    <row r="12576" spans="1:9">
      <c r="A12576">
        <v>2.8298000000000001</v>
      </c>
      <c r="B12576">
        <v>37</v>
      </c>
      <c r="C12576">
        <v>5.3497267759562801</v>
      </c>
      <c r="D12576">
        <v>1.0027322404371499</v>
      </c>
      <c r="E12576">
        <v>1171</v>
      </c>
      <c r="F12576">
        <v>3.1994535519125602</v>
      </c>
      <c r="G12576">
        <v>38.53</v>
      </c>
      <c r="H12576">
        <v>-121.42</v>
      </c>
      <c r="I12576">
        <v>0.71199999999999997</v>
      </c>
    </row>
    <row r="12577" spans="1:9">
      <c r="A12577">
        <v>3.4083000000000001</v>
      </c>
      <c r="B12577">
        <v>36</v>
      </c>
      <c r="C12577">
        <v>5.4329896907216497</v>
      </c>
      <c r="D12577">
        <v>0.98969072164948402</v>
      </c>
      <c r="E12577">
        <v>832</v>
      </c>
      <c r="F12577">
        <v>2.8591065292096198</v>
      </c>
      <c r="G12577">
        <v>38.53</v>
      </c>
      <c r="H12577">
        <v>-121.42</v>
      </c>
      <c r="I12577">
        <v>0.71799999999999997</v>
      </c>
    </row>
    <row r="12578" spans="1:9">
      <c r="A12578">
        <v>3.1208</v>
      </c>
      <c r="B12578">
        <v>36</v>
      </c>
      <c r="C12578">
        <v>5.3333333333333304</v>
      </c>
      <c r="D12578">
        <v>1.0537634408602099</v>
      </c>
      <c r="E12578">
        <v>846</v>
      </c>
      <c r="F12578">
        <v>3.0322580645161201</v>
      </c>
      <c r="G12578">
        <v>38.53</v>
      </c>
      <c r="H12578">
        <v>-121.43</v>
      </c>
      <c r="I12578">
        <v>0.82699999999999996</v>
      </c>
    </row>
    <row r="12579" spans="1:9">
      <c r="A12579">
        <v>3.1667000000000001</v>
      </c>
      <c r="B12579">
        <v>36</v>
      </c>
      <c r="C12579">
        <v>5.5606407322654396</v>
      </c>
      <c r="D12579">
        <v>0.97482837528604105</v>
      </c>
      <c r="E12579">
        <v>1199</v>
      </c>
      <c r="F12579">
        <v>2.7437070938215098</v>
      </c>
      <c r="G12579">
        <v>38.53</v>
      </c>
      <c r="H12579">
        <v>-121.43</v>
      </c>
      <c r="I12579">
        <v>0.81899999999999995</v>
      </c>
    </row>
    <row r="12580" spans="1:9">
      <c r="A12580">
        <v>2.3271999999999999</v>
      </c>
      <c r="B12580">
        <v>37</v>
      </c>
      <c r="C12580">
        <v>4.7469586374695796</v>
      </c>
      <c r="D12580">
        <v>1.0510948905109401</v>
      </c>
      <c r="E12580">
        <v>1089</v>
      </c>
      <c r="F12580">
        <v>2.6496350364963499</v>
      </c>
      <c r="G12580">
        <v>38.53</v>
      </c>
      <c r="H12580">
        <v>-121.44</v>
      </c>
      <c r="I12580">
        <v>0.80600000000000005</v>
      </c>
    </row>
    <row r="12581" spans="1:9">
      <c r="A12581">
        <v>1.8689</v>
      </c>
      <c r="B12581">
        <v>25</v>
      </c>
      <c r="C12581">
        <v>4.3601694915254203</v>
      </c>
      <c r="D12581">
        <v>1.0169491525423699</v>
      </c>
      <c r="E12581">
        <v>2529</v>
      </c>
      <c r="F12581">
        <v>3.5720338983050799</v>
      </c>
      <c r="G12581">
        <v>38.520000000000003</v>
      </c>
      <c r="H12581">
        <v>-121.41</v>
      </c>
      <c r="I12581">
        <v>0.66800000000000004</v>
      </c>
    </row>
    <row r="12582" spans="1:9">
      <c r="A12582">
        <v>1.9422999999999999</v>
      </c>
      <c r="B12582">
        <v>21</v>
      </c>
      <c r="C12582">
        <v>4.9004524886877796</v>
      </c>
      <c r="D12582">
        <v>1.00452488687782</v>
      </c>
      <c r="E12582">
        <v>2611</v>
      </c>
      <c r="F12582">
        <v>3.9381598793363501</v>
      </c>
      <c r="G12582">
        <v>38.51</v>
      </c>
      <c r="H12582">
        <v>-121.42</v>
      </c>
      <c r="I12582">
        <v>0.878</v>
      </c>
    </row>
    <row r="12583" spans="1:9">
      <c r="A12583">
        <v>2.5573999999999999</v>
      </c>
      <c r="B12583">
        <v>32</v>
      </c>
      <c r="C12583">
        <v>5.8309278350515399</v>
      </c>
      <c r="D12583">
        <v>1.14639175257731</v>
      </c>
      <c r="E12583">
        <v>1655</v>
      </c>
      <c r="F12583">
        <v>3.41237113402061</v>
      </c>
      <c r="G12583">
        <v>38.520000000000003</v>
      </c>
      <c r="H12583">
        <v>-121.42</v>
      </c>
      <c r="I12583">
        <v>0.72599999999999998</v>
      </c>
    </row>
    <row r="12584" spans="1:9">
      <c r="A12584">
        <v>2.5897999999999999</v>
      </c>
      <c r="B12584">
        <v>43</v>
      </c>
      <c r="C12584">
        <v>5.4259740259740203</v>
      </c>
      <c r="D12584">
        <v>1.0363636363636299</v>
      </c>
      <c r="E12584">
        <v>955</v>
      </c>
      <c r="F12584">
        <v>2.4805194805194799</v>
      </c>
      <c r="G12584">
        <v>38.520000000000003</v>
      </c>
      <c r="H12584">
        <v>-121.43</v>
      </c>
      <c r="I12584">
        <v>0.72099999999999997</v>
      </c>
    </row>
    <row r="12585" spans="1:9">
      <c r="A12585">
        <v>1.3927</v>
      </c>
      <c r="B12585">
        <v>30</v>
      </c>
      <c r="C12585">
        <v>4.0678531701890899</v>
      </c>
      <c r="D12585">
        <v>1.0511679644048899</v>
      </c>
      <c r="E12585">
        <v>2925</v>
      </c>
      <c r="F12585">
        <v>3.2536151279199101</v>
      </c>
      <c r="G12585">
        <v>38.520000000000003</v>
      </c>
      <c r="H12585">
        <v>-121.43</v>
      </c>
      <c r="I12585">
        <v>0.78300000000000003</v>
      </c>
    </row>
    <row r="12586" spans="1:9">
      <c r="A12586">
        <v>2.7696999999999998</v>
      </c>
      <c r="B12586">
        <v>38</v>
      </c>
      <c r="C12586">
        <v>5.4736842105263097</v>
      </c>
      <c r="D12586">
        <v>1.0210526315789401</v>
      </c>
      <c r="E12586">
        <v>995</v>
      </c>
      <c r="F12586">
        <v>2.6184210526315699</v>
      </c>
      <c r="G12586">
        <v>38.520000000000003</v>
      </c>
      <c r="H12586">
        <v>-121.44</v>
      </c>
      <c r="I12586">
        <v>0.76600000000000001</v>
      </c>
    </row>
    <row r="12587" spans="1:9">
      <c r="A12587">
        <v>4.6923000000000004</v>
      </c>
      <c r="B12587">
        <v>39</v>
      </c>
      <c r="C12587">
        <v>5.5664335664335596</v>
      </c>
      <c r="D12587">
        <v>1.03671328671328</v>
      </c>
      <c r="E12587">
        <v>1188</v>
      </c>
      <c r="F12587">
        <v>2.07692307692307</v>
      </c>
      <c r="G12587">
        <v>38.53</v>
      </c>
      <c r="H12587">
        <v>-121.5</v>
      </c>
      <c r="I12587">
        <v>1.92</v>
      </c>
    </row>
    <row r="12588" spans="1:9">
      <c r="A12588">
        <v>3.5230999999999999</v>
      </c>
      <c r="B12588">
        <v>37</v>
      </c>
      <c r="C12588">
        <v>5.5433789954337902</v>
      </c>
      <c r="D12588">
        <v>1.04109589041095</v>
      </c>
      <c r="E12588">
        <v>1508</v>
      </c>
      <c r="F12588">
        <v>2.2952815829528102</v>
      </c>
      <c r="G12588">
        <v>38.53</v>
      </c>
      <c r="H12588">
        <v>-121.5</v>
      </c>
      <c r="I12588">
        <v>1.143</v>
      </c>
    </row>
    <row r="12589" spans="1:9">
      <c r="A12589">
        <v>4.25</v>
      </c>
      <c r="B12589">
        <v>34</v>
      </c>
      <c r="C12589">
        <v>6.0639097744360901</v>
      </c>
      <c r="D12589">
        <v>0.99624060150375904</v>
      </c>
      <c r="E12589">
        <v>631</v>
      </c>
      <c r="F12589">
        <v>2.37218045112781</v>
      </c>
      <c r="G12589">
        <v>38.53</v>
      </c>
      <c r="H12589">
        <v>-121.51</v>
      </c>
      <c r="I12589">
        <v>1.919</v>
      </c>
    </row>
    <row r="12590" spans="1:9">
      <c r="A12590">
        <v>5.3135000000000003</v>
      </c>
      <c r="B12590">
        <v>36</v>
      </c>
      <c r="C12590">
        <v>6.2124105011933102</v>
      </c>
      <c r="D12590">
        <v>0.97374701670644304</v>
      </c>
      <c r="E12590">
        <v>966</v>
      </c>
      <c r="F12590">
        <v>2.3054892601431898</v>
      </c>
      <c r="G12590">
        <v>38.53</v>
      </c>
      <c r="H12590">
        <v>-121.51</v>
      </c>
      <c r="I12590">
        <v>2.1659999999999999</v>
      </c>
    </row>
    <row r="12591" spans="1:9">
      <c r="A12591">
        <v>2.2574000000000001</v>
      </c>
      <c r="B12591">
        <v>37</v>
      </c>
      <c r="C12591">
        <v>4.7025761124121699</v>
      </c>
      <c r="D12591">
        <v>1.0913348946135799</v>
      </c>
      <c r="E12591">
        <v>1261</v>
      </c>
      <c r="F12591">
        <v>2.9531615925058499</v>
      </c>
      <c r="G12591">
        <v>38.520000000000003</v>
      </c>
      <c r="H12591">
        <v>-121.5</v>
      </c>
      <c r="I12591">
        <v>0.59099999999999997</v>
      </c>
    </row>
    <row r="12592" spans="1:9">
      <c r="A12592">
        <v>5.5208000000000004</v>
      </c>
      <c r="B12592">
        <v>33</v>
      </c>
      <c r="C12592">
        <v>6.8337236533957801</v>
      </c>
      <c r="D12592">
        <v>1.02810304449648</v>
      </c>
      <c r="E12592">
        <v>1085</v>
      </c>
      <c r="F12592">
        <v>2.5409836065573699</v>
      </c>
      <c r="G12592">
        <v>38.51</v>
      </c>
      <c r="H12592">
        <v>-121.51</v>
      </c>
      <c r="I12592">
        <v>1.7130000000000001</v>
      </c>
    </row>
    <row r="12593" spans="1:9">
      <c r="A12593">
        <v>6.6112000000000002</v>
      </c>
      <c r="B12593">
        <v>31</v>
      </c>
      <c r="C12593">
        <v>6.7584745762711798</v>
      </c>
      <c r="D12593">
        <v>0.91949152542372803</v>
      </c>
      <c r="E12593">
        <v>542</v>
      </c>
      <c r="F12593">
        <v>2.2966101694915202</v>
      </c>
      <c r="G12593">
        <v>38.51</v>
      </c>
      <c r="H12593">
        <v>-121.51</v>
      </c>
      <c r="I12593">
        <v>2.516</v>
      </c>
    </row>
    <row r="12594" spans="1:9">
      <c r="A12594">
        <v>4.0972</v>
      </c>
      <c r="B12594">
        <v>30</v>
      </c>
      <c r="C12594">
        <v>5.68717047451669</v>
      </c>
      <c r="D12594">
        <v>1.0333919156414699</v>
      </c>
      <c r="E12594">
        <v>1167</v>
      </c>
      <c r="F12594">
        <v>2.0509666080843498</v>
      </c>
      <c r="G12594">
        <v>38.520000000000003</v>
      </c>
      <c r="H12594">
        <v>-121.51</v>
      </c>
      <c r="I12594">
        <v>1.8140000000000001</v>
      </c>
    </row>
    <row r="12595" spans="1:9">
      <c r="A12595">
        <v>2.3487</v>
      </c>
      <c r="B12595">
        <v>38</v>
      </c>
      <c r="C12595">
        <v>4.2676470588235196</v>
      </c>
      <c r="D12595">
        <v>0.92647058823529405</v>
      </c>
      <c r="E12595">
        <v>786</v>
      </c>
      <c r="F12595">
        <v>2.3117647058823501</v>
      </c>
      <c r="G12595">
        <v>38.53</v>
      </c>
      <c r="H12595">
        <v>-121.48</v>
      </c>
      <c r="I12595">
        <v>1.016</v>
      </c>
    </row>
    <row r="12596" spans="1:9">
      <c r="A12596">
        <v>3.125</v>
      </c>
      <c r="B12596">
        <v>40</v>
      </c>
      <c r="C12596">
        <v>5.8732673267326696</v>
      </c>
      <c r="D12596">
        <v>1.0613861386138601</v>
      </c>
      <c r="E12596">
        <v>1225</v>
      </c>
      <c r="F12596">
        <v>2.4257425742574199</v>
      </c>
      <c r="G12596">
        <v>38.53</v>
      </c>
      <c r="H12596">
        <v>-121.49</v>
      </c>
      <c r="I12596">
        <v>1.306</v>
      </c>
    </row>
    <row r="12597" spans="1:9">
      <c r="A12597">
        <v>1.6932</v>
      </c>
      <c r="B12597">
        <v>37</v>
      </c>
      <c r="C12597">
        <v>4.6619718309859097</v>
      </c>
      <c r="D12597">
        <v>1.10704225352112</v>
      </c>
      <c r="E12597">
        <v>841</v>
      </c>
      <c r="F12597">
        <v>2.36901408450704</v>
      </c>
      <c r="G12597">
        <v>38.54</v>
      </c>
      <c r="H12597">
        <v>-121.49</v>
      </c>
      <c r="I12597">
        <v>0.78400000000000003</v>
      </c>
    </row>
    <row r="12598" spans="1:9">
      <c r="A12598">
        <v>2.3542000000000001</v>
      </c>
      <c r="B12598">
        <v>43</v>
      </c>
      <c r="C12598">
        <v>4.9214285714285699</v>
      </c>
      <c r="D12598">
        <v>1</v>
      </c>
      <c r="E12598">
        <v>708</v>
      </c>
      <c r="F12598">
        <v>2.52857142857142</v>
      </c>
      <c r="G12598">
        <v>38.53</v>
      </c>
      <c r="H12598">
        <v>-121.48</v>
      </c>
      <c r="I12598">
        <v>1.0389999999999999</v>
      </c>
    </row>
    <row r="12599" spans="1:9">
      <c r="A12599">
        <v>2.9910999999999999</v>
      </c>
      <c r="B12599">
        <v>36</v>
      </c>
      <c r="C12599">
        <v>5.1235955056179696</v>
      </c>
      <c r="D12599">
        <v>1.0028089887640399</v>
      </c>
      <c r="E12599">
        <v>906</v>
      </c>
      <c r="F12599">
        <v>2.5449438202247099</v>
      </c>
      <c r="G12599">
        <v>38.520000000000003</v>
      </c>
      <c r="H12599">
        <v>-121.48</v>
      </c>
      <c r="I12599">
        <v>0.96399999999999997</v>
      </c>
    </row>
    <row r="12600" spans="1:9">
      <c r="A12600">
        <v>3.1013999999999999</v>
      </c>
      <c r="B12600">
        <v>37</v>
      </c>
      <c r="C12600">
        <v>4.953125</v>
      </c>
      <c r="D12600">
        <v>1.0755208333333299</v>
      </c>
      <c r="E12600">
        <v>955</v>
      </c>
      <c r="F12600">
        <v>2.4869791666666599</v>
      </c>
      <c r="G12600">
        <v>38.520000000000003</v>
      </c>
      <c r="H12600">
        <v>-121.49</v>
      </c>
      <c r="I12600">
        <v>0.96799999999999997</v>
      </c>
    </row>
    <row r="12601" spans="1:9">
      <c r="A12601">
        <v>3.3906000000000001</v>
      </c>
      <c r="B12601">
        <v>42</v>
      </c>
      <c r="C12601">
        <v>5.4169741697416898</v>
      </c>
      <c r="D12601">
        <v>1.03690036900369</v>
      </c>
      <c r="E12601">
        <v>571</v>
      </c>
      <c r="F12601">
        <v>2.1070110701106999</v>
      </c>
      <c r="G12601">
        <v>38.53</v>
      </c>
      <c r="H12601">
        <v>-121.49</v>
      </c>
      <c r="I12601">
        <v>1.242</v>
      </c>
    </row>
    <row r="12602" spans="1:9">
      <c r="A12602">
        <v>2.1974999999999998</v>
      </c>
      <c r="B12602">
        <v>41</v>
      </c>
      <c r="C12602">
        <v>5.3738019169328997</v>
      </c>
      <c r="D12602">
        <v>1.0942492012779499</v>
      </c>
      <c r="E12602">
        <v>1841</v>
      </c>
      <c r="F12602">
        <v>2.9408945686900898</v>
      </c>
      <c r="G12602">
        <v>38.54</v>
      </c>
      <c r="H12602">
        <v>-121.48</v>
      </c>
      <c r="I12602">
        <v>0.73499999999999999</v>
      </c>
    </row>
    <row r="12603" spans="1:9">
      <c r="A12603">
        <v>1.9837</v>
      </c>
      <c r="B12603">
        <v>37</v>
      </c>
      <c r="C12603">
        <v>4.7865168539325804</v>
      </c>
      <c r="D12603">
        <v>1.0140449438202199</v>
      </c>
      <c r="E12603">
        <v>902</v>
      </c>
      <c r="F12603">
        <v>2.5337078651685299</v>
      </c>
      <c r="G12603">
        <v>38.53</v>
      </c>
      <c r="H12603">
        <v>-121.48</v>
      </c>
      <c r="I12603">
        <v>0.623</v>
      </c>
    </row>
    <row r="12604" spans="1:9">
      <c r="A12604">
        <v>1.4137999999999999</v>
      </c>
      <c r="B12604">
        <v>36</v>
      </c>
      <c r="C12604">
        <v>4.34575569358178</v>
      </c>
      <c r="D12604">
        <v>1.05590062111801</v>
      </c>
      <c r="E12604">
        <v>1845</v>
      </c>
      <c r="F12604">
        <v>3.81987577639751</v>
      </c>
      <c r="G12604">
        <v>38.54</v>
      </c>
      <c r="H12604">
        <v>-121.47</v>
      </c>
      <c r="I12604">
        <v>0.52500000000000002</v>
      </c>
    </row>
    <row r="12605" spans="1:9">
      <c r="A12605">
        <v>1.4624999999999999</v>
      </c>
      <c r="B12605">
        <v>43</v>
      </c>
      <c r="C12605">
        <v>5.1440000000000001</v>
      </c>
      <c r="D12605">
        <v>1.1599999999999999</v>
      </c>
      <c r="E12605">
        <v>2400</v>
      </c>
      <c r="F12605">
        <v>3.84</v>
      </c>
      <c r="G12605">
        <v>38.53</v>
      </c>
      <c r="H12605">
        <v>-121.47</v>
      </c>
      <c r="I12605">
        <v>0.54400000000000004</v>
      </c>
    </row>
    <row r="12606" spans="1:9">
      <c r="A12606">
        <v>1.3646</v>
      </c>
      <c r="B12606">
        <v>44</v>
      </c>
      <c r="C12606">
        <v>4.3440000000000003</v>
      </c>
      <c r="D12606">
        <v>1.1679999999999999</v>
      </c>
      <c r="E12606">
        <v>506</v>
      </c>
      <c r="F12606">
        <v>4.048</v>
      </c>
      <c r="G12606">
        <v>38.53</v>
      </c>
      <c r="H12606">
        <v>-121.47</v>
      </c>
      <c r="I12606">
        <v>0.65400000000000003</v>
      </c>
    </row>
    <row r="12607" spans="1:9">
      <c r="A12607">
        <v>2.9218999999999999</v>
      </c>
      <c r="B12607">
        <v>18</v>
      </c>
      <c r="C12607">
        <v>5.46875</v>
      </c>
      <c r="D12607">
        <v>1.3203125</v>
      </c>
      <c r="E12607">
        <v>260</v>
      </c>
      <c r="F12607">
        <v>2.03125</v>
      </c>
      <c r="G12607">
        <v>38.51</v>
      </c>
      <c r="H12607">
        <v>-121.49</v>
      </c>
      <c r="I12607">
        <v>1.5289999999999999</v>
      </c>
    </row>
    <row r="12608" spans="1:9">
      <c r="A12608">
        <v>3.319</v>
      </c>
      <c r="B12608">
        <v>32</v>
      </c>
      <c r="C12608">
        <v>5.2650334075723801</v>
      </c>
      <c r="D12608">
        <v>0.97772828507795095</v>
      </c>
      <c r="E12608">
        <v>1331</v>
      </c>
      <c r="F12608">
        <v>2.96436525612472</v>
      </c>
      <c r="G12608">
        <v>38.5</v>
      </c>
      <c r="H12608">
        <v>-121.49</v>
      </c>
      <c r="I12608">
        <v>0.84499999999999997</v>
      </c>
    </row>
    <row r="12609" spans="1:9">
      <c r="A12609">
        <v>3.0312999999999999</v>
      </c>
      <c r="B12609">
        <v>30</v>
      </c>
      <c r="C12609">
        <v>6.5209125475285097</v>
      </c>
      <c r="D12609">
        <v>1.0304182509505699</v>
      </c>
      <c r="E12609">
        <v>842</v>
      </c>
      <c r="F12609">
        <v>3.2015209125475201</v>
      </c>
      <c r="G12609">
        <v>38.5</v>
      </c>
      <c r="H12609">
        <v>-121.49</v>
      </c>
      <c r="I12609">
        <v>0.879</v>
      </c>
    </row>
    <row r="12610" spans="1:9">
      <c r="A12610">
        <v>3.7414000000000001</v>
      </c>
      <c r="B12610">
        <v>29</v>
      </c>
      <c r="C12610">
        <v>6.6310679611650398</v>
      </c>
      <c r="D12610">
        <v>1.0679611650485401</v>
      </c>
      <c r="E12610">
        <v>787</v>
      </c>
      <c r="F12610">
        <v>2.5469255663430399</v>
      </c>
      <c r="G12610">
        <v>38.5</v>
      </c>
      <c r="H12610">
        <v>-121.5</v>
      </c>
      <c r="I12610">
        <v>0.98499999999999999</v>
      </c>
    </row>
    <row r="12611" spans="1:9">
      <c r="A12611">
        <v>3.1768000000000001</v>
      </c>
      <c r="B12611">
        <v>30</v>
      </c>
      <c r="C12611">
        <v>5.4680483592400604</v>
      </c>
      <c r="D12611">
        <v>1.04835924006908</v>
      </c>
      <c r="E12611">
        <v>1857</v>
      </c>
      <c r="F12611">
        <v>3.2072538860103599</v>
      </c>
      <c r="G12611">
        <v>38.51</v>
      </c>
      <c r="H12611">
        <v>-121.49</v>
      </c>
      <c r="I12611">
        <v>0.79500000000000004</v>
      </c>
    </row>
    <row r="12612" spans="1:9">
      <c r="A12612">
        <v>3.9792000000000001</v>
      </c>
      <c r="B12612">
        <v>34</v>
      </c>
      <c r="C12612">
        <v>5.9766454352441603</v>
      </c>
      <c r="D12612">
        <v>1.0169851380042401</v>
      </c>
      <c r="E12612">
        <v>1075</v>
      </c>
      <c r="F12612">
        <v>2.2823779193205902</v>
      </c>
      <c r="G12612">
        <v>38.54</v>
      </c>
      <c r="H12612">
        <v>-121.51</v>
      </c>
      <c r="I12612">
        <v>1.6479999999999999</v>
      </c>
    </row>
    <row r="12613" spans="1:9">
      <c r="A12613">
        <v>4.2885</v>
      </c>
      <c r="B12613">
        <v>31</v>
      </c>
      <c r="C12613">
        <v>5.50623885918003</v>
      </c>
      <c r="D12613">
        <v>1.0427807486631</v>
      </c>
      <c r="E12613">
        <v>1366</v>
      </c>
      <c r="F12613">
        <v>2.43493761140819</v>
      </c>
      <c r="G12613">
        <v>38.53</v>
      </c>
      <c r="H12613">
        <v>-121.52</v>
      </c>
      <c r="I12613">
        <v>1.603</v>
      </c>
    </row>
    <row r="12614" spans="1:9">
      <c r="A12614">
        <v>3.5737000000000001</v>
      </c>
      <c r="B12614">
        <v>30</v>
      </c>
      <c r="C12614">
        <v>5.6851851851851798</v>
      </c>
      <c r="D12614">
        <v>1.04882154882154</v>
      </c>
      <c r="E12614">
        <v>1289</v>
      </c>
      <c r="F12614">
        <v>2.17003367003367</v>
      </c>
      <c r="G12614">
        <v>38.53</v>
      </c>
      <c r="H12614">
        <v>-121.52</v>
      </c>
      <c r="I12614">
        <v>1.712</v>
      </c>
    </row>
    <row r="12615" spans="1:9">
      <c r="A12615">
        <v>3.0962999999999998</v>
      </c>
      <c r="B12615">
        <v>23</v>
      </c>
      <c r="C12615">
        <v>4.9610389610389598</v>
      </c>
      <c r="D12615">
        <v>1.0505050505050499</v>
      </c>
      <c r="E12615">
        <v>2942</v>
      </c>
      <c r="F12615">
        <v>2.1226551226551198</v>
      </c>
      <c r="G12615">
        <v>38.51</v>
      </c>
      <c r="H12615">
        <v>-121.52</v>
      </c>
      <c r="I12615">
        <v>1.569</v>
      </c>
    </row>
    <row r="12616" spans="1:9">
      <c r="A12616">
        <v>4.0999999999999996</v>
      </c>
      <c r="B12616">
        <v>21</v>
      </c>
      <c r="C12616">
        <v>5.8160315374507201</v>
      </c>
      <c r="D12616">
        <v>1.03810775295663</v>
      </c>
      <c r="E12616">
        <v>1856</v>
      </c>
      <c r="F12616">
        <v>2.4388961892247001</v>
      </c>
      <c r="G12616">
        <v>38.49</v>
      </c>
      <c r="H12616">
        <v>-121.51</v>
      </c>
      <c r="I12616">
        <v>1.583</v>
      </c>
    </row>
    <row r="12617" spans="1:9">
      <c r="A12617">
        <v>5.0370999999999997</v>
      </c>
      <c r="B12617">
        <v>25</v>
      </c>
      <c r="C12617">
        <v>6.3856562922868703</v>
      </c>
      <c r="D12617">
        <v>1.0081190798376101</v>
      </c>
      <c r="E12617">
        <v>1857</v>
      </c>
      <c r="F12617">
        <v>2.5128552097428898</v>
      </c>
      <c r="G12617">
        <v>38.5</v>
      </c>
      <c r="H12617">
        <v>-121.51</v>
      </c>
      <c r="I12617">
        <v>1.802</v>
      </c>
    </row>
    <row r="12618" spans="1:9">
      <c r="A12618">
        <v>6.5252999999999997</v>
      </c>
      <c r="B12618">
        <v>14</v>
      </c>
      <c r="C12618">
        <v>6.5591397849462298</v>
      </c>
      <c r="D12618">
        <v>1.01672640382317</v>
      </c>
      <c r="E12618">
        <v>2415</v>
      </c>
      <c r="F12618">
        <v>2.8853046594982001</v>
      </c>
      <c r="G12618">
        <v>38.51</v>
      </c>
      <c r="H12618">
        <v>-121.55</v>
      </c>
      <c r="I12618">
        <v>2.1680000000000001</v>
      </c>
    </row>
    <row r="12619" spans="1:9">
      <c r="A12619">
        <v>5.7621000000000002</v>
      </c>
      <c r="B12619">
        <v>9</v>
      </c>
      <c r="C12619">
        <v>6.4906666666666597</v>
      </c>
      <c r="D12619">
        <v>0.98399999999999999</v>
      </c>
      <c r="E12619">
        <v>2036</v>
      </c>
      <c r="F12619">
        <v>2.7146666666666599</v>
      </c>
      <c r="G12619">
        <v>38.5</v>
      </c>
      <c r="H12619">
        <v>-121.55</v>
      </c>
      <c r="I12619">
        <v>2.0459999999999998</v>
      </c>
    </row>
    <row r="12620" spans="1:9">
      <c r="A12620">
        <v>4.2074999999999996</v>
      </c>
      <c r="B12620">
        <v>15</v>
      </c>
      <c r="C12620">
        <v>6.1113340020060098</v>
      </c>
      <c r="D12620">
        <v>1.0541624874623801</v>
      </c>
      <c r="E12620">
        <v>2415</v>
      </c>
      <c r="F12620">
        <v>2.4222668004012</v>
      </c>
      <c r="G12620">
        <v>38.5</v>
      </c>
      <c r="H12620">
        <v>-121.54</v>
      </c>
      <c r="I12620">
        <v>1.8360000000000001</v>
      </c>
    </row>
    <row r="12621" spans="1:9">
      <c r="A12621">
        <v>4.2215999999999996</v>
      </c>
      <c r="B12621">
        <v>17</v>
      </c>
      <c r="C12621">
        <v>5.6060806345009899</v>
      </c>
      <c r="D12621">
        <v>1.0508922670191601</v>
      </c>
      <c r="E12621">
        <v>3362</v>
      </c>
      <c r="F12621">
        <v>2.2220753469927201</v>
      </c>
      <c r="G12621">
        <v>38.51</v>
      </c>
      <c r="H12621">
        <v>-121.54</v>
      </c>
      <c r="I12621">
        <v>2.1789999999999998</v>
      </c>
    </row>
    <row r="12622" spans="1:9">
      <c r="A12622">
        <v>6.4667000000000003</v>
      </c>
      <c r="B12622">
        <v>17</v>
      </c>
      <c r="C12622">
        <v>6.2363636363636301</v>
      </c>
      <c r="D12622">
        <v>0.96363636363636296</v>
      </c>
      <c r="E12622">
        <v>1365</v>
      </c>
      <c r="F12622">
        <v>2.7575757575757498</v>
      </c>
      <c r="G12622">
        <v>38.5</v>
      </c>
      <c r="H12622">
        <v>-121.53</v>
      </c>
      <c r="I12622">
        <v>2.1680000000000001</v>
      </c>
    </row>
    <row r="12623" spans="1:9">
      <c r="A12623">
        <v>3.1606999999999998</v>
      </c>
      <c r="B12623">
        <v>20</v>
      </c>
      <c r="C12623">
        <v>5.2231686541737599</v>
      </c>
      <c r="D12623">
        <v>1.1277683134582599</v>
      </c>
      <c r="E12623">
        <v>2595</v>
      </c>
      <c r="F12623">
        <v>2.2103918228279298</v>
      </c>
      <c r="G12623">
        <v>38.51</v>
      </c>
      <c r="H12623">
        <v>-121.53</v>
      </c>
      <c r="I12623">
        <v>1.7889999999999999</v>
      </c>
    </row>
    <row r="12624" spans="1:9">
      <c r="A12624">
        <v>4.8497000000000003</v>
      </c>
      <c r="B12624">
        <v>19</v>
      </c>
      <c r="C12624">
        <v>5.7309941520467804</v>
      </c>
      <c r="D12624">
        <v>0.94152046783625698</v>
      </c>
      <c r="E12624">
        <v>2519</v>
      </c>
      <c r="F12624">
        <v>2.94619883040935</v>
      </c>
      <c r="G12624">
        <v>38.5</v>
      </c>
      <c r="H12624">
        <v>-121.52</v>
      </c>
      <c r="I12624">
        <v>1.8440000000000001</v>
      </c>
    </row>
    <row r="12625" spans="1:9">
      <c r="A12625">
        <v>4.8811</v>
      </c>
      <c r="B12625">
        <v>5</v>
      </c>
      <c r="C12625">
        <v>5.7404737384139999</v>
      </c>
      <c r="D12625">
        <v>1.03542739443872</v>
      </c>
      <c r="E12625">
        <v>11935</v>
      </c>
      <c r="F12625">
        <v>2.4582904222451001</v>
      </c>
      <c r="G12625">
        <v>38.479999999999997</v>
      </c>
      <c r="H12625">
        <v>-121.53</v>
      </c>
      <c r="I12625">
        <v>2.1219999999999999</v>
      </c>
    </row>
    <row r="12626" spans="1:9">
      <c r="A12626">
        <v>3.6196000000000002</v>
      </c>
      <c r="B12626">
        <v>5</v>
      </c>
      <c r="C12626">
        <v>4.9910447761194003</v>
      </c>
      <c r="D12626">
        <v>1.1940298507462599</v>
      </c>
      <c r="E12626">
        <v>1341</v>
      </c>
      <c r="F12626">
        <v>2.00149253731343</v>
      </c>
      <c r="G12626">
        <v>38.49</v>
      </c>
      <c r="H12626">
        <v>-121.52</v>
      </c>
      <c r="I12626">
        <v>1.528</v>
      </c>
    </row>
    <row r="12627" spans="1:9">
      <c r="A12627">
        <v>5.1441999999999997</v>
      </c>
      <c r="B12627">
        <v>6</v>
      </c>
      <c r="C12627">
        <v>6.1471978392977702</v>
      </c>
      <c r="D12627">
        <v>1.0364618501012799</v>
      </c>
      <c r="E12627">
        <v>3759</v>
      </c>
      <c r="F12627">
        <v>2.5381498987170801</v>
      </c>
      <c r="G12627">
        <v>38.49</v>
      </c>
      <c r="H12627">
        <v>-121.54</v>
      </c>
      <c r="I12627">
        <v>1.7450000000000001</v>
      </c>
    </row>
    <row r="12628" spans="1:9">
      <c r="A12628">
        <v>3.1583000000000001</v>
      </c>
      <c r="B12628">
        <v>34</v>
      </c>
      <c r="C12628">
        <v>4.8320754716981096</v>
      </c>
      <c r="D12628">
        <v>0.93773584905660301</v>
      </c>
      <c r="E12628">
        <v>1583</v>
      </c>
      <c r="F12628">
        <v>2.9867924528301799</v>
      </c>
      <c r="G12628">
        <v>38.520000000000003</v>
      </c>
      <c r="H12628">
        <v>-121.48</v>
      </c>
      <c r="I12628">
        <v>0.95799999999999996</v>
      </c>
    </row>
    <row r="12629" spans="1:9">
      <c r="A12629">
        <v>2.5926</v>
      </c>
      <c r="B12629">
        <v>24</v>
      </c>
      <c r="C12629">
        <v>4.7756097560975599</v>
      </c>
      <c r="D12629">
        <v>0.98048780487804799</v>
      </c>
      <c r="E12629">
        <v>723</v>
      </c>
      <c r="F12629">
        <v>3.5268292682926798</v>
      </c>
      <c r="G12629">
        <v>38.51</v>
      </c>
      <c r="H12629">
        <v>-121.48</v>
      </c>
      <c r="I12629">
        <v>0.72299999999999998</v>
      </c>
    </row>
    <row r="12630" spans="1:9">
      <c r="A12630">
        <v>1.3678999999999999</v>
      </c>
      <c r="B12630">
        <v>23</v>
      </c>
      <c r="C12630">
        <v>4.06525037936267</v>
      </c>
      <c r="D12630">
        <v>1.20182094081942</v>
      </c>
      <c r="E12630">
        <v>1740</v>
      </c>
      <c r="F12630">
        <v>2.64036418816388</v>
      </c>
      <c r="G12630">
        <v>38.5</v>
      </c>
      <c r="H12630">
        <v>-121.48</v>
      </c>
      <c r="I12630">
        <v>0.70299999999999996</v>
      </c>
    </row>
    <row r="12631" spans="1:9">
      <c r="A12631">
        <v>2.6613000000000002</v>
      </c>
      <c r="B12631">
        <v>26</v>
      </c>
      <c r="C12631">
        <v>5.19</v>
      </c>
      <c r="D12631">
        <v>1.0033333333333301</v>
      </c>
      <c r="E12631">
        <v>986</v>
      </c>
      <c r="F12631">
        <v>3.28666666666666</v>
      </c>
      <c r="G12631">
        <v>38.49</v>
      </c>
      <c r="H12631">
        <v>-121.49</v>
      </c>
      <c r="I12631">
        <v>0.77700000000000002</v>
      </c>
    </row>
    <row r="12632" spans="1:9">
      <c r="A12632">
        <v>2.7368000000000001</v>
      </c>
      <c r="B12632">
        <v>29</v>
      </c>
      <c r="C12632">
        <v>5.1810344827586201</v>
      </c>
      <c r="D12632">
        <v>0.99137931034482696</v>
      </c>
      <c r="E12632">
        <v>2317</v>
      </c>
      <c r="F12632">
        <v>3.3290229885057401</v>
      </c>
      <c r="G12632">
        <v>38.49</v>
      </c>
      <c r="H12632">
        <v>-121.5</v>
      </c>
      <c r="I12632">
        <v>0.78200000000000003</v>
      </c>
    </row>
    <row r="12633" spans="1:9">
      <c r="A12633">
        <v>3.3689</v>
      </c>
      <c r="B12633">
        <v>32</v>
      </c>
      <c r="C12633">
        <v>5.9451851851851796</v>
      </c>
      <c r="D12633">
        <v>1.07407407407407</v>
      </c>
      <c r="E12633">
        <v>2032</v>
      </c>
      <c r="F12633">
        <v>3.0103703703703699</v>
      </c>
      <c r="G12633">
        <v>38.49</v>
      </c>
      <c r="H12633">
        <v>-121.5</v>
      </c>
      <c r="I12633">
        <v>0.83399999999999996</v>
      </c>
    </row>
    <row r="12634" spans="1:9">
      <c r="A12634">
        <v>1.5908</v>
      </c>
      <c r="B12634">
        <v>26</v>
      </c>
      <c r="C12634">
        <v>4.2087765957446797</v>
      </c>
      <c r="D12634">
        <v>1.07180851063829</v>
      </c>
      <c r="E12634">
        <v>2447</v>
      </c>
      <c r="F12634">
        <v>3.2539893617021201</v>
      </c>
      <c r="G12634">
        <v>38.49</v>
      </c>
      <c r="H12634">
        <v>-121.48</v>
      </c>
      <c r="I12634">
        <v>0.78600000000000003</v>
      </c>
    </row>
    <row r="12635" spans="1:9">
      <c r="A12635">
        <v>2.7349999999999999</v>
      </c>
      <c r="B12635">
        <v>26</v>
      </c>
      <c r="C12635">
        <v>5.67279411764705</v>
      </c>
      <c r="D12635">
        <v>1.0196078431372499</v>
      </c>
      <c r="E12635">
        <v>2902</v>
      </c>
      <c r="F12635">
        <v>3.5563725490196001</v>
      </c>
      <c r="G12635">
        <v>38.49</v>
      </c>
      <c r="H12635">
        <v>-121.49</v>
      </c>
      <c r="I12635">
        <v>0.746</v>
      </c>
    </row>
    <row r="12636" spans="1:9">
      <c r="A12636">
        <v>2.3233000000000001</v>
      </c>
      <c r="B12636">
        <v>17</v>
      </c>
      <c r="C12636">
        <v>4.6688311688311597</v>
      </c>
      <c r="D12636">
        <v>1.02597402597402</v>
      </c>
      <c r="E12636">
        <v>2760</v>
      </c>
      <c r="F12636">
        <v>3.5844155844155798</v>
      </c>
      <c r="G12636">
        <v>38.49</v>
      </c>
      <c r="H12636">
        <v>-121.47</v>
      </c>
      <c r="I12636">
        <v>0.78800000000000003</v>
      </c>
    </row>
    <row r="12637" spans="1:9">
      <c r="A12637">
        <v>2.6381999999999999</v>
      </c>
      <c r="B12637">
        <v>25</v>
      </c>
      <c r="C12637">
        <v>6.0965092402463998</v>
      </c>
      <c r="D12637">
        <v>1.1314168377823399</v>
      </c>
      <c r="E12637">
        <v>1745</v>
      </c>
      <c r="F12637">
        <v>3.58316221765913</v>
      </c>
      <c r="G12637">
        <v>38.479999999999997</v>
      </c>
      <c r="H12637">
        <v>-121.47</v>
      </c>
      <c r="I12637">
        <v>0.76200000000000001</v>
      </c>
    </row>
    <row r="12638" spans="1:9">
      <c r="A12638">
        <v>2.3496000000000001</v>
      </c>
      <c r="B12638">
        <v>26</v>
      </c>
      <c r="C12638">
        <v>5.5393665158371004</v>
      </c>
      <c r="D12638">
        <v>1.07239819004524</v>
      </c>
      <c r="E12638">
        <v>4224</v>
      </c>
      <c r="F12638">
        <v>3.82262443438914</v>
      </c>
      <c r="G12638">
        <v>38.47</v>
      </c>
      <c r="H12638">
        <v>-121.49</v>
      </c>
      <c r="I12638">
        <v>0.68</v>
      </c>
    </row>
    <row r="12639" spans="1:9">
      <c r="A12639">
        <v>3.2702</v>
      </c>
      <c r="B12639">
        <v>24</v>
      </c>
      <c r="C12639">
        <v>4.9558823529411704</v>
      </c>
      <c r="D12639">
        <v>0.97058823529411697</v>
      </c>
      <c r="E12639">
        <v>2048</v>
      </c>
      <c r="F12639">
        <v>4.3025210084033603</v>
      </c>
      <c r="G12639">
        <v>38.479999999999997</v>
      </c>
      <c r="H12639">
        <v>-121.47</v>
      </c>
      <c r="I12639">
        <v>0.67300000000000004</v>
      </c>
    </row>
    <row r="12640" spans="1:9">
      <c r="A12640">
        <v>1.7890999999999999</v>
      </c>
      <c r="B12640">
        <v>38</v>
      </c>
      <c r="C12640">
        <v>5.2683615819209004</v>
      </c>
      <c r="D12640">
        <v>1.08474576271186</v>
      </c>
      <c r="E12640">
        <v>1052</v>
      </c>
      <c r="F12640">
        <v>2.97175141242937</v>
      </c>
      <c r="G12640">
        <v>38.54</v>
      </c>
      <c r="H12640">
        <v>-121.45</v>
      </c>
      <c r="I12640">
        <v>0.60499999999999998</v>
      </c>
    </row>
    <row r="12641" spans="1:9">
      <c r="A12641">
        <v>1.7714000000000001</v>
      </c>
      <c r="B12641">
        <v>38</v>
      </c>
      <c r="C12641">
        <v>5.54285714285714</v>
      </c>
      <c r="D12641">
        <v>1.23174603174603</v>
      </c>
      <c r="E12641">
        <v>1142</v>
      </c>
      <c r="F12641">
        <v>3.6253968253968201</v>
      </c>
      <c r="G12641">
        <v>38.53</v>
      </c>
      <c r="H12641">
        <v>-121.45</v>
      </c>
      <c r="I12641">
        <v>0.69899999999999995</v>
      </c>
    </row>
    <row r="12642" spans="1:9">
      <c r="A12642">
        <v>2.1678999999999999</v>
      </c>
      <c r="B12642">
        <v>34</v>
      </c>
      <c r="C12642">
        <v>4.7924050632911301</v>
      </c>
      <c r="D12642">
        <v>1.0506329113924</v>
      </c>
      <c r="E12642">
        <v>884</v>
      </c>
      <c r="F12642">
        <v>2.2379746835443002</v>
      </c>
      <c r="G12642">
        <v>38.53</v>
      </c>
      <c r="H12642">
        <v>-121.45</v>
      </c>
      <c r="I12642">
        <v>0.754</v>
      </c>
    </row>
    <row r="12643" spans="1:9">
      <c r="A12643">
        <v>2.4741</v>
      </c>
      <c r="B12643">
        <v>34</v>
      </c>
      <c r="C12643">
        <v>5.6111111111111098</v>
      </c>
      <c r="D12643">
        <v>1.15686274509803</v>
      </c>
      <c r="E12643">
        <v>848</v>
      </c>
      <c r="F12643">
        <v>2.7712418300653501</v>
      </c>
      <c r="G12643">
        <v>38.53</v>
      </c>
      <c r="H12643">
        <v>-121.45</v>
      </c>
      <c r="I12643">
        <v>0.87</v>
      </c>
    </row>
    <row r="12644" spans="1:9">
      <c r="A12644">
        <v>1.7692000000000001</v>
      </c>
      <c r="B12644">
        <v>39</v>
      </c>
      <c r="C12644">
        <v>5.1708185053380697</v>
      </c>
      <c r="D12644">
        <v>1.1530249110320201</v>
      </c>
      <c r="E12644">
        <v>843</v>
      </c>
      <c r="F12644">
        <v>3</v>
      </c>
      <c r="G12644">
        <v>38.54</v>
      </c>
      <c r="H12644">
        <v>-121.46</v>
      </c>
      <c r="I12644">
        <v>0.63900000000000001</v>
      </c>
    </row>
    <row r="12645" spans="1:9">
      <c r="A12645">
        <v>1.8007</v>
      </c>
      <c r="B12645">
        <v>37</v>
      </c>
      <c r="C12645">
        <v>4.9370503597122299</v>
      </c>
      <c r="D12645">
        <v>1.05755395683453</v>
      </c>
      <c r="E12645">
        <v>1607</v>
      </c>
      <c r="F12645">
        <v>2.89028776978417</v>
      </c>
      <c r="G12645">
        <v>38.53</v>
      </c>
      <c r="H12645">
        <v>-121.46</v>
      </c>
      <c r="I12645">
        <v>0.65400000000000003</v>
      </c>
    </row>
    <row r="12646" spans="1:9">
      <c r="A12646">
        <v>1.5291999999999999</v>
      </c>
      <c r="B12646">
        <v>36</v>
      </c>
      <c r="C12646">
        <v>4.6675191815856696</v>
      </c>
      <c r="D12646">
        <v>1.0511508951406601</v>
      </c>
      <c r="E12646">
        <v>1226</v>
      </c>
      <c r="F12646">
        <v>3.1355498721227599</v>
      </c>
      <c r="G12646">
        <v>38.54</v>
      </c>
      <c r="H12646">
        <v>-121.46</v>
      </c>
      <c r="I12646">
        <v>0.55700000000000005</v>
      </c>
    </row>
    <row r="12647" spans="1:9">
      <c r="A12647">
        <v>1.2575000000000001</v>
      </c>
      <c r="B12647">
        <v>26</v>
      </c>
      <c r="C12647">
        <v>3.8875000000000002</v>
      </c>
      <c r="D12647">
        <v>1.13928571428571</v>
      </c>
      <c r="E12647">
        <v>1971</v>
      </c>
      <c r="F12647">
        <v>3.5196428571428502</v>
      </c>
      <c r="G12647">
        <v>38.520000000000003</v>
      </c>
      <c r="H12647">
        <v>-121.47</v>
      </c>
      <c r="I12647">
        <v>0.66800000000000004</v>
      </c>
    </row>
    <row r="12648" spans="1:9">
      <c r="A12648">
        <v>1.5734999999999999</v>
      </c>
      <c r="B12648">
        <v>18</v>
      </c>
      <c r="C12648">
        <v>3.5442404006677699</v>
      </c>
      <c r="D12648">
        <v>1.0116861435726201</v>
      </c>
      <c r="E12648">
        <v>1576</v>
      </c>
      <c r="F12648">
        <v>2.6310517529215298</v>
      </c>
      <c r="G12648">
        <v>38.51</v>
      </c>
      <c r="H12648">
        <v>-121.46</v>
      </c>
      <c r="I12648">
        <v>1.1000000000000001</v>
      </c>
    </row>
    <row r="12649" spans="1:9">
      <c r="A12649">
        <v>2.7101000000000002</v>
      </c>
      <c r="B12649">
        <v>25</v>
      </c>
      <c r="C12649">
        <v>4.8373205741626704</v>
      </c>
      <c r="D12649">
        <v>1.0606060606060601</v>
      </c>
      <c r="E12649">
        <v>1559</v>
      </c>
      <c r="F12649">
        <v>2.4864433811802198</v>
      </c>
      <c r="G12649">
        <v>38.5</v>
      </c>
      <c r="H12649">
        <v>-121.45</v>
      </c>
      <c r="I12649">
        <v>0.995</v>
      </c>
    </row>
    <row r="12650" spans="1:9">
      <c r="A12650">
        <v>1.7188000000000001</v>
      </c>
      <c r="B12650">
        <v>17</v>
      </c>
      <c r="C12650">
        <v>4.5443645083932802</v>
      </c>
      <c r="D12650">
        <v>1.0167865707434001</v>
      </c>
      <c r="E12650">
        <v>620</v>
      </c>
      <c r="F12650">
        <v>1.48681055155875</v>
      </c>
      <c r="G12650">
        <v>38.5</v>
      </c>
      <c r="H12650">
        <v>-121.47</v>
      </c>
      <c r="I12650">
        <v>1.375</v>
      </c>
    </row>
    <row r="12651" spans="1:9">
      <c r="A12651">
        <v>3.625</v>
      </c>
      <c r="B12651">
        <v>52</v>
      </c>
      <c r="C12651">
        <v>2.2222222222222201</v>
      </c>
      <c r="D12651">
        <v>0.44444444444444398</v>
      </c>
      <c r="E12651">
        <v>74</v>
      </c>
      <c r="F12651">
        <v>8.2222222222222197</v>
      </c>
      <c r="G12651">
        <v>38.51</v>
      </c>
      <c r="H12651">
        <v>-121.47</v>
      </c>
      <c r="I12651">
        <v>0.8</v>
      </c>
    </row>
    <row r="12652" spans="1:9">
      <c r="A12652">
        <v>1.8205</v>
      </c>
      <c r="B12652">
        <v>42</v>
      </c>
      <c r="C12652">
        <v>4.4367816091953998</v>
      </c>
      <c r="D12652">
        <v>0.98659003831417602</v>
      </c>
      <c r="E12652">
        <v>1597</v>
      </c>
      <c r="F12652">
        <v>3.0593869731800698</v>
      </c>
      <c r="G12652">
        <v>38.520000000000003</v>
      </c>
      <c r="H12652">
        <v>-121.47</v>
      </c>
      <c r="I12652">
        <v>0.60399999999999998</v>
      </c>
    </row>
    <row r="12653" spans="1:9">
      <c r="A12653">
        <v>1.6520999999999999</v>
      </c>
      <c r="B12653">
        <v>36</v>
      </c>
      <c r="C12653">
        <v>4.0684769775678804</v>
      </c>
      <c r="D12653">
        <v>1.1216056670602099</v>
      </c>
      <c r="E12653">
        <v>2460</v>
      </c>
      <c r="F12653">
        <v>2.9043683589138101</v>
      </c>
      <c r="G12653">
        <v>38.520000000000003</v>
      </c>
      <c r="H12653">
        <v>-121.44</v>
      </c>
      <c r="I12653">
        <v>0.69699999999999995</v>
      </c>
    </row>
    <row r="12654" spans="1:9">
      <c r="A12654">
        <v>2.2244999999999999</v>
      </c>
      <c r="B12654">
        <v>29</v>
      </c>
      <c r="C12654">
        <v>4.9658823529411702</v>
      </c>
      <c r="D12654">
        <v>1.06</v>
      </c>
      <c r="E12654">
        <v>2294</v>
      </c>
      <c r="F12654">
        <v>2.6988235294117602</v>
      </c>
      <c r="G12654">
        <v>38.51</v>
      </c>
      <c r="H12654">
        <v>-121.45</v>
      </c>
      <c r="I12654">
        <v>0.75900000000000001</v>
      </c>
    </row>
    <row r="12655" spans="1:9">
      <c r="A12655">
        <v>2.6288</v>
      </c>
      <c r="B12655">
        <v>37</v>
      </c>
      <c r="C12655">
        <v>5.2300613496932504</v>
      </c>
      <c r="D12655">
        <v>0.996932515337423</v>
      </c>
      <c r="E12655">
        <v>827</v>
      </c>
      <c r="F12655">
        <v>2.53680981595092</v>
      </c>
      <c r="G12655">
        <v>38.520000000000003</v>
      </c>
      <c r="H12655">
        <v>-121.45</v>
      </c>
      <c r="I12655">
        <v>0.71199999999999997</v>
      </c>
    </row>
    <row r="12656" spans="1:9">
      <c r="A12656">
        <v>2.5592000000000001</v>
      </c>
      <c r="B12656">
        <v>37</v>
      </c>
      <c r="C12656">
        <v>4.7339743589743497</v>
      </c>
      <c r="D12656">
        <v>1.02884615384615</v>
      </c>
      <c r="E12656">
        <v>888</v>
      </c>
      <c r="F12656">
        <v>2.84615384615384</v>
      </c>
      <c r="G12656">
        <v>38.520000000000003</v>
      </c>
      <c r="H12656">
        <v>-121.45</v>
      </c>
      <c r="I12656">
        <v>0.70299999999999996</v>
      </c>
    </row>
    <row r="12657" spans="1:9">
      <c r="A12657">
        <v>2.1736</v>
      </c>
      <c r="B12657">
        <v>29</v>
      </c>
      <c r="C12657">
        <v>5.4858356940509898</v>
      </c>
      <c r="D12657">
        <v>1.12889518413597</v>
      </c>
      <c r="E12657">
        <v>2237</v>
      </c>
      <c r="F12657">
        <v>3.1685552407932001</v>
      </c>
      <c r="G12657">
        <v>38.520000000000003</v>
      </c>
      <c r="H12657">
        <v>-121.46</v>
      </c>
      <c r="I12657">
        <v>0.72099999999999997</v>
      </c>
    </row>
    <row r="12658" spans="1:9">
      <c r="A12658">
        <v>1.68</v>
      </c>
      <c r="B12658">
        <v>32</v>
      </c>
      <c r="C12658">
        <v>4.3752244165170504</v>
      </c>
      <c r="D12658">
        <v>1.0628366247755801</v>
      </c>
      <c r="E12658">
        <v>1596</v>
      </c>
      <c r="F12658">
        <v>2.8653500897666002</v>
      </c>
      <c r="G12658">
        <v>38.51</v>
      </c>
      <c r="H12658">
        <v>-121.46</v>
      </c>
      <c r="I12658">
        <v>0.84099999999999997</v>
      </c>
    </row>
    <row r="12659" spans="1:9">
      <c r="A12659">
        <v>2.71</v>
      </c>
      <c r="B12659">
        <v>34</v>
      </c>
      <c r="C12659">
        <v>4.7723880597014903</v>
      </c>
      <c r="D12659">
        <v>1.06343283582089</v>
      </c>
      <c r="E12659">
        <v>963</v>
      </c>
      <c r="F12659">
        <v>3.5932835820895499</v>
      </c>
      <c r="G12659">
        <v>38.520000000000003</v>
      </c>
      <c r="H12659">
        <v>-121.46</v>
      </c>
      <c r="I12659">
        <v>0.65600000000000003</v>
      </c>
    </row>
    <row r="12660" spans="1:9">
      <c r="A12660">
        <v>2.214</v>
      </c>
      <c r="B12660">
        <v>27</v>
      </c>
      <c r="C12660">
        <v>4.6559070367979301</v>
      </c>
      <c r="D12660">
        <v>1.03679793415106</v>
      </c>
      <c r="E12660">
        <v>4828</v>
      </c>
      <c r="F12660">
        <v>3.1168495803744301</v>
      </c>
      <c r="G12660">
        <v>38.51</v>
      </c>
      <c r="H12660">
        <v>-121.44</v>
      </c>
      <c r="I12660">
        <v>0.82399999999999995</v>
      </c>
    </row>
    <row r="12661" spans="1:9">
      <c r="A12661">
        <v>4.0880000000000001</v>
      </c>
      <c r="B12661">
        <v>27</v>
      </c>
      <c r="C12661">
        <v>6.0891566265060204</v>
      </c>
      <c r="D12661">
        <v>1.0578313253011999</v>
      </c>
      <c r="E12661">
        <v>1089</v>
      </c>
      <c r="F12661">
        <v>2.6240963855421602</v>
      </c>
      <c r="G12661">
        <v>38.5</v>
      </c>
      <c r="H12661">
        <v>-121.44</v>
      </c>
      <c r="I12661">
        <v>0.96799999999999997</v>
      </c>
    </row>
    <row r="12662" spans="1:9">
      <c r="A12662">
        <v>1.4007000000000001</v>
      </c>
      <c r="B12662">
        <v>20</v>
      </c>
      <c r="C12662">
        <v>3.9021113243761998</v>
      </c>
      <c r="D12662">
        <v>1.12476007677543</v>
      </c>
      <c r="E12662">
        <v>1281</v>
      </c>
      <c r="F12662">
        <v>2.4587332053742799</v>
      </c>
      <c r="G12662">
        <v>38.5</v>
      </c>
      <c r="H12662">
        <v>-121.44</v>
      </c>
      <c r="I12662">
        <v>0.97499999999999998</v>
      </c>
    </row>
    <row r="12663" spans="1:9">
      <c r="A12663">
        <v>2.8138999999999998</v>
      </c>
      <c r="B12663">
        <v>15</v>
      </c>
      <c r="C12663">
        <v>5.5719322990126896</v>
      </c>
      <c r="D12663">
        <v>1.00282087447108</v>
      </c>
      <c r="E12663">
        <v>4769</v>
      </c>
      <c r="F12663">
        <v>3.3631875881523201</v>
      </c>
      <c r="G12663">
        <v>38.51</v>
      </c>
      <c r="H12663">
        <v>-121.42</v>
      </c>
      <c r="I12663">
        <v>0.90400000000000003</v>
      </c>
    </row>
    <row r="12664" spans="1:9">
      <c r="A12664">
        <v>3.0249999999999999</v>
      </c>
      <c r="B12664">
        <v>24</v>
      </c>
      <c r="C12664">
        <v>5.5404438081603402</v>
      </c>
      <c r="D12664">
        <v>1.1016463851109499</v>
      </c>
      <c r="E12664">
        <v>4333</v>
      </c>
      <c r="F12664">
        <v>3.1016463851109499</v>
      </c>
      <c r="G12664">
        <v>38.5</v>
      </c>
      <c r="H12664">
        <v>-121.42</v>
      </c>
      <c r="I12664">
        <v>0.879</v>
      </c>
    </row>
    <row r="12665" spans="1:9">
      <c r="A12665">
        <v>2.5750000000000002</v>
      </c>
      <c r="B12665">
        <v>15</v>
      </c>
      <c r="C12665">
        <v>5.8281963470319598</v>
      </c>
      <c r="D12665">
        <v>1.1386986301369799</v>
      </c>
      <c r="E12665">
        <v>5656</v>
      </c>
      <c r="F12665">
        <v>3.2283105022831</v>
      </c>
      <c r="G12665">
        <v>38.49</v>
      </c>
      <c r="H12665">
        <v>-121.46</v>
      </c>
      <c r="I12665">
        <v>1.079</v>
      </c>
    </row>
    <row r="12666" spans="1:9">
      <c r="A12666">
        <v>3.5323000000000002</v>
      </c>
      <c r="B12666">
        <v>34</v>
      </c>
      <c r="C12666">
        <v>5.7629032258064496</v>
      </c>
      <c r="D12666">
        <v>1.06774193548387</v>
      </c>
      <c r="E12666">
        <v>1540</v>
      </c>
      <c r="F12666">
        <v>2.4838709677419302</v>
      </c>
      <c r="G12666">
        <v>38.49</v>
      </c>
      <c r="H12666">
        <v>-121.45</v>
      </c>
      <c r="I12666">
        <v>1.0980000000000001</v>
      </c>
    </row>
    <row r="12667" spans="1:9">
      <c r="A12667">
        <v>3.3877999999999999</v>
      </c>
      <c r="B12667">
        <v>31</v>
      </c>
      <c r="C12667">
        <v>5.5732814526588799</v>
      </c>
      <c r="D12667">
        <v>1.02204928664072</v>
      </c>
      <c r="E12667">
        <v>2083</v>
      </c>
      <c r="F12667">
        <v>2.7016861219195798</v>
      </c>
      <c r="G12667">
        <v>38.49</v>
      </c>
      <c r="H12667">
        <v>-121.44</v>
      </c>
      <c r="I12667">
        <v>1.093</v>
      </c>
    </row>
    <row r="12668" spans="1:9">
      <c r="A12668">
        <v>2.9571000000000001</v>
      </c>
      <c r="B12668">
        <v>28</v>
      </c>
      <c r="C12668">
        <v>5.2157598499061901</v>
      </c>
      <c r="D12668">
        <v>0.95684803001876095</v>
      </c>
      <c r="E12668">
        <v>1638</v>
      </c>
      <c r="F12668">
        <v>3.07317073170731</v>
      </c>
      <c r="G12668">
        <v>38.479999999999997</v>
      </c>
      <c r="H12668">
        <v>-121.45</v>
      </c>
      <c r="I12668">
        <v>1.0309999999999999</v>
      </c>
    </row>
    <row r="12669" spans="1:9">
      <c r="A12669">
        <v>3.0625</v>
      </c>
      <c r="B12669">
        <v>12</v>
      </c>
      <c r="C12669">
        <v>5.3511627906976704</v>
      </c>
      <c r="D12669">
        <v>1.0813953488371999</v>
      </c>
      <c r="E12669">
        <v>2299</v>
      </c>
      <c r="F12669">
        <v>2.6732558139534799</v>
      </c>
      <c r="G12669">
        <v>38.479999999999997</v>
      </c>
      <c r="H12669">
        <v>-121.43</v>
      </c>
      <c r="I12669">
        <v>0.90500000000000003</v>
      </c>
    </row>
    <row r="12670" spans="1:9">
      <c r="A12670">
        <v>2.7262</v>
      </c>
      <c r="B12670">
        <v>12</v>
      </c>
      <c r="C12670">
        <v>5.6655172413793098</v>
      </c>
      <c r="D12670">
        <v>1.16091954022988</v>
      </c>
      <c r="E12670">
        <v>2621</v>
      </c>
      <c r="F12670">
        <v>3.0126436781609098</v>
      </c>
      <c r="G12670">
        <v>38.479999999999997</v>
      </c>
      <c r="H12670">
        <v>-121.44</v>
      </c>
      <c r="I12670">
        <v>1.0980000000000001</v>
      </c>
    </row>
    <row r="12671" spans="1:9">
      <c r="A12671">
        <v>3.5402</v>
      </c>
      <c r="B12671">
        <v>24</v>
      </c>
      <c r="C12671">
        <v>4.7473118279569801</v>
      </c>
      <c r="D12671">
        <v>0.91397849462365499</v>
      </c>
      <c r="E12671">
        <v>1028</v>
      </c>
      <c r="F12671">
        <v>2.76344086021505</v>
      </c>
      <c r="G12671">
        <v>38.479999999999997</v>
      </c>
      <c r="H12671">
        <v>-121.45</v>
      </c>
      <c r="I12671">
        <v>0.98699999999999999</v>
      </c>
    </row>
    <row r="12672" spans="1:9">
      <c r="A12672">
        <v>3.5226999999999999</v>
      </c>
      <c r="B12672">
        <v>8</v>
      </c>
      <c r="C12672">
        <v>6.7792452830188603</v>
      </c>
      <c r="D12672">
        <v>1.24339622641509</v>
      </c>
      <c r="E12672">
        <v>1710</v>
      </c>
      <c r="F12672">
        <v>3.2264150943396199</v>
      </c>
      <c r="G12672">
        <v>38.479999999999997</v>
      </c>
      <c r="H12672">
        <v>-121.46</v>
      </c>
      <c r="I12672">
        <v>0.93100000000000005</v>
      </c>
    </row>
    <row r="12673" spans="1:9">
      <c r="A12673">
        <v>3.363</v>
      </c>
      <c r="B12673">
        <v>17</v>
      </c>
      <c r="C12673">
        <v>5.6445396145610198</v>
      </c>
      <c r="D12673">
        <v>1.0466809421841501</v>
      </c>
      <c r="E12673">
        <v>7235</v>
      </c>
      <c r="F12673">
        <v>3.0985010706638101</v>
      </c>
      <c r="G12673">
        <v>38.49</v>
      </c>
      <c r="H12673">
        <v>-121.42</v>
      </c>
      <c r="I12673">
        <v>1.03</v>
      </c>
    </row>
    <row r="12674" spans="1:9">
      <c r="A12674">
        <v>1.9657</v>
      </c>
      <c r="B12674">
        <v>13</v>
      </c>
      <c r="C12674">
        <v>4.1870350690754501</v>
      </c>
      <c r="D12674">
        <v>1.0584484590860701</v>
      </c>
      <c r="E12674">
        <v>4749</v>
      </c>
      <c r="F12674">
        <v>2.5233793836344298</v>
      </c>
      <c r="G12674">
        <v>38.479999999999997</v>
      </c>
      <c r="H12674">
        <v>-121.42</v>
      </c>
      <c r="I12674">
        <v>1.1599999999999999</v>
      </c>
    </row>
    <row r="12675" spans="1:9">
      <c r="A12675">
        <v>3.5968</v>
      </c>
      <c r="B12675">
        <v>12</v>
      </c>
      <c r="C12675">
        <v>5.8413461538461497</v>
      </c>
      <c r="D12675">
        <v>1.02804487179487</v>
      </c>
      <c r="E12675">
        <v>3960</v>
      </c>
      <c r="F12675">
        <v>3.1730769230769198</v>
      </c>
      <c r="G12675">
        <v>38.49</v>
      </c>
      <c r="H12675">
        <v>-121.4</v>
      </c>
      <c r="I12675">
        <v>1.0629999999999999</v>
      </c>
    </row>
    <row r="12676" spans="1:9">
      <c r="A12676">
        <v>2.9647000000000001</v>
      </c>
      <c r="B12676">
        <v>11</v>
      </c>
      <c r="C12676">
        <v>5.1802184466019403</v>
      </c>
      <c r="D12676">
        <v>0.99696601941747498</v>
      </c>
      <c r="E12676">
        <v>4224</v>
      </c>
      <c r="F12676">
        <v>2.5631067961165002</v>
      </c>
      <c r="G12676">
        <v>38.49</v>
      </c>
      <c r="H12676">
        <v>-121.38</v>
      </c>
      <c r="I12676">
        <v>1.089</v>
      </c>
    </row>
    <row r="12677" spans="1:9">
      <c r="A12677">
        <v>2.0062000000000002</v>
      </c>
      <c r="B12677">
        <v>19</v>
      </c>
      <c r="C12677">
        <v>5.65</v>
      </c>
      <c r="D12677">
        <v>1.171875</v>
      </c>
      <c r="E12677">
        <v>758</v>
      </c>
      <c r="F12677">
        <v>2.3687499999999999</v>
      </c>
      <c r="G12677">
        <v>38.51</v>
      </c>
      <c r="H12677">
        <v>-121.39</v>
      </c>
      <c r="I12677">
        <v>0.92</v>
      </c>
    </row>
    <row r="12678" spans="1:9">
      <c r="A12678">
        <v>1.3571</v>
      </c>
      <c r="B12678">
        <v>21</v>
      </c>
      <c r="C12678">
        <v>2.8147138964577598</v>
      </c>
      <c r="D12678">
        <v>1.0190735694822799</v>
      </c>
      <c r="E12678">
        <v>2548</v>
      </c>
      <c r="F12678">
        <v>3.4713896457765601</v>
      </c>
      <c r="G12678">
        <v>38.56</v>
      </c>
      <c r="H12678">
        <v>-121.42</v>
      </c>
      <c r="I12678">
        <v>0.55000000000000004</v>
      </c>
    </row>
    <row r="12679" spans="1:9">
      <c r="A12679">
        <v>4.3643999999999998</v>
      </c>
      <c r="B12679">
        <v>19</v>
      </c>
      <c r="C12679">
        <v>5.8547832071575998</v>
      </c>
      <c r="D12679">
        <v>1.01169993117687</v>
      </c>
      <c r="E12679">
        <v>3517</v>
      </c>
      <c r="F12679">
        <v>2.4205092911218098</v>
      </c>
      <c r="G12679">
        <v>38.56</v>
      </c>
      <c r="H12679">
        <v>-121.39</v>
      </c>
      <c r="I12679">
        <v>1.3740000000000001</v>
      </c>
    </row>
    <row r="12680" spans="1:9">
      <c r="A12680">
        <v>4.3288000000000002</v>
      </c>
      <c r="B12680">
        <v>23</v>
      </c>
      <c r="C12680">
        <v>6.0652173913043397</v>
      </c>
      <c r="D12680">
        <v>0.934782608695652</v>
      </c>
      <c r="E12680">
        <v>1407</v>
      </c>
      <c r="F12680">
        <v>3.0586956521739102</v>
      </c>
      <c r="G12680">
        <v>38.549999999999997</v>
      </c>
      <c r="H12680">
        <v>-121.38</v>
      </c>
      <c r="I12680">
        <v>1.337</v>
      </c>
    </row>
    <row r="12681" spans="1:9">
      <c r="A12681">
        <v>4.6943999999999999</v>
      </c>
      <c r="B12681">
        <v>26</v>
      </c>
      <c r="C12681">
        <v>5.3754385964912199</v>
      </c>
      <c r="D12681">
        <v>0.92631578947368398</v>
      </c>
      <c r="E12681">
        <v>781</v>
      </c>
      <c r="F12681">
        <v>2.7403508771929799</v>
      </c>
      <c r="G12681">
        <v>38.549999999999997</v>
      </c>
      <c r="H12681">
        <v>-121.38</v>
      </c>
      <c r="I12681">
        <v>1.3089999999999999</v>
      </c>
    </row>
    <row r="12682" spans="1:9">
      <c r="A12682">
        <v>3.5278</v>
      </c>
      <c r="B12682">
        <v>25</v>
      </c>
      <c r="C12682">
        <v>5.1445497630331696</v>
      </c>
      <c r="D12682">
        <v>1.021327014218</v>
      </c>
      <c r="E12682">
        <v>1053</v>
      </c>
      <c r="F12682">
        <v>2.4952606635071</v>
      </c>
      <c r="G12682">
        <v>38.549999999999997</v>
      </c>
      <c r="H12682">
        <v>-121.39</v>
      </c>
      <c r="I12682">
        <v>1.262</v>
      </c>
    </row>
    <row r="12683" spans="1:9">
      <c r="A12683">
        <v>1.9044000000000001</v>
      </c>
      <c r="B12683">
        <v>18</v>
      </c>
      <c r="C12683">
        <v>3.8791946308724801</v>
      </c>
      <c r="D12683">
        <v>1.0447427293064799</v>
      </c>
      <c r="E12683">
        <v>783</v>
      </c>
      <c r="F12683">
        <v>1.75167785234899</v>
      </c>
      <c r="G12683">
        <v>38.549999999999997</v>
      </c>
      <c r="H12683">
        <v>-121.39</v>
      </c>
      <c r="I12683">
        <v>1.5429999999999999</v>
      </c>
    </row>
    <row r="12684" spans="1:9">
      <c r="A12684">
        <v>5</v>
      </c>
      <c r="B12684">
        <v>26</v>
      </c>
      <c r="C12684">
        <v>6.9331619537274998</v>
      </c>
      <c r="D12684">
        <v>1.0231362467866301</v>
      </c>
      <c r="E12684">
        <v>1088</v>
      </c>
      <c r="F12684">
        <v>2.79691516709511</v>
      </c>
      <c r="G12684">
        <v>38.549999999999997</v>
      </c>
      <c r="H12684">
        <v>-121.4</v>
      </c>
      <c r="I12684">
        <v>1.425</v>
      </c>
    </row>
    <row r="12685" spans="1:9">
      <c r="A12685">
        <v>1.9167000000000001</v>
      </c>
      <c r="B12685">
        <v>14</v>
      </c>
      <c r="C12685">
        <v>4.3464837049742702</v>
      </c>
      <c r="D12685">
        <v>1.2092624356775299</v>
      </c>
      <c r="E12685">
        <v>1495</v>
      </c>
      <c r="F12685">
        <v>2.56432246998284</v>
      </c>
      <c r="G12685">
        <v>38.549999999999997</v>
      </c>
      <c r="H12685">
        <v>-121.41</v>
      </c>
      <c r="I12685">
        <v>1.5629999999999999</v>
      </c>
    </row>
    <row r="12686" spans="1:9">
      <c r="A12686">
        <v>2.9249999999999998</v>
      </c>
      <c r="B12686">
        <v>19</v>
      </c>
      <c r="C12686">
        <v>5.6493212669683199</v>
      </c>
      <c r="D12686">
        <v>1.1176470588235199</v>
      </c>
      <c r="E12686">
        <v>748</v>
      </c>
      <c r="F12686">
        <v>1.6923076923076901</v>
      </c>
      <c r="G12686">
        <v>38.549999999999997</v>
      </c>
      <c r="H12686">
        <v>-121.4</v>
      </c>
      <c r="I12686">
        <v>1.4239999999999999</v>
      </c>
    </row>
    <row r="12687" spans="1:9">
      <c r="A12687">
        <v>0.9274</v>
      </c>
      <c r="B12687">
        <v>38</v>
      </c>
      <c r="C12687">
        <v>4.3428571428571399</v>
      </c>
      <c r="D12687">
        <v>0.85714285714285698</v>
      </c>
      <c r="E12687">
        <v>65</v>
      </c>
      <c r="F12687">
        <v>1.8571428571428501</v>
      </c>
      <c r="G12687">
        <v>38.53</v>
      </c>
      <c r="H12687">
        <v>-121.4</v>
      </c>
      <c r="I12687">
        <v>0.67500000000000004</v>
      </c>
    </row>
    <row r="12688" spans="1:9">
      <c r="A12688">
        <v>0.9204</v>
      </c>
      <c r="B12688">
        <v>43</v>
      </c>
      <c r="C12688">
        <v>4.1645569620253102</v>
      </c>
      <c r="D12688">
        <v>1.0126582278481</v>
      </c>
      <c r="E12688">
        <v>1253</v>
      </c>
      <c r="F12688">
        <v>5.2869198312236199</v>
      </c>
      <c r="G12688">
        <v>38.590000000000003</v>
      </c>
      <c r="H12688">
        <v>-121.48</v>
      </c>
      <c r="I12688">
        <v>0.82099999999999995</v>
      </c>
    </row>
    <row r="12689" spans="1:9">
      <c r="A12689">
        <v>1.7250000000000001</v>
      </c>
      <c r="B12689">
        <v>43</v>
      </c>
      <c r="C12689">
        <v>4.6315789473684204</v>
      </c>
      <c r="D12689">
        <v>1.1052631578947301</v>
      </c>
      <c r="E12689">
        <v>119</v>
      </c>
      <c r="F12689">
        <v>6.2631578947368398</v>
      </c>
      <c r="G12689">
        <v>38.590000000000003</v>
      </c>
      <c r="H12689">
        <v>-121.5</v>
      </c>
      <c r="I12689">
        <v>0.67500000000000004</v>
      </c>
    </row>
    <row r="12690" spans="1:9">
      <c r="A12690">
        <v>2.8231000000000002</v>
      </c>
      <c r="B12690">
        <v>16</v>
      </c>
      <c r="C12690">
        <v>3.9562913907284698</v>
      </c>
      <c r="D12690">
        <v>1.1443708609271499</v>
      </c>
      <c r="E12690">
        <v>1240</v>
      </c>
      <c r="F12690">
        <v>1.64238410596026</v>
      </c>
      <c r="G12690">
        <v>38.6</v>
      </c>
      <c r="H12690">
        <v>-121.44</v>
      </c>
      <c r="I12690">
        <v>1.375</v>
      </c>
    </row>
    <row r="12691" spans="1:9">
      <c r="A12691">
        <v>5.1384999999999996</v>
      </c>
      <c r="B12691">
        <v>17</v>
      </c>
      <c r="C12691">
        <v>5.2952380952380897</v>
      </c>
      <c r="D12691">
        <v>1.0029304029304</v>
      </c>
      <c r="E12691">
        <v>2455</v>
      </c>
      <c r="F12691">
        <v>1.7985347985347899</v>
      </c>
      <c r="G12691">
        <v>38.56</v>
      </c>
      <c r="H12691">
        <v>-121.41</v>
      </c>
      <c r="I12691">
        <v>1.7949999999999999</v>
      </c>
    </row>
    <row r="12692" spans="1:9">
      <c r="A12692">
        <v>5.2449000000000003</v>
      </c>
      <c r="B12692">
        <v>22</v>
      </c>
      <c r="C12692">
        <v>5.9309927360774797</v>
      </c>
      <c r="D12692">
        <v>1.0254237288135499</v>
      </c>
      <c r="E12692">
        <v>1701</v>
      </c>
      <c r="F12692">
        <v>2.0593220338983</v>
      </c>
      <c r="G12692">
        <v>38.57</v>
      </c>
      <c r="H12692">
        <v>-121.37</v>
      </c>
      <c r="I12692">
        <v>3.87</v>
      </c>
    </row>
    <row r="12693" spans="1:9">
      <c r="A12693">
        <v>8.4016000000000002</v>
      </c>
      <c r="B12693">
        <v>33</v>
      </c>
      <c r="C12693">
        <v>7.3760445682451197</v>
      </c>
      <c r="D12693">
        <v>0.99442896935933101</v>
      </c>
      <c r="E12693">
        <v>863</v>
      </c>
      <c r="F12693">
        <v>2.4038997214484601</v>
      </c>
      <c r="G12693">
        <v>38.57</v>
      </c>
      <c r="H12693">
        <v>-121.39</v>
      </c>
      <c r="I12693">
        <v>3.387</v>
      </c>
    </row>
    <row r="12694" spans="1:9">
      <c r="A12694">
        <v>5.8415999999999997</v>
      </c>
      <c r="B12694">
        <v>25</v>
      </c>
      <c r="C12694">
        <v>7.27338129496402</v>
      </c>
      <c r="D12694">
        <v>1.06115107913669</v>
      </c>
      <c r="E12694">
        <v>639</v>
      </c>
      <c r="F12694">
        <v>2.2985611510791299</v>
      </c>
      <c r="G12694">
        <v>38.57</v>
      </c>
      <c r="H12694">
        <v>-121.4</v>
      </c>
      <c r="I12694">
        <v>2.976</v>
      </c>
    </row>
    <row r="12695" spans="1:9">
      <c r="A12695">
        <v>3.2443</v>
      </c>
      <c r="B12695">
        <v>16</v>
      </c>
      <c r="C12695">
        <v>4.6135416666666602</v>
      </c>
      <c r="D12695">
        <v>1.1708333333333301</v>
      </c>
      <c r="E12695">
        <v>1538</v>
      </c>
      <c r="F12695">
        <v>1.60208333333333</v>
      </c>
      <c r="G12695">
        <v>38.57</v>
      </c>
      <c r="H12695">
        <v>-121.41</v>
      </c>
      <c r="I12695">
        <v>1.907</v>
      </c>
    </row>
    <row r="12696" spans="1:9">
      <c r="A12696">
        <v>7.1429999999999998</v>
      </c>
      <c r="B12696">
        <v>22</v>
      </c>
      <c r="C12696">
        <v>7.1277173913043397</v>
      </c>
      <c r="D12696">
        <v>0.97010869565217395</v>
      </c>
      <c r="E12696">
        <v>838</v>
      </c>
      <c r="F12696">
        <v>2.2771739130434701</v>
      </c>
      <c r="G12696">
        <v>38.56</v>
      </c>
      <c r="H12696">
        <v>-121.4</v>
      </c>
      <c r="I12696">
        <v>3.278</v>
      </c>
    </row>
    <row r="12697" spans="1:9">
      <c r="A12697">
        <v>1.7451000000000001</v>
      </c>
      <c r="B12697">
        <v>23</v>
      </c>
      <c r="C12697">
        <v>3.64734774066797</v>
      </c>
      <c r="D12697">
        <v>1.0589390962671901</v>
      </c>
      <c r="E12697">
        <v>2194</v>
      </c>
      <c r="F12697">
        <v>2.1552062868369299</v>
      </c>
      <c r="G12697">
        <v>38.6</v>
      </c>
      <c r="H12697">
        <v>-121.42</v>
      </c>
      <c r="I12697">
        <v>0.89600000000000002</v>
      </c>
    </row>
    <row r="12698" spans="1:9">
      <c r="A12698">
        <v>2.2452000000000001</v>
      </c>
      <c r="B12698">
        <v>35</v>
      </c>
      <c r="C12698">
        <v>6.1368421052631499</v>
      </c>
      <c r="D12698">
        <v>1.0157894736842099</v>
      </c>
      <c r="E12698">
        <v>574</v>
      </c>
      <c r="F12698">
        <v>3.0210526315789399</v>
      </c>
      <c r="G12698">
        <v>38.6</v>
      </c>
      <c r="H12698">
        <v>-121.42</v>
      </c>
      <c r="I12698">
        <v>1.028</v>
      </c>
    </row>
    <row r="12699" spans="1:9">
      <c r="A12699">
        <v>3.8672</v>
      </c>
      <c r="B12699">
        <v>36</v>
      </c>
      <c r="C12699">
        <v>5.7695652173912997</v>
      </c>
      <c r="D12699">
        <v>0.90869565217391302</v>
      </c>
      <c r="E12699">
        <v>613</v>
      </c>
      <c r="F12699">
        <v>2.6652173913043402</v>
      </c>
      <c r="G12699">
        <v>38.6</v>
      </c>
      <c r="H12699">
        <v>-121.42</v>
      </c>
      <c r="I12699">
        <v>1.1140000000000001</v>
      </c>
    </row>
    <row r="12700" spans="1:9">
      <c r="A12700">
        <v>2.1694</v>
      </c>
      <c r="B12700">
        <v>33</v>
      </c>
      <c r="C12700">
        <v>4.5506958250496998</v>
      </c>
      <c r="D12700">
        <v>1.1451292246520799</v>
      </c>
      <c r="E12700">
        <v>1100</v>
      </c>
      <c r="F12700">
        <v>2.1868787276341899</v>
      </c>
      <c r="G12700">
        <v>38.61</v>
      </c>
      <c r="H12700">
        <v>-121.43</v>
      </c>
      <c r="I12700">
        <v>0.95699999999999996</v>
      </c>
    </row>
    <row r="12701" spans="1:9">
      <c r="A12701">
        <v>2.6442000000000001</v>
      </c>
      <c r="B12701">
        <v>34</v>
      </c>
      <c r="C12701">
        <v>3.1272727272727199</v>
      </c>
      <c r="D12701">
        <v>0.69090909090909003</v>
      </c>
      <c r="E12701">
        <v>149</v>
      </c>
      <c r="F12701">
        <v>2.7090909090909001</v>
      </c>
      <c r="G12701">
        <v>38.61</v>
      </c>
      <c r="H12701">
        <v>-121.44</v>
      </c>
      <c r="I12701">
        <v>0.55000000000000004</v>
      </c>
    </row>
    <row r="12702" spans="1:9">
      <c r="A12702">
        <v>3.4784000000000002</v>
      </c>
      <c r="B12702">
        <v>36</v>
      </c>
      <c r="C12702">
        <v>4.9743178170144402</v>
      </c>
      <c r="D12702">
        <v>0.971107544141252</v>
      </c>
      <c r="E12702">
        <v>1322</v>
      </c>
      <c r="F12702">
        <v>2.12199036918138</v>
      </c>
      <c r="G12702">
        <v>38.61</v>
      </c>
      <c r="H12702">
        <v>-121.41</v>
      </c>
      <c r="I12702">
        <v>1.0549999999999999</v>
      </c>
    </row>
    <row r="12703" spans="1:9">
      <c r="A12703">
        <v>2.0470999999999999</v>
      </c>
      <c r="B12703">
        <v>16</v>
      </c>
      <c r="C12703">
        <v>4.2743083003952496</v>
      </c>
      <c r="D12703">
        <v>1.1596837944664</v>
      </c>
      <c r="E12703">
        <v>2523</v>
      </c>
      <c r="F12703">
        <v>1.99446640316205</v>
      </c>
      <c r="G12703">
        <v>38.6</v>
      </c>
      <c r="H12703">
        <v>-121.41</v>
      </c>
      <c r="I12703">
        <v>1.042</v>
      </c>
    </row>
    <row r="12704" spans="1:9">
      <c r="A12704">
        <v>2.6484999999999999</v>
      </c>
      <c r="B12704">
        <v>18</v>
      </c>
      <c r="C12704">
        <v>4.2352490421455897</v>
      </c>
      <c r="D12704">
        <v>1.1080459770114901</v>
      </c>
      <c r="E12704">
        <v>2883</v>
      </c>
      <c r="F12704">
        <v>2.20919540229885</v>
      </c>
      <c r="G12704">
        <v>38.590000000000003</v>
      </c>
      <c r="H12704">
        <v>-121.41</v>
      </c>
      <c r="I12704">
        <v>1.145</v>
      </c>
    </row>
    <row r="12705" spans="1:9">
      <c r="A12705">
        <v>2.5245000000000002</v>
      </c>
      <c r="B12705">
        <v>17</v>
      </c>
      <c r="C12705">
        <v>4.0205011389521603</v>
      </c>
      <c r="D12705">
        <v>1.18125610152945</v>
      </c>
      <c r="E12705">
        <v>5692</v>
      </c>
      <c r="F12705">
        <v>1.8522616335828099</v>
      </c>
      <c r="G12705">
        <v>38.590000000000003</v>
      </c>
      <c r="H12705">
        <v>-121.41</v>
      </c>
      <c r="I12705">
        <v>0.99099999999999999</v>
      </c>
    </row>
    <row r="12706" spans="1:9">
      <c r="A12706">
        <v>3.089</v>
      </c>
      <c r="B12706">
        <v>18</v>
      </c>
      <c r="C12706">
        <v>3.9971264367816</v>
      </c>
      <c r="D12706">
        <v>1.0816091954022899</v>
      </c>
      <c r="E12706">
        <v>2803</v>
      </c>
      <c r="F12706">
        <v>1.6109195402298799</v>
      </c>
      <c r="G12706">
        <v>38.58</v>
      </c>
      <c r="H12706">
        <v>-121.41</v>
      </c>
      <c r="I12706">
        <v>1.4139999999999999</v>
      </c>
    </row>
    <row r="12707" spans="1:9">
      <c r="A12707">
        <v>2.9559000000000002</v>
      </c>
      <c r="B12707">
        <v>36</v>
      </c>
      <c r="C12707">
        <v>4.6524271844660197</v>
      </c>
      <c r="D12707">
        <v>1.0407766990291201</v>
      </c>
      <c r="E12707">
        <v>1225</v>
      </c>
      <c r="F12707">
        <v>2.3786407766990201</v>
      </c>
      <c r="G12707">
        <v>38.61</v>
      </c>
      <c r="H12707">
        <v>-121.39</v>
      </c>
      <c r="I12707">
        <v>1.3660000000000001</v>
      </c>
    </row>
    <row r="12708" spans="1:9">
      <c r="A12708">
        <v>2.5238</v>
      </c>
      <c r="B12708">
        <v>22</v>
      </c>
      <c r="C12708">
        <v>4.6184000000000003</v>
      </c>
      <c r="D12708">
        <v>1.056</v>
      </c>
      <c r="E12708">
        <v>2607</v>
      </c>
      <c r="F12708">
        <v>2.0855999999999999</v>
      </c>
      <c r="G12708">
        <v>38.6</v>
      </c>
      <c r="H12708">
        <v>-121.39</v>
      </c>
      <c r="I12708">
        <v>1.1879999999999999</v>
      </c>
    </row>
    <row r="12709" spans="1:9">
      <c r="A12709">
        <v>4.1487999999999996</v>
      </c>
      <c r="B12709">
        <v>37</v>
      </c>
      <c r="C12709">
        <v>5.6169014084507003</v>
      </c>
      <c r="D12709">
        <v>0.97746478873239395</v>
      </c>
      <c r="E12709">
        <v>782</v>
      </c>
      <c r="F12709">
        <v>2.20281690140845</v>
      </c>
      <c r="G12709">
        <v>38.61</v>
      </c>
      <c r="H12709">
        <v>-121.4</v>
      </c>
      <c r="I12709">
        <v>1.3640000000000001</v>
      </c>
    </row>
    <row r="12710" spans="1:9">
      <c r="A12710">
        <v>3.0156000000000001</v>
      </c>
      <c r="B12710">
        <v>36</v>
      </c>
      <c r="C12710">
        <v>5.5810810810810798</v>
      </c>
      <c r="D12710">
        <v>1.06756756756756</v>
      </c>
      <c r="E12710">
        <v>764</v>
      </c>
      <c r="F12710">
        <v>3.44144144144144</v>
      </c>
      <c r="G12710">
        <v>38.590000000000003</v>
      </c>
      <c r="H12710">
        <v>-121.38</v>
      </c>
      <c r="I12710">
        <v>1.03</v>
      </c>
    </row>
    <row r="12711" spans="1:9">
      <c r="A12711">
        <v>2.2263999999999999</v>
      </c>
      <c r="B12711">
        <v>33</v>
      </c>
      <c r="C12711">
        <v>4.4489361702127601</v>
      </c>
      <c r="D12711">
        <v>0.99574468085106305</v>
      </c>
      <c r="E12711">
        <v>1053</v>
      </c>
      <c r="F12711">
        <v>2.24042553191489</v>
      </c>
      <c r="G12711">
        <v>38.590000000000003</v>
      </c>
      <c r="H12711">
        <v>-121.39</v>
      </c>
      <c r="I12711">
        <v>1.081</v>
      </c>
    </row>
    <row r="12712" spans="1:9">
      <c r="A12712">
        <v>2.8</v>
      </c>
      <c r="B12712">
        <v>34</v>
      </c>
      <c r="C12712">
        <v>4.5856573705179198</v>
      </c>
      <c r="D12712">
        <v>0.93227091633466097</v>
      </c>
      <c r="E12712">
        <v>563</v>
      </c>
      <c r="F12712">
        <v>2.24302788844621</v>
      </c>
      <c r="G12712">
        <v>38.590000000000003</v>
      </c>
      <c r="H12712">
        <v>-121.39</v>
      </c>
      <c r="I12712">
        <v>1.1359999999999999</v>
      </c>
    </row>
    <row r="12713" spans="1:9">
      <c r="A12713">
        <v>2.5363000000000002</v>
      </c>
      <c r="B12713">
        <v>25</v>
      </c>
      <c r="C12713">
        <v>4.6320166320166303</v>
      </c>
      <c r="D12713">
        <v>1.1101871101871099</v>
      </c>
      <c r="E12713">
        <v>1130</v>
      </c>
      <c r="F12713">
        <v>2.34927234927234</v>
      </c>
      <c r="G12713">
        <v>38.590000000000003</v>
      </c>
      <c r="H12713">
        <v>-121.4</v>
      </c>
      <c r="I12713">
        <v>1.246</v>
      </c>
    </row>
    <row r="12714" spans="1:9">
      <c r="A12714">
        <v>2.0432000000000001</v>
      </c>
      <c r="B12714">
        <v>18</v>
      </c>
      <c r="C12714">
        <v>4.2435064935064899</v>
      </c>
      <c r="D12714">
        <v>1.01298701298701</v>
      </c>
      <c r="E12714">
        <v>1181</v>
      </c>
      <c r="F12714">
        <v>1.9172077922077899</v>
      </c>
      <c r="G12714">
        <v>38.590000000000003</v>
      </c>
      <c r="H12714">
        <v>-121.4</v>
      </c>
      <c r="I12714">
        <v>1.5680000000000001</v>
      </c>
    </row>
    <row r="12715" spans="1:9">
      <c r="A12715">
        <v>3.2595999999999998</v>
      </c>
      <c r="B12715">
        <v>36</v>
      </c>
      <c r="C12715">
        <v>5.2887323943661899</v>
      </c>
      <c r="D12715">
        <v>1.0187793427230001</v>
      </c>
      <c r="E12715">
        <v>1018</v>
      </c>
      <c r="F12715">
        <v>2.3896713615023399</v>
      </c>
      <c r="G12715">
        <v>38.590000000000003</v>
      </c>
      <c r="H12715">
        <v>-121.38</v>
      </c>
      <c r="I12715">
        <v>0.98699999999999999</v>
      </c>
    </row>
    <row r="12716" spans="1:9">
      <c r="A12716">
        <v>2.8462000000000001</v>
      </c>
      <c r="B12716">
        <v>36</v>
      </c>
      <c r="C12716">
        <v>5.6713483146067398</v>
      </c>
      <c r="D12716">
        <v>1.03651685393258</v>
      </c>
      <c r="E12716">
        <v>878</v>
      </c>
      <c r="F12716">
        <v>2.4662921348314599</v>
      </c>
      <c r="G12716">
        <v>38.58</v>
      </c>
      <c r="H12716">
        <v>-121.39</v>
      </c>
      <c r="I12716">
        <v>0.93400000000000005</v>
      </c>
    </row>
    <row r="12717" spans="1:9">
      <c r="A12717">
        <v>6.3406000000000002</v>
      </c>
      <c r="B12717">
        <v>41</v>
      </c>
      <c r="C12717">
        <v>7.6017699115044204</v>
      </c>
      <c r="D12717">
        <v>1.0766961651917399</v>
      </c>
      <c r="E12717">
        <v>913</v>
      </c>
      <c r="F12717">
        <v>2.69321533923303</v>
      </c>
      <c r="G12717">
        <v>38.58</v>
      </c>
      <c r="H12717">
        <v>-121.39</v>
      </c>
      <c r="I12717">
        <v>4.4829999999999997</v>
      </c>
    </row>
    <row r="12718" spans="1:9">
      <c r="A12718">
        <v>3.7879999999999998</v>
      </c>
      <c r="B12718">
        <v>35</v>
      </c>
      <c r="C12718">
        <v>5.7140255009107399</v>
      </c>
      <c r="D12718">
        <v>0.99089253187613802</v>
      </c>
      <c r="E12718">
        <v>1312</v>
      </c>
      <c r="F12718">
        <v>2.3897996357012699</v>
      </c>
      <c r="G12718">
        <v>38.6</v>
      </c>
      <c r="H12718">
        <v>-121.37</v>
      </c>
      <c r="I12718">
        <v>1.3680000000000001</v>
      </c>
    </row>
    <row r="12719" spans="1:9">
      <c r="A12719">
        <v>5.8335999999999997</v>
      </c>
      <c r="B12719">
        <v>36</v>
      </c>
      <c r="C12719">
        <v>7.46</v>
      </c>
      <c r="D12719">
        <v>0.96</v>
      </c>
      <c r="E12719">
        <v>414</v>
      </c>
      <c r="F12719">
        <v>2.76</v>
      </c>
      <c r="G12719">
        <v>38.6</v>
      </c>
      <c r="H12719">
        <v>-121.37</v>
      </c>
      <c r="I12719">
        <v>2.8330000000000002</v>
      </c>
    </row>
    <row r="12720" spans="1:9">
      <c r="A12720">
        <v>6.8468999999999998</v>
      </c>
      <c r="B12720">
        <v>36</v>
      </c>
      <c r="C12720">
        <v>8.7342657342657297</v>
      </c>
      <c r="D12720">
        <v>1.1118881118881101</v>
      </c>
      <c r="E12720">
        <v>362</v>
      </c>
      <c r="F12720">
        <v>2.5314685314685299</v>
      </c>
      <c r="G12720">
        <v>38.6</v>
      </c>
      <c r="H12720">
        <v>-121.38</v>
      </c>
      <c r="I12720">
        <v>4.4640000000000004</v>
      </c>
    </row>
    <row r="12721" spans="1:9">
      <c r="A12721">
        <v>3.6053000000000002</v>
      </c>
      <c r="B12721">
        <v>34</v>
      </c>
      <c r="C12721">
        <v>6.0292275574112697</v>
      </c>
      <c r="D12721">
        <v>1.03549060542797</v>
      </c>
      <c r="E12721">
        <v>1168</v>
      </c>
      <c r="F12721">
        <v>2.4384133611691001</v>
      </c>
      <c r="G12721">
        <v>38.61</v>
      </c>
      <c r="H12721">
        <v>-121.38</v>
      </c>
      <c r="I12721">
        <v>1.486</v>
      </c>
    </row>
    <row r="12722" spans="1:9">
      <c r="A12722">
        <v>3.5179</v>
      </c>
      <c r="B12722">
        <v>36</v>
      </c>
      <c r="C12722">
        <v>6.3391959798994897</v>
      </c>
      <c r="D12722">
        <v>1.00753768844221</v>
      </c>
      <c r="E12722">
        <v>927</v>
      </c>
      <c r="F12722">
        <v>2.3291457286432098</v>
      </c>
      <c r="G12722">
        <v>38.590000000000003</v>
      </c>
      <c r="H12722">
        <v>-121.37</v>
      </c>
      <c r="I12722">
        <v>2.0779999999999998</v>
      </c>
    </row>
    <row r="12723" spans="1:9">
      <c r="A12723">
        <v>7.3342999999999998</v>
      </c>
      <c r="B12723">
        <v>37</v>
      </c>
      <c r="C12723">
        <v>7.0975000000000001</v>
      </c>
      <c r="D12723">
        <v>0.97499999999999998</v>
      </c>
      <c r="E12723">
        <v>1006</v>
      </c>
      <c r="F12723">
        <v>2.5150000000000001</v>
      </c>
      <c r="G12723">
        <v>38.58</v>
      </c>
      <c r="H12723">
        <v>-121.37</v>
      </c>
      <c r="I12723">
        <v>2.8039999999999998</v>
      </c>
    </row>
    <row r="12724" spans="1:9">
      <c r="A12724">
        <v>5.0496999999999996</v>
      </c>
      <c r="B12724">
        <v>38</v>
      </c>
      <c r="C12724">
        <v>6.5374449339206997</v>
      </c>
      <c r="D12724">
        <v>1.04625550660792</v>
      </c>
      <c r="E12724">
        <v>1176</v>
      </c>
      <c r="F12724">
        <v>2.5903083700440499</v>
      </c>
      <c r="G12724">
        <v>38.58</v>
      </c>
      <c r="H12724">
        <v>-121.38</v>
      </c>
      <c r="I12724">
        <v>1.917</v>
      </c>
    </row>
    <row r="12725" spans="1:9">
      <c r="A12725">
        <v>4.5312999999999999</v>
      </c>
      <c r="B12725">
        <v>38</v>
      </c>
      <c r="C12725">
        <v>6.6630434782608603</v>
      </c>
      <c r="D12725">
        <v>1.0398550724637601</v>
      </c>
      <c r="E12725">
        <v>685</v>
      </c>
      <c r="F12725">
        <v>2.4818840579710102</v>
      </c>
      <c r="G12725">
        <v>38.590000000000003</v>
      </c>
      <c r="H12725">
        <v>-121.38</v>
      </c>
      <c r="I12725">
        <v>1.8939999999999999</v>
      </c>
    </row>
    <row r="12726" spans="1:9">
      <c r="A12726">
        <v>4.7750000000000004</v>
      </c>
      <c r="B12726">
        <v>36</v>
      </c>
      <c r="C12726">
        <v>6.7078651685393202</v>
      </c>
      <c r="D12726">
        <v>1.03651685393258</v>
      </c>
      <c r="E12726">
        <v>838</v>
      </c>
      <c r="F12726">
        <v>2.3539325842696601</v>
      </c>
      <c r="G12726">
        <v>38.590000000000003</v>
      </c>
      <c r="H12726">
        <v>-121.37</v>
      </c>
      <c r="I12726">
        <v>1.9410000000000001</v>
      </c>
    </row>
    <row r="12727" spans="1:9">
      <c r="A12727">
        <v>2.7787999999999999</v>
      </c>
      <c r="B12727">
        <v>27</v>
      </c>
      <c r="C12727">
        <v>5.1248357424441497</v>
      </c>
      <c r="D12727">
        <v>1.0197109067017001</v>
      </c>
      <c r="E12727">
        <v>1549</v>
      </c>
      <c r="F12727">
        <v>2.0354796320630699</v>
      </c>
      <c r="G12727">
        <v>38.61</v>
      </c>
      <c r="H12727">
        <v>-121.35</v>
      </c>
      <c r="I12727">
        <v>1.157</v>
      </c>
    </row>
    <row r="12728" spans="1:9">
      <c r="A12728">
        <v>5.0997000000000003</v>
      </c>
      <c r="B12728">
        <v>27</v>
      </c>
      <c r="C12728">
        <v>7.50260869565217</v>
      </c>
      <c r="D12728">
        <v>1.0626086956521701</v>
      </c>
      <c r="E12728">
        <v>1662</v>
      </c>
      <c r="F12728">
        <v>2.8904347826086898</v>
      </c>
      <c r="G12728">
        <v>38.6</v>
      </c>
      <c r="H12728">
        <v>-121.35</v>
      </c>
      <c r="I12728">
        <v>1.7010000000000001</v>
      </c>
    </row>
    <row r="12729" spans="1:9">
      <c r="A12729">
        <v>4.4642999999999997</v>
      </c>
      <c r="B12729">
        <v>35</v>
      </c>
      <c r="C12729">
        <v>5.7100591715976297</v>
      </c>
      <c r="D12729">
        <v>0.97041420118343102</v>
      </c>
      <c r="E12729">
        <v>805</v>
      </c>
      <c r="F12729">
        <v>2.3816568047337201</v>
      </c>
      <c r="G12729">
        <v>38.6</v>
      </c>
      <c r="H12729">
        <v>-121.36</v>
      </c>
      <c r="I12729">
        <v>1.33</v>
      </c>
    </row>
    <row r="12730" spans="1:9">
      <c r="A12730">
        <v>3.875</v>
      </c>
      <c r="B12730">
        <v>36</v>
      </c>
      <c r="C12730">
        <v>5.2040816326530601</v>
      </c>
      <c r="D12730">
        <v>0.92653061224489797</v>
      </c>
      <c r="E12730">
        <v>530</v>
      </c>
      <c r="F12730">
        <v>2.1632653061224398</v>
      </c>
      <c r="G12730">
        <v>38.6</v>
      </c>
      <c r="H12730">
        <v>-121.36</v>
      </c>
      <c r="I12730">
        <v>1.3360000000000001</v>
      </c>
    </row>
    <row r="12731" spans="1:9">
      <c r="A12731">
        <v>5.0491999999999999</v>
      </c>
      <c r="B12731">
        <v>35</v>
      </c>
      <c r="C12731">
        <v>6.6525423728813502</v>
      </c>
      <c r="D12731">
        <v>1.0310734463276801</v>
      </c>
      <c r="E12731">
        <v>993</v>
      </c>
      <c r="F12731">
        <v>2.8050847457627102</v>
      </c>
      <c r="G12731">
        <v>38.61</v>
      </c>
      <c r="H12731">
        <v>-121.36</v>
      </c>
      <c r="I12731">
        <v>1.4410000000000001</v>
      </c>
    </row>
    <row r="12732" spans="1:9">
      <c r="A12732">
        <v>5.3243</v>
      </c>
      <c r="B12732">
        <v>29</v>
      </c>
      <c r="C12732">
        <v>6.2378640776698999</v>
      </c>
      <c r="D12732">
        <v>0.93689320388349495</v>
      </c>
      <c r="E12732">
        <v>460</v>
      </c>
      <c r="F12732">
        <v>2.23300970873786</v>
      </c>
      <c r="G12732">
        <v>38.590000000000003</v>
      </c>
      <c r="H12732">
        <v>-121.35</v>
      </c>
      <c r="I12732">
        <v>2.657</v>
      </c>
    </row>
    <row r="12733" spans="1:9">
      <c r="A12733">
        <v>5.0507999999999997</v>
      </c>
      <c r="B12733">
        <v>32</v>
      </c>
      <c r="C12733">
        <v>7.57568807339449</v>
      </c>
      <c r="D12733">
        <v>1.1009174311926599</v>
      </c>
      <c r="E12733">
        <v>1185</v>
      </c>
      <c r="F12733">
        <v>2.7178899082568799</v>
      </c>
      <c r="G12733">
        <v>38.590000000000003</v>
      </c>
      <c r="H12733">
        <v>-121.36</v>
      </c>
      <c r="I12733">
        <v>2.2570000000000001</v>
      </c>
    </row>
    <row r="12734" spans="1:9">
      <c r="A12734">
        <v>8.4699000000000009</v>
      </c>
      <c r="B12734">
        <v>25</v>
      </c>
      <c r="C12734">
        <v>7.62768496420047</v>
      </c>
      <c r="D12734">
        <v>0.96897374701670602</v>
      </c>
      <c r="E12734">
        <v>978</v>
      </c>
      <c r="F12734">
        <v>2.3341288782816201</v>
      </c>
      <c r="G12734">
        <v>38.58</v>
      </c>
      <c r="H12734">
        <v>-121.36</v>
      </c>
      <c r="I12734">
        <v>3.44</v>
      </c>
    </row>
    <row r="12735" spans="1:9">
      <c r="A12735">
        <v>8.6571999999999996</v>
      </c>
      <c r="B12735">
        <v>20</v>
      </c>
      <c r="C12735">
        <v>8.13043478260869</v>
      </c>
      <c r="D12735">
        <v>1.0271739130434701</v>
      </c>
      <c r="E12735">
        <v>1105</v>
      </c>
      <c r="F12735">
        <v>3.0027173913043401</v>
      </c>
      <c r="G12735">
        <v>38.58</v>
      </c>
      <c r="H12735">
        <v>-121.35</v>
      </c>
      <c r="I12735">
        <v>3.202</v>
      </c>
    </row>
    <row r="12736" spans="1:9">
      <c r="A12736">
        <v>7.8030999999999997</v>
      </c>
      <c r="B12736">
        <v>18</v>
      </c>
      <c r="C12736">
        <v>7.15350877192982</v>
      </c>
      <c r="D12736">
        <v>1</v>
      </c>
      <c r="E12736">
        <v>599</v>
      </c>
      <c r="F12736">
        <v>2.62719298245614</v>
      </c>
      <c r="G12736">
        <v>38.58</v>
      </c>
      <c r="H12736">
        <v>-121.34</v>
      </c>
      <c r="I12736">
        <v>2.6720000000000002</v>
      </c>
    </row>
    <row r="12737" spans="1:9">
      <c r="A12737">
        <v>5.9173999999999998</v>
      </c>
      <c r="B12737">
        <v>23</v>
      </c>
      <c r="C12737">
        <v>7.1024390243902404</v>
      </c>
      <c r="D12737">
        <v>1.0268292682926801</v>
      </c>
      <c r="E12737">
        <v>1132</v>
      </c>
      <c r="F12737">
        <v>2.7609756097560898</v>
      </c>
      <c r="G12737">
        <v>38.590000000000003</v>
      </c>
      <c r="H12737">
        <v>-121.34</v>
      </c>
      <c r="I12737">
        <v>2.2589999999999999</v>
      </c>
    </row>
    <row r="12738" spans="1:9">
      <c r="A12738">
        <v>8.0500000000000007</v>
      </c>
      <c r="B12738">
        <v>22</v>
      </c>
      <c r="C12738">
        <v>7.0691144708423304</v>
      </c>
      <c r="D12738">
        <v>1.03671706263498</v>
      </c>
      <c r="E12738">
        <v>1151</v>
      </c>
      <c r="F12738">
        <v>2.4859611231101502</v>
      </c>
      <c r="G12738">
        <v>38.590000000000003</v>
      </c>
      <c r="H12738">
        <v>-121.34</v>
      </c>
      <c r="I12738">
        <v>3.8</v>
      </c>
    </row>
    <row r="12739" spans="1:9">
      <c r="A12739">
        <v>5.5632000000000001</v>
      </c>
      <c r="B12739">
        <v>24</v>
      </c>
      <c r="C12739">
        <v>6.3433559650824396</v>
      </c>
      <c r="D12739">
        <v>0.97769156159068804</v>
      </c>
      <c r="E12739">
        <v>2667</v>
      </c>
      <c r="F12739">
        <v>2.5868089233753602</v>
      </c>
      <c r="G12739">
        <v>38.64</v>
      </c>
      <c r="H12739">
        <v>-121.36</v>
      </c>
      <c r="I12739">
        <v>1.752</v>
      </c>
    </row>
    <row r="12740" spans="1:9">
      <c r="A12740">
        <v>4.875</v>
      </c>
      <c r="B12740">
        <v>28</v>
      </c>
      <c r="C12740">
        <v>6.5513918629550298</v>
      </c>
      <c r="D12740">
        <v>1.05460385438972</v>
      </c>
      <c r="E12740">
        <v>2631</v>
      </c>
      <c r="F12740">
        <v>2.8169164882226898</v>
      </c>
      <c r="G12740">
        <v>38.630000000000003</v>
      </c>
      <c r="H12740">
        <v>-121.36</v>
      </c>
      <c r="I12740">
        <v>1.464</v>
      </c>
    </row>
    <row r="12741" spans="1:9">
      <c r="A12741">
        <v>3.4298999999999999</v>
      </c>
      <c r="B12741">
        <v>28</v>
      </c>
      <c r="C12741">
        <v>5.0301204819277103</v>
      </c>
      <c r="D12741">
        <v>0.95903614457831299</v>
      </c>
      <c r="E12741">
        <v>2032</v>
      </c>
      <c r="F12741">
        <v>2.4481927710843299</v>
      </c>
      <c r="G12741">
        <v>38.619999999999997</v>
      </c>
      <c r="H12741">
        <v>-121.35</v>
      </c>
      <c r="I12741">
        <v>1.64</v>
      </c>
    </row>
    <row r="12742" spans="1:9">
      <c r="A12742">
        <v>2.5510999999999999</v>
      </c>
      <c r="B12742">
        <v>25</v>
      </c>
      <c r="C12742">
        <v>4.3274647887323896</v>
      </c>
      <c r="D12742">
        <v>1.09419014084507</v>
      </c>
      <c r="E12742">
        <v>2140</v>
      </c>
      <c r="F12742">
        <v>1.8838028169014001</v>
      </c>
      <c r="G12742">
        <v>38.61</v>
      </c>
      <c r="H12742">
        <v>-121.35</v>
      </c>
      <c r="I12742">
        <v>1.341</v>
      </c>
    </row>
    <row r="12743" spans="1:9">
      <c r="A12743">
        <v>3.8881999999999999</v>
      </c>
      <c r="B12743">
        <v>37</v>
      </c>
      <c r="C12743">
        <v>6.0524861878453002</v>
      </c>
      <c r="D12743">
        <v>1.08839779005524</v>
      </c>
      <c r="E12743">
        <v>951</v>
      </c>
      <c r="F12743">
        <v>2.6270718232044099</v>
      </c>
      <c r="G12743">
        <v>38.61</v>
      </c>
      <c r="H12743">
        <v>-121.36</v>
      </c>
      <c r="I12743">
        <v>1.595</v>
      </c>
    </row>
    <row r="12744" spans="1:9">
      <c r="A12744">
        <v>3.0579999999999998</v>
      </c>
      <c r="B12744">
        <v>34</v>
      </c>
      <c r="C12744">
        <v>5.3662280701754304</v>
      </c>
      <c r="D12744">
        <v>1.1030701754385901</v>
      </c>
      <c r="E12744">
        <v>1077</v>
      </c>
      <c r="F12744">
        <v>2.36184210526315</v>
      </c>
      <c r="G12744">
        <v>38.619999999999997</v>
      </c>
      <c r="H12744">
        <v>-121.36</v>
      </c>
      <c r="I12744">
        <v>1.33</v>
      </c>
    </row>
    <row r="12745" spans="1:9">
      <c r="A12745">
        <v>4.7282999999999999</v>
      </c>
      <c r="B12745">
        <v>30</v>
      </c>
      <c r="C12745">
        <v>7.29526462395543</v>
      </c>
      <c r="D12745">
        <v>1.03064066852367</v>
      </c>
      <c r="E12745">
        <v>940</v>
      </c>
      <c r="F12745">
        <v>2.6183844011141999</v>
      </c>
      <c r="G12745">
        <v>38.630000000000003</v>
      </c>
      <c r="H12745">
        <v>-121.36</v>
      </c>
      <c r="I12745">
        <v>1.645</v>
      </c>
    </row>
    <row r="12746" spans="1:9">
      <c r="A12746">
        <v>4.6111000000000004</v>
      </c>
      <c r="B12746">
        <v>36</v>
      </c>
      <c r="C12746">
        <v>5.4576271186440604</v>
      </c>
      <c r="D12746">
        <v>0.81355932203389802</v>
      </c>
      <c r="E12746">
        <v>133</v>
      </c>
      <c r="F12746">
        <v>2.2542372881355899</v>
      </c>
      <c r="G12746">
        <v>38.64</v>
      </c>
      <c r="H12746">
        <v>-121.37</v>
      </c>
      <c r="I12746">
        <v>1.393</v>
      </c>
    </row>
    <row r="12747" spans="1:9">
      <c r="A12747">
        <v>2.1472000000000002</v>
      </c>
      <c r="B12747">
        <v>19</v>
      </c>
      <c r="C12747">
        <v>4.92764578833693</v>
      </c>
      <c r="D12747">
        <v>1.15442764578833</v>
      </c>
      <c r="E12747">
        <v>2256</v>
      </c>
      <c r="F12747">
        <v>2.4362850971922199</v>
      </c>
      <c r="G12747">
        <v>38.64</v>
      </c>
      <c r="H12747">
        <v>-121.38</v>
      </c>
      <c r="I12747">
        <v>1.4339999999999999</v>
      </c>
    </row>
    <row r="12748" spans="1:9">
      <c r="A12748">
        <v>2.6623000000000001</v>
      </c>
      <c r="B12748">
        <v>32</v>
      </c>
      <c r="C12748">
        <v>5.1160839160839098</v>
      </c>
      <c r="D12748">
        <v>1.11468531468531</v>
      </c>
      <c r="E12748">
        <v>1452</v>
      </c>
      <c r="F12748">
        <v>2.0307692307692302</v>
      </c>
      <c r="G12748">
        <v>38.630000000000003</v>
      </c>
      <c r="H12748">
        <v>-121.37</v>
      </c>
      <c r="I12748">
        <v>1.2070000000000001</v>
      </c>
    </row>
    <row r="12749" spans="1:9">
      <c r="A12749">
        <v>4.8193999999999999</v>
      </c>
      <c r="B12749">
        <v>37</v>
      </c>
      <c r="C12749">
        <v>4.9898989898989896</v>
      </c>
      <c r="D12749">
        <v>0.86868686868686795</v>
      </c>
      <c r="E12749">
        <v>253</v>
      </c>
      <c r="F12749">
        <v>2.55555555555555</v>
      </c>
      <c r="G12749">
        <v>38.630000000000003</v>
      </c>
      <c r="H12749">
        <v>-121.37</v>
      </c>
      <c r="I12749">
        <v>1.411</v>
      </c>
    </row>
    <row r="12750" spans="1:9">
      <c r="A12750">
        <v>4.6127000000000002</v>
      </c>
      <c r="B12750">
        <v>30</v>
      </c>
      <c r="C12750">
        <v>5.7159199237368901</v>
      </c>
      <c r="D12750">
        <v>0.97044804575786403</v>
      </c>
      <c r="E12750">
        <v>2532</v>
      </c>
      <c r="F12750">
        <v>2.41372735938989</v>
      </c>
      <c r="G12750">
        <v>38.630000000000003</v>
      </c>
      <c r="H12750">
        <v>-121.37</v>
      </c>
      <c r="I12750">
        <v>1.518</v>
      </c>
    </row>
    <row r="12751" spans="1:9">
      <c r="A12751">
        <v>1.6677999999999999</v>
      </c>
      <c r="B12751">
        <v>27</v>
      </c>
      <c r="C12751">
        <v>4.7364130434782599</v>
      </c>
      <c r="D12751">
        <v>1.0326086956521701</v>
      </c>
      <c r="E12751">
        <v>697</v>
      </c>
      <c r="F12751">
        <v>1.8940217391304299</v>
      </c>
      <c r="G12751">
        <v>38.619999999999997</v>
      </c>
      <c r="H12751">
        <v>-121.37</v>
      </c>
      <c r="I12751">
        <v>1.661</v>
      </c>
    </row>
    <row r="12752" spans="1:9">
      <c r="A12752">
        <v>2.2000000000000002</v>
      </c>
      <c r="B12752">
        <v>34</v>
      </c>
      <c r="C12752">
        <v>3.9729729729729701</v>
      </c>
      <c r="D12752">
        <v>1.0304054054053999</v>
      </c>
      <c r="E12752">
        <v>1127</v>
      </c>
      <c r="F12752">
        <v>1.90371621621621</v>
      </c>
      <c r="G12752">
        <v>38.619999999999997</v>
      </c>
      <c r="H12752">
        <v>-121.38</v>
      </c>
      <c r="I12752">
        <v>1.165</v>
      </c>
    </row>
    <row r="12753" spans="1:9">
      <c r="A12753">
        <v>3.5625</v>
      </c>
      <c r="B12753">
        <v>41</v>
      </c>
      <c r="C12753">
        <v>5.16</v>
      </c>
      <c r="D12753">
        <v>0.96</v>
      </c>
      <c r="E12753">
        <v>356</v>
      </c>
      <c r="F12753">
        <v>2.37333333333333</v>
      </c>
      <c r="G12753">
        <v>38.619999999999997</v>
      </c>
      <c r="H12753">
        <v>-121.38</v>
      </c>
      <c r="I12753">
        <v>1.153</v>
      </c>
    </row>
    <row r="12754" spans="1:9">
      <c r="A12754">
        <v>3.0139</v>
      </c>
      <c r="B12754">
        <v>43</v>
      </c>
      <c r="C12754">
        <v>5.9175824175824099</v>
      </c>
      <c r="D12754">
        <v>1.09340659340659</v>
      </c>
      <c r="E12754">
        <v>447</v>
      </c>
      <c r="F12754">
        <v>2.45604395604395</v>
      </c>
      <c r="G12754">
        <v>38.619999999999997</v>
      </c>
      <c r="H12754">
        <v>-121.37</v>
      </c>
      <c r="I12754">
        <v>1.1559999999999999</v>
      </c>
    </row>
    <row r="12755" spans="1:9">
      <c r="A12755">
        <v>3.7568999999999999</v>
      </c>
      <c r="B12755">
        <v>42</v>
      </c>
      <c r="C12755">
        <v>4.8963730569948103</v>
      </c>
      <c r="D12755">
        <v>1</v>
      </c>
      <c r="E12755">
        <v>460</v>
      </c>
      <c r="F12755">
        <v>2.3834196891191701</v>
      </c>
      <c r="G12755">
        <v>38.61</v>
      </c>
      <c r="H12755">
        <v>-121.37</v>
      </c>
      <c r="I12755">
        <v>1.2709999999999999</v>
      </c>
    </row>
    <row r="12756" spans="1:9">
      <c r="A12756">
        <v>3.0832999999999999</v>
      </c>
      <c r="B12756">
        <v>39</v>
      </c>
      <c r="C12756">
        <v>5.7152777777777697</v>
      </c>
      <c r="D12756">
        <v>1.01388888888888</v>
      </c>
      <c r="E12756">
        <v>329</v>
      </c>
      <c r="F12756">
        <v>2.2847222222222201</v>
      </c>
      <c r="G12756">
        <v>38.61</v>
      </c>
      <c r="H12756">
        <v>-121.37</v>
      </c>
      <c r="I12756">
        <v>1.141</v>
      </c>
    </row>
    <row r="12757" spans="1:9">
      <c r="A12757">
        <v>3.0085999999999999</v>
      </c>
      <c r="B12757">
        <v>27</v>
      </c>
      <c r="C12757">
        <v>5.2544247787610603</v>
      </c>
      <c r="D12757">
        <v>1.18805309734513</v>
      </c>
      <c r="E12757">
        <v>863</v>
      </c>
      <c r="F12757">
        <v>1.9092920353982299</v>
      </c>
      <c r="G12757">
        <v>38.61</v>
      </c>
      <c r="H12757">
        <v>-121.38</v>
      </c>
      <c r="I12757">
        <v>1.2689999999999999</v>
      </c>
    </row>
    <row r="12758" spans="1:9">
      <c r="A12758">
        <v>2.7812999999999999</v>
      </c>
      <c r="B12758">
        <v>30</v>
      </c>
      <c r="C12758">
        <v>4.38622754491018</v>
      </c>
      <c r="D12758">
        <v>1.1062874251496999</v>
      </c>
      <c r="E12758">
        <v>1661</v>
      </c>
      <c r="F12758">
        <v>2.4865269461077801</v>
      </c>
      <c r="G12758">
        <v>38.630000000000003</v>
      </c>
      <c r="H12758">
        <v>-121.39</v>
      </c>
      <c r="I12758">
        <v>1.1890000000000001</v>
      </c>
    </row>
    <row r="12759" spans="1:9">
      <c r="A12759">
        <v>3.8068</v>
      </c>
      <c r="B12759">
        <v>34</v>
      </c>
      <c r="C12759">
        <v>7.3413173652694601</v>
      </c>
      <c r="D12759">
        <v>1.07784431137724</v>
      </c>
      <c r="E12759">
        <v>359</v>
      </c>
      <c r="F12759">
        <v>2.1497005988023901</v>
      </c>
      <c r="G12759">
        <v>38.630000000000003</v>
      </c>
      <c r="H12759">
        <v>-121.39</v>
      </c>
      <c r="I12759">
        <v>1.504</v>
      </c>
    </row>
    <row r="12760" spans="1:9">
      <c r="A12760">
        <v>2.4632000000000001</v>
      </c>
      <c r="B12760">
        <v>35</v>
      </c>
      <c r="C12760">
        <v>5.5604395604395602</v>
      </c>
      <c r="D12760">
        <v>0.98626373626373598</v>
      </c>
      <c r="E12760">
        <v>786</v>
      </c>
      <c r="F12760">
        <v>2.1593406593406499</v>
      </c>
      <c r="G12760">
        <v>38.61</v>
      </c>
      <c r="H12760">
        <v>-121.39</v>
      </c>
      <c r="I12760">
        <v>1.569</v>
      </c>
    </row>
    <row r="12761" spans="1:9">
      <c r="A12761">
        <v>2.2844000000000002</v>
      </c>
      <c r="B12761">
        <v>27</v>
      </c>
      <c r="C12761">
        <v>4.1045421773612096</v>
      </c>
      <c r="D12761">
        <v>1.0720980533525499</v>
      </c>
      <c r="E12761">
        <v>2334</v>
      </c>
      <c r="F12761">
        <v>1.6827685652487301</v>
      </c>
      <c r="G12761">
        <v>38.619999999999997</v>
      </c>
      <c r="H12761">
        <v>-121.39</v>
      </c>
      <c r="I12761">
        <v>1.7050000000000001</v>
      </c>
    </row>
    <row r="12762" spans="1:9">
      <c r="A12762">
        <v>1.8176000000000001</v>
      </c>
      <c r="B12762">
        <v>45</v>
      </c>
      <c r="C12762">
        <v>4.6323024054982804</v>
      </c>
      <c r="D12762">
        <v>1.0721649484536</v>
      </c>
      <c r="E12762">
        <v>1059</v>
      </c>
      <c r="F12762">
        <v>1.81958762886597</v>
      </c>
      <c r="G12762">
        <v>38.619999999999997</v>
      </c>
      <c r="H12762">
        <v>-121.39</v>
      </c>
      <c r="I12762">
        <v>1.609</v>
      </c>
    </row>
    <row r="12763" spans="1:9">
      <c r="A12763">
        <v>2.5169999999999999</v>
      </c>
      <c r="B12763">
        <v>30</v>
      </c>
      <c r="C12763">
        <v>4.4987593052109096</v>
      </c>
      <c r="D12763">
        <v>1.03473945409429</v>
      </c>
      <c r="E12763">
        <v>1577</v>
      </c>
      <c r="F12763">
        <v>1.9565756823821301</v>
      </c>
      <c r="G12763">
        <v>38.630000000000003</v>
      </c>
      <c r="H12763">
        <v>-121.4</v>
      </c>
      <c r="I12763">
        <v>1.304</v>
      </c>
    </row>
    <row r="12764" spans="1:9">
      <c r="A12764">
        <v>1.8571</v>
      </c>
      <c r="B12764">
        <v>31</v>
      </c>
      <c r="C12764">
        <v>3.4684684684684601</v>
      </c>
      <c r="D12764">
        <v>1.0180180180180101</v>
      </c>
      <c r="E12764">
        <v>1079</v>
      </c>
      <c r="F12764">
        <v>2.4301801801801801</v>
      </c>
      <c r="G12764">
        <v>38.630000000000003</v>
      </c>
      <c r="H12764">
        <v>-121.4</v>
      </c>
      <c r="I12764">
        <v>0.98699999999999999</v>
      </c>
    </row>
    <row r="12765" spans="1:9">
      <c r="A12765">
        <v>2.2292000000000001</v>
      </c>
      <c r="B12765">
        <v>28</v>
      </c>
      <c r="C12765">
        <v>4.47682926829268</v>
      </c>
      <c r="D12765">
        <v>1.08048780487804</v>
      </c>
      <c r="E12765">
        <v>1733</v>
      </c>
      <c r="F12765">
        <v>2.11341463414634</v>
      </c>
      <c r="G12765">
        <v>38.619999999999997</v>
      </c>
      <c r="H12765">
        <v>-121.4</v>
      </c>
      <c r="I12765">
        <v>1.1319999999999999</v>
      </c>
    </row>
    <row r="12766" spans="1:9">
      <c r="A12766">
        <v>1.9907999999999999</v>
      </c>
      <c r="B12766">
        <v>33</v>
      </c>
      <c r="C12766">
        <v>4.4910485933503796</v>
      </c>
      <c r="D12766">
        <v>1.0549872122762101</v>
      </c>
      <c r="E12766">
        <v>1515</v>
      </c>
      <c r="F12766">
        <v>1.93734015345268</v>
      </c>
      <c r="G12766">
        <v>38.61</v>
      </c>
      <c r="H12766">
        <v>-121.4</v>
      </c>
      <c r="I12766">
        <v>1.1879999999999999</v>
      </c>
    </row>
    <row r="12767" spans="1:9">
      <c r="A12767">
        <v>2.5162</v>
      </c>
      <c r="B12767">
        <v>21</v>
      </c>
      <c r="C12767">
        <v>4.4293478260869499</v>
      </c>
      <c r="D12767">
        <v>1.03668478260869</v>
      </c>
      <c r="E12767">
        <v>1735</v>
      </c>
      <c r="F12767">
        <v>2.3573369565217299</v>
      </c>
      <c r="G12767">
        <v>38.619999999999997</v>
      </c>
      <c r="H12767">
        <v>-121.41</v>
      </c>
      <c r="I12767">
        <v>0.97499999999999998</v>
      </c>
    </row>
    <row r="12768" spans="1:9">
      <c r="A12768">
        <v>2.0785999999999998</v>
      </c>
      <c r="B12768">
        <v>33</v>
      </c>
      <c r="C12768">
        <v>4.5625899280575499</v>
      </c>
      <c r="D12768">
        <v>1.19712230215827</v>
      </c>
      <c r="E12768">
        <v>1591</v>
      </c>
      <c r="F12768">
        <v>2.2892086330935202</v>
      </c>
      <c r="G12768">
        <v>38.619999999999997</v>
      </c>
      <c r="H12768">
        <v>-121.42</v>
      </c>
      <c r="I12768">
        <v>0.88600000000000001</v>
      </c>
    </row>
    <row r="12769" spans="1:9">
      <c r="A12769">
        <v>2.1776</v>
      </c>
      <c r="B12769">
        <v>34</v>
      </c>
      <c r="C12769">
        <v>4.6337448559670698</v>
      </c>
      <c r="D12769">
        <v>1.05349794238683</v>
      </c>
      <c r="E12769">
        <v>589</v>
      </c>
      <c r="F12769">
        <v>2.4238683127571998</v>
      </c>
      <c r="G12769">
        <v>38.61</v>
      </c>
      <c r="H12769">
        <v>-121.42</v>
      </c>
      <c r="I12769">
        <v>0.84399999999999997</v>
      </c>
    </row>
    <row r="12770" spans="1:9">
      <c r="A12770">
        <v>1.3695999999999999</v>
      </c>
      <c r="B12770">
        <v>40</v>
      </c>
      <c r="C12770">
        <v>4.5542168674698704</v>
      </c>
      <c r="D12770">
        <v>1.01204819277108</v>
      </c>
      <c r="E12770">
        <v>675</v>
      </c>
      <c r="F12770">
        <v>2.7108433734939701</v>
      </c>
      <c r="G12770">
        <v>38.61</v>
      </c>
      <c r="H12770">
        <v>-121.43</v>
      </c>
      <c r="I12770">
        <v>0.65200000000000002</v>
      </c>
    </row>
    <row r="12771" spans="1:9">
      <c r="A12771">
        <v>2.0224000000000002</v>
      </c>
      <c r="B12771">
        <v>41</v>
      </c>
      <c r="C12771">
        <v>4.9634703196347001</v>
      </c>
      <c r="D12771">
        <v>1.2420091324200899</v>
      </c>
      <c r="E12771">
        <v>462</v>
      </c>
      <c r="F12771">
        <v>2.10958904109589</v>
      </c>
      <c r="G12771">
        <v>38.619999999999997</v>
      </c>
      <c r="H12771">
        <v>-121.42</v>
      </c>
      <c r="I12771">
        <v>0.64900000000000002</v>
      </c>
    </row>
    <row r="12772" spans="1:9">
      <c r="A12772">
        <v>2.6055000000000001</v>
      </c>
      <c r="B12772">
        <v>42</v>
      </c>
      <c r="C12772">
        <v>5.0547445255474397</v>
      </c>
      <c r="D12772">
        <v>0.99635036496350304</v>
      </c>
      <c r="E12772">
        <v>740</v>
      </c>
      <c r="F12772">
        <v>2.70072992700729</v>
      </c>
      <c r="G12772">
        <v>38.630000000000003</v>
      </c>
      <c r="H12772">
        <v>-121.42</v>
      </c>
      <c r="I12772">
        <v>0.78</v>
      </c>
    </row>
    <row r="12773" spans="1:9">
      <c r="A12773">
        <v>1.6640999999999999</v>
      </c>
      <c r="B12773">
        <v>43</v>
      </c>
      <c r="C12773">
        <v>4.6284403669724696</v>
      </c>
      <c r="D12773">
        <v>1.0321100917431101</v>
      </c>
      <c r="E12773">
        <v>604</v>
      </c>
      <c r="F12773">
        <v>2.77064220183486</v>
      </c>
      <c r="G12773">
        <v>38.630000000000003</v>
      </c>
      <c r="H12773">
        <v>-121.43</v>
      </c>
      <c r="I12773">
        <v>0.67</v>
      </c>
    </row>
    <row r="12774" spans="1:9">
      <c r="A12774">
        <v>1.9412</v>
      </c>
      <c r="B12774">
        <v>42</v>
      </c>
      <c r="C12774">
        <v>4.3727810650887502</v>
      </c>
      <c r="D12774">
        <v>1.0571992110453601</v>
      </c>
      <c r="E12774">
        <v>1203</v>
      </c>
      <c r="F12774">
        <v>2.3727810650887502</v>
      </c>
      <c r="G12774">
        <v>38.630000000000003</v>
      </c>
      <c r="H12774">
        <v>-121.42</v>
      </c>
      <c r="I12774">
        <v>0.73099999999999998</v>
      </c>
    </row>
    <row r="12775" spans="1:9">
      <c r="A12775">
        <v>2.0638999999999998</v>
      </c>
      <c r="B12775">
        <v>36</v>
      </c>
      <c r="C12775">
        <v>4.6204188481675397</v>
      </c>
      <c r="D12775">
        <v>1.1465968586387401</v>
      </c>
      <c r="E12775">
        <v>1008</v>
      </c>
      <c r="F12775">
        <v>2.6387434554973801</v>
      </c>
      <c r="G12775">
        <v>38.619999999999997</v>
      </c>
      <c r="H12775">
        <v>-121.43</v>
      </c>
      <c r="I12775">
        <v>0.73</v>
      </c>
    </row>
    <row r="12776" spans="1:9">
      <c r="A12776">
        <v>1.8792</v>
      </c>
      <c r="B12776">
        <v>41</v>
      </c>
      <c r="C12776">
        <v>4.2545454545454504</v>
      </c>
      <c r="D12776">
        <v>0.94848484848484804</v>
      </c>
      <c r="E12776">
        <v>765</v>
      </c>
      <c r="F12776">
        <v>2.3181818181818099</v>
      </c>
      <c r="G12776">
        <v>38.61</v>
      </c>
      <c r="H12776">
        <v>-121.44</v>
      </c>
      <c r="I12776">
        <v>0.63300000000000001</v>
      </c>
    </row>
    <row r="12777" spans="1:9">
      <c r="A12777">
        <v>2.3214000000000001</v>
      </c>
      <c r="B12777">
        <v>41</v>
      </c>
      <c r="C12777">
        <v>4.7387387387387303</v>
      </c>
      <c r="D12777">
        <v>0.95195195195195104</v>
      </c>
      <c r="E12777">
        <v>897</v>
      </c>
      <c r="F12777">
        <v>2.6936936936936902</v>
      </c>
      <c r="G12777">
        <v>38.64</v>
      </c>
      <c r="H12777">
        <v>-121.41</v>
      </c>
      <c r="I12777">
        <v>0.66800000000000004</v>
      </c>
    </row>
    <row r="12778" spans="1:9">
      <c r="A12778">
        <v>1.9167000000000001</v>
      </c>
      <c r="B12778">
        <v>38</v>
      </c>
      <c r="C12778">
        <v>4.9428571428571404</v>
      </c>
      <c r="D12778">
        <v>1.0249999999999999</v>
      </c>
      <c r="E12778">
        <v>682</v>
      </c>
      <c r="F12778">
        <v>2.4357142857142802</v>
      </c>
      <c r="G12778">
        <v>38.64</v>
      </c>
      <c r="H12778">
        <v>-121.41</v>
      </c>
      <c r="I12778">
        <v>0.64400000000000002</v>
      </c>
    </row>
    <row r="12779" spans="1:9">
      <c r="A12779">
        <v>1.8611</v>
      </c>
      <c r="B12779">
        <v>42</v>
      </c>
      <c r="C12779">
        <v>4.7513812154696096</v>
      </c>
      <c r="D12779">
        <v>1.05524861878453</v>
      </c>
      <c r="E12779">
        <v>1069</v>
      </c>
      <c r="F12779">
        <v>2.9530386740331398</v>
      </c>
      <c r="G12779">
        <v>38.64</v>
      </c>
      <c r="H12779">
        <v>-121.42</v>
      </c>
      <c r="I12779">
        <v>0.60499999999999998</v>
      </c>
    </row>
    <row r="12780" spans="1:9">
      <c r="A12780">
        <v>1.6032999999999999</v>
      </c>
      <c r="B12780">
        <v>44</v>
      </c>
      <c r="C12780">
        <v>4.9512893982808004</v>
      </c>
      <c r="D12780">
        <v>1.05157593123209</v>
      </c>
      <c r="E12780">
        <v>1042</v>
      </c>
      <c r="F12780">
        <v>2.9856733524355299</v>
      </c>
      <c r="G12780">
        <v>38.64</v>
      </c>
      <c r="H12780">
        <v>-121.42</v>
      </c>
      <c r="I12780">
        <v>0.58499999999999996</v>
      </c>
    </row>
    <row r="12781" spans="1:9">
      <c r="A12781">
        <v>2.0979999999999999</v>
      </c>
      <c r="B12781">
        <v>21</v>
      </c>
      <c r="C12781">
        <v>5.11011235955056</v>
      </c>
      <c r="D12781">
        <v>1.11235955056179</v>
      </c>
      <c r="E12781">
        <v>1157</v>
      </c>
      <c r="F12781">
        <v>2.6</v>
      </c>
      <c r="G12781">
        <v>38.65</v>
      </c>
      <c r="H12781">
        <v>-121.42</v>
      </c>
      <c r="I12781">
        <v>0.498</v>
      </c>
    </row>
    <row r="12782" spans="1:9">
      <c r="A12782">
        <v>3.1696</v>
      </c>
      <c r="B12782">
        <v>18</v>
      </c>
      <c r="C12782">
        <v>5.1647727272727204</v>
      </c>
      <c r="D12782">
        <v>1.125</v>
      </c>
      <c r="E12782">
        <v>661</v>
      </c>
      <c r="F12782">
        <v>3.7556818181818099</v>
      </c>
      <c r="G12782">
        <v>38.65</v>
      </c>
      <c r="H12782">
        <v>-121.43</v>
      </c>
      <c r="I12782">
        <v>0.77400000000000002</v>
      </c>
    </row>
    <row r="12783" spans="1:9">
      <c r="A12783">
        <v>2.0417000000000001</v>
      </c>
      <c r="B12783">
        <v>34</v>
      </c>
      <c r="C12783">
        <v>4.7630331753554502</v>
      </c>
      <c r="D12783">
        <v>0.97393364928909898</v>
      </c>
      <c r="E12783">
        <v>1501</v>
      </c>
      <c r="F12783">
        <v>3.5568720379146899</v>
      </c>
      <c r="G12783">
        <v>38.64</v>
      </c>
      <c r="H12783">
        <v>-121.43</v>
      </c>
      <c r="I12783">
        <v>0.65900000000000003</v>
      </c>
    </row>
    <row r="12784" spans="1:9">
      <c r="A12784">
        <v>1.125</v>
      </c>
      <c r="B12784">
        <v>18</v>
      </c>
      <c r="C12784">
        <v>5.4874999999999998</v>
      </c>
      <c r="D12784">
        <v>1.3812500000000001</v>
      </c>
      <c r="E12784">
        <v>837</v>
      </c>
      <c r="F12784">
        <v>2.6156250000000001</v>
      </c>
      <c r="G12784">
        <v>38.64</v>
      </c>
      <c r="H12784">
        <v>-121.44</v>
      </c>
      <c r="I12784">
        <v>0.70499999999999996</v>
      </c>
    </row>
    <row r="12785" spans="1:9">
      <c r="A12785">
        <v>1.0398000000000001</v>
      </c>
      <c r="B12785">
        <v>25</v>
      </c>
      <c r="C12785">
        <v>5.4657980456026003</v>
      </c>
      <c r="D12785">
        <v>1.19543973941368</v>
      </c>
      <c r="E12785">
        <v>971</v>
      </c>
      <c r="F12785">
        <v>3.1628664495113998</v>
      </c>
      <c r="G12785">
        <v>38.64</v>
      </c>
      <c r="H12785">
        <v>-121.44</v>
      </c>
      <c r="I12785">
        <v>0.621</v>
      </c>
    </row>
    <row r="12786" spans="1:9">
      <c r="A12786">
        <v>3.8294999999999999</v>
      </c>
      <c r="B12786">
        <v>28</v>
      </c>
      <c r="C12786">
        <v>5.75</v>
      </c>
      <c r="D12786">
        <v>1.1320754716981101</v>
      </c>
      <c r="E12786">
        <v>559</v>
      </c>
      <c r="F12786">
        <v>2.6367924528301798</v>
      </c>
      <c r="G12786">
        <v>38.65</v>
      </c>
      <c r="H12786">
        <v>-121.44</v>
      </c>
      <c r="I12786">
        <v>1.222</v>
      </c>
    </row>
    <row r="12787" spans="1:9">
      <c r="A12787">
        <v>1.3302</v>
      </c>
      <c r="B12787">
        <v>38</v>
      </c>
      <c r="C12787">
        <v>4.3795811518324603</v>
      </c>
      <c r="D12787">
        <v>1.0445026178010399</v>
      </c>
      <c r="E12787">
        <v>1116</v>
      </c>
      <c r="F12787">
        <v>2.92146596858638</v>
      </c>
      <c r="G12787">
        <v>38.630000000000003</v>
      </c>
      <c r="H12787">
        <v>-121.44</v>
      </c>
      <c r="I12787">
        <v>0.622</v>
      </c>
    </row>
    <row r="12788" spans="1:9">
      <c r="A12788">
        <v>1.3462000000000001</v>
      </c>
      <c r="B12788">
        <v>33</v>
      </c>
      <c r="C12788">
        <v>4.5635593220338899</v>
      </c>
      <c r="D12788">
        <v>1.1483050847457601</v>
      </c>
      <c r="E12788">
        <v>753</v>
      </c>
      <c r="F12788">
        <v>3.1906779661016902</v>
      </c>
      <c r="G12788">
        <v>38.630000000000003</v>
      </c>
      <c r="H12788">
        <v>-121.44</v>
      </c>
      <c r="I12788">
        <v>0.55900000000000005</v>
      </c>
    </row>
    <row r="12789" spans="1:9">
      <c r="A12789">
        <v>1.6343000000000001</v>
      </c>
      <c r="B12789">
        <v>38</v>
      </c>
      <c r="C12789">
        <v>3.6701570680628199</v>
      </c>
      <c r="D12789">
        <v>0.96858638743455405</v>
      </c>
      <c r="E12789">
        <v>970</v>
      </c>
      <c r="F12789">
        <v>2.5392670157068</v>
      </c>
      <c r="G12789">
        <v>38.630000000000003</v>
      </c>
      <c r="H12789">
        <v>-121.44</v>
      </c>
      <c r="I12789">
        <v>0.71</v>
      </c>
    </row>
    <row r="12790" spans="1:9">
      <c r="A12790">
        <v>1.9107000000000001</v>
      </c>
      <c r="B12790">
        <v>37</v>
      </c>
      <c r="C12790">
        <v>4.5395480225988702</v>
      </c>
      <c r="D12790">
        <v>1.08757062146892</v>
      </c>
      <c r="E12790">
        <v>972</v>
      </c>
      <c r="F12790">
        <v>2.7457627118643999</v>
      </c>
      <c r="G12790">
        <v>38.619999999999997</v>
      </c>
      <c r="H12790">
        <v>-121.44</v>
      </c>
      <c r="I12790">
        <v>0.64700000000000002</v>
      </c>
    </row>
    <row r="12791" spans="1:9">
      <c r="A12791">
        <v>1.4387000000000001</v>
      </c>
      <c r="B12791">
        <v>37</v>
      </c>
      <c r="C12791">
        <v>5.1173469387755102</v>
      </c>
      <c r="D12791">
        <v>1.24659863945578</v>
      </c>
      <c r="E12791">
        <v>1513</v>
      </c>
      <c r="F12791">
        <v>2.5731292517006801</v>
      </c>
      <c r="G12791">
        <v>38.619999999999997</v>
      </c>
      <c r="H12791">
        <v>-121.44</v>
      </c>
      <c r="I12791">
        <v>0.61</v>
      </c>
    </row>
    <row r="12792" spans="1:9">
      <c r="A12792">
        <v>2.6368999999999998</v>
      </c>
      <c r="B12792">
        <v>5</v>
      </c>
      <c r="C12792">
        <v>5.3815261044176701</v>
      </c>
      <c r="D12792">
        <v>1.0080321285140501</v>
      </c>
      <c r="E12792">
        <v>1885</v>
      </c>
      <c r="F12792">
        <v>3.7851405622489902</v>
      </c>
      <c r="G12792">
        <v>38.65</v>
      </c>
      <c r="H12792">
        <v>-121.45</v>
      </c>
      <c r="I12792">
        <v>1.1000000000000001</v>
      </c>
    </row>
    <row r="12793" spans="1:9">
      <c r="A12793">
        <v>3.2039</v>
      </c>
      <c r="B12793">
        <v>8</v>
      </c>
      <c r="C12793">
        <v>5.03494623655914</v>
      </c>
      <c r="D12793">
        <v>1.03091397849462</v>
      </c>
      <c r="E12793">
        <v>2161</v>
      </c>
      <c r="F12793">
        <v>2.90456989247311</v>
      </c>
      <c r="G12793">
        <v>38.65</v>
      </c>
      <c r="H12793">
        <v>-121.46</v>
      </c>
      <c r="I12793">
        <v>1.034</v>
      </c>
    </row>
    <row r="12794" spans="1:9">
      <c r="A12794">
        <v>3.8125</v>
      </c>
      <c r="B12794">
        <v>14</v>
      </c>
      <c r="C12794">
        <v>5.94183864915572</v>
      </c>
      <c r="D12794">
        <v>1.0337711069418301</v>
      </c>
      <c r="E12794">
        <v>1787</v>
      </c>
      <c r="F12794">
        <v>3.3527204502814199</v>
      </c>
      <c r="G12794">
        <v>38.65</v>
      </c>
      <c r="H12794">
        <v>-121.46</v>
      </c>
      <c r="I12794">
        <v>0.92600000000000005</v>
      </c>
    </row>
    <row r="12795" spans="1:9">
      <c r="A12795">
        <v>1.867</v>
      </c>
      <c r="B12795">
        <v>23</v>
      </c>
      <c r="C12795">
        <v>4.7015873015873</v>
      </c>
      <c r="D12795">
        <v>1.0888888888888799</v>
      </c>
      <c r="E12795">
        <v>1079</v>
      </c>
      <c r="F12795">
        <v>3.4253968253968199</v>
      </c>
      <c r="G12795">
        <v>38.64</v>
      </c>
      <c r="H12795">
        <v>-121.45</v>
      </c>
      <c r="I12795">
        <v>0.60599999999999998</v>
      </c>
    </row>
    <row r="12796" spans="1:9">
      <c r="A12796">
        <v>1.6607000000000001</v>
      </c>
      <c r="B12796">
        <v>20</v>
      </c>
      <c r="C12796">
        <v>4.625</v>
      </c>
      <c r="D12796">
        <v>0.98475609756097504</v>
      </c>
      <c r="E12796">
        <v>1287</v>
      </c>
      <c r="F12796">
        <v>3.9237804878048701</v>
      </c>
      <c r="G12796">
        <v>38.64</v>
      </c>
      <c r="H12796">
        <v>-121.46</v>
      </c>
      <c r="I12796">
        <v>0.67</v>
      </c>
    </row>
    <row r="12797" spans="1:9">
      <c r="A12797">
        <v>1.56</v>
      </c>
      <c r="B12797">
        <v>26</v>
      </c>
      <c r="C12797">
        <v>5.0878594249201203</v>
      </c>
      <c r="D12797">
        <v>1.05111821086261</v>
      </c>
      <c r="E12797">
        <v>2444</v>
      </c>
      <c r="F12797">
        <v>3.9041533546325802</v>
      </c>
      <c r="G12797">
        <v>38.630000000000003</v>
      </c>
      <c r="H12797">
        <v>-121.46</v>
      </c>
      <c r="I12797">
        <v>0.67600000000000005</v>
      </c>
    </row>
    <row r="12798" spans="1:9">
      <c r="A12798">
        <v>1.4397</v>
      </c>
      <c r="B12798">
        <v>28</v>
      </c>
      <c r="C12798">
        <v>4.8294573643410796</v>
      </c>
      <c r="D12798">
        <v>1.1434108527131699</v>
      </c>
      <c r="E12798">
        <v>884</v>
      </c>
      <c r="F12798">
        <v>3.42635658914728</v>
      </c>
      <c r="G12798">
        <v>38.630000000000003</v>
      </c>
      <c r="H12798">
        <v>-121.45</v>
      </c>
      <c r="I12798">
        <v>0.51700000000000002</v>
      </c>
    </row>
    <row r="12799" spans="1:9">
      <c r="A12799">
        <v>2.5642999999999998</v>
      </c>
      <c r="B12799">
        <v>37</v>
      </c>
      <c r="C12799">
        <v>4.7639751552794998</v>
      </c>
      <c r="D12799">
        <v>0.97826086956521696</v>
      </c>
      <c r="E12799">
        <v>1147</v>
      </c>
      <c r="F12799">
        <v>3.5621118012422301</v>
      </c>
      <c r="G12799">
        <v>38.619999999999997</v>
      </c>
      <c r="H12799">
        <v>-121.45</v>
      </c>
      <c r="I12799">
        <v>0.59799999999999998</v>
      </c>
    </row>
    <row r="12800" spans="1:9">
      <c r="A12800">
        <v>1.4861</v>
      </c>
      <c r="B12800">
        <v>38</v>
      </c>
      <c r="C12800">
        <v>4.8091451292246497</v>
      </c>
      <c r="D12800">
        <v>1.2027833001988</v>
      </c>
      <c r="E12800">
        <v>1696</v>
      </c>
      <c r="F12800">
        <v>3.37176938369781</v>
      </c>
      <c r="G12800">
        <v>38.619999999999997</v>
      </c>
      <c r="H12800">
        <v>-121.45</v>
      </c>
      <c r="I12800">
        <v>0.63100000000000001</v>
      </c>
    </row>
    <row r="12801" spans="1:9">
      <c r="A12801">
        <v>1.0424</v>
      </c>
      <c r="B12801">
        <v>32</v>
      </c>
      <c r="C12801">
        <v>3.94174757281553</v>
      </c>
      <c r="D12801">
        <v>0.990291262135922</v>
      </c>
      <c r="E12801">
        <v>1509</v>
      </c>
      <c r="F12801">
        <v>2.44174757281553</v>
      </c>
      <c r="G12801">
        <v>38.61</v>
      </c>
      <c r="H12801">
        <v>-121.45</v>
      </c>
      <c r="I12801">
        <v>0.81399999999999995</v>
      </c>
    </row>
    <row r="12802" spans="1:9">
      <c r="A12802">
        <v>2.4205000000000001</v>
      </c>
      <c r="B12802">
        <v>43</v>
      </c>
      <c r="C12802">
        <v>4.4339622641509404</v>
      </c>
      <c r="D12802">
        <v>1.1194968553459099</v>
      </c>
      <c r="E12802">
        <v>464</v>
      </c>
      <c r="F12802">
        <v>2.9182389937106898</v>
      </c>
      <c r="G12802">
        <v>38.61</v>
      </c>
      <c r="H12802">
        <v>-121.46</v>
      </c>
      <c r="I12802">
        <v>0.60899999999999999</v>
      </c>
    </row>
    <row r="12803" spans="1:9">
      <c r="A12803">
        <v>1.9871000000000001</v>
      </c>
      <c r="B12803">
        <v>35</v>
      </c>
      <c r="C12803">
        <v>5.1248073959938303</v>
      </c>
      <c r="D12803">
        <v>1.07241910631741</v>
      </c>
      <c r="E12803">
        <v>2511</v>
      </c>
      <c r="F12803">
        <v>3.8690292758089302</v>
      </c>
      <c r="G12803">
        <v>38.619999999999997</v>
      </c>
      <c r="H12803">
        <v>-121.46</v>
      </c>
      <c r="I12803">
        <v>0.60899999999999999</v>
      </c>
    </row>
    <row r="12804" spans="1:9">
      <c r="A12804">
        <v>1.0467</v>
      </c>
      <c r="B12804">
        <v>33</v>
      </c>
      <c r="C12804">
        <v>3.80622009569377</v>
      </c>
      <c r="D12804">
        <v>1.1148325358851601</v>
      </c>
      <c r="E12804">
        <v>1000</v>
      </c>
      <c r="F12804">
        <v>2.3923444976076498</v>
      </c>
      <c r="G12804">
        <v>38.61</v>
      </c>
      <c r="H12804">
        <v>-121.44</v>
      </c>
      <c r="I12804">
        <v>0.70099999999999996</v>
      </c>
    </row>
    <row r="12805" spans="1:9">
      <c r="A12805">
        <v>4.6624999999999996</v>
      </c>
      <c r="B12805">
        <v>44</v>
      </c>
      <c r="C12805">
        <v>6.1973333333333303</v>
      </c>
      <c r="D12805">
        <v>1.1013333333333299</v>
      </c>
      <c r="E12805">
        <v>823</v>
      </c>
      <c r="F12805">
        <v>2.1946666666666599</v>
      </c>
      <c r="G12805">
        <v>38.6</v>
      </c>
      <c r="H12805">
        <v>-121.45</v>
      </c>
      <c r="I12805">
        <v>1.589</v>
      </c>
    </row>
    <row r="12806" spans="1:9">
      <c r="A12806">
        <v>1.0685</v>
      </c>
      <c r="B12806">
        <v>46</v>
      </c>
      <c r="C12806">
        <v>3.6322314049586701</v>
      </c>
      <c r="D12806">
        <v>1.05578512396694</v>
      </c>
      <c r="E12806">
        <v>1094</v>
      </c>
      <c r="F12806">
        <v>2.2603305785123902</v>
      </c>
      <c r="G12806">
        <v>38.61</v>
      </c>
      <c r="H12806">
        <v>-121.45</v>
      </c>
      <c r="I12806">
        <v>0.7</v>
      </c>
    </row>
    <row r="12807" spans="1:9">
      <c r="A12807">
        <v>1.2917000000000001</v>
      </c>
      <c r="B12807">
        <v>43</v>
      </c>
      <c r="C12807">
        <v>3.83103448275862</v>
      </c>
      <c r="D12807">
        <v>0.92758620689655102</v>
      </c>
      <c r="E12807">
        <v>613</v>
      </c>
      <c r="F12807">
        <v>2.1137931034482702</v>
      </c>
      <c r="G12807">
        <v>38.61</v>
      </c>
      <c r="H12807">
        <v>-121.46</v>
      </c>
      <c r="I12807">
        <v>0.66300000000000003</v>
      </c>
    </row>
    <row r="12808" spans="1:9">
      <c r="A12808">
        <v>1.9688000000000001</v>
      </c>
      <c r="B12808">
        <v>29</v>
      </c>
      <c r="C12808">
        <v>4.0367346938775501</v>
      </c>
      <c r="D12808">
        <v>1.0979591836734599</v>
      </c>
      <c r="E12808">
        <v>823</v>
      </c>
      <c r="F12808">
        <v>1.67959183673469</v>
      </c>
      <c r="G12808">
        <v>38.6</v>
      </c>
      <c r="H12808">
        <v>-121.46</v>
      </c>
      <c r="I12808">
        <v>1.3560000000000001</v>
      </c>
    </row>
    <row r="12809" spans="1:9">
      <c r="A12809">
        <v>0.93789999999999996</v>
      </c>
      <c r="B12809">
        <v>34</v>
      </c>
      <c r="C12809">
        <v>4.38</v>
      </c>
      <c r="D12809">
        <v>1.1599999999999999</v>
      </c>
      <c r="E12809">
        <v>263</v>
      </c>
      <c r="F12809">
        <v>2.63</v>
      </c>
      <c r="G12809">
        <v>38.61</v>
      </c>
      <c r="H12809">
        <v>-121.45</v>
      </c>
      <c r="I12809">
        <v>0.67500000000000004</v>
      </c>
    </row>
    <row r="12810" spans="1:9">
      <c r="A12810">
        <v>2.1888999999999998</v>
      </c>
      <c r="B12810">
        <v>29</v>
      </c>
      <c r="C12810">
        <v>4.5486542443064097</v>
      </c>
      <c r="D12810">
        <v>1.0766045548654199</v>
      </c>
      <c r="E12810">
        <v>1374</v>
      </c>
      <c r="F12810">
        <v>2.8447204968944</v>
      </c>
      <c r="G12810">
        <v>38.630000000000003</v>
      </c>
      <c r="H12810">
        <v>-121.47</v>
      </c>
      <c r="I12810">
        <v>0.69299999999999995</v>
      </c>
    </row>
    <row r="12811" spans="1:9">
      <c r="A12811">
        <v>1.6563000000000001</v>
      </c>
      <c r="B12811">
        <v>31</v>
      </c>
      <c r="C12811">
        <v>3.8149466192170798</v>
      </c>
      <c r="D12811">
        <v>0.99288256227757998</v>
      </c>
      <c r="E12811">
        <v>781</v>
      </c>
      <c r="F12811">
        <v>2.77935943060498</v>
      </c>
      <c r="G12811">
        <v>38.61</v>
      </c>
      <c r="H12811">
        <v>-121.47</v>
      </c>
      <c r="I12811">
        <v>0.65800000000000003</v>
      </c>
    </row>
    <row r="12812" spans="1:9">
      <c r="A12812">
        <v>1.6331</v>
      </c>
      <c r="B12812">
        <v>35</v>
      </c>
      <c r="C12812">
        <v>4.1829268292682897</v>
      </c>
      <c r="D12812">
        <v>1.09756097560975</v>
      </c>
      <c r="E12812">
        <v>850</v>
      </c>
      <c r="F12812">
        <v>2.59146341463414</v>
      </c>
      <c r="G12812">
        <v>38.61</v>
      </c>
      <c r="H12812">
        <v>-121.47</v>
      </c>
      <c r="I12812">
        <v>0.67500000000000004</v>
      </c>
    </row>
    <row r="12813" spans="1:9">
      <c r="A12813">
        <v>3.9615</v>
      </c>
      <c r="B12813">
        <v>17</v>
      </c>
      <c r="C12813">
        <v>5.4935064935064899</v>
      </c>
      <c r="D12813">
        <v>1.0086580086579999</v>
      </c>
      <c r="E12813">
        <v>494</v>
      </c>
      <c r="F12813">
        <v>2.1385281385281298</v>
      </c>
      <c r="G12813">
        <v>38.65</v>
      </c>
      <c r="H12813">
        <v>-121.52</v>
      </c>
      <c r="I12813">
        <v>3.3130000000000002</v>
      </c>
    </row>
    <row r="12814" spans="1:9">
      <c r="A12814">
        <v>3.6787999999999998</v>
      </c>
      <c r="B12814">
        <v>5</v>
      </c>
      <c r="C12814">
        <v>5.0426980198019802</v>
      </c>
      <c r="D12814">
        <v>1.1837871287128701</v>
      </c>
      <c r="E12814">
        <v>2933</v>
      </c>
      <c r="F12814">
        <v>1.81497524752475</v>
      </c>
      <c r="G12814">
        <v>38.61</v>
      </c>
      <c r="H12814">
        <v>-121.53</v>
      </c>
      <c r="I12814">
        <v>1.788</v>
      </c>
    </row>
    <row r="12815" spans="1:9">
      <c r="A12815">
        <v>3.7448999999999999</v>
      </c>
      <c r="B12815">
        <v>6</v>
      </c>
      <c r="C12815">
        <v>5.2370115929583498</v>
      </c>
      <c r="D12815">
        <v>1.12365822241305</v>
      </c>
      <c r="E12815">
        <v>5634</v>
      </c>
      <c r="F12815">
        <v>2.4190639759553401</v>
      </c>
      <c r="G12815">
        <v>38.630000000000003</v>
      </c>
      <c r="H12815">
        <v>-121.49</v>
      </c>
      <c r="I12815">
        <v>1.2929999999999999</v>
      </c>
    </row>
    <row r="12816" spans="1:9">
      <c r="A12816">
        <v>3.7187999999999999</v>
      </c>
      <c r="B12816">
        <v>8</v>
      </c>
      <c r="C12816">
        <v>5.01021327726043</v>
      </c>
      <c r="D12816">
        <v>1.03844998498047</v>
      </c>
      <c r="E12816">
        <v>7919</v>
      </c>
      <c r="F12816">
        <v>2.3787924301592001</v>
      </c>
      <c r="G12816">
        <v>38.619999999999997</v>
      </c>
      <c r="H12816">
        <v>-121.5</v>
      </c>
      <c r="I12816">
        <v>1.345</v>
      </c>
    </row>
    <row r="12817" spans="1:9">
      <c r="A12817">
        <v>2.6745000000000001</v>
      </c>
      <c r="B12817">
        <v>5</v>
      </c>
      <c r="C12817">
        <v>4.3322981366459601</v>
      </c>
      <c r="D12817">
        <v>1.1583850931677</v>
      </c>
      <c r="E12817">
        <v>638</v>
      </c>
      <c r="F12817">
        <v>1.9813664596273199</v>
      </c>
      <c r="G12817">
        <v>38.61</v>
      </c>
      <c r="H12817">
        <v>-121.5</v>
      </c>
      <c r="I12817">
        <v>2.25</v>
      </c>
    </row>
    <row r="12818" spans="1:9">
      <c r="A12818">
        <v>3.1943999999999999</v>
      </c>
      <c r="B12818">
        <v>6</v>
      </c>
      <c r="C12818">
        <v>4.5894039735099303</v>
      </c>
      <c r="D12818">
        <v>0.94701986754966805</v>
      </c>
      <c r="E12818">
        <v>276</v>
      </c>
      <c r="F12818">
        <v>1.8278145695364201</v>
      </c>
      <c r="G12818">
        <v>38.630000000000003</v>
      </c>
      <c r="H12818">
        <v>-121.5</v>
      </c>
      <c r="I12818">
        <v>1.17</v>
      </c>
    </row>
    <row r="12819" spans="1:9">
      <c r="A12819">
        <v>3.9142999999999999</v>
      </c>
      <c r="B12819">
        <v>8</v>
      </c>
      <c r="C12819">
        <v>5.3064124783362203</v>
      </c>
      <c r="D12819">
        <v>1.0384748700173301</v>
      </c>
      <c r="E12819">
        <v>7463</v>
      </c>
      <c r="F12819">
        <v>2.5868284228769398</v>
      </c>
      <c r="G12819">
        <v>38.619999999999997</v>
      </c>
      <c r="H12819">
        <v>-121.49</v>
      </c>
      <c r="I12819">
        <v>1.2969999999999999</v>
      </c>
    </row>
    <row r="12820" spans="1:9">
      <c r="A12820">
        <v>3.4291</v>
      </c>
      <c r="B12820">
        <v>6</v>
      </c>
      <c r="C12820">
        <v>4.8041575492341302</v>
      </c>
      <c r="D12820">
        <v>1.06564551422319</v>
      </c>
      <c r="E12820">
        <v>1982</v>
      </c>
      <c r="F12820">
        <v>2.16849015317286</v>
      </c>
      <c r="G12820">
        <v>38.61</v>
      </c>
      <c r="H12820">
        <v>-121.49</v>
      </c>
      <c r="I12820">
        <v>1.0529999999999999</v>
      </c>
    </row>
    <row r="12821" spans="1:9">
      <c r="A12821">
        <v>3.8271999999999999</v>
      </c>
      <c r="B12821">
        <v>23</v>
      </c>
      <c r="C12821">
        <v>6.1085578446909601</v>
      </c>
      <c r="D12821">
        <v>1.0134706814579999</v>
      </c>
      <c r="E12821">
        <v>4147</v>
      </c>
      <c r="F12821">
        <v>3.2860538827258301</v>
      </c>
      <c r="G12821">
        <v>38.619999999999997</v>
      </c>
      <c r="H12821">
        <v>-121.48</v>
      </c>
      <c r="I12821">
        <v>0.96599999999999997</v>
      </c>
    </row>
    <row r="12822" spans="1:9">
      <c r="A12822">
        <v>2.3437999999999999</v>
      </c>
      <c r="B12822">
        <v>18</v>
      </c>
      <c r="C12822">
        <v>4.9703947368421</v>
      </c>
      <c r="D12822">
        <v>1.0361842105263099</v>
      </c>
      <c r="E12822">
        <v>1062</v>
      </c>
      <c r="F12822">
        <v>3.4934210526315699</v>
      </c>
      <c r="G12822">
        <v>38.61</v>
      </c>
      <c r="H12822">
        <v>-121.48</v>
      </c>
      <c r="I12822">
        <v>0.89400000000000002</v>
      </c>
    </row>
    <row r="12823" spans="1:9">
      <c r="A12823">
        <v>2.1029</v>
      </c>
      <c r="B12823">
        <v>28</v>
      </c>
      <c r="C12823">
        <v>5.0632911392404996</v>
      </c>
      <c r="D12823">
        <v>0.943037974683544</v>
      </c>
      <c r="E12823">
        <v>450</v>
      </c>
      <c r="F12823">
        <v>2.84810126582278</v>
      </c>
      <c r="G12823">
        <v>38.69</v>
      </c>
      <c r="H12823">
        <v>-121.51</v>
      </c>
      <c r="I12823">
        <v>1.0860000000000001</v>
      </c>
    </row>
    <row r="12824" spans="1:9">
      <c r="A12824">
        <v>8.0379000000000005</v>
      </c>
      <c r="B12824">
        <v>32</v>
      </c>
      <c r="C12824">
        <v>5.5204081632652997</v>
      </c>
      <c r="D12824">
        <v>0.83673469387755095</v>
      </c>
      <c r="E12824">
        <v>229</v>
      </c>
      <c r="F12824">
        <v>2.33673469387755</v>
      </c>
      <c r="G12824">
        <v>38.69</v>
      </c>
      <c r="H12824">
        <v>-121.59</v>
      </c>
      <c r="I12824">
        <v>3.8330000000000002</v>
      </c>
    </row>
    <row r="12825" spans="1:9">
      <c r="A12825">
        <v>3.0903</v>
      </c>
      <c r="B12825">
        <v>10</v>
      </c>
      <c r="C12825">
        <v>5.98823529411764</v>
      </c>
      <c r="D12825">
        <v>1.03529411764705</v>
      </c>
      <c r="E12825">
        <v>1932</v>
      </c>
      <c r="F12825">
        <v>3.7882352941176398</v>
      </c>
      <c r="G12825">
        <v>38.72</v>
      </c>
      <c r="H12825">
        <v>-121.42</v>
      </c>
      <c r="I12825">
        <v>0.91900000000000004</v>
      </c>
    </row>
    <row r="12826" spans="1:9">
      <c r="A12826">
        <v>4.7396000000000003</v>
      </c>
      <c r="B12826">
        <v>25</v>
      </c>
      <c r="C12826">
        <v>5.4533898305084696</v>
      </c>
      <c r="D12826">
        <v>0.94915254237288105</v>
      </c>
      <c r="E12826">
        <v>727</v>
      </c>
      <c r="F12826">
        <v>3.0805084745762699</v>
      </c>
      <c r="G12826">
        <v>38.729999999999997</v>
      </c>
      <c r="H12826">
        <v>-121.44</v>
      </c>
      <c r="I12826">
        <v>1.355</v>
      </c>
    </row>
    <row r="12827" spans="1:9">
      <c r="A12827">
        <v>4.0227000000000004</v>
      </c>
      <c r="B12827">
        <v>26</v>
      </c>
      <c r="C12827">
        <v>5.8896551724137902</v>
      </c>
      <c r="D12827">
        <v>1.03103448275862</v>
      </c>
      <c r="E12827">
        <v>911</v>
      </c>
      <c r="F12827">
        <v>3.1413793103448202</v>
      </c>
      <c r="G12827">
        <v>38.72</v>
      </c>
      <c r="H12827">
        <v>-121.47</v>
      </c>
      <c r="I12827">
        <v>0.998</v>
      </c>
    </row>
    <row r="12828" spans="1:9">
      <c r="A12828">
        <v>3.5129000000000001</v>
      </c>
      <c r="B12828">
        <v>25</v>
      </c>
      <c r="C12828">
        <v>5.7254901960784297</v>
      </c>
      <c r="D12828">
        <v>0.99509803921568596</v>
      </c>
      <c r="E12828">
        <v>1172</v>
      </c>
      <c r="F12828">
        <v>2.87254901960784</v>
      </c>
      <c r="G12828">
        <v>38.71</v>
      </c>
      <c r="H12828">
        <v>-121.44</v>
      </c>
      <c r="I12828">
        <v>1.012</v>
      </c>
    </row>
    <row r="12829" spans="1:9">
      <c r="A12829">
        <v>4.0625</v>
      </c>
      <c r="B12829">
        <v>10</v>
      </c>
      <c r="C12829">
        <v>5.9168591224018403</v>
      </c>
      <c r="D12829">
        <v>1.06235565819861</v>
      </c>
      <c r="E12829">
        <v>1478</v>
      </c>
      <c r="F12829">
        <v>3.4133949191685899</v>
      </c>
      <c r="G12829">
        <v>38.700000000000003</v>
      </c>
      <c r="H12829">
        <v>-121.42</v>
      </c>
      <c r="I12829">
        <v>0.96199999999999997</v>
      </c>
    </row>
    <row r="12830" spans="1:9">
      <c r="A12830">
        <v>3.9853000000000001</v>
      </c>
      <c r="B12830">
        <v>24</v>
      </c>
      <c r="C12830">
        <v>6.0816901408450699</v>
      </c>
      <c r="D12830">
        <v>1.0394366197183</v>
      </c>
      <c r="E12830">
        <v>1141</v>
      </c>
      <c r="F12830">
        <v>3.2140845070422501</v>
      </c>
      <c r="G12830">
        <v>38.700000000000003</v>
      </c>
      <c r="H12830">
        <v>-121.45</v>
      </c>
      <c r="I12830">
        <v>0.90400000000000003</v>
      </c>
    </row>
    <row r="12831" spans="1:9">
      <c r="A12831">
        <v>3.8611</v>
      </c>
      <c r="B12831">
        <v>32</v>
      </c>
      <c r="C12831">
        <v>5.1329787234042499</v>
      </c>
      <c r="D12831">
        <v>0.97340425531914898</v>
      </c>
      <c r="E12831">
        <v>568</v>
      </c>
      <c r="F12831">
        <v>3.0212765957446801</v>
      </c>
      <c r="G12831">
        <v>38.700000000000003</v>
      </c>
      <c r="H12831">
        <v>-121.46</v>
      </c>
      <c r="I12831">
        <v>0.93899999999999995</v>
      </c>
    </row>
    <row r="12832" spans="1:9">
      <c r="A12832">
        <v>2.5</v>
      </c>
      <c r="B12832">
        <v>28</v>
      </c>
      <c r="C12832">
        <v>6.2635135135135096</v>
      </c>
      <c r="D12832">
        <v>1.11486486486486</v>
      </c>
      <c r="E12832">
        <v>542</v>
      </c>
      <c r="F12832">
        <v>3.6621621621621601</v>
      </c>
      <c r="G12832">
        <v>38.69</v>
      </c>
      <c r="H12832">
        <v>-121.43</v>
      </c>
      <c r="I12832">
        <v>0.96199999999999997</v>
      </c>
    </row>
    <row r="12833" spans="1:9">
      <c r="A12833">
        <v>2.0625</v>
      </c>
      <c r="B12833">
        <v>19</v>
      </c>
      <c r="C12833">
        <v>5.3477321814254797</v>
      </c>
      <c r="D12833">
        <v>1.1533477321814201</v>
      </c>
      <c r="E12833">
        <v>1355</v>
      </c>
      <c r="F12833">
        <v>2.9265658747300201</v>
      </c>
      <c r="G12833">
        <v>38.68</v>
      </c>
      <c r="H12833">
        <v>-121.44</v>
      </c>
      <c r="I12833">
        <v>0.94399999999999995</v>
      </c>
    </row>
    <row r="12834" spans="1:9">
      <c r="A12834">
        <v>3.7250000000000001</v>
      </c>
      <c r="B12834">
        <v>32</v>
      </c>
      <c r="C12834">
        <v>6.2662721893491096</v>
      </c>
      <c r="D12834">
        <v>1.0207100591715901</v>
      </c>
      <c r="E12834">
        <v>1019</v>
      </c>
      <c r="F12834">
        <v>3.0147928994082802</v>
      </c>
      <c r="G12834">
        <v>38.68</v>
      </c>
      <c r="H12834">
        <v>-121.42</v>
      </c>
      <c r="I12834">
        <v>1.1220000000000001</v>
      </c>
    </row>
    <row r="12835" spans="1:9">
      <c r="A12835">
        <v>3.6429</v>
      </c>
      <c r="B12835">
        <v>28</v>
      </c>
      <c r="C12835">
        <v>5.2491803278688502</v>
      </c>
      <c r="D12835">
        <v>1.0098360655737699</v>
      </c>
      <c r="E12835">
        <v>848</v>
      </c>
      <c r="F12835">
        <v>2.7803278688524502</v>
      </c>
      <c r="G12835">
        <v>38.69</v>
      </c>
      <c r="H12835">
        <v>-121.41</v>
      </c>
      <c r="I12835">
        <v>1.052</v>
      </c>
    </row>
    <row r="12836" spans="1:9">
      <c r="A12836">
        <v>3.1941999999999999</v>
      </c>
      <c r="B12836">
        <v>24</v>
      </c>
      <c r="C12836">
        <v>5.6288288288288202</v>
      </c>
      <c r="D12836">
        <v>1.0018018018018</v>
      </c>
      <c r="E12836">
        <v>1512</v>
      </c>
      <c r="F12836">
        <v>2.72432432432432</v>
      </c>
      <c r="G12836">
        <v>38.69</v>
      </c>
      <c r="H12836">
        <v>-121.44</v>
      </c>
      <c r="I12836">
        <v>0.94899999999999995</v>
      </c>
    </row>
    <row r="12837" spans="1:9">
      <c r="A12837">
        <v>2.2242999999999999</v>
      </c>
      <c r="B12837">
        <v>32</v>
      </c>
      <c r="C12837">
        <v>5.6852207293666002</v>
      </c>
      <c r="D12837">
        <v>1.00959692898272</v>
      </c>
      <c r="E12837">
        <v>1542</v>
      </c>
      <c r="F12837">
        <v>2.9596928982725501</v>
      </c>
      <c r="G12837">
        <v>38.69</v>
      </c>
      <c r="H12837">
        <v>-121.45</v>
      </c>
      <c r="I12837">
        <v>0.89200000000000002</v>
      </c>
    </row>
    <row r="12838" spans="1:9">
      <c r="A12838">
        <v>2.8332999999999999</v>
      </c>
      <c r="B12838">
        <v>35</v>
      </c>
      <c r="C12838">
        <v>5.3020408163265298</v>
      </c>
      <c r="D12838">
        <v>1.0367346938775499</v>
      </c>
      <c r="E12838">
        <v>705</v>
      </c>
      <c r="F12838">
        <v>2.87755102040816</v>
      </c>
      <c r="G12838">
        <v>38.68</v>
      </c>
      <c r="H12838">
        <v>-121.46</v>
      </c>
      <c r="I12838">
        <v>1.03</v>
      </c>
    </row>
    <row r="12839" spans="1:9">
      <c r="A12839">
        <v>5.0155000000000003</v>
      </c>
      <c r="B12839">
        <v>19</v>
      </c>
      <c r="C12839">
        <v>5.4682080924855399</v>
      </c>
      <c r="D12839">
        <v>1.0520231213872799</v>
      </c>
      <c r="E12839">
        <v>474</v>
      </c>
      <c r="F12839">
        <v>2.7398843930635799</v>
      </c>
      <c r="G12839">
        <v>38.68</v>
      </c>
      <c r="H12839">
        <v>-121.47</v>
      </c>
      <c r="I12839">
        <v>0.97299999999999998</v>
      </c>
    </row>
    <row r="12840" spans="1:9">
      <c r="A12840">
        <v>3.3125</v>
      </c>
      <c r="B12840">
        <v>11</v>
      </c>
      <c r="C12840">
        <v>5.3617363344051396</v>
      </c>
      <c r="D12840">
        <v>1.0578778135048199</v>
      </c>
      <c r="E12840">
        <v>1963</v>
      </c>
      <c r="F12840">
        <v>3.1559485530546598</v>
      </c>
      <c r="G12840">
        <v>38.69</v>
      </c>
      <c r="H12840">
        <v>-121.46</v>
      </c>
      <c r="I12840">
        <v>0.96799999999999997</v>
      </c>
    </row>
    <row r="12841" spans="1:9">
      <c r="A12841">
        <v>3.625</v>
      </c>
      <c r="B12841">
        <v>31</v>
      </c>
      <c r="C12841">
        <v>5.4432432432432396</v>
      </c>
      <c r="D12841">
        <v>0.97837837837837804</v>
      </c>
      <c r="E12841">
        <v>563</v>
      </c>
      <c r="F12841">
        <v>3.0432432432432401</v>
      </c>
      <c r="G12841">
        <v>38.700000000000003</v>
      </c>
      <c r="H12841">
        <v>-121.47</v>
      </c>
      <c r="I12841">
        <v>0.91300000000000003</v>
      </c>
    </row>
    <row r="12842" spans="1:9">
      <c r="A12842">
        <v>2.7179000000000002</v>
      </c>
      <c r="B12842">
        <v>35</v>
      </c>
      <c r="C12842">
        <v>4.8763440860214997</v>
      </c>
      <c r="D12842">
        <v>0.98655913978494603</v>
      </c>
      <c r="E12842">
        <v>1076</v>
      </c>
      <c r="F12842">
        <v>2.89247311827957</v>
      </c>
      <c r="G12842">
        <v>38.659999999999997</v>
      </c>
      <c r="H12842">
        <v>-121.43</v>
      </c>
      <c r="I12842">
        <v>0.81100000000000005</v>
      </c>
    </row>
    <row r="12843" spans="1:9">
      <c r="A12843">
        <v>3.9914000000000001</v>
      </c>
      <c r="B12843">
        <v>3</v>
      </c>
      <c r="C12843">
        <v>6.2057761732851899</v>
      </c>
      <c r="D12843">
        <v>1.0884476534295999</v>
      </c>
      <c r="E12843">
        <v>1602</v>
      </c>
      <c r="F12843">
        <v>2.8916967509025202</v>
      </c>
      <c r="G12843">
        <v>38.659999999999997</v>
      </c>
      <c r="H12843">
        <v>-121.46</v>
      </c>
      <c r="I12843">
        <v>1.2050000000000001</v>
      </c>
    </row>
    <row r="12844" spans="1:9">
      <c r="A12844">
        <v>2.5062000000000002</v>
      </c>
      <c r="B12844">
        <v>50</v>
      </c>
      <c r="C12844">
        <v>5.9459459459459403</v>
      </c>
      <c r="D12844">
        <v>1.01351351351351</v>
      </c>
      <c r="E12844">
        <v>1148</v>
      </c>
      <c r="F12844">
        <v>7.7567567567567499</v>
      </c>
      <c r="G12844">
        <v>38.659999999999997</v>
      </c>
      <c r="H12844">
        <v>-121.4</v>
      </c>
      <c r="I12844">
        <v>1.125</v>
      </c>
    </row>
    <row r="12845" spans="1:9">
      <c r="A12845">
        <v>3.0832999999999999</v>
      </c>
      <c r="B12845">
        <v>29</v>
      </c>
      <c r="C12845">
        <v>5.4341085271317802</v>
      </c>
      <c r="D12845">
        <v>0.98191214470284205</v>
      </c>
      <c r="E12845">
        <v>1124</v>
      </c>
      <c r="F12845">
        <v>2.9043927648578798</v>
      </c>
      <c r="G12845">
        <v>38.69</v>
      </c>
      <c r="H12845">
        <v>-121.37</v>
      </c>
      <c r="I12845">
        <v>0.87</v>
      </c>
    </row>
    <row r="12846" spans="1:9">
      <c r="A12846">
        <v>3.3073999999999999</v>
      </c>
      <c r="B12846">
        <v>34</v>
      </c>
      <c r="C12846">
        <v>5.7157894736842101</v>
      </c>
      <c r="D12846">
        <v>0.98421052631578898</v>
      </c>
      <c r="E12846">
        <v>663</v>
      </c>
      <c r="F12846">
        <v>3.4894736842105201</v>
      </c>
      <c r="G12846">
        <v>38.68</v>
      </c>
      <c r="H12846">
        <v>-121.37</v>
      </c>
      <c r="I12846">
        <v>0.84199999999999997</v>
      </c>
    </row>
    <row r="12847" spans="1:9">
      <c r="A12847">
        <v>4.0673000000000004</v>
      </c>
      <c r="B12847">
        <v>35</v>
      </c>
      <c r="C12847">
        <v>5.3868852459016301</v>
      </c>
      <c r="D12847">
        <v>0.97704918032786803</v>
      </c>
      <c r="E12847">
        <v>831</v>
      </c>
      <c r="F12847">
        <v>2.7245901639344199</v>
      </c>
      <c r="G12847">
        <v>38.68</v>
      </c>
      <c r="H12847">
        <v>-121.38</v>
      </c>
      <c r="I12847">
        <v>0.84199999999999997</v>
      </c>
    </row>
    <row r="12848" spans="1:9">
      <c r="A12848">
        <v>3.1785999999999999</v>
      </c>
      <c r="B12848">
        <v>36</v>
      </c>
      <c r="C12848">
        <v>5.8196721311475397</v>
      </c>
      <c r="D12848">
        <v>0.970491803278688</v>
      </c>
      <c r="E12848">
        <v>937</v>
      </c>
      <c r="F12848">
        <v>3.07213114754098</v>
      </c>
      <c r="G12848">
        <v>38.68</v>
      </c>
      <c r="H12848">
        <v>-121.37</v>
      </c>
      <c r="I12848">
        <v>0.83399999999999996</v>
      </c>
    </row>
    <row r="12849" spans="1:9">
      <c r="A12849">
        <v>3.2361</v>
      </c>
      <c r="B12849">
        <v>35</v>
      </c>
      <c r="C12849">
        <v>6.4720279720279699</v>
      </c>
      <c r="D12849">
        <v>1.14335664335664</v>
      </c>
      <c r="E12849">
        <v>1007</v>
      </c>
      <c r="F12849">
        <v>3.5209790209790199</v>
      </c>
      <c r="G12849">
        <v>38.69</v>
      </c>
      <c r="H12849">
        <v>-121.37</v>
      </c>
      <c r="I12849">
        <v>0.84</v>
      </c>
    </row>
    <row r="12850" spans="1:9">
      <c r="A12850">
        <v>2.6713</v>
      </c>
      <c r="B12850">
        <v>35</v>
      </c>
      <c r="C12850">
        <v>5.7705882352941096</v>
      </c>
      <c r="D12850">
        <v>1.0862745098039199</v>
      </c>
      <c r="E12850">
        <v>1460</v>
      </c>
      <c r="F12850">
        <v>2.86274509803921</v>
      </c>
      <c r="G12850">
        <v>38.69</v>
      </c>
      <c r="H12850">
        <v>-121.38</v>
      </c>
      <c r="I12850">
        <v>0.84399999999999997</v>
      </c>
    </row>
    <row r="12851" spans="1:9">
      <c r="A12851">
        <v>4.0909000000000004</v>
      </c>
      <c r="B12851">
        <v>38</v>
      </c>
      <c r="C12851">
        <v>5.8823529411764701</v>
      </c>
      <c r="D12851">
        <v>0.92156862745098</v>
      </c>
      <c r="E12851">
        <v>154</v>
      </c>
      <c r="F12851">
        <v>3.0196078431372499</v>
      </c>
      <c r="G12851">
        <v>38.69</v>
      </c>
      <c r="H12851">
        <v>-121.39</v>
      </c>
      <c r="I12851">
        <v>1.083</v>
      </c>
    </row>
    <row r="12852" spans="1:9">
      <c r="A12852">
        <v>2.7008999999999999</v>
      </c>
      <c r="B12852">
        <v>35</v>
      </c>
      <c r="C12852">
        <v>5.7526315789473603</v>
      </c>
      <c r="D12852">
        <v>1.0105263157894699</v>
      </c>
      <c r="E12852">
        <v>590</v>
      </c>
      <c r="F12852">
        <v>3.1052631578947301</v>
      </c>
      <c r="G12852">
        <v>38.69</v>
      </c>
      <c r="H12852">
        <v>-121.37</v>
      </c>
      <c r="I12852">
        <v>0.80200000000000005</v>
      </c>
    </row>
    <row r="12853" spans="1:9">
      <c r="A12853">
        <v>3.5428999999999999</v>
      </c>
      <c r="B12853">
        <v>29</v>
      </c>
      <c r="C12853">
        <v>6.1489361702127603</v>
      </c>
      <c r="D12853">
        <v>1.0572831423895199</v>
      </c>
      <c r="E12853">
        <v>2022</v>
      </c>
      <c r="F12853">
        <v>3.3093289689034302</v>
      </c>
      <c r="G12853">
        <v>38.68</v>
      </c>
      <c r="H12853">
        <v>-121.37</v>
      </c>
      <c r="I12853">
        <v>0.88200000000000001</v>
      </c>
    </row>
    <row r="12854" spans="1:9">
      <c r="A12854">
        <v>2.5541999999999998</v>
      </c>
      <c r="B12854">
        <v>35</v>
      </c>
      <c r="C12854">
        <v>5.8483754512635304</v>
      </c>
      <c r="D12854">
        <v>0.99638989169674996</v>
      </c>
      <c r="E12854">
        <v>939</v>
      </c>
      <c r="F12854">
        <v>3.3898916967509001</v>
      </c>
      <c r="G12854">
        <v>38.68</v>
      </c>
      <c r="H12854">
        <v>-121.37</v>
      </c>
      <c r="I12854">
        <v>0.72899999999999998</v>
      </c>
    </row>
    <row r="12855" spans="1:9">
      <c r="A12855">
        <v>2.4843999999999999</v>
      </c>
      <c r="B12855">
        <v>35</v>
      </c>
      <c r="C12855">
        <v>5.6498194945848299</v>
      </c>
      <c r="D12855">
        <v>1.0469314079422301</v>
      </c>
      <c r="E12855">
        <v>861</v>
      </c>
      <c r="F12855">
        <v>3.10830324909747</v>
      </c>
      <c r="G12855">
        <v>38.68</v>
      </c>
      <c r="H12855">
        <v>-121.38</v>
      </c>
      <c r="I12855">
        <v>0.77</v>
      </c>
    </row>
    <row r="12856" spans="1:9">
      <c r="A12856">
        <v>1.7596000000000001</v>
      </c>
      <c r="B12856">
        <v>40</v>
      </c>
      <c r="C12856">
        <v>2.09375</v>
      </c>
      <c r="D12856">
        <v>0.53125</v>
      </c>
      <c r="E12856">
        <v>50</v>
      </c>
      <c r="F12856">
        <v>1.5625</v>
      </c>
      <c r="G12856">
        <v>38.68</v>
      </c>
      <c r="H12856">
        <v>-121.38</v>
      </c>
      <c r="I12856">
        <v>0.93799999999999994</v>
      </c>
    </row>
    <row r="12857" spans="1:9">
      <c r="A12857">
        <v>2.2723</v>
      </c>
      <c r="B12857">
        <v>36</v>
      </c>
      <c r="C12857">
        <v>5.0711610486891301</v>
      </c>
      <c r="D12857">
        <v>0.96629213483146004</v>
      </c>
      <c r="E12857">
        <v>771</v>
      </c>
      <c r="F12857">
        <v>2.8876404494382002</v>
      </c>
      <c r="G12857">
        <v>38.67</v>
      </c>
      <c r="H12857">
        <v>-121.37</v>
      </c>
      <c r="I12857">
        <v>0.78800000000000003</v>
      </c>
    </row>
    <row r="12858" spans="1:9">
      <c r="A12858">
        <v>2.5550000000000002</v>
      </c>
      <c r="B12858">
        <v>36</v>
      </c>
      <c r="C12858">
        <v>5.5987460815047001</v>
      </c>
      <c r="D12858">
        <v>1.05956112852664</v>
      </c>
      <c r="E12858">
        <v>974</v>
      </c>
      <c r="F12858">
        <v>3.0532915360501498</v>
      </c>
      <c r="G12858">
        <v>38.67</v>
      </c>
      <c r="H12858">
        <v>-121.37</v>
      </c>
      <c r="I12858">
        <v>0.72699999999999998</v>
      </c>
    </row>
    <row r="12859" spans="1:9">
      <c r="A12859">
        <v>2.3957999999999999</v>
      </c>
      <c r="B12859">
        <v>37</v>
      </c>
      <c r="C12859">
        <v>6.0952380952380896</v>
      </c>
      <c r="D12859">
        <v>1.28851540616246</v>
      </c>
      <c r="E12859">
        <v>1067</v>
      </c>
      <c r="F12859">
        <v>2.9887955182072798</v>
      </c>
      <c r="G12859">
        <v>38.67</v>
      </c>
      <c r="H12859">
        <v>-121.38</v>
      </c>
      <c r="I12859">
        <v>0.78400000000000003</v>
      </c>
    </row>
    <row r="12860" spans="1:9">
      <c r="A12860">
        <v>2.2787999999999999</v>
      </c>
      <c r="B12860">
        <v>38</v>
      </c>
      <c r="C12860">
        <v>4.4292035398229999</v>
      </c>
      <c r="D12860">
        <v>1.0088495575221199</v>
      </c>
      <c r="E12860">
        <v>597</v>
      </c>
      <c r="F12860">
        <v>2.6415929203539799</v>
      </c>
      <c r="G12860">
        <v>38.67</v>
      </c>
      <c r="H12860">
        <v>-121.38</v>
      </c>
      <c r="I12860">
        <v>0.73399999999999999</v>
      </c>
    </row>
    <row r="12861" spans="1:9">
      <c r="A12861">
        <v>0.93379999999999996</v>
      </c>
      <c r="B12861">
        <v>35</v>
      </c>
      <c r="C12861">
        <v>5.3018867924528301</v>
      </c>
      <c r="D12861">
        <v>1.64150943396226</v>
      </c>
      <c r="E12861">
        <v>240</v>
      </c>
      <c r="F12861">
        <v>2.2641509433962201</v>
      </c>
      <c r="G12861">
        <v>38.67</v>
      </c>
      <c r="H12861">
        <v>-121.39</v>
      </c>
      <c r="I12861">
        <v>1.125</v>
      </c>
    </row>
    <row r="12862" spans="1:9">
      <c r="A12862">
        <v>3.6484000000000001</v>
      </c>
      <c r="B12862">
        <v>18</v>
      </c>
      <c r="C12862">
        <v>6.4983498349834896</v>
      </c>
      <c r="D12862">
        <v>1.07095709570957</v>
      </c>
      <c r="E12862">
        <v>1861</v>
      </c>
      <c r="F12862">
        <v>3.07095709570957</v>
      </c>
      <c r="G12862">
        <v>38.700000000000003</v>
      </c>
      <c r="H12862">
        <v>-121.37</v>
      </c>
      <c r="I12862">
        <v>0.95</v>
      </c>
    </row>
    <row r="12863" spans="1:9">
      <c r="A12863">
        <v>2.2402000000000002</v>
      </c>
      <c r="B12863">
        <v>25</v>
      </c>
      <c r="C12863">
        <v>5.0051085568326901</v>
      </c>
      <c r="D12863">
        <v>0.97573435504469896</v>
      </c>
      <c r="E12863">
        <v>2203</v>
      </c>
      <c r="F12863">
        <v>2.8135376756066401</v>
      </c>
      <c r="G12863">
        <v>38.700000000000003</v>
      </c>
      <c r="H12863">
        <v>-121.38</v>
      </c>
      <c r="I12863">
        <v>0.89500000000000002</v>
      </c>
    </row>
    <row r="12864" spans="1:9">
      <c r="A12864">
        <v>3.8650000000000002</v>
      </c>
      <c r="B12864">
        <v>30</v>
      </c>
      <c r="C12864">
        <v>6.0606694560669396</v>
      </c>
      <c r="D12864">
        <v>1.05857740585774</v>
      </c>
      <c r="E12864">
        <v>1508</v>
      </c>
      <c r="F12864">
        <v>3.1548117154811699</v>
      </c>
      <c r="G12864">
        <v>38.69</v>
      </c>
      <c r="H12864">
        <v>-121.39</v>
      </c>
      <c r="I12864">
        <v>0.88400000000000001</v>
      </c>
    </row>
    <row r="12865" spans="1:9">
      <c r="A12865">
        <v>3.4910999999999999</v>
      </c>
      <c r="B12865">
        <v>26</v>
      </c>
      <c r="C12865">
        <v>5.9151193633952204</v>
      </c>
      <c r="D12865">
        <v>1.0875331564986701</v>
      </c>
      <c r="E12865">
        <v>1155</v>
      </c>
      <c r="F12865">
        <v>3.0636604774535798</v>
      </c>
      <c r="G12865">
        <v>38.700000000000003</v>
      </c>
      <c r="H12865">
        <v>-121.37</v>
      </c>
      <c r="I12865">
        <v>0.88200000000000001</v>
      </c>
    </row>
    <row r="12866" spans="1:9">
      <c r="A12866">
        <v>3.7856999999999998</v>
      </c>
      <c r="B12866">
        <v>16</v>
      </c>
      <c r="C12866">
        <v>5.0775047258979198</v>
      </c>
      <c r="D12866">
        <v>0.97542533081285399</v>
      </c>
      <c r="E12866">
        <v>1553</v>
      </c>
      <c r="F12866">
        <v>2.9357277882797699</v>
      </c>
      <c r="G12866">
        <v>38.69</v>
      </c>
      <c r="H12866">
        <v>-121.34</v>
      </c>
      <c r="I12866">
        <v>1.127</v>
      </c>
    </row>
    <row r="12867" spans="1:9">
      <c r="A12867">
        <v>3.7031000000000001</v>
      </c>
      <c r="B12867">
        <v>17</v>
      </c>
      <c r="C12867">
        <v>5.9456193353474296</v>
      </c>
      <c r="D12867">
        <v>1.0996978851963699</v>
      </c>
      <c r="E12867">
        <v>996</v>
      </c>
      <c r="F12867">
        <v>3.0090634441087598</v>
      </c>
      <c r="G12867">
        <v>38.69</v>
      </c>
      <c r="H12867">
        <v>-121.34</v>
      </c>
      <c r="I12867">
        <v>1.143</v>
      </c>
    </row>
    <row r="12868" spans="1:9">
      <c r="A12868">
        <v>4.3117999999999999</v>
      </c>
      <c r="B12868">
        <v>20</v>
      </c>
      <c r="C12868">
        <v>5.7648494711147196</v>
      </c>
      <c r="D12868">
        <v>0.99430431244914497</v>
      </c>
      <c r="E12868">
        <v>3455</v>
      </c>
      <c r="F12868">
        <v>2.81122864117168</v>
      </c>
      <c r="G12868">
        <v>38.68</v>
      </c>
      <c r="H12868">
        <v>-121.35</v>
      </c>
      <c r="I12868">
        <v>1.2</v>
      </c>
    </row>
    <row r="12869" spans="1:9">
      <c r="A12869">
        <v>3.5402999999999998</v>
      </c>
      <c r="B12869">
        <v>18</v>
      </c>
      <c r="C12869">
        <v>5.37881873727087</v>
      </c>
      <c r="D12869">
        <v>1.0577053632043401</v>
      </c>
      <c r="E12869">
        <v>3789</v>
      </c>
      <c r="F12869">
        <v>2.5723014256619101</v>
      </c>
      <c r="G12869">
        <v>38.68</v>
      </c>
      <c r="H12869">
        <v>-121.35</v>
      </c>
      <c r="I12869">
        <v>0.98599999999999999</v>
      </c>
    </row>
    <row r="12870" spans="1:9">
      <c r="A12870">
        <v>4.5431999999999997</v>
      </c>
      <c r="B12870">
        <v>2</v>
      </c>
      <c r="C12870">
        <v>7.6216498433693003</v>
      </c>
      <c r="D12870">
        <v>1.22276366167768</v>
      </c>
      <c r="E12870">
        <v>8652</v>
      </c>
      <c r="F12870">
        <v>3.0114862513052501</v>
      </c>
      <c r="G12870">
        <v>38.72</v>
      </c>
      <c r="H12870">
        <v>-121.35</v>
      </c>
      <c r="I12870">
        <v>1.5129999999999999</v>
      </c>
    </row>
    <row r="12871" spans="1:9">
      <c r="A12871">
        <v>3.9318</v>
      </c>
      <c r="B12871">
        <v>7</v>
      </c>
      <c r="C12871">
        <v>5.3384785005512603</v>
      </c>
      <c r="D12871">
        <v>1.0308710033076001</v>
      </c>
      <c r="E12871">
        <v>2857</v>
      </c>
      <c r="F12871">
        <v>3.1499448732083701</v>
      </c>
      <c r="G12871">
        <v>38.71</v>
      </c>
      <c r="H12871">
        <v>-121.38</v>
      </c>
      <c r="I12871">
        <v>1.33</v>
      </c>
    </row>
    <row r="12872" spans="1:9">
      <c r="A12872">
        <v>3.8355000000000001</v>
      </c>
      <c r="B12872">
        <v>15</v>
      </c>
      <c r="C12872">
        <v>6.4197530864197496</v>
      </c>
      <c r="D12872">
        <v>1.0397805212619999</v>
      </c>
      <c r="E12872">
        <v>2626</v>
      </c>
      <c r="F12872">
        <v>3.60219478737997</v>
      </c>
      <c r="G12872">
        <v>38.71</v>
      </c>
      <c r="H12872">
        <v>-121.4</v>
      </c>
      <c r="I12872">
        <v>1.07</v>
      </c>
    </row>
    <row r="12873" spans="1:9">
      <c r="A12873">
        <v>3.6989000000000001</v>
      </c>
      <c r="B12873">
        <v>13</v>
      </c>
      <c r="C12873">
        <v>4.8205489092188598</v>
      </c>
      <c r="D12873">
        <v>0.98522167487684698</v>
      </c>
      <c r="E12873">
        <v>4251</v>
      </c>
      <c r="F12873">
        <v>2.99155524278676</v>
      </c>
      <c r="G12873">
        <v>38.69</v>
      </c>
      <c r="H12873">
        <v>-121.36</v>
      </c>
      <c r="I12873">
        <v>0.93300000000000005</v>
      </c>
    </row>
    <row r="12874" spans="1:9">
      <c r="A12874">
        <v>3.5802</v>
      </c>
      <c r="B12874">
        <v>5</v>
      </c>
      <c r="C12874">
        <v>5.0896892655367196</v>
      </c>
      <c r="D12874">
        <v>1.05190677966101</v>
      </c>
      <c r="E12874">
        <v>7608</v>
      </c>
      <c r="F12874">
        <v>2.6864406779660999</v>
      </c>
      <c r="G12874">
        <v>38.700000000000003</v>
      </c>
      <c r="H12874">
        <v>-121.35</v>
      </c>
      <c r="I12874">
        <v>1.296</v>
      </c>
    </row>
    <row r="12875" spans="1:9">
      <c r="A12875">
        <v>2.3683000000000001</v>
      </c>
      <c r="B12875">
        <v>17</v>
      </c>
      <c r="C12875">
        <v>4.4391025641025603</v>
      </c>
      <c r="D12875">
        <v>1.09615384615384</v>
      </c>
      <c r="E12875">
        <v>1471</v>
      </c>
      <c r="F12875">
        <v>2.3573717948717898</v>
      </c>
      <c r="G12875">
        <v>38.67</v>
      </c>
      <c r="H12875">
        <v>-121.36</v>
      </c>
      <c r="I12875">
        <v>0.82499999999999996</v>
      </c>
    </row>
    <row r="12876" spans="1:9">
      <c r="A12876">
        <v>2.2339000000000002</v>
      </c>
      <c r="B12876">
        <v>5</v>
      </c>
      <c r="C12876">
        <v>4.2912979351032403</v>
      </c>
      <c r="D12876">
        <v>1.11135693215339</v>
      </c>
      <c r="E12876">
        <v>3237</v>
      </c>
      <c r="F12876">
        <v>2.38716814159292</v>
      </c>
      <c r="G12876">
        <v>38.67</v>
      </c>
      <c r="H12876">
        <v>-121.36</v>
      </c>
      <c r="I12876">
        <v>1.1659999999999999</v>
      </c>
    </row>
    <row r="12877" spans="1:9">
      <c r="A12877">
        <v>2.3843999999999999</v>
      </c>
      <c r="B12877">
        <v>9</v>
      </c>
      <c r="C12877">
        <v>4.14044213263979</v>
      </c>
      <c r="D12877">
        <v>1.01300390117035</v>
      </c>
      <c r="E12877">
        <v>1929</v>
      </c>
      <c r="F12877">
        <v>2.5084525357607199</v>
      </c>
      <c r="G12877">
        <v>38.659999999999997</v>
      </c>
      <c r="H12877">
        <v>-121.37</v>
      </c>
      <c r="I12877">
        <v>0.86</v>
      </c>
    </row>
    <row r="12878" spans="1:9">
      <c r="A12878">
        <v>2.7955000000000001</v>
      </c>
      <c r="B12878">
        <v>22</v>
      </c>
      <c r="C12878">
        <v>5.3197781885397397</v>
      </c>
      <c r="D12878">
        <v>1.1072088724584099</v>
      </c>
      <c r="E12878">
        <v>1362</v>
      </c>
      <c r="F12878">
        <v>2.5175600739371502</v>
      </c>
      <c r="G12878">
        <v>38.659999999999997</v>
      </c>
      <c r="H12878">
        <v>-121.36</v>
      </c>
      <c r="I12878">
        <v>0.96499999999999997</v>
      </c>
    </row>
    <row r="12879" spans="1:9">
      <c r="A12879">
        <v>2.4573999999999998</v>
      </c>
      <c r="B12879">
        <v>17</v>
      </c>
      <c r="C12879">
        <v>4.7242718446601897</v>
      </c>
      <c r="D12879">
        <v>1.0252427184466</v>
      </c>
      <c r="E12879">
        <v>2371</v>
      </c>
      <c r="F12879">
        <v>2.3019417475728101</v>
      </c>
      <c r="G12879">
        <v>38.659999999999997</v>
      </c>
      <c r="H12879">
        <v>-121.37</v>
      </c>
      <c r="I12879">
        <v>1.0329999999999999</v>
      </c>
    </row>
    <row r="12880" spans="1:9">
      <c r="A12880">
        <v>1.8972</v>
      </c>
      <c r="B12880">
        <v>17</v>
      </c>
      <c r="C12880">
        <v>4.3828306264501098</v>
      </c>
      <c r="D12880">
        <v>1.08932714617169</v>
      </c>
      <c r="E12880">
        <v>2393</v>
      </c>
      <c r="F12880">
        <v>2.77610208816705</v>
      </c>
      <c r="G12880">
        <v>38.659999999999997</v>
      </c>
      <c r="H12880">
        <v>-121.38</v>
      </c>
      <c r="I12880">
        <v>1.0049999999999999</v>
      </c>
    </row>
    <row r="12881" spans="1:9">
      <c r="A12881">
        <v>3.1858</v>
      </c>
      <c r="B12881">
        <v>34</v>
      </c>
      <c r="C12881">
        <v>6.3461538461538396</v>
      </c>
      <c r="D12881">
        <v>1.33076923076923</v>
      </c>
      <c r="E12881">
        <v>355</v>
      </c>
      <c r="F12881">
        <v>2.7307692307692299</v>
      </c>
      <c r="G12881">
        <v>38.65</v>
      </c>
      <c r="H12881">
        <v>-121.38</v>
      </c>
      <c r="I12881">
        <v>1.095</v>
      </c>
    </row>
    <row r="12882" spans="1:9">
      <c r="A12882">
        <v>3.6937000000000002</v>
      </c>
      <c r="B12882">
        <v>33</v>
      </c>
      <c r="C12882">
        <v>6.5633187772925696</v>
      </c>
      <c r="D12882">
        <v>1.23144104803493</v>
      </c>
      <c r="E12882">
        <v>652</v>
      </c>
      <c r="F12882">
        <v>2.8471615720523999</v>
      </c>
      <c r="G12882">
        <v>38.64</v>
      </c>
      <c r="H12882">
        <v>-121.39</v>
      </c>
      <c r="I12882">
        <v>0.99299999999999999</v>
      </c>
    </row>
    <row r="12883" spans="1:9">
      <c r="A12883">
        <v>4.2743000000000002</v>
      </c>
      <c r="B12883">
        <v>28</v>
      </c>
      <c r="C12883">
        <v>6.0773381294964004</v>
      </c>
      <c r="D12883">
        <v>0.99280575539568305</v>
      </c>
      <c r="E12883">
        <v>1543</v>
      </c>
      <c r="F12883">
        <v>2.7751798561151002</v>
      </c>
      <c r="G12883">
        <v>38.68</v>
      </c>
      <c r="H12883">
        <v>-121.34</v>
      </c>
      <c r="I12883">
        <v>1.24</v>
      </c>
    </row>
    <row r="12884" spans="1:9">
      <c r="A12884">
        <v>4.0351999999999997</v>
      </c>
      <c r="B12884">
        <v>34</v>
      </c>
      <c r="C12884">
        <v>5.2736842105263104</v>
      </c>
      <c r="D12884">
        <v>0.92631578947368398</v>
      </c>
      <c r="E12884">
        <v>731</v>
      </c>
      <c r="F12884">
        <v>2.5649122807017499</v>
      </c>
      <c r="G12884">
        <v>38.67</v>
      </c>
      <c r="H12884">
        <v>-121.34</v>
      </c>
      <c r="I12884">
        <v>1.1850000000000001</v>
      </c>
    </row>
    <row r="12885" spans="1:9">
      <c r="A12885">
        <v>3.0417000000000001</v>
      </c>
      <c r="B12885">
        <v>35</v>
      </c>
      <c r="C12885">
        <v>4.79850746268656</v>
      </c>
      <c r="D12885">
        <v>0.87313432835820803</v>
      </c>
      <c r="E12885">
        <v>331</v>
      </c>
      <c r="F12885">
        <v>2.4701492537313401</v>
      </c>
      <c r="G12885">
        <v>38.67</v>
      </c>
      <c r="H12885">
        <v>-121.34</v>
      </c>
      <c r="I12885">
        <v>1.2070000000000001</v>
      </c>
    </row>
    <row r="12886" spans="1:9">
      <c r="A12886">
        <v>1.9804999999999999</v>
      </c>
      <c r="B12886">
        <v>16</v>
      </c>
      <c r="C12886">
        <v>3.9773013871374499</v>
      </c>
      <c r="D12886">
        <v>1.08448928121059</v>
      </c>
      <c r="E12886">
        <v>1837</v>
      </c>
      <c r="F12886">
        <v>2.3165195460277399</v>
      </c>
      <c r="G12886">
        <v>38.659999999999997</v>
      </c>
      <c r="H12886">
        <v>-121.34</v>
      </c>
      <c r="I12886">
        <v>0.92900000000000005</v>
      </c>
    </row>
    <row r="12887" spans="1:9">
      <c r="A12887">
        <v>2.7010999999999998</v>
      </c>
      <c r="B12887">
        <v>8</v>
      </c>
      <c r="C12887">
        <v>4.2919896640826796</v>
      </c>
      <c r="D12887">
        <v>1.04005167958656</v>
      </c>
      <c r="E12887">
        <v>1694</v>
      </c>
      <c r="F12887">
        <v>2.1886304909560699</v>
      </c>
      <c r="G12887">
        <v>38.659999999999997</v>
      </c>
      <c r="H12887">
        <v>-121.35</v>
      </c>
      <c r="I12887">
        <v>1.3069999999999999</v>
      </c>
    </row>
    <row r="12888" spans="1:9">
      <c r="A12888">
        <v>2.8092000000000001</v>
      </c>
      <c r="B12888">
        <v>17</v>
      </c>
      <c r="C12888">
        <v>4.7283950617283903</v>
      </c>
      <c r="D12888">
        <v>1.05761316872427</v>
      </c>
      <c r="E12888">
        <v>583</v>
      </c>
      <c r="F12888">
        <v>2.3991769547325101</v>
      </c>
      <c r="G12888">
        <v>38.659999999999997</v>
      </c>
      <c r="H12888">
        <v>-121.34</v>
      </c>
      <c r="I12888">
        <v>1.375</v>
      </c>
    </row>
    <row r="12889" spans="1:9">
      <c r="A12889">
        <v>2.1190000000000002</v>
      </c>
      <c r="B12889">
        <v>18</v>
      </c>
      <c r="C12889">
        <v>4.6369710467705998</v>
      </c>
      <c r="D12889">
        <v>1.07238307349665</v>
      </c>
      <c r="E12889">
        <v>2032</v>
      </c>
      <c r="F12889">
        <v>2.26280623608017</v>
      </c>
      <c r="G12889">
        <v>38.659999999999997</v>
      </c>
      <c r="H12889">
        <v>-121.34</v>
      </c>
      <c r="I12889">
        <v>1.331</v>
      </c>
    </row>
    <row r="12890" spans="1:9">
      <c r="A12890">
        <v>2.5556000000000001</v>
      </c>
      <c r="B12890">
        <v>24</v>
      </c>
      <c r="C12890">
        <v>4.8649045521292198</v>
      </c>
      <c r="D12890">
        <v>1.1292217327459599</v>
      </c>
      <c r="E12890">
        <v>1631</v>
      </c>
      <c r="F12890">
        <v>2.3950073421439</v>
      </c>
      <c r="G12890">
        <v>38.659999999999997</v>
      </c>
      <c r="H12890">
        <v>-121.35</v>
      </c>
      <c r="I12890">
        <v>1.0569999999999999</v>
      </c>
    </row>
    <row r="12891" spans="1:9">
      <c r="A12891">
        <v>3.6953</v>
      </c>
      <c r="B12891">
        <v>14</v>
      </c>
      <c r="C12891">
        <v>4.8774193548387004</v>
      </c>
      <c r="D12891">
        <v>0.90967741935483803</v>
      </c>
      <c r="E12891">
        <v>424</v>
      </c>
      <c r="F12891">
        <v>2.73548387096774</v>
      </c>
      <c r="G12891">
        <v>38.659999999999997</v>
      </c>
      <c r="H12891">
        <v>-121.36</v>
      </c>
      <c r="I12891">
        <v>1.161</v>
      </c>
    </row>
    <row r="12892" spans="1:9">
      <c r="A12892">
        <v>3.6785999999999999</v>
      </c>
      <c r="B12892">
        <v>27</v>
      </c>
      <c r="C12892">
        <v>5.9290780141843902</v>
      </c>
      <c r="D12892">
        <v>1.06028368794326</v>
      </c>
      <c r="E12892">
        <v>757</v>
      </c>
      <c r="F12892">
        <v>2.6843971631205599</v>
      </c>
      <c r="G12892">
        <v>38.64</v>
      </c>
      <c r="H12892">
        <v>-121.37</v>
      </c>
      <c r="I12892">
        <v>1.597</v>
      </c>
    </row>
    <row r="12893" spans="1:9">
      <c r="A12893">
        <v>3.2242999999999999</v>
      </c>
      <c r="B12893">
        <v>20</v>
      </c>
      <c r="C12893">
        <v>4.9367588932806301</v>
      </c>
      <c r="D12893">
        <v>1.0790513833991999</v>
      </c>
      <c r="E12893">
        <v>1185</v>
      </c>
      <c r="F12893">
        <v>2.3418972332015802</v>
      </c>
      <c r="G12893">
        <v>38.65</v>
      </c>
      <c r="H12893">
        <v>-121.35</v>
      </c>
      <c r="I12893">
        <v>1.079</v>
      </c>
    </row>
    <row r="12894" spans="1:9">
      <c r="A12894">
        <v>2.7797000000000001</v>
      </c>
      <c r="B12894">
        <v>15</v>
      </c>
      <c r="C12894">
        <v>5.3435207823960802</v>
      </c>
      <c r="D12894">
        <v>1.1100244498777501</v>
      </c>
      <c r="E12894">
        <v>1842</v>
      </c>
      <c r="F12894">
        <v>2.2518337408312901</v>
      </c>
      <c r="G12894">
        <v>38.659999999999997</v>
      </c>
      <c r="H12894">
        <v>-121.33</v>
      </c>
      <c r="I12894">
        <v>1.0549999999999999</v>
      </c>
    </row>
    <row r="12895" spans="1:9">
      <c r="A12895">
        <v>2.6265999999999998</v>
      </c>
      <c r="B12895">
        <v>23</v>
      </c>
      <c r="C12895">
        <v>4.7680311890838203</v>
      </c>
      <c r="D12895">
        <v>1.0194931773879099</v>
      </c>
      <c r="E12895">
        <v>1132</v>
      </c>
      <c r="F12895">
        <v>2.20662768031189</v>
      </c>
      <c r="G12895">
        <v>38.65</v>
      </c>
      <c r="H12895">
        <v>-121.33</v>
      </c>
      <c r="I12895">
        <v>1.9850000000000001</v>
      </c>
    </row>
    <row r="12896" spans="1:9">
      <c r="A12896">
        <v>4.5999999999999996</v>
      </c>
      <c r="B12896">
        <v>27</v>
      </c>
      <c r="C12896">
        <v>6.3043478260869499</v>
      </c>
      <c r="D12896">
        <v>0.97233201581027595</v>
      </c>
      <c r="E12896">
        <v>610</v>
      </c>
      <c r="F12896">
        <v>2.4110671936758798</v>
      </c>
      <c r="G12896">
        <v>38.65</v>
      </c>
      <c r="H12896">
        <v>-121.34</v>
      </c>
      <c r="I12896">
        <v>1.99</v>
      </c>
    </row>
    <row r="12897" spans="1:9">
      <c r="A12897">
        <v>2.8106</v>
      </c>
      <c r="B12897">
        <v>24</v>
      </c>
      <c r="C12897">
        <v>4.8865836791147998</v>
      </c>
      <c r="D12897">
        <v>1.0248962655601599</v>
      </c>
      <c r="E12897">
        <v>1496</v>
      </c>
      <c r="F12897">
        <v>2.0691562932226799</v>
      </c>
      <c r="G12897">
        <v>38.65</v>
      </c>
      <c r="H12897">
        <v>-121.33</v>
      </c>
      <c r="I12897">
        <v>1.8320000000000001</v>
      </c>
    </row>
    <row r="12898" spans="1:9">
      <c r="A12898">
        <v>3.8068</v>
      </c>
      <c r="B12898">
        <v>12</v>
      </c>
      <c r="C12898">
        <v>4.9061946902654796</v>
      </c>
      <c r="D12898">
        <v>1.02300884955752</v>
      </c>
      <c r="E12898">
        <v>1335</v>
      </c>
      <c r="F12898">
        <v>2.3628318584070702</v>
      </c>
      <c r="G12898">
        <v>38.64</v>
      </c>
      <c r="H12898">
        <v>-121.34</v>
      </c>
      <c r="I12898">
        <v>1.61</v>
      </c>
    </row>
    <row r="12899" spans="1:9">
      <c r="A12899">
        <v>2.4342000000000001</v>
      </c>
      <c r="B12899">
        <v>27</v>
      </c>
      <c r="C12899">
        <v>4.4776422764227597</v>
      </c>
      <c r="D12899">
        <v>1.0020325203252001</v>
      </c>
      <c r="E12899">
        <v>1158</v>
      </c>
      <c r="F12899">
        <v>2.35365853658536</v>
      </c>
      <c r="G12899">
        <v>38.64</v>
      </c>
      <c r="H12899">
        <v>-121.33</v>
      </c>
      <c r="I12899">
        <v>1.1950000000000001</v>
      </c>
    </row>
    <row r="12900" spans="1:9">
      <c r="A12900">
        <v>3.7562000000000002</v>
      </c>
      <c r="B12900">
        <v>17</v>
      </c>
      <c r="C12900">
        <v>5.7282157676348504</v>
      </c>
      <c r="D12900">
        <v>1.03941908713692</v>
      </c>
      <c r="E12900">
        <v>1128</v>
      </c>
      <c r="F12900">
        <v>2.3402489626556</v>
      </c>
      <c r="G12900">
        <v>38.64</v>
      </c>
      <c r="H12900">
        <v>-121.34</v>
      </c>
      <c r="I12900">
        <v>1.397</v>
      </c>
    </row>
    <row r="12901" spans="1:9">
      <c r="A12901">
        <v>4.0035999999999996</v>
      </c>
      <c r="B12901">
        <v>13</v>
      </c>
      <c r="C12901">
        <v>5.8439306358381504</v>
      </c>
      <c r="D12901">
        <v>1.04046242774566</v>
      </c>
      <c r="E12901">
        <v>1363</v>
      </c>
      <c r="F12901">
        <v>2.6262042389209999</v>
      </c>
      <c r="G12901">
        <v>38.630000000000003</v>
      </c>
      <c r="H12901">
        <v>-121.34</v>
      </c>
      <c r="I12901">
        <v>1.617</v>
      </c>
    </row>
    <row r="12902" spans="1:9">
      <c r="A12902">
        <v>2.7181000000000002</v>
      </c>
      <c r="B12902">
        <v>23</v>
      </c>
      <c r="C12902">
        <v>4.8674999999999997</v>
      </c>
      <c r="D12902">
        <v>1.0225</v>
      </c>
      <c r="E12902">
        <v>866</v>
      </c>
      <c r="F12902">
        <v>2.165</v>
      </c>
      <c r="G12902">
        <v>38.630000000000003</v>
      </c>
      <c r="H12902">
        <v>-121.33</v>
      </c>
      <c r="I12902">
        <v>1.5680000000000001</v>
      </c>
    </row>
    <row r="12903" spans="1:9">
      <c r="A12903">
        <v>2.2574000000000001</v>
      </c>
      <c r="B12903">
        <v>19</v>
      </c>
      <c r="C12903">
        <v>4.6675062972292096</v>
      </c>
      <c r="D12903">
        <v>1.0453400503778301</v>
      </c>
      <c r="E12903">
        <v>772</v>
      </c>
      <c r="F12903">
        <v>1.9445843828715299</v>
      </c>
      <c r="G12903">
        <v>38.619999999999997</v>
      </c>
      <c r="H12903">
        <v>-121.33</v>
      </c>
      <c r="I12903">
        <v>1.3580000000000001</v>
      </c>
    </row>
    <row r="12904" spans="1:9">
      <c r="A12904">
        <v>2.4537</v>
      </c>
      <c r="B12904">
        <v>20</v>
      </c>
      <c r="C12904">
        <v>5.5082191780821903</v>
      </c>
      <c r="D12904">
        <v>1.18356164383561</v>
      </c>
      <c r="E12904">
        <v>1658</v>
      </c>
      <c r="F12904">
        <v>2.27123287671232</v>
      </c>
      <c r="G12904">
        <v>38.619999999999997</v>
      </c>
      <c r="H12904">
        <v>-121.34</v>
      </c>
      <c r="I12904">
        <v>1.53</v>
      </c>
    </row>
    <row r="12905" spans="1:9">
      <c r="A12905">
        <v>2.6023000000000001</v>
      </c>
      <c r="B12905">
        <v>22</v>
      </c>
      <c r="C12905">
        <v>4.7413333333333298</v>
      </c>
      <c r="D12905">
        <v>1.0880000000000001</v>
      </c>
      <c r="E12905">
        <v>875</v>
      </c>
      <c r="F12905">
        <v>2.3333333333333299</v>
      </c>
      <c r="G12905">
        <v>38.61</v>
      </c>
      <c r="H12905">
        <v>-121.34</v>
      </c>
      <c r="I12905">
        <v>1.4219999999999999</v>
      </c>
    </row>
    <row r="12906" spans="1:9">
      <c r="A12906">
        <v>2.0926</v>
      </c>
      <c r="B12906">
        <v>11</v>
      </c>
      <c r="C12906">
        <v>4.1349397590361399</v>
      </c>
      <c r="D12906">
        <v>0.97349397590361397</v>
      </c>
      <c r="E12906">
        <v>722</v>
      </c>
      <c r="F12906">
        <v>1.7397590361445701</v>
      </c>
      <c r="G12906">
        <v>38.61</v>
      </c>
      <c r="H12906">
        <v>-121.34</v>
      </c>
      <c r="I12906">
        <v>1.661</v>
      </c>
    </row>
    <row r="12907" spans="1:9">
      <c r="A12907">
        <v>2.7079</v>
      </c>
      <c r="B12907">
        <v>21</v>
      </c>
      <c r="C12907">
        <v>4.8574257425742502</v>
      </c>
      <c r="D12907">
        <v>1.02574257425742</v>
      </c>
      <c r="E12907">
        <v>1326</v>
      </c>
      <c r="F12907">
        <v>2.6257425742574201</v>
      </c>
      <c r="G12907">
        <v>38.61</v>
      </c>
      <c r="H12907">
        <v>-121.33</v>
      </c>
      <c r="I12907">
        <v>1.48</v>
      </c>
    </row>
    <row r="12908" spans="1:9">
      <c r="A12908">
        <v>3.9062999999999999</v>
      </c>
      <c r="B12908">
        <v>20</v>
      </c>
      <c r="C12908">
        <v>5.4571966133584198</v>
      </c>
      <c r="D12908">
        <v>1.0799623706490999</v>
      </c>
      <c r="E12908">
        <v>2586</v>
      </c>
      <c r="F12908">
        <v>2.4327375352775098</v>
      </c>
      <c r="G12908">
        <v>38.61</v>
      </c>
      <c r="H12908">
        <v>-121.34</v>
      </c>
      <c r="I12908">
        <v>1.621</v>
      </c>
    </row>
    <row r="12909" spans="1:9">
      <c r="A12909">
        <v>6.2816999999999998</v>
      </c>
      <c r="B12909">
        <v>25</v>
      </c>
      <c r="C12909">
        <v>6.65625</v>
      </c>
      <c r="D12909">
        <v>0.94843750000000004</v>
      </c>
      <c r="E12909">
        <v>1635</v>
      </c>
      <c r="F12909">
        <v>2.5546875</v>
      </c>
      <c r="G12909">
        <v>38.6</v>
      </c>
      <c r="H12909">
        <v>-121.33</v>
      </c>
      <c r="I12909">
        <v>2.8820000000000001</v>
      </c>
    </row>
    <row r="12910" spans="1:9">
      <c r="A12910">
        <v>3.3182</v>
      </c>
      <c r="B12910">
        <v>24</v>
      </c>
      <c r="C12910">
        <v>5.8891170431211499</v>
      </c>
      <c r="D12910">
        <v>1.08213552361396</v>
      </c>
      <c r="E12910">
        <v>1284</v>
      </c>
      <c r="F12910">
        <v>2.6365503080082102</v>
      </c>
      <c r="G12910">
        <v>38.630000000000003</v>
      </c>
      <c r="H12910">
        <v>-121.29</v>
      </c>
      <c r="I12910">
        <v>2.13</v>
      </c>
    </row>
    <row r="12911" spans="1:9">
      <c r="A12911">
        <v>3.0972</v>
      </c>
      <c r="B12911">
        <v>31</v>
      </c>
      <c r="C12911">
        <v>5.3598820058997001</v>
      </c>
      <c r="D12911">
        <v>1.0973451327433601</v>
      </c>
      <c r="E12911">
        <v>992</v>
      </c>
      <c r="F12911">
        <v>2.9262536873156302</v>
      </c>
      <c r="G12911">
        <v>38.630000000000003</v>
      </c>
      <c r="H12911">
        <v>-121.3</v>
      </c>
      <c r="I12911">
        <v>1.5</v>
      </c>
    </row>
    <row r="12912" spans="1:9">
      <c r="A12912">
        <v>3.0348000000000002</v>
      </c>
      <c r="B12912">
        <v>20</v>
      </c>
      <c r="C12912">
        <v>5.3254752851711</v>
      </c>
      <c r="D12912">
        <v>1.07148288973384</v>
      </c>
      <c r="E12912">
        <v>3107</v>
      </c>
      <c r="F12912">
        <v>2.3627376425855502</v>
      </c>
      <c r="G12912">
        <v>38.630000000000003</v>
      </c>
      <c r="H12912">
        <v>-121.32</v>
      </c>
      <c r="I12912">
        <v>1.5049999999999999</v>
      </c>
    </row>
    <row r="12913" spans="1:9">
      <c r="A12913">
        <v>6.2439999999999998</v>
      </c>
      <c r="B12913">
        <v>31</v>
      </c>
      <c r="C12913">
        <v>6.8289473684210504</v>
      </c>
      <c r="D12913">
        <v>0.94298245614035003</v>
      </c>
      <c r="E12913">
        <v>1121</v>
      </c>
      <c r="F12913">
        <v>2.4583333333333299</v>
      </c>
      <c r="G12913">
        <v>38.619999999999997</v>
      </c>
      <c r="H12913">
        <v>-121.31</v>
      </c>
      <c r="I12913">
        <v>2.4</v>
      </c>
    </row>
    <row r="12914" spans="1:9">
      <c r="A12914">
        <v>3.0863999999999998</v>
      </c>
      <c r="B12914">
        <v>29</v>
      </c>
      <c r="C12914">
        <v>6.1675126903553297</v>
      </c>
      <c r="D12914">
        <v>1.1370558375634501</v>
      </c>
      <c r="E12914">
        <v>1087</v>
      </c>
      <c r="F12914">
        <v>2.7588832487309598</v>
      </c>
      <c r="G12914">
        <v>38.619999999999997</v>
      </c>
      <c r="H12914">
        <v>-121.32</v>
      </c>
      <c r="I12914">
        <v>1.7789999999999999</v>
      </c>
    </row>
    <row r="12915" spans="1:9">
      <c r="A12915">
        <v>2.6897000000000002</v>
      </c>
      <c r="B12915">
        <v>33</v>
      </c>
      <c r="C12915">
        <v>4.46766169154228</v>
      </c>
      <c r="D12915">
        <v>0.94527363184079605</v>
      </c>
      <c r="E12915">
        <v>470</v>
      </c>
      <c r="F12915">
        <v>2.3383084577114399</v>
      </c>
      <c r="G12915">
        <v>38.619999999999997</v>
      </c>
      <c r="H12915">
        <v>-121.32</v>
      </c>
      <c r="I12915">
        <v>1.4830000000000001</v>
      </c>
    </row>
    <row r="12916" spans="1:9">
      <c r="A12916">
        <v>2.774</v>
      </c>
      <c r="B12916">
        <v>22</v>
      </c>
      <c r="C12916">
        <v>5.1140235910878102</v>
      </c>
      <c r="D12916">
        <v>1.1074705111402301</v>
      </c>
      <c r="E12916">
        <v>1870</v>
      </c>
      <c r="F12916">
        <v>2.4508519003931801</v>
      </c>
      <c r="G12916">
        <v>38.61</v>
      </c>
      <c r="H12916">
        <v>-121.32</v>
      </c>
      <c r="I12916">
        <v>1.9019999999999999</v>
      </c>
    </row>
    <row r="12917" spans="1:9">
      <c r="A12917">
        <v>6.6238000000000001</v>
      </c>
      <c r="B12917">
        <v>17</v>
      </c>
      <c r="C12917">
        <v>6.2389937106918198</v>
      </c>
      <c r="D12917">
        <v>0.94968553459119498</v>
      </c>
      <c r="E12917">
        <v>316</v>
      </c>
      <c r="F12917">
        <v>1.9874213836477901</v>
      </c>
      <c r="G12917">
        <v>38.61</v>
      </c>
      <c r="H12917">
        <v>-121.31</v>
      </c>
      <c r="I12917">
        <v>3.2669999999999999</v>
      </c>
    </row>
    <row r="12918" spans="1:9">
      <c r="A12918">
        <v>4.0833000000000004</v>
      </c>
      <c r="B12918">
        <v>20</v>
      </c>
      <c r="C12918">
        <v>6.0253012048192698</v>
      </c>
      <c r="D12918">
        <v>1</v>
      </c>
      <c r="E12918">
        <v>2330</v>
      </c>
      <c r="F12918">
        <v>2.80722891566265</v>
      </c>
      <c r="G12918">
        <v>38.64</v>
      </c>
      <c r="H12918">
        <v>-121.3</v>
      </c>
      <c r="I12918">
        <v>1.6</v>
      </c>
    </row>
    <row r="12919" spans="1:9">
      <c r="A12919">
        <v>4.6302000000000003</v>
      </c>
      <c r="B12919">
        <v>19</v>
      </c>
      <c r="C12919">
        <v>6.7251243781094496</v>
      </c>
      <c r="D12919">
        <v>1.04228855721393</v>
      </c>
      <c r="E12919">
        <v>1927</v>
      </c>
      <c r="F12919">
        <v>2.3967661691542199</v>
      </c>
      <c r="G12919">
        <v>38.64</v>
      </c>
      <c r="H12919">
        <v>-121.31</v>
      </c>
      <c r="I12919">
        <v>1.954</v>
      </c>
    </row>
    <row r="12920" spans="1:9">
      <c r="A12920">
        <v>3.6522999999999999</v>
      </c>
      <c r="B12920">
        <v>19</v>
      </c>
      <c r="C12920">
        <v>5.7948193592365298</v>
      </c>
      <c r="D12920">
        <v>1.06203135650988</v>
      </c>
      <c r="E12920">
        <v>3576</v>
      </c>
      <c r="F12920">
        <v>2.4376278118609398</v>
      </c>
      <c r="G12920">
        <v>38.64</v>
      </c>
      <c r="H12920">
        <v>-121.32</v>
      </c>
      <c r="I12920">
        <v>1.585</v>
      </c>
    </row>
    <row r="12921" spans="1:9">
      <c r="A12921">
        <v>5.2081</v>
      </c>
      <c r="B12921">
        <v>27</v>
      </c>
      <c r="C12921">
        <v>5.8067796610169404</v>
      </c>
      <c r="D12921">
        <v>0.95593220338982998</v>
      </c>
      <c r="E12921">
        <v>761</v>
      </c>
      <c r="F12921">
        <v>2.5796610169491498</v>
      </c>
      <c r="G12921">
        <v>38.659999999999997</v>
      </c>
      <c r="H12921">
        <v>-121.31</v>
      </c>
      <c r="I12921">
        <v>1.3640000000000001</v>
      </c>
    </row>
    <row r="12922" spans="1:9">
      <c r="A12922">
        <v>4.7381000000000002</v>
      </c>
      <c r="B12922">
        <v>26</v>
      </c>
      <c r="C12922">
        <v>6.0074906367041097</v>
      </c>
      <c r="D12922">
        <v>0.917602996254681</v>
      </c>
      <c r="E12922">
        <v>751</v>
      </c>
      <c r="F12922">
        <v>2.8127340823970002</v>
      </c>
      <c r="G12922">
        <v>38.659999999999997</v>
      </c>
      <c r="H12922">
        <v>-121.31</v>
      </c>
      <c r="I12922">
        <v>1.405</v>
      </c>
    </row>
    <row r="12923" spans="1:9">
      <c r="A12923">
        <v>5.0780000000000003</v>
      </c>
      <c r="B12923">
        <v>26</v>
      </c>
      <c r="C12923">
        <v>5.9226804123711299</v>
      </c>
      <c r="D12923">
        <v>0.99484536082474195</v>
      </c>
      <c r="E12923">
        <v>500</v>
      </c>
      <c r="F12923">
        <v>2.5773195876288599</v>
      </c>
      <c r="G12923">
        <v>38.659999999999997</v>
      </c>
      <c r="H12923">
        <v>-121.32</v>
      </c>
      <c r="I12923">
        <v>1.6339999999999999</v>
      </c>
    </row>
    <row r="12924" spans="1:9">
      <c r="A12924">
        <v>3.95</v>
      </c>
      <c r="B12924">
        <v>21</v>
      </c>
      <c r="C12924">
        <v>6.2243902439024303</v>
      </c>
      <c r="D12924">
        <v>1.0146341463414601</v>
      </c>
      <c r="E12924">
        <v>501</v>
      </c>
      <c r="F12924">
        <v>2.4439024390243902</v>
      </c>
      <c r="G12924">
        <v>38.659999999999997</v>
      </c>
      <c r="H12924">
        <v>-121.32</v>
      </c>
      <c r="I12924">
        <v>1.4359999999999999</v>
      </c>
    </row>
    <row r="12925" spans="1:9">
      <c r="A12925">
        <v>3.0952000000000002</v>
      </c>
      <c r="B12925">
        <v>23</v>
      </c>
      <c r="C12925">
        <v>5.8013245033112497</v>
      </c>
      <c r="D12925">
        <v>1.1015452538631301</v>
      </c>
      <c r="E12925">
        <v>1210</v>
      </c>
      <c r="F12925">
        <v>2.6710816777041901</v>
      </c>
      <c r="G12925">
        <v>38.65</v>
      </c>
      <c r="H12925">
        <v>-121.32</v>
      </c>
      <c r="I12925">
        <v>1.577</v>
      </c>
    </row>
    <row r="12926" spans="1:9">
      <c r="A12926">
        <v>5.5</v>
      </c>
      <c r="B12926">
        <v>21</v>
      </c>
      <c r="C12926">
        <v>7.3770053475935802</v>
      </c>
      <c r="D12926">
        <v>1.09358288770053</v>
      </c>
      <c r="E12926">
        <v>1053</v>
      </c>
      <c r="F12926">
        <v>2.8155080213903698</v>
      </c>
      <c r="G12926">
        <v>38.65</v>
      </c>
      <c r="H12926">
        <v>-121.31</v>
      </c>
      <c r="I12926">
        <v>1.657</v>
      </c>
    </row>
    <row r="12927" spans="1:9">
      <c r="A12927">
        <v>3.7120000000000002</v>
      </c>
      <c r="B12927">
        <v>21</v>
      </c>
      <c r="C12927">
        <v>6.3733333333333304</v>
      </c>
      <c r="D12927">
        <v>1.05666666666666</v>
      </c>
      <c r="E12927">
        <v>1818</v>
      </c>
      <c r="F12927">
        <v>3.03</v>
      </c>
      <c r="G12927">
        <v>38.659999999999997</v>
      </c>
      <c r="H12927">
        <v>-121.3</v>
      </c>
      <c r="I12927">
        <v>1.39</v>
      </c>
    </row>
    <row r="12928" spans="1:9">
      <c r="A12928">
        <v>4.2187999999999999</v>
      </c>
      <c r="B12928">
        <v>28</v>
      </c>
      <c r="C12928">
        <v>6.1320072332730504</v>
      </c>
      <c r="D12928">
        <v>0.99457504520795603</v>
      </c>
      <c r="E12928">
        <v>1546</v>
      </c>
      <c r="F12928">
        <v>2.7956600361663599</v>
      </c>
      <c r="G12928">
        <v>38.659999999999997</v>
      </c>
      <c r="H12928">
        <v>-121.3</v>
      </c>
      <c r="I12928">
        <v>1.3919999999999999</v>
      </c>
    </row>
    <row r="12929" spans="1:9">
      <c r="A12929">
        <v>4.5278</v>
      </c>
      <c r="B12929">
        <v>26</v>
      </c>
      <c r="C12929">
        <v>7.6363636363636296</v>
      </c>
      <c r="D12929">
        <v>1.06937799043062</v>
      </c>
      <c r="E12929">
        <v>1132</v>
      </c>
      <c r="F12929">
        <v>2.70813397129186</v>
      </c>
      <c r="G12929">
        <v>38.65</v>
      </c>
      <c r="H12929">
        <v>-121.3</v>
      </c>
      <c r="I12929">
        <v>1.4430000000000001</v>
      </c>
    </row>
    <row r="12930" spans="1:9">
      <c r="A12930">
        <v>3.5851999999999999</v>
      </c>
      <c r="B12930">
        <v>36</v>
      </c>
      <c r="C12930">
        <v>5.4411764705882302</v>
      </c>
      <c r="D12930">
        <v>0.95751633986928097</v>
      </c>
      <c r="E12930">
        <v>846</v>
      </c>
      <c r="F12930">
        <v>2.7647058823529398</v>
      </c>
      <c r="G12930">
        <v>38.65</v>
      </c>
      <c r="H12930">
        <v>-121.3</v>
      </c>
      <c r="I12930">
        <v>1.216</v>
      </c>
    </row>
    <row r="12931" spans="1:9">
      <c r="A12931">
        <v>5.4889000000000001</v>
      </c>
      <c r="B12931">
        <v>15</v>
      </c>
      <c r="C12931">
        <v>7.0101010101010104</v>
      </c>
      <c r="D12931">
        <v>1.02929292929292</v>
      </c>
      <c r="E12931">
        <v>2829</v>
      </c>
      <c r="F12931">
        <v>2.8575757575757499</v>
      </c>
      <c r="G12931">
        <v>38.659999999999997</v>
      </c>
      <c r="H12931">
        <v>-121.21</v>
      </c>
      <c r="I12931">
        <v>2.323</v>
      </c>
    </row>
    <row r="12932" spans="1:9">
      <c r="A12932">
        <v>5.6528999999999998</v>
      </c>
      <c r="B12932">
        <v>14</v>
      </c>
      <c r="C12932">
        <v>6.8178217821782097</v>
      </c>
      <c r="D12932">
        <v>1.0099009900990099</v>
      </c>
      <c r="E12932">
        <v>1413</v>
      </c>
      <c r="F12932">
        <v>2.7980198019801898</v>
      </c>
      <c r="G12932">
        <v>38.65</v>
      </c>
      <c r="H12932">
        <v>-121.21</v>
      </c>
      <c r="I12932">
        <v>1.96</v>
      </c>
    </row>
    <row r="12933" spans="1:9">
      <c r="A12933">
        <v>5.2590000000000003</v>
      </c>
      <c r="B12933">
        <v>13</v>
      </c>
      <c r="C12933">
        <v>6.7331334332833501</v>
      </c>
      <c r="D12933">
        <v>1.03298350824587</v>
      </c>
      <c r="E12933">
        <v>1657</v>
      </c>
      <c r="F12933">
        <v>2.4842578710644601</v>
      </c>
      <c r="G12933">
        <v>38.64</v>
      </c>
      <c r="H12933">
        <v>-121.24</v>
      </c>
      <c r="I12933">
        <v>2.4940000000000002</v>
      </c>
    </row>
    <row r="12934" spans="1:9">
      <c r="A12934">
        <v>4.6436999999999999</v>
      </c>
      <c r="B12934">
        <v>19</v>
      </c>
      <c r="C12934">
        <v>6.0958333333333297</v>
      </c>
      <c r="D12934">
        <v>0.99166666666666603</v>
      </c>
      <c r="E12934">
        <v>1349</v>
      </c>
      <c r="F12934">
        <v>2.8104166666666601</v>
      </c>
      <c r="G12934">
        <v>38.65</v>
      </c>
      <c r="H12934">
        <v>-121.23</v>
      </c>
      <c r="I12934">
        <v>2.129</v>
      </c>
    </row>
    <row r="12935" spans="1:9">
      <c r="A12935">
        <v>4.8087999999999997</v>
      </c>
      <c r="B12935">
        <v>19</v>
      </c>
      <c r="C12935">
        <v>6.2970873786407697</v>
      </c>
      <c r="D12935">
        <v>1.0601941747572801</v>
      </c>
      <c r="E12935">
        <v>1334</v>
      </c>
      <c r="F12935">
        <v>2.5902912621359202</v>
      </c>
      <c r="G12935">
        <v>38.659999999999997</v>
      </c>
      <c r="H12935">
        <v>-121.23</v>
      </c>
      <c r="I12935">
        <v>1.6950000000000001</v>
      </c>
    </row>
    <row r="12936" spans="1:9">
      <c r="A12936">
        <v>6.2081999999999997</v>
      </c>
      <c r="B12936">
        <v>14</v>
      </c>
      <c r="C12936">
        <v>7.7738927738927703</v>
      </c>
      <c r="D12936">
        <v>1.02564102564102</v>
      </c>
      <c r="E12936">
        <v>1329</v>
      </c>
      <c r="F12936">
        <v>3.0979020979020899</v>
      </c>
      <c r="G12936">
        <v>38.659999999999997</v>
      </c>
      <c r="H12936">
        <v>-121.24</v>
      </c>
      <c r="I12936">
        <v>2.5030000000000001</v>
      </c>
    </row>
    <row r="12937" spans="1:9">
      <c r="A12937">
        <v>3.7869000000000002</v>
      </c>
      <c r="B12937">
        <v>17</v>
      </c>
      <c r="C12937">
        <v>5.8159278737791098</v>
      </c>
      <c r="D12937">
        <v>1.05259203606311</v>
      </c>
      <c r="E12937">
        <v>3153</v>
      </c>
      <c r="F12937">
        <v>2.3688955672426699</v>
      </c>
      <c r="G12937">
        <v>38.659999999999997</v>
      </c>
      <c r="H12937">
        <v>-121.28</v>
      </c>
      <c r="I12937">
        <v>2.161</v>
      </c>
    </row>
    <row r="12938" spans="1:9">
      <c r="A12938">
        <v>5.0199999999999996</v>
      </c>
      <c r="B12938">
        <v>26</v>
      </c>
      <c r="C12938">
        <v>6.6727272727272702</v>
      </c>
      <c r="D12938">
        <v>1.0109090909090901</v>
      </c>
      <c r="E12938">
        <v>1616</v>
      </c>
      <c r="F12938">
        <v>2.93818181818181</v>
      </c>
      <c r="G12938">
        <v>38.659999999999997</v>
      </c>
      <c r="H12938">
        <v>-121.25</v>
      </c>
      <c r="I12938">
        <v>1.696</v>
      </c>
    </row>
    <row r="12939" spans="1:9">
      <c r="A12939">
        <v>6.1182999999999996</v>
      </c>
      <c r="B12939">
        <v>19</v>
      </c>
      <c r="C12939">
        <v>7.01327433628318</v>
      </c>
      <c r="D12939">
        <v>0.98230088495575196</v>
      </c>
      <c r="E12939">
        <v>1344</v>
      </c>
      <c r="F12939">
        <v>2.9734513274336201</v>
      </c>
      <c r="G12939">
        <v>38.659999999999997</v>
      </c>
      <c r="H12939">
        <v>-121.26</v>
      </c>
      <c r="I12939">
        <v>2.2160000000000002</v>
      </c>
    </row>
    <row r="12940" spans="1:9">
      <c r="A12940">
        <v>6.1871999999999998</v>
      </c>
      <c r="B12940">
        <v>19</v>
      </c>
      <c r="C12940">
        <v>7.4156862745097998</v>
      </c>
      <c r="D12940">
        <v>1.04313725490196</v>
      </c>
      <c r="E12940">
        <v>678</v>
      </c>
      <c r="F12940">
        <v>2.6588235294117601</v>
      </c>
      <c r="G12940">
        <v>38.659999999999997</v>
      </c>
      <c r="H12940">
        <v>-121.27</v>
      </c>
      <c r="I12940">
        <v>1.887</v>
      </c>
    </row>
    <row r="12941" spans="1:9">
      <c r="A12941">
        <v>4.1382000000000003</v>
      </c>
      <c r="B12941">
        <v>15</v>
      </c>
      <c r="C12941">
        <v>5.56210526315789</v>
      </c>
      <c r="D12941">
        <v>1.0947368421052599</v>
      </c>
      <c r="E12941">
        <v>1032</v>
      </c>
      <c r="F12941">
        <v>2.1726315789473598</v>
      </c>
      <c r="G12941">
        <v>38.659999999999997</v>
      </c>
      <c r="H12941">
        <v>-121.27</v>
      </c>
      <c r="I12941">
        <v>1.8979999999999999</v>
      </c>
    </row>
    <row r="12942" spans="1:9">
      <c r="A12942">
        <v>5.6863999999999999</v>
      </c>
      <c r="B12942">
        <v>21</v>
      </c>
      <c r="C12942">
        <v>7.67777777777777</v>
      </c>
      <c r="D12942">
        <v>1.00833333333333</v>
      </c>
      <c r="E12942">
        <v>902</v>
      </c>
      <c r="F12942">
        <v>2.5055555555555502</v>
      </c>
      <c r="G12942">
        <v>38.64</v>
      </c>
      <c r="H12942">
        <v>-121.25</v>
      </c>
      <c r="I12942">
        <v>2.5870000000000002</v>
      </c>
    </row>
    <row r="12943" spans="1:9">
      <c r="A12943">
        <v>4.6483999999999996</v>
      </c>
      <c r="B12943">
        <v>17</v>
      </c>
      <c r="C12943">
        <v>6.9140625</v>
      </c>
      <c r="D12943">
        <v>1.0963541666666601</v>
      </c>
      <c r="E12943">
        <v>991</v>
      </c>
      <c r="F12943">
        <v>2.5807291666666599</v>
      </c>
      <c r="G12943">
        <v>38.65</v>
      </c>
      <c r="H12943">
        <v>-121.26</v>
      </c>
      <c r="I12943">
        <v>2.706</v>
      </c>
    </row>
    <row r="12944" spans="1:9">
      <c r="A12944">
        <v>2.9016000000000002</v>
      </c>
      <c r="B12944">
        <v>25</v>
      </c>
      <c r="C12944">
        <v>5.33908045977011</v>
      </c>
      <c r="D12944">
        <v>1.1513409961685801</v>
      </c>
      <c r="E12944">
        <v>1247</v>
      </c>
      <c r="F12944">
        <v>2.38888888888888</v>
      </c>
      <c r="G12944">
        <v>38.65</v>
      </c>
      <c r="H12944">
        <v>-121.27</v>
      </c>
      <c r="I12944">
        <v>1.5980000000000001</v>
      </c>
    </row>
    <row r="12945" spans="1:9">
      <c r="A12945">
        <v>4.3098000000000001</v>
      </c>
      <c r="B12945">
        <v>22</v>
      </c>
      <c r="C12945">
        <v>5.8498168498168397</v>
      </c>
      <c r="D12945">
        <v>1.02564102564102</v>
      </c>
      <c r="E12945">
        <v>657</v>
      </c>
      <c r="F12945">
        <v>2.4065934065933998</v>
      </c>
      <c r="G12945">
        <v>38.64</v>
      </c>
      <c r="H12945">
        <v>-121.27</v>
      </c>
      <c r="I12945">
        <v>2.1349999999999998</v>
      </c>
    </row>
    <row r="12946" spans="1:9">
      <c r="A12946">
        <v>4.8375000000000004</v>
      </c>
      <c r="B12946">
        <v>40</v>
      </c>
      <c r="C12946">
        <v>6.8624999999999998</v>
      </c>
      <c r="D12946">
        <v>1.09375</v>
      </c>
      <c r="E12946">
        <v>415</v>
      </c>
      <c r="F12946">
        <v>2.59375</v>
      </c>
      <c r="G12946">
        <v>38.64</v>
      </c>
      <c r="H12946">
        <v>-121.26</v>
      </c>
      <c r="I12946">
        <v>2.1739999999999999</v>
      </c>
    </row>
    <row r="12947" spans="1:9">
      <c r="A12947">
        <v>5.2949000000000002</v>
      </c>
      <c r="B12947">
        <v>33</v>
      </c>
      <c r="C12947">
        <v>7.1884057971014403</v>
      </c>
      <c r="D12947">
        <v>1.0471014492753601</v>
      </c>
      <c r="E12947">
        <v>842</v>
      </c>
      <c r="F12947">
        <v>3.0507246376811499</v>
      </c>
      <c r="G12947">
        <v>38.65</v>
      </c>
      <c r="H12947">
        <v>-121.27</v>
      </c>
      <c r="I12947">
        <v>1.7330000000000001</v>
      </c>
    </row>
    <row r="12948" spans="1:9">
      <c r="A12948">
        <v>3.8816000000000002</v>
      </c>
      <c r="B12948">
        <v>27</v>
      </c>
      <c r="C12948">
        <v>6.0707964601769904</v>
      </c>
      <c r="D12948">
        <v>1.0265486725663699</v>
      </c>
      <c r="E12948">
        <v>1340</v>
      </c>
      <c r="F12948">
        <v>2.9646017699114999</v>
      </c>
      <c r="G12948">
        <v>38.65</v>
      </c>
      <c r="H12948">
        <v>-121.29</v>
      </c>
      <c r="I12948">
        <v>1.4730000000000001</v>
      </c>
    </row>
    <row r="12949" spans="1:9">
      <c r="A12949">
        <v>4.8661000000000003</v>
      </c>
      <c r="B12949">
        <v>24</v>
      </c>
      <c r="C12949">
        <v>6.3584558823529402</v>
      </c>
      <c r="D12949">
        <v>1.0533088235294099</v>
      </c>
      <c r="E12949">
        <v>1336</v>
      </c>
      <c r="F12949">
        <v>2.45588235294117</v>
      </c>
      <c r="G12949">
        <v>38.64</v>
      </c>
      <c r="H12949">
        <v>-121.28</v>
      </c>
      <c r="I12949">
        <v>1.8620000000000001</v>
      </c>
    </row>
    <row r="12950" spans="1:9">
      <c r="A12950">
        <v>10.2264</v>
      </c>
      <c r="B12950">
        <v>36</v>
      </c>
      <c r="C12950">
        <v>8.5714285714285694</v>
      </c>
      <c r="D12950">
        <v>1.1428571428571399</v>
      </c>
      <c r="E12950">
        <v>30</v>
      </c>
      <c r="F12950">
        <v>2.1428571428571401</v>
      </c>
      <c r="G12950">
        <v>38.630000000000003</v>
      </c>
      <c r="H12950">
        <v>-121.28</v>
      </c>
      <c r="I12950">
        <v>3.5</v>
      </c>
    </row>
    <row r="12951" spans="1:9">
      <c r="A12951">
        <v>3.6297999999999999</v>
      </c>
      <c r="B12951">
        <v>19</v>
      </c>
      <c r="C12951">
        <v>5.5583203732503801</v>
      </c>
      <c r="D12951">
        <v>1.04043545878693</v>
      </c>
      <c r="E12951">
        <v>1373</v>
      </c>
      <c r="F12951">
        <v>2.1353032659408999</v>
      </c>
      <c r="G12951">
        <v>38.64</v>
      </c>
      <c r="H12951">
        <v>-121.28</v>
      </c>
      <c r="I12951">
        <v>2.4209999999999998</v>
      </c>
    </row>
    <row r="12952" spans="1:9">
      <c r="A12952">
        <v>2.8973</v>
      </c>
      <c r="B12952">
        <v>8</v>
      </c>
      <c r="C12952">
        <v>4.51839464882943</v>
      </c>
      <c r="D12952">
        <v>1.0167224080267501</v>
      </c>
      <c r="E12952">
        <v>2033</v>
      </c>
      <c r="F12952">
        <v>2.2664437012263101</v>
      </c>
      <c r="G12952">
        <v>38.71</v>
      </c>
      <c r="H12952">
        <v>-121.28</v>
      </c>
      <c r="I12952">
        <v>1.171</v>
      </c>
    </row>
    <row r="12953" spans="1:9">
      <c r="A12953">
        <v>3.0211999999999999</v>
      </c>
      <c r="B12953">
        <v>14</v>
      </c>
      <c r="C12953">
        <v>5.61368015414258</v>
      </c>
      <c r="D12953">
        <v>1.20038535645472</v>
      </c>
      <c r="E12953">
        <v>2578</v>
      </c>
      <c r="F12953">
        <v>2.48362235067437</v>
      </c>
      <c r="G12953">
        <v>38.700000000000003</v>
      </c>
      <c r="H12953">
        <v>-121.28</v>
      </c>
      <c r="I12953">
        <v>1.129</v>
      </c>
    </row>
    <row r="12954" spans="1:9">
      <c r="A12954">
        <v>3.5750000000000002</v>
      </c>
      <c r="B12954">
        <v>35</v>
      </c>
      <c r="C12954">
        <v>5.3732638888888804</v>
      </c>
      <c r="D12954">
        <v>1.03125</v>
      </c>
      <c r="E12954">
        <v>1550</v>
      </c>
      <c r="F12954">
        <v>2.6909722222222201</v>
      </c>
      <c r="G12954">
        <v>38.71</v>
      </c>
      <c r="H12954">
        <v>-121.28</v>
      </c>
      <c r="I12954">
        <v>1.135</v>
      </c>
    </row>
    <row r="12955" spans="1:9">
      <c r="A12955">
        <v>3.7812999999999999</v>
      </c>
      <c r="B12955">
        <v>15</v>
      </c>
      <c r="C12955">
        <v>5.6200578592092496</v>
      </c>
      <c r="D12955">
        <v>1.0135004821600699</v>
      </c>
      <c r="E12955">
        <v>2868</v>
      </c>
      <c r="F12955">
        <v>2.7656702025072302</v>
      </c>
      <c r="G12955">
        <v>38.700000000000003</v>
      </c>
      <c r="H12955">
        <v>-121.28</v>
      </c>
      <c r="I12955">
        <v>1.4319999999999999</v>
      </c>
    </row>
    <row r="12956" spans="1:9">
      <c r="A12956">
        <v>2.6015999999999999</v>
      </c>
      <c r="B12956">
        <v>14</v>
      </c>
      <c r="C12956">
        <v>4.6989733059548202</v>
      </c>
      <c r="D12956">
        <v>1.1047227926078</v>
      </c>
      <c r="E12956">
        <v>6068</v>
      </c>
      <c r="F12956">
        <v>2.4919917864476302</v>
      </c>
      <c r="G12956">
        <v>38.68</v>
      </c>
      <c r="H12956">
        <v>-121.28</v>
      </c>
      <c r="I12956">
        <v>1.212</v>
      </c>
    </row>
    <row r="12957" spans="1:9">
      <c r="A12957">
        <v>3.2349999999999999</v>
      </c>
      <c r="B12957">
        <v>18</v>
      </c>
      <c r="C12957">
        <v>5.7702596380802502</v>
      </c>
      <c r="D12957">
        <v>1.0479937057435</v>
      </c>
      <c r="E12957">
        <v>3339</v>
      </c>
      <c r="F12957">
        <v>2.62706530291109</v>
      </c>
      <c r="G12957">
        <v>38.700000000000003</v>
      </c>
      <c r="H12957">
        <v>-121.3</v>
      </c>
      <c r="I12957">
        <v>1.2470000000000001</v>
      </c>
    </row>
    <row r="12958" spans="1:9">
      <c r="A12958">
        <v>4.0739000000000001</v>
      </c>
      <c r="B12958">
        <v>21</v>
      </c>
      <c r="C12958">
        <v>5.9881602914389802</v>
      </c>
      <c r="D12958">
        <v>1.0063752276867</v>
      </c>
      <c r="E12958">
        <v>3358</v>
      </c>
      <c r="F12958">
        <v>3.0582877959927099</v>
      </c>
      <c r="G12958">
        <v>38.69</v>
      </c>
      <c r="H12958">
        <v>-121.3</v>
      </c>
      <c r="I12958">
        <v>1.1539999999999999</v>
      </c>
    </row>
    <row r="12959" spans="1:9">
      <c r="A12959">
        <v>3.8776000000000002</v>
      </c>
      <c r="B12959">
        <v>11</v>
      </c>
      <c r="C12959">
        <v>6.1315555555555497</v>
      </c>
      <c r="D12959">
        <v>1.05422222222222</v>
      </c>
      <c r="E12959">
        <v>6000</v>
      </c>
      <c r="F12959">
        <v>2.6666666666666599</v>
      </c>
      <c r="G12959">
        <v>38.69</v>
      </c>
      <c r="H12959">
        <v>-121.32</v>
      </c>
      <c r="I12959">
        <v>1.2450000000000001</v>
      </c>
    </row>
    <row r="12960" spans="1:9">
      <c r="A12960">
        <v>1.9093</v>
      </c>
      <c r="B12960">
        <v>13</v>
      </c>
      <c r="C12960">
        <v>4.7793273174733297</v>
      </c>
      <c r="D12960">
        <v>1.15750615258408</v>
      </c>
      <c r="E12960">
        <v>2244</v>
      </c>
      <c r="F12960">
        <v>1.84085315832649</v>
      </c>
      <c r="G12960">
        <v>38.68</v>
      </c>
      <c r="H12960">
        <v>-121.33</v>
      </c>
      <c r="I12960">
        <v>1.429</v>
      </c>
    </row>
    <row r="12961" spans="1:9">
      <c r="A12961">
        <v>2.8226</v>
      </c>
      <c r="B12961">
        <v>17</v>
      </c>
      <c r="C12961">
        <v>5.1900668576886302</v>
      </c>
      <c r="D12961">
        <v>1.0563514804202401</v>
      </c>
      <c r="E12961">
        <v>2755</v>
      </c>
      <c r="F12961">
        <v>2.6313276026743</v>
      </c>
      <c r="G12961">
        <v>38.71</v>
      </c>
      <c r="H12961">
        <v>-121.3</v>
      </c>
      <c r="I12961">
        <v>0.999</v>
      </c>
    </row>
    <row r="12962" spans="1:9">
      <c r="A12962">
        <v>3.5769000000000002</v>
      </c>
      <c r="B12962">
        <v>32</v>
      </c>
      <c r="C12962">
        <v>5.4664723032069897</v>
      </c>
      <c r="D12962">
        <v>1.0524781341107801</v>
      </c>
      <c r="E12962">
        <v>1027</v>
      </c>
      <c r="F12962">
        <v>2.9941690962099101</v>
      </c>
      <c r="G12962">
        <v>38.71</v>
      </c>
      <c r="H12962">
        <v>-121.29</v>
      </c>
      <c r="I12962">
        <v>1.038</v>
      </c>
    </row>
    <row r="12963" spans="1:9">
      <c r="A12963">
        <v>2.2812999999999999</v>
      </c>
      <c r="B12963">
        <v>15</v>
      </c>
      <c r="C12963">
        <v>4.9980119284294204</v>
      </c>
      <c r="D12963">
        <v>0.958250497017892</v>
      </c>
      <c r="E12963">
        <v>1166</v>
      </c>
      <c r="F12963">
        <v>2.3180914512922399</v>
      </c>
      <c r="G12963">
        <v>38.72</v>
      </c>
      <c r="H12963">
        <v>-121.3</v>
      </c>
      <c r="I12963">
        <v>1.319</v>
      </c>
    </row>
    <row r="12964" spans="1:9">
      <c r="A12964">
        <v>3.9506000000000001</v>
      </c>
      <c r="B12964">
        <v>11</v>
      </c>
      <c r="C12964">
        <v>5.5167464114832496</v>
      </c>
      <c r="D12964">
        <v>1.0047846889952099</v>
      </c>
      <c r="E12964">
        <v>1308</v>
      </c>
      <c r="F12964">
        <v>3.12918660287081</v>
      </c>
      <c r="G12964">
        <v>38.72</v>
      </c>
      <c r="H12964">
        <v>-121.31</v>
      </c>
      <c r="I12964">
        <v>1.222</v>
      </c>
    </row>
    <row r="12965" spans="1:9">
      <c r="A12965">
        <v>4.5244999999999997</v>
      </c>
      <c r="B12965">
        <v>14</v>
      </c>
      <c r="C12965">
        <v>5.8746803069053701</v>
      </c>
      <c r="D12965">
        <v>0.98976982097186705</v>
      </c>
      <c r="E12965">
        <v>2474</v>
      </c>
      <c r="F12965">
        <v>3.16368286445012</v>
      </c>
      <c r="G12965">
        <v>38.71</v>
      </c>
      <c r="H12965">
        <v>-121.32</v>
      </c>
      <c r="I12965">
        <v>1.2749999999999999</v>
      </c>
    </row>
    <row r="12966" spans="1:9">
      <c r="A12966">
        <v>4.3836000000000004</v>
      </c>
      <c r="B12966">
        <v>18</v>
      </c>
      <c r="C12966">
        <v>6.0575757575757496</v>
      </c>
      <c r="D12966">
        <v>1.1272727272727201</v>
      </c>
      <c r="E12966">
        <v>2071</v>
      </c>
      <c r="F12966">
        <v>3.1378787878787802</v>
      </c>
      <c r="G12966">
        <v>38.71</v>
      </c>
      <c r="H12966">
        <v>-121.31</v>
      </c>
      <c r="I12966">
        <v>1.02</v>
      </c>
    </row>
    <row r="12967" spans="1:9">
      <c r="A12967">
        <v>4.3643000000000001</v>
      </c>
      <c r="B12967">
        <v>17</v>
      </c>
      <c r="C12967">
        <v>5.7188612099644098</v>
      </c>
      <c r="D12967">
        <v>0.98042704626334498</v>
      </c>
      <c r="E12967">
        <v>1879</v>
      </c>
      <c r="F12967">
        <v>3.3434163701067598</v>
      </c>
      <c r="G12967">
        <v>38.700000000000003</v>
      </c>
      <c r="H12967">
        <v>-121.32</v>
      </c>
      <c r="I12967">
        <v>1.2490000000000001</v>
      </c>
    </row>
    <row r="12968" spans="1:9">
      <c r="A12968">
        <v>3.2444000000000002</v>
      </c>
      <c r="B12968">
        <v>16</v>
      </c>
      <c r="C12968">
        <v>6.17916666666666</v>
      </c>
      <c r="D12968">
        <v>1.2041666666666599</v>
      </c>
      <c r="E12968">
        <v>1365</v>
      </c>
      <c r="F12968">
        <v>2.84375</v>
      </c>
      <c r="G12968">
        <v>38.700000000000003</v>
      </c>
      <c r="H12968">
        <v>-121.32</v>
      </c>
      <c r="I12968">
        <v>1.1839999999999999</v>
      </c>
    </row>
    <row r="12969" spans="1:9">
      <c r="A12969">
        <v>3.0703</v>
      </c>
      <c r="B12969">
        <v>16</v>
      </c>
      <c r="C12969">
        <v>5.7106518282988796</v>
      </c>
      <c r="D12969">
        <v>1.0206677265500701</v>
      </c>
      <c r="E12969">
        <v>1740</v>
      </c>
      <c r="F12969">
        <v>2.7662957074721701</v>
      </c>
      <c r="G12969">
        <v>38.700000000000003</v>
      </c>
      <c r="H12969">
        <v>-121.32</v>
      </c>
      <c r="I12969">
        <v>1.26</v>
      </c>
    </row>
    <row r="12970" spans="1:9">
      <c r="A12970">
        <v>2.7867999999999999</v>
      </c>
      <c r="B12970">
        <v>15</v>
      </c>
      <c r="C12970">
        <v>5.3381294964028703</v>
      </c>
      <c r="D12970">
        <v>1.00959232613908</v>
      </c>
      <c r="E12970">
        <v>1004</v>
      </c>
      <c r="F12970">
        <v>2.4076738609112698</v>
      </c>
      <c r="G12970">
        <v>38.700000000000003</v>
      </c>
      <c r="H12970">
        <v>-121.33</v>
      </c>
      <c r="I12970">
        <v>1.1779999999999999</v>
      </c>
    </row>
    <row r="12971" spans="1:9">
      <c r="A12971">
        <v>4.6923000000000004</v>
      </c>
      <c r="B12971">
        <v>15</v>
      </c>
      <c r="C12971">
        <v>5.76654411764705</v>
      </c>
      <c r="D12971">
        <v>0.93566176470588203</v>
      </c>
      <c r="E12971">
        <v>1635</v>
      </c>
      <c r="F12971">
        <v>3.0055147058823501</v>
      </c>
      <c r="G12971">
        <v>38.69</v>
      </c>
      <c r="H12971">
        <v>-121.33</v>
      </c>
      <c r="I12971">
        <v>1.2270000000000001</v>
      </c>
    </row>
    <row r="12972" spans="1:9">
      <c r="A12972">
        <v>3.5893000000000002</v>
      </c>
      <c r="B12972">
        <v>25</v>
      </c>
      <c r="C12972">
        <v>5.7695852534562198</v>
      </c>
      <c r="D12972">
        <v>0.953917050691244</v>
      </c>
      <c r="E12972">
        <v>587</v>
      </c>
      <c r="F12972">
        <v>2.70506912442396</v>
      </c>
      <c r="G12972">
        <v>38.68</v>
      </c>
      <c r="H12972">
        <v>-121.32</v>
      </c>
      <c r="I12972">
        <v>1.464</v>
      </c>
    </row>
    <row r="12973" spans="1:9">
      <c r="A12973">
        <v>2.8426</v>
      </c>
      <c r="B12973">
        <v>10</v>
      </c>
      <c r="C12973">
        <v>4.8972431077694196</v>
      </c>
      <c r="D12973">
        <v>1.1152882205513699</v>
      </c>
      <c r="E12973">
        <v>1898</v>
      </c>
      <c r="F12973">
        <v>2.3784461152882201</v>
      </c>
      <c r="G12973">
        <v>38.67</v>
      </c>
      <c r="H12973">
        <v>-121.32</v>
      </c>
      <c r="I12973">
        <v>1.306</v>
      </c>
    </row>
    <row r="12974" spans="1:9">
      <c r="A12974">
        <v>3.1381999999999999</v>
      </c>
      <c r="B12974">
        <v>21</v>
      </c>
      <c r="C12974">
        <v>4.9076704545454497</v>
      </c>
      <c r="D12974">
        <v>1.0028409090909001</v>
      </c>
      <c r="E12974">
        <v>1605</v>
      </c>
      <c r="F12974">
        <v>2.2798295454545401</v>
      </c>
      <c r="G12974">
        <v>38.67</v>
      </c>
      <c r="H12974">
        <v>-121.32</v>
      </c>
      <c r="I12974">
        <v>0.91600000000000004</v>
      </c>
    </row>
    <row r="12975" spans="1:9">
      <c r="A12975">
        <v>4.1562999999999999</v>
      </c>
      <c r="B12975">
        <v>26</v>
      </c>
      <c r="C12975">
        <v>5.6844262295081904</v>
      </c>
      <c r="D12975">
        <v>0.92622950819672101</v>
      </c>
      <c r="E12975">
        <v>807</v>
      </c>
      <c r="F12975">
        <v>3.30737704918032</v>
      </c>
      <c r="G12975">
        <v>38.67</v>
      </c>
      <c r="H12975">
        <v>-121.31</v>
      </c>
      <c r="I12975">
        <v>1.357</v>
      </c>
    </row>
    <row r="12976" spans="1:9">
      <c r="A12976">
        <v>1.962</v>
      </c>
      <c r="B12976">
        <v>17</v>
      </c>
      <c r="C12976">
        <v>4.0713201820940803</v>
      </c>
      <c r="D12976">
        <v>1.06828528072837</v>
      </c>
      <c r="E12976">
        <v>1410</v>
      </c>
      <c r="F12976">
        <v>2.1396054628224501</v>
      </c>
      <c r="G12976">
        <v>38.67</v>
      </c>
      <c r="H12976">
        <v>-121.33</v>
      </c>
      <c r="I12976">
        <v>1.302</v>
      </c>
    </row>
    <row r="12977" spans="1:9">
      <c r="A12977">
        <v>2.5909</v>
      </c>
      <c r="B12977">
        <v>17</v>
      </c>
      <c r="C12977">
        <v>4.8714788732394299</v>
      </c>
      <c r="D12977">
        <v>1.0281690140844999</v>
      </c>
      <c r="E12977">
        <v>1275</v>
      </c>
      <c r="F12977">
        <v>2.2447183098591501</v>
      </c>
      <c r="G12977">
        <v>38.659999999999997</v>
      </c>
      <c r="H12977">
        <v>-121.33</v>
      </c>
      <c r="I12977">
        <v>1.254</v>
      </c>
    </row>
    <row r="12978" spans="1:9">
      <c r="A12978">
        <v>4.8224</v>
      </c>
      <c r="B12978">
        <v>27</v>
      </c>
      <c r="C12978">
        <v>5.8250728862973702</v>
      </c>
      <c r="D12978">
        <v>1.0291545189504301</v>
      </c>
      <c r="E12978">
        <v>970</v>
      </c>
      <c r="F12978">
        <v>2.8279883381924198</v>
      </c>
      <c r="G12978">
        <v>38.67</v>
      </c>
      <c r="H12978">
        <v>-121.31</v>
      </c>
      <c r="I12978">
        <v>1.155</v>
      </c>
    </row>
    <row r="12979" spans="1:9">
      <c r="A12979">
        <v>4.0416999999999996</v>
      </c>
      <c r="B12979">
        <v>31</v>
      </c>
      <c r="C12979">
        <v>5.4218415417558798</v>
      </c>
      <c r="D12979">
        <v>1.02569593147751</v>
      </c>
      <c r="E12979">
        <v>1396</v>
      </c>
      <c r="F12979">
        <v>2.9892933618843598</v>
      </c>
      <c r="G12979">
        <v>38.67</v>
      </c>
      <c r="H12979">
        <v>-121.32</v>
      </c>
      <c r="I12979">
        <v>1.145</v>
      </c>
    </row>
    <row r="12980" spans="1:9">
      <c r="A12980">
        <v>3.5444</v>
      </c>
      <c r="B12980">
        <v>12</v>
      </c>
      <c r="C12980">
        <v>4.78685446009389</v>
      </c>
      <c r="D12980">
        <v>1.02723004694835</v>
      </c>
      <c r="E12980">
        <v>2029</v>
      </c>
      <c r="F12980">
        <v>1.9051643192488199</v>
      </c>
      <c r="G12980">
        <v>38.68</v>
      </c>
      <c r="H12980">
        <v>-121.29</v>
      </c>
      <c r="I12980">
        <v>1.325</v>
      </c>
    </row>
    <row r="12981" spans="1:9">
      <c r="A12981">
        <v>3.6995</v>
      </c>
      <c r="B12981">
        <v>13</v>
      </c>
      <c r="C12981">
        <v>4.9421296296296298</v>
      </c>
      <c r="D12981">
        <v>0.99305555555555503</v>
      </c>
      <c r="E12981">
        <v>779</v>
      </c>
      <c r="F12981">
        <v>1.80324074074074</v>
      </c>
      <c r="G12981">
        <v>38.69</v>
      </c>
      <c r="H12981">
        <v>-121.3</v>
      </c>
      <c r="I12981">
        <v>1.349</v>
      </c>
    </row>
    <row r="12982" spans="1:9">
      <c r="A12982">
        <v>2.1009000000000002</v>
      </c>
      <c r="B12982">
        <v>16</v>
      </c>
      <c r="C12982">
        <v>4.4995655951346603</v>
      </c>
      <c r="D12982">
        <v>1.1042571676802699</v>
      </c>
      <c r="E12982">
        <v>2181</v>
      </c>
      <c r="F12982">
        <v>1.8948740225890499</v>
      </c>
      <c r="G12982">
        <v>38.68</v>
      </c>
      <c r="H12982">
        <v>-121.31</v>
      </c>
      <c r="I12982">
        <v>0.82499999999999996</v>
      </c>
    </row>
    <row r="12983" spans="1:9">
      <c r="A12983">
        <v>3.8603000000000001</v>
      </c>
      <c r="B12983">
        <v>22</v>
      </c>
      <c r="C12983">
        <v>5.3542600896860897</v>
      </c>
      <c r="D12983">
        <v>0.92825112107623298</v>
      </c>
      <c r="E12983">
        <v>545</v>
      </c>
      <c r="F12983">
        <v>2.4439461883407998</v>
      </c>
      <c r="G12983">
        <v>38.68</v>
      </c>
      <c r="H12983">
        <v>-121.31</v>
      </c>
      <c r="I12983">
        <v>1.343</v>
      </c>
    </row>
    <row r="12984" spans="1:9">
      <c r="A12984">
        <v>3.0733000000000001</v>
      </c>
      <c r="B12984">
        <v>15</v>
      </c>
      <c r="C12984">
        <v>4.9361179361179301</v>
      </c>
      <c r="D12984">
        <v>1.04422604422604</v>
      </c>
      <c r="E12984">
        <v>2070</v>
      </c>
      <c r="F12984">
        <v>2.54299754299754</v>
      </c>
      <c r="G12984">
        <v>38.67</v>
      </c>
      <c r="H12984">
        <v>-121.3</v>
      </c>
      <c r="I12984">
        <v>1.198</v>
      </c>
    </row>
    <row r="12985" spans="1:9">
      <c r="A12985">
        <v>5.2816999999999998</v>
      </c>
      <c r="B12985">
        <v>19</v>
      </c>
      <c r="C12985">
        <v>5.8480176211453703</v>
      </c>
      <c r="D12985">
        <v>0.96475770925110105</v>
      </c>
      <c r="E12985">
        <v>1253</v>
      </c>
      <c r="F12985">
        <v>2.7599118942731198</v>
      </c>
      <c r="G12985">
        <v>38.68</v>
      </c>
      <c r="H12985">
        <v>-121.3</v>
      </c>
      <c r="I12985">
        <v>1.4059999999999999</v>
      </c>
    </row>
    <row r="12986" spans="1:9">
      <c r="A12986">
        <v>4.8522999999999996</v>
      </c>
      <c r="B12986">
        <v>20</v>
      </c>
      <c r="C12986">
        <v>5.8483412322274804</v>
      </c>
      <c r="D12986">
        <v>0.98578199052132698</v>
      </c>
      <c r="E12986">
        <v>649</v>
      </c>
      <c r="F12986">
        <v>3.07582938388625</v>
      </c>
      <c r="G12986">
        <v>38.67</v>
      </c>
      <c r="H12986">
        <v>-121.3</v>
      </c>
      <c r="I12986">
        <v>1.43</v>
      </c>
    </row>
    <row r="12987" spans="1:9">
      <c r="A12987">
        <v>3.3188</v>
      </c>
      <c r="B12987">
        <v>32</v>
      </c>
      <c r="C12987">
        <v>6.4207048458149698</v>
      </c>
      <c r="D12987">
        <v>1.0837004405286299</v>
      </c>
      <c r="E12987">
        <v>1292</v>
      </c>
      <c r="F12987">
        <v>2.8458149779735602</v>
      </c>
      <c r="G12987">
        <v>38.659999999999997</v>
      </c>
      <c r="H12987">
        <v>-121.3</v>
      </c>
      <c r="I12987">
        <v>1.171</v>
      </c>
    </row>
    <row r="12988" spans="1:9">
      <c r="A12988">
        <v>4.2037000000000004</v>
      </c>
      <c r="B12988">
        <v>23</v>
      </c>
      <c r="C12988">
        <v>6.1461318051575899</v>
      </c>
      <c r="D12988">
        <v>0.97421203438395398</v>
      </c>
      <c r="E12988">
        <v>1022</v>
      </c>
      <c r="F12988">
        <v>2.9283667621776499</v>
      </c>
      <c r="G12988">
        <v>38.67</v>
      </c>
      <c r="H12988">
        <v>-121.3</v>
      </c>
      <c r="I12988">
        <v>1.254</v>
      </c>
    </row>
    <row r="12989" spans="1:9">
      <c r="A12989">
        <v>4.6487999999999996</v>
      </c>
      <c r="B12989">
        <v>16</v>
      </c>
      <c r="C12989">
        <v>6.3508474576271103</v>
      </c>
      <c r="D12989">
        <v>0.99322033898304996</v>
      </c>
      <c r="E12989">
        <v>1817</v>
      </c>
      <c r="F12989">
        <v>3.0796610169491498</v>
      </c>
      <c r="G12989">
        <v>38.700000000000003</v>
      </c>
      <c r="H12989">
        <v>-121.27</v>
      </c>
      <c r="I12989">
        <v>1.4530000000000001</v>
      </c>
    </row>
    <row r="12990" spans="1:9">
      <c r="A12990">
        <v>4.4489000000000001</v>
      </c>
      <c r="B12990">
        <v>16</v>
      </c>
      <c r="C12990">
        <v>5.96654929577464</v>
      </c>
      <c r="D12990">
        <v>1.0510563380281599</v>
      </c>
      <c r="E12990">
        <v>1674</v>
      </c>
      <c r="F12990">
        <v>2.9471830985915402</v>
      </c>
      <c r="G12990">
        <v>38.69</v>
      </c>
      <c r="H12990">
        <v>-121.27</v>
      </c>
      <c r="I12990">
        <v>1.456</v>
      </c>
    </row>
    <row r="12991" spans="1:9">
      <c r="A12991">
        <v>2.7477</v>
      </c>
      <c r="B12991">
        <v>4</v>
      </c>
      <c r="C12991">
        <v>4.5095168374816899</v>
      </c>
      <c r="D12991">
        <v>1.2108345534406999</v>
      </c>
      <c r="E12991">
        <v>1195</v>
      </c>
      <c r="F12991">
        <v>1.7496339677891599</v>
      </c>
      <c r="G12991">
        <v>38.68</v>
      </c>
      <c r="H12991">
        <v>-121.26</v>
      </c>
      <c r="I12991">
        <v>1.33</v>
      </c>
    </row>
    <row r="12992" spans="1:9">
      <c r="A12992">
        <v>5.7133000000000003</v>
      </c>
      <c r="B12992">
        <v>13</v>
      </c>
      <c r="C12992">
        <v>6.7562499999999996</v>
      </c>
      <c r="D12992">
        <v>1.0166666666666599</v>
      </c>
      <c r="E12992">
        <v>1585</v>
      </c>
      <c r="F12992">
        <v>3.3020833333333299</v>
      </c>
      <c r="G12992">
        <v>38.700000000000003</v>
      </c>
      <c r="H12992">
        <v>-121.24</v>
      </c>
      <c r="I12992">
        <v>1.6679999999999999</v>
      </c>
    </row>
    <row r="12993" spans="1:9">
      <c r="A12993">
        <v>4.2464000000000004</v>
      </c>
      <c r="B12993">
        <v>16</v>
      </c>
      <c r="C12993">
        <v>6.0073664825046</v>
      </c>
      <c r="D12993">
        <v>0.98158379373848903</v>
      </c>
      <c r="E12993">
        <v>1794</v>
      </c>
      <c r="F12993">
        <v>3.3038674033149098</v>
      </c>
      <c r="G12993">
        <v>38.700000000000003</v>
      </c>
      <c r="H12993">
        <v>-121.25</v>
      </c>
      <c r="I12993">
        <v>1.444</v>
      </c>
    </row>
    <row r="12994" spans="1:9">
      <c r="A12994">
        <v>5.2586000000000004</v>
      </c>
      <c r="B12994">
        <v>17</v>
      </c>
      <c r="C12994">
        <v>6.9450354609928997</v>
      </c>
      <c r="D12994">
        <v>1.1312056737588601</v>
      </c>
      <c r="E12994">
        <v>1809</v>
      </c>
      <c r="F12994">
        <v>3.20744680851063</v>
      </c>
      <c r="G12994">
        <v>38.69</v>
      </c>
      <c r="H12994">
        <v>-121.26</v>
      </c>
      <c r="I12994">
        <v>1.37</v>
      </c>
    </row>
    <row r="12995" spans="1:9">
      <c r="A12995">
        <v>4.5561999999999996</v>
      </c>
      <c r="B12995">
        <v>17</v>
      </c>
      <c r="C12995">
        <v>6.2372188139059297</v>
      </c>
      <c r="D12995">
        <v>0.98364008179959095</v>
      </c>
      <c r="E12995">
        <v>1490</v>
      </c>
      <c r="F12995">
        <v>3.04703476482617</v>
      </c>
      <c r="G12995">
        <v>38.69</v>
      </c>
      <c r="H12995">
        <v>-121.25</v>
      </c>
      <c r="I12995">
        <v>1.345</v>
      </c>
    </row>
    <row r="12996" spans="1:9">
      <c r="A12996">
        <v>4.1607000000000003</v>
      </c>
      <c r="B12996">
        <v>24</v>
      </c>
      <c r="C12996">
        <v>5.2268041237113403</v>
      </c>
      <c r="D12996">
        <v>0.95360824742268002</v>
      </c>
      <c r="E12996">
        <v>606</v>
      </c>
      <c r="F12996">
        <v>3.1237113402061798</v>
      </c>
      <c r="G12996">
        <v>38.69</v>
      </c>
      <c r="H12996">
        <v>-121.25</v>
      </c>
      <c r="I12996">
        <v>1.1279999999999999</v>
      </c>
    </row>
    <row r="12997" spans="1:9">
      <c r="A12997">
        <v>3.7425999999999999</v>
      </c>
      <c r="B12997">
        <v>20</v>
      </c>
      <c r="C12997">
        <v>5.9406779661016902</v>
      </c>
      <c r="D12997">
        <v>1</v>
      </c>
      <c r="E12997">
        <v>676</v>
      </c>
      <c r="F12997">
        <v>2.8644067796610102</v>
      </c>
      <c r="G12997">
        <v>38.68</v>
      </c>
      <c r="H12997">
        <v>-121.24</v>
      </c>
      <c r="I12997">
        <v>1.355</v>
      </c>
    </row>
    <row r="12998" spans="1:9">
      <c r="A12998">
        <v>4.9687999999999999</v>
      </c>
      <c r="B12998">
        <v>15</v>
      </c>
      <c r="C12998">
        <v>6.1859504132231402</v>
      </c>
      <c r="D12998">
        <v>1.0041322314049499</v>
      </c>
      <c r="E12998">
        <v>730</v>
      </c>
      <c r="F12998">
        <v>3.0165289256198302</v>
      </c>
      <c r="G12998">
        <v>38.68</v>
      </c>
      <c r="H12998">
        <v>-121.25</v>
      </c>
      <c r="I12998">
        <v>1.3560000000000001</v>
      </c>
    </row>
    <row r="12999" spans="1:9">
      <c r="A12999">
        <v>5.2050999999999998</v>
      </c>
      <c r="B12999">
        <v>13</v>
      </c>
      <c r="C12999">
        <v>6.8424437299035299</v>
      </c>
      <c r="D12999">
        <v>0.99517684887459801</v>
      </c>
      <c r="E12999">
        <v>1948</v>
      </c>
      <c r="F12999">
        <v>3.1318327974276499</v>
      </c>
      <c r="G12999">
        <v>38.68</v>
      </c>
      <c r="H12999">
        <v>-121.26</v>
      </c>
      <c r="I12999">
        <v>1.6739999999999999</v>
      </c>
    </row>
    <row r="13000" spans="1:9">
      <c r="A13000">
        <v>6.1943000000000001</v>
      </c>
      <c r="B13000">
        <v>13</v>
      </c>
      <c r="C13000">
        <v>6.5324675324675301</v>
      </c>
      <c r="D13000">
        <v>0.90909090909090895</v>
      </c>
      <c r="E13000">
        <v>267</v>
      </c>
      <c r="F13000">
        <v>3.4675324675324601</v>
      </c>
      <c r="G13000">
        <v>38.68</v>
      </c>
      <c r="H13000">
        <v>-121.25</v>
      </c>
      <c r="I13000">
        <v>2.7610000000000001</v>
      </c>
    </row>
    <row r="13001" spans="1:9">
      <c r="A13001">
        <v>4.2262000000000004</v>
      </c>
      <c r="B13001">
        <v>14</v>
      </c>
      <c r="C13001">
        <v>6.5409139213602501</v>
      </c>
      <c r="D13001">
        <v>1.09883103081827</v>
      </c>
      <c r="E13001">
        <v>2407</v>
      </c>
      <c r="F13001">
        <v>2.5579171094580202</v>
      </c>
      <c r="G13001">
        <v>38.67</v>
      </c>
      <c r="H13001">
        <v>-121.25</v>
      </c>
      <c r="I13001">
        <v>2.4430000000000001</v>
      </c>
    </row>
    <row r="13002" spans="1:9">
      <c r="A13002">
        <v>4.2272999999999996</v>
      </c>
      <c r="B13002">
        <v>18</v>
      </c>
      <c r="C13002">
        <v>5.0692520775623198</v>
      </c>
      <c r="D13002">
        <v>0.86703601108033201</v>
      </c>
      <c r="E13002">
        <v>905</v>
      </c>
      <c r="F13002">
        <v>2.5069252077562298</v>
      </c>
      <c r="G13002">
        <v>38.67</v>
      </c>
      <c r="H13002">
        <v>-121.26</v>
      </c>
      <c r="I13002">
        <v>1.4179999999999999</v>
      </c>
    </row>
    <row r="13003" spans="1:9">
      <c r="A13003">
        <v>2.5198999999999998</v>
      </c>
      <c r="B13003">
        <v>16</v>
      </c>
      <c r="C13003">
        <v>3.9713216957605901</v>
      </c>
      <c r="D13003">
        <v>1.10473815461346</v>
      </c>
      <c r="E13003">
        <v>1550</v>
      </c>
      <c r="F13003">
        <v>1.9326683291770499</v>
      </c>
      <c r="G13003">
        <v>38.67</v>
      </c>
      <c r="H13003">
        <v>-121.27</v>
      </c>
      <c r="I13003">
        <v>1.49</v>
      </c>
    </row>
    <row r="13004" spans="1:9">
      <c r="A13004">
        <v>4.0781000000000001</v>
      </c>
      <c r="B13004">
        <v>8</v>
      </c>
      <c r="C13004">
        <v>5.3009259259259203</v>
      </c>
      <c r="D13004">
        <v>1.11574074074074</v>
      </c>
      <c r="E13004">
        <v>447</v>
      </c>
      <c r="F13004">
        <v>2.0694444444444402</v>
      </c>
      <c r="G13004">
        <v>38.659999999999997</v>
      </c>
      <c r="H13004">
        <v>-121.26</v>
      </c>
      <c r="I13004">
        <v>1.2430000000000001</v>
      </c>
    </row>
    <row r="13005" spans="1:9">
      <c r="A13005">
        <v>2.7387999999999999</v>
      </c>
      <c r="B13005">
        <v>15</v>
      </c>
      <c r="C13005">
        <v>4.0770712909441196</v>
      </c>
      <c r="D13005">
        <v>1.00963391136801</v>
      </c>
      <c r="E13005">
        <v>866</v>
      </c>
      <c r="F13005">
        <v>1.6685934489402601</v>
      </c>
      <c r="G13005">
        <v>38.67</v>
      </c>
      <c r="H13005">
        <v>-121.27</v>
      </c>
      <c r="I13005">
        <v>1.1160000000000001</v>
      </c>
    </row>
    <row r="13006" spans="1:9">
      <c r="A13006">
        <v>3.8906000000000001</v>
      </c>
      <c r="B13006">
        <v>15</v>
      </c>
      <c r="C13006">
        <v>4.8323863636363598</v>
      </c>
      <c r="D13006">
        <v>0.98295454545454497</v>
      </c>
      <c r="E13006">
        <v>723</v>
      </c>
      <c r="F13006">
        <v>2.0539772727272698</v>
      </c>
      <c r="G13006">
        <v>38.67</v>
      </c>
      <c r="H13006">
        <v>-121.27</v>
      </c>
      <c r="I13006">
        <v>1.2869999999999999</v>
      </c>
    </row>
    <row r="13007" spans="1:9">
      <c r="A13007">
        <v>3.75</v>
      </c>
      <c r="B13007">
        <v>16</v>
      </c>
      <c r="C13007">
        <v>5.7687188019966698</v>
      </c>
      <c r="D13007">
        <v>1.0232945091514101</v>
      </c>
      <c r="E13007">
        <v>1478</v>
      </c>
      <c r="F13007">
        <v>2.4592346089850201</v>
      </c>
      <c r="G13007">
        <v>38.68</v>
      </c>
      <c r="H13007">
        <v>-121.28</v>
      </c>
      <c r="I13007">
        <v>1.4730000000000001</v>
      </c>
    </row>
    <row r="13008" spans="1:9">
      <c r="A13008">
        <v>5.4797000000000002</v>
      </c>
      <c r="B13008">
        <v>23</v>
      </c>
      <c r="C13008">
        <v>6.6937984496123999</v>
      </c>
      <c r="D13008">
        <v>1.02325581395348</v>
      </c>
      <c r="E13008">
        <v>833</v>
      </c>
      <c r="F13008">
        <v>3.2286821705426298</v>
      </c>
      <c r="G13008">
        <v>38.67</v>
      </c>
      <c r="H13008">
        <v>-121.28</v>
      </c>
      <c r="I13008">
        <v>1.6</v>
      </c>
    </row>
    <row r="13009" spans="1:9">
      <c r="A13009">
        <v>4.3624999999999998</v>
      </c>
      <c r="B13009">
        <v>29</v>
      </c>
      <c r="C13009">
        <v>6.2471264367816</v>
      </c>
      <c r="D13009">
        <v>1</v>
      </c>
      <c r="E13009">
        <v>430</v>
      </c>
      <c r="F13009">
        <v>2.4712643678160902</v>
      </c>
      <c r="G13009">
        <v>38.67</v>
      </c>
      <c r="H13009">
        <v>-121.28</v>
      </c>
      <c r="I13009">
        <v>1.5880000000000001</v>
      </c>
    </row>
    <row r="13010" spans="1:9">
      <c r="A13010">
        <v>1.8589</v>
      </c>
      <c r="B13010">
        <v>20</v>
      </c>
      <c r="C13010">
        <v>5.2249999999999996</v>
      </c>
      <c r="D13010">
        <v>1.05</v>
      </c>
      <c r="E13010">
        <v>921</v>
      </c>
      <c r="F13010">
        <v>2.55833333333333</v>
      </c>
      <c r="G13010">
        <v>38.68</v>
      </c>
      <c r="H13010">
        <v>-121.29</v>
      </c>
      <c r="I13010">
        <v>1.44</v>
      </c>
    </row>
    <row r="13011" spans="1:9">
      <c r="A13011">
        <v>3.6516000000000002</v>
      </c>
      <c r="B13011">
        <v>20</v>
      </c>
      <c r="C13011">
        <v>5.7572254335260098</v>
      </c>
      <c r="D13011">
        <v>1.0491329479768701</v>
      </c>
      <c r="E13011">
        <v>889</v>
      </c>
      <c r="F13011">
        <v>2.5693641618497098</v>
      </c>
      <c r="G13011">
        <v>38.67</v>
      </c>
      <c r="H13011">
        <v>-121.29</v>
      </c>
      <c r="I13011">
        <v>1.3049999999999999</v>
      </c>
    </row>
    <row r="13012" spans="1:9">
      <c r="A13012">
        <v>5.2176999999999998</v>
      </c>
      <c r="B13012">
        <v>15</v>
      </c>
      <c r="C13012">
        <v>7.3844492440604697</v>
      </c>
      <c r="D13012">
        <v>1.01619870410367</v>
      </c>
      <c r="E13012">
        <v>3166</v>
      </c>
      <c r="F13012">
        <v>3.4190064794816402</v>
      </c>
      <c r="G13012">
        <v>38.72</v>
      </c>
      <c r="H13012">
        <v>-121.25</v>
      </c>
      <c r="I13012">
        <v>1.627</v>
      </c>
    </row>
    <row r="13013" spans="1:9">
      <c r="A13013">
        <v>4.4608999999999996</v>
      </c>
      <c r="B13013">
        <v>16</v>
      </c>
      <c r="C13013">
        <v>6.2607361963190096</v>
      </c>
      <c r="D13013">
        <v>1.02147239263803</v>
      </c>
      <c r="E13013">
        <v>1912</v>
      </c>
      <c r="F13013">
        <v>2.9325153374233102</v>
      </c>
      <c r="G13013">
        <v>38.71</v>
      </c>
      <c r="H13013">
        <v>-121.27</v>
      </c>
      <c r="I13013">
        <v>1.429</v>
      </c>
    </row>
    <row r="13014" spans="1:9">
      <c r="A13014">
        <v>4.3009000000000004</v>
      </c>
      <c r="B13014">
        <v>14</v>
      </c>
      <c r="C13014">
        <v>5.8472440944881798</v>
      </c>
      <c r="D13014">
        <v>1.00314960629921</v>
      </c>
      <c r="E13014">
        <v>1845</v>
      </c>
      <c r="F13014">
        <v>2.90551181102362</v>
      </c>
      <c r="G13014">
        <v>38.71</v>
      </c>
      <c r="H13014">
        <v>-121.25</v>
      </c>
      <c r="I13014">
        <v>1.4339999999999999</v>
      </c>
    </row>
    <row r="13015" spans="1:9">
      <c r="A13015">
        <v>4.3826000000000001</v>
      </c>
      <c r="B13015">
        <v>9</v>
      </c>
      <c r="C13015">
        <v>6.6315789473684204</v>
      </c>
      <c r="D13015">
        <v>1.14431239388794</v>
      </c>
      <c r="E13015">
        <v>3275</v>
      </c>
      <c r="F13015">
        <v>2.7801358234295401</v>
      </c>
      <c r="G13015">
        <v>38.700000000000003</v>
      </c>
      <c r="H13015">
        <v>-121.26</v>
      </c>
      <c r="I13015">
        <v>1.466</v>
      </c>
    </row>
    <row r="13016" spans="1:9">
      <c r="A13016">
        <v>5.6901999999999999</v>
      </c>
      <c r="B13016">
        <v>5</v>
      </c>
      <c r="C13016">
        <v>6.2669007901668099</v>
      </c>
      <c r="D13016">
        <v>1.07726075504828</v>
      </c>
      <c r="E13016">
        <v>2623</v>
      </c>
      <c r="F13016">
        <v>2.30289727831431</v>
      </c>
      <c r="G13016">
        <v>38.69</v>
      </c>
      <c r="H13016">
        <v>-121.17</v>
      </c>
      <c r="I13016">
        <v>2.4319999999999999</v>
      </c>
    </row>
    <row r="13017" spans="1:9">
      <c r="A13017">
        <v>3.2321</v>
      </c>
      <c r="B13017">
        <v>11</v>
      </c>
      <c r="C13017">
        <v>7.0414673046251997</v>
      </c>
      <c r="D13017">
        <v>1.1531100478468801</v>
      </c>
      <c r="E13017">
        <v>1520</v>
      </c>
      <c r="F13017">
        <v>2.4242424242424199</v>
      </c>
      <c r="G13017">
        <v>38.71</v>
      </c>
      <c r="H13017">
        <v>-121.19</v>
      </c>
      <c r="I13017">
        <v>3.9079999999999999</v>
      </c>
    </row>
    <row r="13018" spans="1:9">
      <c r="A13018">
        <v>6.3528000000000002</v>
      </c>
      <c r="B13018">
        <v>7</v>
      </c>
      <c r="C13018">
        <v>7.7217391304347798</v>
      </c>
      <c r="D13018">
        <v>1.0543478260869501</v>
      </c>
      <c r="E13018">
        <v>2772</v>
      </c>
      <c r="F13018">
        <v>3.0130434782608599</v>
      </c>
      <c r="G13018">
        <v>38.69</v>
      </c>
      <c r="H13018">
        <v>-121.18</v>
      </c>
      <c r="I13018">
        <v>2.7450000000000001</v>
      </c>
    </row>
    <row r="13019" spans="1:9">
      <c r="A13019">
        <v>4.3213999999999997</v>
      </c>
      <c r="B13019">
        <v>28</v>
      </c>
      <c r="C13019">
        <v>6.4146868250539901</v>
      </c>
      <c r="D13019">
        <v>1.0172786177105799</v>
      </c>
      <c r="E13019">
        <v>1379</v>
      </c>
      <c r="F13019">
        <v>2.9784017278617698</v>
      </c>
      <c r="G13019">
        <v>38.700000000000003</v>
      </c>
      <c r="H13019">
        <v>-121.2</v>
      </c>
      <c r="I13019">
        <v>1.3169999999999999</v>
      </c>
    </row>
    <row r="13020" spans="1:9">
      <c r="A13020">
        <v>2.7174</v>
      </c>
      <c r="B13020">
        <v>26</v>
      </c>
      <c r="C13020">
        <v>5.1714285714285699</v>
      </c>
      <c r="D13020">
        <v>1.02016806722689</v>
      </c>
      <c r="E13020">
        <v>1603</v>
      </c>
      <c r="F13020">
        <v>2.6941176470588202</v>
      </c>
      <c r="G13020">
        <v>38.69</v>
      </c>
      <c r="H13020">
        <v>-121.2</v>
      </c>
      <c r="I13020">
        <v>1.375</v>
      </c>
    </row>
    <row r="13021" spans="1:9">
      <c r="A13021">
        <v>3.4506000000000001</v>
      </c>
      <c r="B13021">
        <v>10</v>
      </c>
      <c r="C13021">
        <v>5.3567151411462701</v>
      </c>
      <c r="D13021">
        <v>1.09324208725406</v>
      </c>
      <c r="E13021">
        <v>2954</v>
      </c>
      <c r="F13021">
        <v>2.52694610778443</v>
      </c>
      <c r="G13021">
        <v>38.68</v>
      </c>
      <c r="H13021">
        <v>-121.22</v>
      </c>
      <c r="I13021">
        <v>1.39</v>
      </c>
    </row>
    <row r="13022" spans="1:9">
      <c r="A13022">
        <v>4.4695</v>
      </c>
      <c r="B13022">
        <v>23</v>
      </c>
      <c r="C13022">
        <v>6.6775362318840497</v>
      </c>
      <c r="D13022">
        <v>0.98913043478260798</v>
      </c>
      <c r="E13022">
        <v>818</v>
      </c>
      <c r="F13022">
        <v>2.9637681159420199</v>
      </c>
      <c r="G13022">
        <v>38.71</v>
      </c>
      <c r="H13022">
        <v>-121.22</v>
      </c>
      <c r="I13022">
        <v>2.1469999999999998</v>
      </c>
    </row>
    <row r="13023" spans="1:9">
      <c r="A13023">
        <v>4.8541999999999996</v>
      </c>
      <c r="B13023">
        <v>18</v>
      </c>
      <c r="C13023">
        <v>7.3288888888888799</v>
      </c>
      <c r="D13023">
        <v>1.0577777777777699</v>
      </c>
      <c r="E13023">
        <v>2227</v>
      </c>
      <c r="F13023">
        <v>3.2992592592592498</v>
      </c>
      <c r="G13023">
        <v>38.71</v>
      </c>
      <c r="H13023">
        <v>-121.23</v>
      </c>
      <c r="I13023">
        <v>1.7050000000000001</v>
      </c>
    </row>
    <row r="13024" spans="1:9">
      <c r="A13024">
        <v>3.9226000000000001</v>
      </c>
      <c r="B13024">
        <v>19</v>
      </c>
      <c r="C13024">
        <v>6.2049469964664299</v>
      </c>
      <c r="D13024">
        <v>1</v>
      </c>
      <c r="E13024">
        <v>2357</v>
      </c>
      <c r="F13024">
        <v>2.7762073027090599</v>
      </c>
      <c r="G13024">
        <v>38.69</v>
      </c>
      <c r="H13024">
        <v>-121.23</v>
      </c>
      <c r="I13024">
        <v>1.4870000000000001</v>
      </c>
    </row>
    <row r="13025" spans="1:9">
      <c r="A13025">
        <v>3.8954</v>
      </c>
      <c r="B13025">
        <v>27</v>
      </c>
      <c r="C13025">
        <v>5.5548523206751002</v>
      </c>
      <c r="D13025">
        <v>1.0242616033755201</v>
      </c>
      <c r="E13025">
        <v>2432</v>
      </c>
      <c r="F13025">
        <v>2.5654008438818501</v>
      </c>
      <c r="G13025">
        <v>38.67</v>
      </c>
      <c r="H13025">
        <v>-121.23</v>
      </c>
      <c r="I13025">
        <v>1.33</v>
      </c>
    </row>
    <row r="13026" spans="1:9">
      <c r="A13026">
        <v>4.0182000000000002</v>
      </c>
      <c r="B13026">
        <v>28</v>
      </c>
      <c r="C13026">
        <v>6.1239242685025799</v>
      </c>
      <c r="D13026">
        <v>1.01376936316695</v>
      </c>
      <c r="E13026">
        <v>1742</v>
      </c>
      <c r="F13026">
        <v>2.9982788296041298</v>
      </c>
      <c r="G13026">
        <v>38.67</v>
      </c>
      <c r="H13026">
        <v>-121.24</v>
      </c>
      <c r="I13026">
        <v>1.3169999999999999</v>
      </c>
    </row>
    <row r="13027" spans="1:9">
      <c r="A13027">
        <v>3.4895999999999998</v>
      </c>
      <c r="B13027">
        <v>9</v>
      </c>
      <c r="C13027">
        <v>5.9620596205962002</v>
      </c>
      <c r="D13027">
        <v>1.14363143631436</v>
      </c>
      <c r="E13027">
        <v>938</v>
      </c>
      <c r="F13027">
        <v>2.5420054200541999</v>
      </c>
      <c r="G13027">
        <v>38.68</v>
      </c>
      <c r="H13027">
        <v>-121.2</v>
      </c>
      <c r="I13027">
        <v>1.4379999999999999</v>
      </c>
    </row>
    <row r="13028" spans="1:9">
      <c r="A13028">
        <v>4.1071</v>
      </c>
      <c r="B13028">
        <v>11</v>
      </c>
      <c r="C13028">
        <v>5.81395348837209</v>
      </c>
      <c r="D13028">
        <v>1.0105708245243099</v>
      </c>
      <c r="E13028">
        <v>2827</v>
      </c>
      <c r="F13028">
        <v>2.98837209302325</v>
      </c>
      <c r="G13028">
        <v>38.67</v>
      </c>
      <c r="H13028">
        <v>-121.21</v>
      </c>
      <c r="I13028">
        <v>1.458</v>
      </c>
    </row>
    <row r="13029" spans="1:9">
      <c r="A13029">
        <v>4.05</v>
      </c>
      <c r="B13029">
        <v>20</v>
      </c>
      <c r="C13029">
        <v>6.22026431718061</v>
      </c>
      <c r="D13029">
        <v>0.99559471365638696</v>
      </c>
      <c r="E13029">
        <v>700</v>
      </c>
      <c r="F13029">
        <v>3.0837004405286299</v>
      </c>
      <c r="G13029">
        <v>38.67</v>
      </c>
      <c r="H13029">
        <v>-121.22</v>
      </c>
      <c r="I13029">
        <v>1.3069999999999999</v>
      </c>
    </row>
    <row r="13030" spans="1:9">
      <c r="A13030">
        <v>3.0533000000000001</v>
      </c>
      <c r="B13030">
        <v>19</v>
      </c>
      <c r="C13030">
        <v>4.9371900826446202</v>
      </c>
      <c r="D13030">
        <v>1.0347107438016501</v>
      </c>
      <c r="E13030">
        <v>1610</v>
      </c>
      <c r="F13030">
        <v>2.66115702479338</v>
      </c>
      <c r="G13030">
        <v>38.67</v>
      </c>
      <c r="H13030">
        <v>-121.21</v>
      </c>
      <c r="I13030">
        <v>1.121</v>
      </c>
    </row>
    <row r="13031" spans="1:9">
      <c r="A13031">
        <v>4.8170000000000002</v>
      </c>
      <c r="B13031">
        <v>16</v>
      </c>
      <c r="C13031">
        <v>6.3321299638989101</v>
      </c>
      <c r="D13031">
        <v>1.02527075812274</v>
      </c>
      <c r="E13031">
        <v>773</v>
      </c>
      <c r="F13031">
        <v>2.7906137184115498</v>
      </c>
      <c r="G13031">
        <v>38.67</v>
      </c>
      <c r="H13031">
        <v>-121.19</v>
      </c>
      <c r="I13031">
        <v>1.47</v>
      </c>
    </row>
    <row r="13032" spans="1:9">
      <c r="A13032">
        <v>2.9803000000000002</v>
      </c>
      <c r="B13032">
        <v>26</v>
      </c>
      <c r="C13032">
        <v>5.1705685618728996</v>
      </c>
      <c r="D13032">
        <v>0.95986622073578598</v>
      </c>
      <c r="E13032">
        <v>773</v>
      </c>
      <c r="F13032">
        <v>2.5852842809364498</v>
      </c>
      <c r="G13032">
        <v>38.67</v>
      </c>
      <c r="H13032">
        <v>-121.2</v>
      </c>
      <c r="I13032">
        <v>1.1539999999999999</v>
      </c>
    </row>
    <row r="13033" spans="1:9">
      <c r="A13033">
        <v>4.6901999999999999</v>
      </c>
      <c r="B13033">
        <v>10</v>
      </c>
      <c r="C13033">
        <v>6.5345699831365902</v>
      </c>
      <c r="D13033">
        <v>1.1264755480607</v>
      </c>
      <c r="E13033">
        <v>1632</v>
      </c>
      <c r="F13033">
        <v>2.7521079258010102</v>
      </c>
      <c r="G13033">
        <v>38.67</v>
      </c>
      <c r="H13033">
        <v>-121.2</v>
      </c>
      <c r="I13033">
        <v>1.71</v>
      </c>
    </row>
    <row r="13034" spans="1:9">
      <c r="A13034">
        <v>6.1185</v>
      </c>
      <c r="B13034">
        <v>26</v>
      </c>
      <c r="C13034">
        <v>7.0693430656934302</v>
      </c>
      <c r="D13034">
        <v>1.0437956204379499</v>
      </c>
      <c r="E13034">
        <v>769</v>
      </c>
      <c r="F13034">
        <v>2.8065693430656902</v>
      </c>
      <c r="G13034">
        <v>38.659999999999997</v>
      </c>
      <c r="H13034">
        <v>-121.19</v>
      </c>
      <c r="I13034">
        <v>1.792</v>
      </c>
    </row>
    <row r="13035" spans="1:9">
      <c r="A13035">
        <v>5.47</v>
      </c>
      <c r="B13035">
        <v>17</v>
      </c>
      <c r="C13035">
        <v>6.6597510373443898</v>
      </c>
      <c r="D13035">
        <v>0.90041493775933601</v>
      </c>
      <c r="E13035">
        <v>732</v>
      </c>
      <c r="F13035">
        <v>3.0373443983402399</v>
      </c>
      <c r="G13035">
        <v>38.659999999999997</v>
      </c>
      <c r="H13035">
        <v>-121.2</v>
      </c>
      <c r="I13035">
        <v>2.048</v>
      </c>
    </row>
    <row r="13036" spans="1:9">
      <c r="A13036">
        <v>6.1359000000000004</v>
      </c>
      <c r="B13036">
        <v>52</v>
      </c>
      <c r="C13036">
        <v>8.2758620689655107</v>
      </c>
      <c r="D13036">
        <v>1.5172413793103401</v>
      </c>
      <c r="E13036">
        <v>6675</v>
      </c>
      <c r="F13036">
        <v>230.172413793103</v>
      </c>
      <c r="G13036">
        <v>38.69</v>
      </c>
      <c r="H13036">
        <v>-121.15</v>
      </c>
      <c r="I13036">
        <v>2.25</v>
      </c>
    </row>
    <row r="13037" spans="1:9">
      <c r="A13037">
        <v>2.5183</v>
      </c>
      <c r="B13037">
        <v>15</v>
      </c>
      <c r="C13037">
        <v>5.4875444839857597</v>
      </c>
      <c r="D13037">
        <v>0.99110320284697495</v>
      </c>
      <c r="E13037">
        <v>1040</v>
      </c>
      <c r="F13037">
        <v>1.85053380782918</v>
      </c>
      <c r="G13037">
        <v>38.71</v>
      </c>
      <c r="H13037">
        <v>-121.17</v>
      </c>
      <c r="I13037">
        <v>2.9329999999999998</v>
      </c>
    </row>
    <row r="13038" spans="1:9">
      <c r="A13038">
        <v>3</v>
      </c>
      <c r="B13038">
        <v>37</v>
      </c>
      <c r="C13038">
        <v>4.890625</v>
      </c>
      <c r="D13038">
        <v>1.04296875</v>
      </c>
      <c r="E13038">
        <v>686</v>
      </c>
      <c r="F13038">
        <v>2.6796875</v>
      </c>
      <c r="G13038">
        <v>38.68</v>
      </c>
      <c r="H13038">
        <v>-121.17</v>
      </c>
      <c r="I13038">
        <v>1.2190000000000001</v>
      </c>
    </row>
    <row r="13039" spans="1:9">
      <c r="A13039">
        <v>2.3332999999999999</v>
      </c>
      <c r="B13039">
        <v>42</v>
      </c>
      <c r="C13039">
        <v>4.9319248826291</v>
      </c>
      <c r="D13039">
        <v>1.12676056338028</v>
      </c>
      <c r="E13039">
        <v>945</v>
      </c>
      <c r="F13039">
        <v>2.2183098591549202</v>
      </c>
      <c r="G13039">
        <v>38.67</v>
      </c>
      <c r="H13039">
        <v>-121.18</v>
      </c>
      <c r="I13039">
        <v>1.1599999999999999</v>
      </c>
    </row>
    <row r="13040" spans="1:9">
      <c r="A13040">
        <v>3.7795999999999998</v>
      </c>
      <c r="B13040">
        <v>21</v>
      </c>
      <c r="C13040">
        <v>5.2569974554707297</v>
      </c>
      <c r="D13040">
        <v>1.0373197625106001</v>
      </c>
      <c r="E13040">
        <v>2827</v>
      </c>
      <c r="F13040">
        <v>2.39779474130619</v>
      </c>
      <c r="G13040">
        <v>38.67</v>
      </c>
      <c r="H13040">
        <v>-121.16</v>
      </c>
      <c r="I13040">
        <v>1.59</v>
      </c>
    </row>
    <row r="13041" spans="1:9">
      <c r="A13041">
        <v>5.0159000000000002</v>
      </c>
      <c r="B13041">
        <v>6</v>
      </c>
      <c r="C13041">
        <v>6.5582329317269004</v>
      </c>
      <c r="D13041">
        <v>1.03815261044176</v>
      </c>
      <c r="E13041">
        <v>4583</v>
      </c>
      <c r="F13041">
        <v>3.0676037483266398</v>
      </c>
      <c r="G13041">
        <v>38.68</v>
      </c>
      <c r="H13041">
        <v>-121.15</v>
      </c>
      <c r="I13041">
        <v>1.8959999999999999</v>
      </c>
    </row>
    <row r="13042" spans="1:9">
      <c r="A13042">
        <v>3.1160999999999999</v>
      </c>
      <c r="B13042">
        <v>21</v>
      </c>
      <c r="C13042">
        <v>5.3694656488549599</v>
      </c>
      <c r="D13042">
        <v>1.01832061068702</v>
      </c>
      <c r="E13042">
        <v>1687</v>
      </c>
      <c r="F13042">
        <v>2.57557251908396</v>
      </c>
      <c r="G13042">
        <v>38.68</v>
      </c>
      <c r="H13042">
        <v>-121.16</v>
      </c>
      <c r="I13042">
        <v>1.3160000000000001</v>
      </c>
    </row>
    <row r="13043" spans="1:9">
      <c r="A13043">
        <v>6.2503000000000002</v>
      </c>
      <c r="B13043">
        <v>2</v>
      </c>
      <c r="C13043">
        <v>8.4081632653061202</v>
      </c>
      <c r="D13043">
        <v>1.1884353741496501</v>
      </c>
      <c r="E13043">
        <v>4438</v>
      </c>
      <c r="F13043">
        <v>3.0190476190476101</v>
      </c>
      <c r="G13043">
        <v>38.659999999999997</v>
      </c>
      <c r="H13043">
        <v>-121.13</v>
      </c>
      <c r="I13043">
        <v>2.2250000000000001</v>
      </c>
    </row>
    <row r="13044" spans="1:9">
      <c r="A13044">
        <v>4.2031000000000001</v>
      </c>
      <c r="B13044">
        <v>8</v>
      </c>
      <c r="C13044">
        <v>5.5208333333333304</v>
      </c>
      <c r="D13044">
        <v>1.1354166666666601</v>
      </c>
      <c r="E13044">
        <v>398</v>
      </c>
      <c r="F13044">
        <v>4.1458333333333304</v>
      </c>
      <c r="G13044">
        <v>38.549999999999997</v>
      </c>
      <c r="H13044">
        <v>-121.13</v>
      </c>
      <c r="I13044">
        <v>2.125</v>
      </c>
    </row>
    <row r="13045" spans="1:9">
      <c r="A13045">
        <v>6.8868999999999998</v>
      </c>
      <c r="B13045">
        <v>6</v>
      </c>
      <c r="C13045">
        <v>7.3823845327604696</v>
      </c>
      <c r="D13045">
        <v>1.0300751879699199</v>
      </c>
      <c r="E13045">
        <v>2354</v>
      </c>
      <c r="F13045">
        <v>2.5284640171858199</v>
      </c>
      <c r="G13045">
        <v>38.51</v>
      </c>
      <c r="H13045">
        <v>-121.06</v>
      </c>
      <c r="I13045">
        <v>2.6309999999999998</v>
      </c>
    </row>
    <row r="13046" spans="1:9">
      <c r="A13046">
        <v>3.6644999999999999</v>
      </c>
      <c r="B13046">
        <v>16</v>
      </c>
      <c r="C13046">
        <v>6.0140186915887801</v>
      </c>
      <c r="D13046">
        <v>1.0303738317757001</v>
      </c>
      <c r="E13046">
        <v>1041</v>
      </c>
      <c r="F13046">
        <v>2.4322429906542</v>
      </c>
      <c r="G13046">
        <v>38.47</v>
      </c>
      <c r="H13046">
        <v>-121.13</v>
      </c>
      <c r="I13046">
        <v>2.0339999999999998</v>
      </c>
    </row>
    <row r="13047" spans="1:9">
      <c r="A13047">
        <v>7.2582000000000004</v>
      </c>
      <c r="B13047">
        <v>4</v>
      </c>
      <c r="C13047">
        <v>7.3768406961178004</v>
      </c>
      <c r="D13047">
        <v>1.0475234270414899</v>
      </c>
      <c r="E13047">
        <v>3857</v>
      </c>
      <c r="F13047">
        <v>2.58165997322623</v>
      </c>
      <c r="G13047">
        <v>38.630000000000003</v>
      </c>
      <c r="H13047">
        <v>-121.24</v>
      </c>
      <c r="I13047">
        <v>2.7320000000000002</v>
      </c>
    </row>
    <row r="13048" spans="1:9">
      <c r="A13048">
        <v>2.2330000000000001</v>
      </c>
      <c r="B13048">
        <v>25</v>
      </c>
      <c r="C13048">
        <v>4.7469879518072204</v>
      </c>
      <c r="D13048">
        <v>1.13253012048192</v>
      </c>
      <c r="E13048">
        <v>155</v>
      </c>
      <c r="F13048">
        <v>1.86746987951807</v>
      </c>
      <c r="G13048">
        <v>38.58</v>
      </c>
      <c r="H13048">
        <v>-121.22</v>
      </c>
      <c r="I13048">
        <v>0.55000000000000004</v>
      </c>
    </row>
    <row r="13049" spans="1:9">
      <c r="A13049">
        <v>2.6981000000000002</v>
      </c>
      <c r="B13049">
        <v>35</v>
      </c>
      <c r="C13049">
        <v>5.5723270440251502</v>
      </c>
      <c r="D13049">
        <v>1.0055031446540801</v>
      </c>
      <c r="E13049">
        <v>4885</v>
      </c>
      <c r="F13049">
        <v>3.8404088050314402</v>
      </c>
      <c r="G13049">
        <v>38.549999999999997</v>
      </c>
      <c r="H13049">
        <v>-121.28</v>
      </c>
      <c r="I13049">
        <v>1.125</v>
      </c>
    </row>
    <row r="13050" spans="1:9">
      <c r="A13050">
        <v>3.1711</v>
      </c>
      <c r="B13050">
        <v>35</v>
      </c>
      <c r="C13050">
        <v>6.1473880597014903</v>
      </c>
      <c r="D13050">
        <v>1.0447761194029801</v>
      </c>
      <c r="E13050">
        <v>1454</v>
      </c>
      <c r="F13050">
        <v>2.71268656716417</v>
      </c>
      <c r="G13050">
        <v>38.590000000000003</v>
      </c>
      <c r="H13050">
        <v>-121.31</v>
      </c>
      <c r="I13050">
        <v>1.0189999999999999</v>
      </c>
    </row>
    <row r="13051" spans="1:9">
      <c r="A13051">
        <v>3.6817000000000002</v>
      </c>
      <c r="B13051">
        <v>21</v>
      </c>
      <c r="C13051">
        <v>5.70911214953271</v>
      </c>
      <c r="D13051">
        <v>1.0379672897196199</v>
      </c>
      <c r="E13051">
        <v>4674</v>
      </c>
      <c r="F13051">
        <v>2.7301401869158801</v>
      </c>
      <c r="G13051">
        <v>38.590000000000003</v>
      </c>
      <c r="H13051">
        <v>-121.32</v>
      </c>
      <c r="I13051">
        <v>1.361</v>
      </c>
    </row>
    <row r="13052" spans="1:9">
      <c r="A13052">
        <v>2.5034999999999998</v>
      </c>
      <c r="B13052">
        <v>24</v>
      </c>
      <c r="C13052">
        <v>5.39162561576354</v>
      </c>
      <c r="D13052">
        <v>1.1206896551724099</v>
      </c>
      <c r="E13052">
        <v>2149</v>
      </c>
      <c r="F13052">
        <v>2.6465517241379302</v>
      </c>
      <c r="G13052">
        <v>38.590000000000003</v>
      </c>
      <c r="H13052">
        <v>-121.32</v>
      </c>
      <c r="I13052">
        <v>1.2370000000000001</v>
      </c>
    </row>
    <row r="13053" spans="1:9">
      <c r="A13053">
        <v>3.9727000000000001</v>
      </c>
      <c r="B13053">
        <v>17</v>
      </c>
      <c r="C13053">
        <v>5.7452310300974903</v>
      </c>
      <c r="D13053">
        <v>1.04874947011445</v>
      </c>
      <c r="E13053">
        <v>6544</v>
      </c>
      <c r="F13053">
        <v>2.7740568037303901</v>
      </c>
      <c r="G13053">
        <v>38.61</v>
      </c>
      <c r="H13053">
        <v>-121.29</v>
      </c>
      <c r="I13053">
        <v>1.327</v>
      </c>
    </row>
    <row r="13054" spans="1:9">
      <c r="A13054">
        <v>4.3235000000000001</v>
      </c>
      <c r="B13054">
        <v>25</v>
      </c>
      <c r="C13054">
        <v>5.5244897959183596</v>
      </c>
      <c r="D13054">
        <v>0.946938775510204</v>
      </c>
      <c r="E13054">
        <v>1423</v>
      </c>
      <c r="F13054">
        <v>2.9040816326530599</v>
      </c>
      <c r="G13054">
        <v>38.61</v>
      </c>
      <c r="H13054">
        <v>-121.3</v>
      </c>
      <c r="I13054">
        <v>1.169</v>
      </c>
    </row>
    <row r="13055" spans="1:9">
      <c r="A13055">
        <v>3.3925999999999998</v>
      </c>
      <c r="B13055">
        <v>32</v>
      </c>
      <c r="C13055">
        <v>5.5754385964912201</v>
      </c>
      <c r="D13055">
        <v>1.0637426900584701</v>
      </c>
      <c r="E13055">
        <v>4951</v>
      </c>
      <c r="F13055">
        <v>2.8953216374269002</v>
      </c>
      <c r="G13055">
        <v>38.6</v>
      </c>
      <c r="H13055">
        <v>-121.3</v>
      </c>
      <c r="I13055">
        <v>1.034</v>
      </c>
    </row>
    <row r="13056" spans="1:9">
      <c r="A13056">
        <v>2.7652000000000001</v>
      </c>
      <c r="B13056">
        <v>13</v>
      </c>
      <c r="C13056">
        <v>4.6700201207243399</v>
      </c>
      <c r="D13056">
        <v>1.0845070422535199</v>
      </c>
      <c r="E13056">
        <v>1066</v>
      </c>
      <c r="F13056">
        <v>2.1448692152917501</v>
      </c>
      <c r="G13056">
        <v>38.619999999999997</v>
      </c>
      <c r="H13056">
        <v>-121.27</v>
      </c>
      <c r="I13056">
        <v>0.95599999999999996</v>
      </c>
    </row>
    <row r="13057" spans="1:9">
      <c r="A13057">
        <v>2.7355999999999998</v>
      </c>
      <c r="B13057">
        <v>22</v>
      </c>
      <c r="C13057">
        <v>5.2370766488413496</v>
      </c>
      <c r="D13057">
        <v>1.1033868092691601</v>
      </c>
      <c r="E13057">
        <v>1501</v>
      </c>
      <c r="F13057">
        <v>2.6755793226381401</v>
      </c>
      <c r="G13057">
        <v>38.61</v>
      </c>
      <c r="H13057">
        <v>-121.28</v>
      </c>
      <c r="I13057">
        <v>0.96099999999999997</v>
      </c>
    </row>
    <row r="13058" spans="1:9">
      <c r="A13058">
        <v>2.4722</v>
      </c>
      <c r="B13058">
        <v>23</v>
      </c>
      <c r="C13058">
        <v>5.4307036247334697</v>
      </c>
      <c r="D13058">
        <v>1.07462686567164</v>
      </c>
      <c r="E13058">
        <v>1235</v>
      </c>
      <c r="F13058">
        <v>2.6332622601279301</v>
      </c>
      <c r="G13058">
        <v>38.61</v>
      </c>
      <c r="H13058">
        <v>-121.28</v>
      </c>
      <c r="I13058">
        <v>1.0329999999999999</v>
      </c>
    </row>
    <row r="13059" spans="1:9">
      <c r="A13059">
        <v>4.4519000000000002</v>
      </c>
      <c r="B13059">
        <v>26</v>
      </c>
      <c r="C13059">
        <v>5.7223974763406904</v>
      </c>
      <c r="D13059">
        <v>0.94321766561514198</v>
      </c>
      <c r="E13059">
        <v>963</v>
      </c>
      <c r="F13059">
        <v>3.0378548895898998</v>
      </c>
      <c r="G13059">
        <v>38.61</v>
      </c>
      <c r="H13059">
        <v>-121.29</v>
      </c>
      <c r="I13059">
        <v>1.105</v>
      </c>
    </row>
    <row r="13060" spans="1:9">
      <c r="A13060">
        <v>2.9451999999999998</v>
      </c>
      <c r="B13060">
        <v>17</v>
      </c>
      <c r="C13060">
        <v>5.1293302540415704</v>
      </c>
      <c r="D13060">
        <v>1.0538876058506501</v>
      </c>
      <c r="E13060">
        <v>2840</v>
      </c>
      <c r="F13060">
        <v>2.18629715165511</v>
      </c>
      <c r="G13060">
        <v>38.61</v>
      </c>
      <c r="H13060">
        <v>-121.27</v>
      </c>
      <c r="I13060">
        <v>1.1559999999999999</v>
      </c>
    </row>
    <row r="13061" spans="1:9">
      <c r="A13061">
        <v>3.1654</v>
      </c>
      <c r="B13061">
        <v>25</v>
      </c>
      <c r="C13061">
        <v>5.2676056338028099</v>
      </c>
      <c r="D13061">
        <v>0.92957746478873204</v>
      </c>
      <c r="E13061">
        <v>564</v>
      </c>
      <c r="F13061">
        <v>2.6478873239436602</v>
      </c>
      <c r="G13061">
        <v>38.6</v>
      </c>
      <c r="H13061">
        <v>-121.28</v>
      </c>
      <c r="I13061">
        <v>1.1160000000000001</v>
      </c>
    </row>
    <row r="13062" spans="1:9">
      <c r="A13062">
        <v>3.1194000000000002</v>
      </c>
      <c r="B13062">
        <v>17</v>
      </c>
      <c r="C13062">
        <v>4.7606837606837598</v>
      </c>
      <c r="D13062">
        <v>1.07692307692307</v>
      </c>
      <c r="E13062">
        <v>848</v>
      </c>
      <c r="F13062">
        <v>2.4159544159544102</v>
      </c>
      <c r="G13062">
        <v>38.6</v>
      </c>
      <c r="H13062">
        <v>-121.28</v>
      </c>
      <c r="I13062">
        <v>1.125</v>
      </c>
    </row>
    <row r="13063" spans="1:9">
      <c r="A13063">
        <v>4.0937999999999999</v>
      </c>
      <c r="B13063">
        <v>29</v>
      </c>
      <c r="C13063">
        <v>5.7219730941703997</v>
      </c>
      <c r="D13063">
        <v>1.00896860986547</v>
      </c>
      <c r="E13063">
        <v>600</v>
      </c>
      <c r="F13063">
        <v>2.69058295964125</v>
      </c>
      <c r="G13063">
        <v>38.6</v>
      </c>
      <c r="H13063">
        <v>-121.29</v>
      </c>
      <c r="I13063">
        <v>1.091</v>
      </c>
    </row>
    <row r="13064" spans="1:9">
      <c r="A13064">
        <v>5.31</v>
      </c>
      <c r="B13064">
        <v>15</v>
      </c>
      <c r="C13064">
        <v>7.1680851063829696</v>
      </c>
      <c r="D13064">
        <v>1.0617021276595699</v>
      </c>
      <c r="E13064">
        <v>1733</v>
      </c>
      <c r="F13064">
        <v>3.68723404255319</v>
      </c>
      <c r="G13064">
        <v>38.57</v>
      </c>
      <c r="H13064">
        <v>-121.32</v>
      </c>
      <c r="I13064">
        <v>1.2749999999999999</v>
      </c>
    </row>
    <row r="13065" spans="1:9">
      <c r="A13065">
        <v>3.3109999999999999</v>
      </c>
      <c r="B13065">
        <v>17</v>
      </c>
      <c r="C13065">
        <v>5.4174174174174103</v>
      </c>
      <c r="D13065">
        <v>1.0240240240240199</v>
      </c>
      <c r="E13065">
        <v>1694</v>
      </c>
      <c r="F13065">
        <v>2.5435435435435401</v>
      </c>
      <c r="G13065">
        <v>38.56</v>
      </c>
      <c r="H13065">
        <v>-121.33</v>
      </c>
      <c r="I13065">
        <v>1.0940000000000001</v>
      </c>
    </row>
    <row r="13066" spans="1:9">
      <c r="A13066">
        <v>3.6897000000000002</v>
      </c>
      <c r="B13066">
        <v>25</v>
      </c>
      <c r="C13066">
        <v>4.1437125748502996</v>
      </c>
      <c r="D13066">
        <v>0.87425149700598803</v>
      </c>
      <c r="E13066">
        <v>504</v>
      </c>
      <c r="F13066">
        <v>3.0179640718562801</v>
      </c>
      <c r="G13066">
        <v>38.57</v>
      </c>
      <c r="H13066">
        <v>-121.32</v>
      </c>
      <c r="I13066">
        <v>1.0109999999999999</v>
      </c>
    </row>
    <row r="13067" spans="1:9">
      <c r="A13067">
        <v>4.5766</v>
      </c>
      <c r="B13067">
        <v>18</v>
      </c>
      <c r="C13067">
        <v>6.0885416666666599</v>
      </c>
      <c r="D13067">
        <v>0.96875</v>
      </c>
      <c r="E13067">
        <v>614</v>
      </c>
      <c r="F13067">
        <v>3.1979166666666599</v>
      </c>
      <c r="G13067">
        <v>38.56</v>
      </c>
      <c r="H13067">
        <v>-121.32</v>
      </c>
      <c r="I13067">
        <v>1.087</v>
      </c>
    </row>
    <row r="13068" spans="1:9">
      <c r="A13068">
        <v>2.9693000000000001</v>
      </c>
      <c r="B13068">
        <v>13</v>
      </c>
      <c r="C13068">
        <v>4.4523135033049996</v>
      </c>
      <c r="D13068">
        <v>1.02927289896128</v>
      </c>
      <c r="E13068">
        <v>2420</v>
      </c>
      <c r="F13068">
        <v>2.2851746931067001</v>
      </c>
      <c r="G13068">
        <v>38.54</v>
      </c>
      <c r="H13068">
        <v>-121.32</v>
      </c>
      <c r="I13068">
        <v>1.044</v>
      </c>
    </row>
    <row r="13069" spans="1:9">
      <c r="A13069">
        <v>3.1042000000000001</v>
      </c>
      <c r="B13069">
        <v>18</v>
      </c>
      <c r="C13069">
        <v>5.4634146341463401</v>
      </c>
      <c r="D13069">
        <v>0.92682926829268297</v>
      </c>
      <c r="E13069">
        <v>95</v>
      </c>
      <c r="F13069">
        <v>2.3170731707317</v>
      </c>
      <c r="G13069">
        <v>38.53</v>
      </c>
      <c r="H13069">
        <v>-121.28</v>
      </c>
      <c r="I13069">
        <v>1.65</v>
      </c>
    </row>
    <row r="13070" spans="1:9">
      <c r="A13070">
        <v>2.3786999999999998</v>
      </c>
      <c r="B13070">
        <v>19</v>
      </c>
      <c r="C13070">
        <v>4.5820379965457603</v>
      </c>
      <c r="D13070">
        <v>1.17443868739205</v>
      </c>
      <c r="E13070">
        <v>1419</v>
      </c>
      <c r="F13070">
        <v>2.4507772020725298</v>
      </c>
      <c r="G13070">
        <v>38.58</v>
      </c>
      <c r="H13070">
        <v>-121.3</v>
      </c>
      <c r="I13070">
        <v>0.91300000000000003</v>
      </c>
    </row>
    <row r="13071" spans="1:9">
      <c r="A13071">
        <v>2.6471</v>
      </c>
      <c r="B13071">
        <v>16</v>
      </c>
      <c r="C13071">
        <v>4.0986666666666602</v>
      </c>
      <c r="D13071">
        <v>0.97066666666666601</v>
      </c>
      <c r="E13071">
        <v>1125</v>
      </c>
      <c r="F13071">
        <v>3</v>
      </c>
      <c r="G13071">
        <v>38.58</v>
      </c>
      <c r="H13071">
        <v>-121.3</v>
      </c>
      <c r="I13071">
        <v>0.90700000000000003</v>
      </c>
    </row>
    <row r="13072" spans="1:9">
      <c r="A13072">
        <v>2.5034999999999998</v>
      </c>
      <c r="B13072">
        <v>10</v>
      </c>
      <c r="C13072">
        <v>4.8712273641851098</v>
      </c>
      <c r="D13072">
        <v>1.16700201207243</v>
      </c>
      <c r="E13072">
        <v>962</v>
      </c>
      <c r="F13072">
        <v>1.93561368209255</v>
      </c>
      <c r="G13072">
        <v>38.58</v>
      </c>
      <c r="H13072">
        <v>-121.31</v>
      </c>
      <c r="I13072">
        <v>1.125</v>
      </c>
    </row>
    <row r="13073" spans="1:9">
      <c r="A13073">
        <v>3.5192000000000001</v>
      </c>
      <c r="B13073">
        <v>9</v>
      </c>
      <c r="C13073">
        <v>4.8637168141592904</v>
      </c>
      <c r="D13073">
        <v>0.92212389380530901</v>
      </c>
      <c r="E13073">
        <v>1663</v>
      </c>
      <c r="F13073">
        <v>2.9433628318584</v>
      </c>
      <c r="G13073">
        <v>38.57</v>
      </c>
      <c r="H13073">
        <v>-121.31</v>
      </c>
      <c r="I13073">
        <v>1.133</v>
      </c>
    </row>
    <row r="13074" spans="1:9">
      <c r="A13074">
        <v>2.5</v>
      </c>
      <c r="B13074">
        <v>22</v>
      </c>
      <c r="C13074">
        <v>4.9160000000000004</v>
      </c>
      <c r="D13074">
        <v>1.012</v>
      </c>
      <c r="E13074">
        <v>733</v>
      </c>
      <c r="F13074">
        <v>2.9319999999999999</v>
      </c>
      <c r="G13074">
        <v>38.57</v>
      </c>
      <c r="H13074">
        <v>-121.31</v>
      </c>
      <c r="I13074">
        <v>1.016</v>
      </c>
    </row>
    <row r="13075" spans="1:9">
      <c r="A13075">
        <v>2.3683999999999998</v>
      </c>
      <c r="B13075">
        <v>17</v>
      </c>
      <c r="C13075">
        <v>4.7958579881656798</v>
      </c>
      <c r="D13075">
        <v>1.0355029585798801</v>
      </c>
      <c r="E13075">
        <v>706</v>
      </c>
      <c r="F13075">
        <v>2.0887573964496999</v>
      </c>
      <c r="G13075">
        <v>38.57</v>
      </c>
      <c r="H13075">
        <v>-121.33</v>
      </c>
      <c r="I13075">
        <v>1.5</v>
      </c>
    </row>
    <row r="13076" spans="1:9">
      <c r="A13076">
        <v>3.0480999999999998</v>
      </c>
      <c r="B13076">
        <v>3</v>
      </c>
      <c r="C13076">
        <v>4.2090452261306499</v>
      </c>
      <c r="D13076">
        <v>1.14170854271356</v>
      </c>
      <c r="E13076">
        <v>2081</v>
      </c>
      <c r="F13076">
        <v>2.0914572864321599</v>
      </c>
      <c r="G13076">
        <v>38.590000000000003</v>
      </c>
      <c r="H13076">
        <v>-121.28</v>
      </c>
      <c r="I13076">
        <v>0.92500000000000004</v>
      </c>
    </row>
    <row r="13077" spans="1:9">
      <c r="A13077">
        <v>3.6562999999999999</v>
      </c>
      <c r="B13077">
        <v>19</v>
      </c>
      <c r="C13077">
        <v>5.125</v>
      </c>
      <c r="D13077">
        <v>0.97916666666666596</v>
      </c>
      <c r="E13077">
        <v>1346</v>
      </c>
      <c r="F13077">
        <v>2.80416666666666</v>
      </c>
      <c r="G13077">
        <v>38.590000000000003</v>
      </c>
      <c r="H13077">
        <v>-121.29</v>
      </c>
      <c r="I13077">
        <v>0.95599999999999996</v>
      </c>
    </row>
    <row r="13078" spans="1:9">
      <c r="A13078">
        <v>2.1116000000000001</v>
      </c>
      <c r="B13078">
        <v>25</v>
      </c>
      <c r="C13078">
        <v>4.8972267536704699</v>
      </c>
      <c r="D13078">
        <v>1.1712887438825399</v>
      </c>
      <c r="E13078">
        <v>1660</v>
      </c>
      <c r="F13078">
        <v>2.70799347471451</v>
      </c>
      <c r="G13078">
        <v>38.590000000000003</v>
      </c>
      <c r="H13078">
        <v>-121.3</v>
      </c>
      <c r="I13078">
        <v>0.89600000000000002</v>
      </c>
    </row>
    <row r="13079" spans="1:9">
      <c r="A13079">
        <v>2.8965999999999998</v>
      </c>
      <c r="B13079">
        <v>29</v>
      </c>
      <c r="C13079">
        <v>5.2342857142857104</v>
      </c>
      <c r="D13079">
        <v>1.07238095238095</v>
      </c>
      <c r="E13079">
        <v>1619</v>
      </c>
      <c r="F13079">
        <v>3.0838095238095198</v>
      </c>
      <c r="G13079">
        <v>38.58</v>
      </c>
      <c r="H13079">
        <v>-121.3</v>
      </c>
      <c r="I13079">
        <v>0.92400000000000004</v>
      </c>
    </row>
    <row r="13080" spans="1:9">
      <c r="A13080">
        <v>2.9895999999999998</v>
      </c>
      <c r="B13080">
        <v>12</v>
      </c>
      <c r="C13080">
        <v>5.0168634064080901</v>
      </c>
      <c r="D13080">
        <v>1.0590219224283299</v>
      </c>
      <c r="E13080">
        <v>1440</v>
      </c>
      <c r="F13080">
        <v>2.4283305227655898</v>
      </c>
      <c r="G13080">
        <v>38.56</v>
      </c>
      <c r="H13080">
        <v>-121.34</v>
      </c>
      <c r="I13080">
        <v>1.1859999999999999</v>
      </c>
    </row>
    <row r="13081" spans="1:9">
      <c r="A13081">
        <v>4.1447000000000003</v>
      </c>
      <c r="B13081">
        <v>11</v>
      </c>
      <c r="C13081">
        <v>5.6309523809523796</v>
      </c>
      <c r="D13081">
        <v>0.98809523809523803</v>
      </c>
      <c r="E13081">
        <v>1701</v>
      </c>
      <c r="F13081">
        <v>3.375</v>
      </c>
      <c r="G13081">
        <v>38.549999999999997</v>
      </c>
      <c r="H13081">
        <v>-121.34</v>
      </c>
      <c r="I13081">
        <v>1.1399999999999999</v>
      </c>
    </row>
    <row r="13082" spans="1:9">
      <c r="A13082">
        <v>3.5691000000000002</v>
      </c>
      <c r="B13082">
        <v>12</v>
      </c>
      <c r="C13082">
        <v>5.0213358070500904</v>
      </c>
      <c r="D13082">
        <v>1.0383426097711801</v>
      </c>
      <c r="E13082">
        <v>8656</v>
      </c>
      <c r="F13082">
        <v>2.67656153370439</v>
      </c>
      <c r="G13082">
        <v>38.54</v>
      </c>
      <c r="H13082">
        <v>-121.35</v>
      </c>
      <c r="I13082">
        <v>1.163</v>
      </c>
    </row>
    <row r="13083" spans="1:9">
      <c r="A13083">
        <v>2.9464000000000001</v>
      </c>
      <c r="B13083">
        <v>19</v>
      </c>
      <c r="C13083">
        <v>5.6726618705035898</v>
      </c>
      <c r="D13083">
        <v>1.0494604316546701</v>
      </c>
      <c r="E13083">
        <v>3012</v>
      </c>
      <c r="F13083">
        <v>2.7086330935251799</v>
      </c>
      <c r="G13083">
        <v>38.56</v>
      </c>
      <c r="H13083">
        <v>-121.37</v>
      </c>
      <c r="I13083">
        <v>1.135</v>
      </c>
    </row>
    <row r="13084" spans="1:9">
      <c r="A13084">
        <v>2.6635</v>
      </c>
      <c r="B13084">
        <v>16</v>
      </c>
      <c r="C13084">
        <v>4.55555555555555</v>
      </c>
      <c r="D13084">
        <v>1.04795321637426</v>
      </c>
      <c r="E13084">
        <v>1762</v>
      </c>
      <c r="F13084">
        <v>2.0608187134502902</v>
      </c>
      <c r="G13084">
        <v>38.57</v>
      </c>
      <c r="H13084">
        <v>-121.37</v>
      </c>
      <c r="I13084">
        <v>1.3580000000000001</v>
      </c>
    </row>
    <row r="13085" spans="1:9">
      <c r="A13085">
        <v>2.7679</v>
      </c>
      <c r="B13085">
        <v>18</v>
      </c>
      <c r="C13085">
        <v>6.1354466858789598</v>
      </c>
      <c r="D13085">
        <v>1.0461095100864499</v>
      </c>
      <c r="E13085">
        <v>815</v>
      </c>
      <c r="F13085">
        <v>2.3487031700288101</v>
      </c>
      <c r="G13085">
        <v>38.56</v>
      </c>
      <c r="H13085">
        <v>-121.37</v>
      </c>
      <c r="I13085">
        <v>1.18</v>
      </c>
    </row>
    <row r="13086" spans="1:9">
      <c r="A13086">
        <v>5.6485000000000003</v>
      </c>
      <c r="B13086">
        <v>26</v>
      </c>
      <c r="C13086">
        <v>7.6297872340425501</v>
      </c>
      <c r="D13086">
        <v>1.0382978723404199</v>
      </c>
      <c r="E13086">
        <v>653</v>
      </c>
      <c r="F13086">
        <v>2.7787234042553099</v>
      </c>
      <c r="G13086">
        <v>38.57</v>
      </c>
      <c r="H13086">
        <v>-121.36</v>
      </c>
      <c r="I13086">
        <v>1.2949999999999999</v>
      </c>
    </row>
    <row r="13087" spans="1:9">
      <c r="A13087">
        <v>4.5065999999999997</v>
      </c>
      <c r="B13087">
        <v>16</v>
      </c>
      <c r="C13087">
        <v>5.4206185567010303</v>
      </c>
      <c r="D13087">
        <v>1.0123711340206101</v>
      </c>
      <c r="E13087">
        <v>1265</v>
      </c>
      <c r="F13087">
        <v>2.6082474226804102</v>
      </c>
      <c r="G13087">
        <v>38.56</v>
      </c>
      <c r="H13087">
        <v>-121.35</v>
      </c>
      <c r="I13087">
        <v>1.4019999999999999</v>
      </c>
    </row>
    <row r="13088" spans="1:9">
      <c r="A13088">
        <v>5.0917000000000003</v>
      </c>
      <c r="B13088">
        <v>17</v>
      </c>
      <c r="C13088">
        <v>6.1259541984732797</v>
      </c>
      <c r="D13088">
        <v>0.98473282442748</v>
      </c>
      <c r="E13088">
        <v>748</v>
      </c>
      <c r="F13088">
        <v>2.8549618320610599</v>
      </c>
      <c r="G13088">
        <v>38.58</v>
      </c>
      <c r="H13088">
        <v>-121.34</v>
      </c>
      <c r="I13088">
        <v>1.341</v>
      </c>
    </row>
    <row r="13089" spans="1:9">
      <c r="A13089">
        <v>4.4602000000000004</v>
      </c>
      <c r="B13089">
        <v>14</v>
      </c>
      <c r="C13089">
        <v>5.8362156663275604</v>
      </c>
      <c r="D13089">
        <v>1.02543234994913</v>
      </c>
      <c r="E13089">
        <v>2731</v>
      </c>
      <c r="F13089">
        <v>2.77822990844354</v>
      </c>
      <c r="G13089">
        <v>38.57</v>
      </c>
      <c r="H13089">
        <v>-121.34</v>
      </c>
      <c r="I13089">
        <v>1.345</v>
      </c>
    </row>
    <row r="13090" spans="1:9">
      <c r="A13090">
        <v>3.9933999999999998</v>
      </c>
      <c r="B13090">
        <v>18</v>
      </c>
      <c r="C13090">
        <v>5.78193548387096</v>
      </c>
      <c r="D13090">
        <v>1.0064516129032199</v>
      </c>
      <c r="E13090">
        <v>2211</v>
      </c>
      <c r="F13090">
        <v>2.8529032258064499</v>
      </c>
      <c r="G13090">
        <v>38.549999999999997</v>
      </c>
      <c r="H13090">
        <v>-121.35</v>
      </c>
      <c r="I13090">
        <v>1.2330000000000001</v>
      </c>
    </row>
    <row r="13091" spans="1:9">
      <c r="A13091">
        <v>5.0427</v>
      </c>
      <c r="B13091">
        <v>22</v>
      </c>
      <c r="C13091">
        <v>6.4054054054053999</v>
      </c>
      <c r="D13091">
        <v>1.0098280098280099</v>
      </c>
      <c r="E13091">
        <v>1216</v>
      </c>
      <c r="F13091">
        <v>2.98771498771498</v>
      </c>
      <c r="G13091">
        <v>38.549999999999997</v>
      </c>
      <c r="H13091">
        <v>-121.35</v>
      </c>
      <c r="I13091">
        <v>1.2689999999999999</v>
      </c>
    </row>
    <row r="13092" spans="1:9">
      <c r="A13092">
        <v>2.8020999999999998</v>
      </c>
      <c r="B13092">
        <v>33</v>
      </c>
      <c r="C13092">
        <v>6.2356020942408303</v>
      </c>
      <c r="D13092">
        <v>1.03664921465968</v>
      </c>
      <c r="E13092">
        <v>554</v>
      </c>
      <c r="F13092">
        <v>2.9005235602094199</v>
      </c>
      <c r="G13092">
        <v>38.549999999999997</v>
      </c>
      <c r="H13092">
        <v>-121.36</v>
      </c>
      <c r="I13092">
        <v>1.1879999999999999</v>
      </c>
    </row>
    <row r="13093" spans="1:9">
      <c r="A13093">
        <v>5.0621999999999998</v>
      </c>
      <c r="B13093">
        <v>16</v>
      </c>
      <c r="C13093">
        <v>6.1401617250673803</v>
      </c>
      <c r="D13093">
        <v>0.99730458221024199</v>
      </c>
      <c r="E13093">
        <v>1203</v>
      </c>
      <c r="F13093">
        <v>3.24258760107816</v>
      </c>
      <c r="G13093">
        <v>38.56</v>
      </c>
      <c r="H13093">
        <v>-121.35</v>
      </c>
      <c r="I13093">
        <v>1.3240000000000001</v>
      </c>
    </row>
    <row r="13094" spans="1:9">
      <c r="A13094">
        <v>5.2881</v>
      </c>
      <c r="B13094">
        <v>17</v>
      </c>
      <c r="C13094">
        <v>6.5733896515311496</v>
      </c>
      <c r="D13094">
        <v>0.99049630411826795</v>
      </c>
      <c r="E13094">
        <v>3064</v>
      </c>
      <c r="F13094">
        <v>3.2354804646251298</v>
      </c>
      <c r="G13094">
        <v>38.56</v>
      </c>
      <c r="H13094">
        <v>-121.36</v>
      </c>
      <c r="I13094">
        <v>1.38</v>
      </c>
    </row>
    <row r="13095" spans="1:9">
      <c r="A13095">
        <v>4.5815000000000001</v>
      </c>
      <c r="B13095">
        <v>21</v>
      </c>
      <c r="C13095">
        <v>6.1659090909090901</v>
      </c>
      <c r="D13095">
        <v>0.98181818181818103</v>
      </c>
      <c r="E13095">
        <v>1287</v>
      </c>
      <c r="F13095">
        <v>2.9249999999999998</v>
      </c>
      <c r="G13095">
        <v>38.549999999999997</v>
      </c>
      <c r="H13095">
        <v>-121.37</v>
      </c>
      <c r="I13095">
        <v>1.2549999999999999</v>
      </c>
    </row>
    <row r="13096" spans="1:9">
      <c r="A13096">
        <v>1.8288</v>
      </c>
      <c r="B13096">
        <v>20</v>
      </c>
      <c r="C13096">
        <v>4.2777777777777697</v>
      </c>
      <c r="D13096">
        <v>1.1527777777777699</v>
      </c>
      <c r="E13096">
        <v>667</v>
      </c>
      <c r="F13096">
        <v>2.3159722222222201</v>
      </c>
      <c r="G13096">
        <v>38.56</v>
      </c>
      <c r="H13096">
        <v>-121.36</v>
      </c>
      <c r="I13096">
        <v>0.32500000000000001</v>
      </c>
    </row>
    <row r="13097" spans="1:9">
      <c r="A13097">
        <v>2.0901000000000001</v>
      </c>
      <c r="B13097">
        <v>27</v>
      </c>
      <c r="C13097">
        <v>4.0599999999999996</v>
      </c>
      <c r="D13097">
        <v>1.1311111111111101</v>
      </c>
      <c r="E13097">
        <v>852</v>
      </c>
      <c r="F13097">
        <v>1.89333333333333</v>
      </c>
      <c r="G13097">
        <v>38.56</v>
      </c>
      <c r="H13097">
        <v>-121.37</v>
      </c>
      <c r="I13097">
        <v>0.52500000000000002</v>
      </c>
    </row>
    <row r="13098" spans="1:9">
      <c r="A13098">
        <v>4.1500000000000004</v>
      </c>
      <c r="B13098">
        <v>19</v>
      </c>
      <c r="C13098">
        <v>6.1804511278195404</v>
      </c>
      <c r="D13098">
        <v>1.0075187969924799</v>
      </c>
      <c r="E13098">
        <v>457</v>
      </c>
      <c r="F13098">
        <v>3.4360902255639099</v>
      </c>
      <c r="G13098">
        <v>38.51</v>
      </c>
      <c r="H13098">
        <v>-121.3</v>
      </c>
      <c r="I13098">
        <v>1.575</v>
      </c>
    </row>
    <row r="13099" spans="1:9">
      <c r="A13099">
        <v>4.2206000000000001</v>
      </c>
      <c r="B13099">
        <v>29</v>
      </c>
      <c r="C13099">
        <v>6.6392045454545396</v>
      </c>
      <c r="D13099">
        <v>1.1107954545454499</v>
      </c>
      <c r="E13099">
        <v>1054</v>
      </c>
      <c r="F13099">
        <v>2.9943181818181799</v>
      </c>
      <c r="G13099">
        <v>38.51</v>
      </c>
      <c r="H13099">
        <v>-121.35</v>
      </c>
      <c r="I13099">
        <v>1.577</v>
      </c>
    </row>
    <row r="13100" spans="1:9">
      <c r="A13100">
        <v>4.3658000000000001</v>
      </c>
      <c r="B13100">
        <v>4</v>
      </c>
      <c r="C13100">
        <v>6.7990926766040101</v>
      </c>
      <c r="D13100">
        <v>1.0991574854180099</v>
      </c>
      <c r="E13100">
        <v>10329</v>
      </c>
      <c r="F13100">
        <v>3.34705119896305</v>
      </c>
      <c r="G13100">
        <v>38.47</v>
      </c>
      <c r="H13100">
        <v>-121.4</v>
      </c>
      <c r="I13100">
        <v>1.306</v>
      </c>
    </row>
    <row r="13101" spans="1:9">
      <c r="A13101">
        <v>4.5603999999999996</v>
      </c>
      <c r="B13101">
        <v>4</v>
      </c>
      <c r="C13101">
        <v>6.7373831775700896</v>
      </c>
      <c r="D13101">
        <v>1.06635514018691</v>
      </c>
      <c r="E13101">
        <v>6578</v>
      </c>
      <c r="F13101">
        <v>3.0738317757009299</v>
      </c>
      <c r="G13101">
        <v>38.47</v>
      </c>
      <c r="H13101">
        <v>-121.38</v>
      </c>
      <c r="I13101">
        <v>1.4590000000000001</v>
      </c>
    </row>
    <row r="13102" spans="1:9">
      <c r="A13102">
        <v>5.4444999999999997</v>
      </c>
      <c r="B13102">
        <v>3</v>
      </c>
      <c r="C13102">
        <v>8.5316455696202507</v>
      </c>
      <c r="D13102">
        <v>1.21518987341772</v>
      </c>
      <c r="E13102">
        <v>990</v>
      </c>
      <c r="F13102">
        <v>3.13291139240506</v>
      </c>
      <c r="G13102">
        <v>38.43</v>
      </c>
      <c r="H13102">
        <v>-121.39</v>
      </c>
      <c r="I13102">
        <v>2.3759999999999999</v>
      </c>
    </row>
    <row r="13103" spans="1:9">
      <c r="A13103">
        <v>5.8830999999999998</v>
      </c>
      <c r="B13103">
        <v>19</v>
      </c>
      <c r="C13103">
        <v>6.8811881188118802</v>
      </c>
      <c r="D13103">
        <v>1.0247524752475199</v>
      </c>
      <c r="E13103">
        <v>1320</v>
      </c>
      <c r="F13103">
        <v>3.26732673267326</v>
      </c>
      <c r="G13103">
        <v>38.44</v>
      </c>
      <c r="H13103">
        <v>-121.27</v>
      </c>
      <c r="I13103">
        <v>2.0990000000000002</v>
      </c>
    </row>
    <row r="13104" spans="1:9">
      <c r="A13104">
        <v>4.3879000000000001</v>
      </c>
      <c r="B13104">
        <v>2</v>
      </c>
      <c r="C13104">
        <v>7.10569105691056</v>
      </c>
      <c r="D13104">
        <v>1.15040650406504</v>
      </c>
      <c r="E13104">
        <v>2816</v>
      </c>
      <c r="F13104">
        <v>2.86178861788617</v>
      </c>
      <c r="G13104">
        <v>38.46</v>
      </c>
      <c r="H13104">
        <v>-121.35</v>
      </c>
      <c r="I13104">
        <v>1.444</v>
      </c>
    </row>
    <row r="13105" spans="1:9">
      <c r="A13105">
        <v>5.7451999999999996</v>
      </c>
      <c r="B13105">
        <v>14</v>
      </c>
      <c r="C13105">
        <v>7.02850877192982</v>
      </c>
      <c r="D13105">
        <v>1.0197368421052599</v>
      </c>
      <c r="E13105">
        <v>1439</v>
      </c>
      <c r="F13105">
        <v>3.15570175438596</v>
      </c>
      <c r="G13105">
        <v>38.44</v>
      </c>
      <c r="H13105">
        <v>-121.34</v>
      </c>
      <c r="I13105">
        <v>2.4089999999999998</v>
      </c>
    </row>
    <row r="13106" spans="1:9">
      <c r="A13106">
        <v>5.8239000000000001</v>
      </c>
      <c r="B13106">
        <v>17</v>
      </c>
      <c r="C13106">
        <v>6.8873239436619702</v>
      </c>
      <c r="D13106">
        <v>1.02503912363067</v>
      </c>
      <c r="E13106">
        <v>1970</v>
      </c>
      <c r="F13106">
        <v>3.0829420970266002</v>
      </c>
      <c r="G13106">
        <v>38.409999999999997</v>
      </c>
      <c r="H13106">
        <v>-121.32</v>
      </c>
      <c r="I13106">
        <v>2.4750000000000001</v>
      </c>
    </row>
    <row r="13107" spans="1:9">
      <c r="A13107">
        <v>5.1810999999999998</v>
      </c>
      <c r="B13107">
        <v>6</v>
      </c>
      <c r="C13107">
        <v>9.4318840579710095</v>
      </c>
      <c r="D13107">
        <v>1.34782608695652</v>
      </c>
      <c r="E13107">
        <v>1168</v>
      </c>
      <c r="F13107">
        <v>3.3855072463768101</v>
      </c>
      <c r="G13107">
        <v>38.42</v>
      </c>
      <c r="H13107">
        <v>-121.36</v>
      </c>
      <c r="I13107">
        <v>1.8839999999999999</v>
      </c>
    </row>
    <row r="13108" spans="1:9">
      <c r="A13108">
        <v>3.5625</v>
      </c>
      <c r="B13108">
        <v>14</v>
      </c>
      <c r="C13108">
        <v>5.76934984520123</v>
      </c>
      <c r="D13108">
        <v>1.06037151702786</v>
      </c>
      <c r="E13108">
        <v>1741</v>
      </c>
      <c r="F13108">
        <v>2.6950464396284799</v>
      </c>
      <c r="G13108">
        <v>38.409999999999997</v>
      </c>
      <c r="H13108">
        <v>-121.37</v>
      </c>
      <c r="I13108">
        <v>1.2569999999999999</v>
      </c>
    </row>
    <row r="13109" spans="1:9">
      <c r="A13109">
        <v>3.3281000000000001</v>
      </c>
      <c r="B13109">
        <v>18</v>
      </c>
      <c r="C13109">
        <v>4.8853974121996302</v>
      </c>
      <c r="D13109">
        <v>0.92791127541589602</v>
      </c>
      <c r="E13109">
        <v>1755</v>
      </c>
      <c r="F13109">
        <v>3.24399260628465</v>
      </c>
      <c r="G13109">
        <v>38.42</v>
      </c>
      <c r="H13109">
        <v>-121.37</v>
      </c>
      <c r="I13109">
        <v>0.91200000000000003</v>
      </c>
    </row>
    <row r="13110" spans="1:9">
      <c r="A13110">
        <v>4.7557</v>
      </c>
      <c r="B13110">
        <v>7</v>
      </c>
      <c r="C13110">
        <v>6.8747178329571099</v>
      </c>
      <c r="D13110">
        <v>1.03950338600451</v>
      </c>
      <c r="E13110">
        <v>2916</v>
      </c>
      <c r="F13110">
        <v>3.29119638826185</v>
      </c>
      <c r="G13110">
        <v>38.409999999999997</v>
      </c>
      <c r="H13110">
        <v>-121.38</v>
      </c>
      <c r="I13110">
        <v>1.504</v>
      </c>
    </row>
    <row r="13111" spans="1:9">
      <c r="A13111">
        <v>4.45</v>
      </c>
      <c r="B13111">
        <v>10</v>
      </c>
      <c r="C13111">
        <v>5.8347529812606398</v>
      </c>
      <c r="D13111">
        <v>1.0715502555366201</v>
      </c>
      <c r="E13111">
        <v>1538</v>
      </c>
      <c r="F13111">
        <v>2.62010221465076</v>
      </c>
      <c r="G13111">
        <v>38.409999999999997</v>
      </c>
      <c r="H13111">
        <v>-121.38</v>
      </c>
      <c r="I13111">
        <v>1.387</v>
      </c>
    </row>
    <row r="13112" spans="1:9">
      <c r="A13112">
        <v>4.8830999999999998</v>
      </c>
      <c r="B13112">
        <v>15</v>
      </c>
      <c r="C13112">
        <v>6.7451298701298699</v>
      </c>
      <c r="D13112">
        <v>1.0340909090909001</v>
      </c>
      <c r="E13112">
        <v>1722</v>
      </c>
      <c r="F13112">
        <v>2.7954545454545401</v>
      </c>
      <c r="G13112">
        <v>38.4</v>
      </c>
      <c r="H13112">
        <v>-121.38</v>
      </c>
      <c r="I13112">
        <v>1.544</v>
      </c>
    </row>
    <row r="13113" spans="1:9">
      <c r="A13113">
        <v>6.2575000000000003</v>
      </c>
      <c r="B13113">
        <v>15</v>
      </c>
      <c r="C13113">
        <v>7.35546875</v>
      </c>
      <c r="D13113">
        <v>0.9921875</v>
      </c>
      <c r="E13113">
        <v>893</v>
      </c>
      <c r="F13113">
        <v>3.48828125</v>
      </c>
      <c r="G13113">
        <v>38.39</v>
      </c>
      <c r="H13113">
        <v>-121.37</v>
      </c>
      <c r="I13113">
        <v>1.4350000000000001</v>
      </c>
    </row>
    <row r="13114" spans="1:9">
      <c r="A13114">
        <v>3.1749999999999998</v>
      </c>
      <c r="B13114">
        <v>11</v>
      </c>
      <c r="C13114">
        <v>5.4764150943396199</v>
      </c>
      <c r="D13114">
        <v>1.08254716981132</v>
      </c>
      <c r="E13114">
        <v>1373</v>
      </c>
      <c r="F13114">
        <v>3.23820754716981</v>
      </c>
      <c r="G13114">
        <v>38.4</v>
      </c>
      <c r="H13114">
        <v>-121.35</v>
      </c>
      <c r="I13114">
        <v>0.94399999999999995</v>
      </c>
    </row>
    <row r="13115" spans="1:9">
      <c r="A13115">
        <v>4.1749999999999998</v>
      </c>
      <c r="B13115">
        <v>18</v>
      </c>
      <c r="C13115">
        <v>5.7093712930011797</v>
      </c>
      <c r="D13115">
        <v>1.0071174377224199</v>
      </c>
      <c r="E13115">
        <v>2333</v>
      </c>
      <c r="F13115">
        <v>2.76749703440094</v>
      </c>
      <c r="G13115">
        <v>38.4</v>
      </c>
      <c r="H13115">
        <v>-121.36</v>
      </c>
      <c r="I13115">
        <v>1.444</v>
      </c>
    </row>
    <row r="13116" spans="1:9">
      <c r="A13116">
        <v>5.2446999999999999</v>
      </c>
      <c r="B13116">
        <v>10</v>
      </c>
      <c r="C13116">
        <v>6.75593667546174</v>
      </c>
      <c r="D13116">
        <v>1.0065963060686001</v>
      </c>
      <c r="E13116">
        <v>2568</v>
      </c>
      <c r="F13116">
        <v>3.3878627968337698</v>
      </c>
      <c r="G13116">
        <v>38.39</v>
      </c>
      <c r="H13116">
        <v>-121.36</v>
      </c>
      <c r="I13116">
        <v>1.4810000000000001</v>
      </c>
    </row>
    <row r="13117" spans="1:9">
      <c r="A13117">
        <v>7.0326000000000004</v>
      </c>
      <c r="B13117">
        <v>10</v>
      </c>
      <c r="C13117">
        <v>6.6709677419354803</v>
      </c>
      <c r="D13117">
        <v>0.98709677419354802</v>
      </c>
      <c r="E13117">
        <v>478</v>
      </c>
      <c r="F13117">
        <v>3.0838709677419298</v>
      </c>
      <c r="G13117">
        <v>38.369999999999997</v>
      </c>
      <c r="H13117">
        <v>-121.13</v>
      </c>
      <c r="I13117">
        <v>2.411</v>
      </c>
    </row>
    <row r="13118" spans="1:9">
      <c r="A13118">
        <v>3.8896999999999999</v>
      </c>
      <c r="B13118">
        <v>14</v>
      </c>
      <c r="C13118">
        <v>6.0972222222222197</v>
      </c>
      <c r="D13118">
        <v>1.07175925925925</v>
      </c>
      <c r="E13118">
        <v>1402</v>
      </c>
      <c r="F13118">
        <v>3.2453703703703698</v>
      </c>
      <c r="G13118">
        <v>38.36</v>
      </c>
      <c r="H13118">
        <v>-121.2</v>
      </c>
      <c r="I13118">
        <v>1.7569999999999999</v>
      </c>
    </row>
    <row r="13119" spans="1:9">
      <c r="A13119">
        <v>4.6989000000000001</v>
      </c>
      <c r="B13119">
        <v>14</v>
      </c>
      <c r="C13119">
        <v>6.2914691943127901</v>
      </c>
      <c r="D13119">
        <v>1.04502369668246</v>
      </c>
      <c r="E13119">
        <v>1277</v>
      </c>
      <c r="F13119">
        <v>3.0260663507109</v>
      </c>
      <c r="G13119">
        <v>38.4</v>
      </c>
      <c r="H13119">
        <v>-121.22</v>
      </c>
      <c r="I13119">
        <v>2.1379999999999999</v>
      </c>
    </row>
    <row r="13120" spans="1:9">
      <c r="A13120">
        <v>4.5368000000000004</v>
      </c>
      <c r="B13120">
        <v>20</v>
      </c>
      <c r="C13120">
        <v>6.1130952380952301</v>
      </c>
      <c r="D13120">
        <v>1.0089285714285701</v>
      </c>
      <c r="E13120">
        <v>934</v>
      </c>
      <c r="F13120">
        <v>2.7797619047619002</v>
      </c>
      <c r="G13120">
        <v>38.43</v>
      </c>
      <c r="H13120">
        <v>-121.22</v>
      </c>
      <c r="I13120">
        <v>2.1930000000000001</v>
      </c>
    </row>
    <row r="13121" spans="1:9">
      <c r="A13121">
        <v>4.5271999999999997</v>
      </c>
      <c r="B13121">
        <v>17</v>
      </c>
      <c r="C13121">
        <v>5.8951612903225801</v>
      </c>
      <c r="D13121">
        <v>1.0376344086021501</v>
      </c>
      <c r="E13121">
        <v>1148</v>
      </c>
      <c r="F13121">
        <v>3.08602150537634</v>
      </c>
      <c r="G13121">
        <v>38.36</v>
      </c>
      <c r="H13121">
        <v>-121.29</v>
      </c>
      <c r="I13121">
        <v>1.917</v>
      </c>
    </row>
    <row r="13122" spans="1:9">
      <c r="A13122">
        <v>4.4107000000000003</v>
      </c>
      <c r="B13122">
        <v>17</v>
      </c>
      <c r="C13122">
        <v>6.4269662921348303</v>
      </c>
      <c r="D13122">
        <v>1.1348314606741501</v>
      </c>
      <c r="E13122">
        <v>626</v>
      </c>
      <c r="F13122">
        <v>3.5168539325842598</v>
      </c>
      <c r="G13122">
        <v>38.31</v>
      </c>
      <c r="H13122">
        <v>-121.27</v>
      </c>
      <c r="I13122">
        <v>1.516</v>
      </c>
    </row>
    <row r="13123" spans="1:9">
      <c r="A13123">
        <v>4.1974</v>
      </c>
      <c r="B13123">
        <v>14</v>
      </c>
      <c r="C13123">
        <v>6.05803571428571</v>
      </c>
      <c r="D13123">
        <v>1.1026785714285701</v>
      </c>
      <c r="E13123">
        <v>695</v>
      </c>
      <c r="F13123">
        <v>3.1026785714285698</v>
      </c>
      <c r="G13123">
        <v>38.33</v>
      </c>
      <c r="H13123">
        <v>-121.1</v>
      </c>
      <c r="I13123">
        <v>1.5780000000000001</v>
      </c>
    </row>
    <row r="13124" spans="1:9">
      <c r="A13124">
        <v>3.9807999999999999</v>
      </c>
      <c r="B13124">
        <v>20</v>
      </c>
      <c r="C13124">
        <v>5.6786885245901599</v>
      </c>
      <c r="D13124">
        <v>1.00655737704918</v>
      </c>
      <c r="E13124">
        <v>999</v>
      </c>
      <c r="F13124">
        <v>3.2754098360655699</v>
      </c>
      <c r="G13124">
        <v>38.28</v>
      </c>
      <c r="H13124">
        <v>-121.2</v>
      </c>
      <c r="I13124">
        <v>1.6020000000000001</v>
      </c>
    </row>
    <row r="13125" spans="1:9">
      <c r="A13125">
        <v>4.4124999999999996</v>
      </c>
      <c r="B13125">
        <v>20</v>
      </c>
      <c r="C13125">
        <v>6</v>
      </c>
      <c r="D13125">
        <v>1.04566210045662</v>
      </c>
      <c r="E13125">
        <v>712</v>
      </c>
      <c r="F13125">
        <v>3.25114155251141</v>
      </c>
      <c r="G13125">
        <v>38.270000000000003</v>
      </c>
      <c r="H13125">
        <v>-121.26</v>
      </c>
      <c r="I13125">
        <v>1.446</v>
      </c>
    </row>
    <row r="13126" spans="1:9">
      <c r="A13126">
        <v>4.8072999999999997</v>
      </c>
      <c r="B13126">
        <v>11</v>
      </c>
      <c r="C13126">
        <v>6.6695278969957004</v>
      </c>
      <c r="D13126">
        <v>1.1158798283261799</v>
      </c>
      <c r="E13126">
        <v>793</v>
      </c>
      <c r="F13126">
        <v>3.4034334763948499</v>
      </c>
      <c r="G13126">
        <v>38.28</v>
      </c>
      <c r="H13126">
        <v>-121.29</v>
      </c>
      <c r="I13126">
        <v>1.5669999999999999</v>
      </c>
    </row>
    <row r="13127" spans="1:9">
      <c r="A13127">
        <v>3.2233999999999998</v>
      </c>
      <c r="B13127">
        <v>17</v>
      </c>
      <c r="C13127">
        <v>5.2</v>
      </c>
      <c r="D13127">
        <v>1.0509433962264101</v>
      </c>
      <c r="E13127">
        <v>1986</v>
      </c>
      <c r="F13127">
        <v>3.7471698113207501</v>
      </c>
      <c r="G13127">
        <v>38.28</v>
      </c>
      <c r="H13127">
        <v>-121.35</v>
      </c>
      <c r="I13127">
        <v>0.82</v>
      </c>
    </row>
    <row r="13128" spans="1:9">
      <c r="A13128">
        <v>4.4306000000000001</v>
      </c>
      <c r="B13128">
        <v>14</v>
      </c>
      <c r="C13128">
        <v>5.3551912568305999</v>
      </c>
      <c r="D13128">
        <v>0.93442622950819598</v>
      </c>
      <c r="E13128">
        <v>659</v>
      </c>
      <c r="F13128">
        <v>3.6010928961748601</v>
      </c>
      <c r="G13128">
        <v>38.28</v>
      </c>
      <c r="H13128">
        <v>-121.33</v>
      </c>
      <c r="I13128">
        <v>1.7010000000000001</v>
      </c>
    </row>
    <row r="13129" spans="1:9">
      <c r="A13129">
        <v>1.9484999999999999</v>
      </c>
      <c r="B13129">
        <v>16</v>
      </c>
      <c r="C13129">
        <v>4.5185185185185102</v>
      </c>
      <c r="D13129">
        <v>1.03439153439153</v>
      </c>
      <c r="E13129">
        <v>687</v>
      </c>
      <c r="F13129">
        <v>1.8174603174603099</v>
      </c>
      <c r="G13129">
        <v>38.28</v>
      </c>
      <c r="H13129">
        <v>-121.31</v>
      </c>
      <c r="I13129">
        <v>1.554</v>
      </c>
    </row>
    <row r="13130" spans="1:9">
      <c r="A13130">
        <v>3.2149999999999999</v>
      </c>
      <c r="B13130">
        <v>19</v>
      </c>
      <c r="C13130">
        <v>4.8379310344827502</v>
      </c>
      <c r="D13130">
        <v>0.95172413793103405</v>
      </c>
      <c r="E13130">
        <v>901</v>
      </c>
      <c r="F13130">
        <v>3.1068965517241298</v>
      </c>
      <c r="G13130">
        <v>38.26</v>
      </c>
      <c r="H13130">
        <v>-121.3</v>
      </c>
      <c r="I13130">
        <v>1.046</v>
      </c>
    </row>
    <row r="13131" spans="1:9">
      <c r="A13131">
        <v>1.8846000000000001</v>
      </c>
      <c r="B13131">
        <v>22</v>
      </c>
      <c r="C13131">
        <v>4.2095238095238097</v>
      </c>
      <c r="D13131">
        <v>0.94285714285714195</v>
      </c>
      <c r="E13131">
        <v>1005</v>
      </c>
      <c r="F13131">
        <v>2.3928571428571401</v>
      </c>
      <c r="G13131">
        <v>38.26</v>
      </c>
      <c r="H13131">
        <v>-121.31</v>
      </c>
      <c r="I13131">
        <v>0.88300000000000001</v>
      </c>
    </row>
    <row r="13132" spans="1:9">
      <c r="A13132">
        <v>4.1178999999999997</v>
      </c>
      <c r="B13132">
        <v>4</v>
      </c>
      <c r="C13132">
        <v>6.4270724029380899</v>
      </c>
      <c r="D13132">
        <v>1.1154249737670501</v>
      </c>
      <c r="E13132">
        <v>3077</v>
      </c>
      <c r="F13132">
        <v>3.2287513116474198</v>
      </c>
      <c r="G13132">
        <v>38.26</v>
      </c>
      <c r="H13132">
        <v>-121.32</v>
      </c>
      <c r="I13132">
        <v>1.3460000000000001</v>
      </c>
    </row>
    <row r="13133" spans="1:9">
      <c r="A13133">
        <v>2.5727000000000002</v>
      </c>
      <c r="B13133">
        <v>27</v>
      </c>
      <c r="C13133">
        <v>4.7872340425531901</v>
      </c>
      <c r="D13133">
        <v>1.0599613152804599</v>
      </c>
      <c r="E13133">
        <v>1703</v>
      </c>
      <c r="F13133">
        <v>3.2940038684719499</v>
      </c>
      <c r="G13133">
        <v>38.25</v>
      </c>
      <c r="H13133">
        <v>-121.3</v>
      </c>
      <c r="I13133">
        <v>0.86099999999999999</v>
      </c>
    </row>
    <row r="13134" spans="1:9">
      <c r="A13134">
        <v>4.0515999999999996</v>
      </c>
      <c r="B13134">
        <v>8</v>
      </c>
      <c r="C13134">
        <v>6.2012987012987004</v>
      </c>
      <c r="D13134">
        <v>1.0489964580873601</v>
      </c>
      <c r="E13134">
        <v>6002</v>
      </c>
      <c r="F13134">
        <v>3.5430932703659899</v>
      </c>
      <c r="G13134">
        <v>38.46</v>
      </c>
      <c r="H13134">
        <v>-121.48</v>
      </c>
      <c r="I13134">
        <v>1.212</v>
      </c>
    </row>
    <row r="13135" spans="1:9">
      <c r="A13135">
        <v>2.3342999999999998</v>
      </c>
      <c r="B13135">
        <v>11</v>
      </c>
      <c r="C13135">
        <v>4.3610469591993803</v>
      </c>
      <c r="D13135">
        <v>1.16012317167051</v>
      </c>
      <c r="E13135">
        <v>3422</v>
      </c>
      <c r="F13135">
        <v>2.6343341031562701</v>
      </c>
      <c r="G13135">
        <v>38.47</v>
      </c>
      <c r="H13135">
        <v>-121.42</v>
      </c>
      <c r="I13135">
        <v>0.97799999999999998</v>
      </c>
    </row>
    <row r="13136" spans="1:9">
      <c r="A13136">
        <v>4.0625</v>
      </c>
      <c r="B13136">
        <v>18</v>
      </c>
      <c r="C13136">
        <v>5.2595419847328202</v>
      </c>
      <c r="D13136">
        <v>0.89694656488549596</v>
      </c>
      <c r="E13136">
        <v>818</v>
      </c>
      <c r="F13136">
        <v>3.1221374045801502</v>
      </c>
      <c r="G13136">
        <v>38.46</v>
      </c>
      <c r="H13136">
        <v>-121.43</v>
      </c>
      <c r="I13136">
        <v>1.0029999999999999</v>
      </c>
    </row>
    <row r="13137" spans="1:9">
      <c r="A13137">
        <v>4.3499999999999996</v>
      </c>
      <c r="B13137">
        <v>21</v>
      </c>
      <c r="C13137">
        <v>5.9368770764119603</v>
      </c>
      <c r="D13137">
        <v>0.96677740863787298</v>
      </c>
      <c r="E13137">
        <v>988</v>
      </c>
      <c r="F13137">
        <v>3.2823920265780702</v>
      </c>
      <c r="G13137">
        <v>38.47</v>
      </c>
      <c r="H13137">
        <v>-121.43</v>
      </c>
      <c r="I13137">
        <v>0.96199999999999997</v>
      </c>
    </row>
    <row r="13138" spans="1:9">
      <c r="A13138">
        <v>4.1597</v>
      </c>
      <c r="B13138">
        <v>16</v>
      </c>
      <c r="C13138">
        <v>5.2145922746781102</v>
      </c>
      <c r="D13138">
        <v>0.95708154506437704</v>
      </c>
      <c r="E13138">
        <v>787</v>
      </c>
      <c r="F13138">
        <v>3.3776824034334698</v>
      </c>
      <c r="G13138">
        <v>38.47</v>
      </c>
      <c r="H13138">
        <v>-121.44</v>
      </c>
      <c r="I13138">
        <v>0.95899999999999996</v>
      </c>
    </row>
    <row r="13139" spans="1:9">
      <c r="A13139">
        <v>3.3607999999999998</v>
      </c>
      <c r="B13139">
        <v>5</v>
      </c>
      <c r="C13139">
        <v>5.0097259062776303</v>
      </c>
      <c r="D13139">
        <v>1.04155614500442</v>
      </c>
      <c r="E13139">
        <v>3139</v>
      </c>
      <c r="F13139">
        <v>2.7754199823165302</v>
      </c>
      <c r="G13139">
        <v>38.47</v>
      </c>
      <c r="H13139">
        <v>-121.44</v>
      </c>
      <c r="I13139">
        <v>1.089</v>
      </c>
    </row>
    <row r="13140" spans="1:9">
      <c r="A13140">
        <v>3.5461</v>
      </c>
      <c r="B13140">
        <v>10</v>
      </c>
      <c r="C13140">
        <v>5.0294117647058796</v>
      </c>
      <c r="D13140">
        <v>1.01470588235294</v>
      </c>
      <c r="E13140">
        <v>2499</v>
      </c>
      <c r="F13140">
        <v>2.82692307692307</v>
      </c>
      <c r="G13140">
        <v>38.46</v>
      </c>
      <c r="H13140">
        <v>-121.44</v>
      </c>
      <c r="I13140">
        <v>1.036</v>
      </c>
    </row>
    <row r="13141" spans="1:9">
      <c r="A13141">
        <v>4.9516</v>
      </c>
      <c r="B13141">
        <v>3</v>
      </c>
      <c r="C13141">
        <v>7.3385591638671102</v>
      </c>
      <c r="D13141">
        <v>1.15901455767077</v>
      </c>
      <c r="E13141">
        <v>16305</v>
      </c>
      <c r="F13141">
        <v>3.0431131019036899</v>
      </c>
      <c r="G13141">
        <v>38.43</v>
      </c>
      <c r="H13141">
        <v>-121.44</v>
      </c>
      <c r="I13141">
        <v>1.5369999999999999</v>
      </c>
    </row>
    <row r="13142" spans="1:9">
      <c r="A13142">
        <v>3.0832999999999999</v>
      </c>
      <c r="B13142">
        <v>24</v>
      </c>
      <c r="C13142">
        <v>6.42</v>
      </c>
      <c r="D13142">
        <v>1.1080000000000001</v>
      </c>
      <c r="E13142">
        <v>1966</v>
      </c>
      <c r="F13142">
        <v>7.8639999999999999</v>
      </c>
      <c r="G13142">
        <v>38.340000000000003</v>
      </c>
      <c r="H13142">
        <v>-121.41</v>
      </c>
      <c r="I13142">
        <v>1.625</v>
      </c>
    </row>
    <row r="13143" spans="1:9">
      <c r="A13143">
        <v>4.4519000000000002</v>
      </c>
      <c r="B13143">
        <v>32</v>
      </c>
      <c r="C13143">
        <v>5.7871485943775101</v>
      </c>
      <c r="D13143">
        <v>1.04819277108433</v>
      </c>
      <c r="E13143">
        <v>629</v>
      </c>
      <c r="F13143">
        <v>2.5261044176706799</v>
      </c>
      <c r="G13143">
        <v>38.369999999999997</v>
      </c>
      <c r="H13143">
        <v>-121.45</v>
      </c>
      <c r="I13143">
        <v>1.375</v>
      </c>
    </row>
    <row r="13144" spans="1:9">
      <c r="A13144">
        <v>2.0047999999999999</v>
      </c>
      <c r="B13144">
        <v>36</v>
      </c>
      <c r="C13144">
        <v>4.734375</v>
      </c>
      <c r="D13144">
        <v>0.99609375</v>
      </c>
      <c r="E13144">
        <v>569</v>
      </c>
      <c r="F13144">
        <v>2.22265625</v>
      </c>
      <c r="G13144">
        <v>38.340000000000003</v>
      </c>
      <c r="H13144">
        <v>-121.5</v>
      </c>
      <c r="I13144">
        <v>0.72899999999999998</v>
      </c>
    </row>
    <row r="13145" spans="1:9">
      <c r="A13145">
        <v>2.8616000000000001</v>
      </c>
      <c r="B13145">
        <v>47</v>
      </c>
      <c r="C13145">
        <v>6.4036697247706398</v>
      </c>
      <c r="D13145">
        <v>1.1651376146788901</v>
      </c>
      <c r="E13145">
        <v>630</v>
      </c>
      <c r="F13145">
        <v>2.8899082568807302</v>
      </c>
      <c r="G13145">
        <v>38.29</v>
      </c>
      <c r="H13145">
        <v>-121.54</v>
      </c>
      <c r="I13145">
        <v>0.92500000000000004</v>
      </c>
    </row>
    <row r="13146" spans="1:9">
      <c r="A13146">
        <v>2.9744000000000002</v>
      </c>
      <c r="B13146">
        <v>43</v>
      </c>
      <c r="C13146">
        <v>6.0700636942675104</v>
      </c>
      <c r="D13146">
        <v>1.04140127388535</v>
      </c>
      <c r="E13146">
        <v>996</v>
      </c>
      <c r="F13146">
        <v>3.1719745222929898</v>
      </c>
      <c r="G13146">
        <v>38.26</v>
      </c>
      <c r="H13146">
        <v>-121.56</v>
      </c>
      <c r="I13146">
        <v>1.3680000000000001</v>
      </c>
    </row>
    <row r="13147" spans="1:9">
      <c r="A13147">
        <v>1.6457999999999999</v>
      </c>
      <c r="B13147">
        <v>52</v>
      </c>
      <c r="C13147">
        <v>4.2924528301886697</v>
      </c>
      <c r="D13147">
        <v>1</v>
      </c>
      <c r="E13147">
        <v>429</v>
      </c>
      <c r="F13147">
        <v>2.0235849056603699</v>
      </c>
      <c r="G13147">
        <v>38.26</v>
      </c>
      <c r="H13147">
        <v>-121.51</v>
      </c>
      <c r="I13147">
        <v>0.52800000000000002</v>
      </c>
    </row>
    <row r="13148" spans="1:9">
      <c r="A13148">
        <v>2.4352999999999998</v>
      </c>
      <c r="B13148">
        <v>36</v>
      </c>
      <c r="C13148">
        <v>5.7172131147540899</v>
      </c>
      <c r="D13148">
        <v>1.08196721311475</v>
      </c>
      <c r="E13148">
        <v>700</v>
      </c>
      <c r="F13148">
        <v>2.8688524590163902</v>
      </c>
      <c r="G13148">
        <v>38.19</v>
      </c>
      <c r="H13148">
        <v>-121.57</v>
      </c>
      <c r="I13148">
        <v>1.625</v>
      </c>
    </row>
    <row r="13149" spans="1:9">
      <c r="A13149">
        <v>3.3397999999999999</v>
      </c>
      <c r="B13149">
        <v>19</v>
      </c>
      <c r="C13149">
        <v>5.40994475138121</v>
      </c>
      <c r="D13149">
        <v>1.1966850828729201</v>
      </c>
      <c r="E13149">
        <v>2150</v>
      </c>
      <c r="F13149">
        <v>2.3756906077347999</v>
      </c>
      <c r="G13149">
        <v>38.1</v>
      </c>
      <c r="H13149">
        <v>-121.7</v>
      </c>
      <c r="I13149">
        <v>0.89700000000000002</v>
      </c>
    </row>
    <row r="13150" spans="1:9">
      <c r="A13150">
        <v>5.8323999999999998</v>
      </c>
      <c r="B13150">
        <v>17</v>
      </c>
      <c r="C13150">
        <v>6.4579606440071498</v>
      </c>
      <c r="D13150">
        <v>1.0608228980322001</v>
      </c>
      <c r="E13150">
        <v>1734</v>
      </c>
      <c r="F13150">
        <v>3.1019677996422099</v>
      </c>
      <c r="G13150">
        <v>36.9</v>
      </c>
      <c r="H13150">
        <v>-121.29</v>
      </c>
      <c r="I13150">
        <v>3.742</v>
      </c>
    </row>
    <row r="13151" spans="1:9">
      <c r="A13151">
        <v>4.0250000000000004</v>
      </c>
      <c r="B13151">
        <v>21</v>
      </c>
      <c r="C13151">
        <v>5.4789356984478896</v>
      </c>
      <c r="D13151">
        <v>1.0487804878048701</v>
      </c>
      <c r="E13151">
        <v>1753</v>
      </c>
      <c r="F13151">
        <v>3.8869179600886898</v>
      </c>
      <c r="G13151">
        <v>36.89</v>
      </c>
      <c r="H13151">
        <v>-121.37</v>
      </c>
      <c r="I13151">
        <v>2.9380000000000002</v>
      </c>
    </row>
    <row r="13152" spans="1:9">
      <c r="A13152">
        <v>4.6477000000000004</v>
      </c>
      <c r="B13152">
        <v>27</v>
      </c>
      <c r="C13152">
        <v>6.0982142857142803</v>
      </c>
      <c r="D13152">
        <v>1.2410714285714199</v>
      </c>
      <c r="E13152">
        <v>1230</v>
      </c>
      <c r="F13152">
        <v>3.6607142857142798</v>
      </c>
      <c r="G13152">
        <v>36.92</v>
      </c>
      <c r="H13152">
        <v>-121.47</v>
      </c>
      <c r="I13152">
        <v>2.6589999999999998</v>
      </c>
    </row>
    <row r="13153" spans="1:9">
      <c r="A13153">
        <v>2.6718999999999999</v>
      </c>
      <c r="B13153">
        <v>23</v>
      </c>
      <c r="C13153">
        <v>5.1597542242703502</v>
      </c>
      <c r="D13153">
        <v>1.11367127496159</v>
      </c>
      <c r="E13153">
        <v>1862</v>
      </c>
      <c r="F13153">
        <v>2.8602150537634401</v>
      </c>
      <c r="G13153">
        <v>36.85</v>
      </c>
      <c r="H13153">
        <v>-121.53</v>
      </c>
      <c r="I13153">
        <v>1.9359999999999999</v>
      </c>
    </row>
    <row r="13154" spans="1:9">
      <c r="A13154">
        <v>2.625</v>
      </c>
      <c r="B13154">
        <v>36</v>
      </c>
      <c r="C13154">
        <v>6.0295857988165604</v>
      </c>
      <c r="D13154">
        <v>0.99408284023668603</v>
      </c>
      <c r="E13154">
        <v>602</v>
      </c>
      <c r="F13154">
        <v>3.5621301775147902</v>
      </c>
      <c r="G13154">
        <v>36.86</v>
      </c>
      <c r="H13154">
        <v>-121.51</v>
      </c>
      <c r="I13154">
        <v>2.1</v>
      </c>
    </row>
    <row r="13155" spans="1:9">
      <c r="A13155">
        <v>4.7812999999999999</v>
      </c>
      <c r="B13155">
        <v>21</v>
      </c>
      <c r="C13155">
        <v>5.74117647058823</v>
      </c>
      <c r="D13155">
        <v>1.0487394957983101</v>
      </c>
      <c r="E13155">
        <v>1862</v>
      </c>
      <c r="F13155">
        <v>3.1294117647058801</v>
      </c>
      <c r="G13155">
        <v>36.880000000000003</v>
      </c>
      <c r="H13155">
        <v>-121.6</v>
      </c>
      <c r="I13155">
        <v>2.415</v>
      </c>
    </row>
    <row r="13156" spans="1:9">
      <c r="A13156">
        <v>4.2332999999999998</v>
      </c>
      <c r="B13156">
        <v>20</v>
      </c>
      <c r="C13156">
        <v>6.1981566820276397</v>
      </c>
      <c r="D13156">
        <v>1.0599078341013799</v>
      </c>
      <c r="E13156">
        <v>731</v>
      </c>
      <c r="F13156">
        <v>3.36866359447004</v>
      </c>
      <c r="G13156">
        <v>36.81</v>
      </c>
      <c r="H13156">
        <v>-121.5</v>
      </c>
      <c r="I13156">
        <v>3.633</v>
      </c>
    </row>
    <row r="13157" spans="1:9">
      <c r="A13157">
        <v>3.1375000000000002</v>
      </c>
      <c r="B13157">
        <v>11</v>
      </c>
      <c r="C13157">
        <v>4.7163742690058399</v>
      </c>
      <c r="D13157">
        <v>0.97953216374269003</v>
      </c>
      <c r="E13157">
        <v>1617</v>
      </c>
      <c r="F13157">
        <v>4.7280701754385897</v>
      </c>
      <c r="G13157">
        <v>36.86</v>
      </c>
      <c r="H13157">
        <v>-121.45</v>
      </c>
      <c r="I13157">
        <v>1.462</v>
      </c>
    </row>
    <row r="13158" spans="1:9">
      <c r="A13158">
        <v>2.6818</v>
      </c>
      <c r="B13158">
        <v>41</v>
      </c>
      <c r="C13158">
        <v>4.6808510638297802</v>
      </c>
      <c r="D13158">
        <v>1.12765957446808</v>
      </c>
      <c r="E13158">
        <v>389</v>
      </c>
      <c r="F13158">
        <v>4.13829787234042</v>
      </c>
      <c r="G13158">
        <v>36.86</v>
      </c>
      <c r="H13158">
        <v>-121.42</v>
      </c>
      <c r="I13158">
        <v>2.25</v>
      </c>
    </row>
    <row r="13159" spans="1:9">
      <c r="A13159">
        <v>2.8839000000000001</v>
      </c>
      <c r="B13159">
        <v>11</v>
      </c>
      <c r="C13159">
        <v>4.5913978494623597</v>
      </c>
      <c r="D13159">
        <v>1.0591397849462301</v>
      </c>
      <c r="E13159">
        <v>1474</v>
      </c>
      <c r="F13159">
        <v>3.9623655913978402</v>
      </c>
      <c r="G13159">
        <v>36.85</v>
      </c>
      <c r="H13159">
        <v>-121.41</v>
      </c>
      <c r="I13159">
        <v>1.4590000000000001</v>
      </c>
    </row>
    <row r="13160" spans="1:9">
      <c r="A13160">
        <v>2.6598000000000002</v>
      </c>
      <c r="B13160">
        <v>50</v>
      </c>
      <c r="C13160">
        <v>4.8036036036035998</v>
      </c>
      <c r="D13160">
        <v>1.1045045045045001</v>
      </c>
      <c r="E13160">
        <v>1768</v>
      </c>
      <c r="F13160">
        <v>3.1855855855855801</v>
      </c>
      <c r="G13160">
        <v>36.85</v>
      </c>
      <c r="H13160">
        <v>-121.4</v>
      </c>
      <c r="I13160">
        <v>1.573</v>
      </c>
    </row>
    <row r="13161" spans="1:9">
      <c r="A13161">
        <v>2.9554</v>
      </c>
      <c r="B13161">
        <v>52</v>
      </c>
      <c r="C13161">
        <v>5.0681198910081697</v>
      </c>
      <c r="D13161">
        <v>1.0899182561307901</v>
      </c>
      <c r="E13161">
        <v>1215</v>
      </c>
      <c r="F13161">
        <v>3.3106267029972698</v>
      </c>
      <c r="G13161">
        <v>36.840000000000003</v>
      </c>
      <c r="H13161">
        <v>-121.4</v>
      </c>
      <c r="I13161">
        <v>1.365</v>
      </c>
    </row>
    <row r="13162" spans="1:9">
      <c r="A13162">
        <v>3.0912000000000002</v>
      </c>
      <c r="B13162">
        <v>40</v>
      </c>
      <c r="C13162">
        <v>4.3962616822429901</v>
      </c>
      <c r="D13162">
        <v>1.0018691588785</v>
      </c>
      <c r="E13162">
        <v>1430</v>
      </c>
      <c r="F13162">
        <v>2.6728971962616801</v>
      </c>
      <c r="G13162">
        <v>36.840000000000003</v>
      </c>
      <c r="H13162">
        <v>-121.4</v>
      </c>
      <c r="I13162">
        <v>1.5529999999999999</v>
      </c>
    </row>
    <row r="13163" spans="1:9">
      <c r="A13163">
        <v>3.7048999999999999</v>
      </c>
      <c r="B13163">
        <v>23</v>
      </c>
      <c r="C13163">
        <v>5.2396449704141999</v>
      </c>
      <c r="D13163">
        <v>1.0532544378698201</v>
      </c>
      <c r="E13163">
        <v>1105</v>
      </c>
      <c r="F13163">
        <v>3.2692307692307598</v>
      </c>
      <c r="G13163">
        <v>36.840000000000003</v>
      </c>
      <c r="H13163">
        <v>-121.41</v>
      </c>
      <c r="I13163">
        <v>1.9219999999999999</v>
      </c>
    </row>
    <row r="13164" spans="1:9">
      <c r="A13164">
        <v>1.9404999999999999</v>
      </c>
      <c r="B13164">
        <v>36</v>
      </c>
      <c r="C13164">
        <v>4.9254901960784299</v>
      </c>
      <c r="D13164">
        <v>1.0588235294117601</v>
      </c>
      <c r="E13164">
        <v>910</v>
      </c>
      <c r="F13164">
        <v>3.5686274509803901</v>
      </c>
      <c r="G13164">
        <v>36.86</v>
      </c>
      <c r="H13164">
        <v>-121.4</v>
      </c>
      <c r="I13164">
        <v>1.454</v>
      </c>
    </row>
    <row r="13165" spans="1:9">
      <c r="A13165">
        <v>3.7315999999999998</v>
      </c>
      <c r="B13165">
        <v>13</v>
      </c>
      <c r="C13165">
        <v>5.5087014725568899</v>
      </c>
      <c r="D13165">
        <v>1.0468540829986599</v>
      </c>
      <c r="E13165">
        <v>2903</v>
      </c>
      <c r="F13165">
        <v>3.8862115127175301</v>
      </c>
      <c r="G13165">
        <v>36.85</v>
      </c>
      <c r="H13165">
        <v>-121.38</v>
      </c>
      <c r="I13165">
        <v>1.9239999999999999</v>
      </c>
    </row>
    <row r="13166" spans="1:9">
      <c r="A13166">
        <v>4.1875</v>
      </c>
      <c r="B13166">
        <v>6</v>
      </c>
      <c r="C13166">
        <v>5.8163580246913504</v>
      </c>
      <c r="D13166">
        <v>1.0324074074073999</v>
      </c>
      <c r="E13166">
        <v>2061</v>
      </c>
      <c r="F13166">
        <v>3.18055555555555</v>
      </c>
      <c r="G13166">
        <v>36.840000000000003</v>
      </c>
      <c r="H13166">
        <v>-121.38</v>
      </c>
      <c r="I13166">
        <v>2.1760000000000002</v>
      </c>
    </row>
    <row r="13167" spans="1:9">
      <c r="A13167">
        <v>3.5714000000000001</v>
      </c>
      <c r="B13167">
        <v>11</v>
      </c>
      <c r="C13167">
        <v>5.5754189944133996</v>
      </c>
      <c r="D13167">
        <v>1.06703910614525</v>
      </c>
      <c r="E13167">
        <v>1023</v>
      </c>
      <c r="F13167">
        <v>2.85754189944134</v>
      </c>
      <c r="G13167">
        <v>36.840000000000003</v>
      </c>
      <c r="H13167">
        <v>-121.37</v>
      </c>
      <c r="I13167">
        <v>2.4300000000000002</v>
      </c>
    </row>
    <row r="13168" spans="1:9">
      <c r="A13168">
        <v>3.6354000000000002</v>
      </c>
      <c r="B13168">
        <v>17</v>
      </c>
      <c r="C13168">
        <v>5.4573804573804496</v>
      </c>
      <c r="D13168">
        <v>1.0644490644490601</v>
      </c>
      <c r="E13168">
        <v>1487</v>
      </c>
      <c r="F13168">
        <v>3.0914760914760899</v>
      </c>
      <c r="G13168">
        <v>36.840000000000003</v>
      </c>
      <c r="H13168">
        <v>-121.38</v>
      </c>
      <c r="I13168">
        <v>2.2120000000000002</v>
      </c>
    </row>
    <row r="13169" spans="1:9">
      <c r="A13169">
        <v>4.76</v>
      </c>
      <c r="B13169">
        <v>14</v>
      </c>
      <c r="C13169">
        <v>6.0966666666666596</v>
      </c>
      <c r="D13169">
        <v>1.02</v>
      </c>
      <c r="E13169">
        <v>1951</v>
      </c>
      <c r="F13169">
        <v>3.2516666666666598</v>
      </c>
      <c r="G13169">
        <v>36.83</v>
      </c>
      <c r="H13169">
        <v>-121.37</v>
      </c>
      <c r="I13169">
        <v>2.16</v>
      </c>
    </row>
    <row r="13170" spans="1:9">
      <c r="A13170">
        <v>3.0670000000000002</v>
      </c>
      <c r="B13170">
        <v>11</v>
      </c>
      <c r="C13170">
        <v>5.6590214067278204</v>
      </c>
      <c r="D13170">
        <v>1.1299694189602401</v>
      </c>
      <c r="E13170">
        <v>1749</v>
      </c>
      <c r="F13170">
        <v>2.6743119266055002</v>
      </c>
      <c r="G13170">
        <v>36.83</v>
      </c>
      <c r="H13170">
        <v>-121.4</v>
      </c>
      <c r="I13170">
        <v>2.0790000000000002</v>
      </c>
    </row>
    <row r="13171" spans="1:9">
      <c r="A13171">
        <v>4.0049999999999999</v>
      </c>
      <c r="B13171">
        <v>7</v>
      </c>
      <c r="C13171">
        <v>4.9667673716012004</v>
      </c>
      <c r="D13171">
        <v>1.0211480362537699</v>
      </c>
      <c r="E13171">
        <v>1143</v>
      </c>
      <c r="F13171">
        <v>3.4531722054380598</v>
      </c>
      <c r="G13171">
        <v>36.840000000000003</v>
      </c>
      <c r="H13171">
        <v>-121.44</v>
      </c>
      <c r="I13171">
        <v>1.804</v>
      </c>
    </row>
    <row r="13172" spans="1:9">
      <c r="A13172">
        <v>2.3125</v>
      </c>
      <c r="B13172">
        <v>7</v>
      </c>
      <c r="C13172">
        <v>5.3486842105263097</v>
      </c>
      <c r="D13172">
        <v>1.0690789473684199</v>
      </c>
      <c r="E13172">
        <v>677</v>
      </c>
      <c r="F13172">
        <v>2.2269736842105199</v>
      </c>
      <c r="G13172">
        <v>36.85</v>
      </c>
      <c r="H13172">
        <v>-121.42</v>
      </c>
      <c r="I13172">
        <v>1.708</v>
      </c>
    </row>
    <row r="13173" spans="1:9">
      <c r="A13173">
        <v>3.6333000000000002</v>
      </c>
      <c r="B13173">
        <v>30</v>
      </c>
      <c r="C13173">
        <v>5.4315789473684202</v>
      </c>
      <c r="D13173">
        <v>0.94736842105263097</v>
      </c>
      <c r="E13173">
        <v>288</v>
      </c>
      <c r="F13173">
        <v>3.0315789473684198</v>
      </c>
      <c r="G13173">
        <v>36.79</v>
      </c>
      <c r="H13173">
        <v>-121.32</v>
      </c>
      <c r="I13173">
        <v>2.0249999999999999</v>
      </c>
    </row>
    <row r="13174" spans="1:9">
      <c r="A13174">
        <v>5.0871000000000004</v>
      </c>
      <c r="B13174">
        <v>7</v>
      </c>
      <c r="C13174">
        <v>6.4013888888888797</v>
      </c>
      <c r="D13174">
        <v>1.0291666666666599</v>
      </c>
      <c r="E13174">
        <v>1660</v>
      </c>
      <c r="F13174">
        <v>2.30555555555555</v>
      </c>
      <c r="G13174">
        <v>36.81</v>
      </c>
      <c r="H13174">
        <v>-121.36</v>
      </c>
      <c r="I13174">
        <v>2.9049999999999998</v>
      </c>
    </row>
    <row r="13175" spans="1:9">
      <c r="A13175">
        <v>4.1528</v>
      </c>
      <c r="B13175">
        <v>15</v>
      </c>
      <c r="C13175">
        <v>7.3893557422969103</v>
      </c>
      <c r="D13175">
        <v>1.2016806722689</v>
      </c>
      <c r="E13175">
        <v>1289</v>
      </c>
      <c r="F13175">
        <v>3.61064425770308</v>
      </c>
      <c r="G13175">
        <v>36.76</v>
      </c>
      <c r="H13175">
        <v>-121.34</v>
      </c>
      <c r="I13175">
        <v>3.3679999999999999</v>
      </c>
    </row>
    <row r="13176" spans="1:9">
      <c r="A13176">
        <v>2.2132000000000001</v>
      </c>
      <c r="B13176">
        <v>23</v>
      </c>
      <c r="C13176">
        <v>7.5961538461538396</v>
      </c>
      <c r="D13176">
        <v>1.34615384615384</v>
      </c>
      <c r="E13176">
        <v>166</v>
      </c>
      <c r="F13176">
        <v>3.1923076923076898</v>
      </c>
      <c r="G13176">
        <v>36.72</v>
      </c>
      <c r="H13176">
        <v>-121.06</v>
      </c>
      <c r="I13176">
        <v>1</v>
      </c>
    </row>
    <row r="13177" spans="1:9">
      <c r="A13177">
        <v>3.2292000000000001</v>
      </c>
      <c r="B13177">
        <v>52</v>
      </c>
      <c r="C13177">
        <v>7.07531380753138</v>
      </c>
      <c r="D13177">
        <v>1.2594142259414201</v>
      </c>
      <c r="E13177">
        <v>618</v>
      </c>
      <c r="F13177">
        <v>2.5857740585774001</v>
      </c>
      <c r="G13177">
        <v>36.47</v>
      </c>
      <c r="H13177">
        <v>-120.95</v>
      </c>
      <c r="I13177">
        <v>2.25</v>
      </c>
    </row>
    <row r="13178" spans="1:9">
      <c r="A13178">
        <v>6.1287000000000003</v>
      </c>
      <c r="B13178">
        <v>4</v>
      </c>
      <c r="C13178">
        <v>6.7918968692449297</v>
      </c>
      <c r="D13178">
        <v>1.0810313075506399</v>
      </c>
      <c r="E13178">
        <v>10450</v>
      </c>
      <c r="F13178">
        <v>3.2074892572130098</v>
      </c>
      <c r="G13178">
        <v>34.01</v>
      </c>
      <c r="H13178">
        <v>-117.75</v>
      </c>
      <c r="I13178">
        <v>2.8959999999999999</v>
      </c>
    </row>
    <row r="13179" spans="1:9">
      <c r="A13179">
        <v>8.4411000000000005</v>
      </c>
      <c r="B13179">
        <v>2</v>
      </c>
      <c r="C13179">
        <v>10.2962962962962</v>
      </c>
      <c r="D13179">
        <v>1.1666666666666601</v>
      </c>
      <c r="E13179">
        <v>179</v>
      </c>
      <c r="F13179">
        <v>3.31481481481481</v>
      </c>
      <c r="G13179">
        <v>33.97</v>
      </c>
      <c r="H13179">
        <v>-117.78</v>
      </c>
      <c r="I13179">
        <v>5.0000099999999996</v>
      </c>
    </row>
    <row r="13180" spans="1:9">
      <c r="A13180">
        <v>5.7763</v>
      </c>
      <c r="B13180">
        <v>14</v>
      </c>
      <c r="C13180">
        <v>6.8477466504263003</v>
      </c>
      <c r="D13180">
        <v>1.04872107186358</v>
      </c>
      <c r="E13180">
        <v>3108</v>
      </c>
      <c r="F13180">
        <v>3.7856272838002401</v>
      </c>
      <c r="G13180">
        <v>33.99</v>
      </c>
      <c r="H13180">
        <v>-117.72</v>
      </c>
      <c r="I13180">
        <v>2.0670000000000002</v>
      </c>
    </row>
    <row r="13181" spans="1:9">
      <c r="A13181">
        <v>6.7172000000000001</v>
      </c>
      <c r="B13181">
        <v>3</v>
      </c>
      <c r="C13181">
        <v>11.28738317757</v>
      </c>
      <c r="D13181">
        <v>1.6179906542056</v>
      </c>
      <c r="E13181">
        <v>2497</v>
      </c>
      <c r="F13181">
        <v>2.9170560747663501</v>
      </c>
      <c r="G13181">
        <v>33.979999999999997</v>
      </c>
      <c r="H13181">
        <v>-117.76</v>
      </c>
      <c r="I13181">
        <v>2.9239999999999999</v>
      </c>
    </row>
    <row r="13182" spans="1:9">
      <c r="A13182">
        <v>5.6501000000000001</v>
      </c>
      <c r="B13182">
        <v>4</v>
      </c>
      <c r="C13182">
        <v>6.1623499684144001</v>
      </c>
      <c r="D13182">
        <v>1.1042324699936801</v>
      </c>
      <c r="E13182">
        <v>4662</v>
      </c>
      <c r="F13182">
        <v>2.9450410612760498</v>
      </c>
      <c r="G13182">
        <v>33.97</v>
      </c>
      <c r="H13182">
        <v>-117.74</v>
      </c>
      <c r="I13182">
        <v>2.5489999999999999</v>
      </c>
    </row>
    <row r="13183" spans="1:9">
      <c r="A13183">
        <v>5.2279999999999998</v>
      </c>
      <c r="B13183">
        <v>16</v>
      </c>
      <c r="C13183">
        <v>6.5694513099357303</v>
      </c>
      <c r="D13183">
        <v>1.01927829955511</v>
      </c>
      <c r="E13183">
        <v>6931</v>
      </c>
      <c r="F13183">
        <v>3.4260998517053798</v>
      </c>
      <c r="G13183">
        <v>33.97</v>
      </c>
      <c r="H13183">
        <v>-117.72</v>
      </c>
      <c r="I13183">
        <v>1.8779999999999999</v>
      </c>
    </row>
    <row r="13184" spans="1:9">
      <c r="A13184">
        <v>3.851</v>
      </c>
      <c r="B13184">
        <v>10</v>
      </c>
      <c r="C13184">
        <v>4.9367894497498801</v>
      </c>
      <c r="D13184">
        <v>1.03592542064574</v>
      </c>
      <c r="E13184">
        <v>6474</v>
      </c>
      <c r="F13184">
        <v>2.9440654843110501</v>
      </c>
      <c r="G13184">
        <v>33.97</v>
      </c>
      <c r="H13184">
        <v>-117.71</v>
      </c>
      <c r="I13184">
        <v>1.3720000000000001</v>
      </c>
    </row>
    <row r="13185" spans="1:9">
      <c r="A13185">
        <v>6.2141000000000002</v>
      </c>
      <c r="B13185">
        <v>4</v>
      </c>
      <c r="C13185">
        <v>6.71601941747572</v>
      </c>
      <c r="D13185">
        <v>1.07847896440129</v>
      </c>
      <c r="E13185">
        <v>3941</v>
      </c>
      <c r="F13185">
        <v>3.1885113268608398</v>
      </c>
      <c r="G13185">
        <v>33.92</v>
      </c>
      <c r="H13185">
        <v>-117.7</v>
      </c>
      <c r="I13185">
        <v>2.5219999999999998</v>
      </c>
    </row>
    <row r="13186" spans="1:9">
      <c r="A13186">
        <v>7.5838999999999999</v>
      </c>
      <c r="B13186">
        <v>13</v>
      </c>
      <c r="C13186">
        <v>8.2689075630252091</v>
      </c>
      <c r="D13186">
        <v>1.0672268907563001</v>
      </c>
      <c r="E13186">
        <v>364</v>
      </c>
      <c r="F13186">
        <v>3.0588235294117601</v>
      </c>
      <c r="G13186">
        <v>33.950000000000003</v>
      </c>
      <c r="H13186">
        <v>-117.75</v>
      </c>
      <c r="I13186">
        <v>4.2690000000000001</v>
      </c>
    </row>
    <row r="13187" spans="1:9">
      <c r="A13187">
        <v>5.1165000000000003</v>
      </c>
      <c r="B13187">
        <v>40</v>
      </c>
      <c r="C13187">
        <v>5.7473684210526299</v>
      </c>
      <c r="D13187">
        <v>1.12105263157894</v>
      </c>
      <c r="E13187">
        <v>457</v>
      </c>
      <c r="F13187">
        <v>2.4052631578947299</v>
      </c>
      <c r="G13187">
        <v>33.94</v>
      </c>
      <c r="H13187">
        <v>-117.76</v>
      </c>
      <c r="I13187">
        <v>1.8420000000000001</v>
      </c>
    </row>
    <row r="13188" spans="1:9">
      <c r="A13188">
        <v>2.7250000000000001</v>
      </c>
      <c r="B13188">
        <v>28</v>
      </c>
      <c r="C13188">
        <v>5.4847328244274802</v>
      </c>
      <c r="D13188">
        <v>1.1259541984732799</v>
      </c>
      <c r="E13188">
        <v>724</v>
      </c>
      <c r="F13188">
        <v>2.7633587786259501</v>
      </c>
      <c r="G13188">
        <v>34.090000000000003</v>
      </c>
      <c r="H13188">
        <v>-117.69</v>
      </c>
      <c r="I13188">
        <v>1.4019999999999999</v>
      </c>
    </row>
    <row r="13189" spans="1:9">
      <c r="A13189">
        <v>3.7801999999999998</v>
      </c>
      <c r="B13189">
        <v>10</v>
      </c>
      <c r="C13189">
        <v>5.0874035989717203</v>
      </c>
      <c r="D13189">
        <v>1.1670951156812299</v>
      </c>
      <c r="E13189">
        <v>1117</v>
      </c>
      <c r="F13189">
        <v>2.8714652956298199</v>
      </c>
      <c r="G13189">
        <v>34.08</v>
      </c>
      <c r="H13189">
        <v>-117.7</v>
      </c>
      <c r="I13189">
        <v>1.073</v>
      </c>
    </row>
    <row r="13190" spans="1:9">
      <c r="A13190">
        <v>3.625</v>
      </c>
      <c r="B13190">
        <v>25</v>
      </c>
      <c r="C13190">
        <v>5.30555555555555</v>
      </c>
      <c r="D13190">
        <v>1.0216049382715999</v>
      </c>
      <c r="E13190">
        <v>1098</v>
      </c>
      <c r="F13190">
        <v>3.38888888888888</v>
      </c>
      <c r="G13190">
        <v>34.090000000000003</v>
      </c>
      <c r="H13190">
        <v>-117.7</v>
      </c>
      <c r="I13190">
        <v>1.218</v>
      </c>
    </row>
    <row r="13191" spans="1:9">
      <c r="A13191">
        <v>2.5972</v>
      </c>
      <c r="B13191">
        <v>29</v>
      </c>
      <c r="C13191">
        <v>4.0379746835442996</v>
      </c>
      <c r="D13191">
        <v>0.895569620253164</v>
      </c>
      <c r="E13191">
        <v>1216</v>
      </c>
      <c r="F13191">
        <v>3.84810126582278</v>
      </c>
      <c r="G13191">
        <v>34.08</v>
      </c>
      <c r="H13191">
        <v>-117.71</v>
      </c>
      <c r="I13191">
        <v>1.343</v>
      </c>
    </row>
    <row r="13192" spans="1:9">
      <c r="A13192">
        <v>3.8875000000000002</v>
      </c>
      <c r="B13192">
        <v>31</v>
      </c>
      <c r="C13192">
        <v>5.1540616246498603</v>
      </c>
      <c r="D13192">
        <v>1.0644257703081199</v>
      </c>
      <c r="E13192">
        <v>1187</v>
      </c>
      <c r="F13192">
        <v>3.3249299719887899</v>
      </c>
      <c r="G13192">
        <v>34.07</v>
      </c>
      <c r="H13192">
        <v>-117.71</v>
      </c>
      <c r="I13192">
        <v>1.292</v>
      </c>
    </row>
    <row r="13193" spans="1:9">
      <c r="A13193">
        <v>4.5185000000000004</v>
      </c>
      <c r="B13193">
        <v>30</v>
      </c>
      <c r="C13193">
        <v>5.8287671232876699</v>
      </c>
      <c r="D13193">
        <v>1.0589041095890399</v>
      </c>
      <c r="E13193">
        <v>2129</v>
      </c>
      <c r="F13193">
        <v>2.9164383561643801</v>
      </c>
      <c r="G13193">
        <v>34.08</v>
      </c>
      <c r="H13193">
        <v>-117.69</v>
      </c>
      <c r="I13193">
        <v>1.425</v>
      </c>
    </row>
    <row r="13194" spans="1:9">
      <c r="A13194">
        <v>3.7082999999999999</v>
      </c>
      <c r="B13194">
        <v>35</v>
      </c>
      <c r="C13194">
        <v>5.8581818181818104</v>
      </c>
      <c r="D13194">
        <v>1.0163636363636299</v>
      </c>
      <c r="E13194">
        <v>1970</v>
      </c>
      <c r="F13194">
        <v>3.5818181818181798</v>
      </c>
      <c r="G13194">
        <v>34.07</v>
      </c>
      <c r="H13194">
        <v>-117.69</v>
      </c>
      <c r="I13194">
        <v>1.31</v>
      </c>
    </row>
    <row r="13195" spans="1:9">
      <c r="A13195">
        <v>3.8586</v>
      </c>
      <c r="B13195">
        <v>34</v>
      </c>
      <c r="C13195">
        <v>5.3851261620185902</v>
      </c>
      <c r="D13195">
        <v>0.98140770252324006</v>
      </c>
      <c r="E13195">
        <v>2470</v>
      </c>
      <c r="F13195">
        <v>3.2802124833997302</v>
      </c>
      <c r="G13195">
        <v>34.07</v>
      </c>
      <c r="H13195">
        <v>-117.69</v>
      </c>
      <c r="I13195">
        <v>1.36</v>
      </c>
    </row>
    <row r="13196" spans="1:9">
      <c r="A13196">
        <v>3.2343999999999999</v>
      </c>
      <c r="B13196">
        <v>14</v>
      </c>
      <c r="C13196">
        <v>5.2487309644669997</v>
      </c>
      <c r="D13196">
        <v>1.1243654822335001</v>
      </c>
      <c r="E13196">
        <v>2026</v>
      </c>
      <c r="F13196">
        <v>2.57106598984771</v>
      </c>
      <c r="G13196">
        <v>34.08</v>
      </c>
      <c r="H13196">
        <v>-117.69</v>
      </c>
      <c r="I13196">
        <v>1.282</v>
      </c>
    </row>
    <row r="13197" spans="1:9">
      <c r="A13197">
        <v>3.6</v>
      </c>
      <c r="B13197">
        <v>24</v>
      </c>
      <c r="C13197">
        <v>5.3516483516483504</v>
      </c>
      <c r="D13197">
        <v>0.99450549450549397</v>
      </c>
      <c r="E13197">
        <v>1286</v>
      </c>
      <c r="F13197">
        <v>3.5329670329670302</v>
      </c>
      <c r="G13197">
        <v>34.07</v>
      </c>
      <c r="H13197">
        <v>-117.71</v>
      </c>
      <c r="I13197">
        <v>1.393</v>
      </c>
    </row>
    <row r="13198" spans="1:9">
      <c r="A13198">
        <v>4.1448</v>
      </c>
      <c r="B13198">
        <v>33</v>
      </c>
      <c r="C13198">
        <v>5.96173469387755</v>
      </c>
      <c r="D13198">
        <v>1.0089285714285701</v>
      </c>
      <c r="E13198">
        <v>2769</v>
      </c>
      <c r="F13198">
        <v>3.5318877551020398</v>
      </c>
      <c r="G13198">
        <v>34.08</v>
      </c>
      <c r="H13198">
        <v>-117.7</v>
      </c>
      <c r="I13198">
        <v>1.373</v>
      </c>
    </row>
    <row r="13199" spans="1:9">
      <c r="A13199">
        <v>3.7968999999999999</v>
      </c>
      <c r="B13199">
        <v>33</v>
      </c>
      <c r="C13199">
        <v>5.1221122112211201</v>
      </c>
      <c r="D13199">
        <v>0.95049504950495001</v>
      </c>
      <c r="E13199">
        <v>1326</v>
      </c>
      <c r="F13199">
        <v>4.3762376237623704</v>
      </c>
      <c r="G13199">
        <v>34.07</v>
      </c>
      <c r="H13199">
        <v>-117.7</v>
      </c>
      <c r="I13199">
        <v>1.284</v>
      </c>
    </row>
    <row r="13200" spans="1:9">
      <c r="A13200">
        <v>2.7986</v>
      </c>
      <c r="B13200">
        <v>29</v>
      </c>
      <c r="C13200">
        <v>4.4090909090909003</v>
      </c>
      <c r="D13200">
        <v>1.1414141414141401</v>
      </c>
      <c r="E13200">
        <v>649</v>
      </c>
      <c r="F13200">
        <v>3.2777777777777701</v>
      </c>
      <c r="G13200">
        <v>34.06</v>
      </c>
      <c r="H13200">
        <v>-117.69</v>
      </c>
      <c r="I13200">
        <v>1.1439999999999999</v>
      </c>
    </row>
    <row r="13201" spans="1:9">
      <c r="A13201">
        <v>2.5535999999999999</v>
      </c>
      <c r="B13201">
        <v>25</v>
      </c>
      <c r="C13201">
        <v>4.5107913669064699</v>
      </c>
      <c r="D13201">
        <v>1.03836930455635</v>
      </c>
      <c r="E13201">
        <v>1337</v>
      </c>
      <c r="F13201">
        <v>3.2062350119904002</v>
      </c>
      <c r="G13201">
        <v>34.06</v>
      </c>
      <c r="H13201">
        <v>-117.69</v>
      </c>
      <c r="I13201">
        <v>1.44</v>
      </c>
    </row>
    <row r="13202" spans="1:9">
      <c r="A13202">
        <v>2.3048999999999999</v>
      </c>
      <c r="B13202">
        <v>25</v>
      </c>
      <c r="C13202">
        <v>3.6418439716312001</v>
      </c>
      <c r="D13202">
        <v>1.0797872340425501</v>
      </c>
      <c r="E13202">
        <v>2271</v>
      </c>
      <c r="F13202">
        <v>4.0265957446808498</v>
      </c>
      <c r="G13202">
        <v>34.06</v>
      </c>
      <c r="H13202">
        <v>-117.7</v>
      </c>
      <c r="I13202">
        <v>1.5</v>
      </c>
    </row>
    <row r="13203" spans="1:9">
      <c r="A13203">
        <v>2.9106999999999998</v>
      </c>
      <c r="B13203">
        <v>7</v>
      </c>
      <c r="C13203">
        <v>5.5454545454545396</v>
      </c>
      <c r="D13203">
        <v>1.09848484848484</v>
      </c>
      <c r="E13203">
        <v>431</v>
      </c>
      <c r="F13203">
        <v>3.2651515151515098</v>
      </c>
      <c r="G13203">
        <v>34.06</v>
      </c>
      <c r="H13203">
        <v>-117.7</v>
      </c>
      <c r="I13203">
        <v>0.95299999999999996</v>
      </c>
    </row>
    <row r="13204" spans="1:9">
      <c r="A13204">
        <v>1.4722</v>
      </c>
      <c r="B13204">
        <v>27</v>
      </c>
      <c r="C13204">
        <v>3.98314606741573</v>
      </c>
      <c r="D13204">
        <v>1.17602996254681</v>
      </c>
      <c r="E13204">
        <v>1970</v>
      </c>
      <c r="F13204">
        <v>3.6891385767790199</v>
      </c>
      <c r="G13204">
        <v>34.06</v>
      </c>
      <c r="H13204">
        <v>-117.71</v>
      </c>
      <c r="I13204">
        <v>0.91300000000000003</v>
      </c>
    </row>
    <row r="13205" spans="1:9">
      <c r="A13205">
        <v>2.5394999999999999</v>
      </c>
      <c r="B13205">
        <v>25</v>
      </c>
      <c r="C13205">
        <v>4.9705882352941098</v>
      </c>
      <c r="D13205">
        <v>1.2379679144385001</v>
      </c>
      <c r="E13205">
        <v>1070</v>
      </c>
      <c r="F13205">
        <v>2.8609625668449099</v>
      </c>
      <c r="G13205">
        <v>34.049999999999997</v>
      </c>
      <c r="H13205">
        <v>-117.68</v>
      </c>
      <c r="I13205">
        <v>1.875</v>
      </c>
    </row>
    <row r="13206" spans="1:9">
      <c r="A13206">
        <v>4.3263999999999996</v>
      </c>
      <c r="B13206">
        <v>10</v>
      </c>
      <c r="C13206">
        <v>5.1652892561983403</v>
      </c>
      <c r="D13206">
        <v>1.00826446280991</v>
      </c>
      <c r="E13206">
        <v>1055</v>
      </c>
      <c r="F13206">
        <v>2.9063360881542701</v>
      </c>
      <c r="G13206">
        <v>34.049999999999997</v>
      </c>
      <c r="H13206">
        <v>-117.69</v>
      </c>
      <c r="I13206">
        <v>1.2889999999999999</v>
      </c>
    </row>
    <row r="13207" spans="1:9">
      <c r="A13207">
        <v>4.7356999999999996</v>
      </c>
      <c r="B13207">
        <v>24</v>
      </c>
      <c r="C13207">
        <v>6.0169851380042401</v>
      </c>
      <c r="D13207">
        <v>0.99787685774946899</v>
      </c>
      <c r="E13207">
        <v>1815</v>
      </c>
      <c r="F13207">
        <v>3.8535031847133698</v>
      </c>
      <c r="G13207">
        <v>34.049999999999997</v>
      </c>
      <c r="H13207">
        <v>-117.7</v>
      </c>
      <c r="I13207">
        <v>1.625</v>
      </c>
    </row>
    <row r="13208" spans="1:9">
      <c r="A13208">
        <v>3.625</v>
      </c>
      <c r="B13208">
        <v>16</v>
      </c>
      <c r="C13208">
        <v>4.4048338368579998</v>
      </c>
      <c r="D13208">
        <v>0.89123867069486395</v>
      </c>
      <c r="E13208">
        <v>912</v>
      </c>
      <c r="F13208">
        <v>2.7552870090634398</v>
      </c>
      <c r="G13208">
        <v>34.06</v>
      </c>
      <c r="H13208">
        <v>-117.71</v>
      </c>
      <c r="I13208">
        <v>1.6040000000000001</v>
      </c>
    </row>
    <row r="13209" spans="1:9">
      <c r="A13209">
        <v>2.5735000000000001</v>
      </c>
      <c r="B13209">
        <v>20</v>
      </c>
      <c r="C13209">
        <v>4.7422037422037402</v>
      </c>
      <c r="D13209">
        <v>0.92307692307692302</v>
      </c>
      <c r="E13209">
        <v>1545</v>
      </c>
      <c r="F13209">
        <v>3.21205821205821</v>
      </c>
      <c r="G13209">
        <v>34.049999999999997</v>
      </c>
      <c r="H13209">
        <v>-117.71</v>
      </c>
      <c r="I13209">
        <v>1.3049999999999999</v>
      </c>
    </row>
    <row r="13210" spans="1:9">
      <c r="A13210">
        <v>2.7321</v>
      </c>
      <c r="B13210">
        <v>31</v>
      </c>
      <c r="C13210">
        <v>4.7033898305084696</v>
      </c>
      <c r="D13210">
        <v>1.11440677966101</v>
      </c>
      <c r="E13210">
        <v>1662</v>
      </c>
      <c r="F13210">
        <v>3.5211864406779601</v>
      </c>
      <c r="G13210">
        <v>34.049999999999997</v>
      </c>
      <c r="H13210">
        <v>-117.72</v>
      </c>
      <c r="I13210">
        <v>1.0429999999999999</v>
      </c>
    </row>
    <row r="13211" spans="1:9">
      <c r="A13211">
        <v>4.0613999999999999</v>
      </c>
      <c r="B13211">
        <v>8</v>
      </c>
      <c r="C13211">
        <v>4.6725888324872997</v>
      </c>
      <c r="D13211">
        <v>1.03807106598984</v>
      </c>
      <c r="E13211">
        <v>1243</v>
      </c>
      <c r="F13211">
        <v>3.1548223350253801</v>
      </c>
      <c r="G13211">
        <v>34.049999999999997</v>
      </c>
      <c r="H13211">
        <v>-117.72</v>
      </c>
      <c r="I13211">
        <v>1.07</v>
      </c>
    </row>
    <row r="13212" spans="1:9">
      <c r="A13212">
        <v>4.0095999999999998</v>
      </c>
      <c r="B13212">
        <v>5</v>
      </c>
      <c r="C13212">
        <v>5.0612939841089597</v>
      </c>
      <c r="D13212">
        <v>1.0170261066969299</v>
      </c>
      <c r="E13212">
        <v>2028</v>
      </c>
      <c r="F13212">
        <v>2.3019296254256498</v>
      </c>
      <c r="G13212">
        <v>34.04</v>
      </c>
      <c r="H13212">
        <v>-117.69</v>
      </c>
      <c r="I13212">
        <v>1.8260000000000001</v>
      </c>
    </row>
    <row r="13213" spans="1:9">
      <c r="A13213">
        <v>3.5954000000000002</v>
      </c>
      <c r="B13213">
        <v>13</v>
      </c>
      <c r="C13213">
        <v>5.3871951219512102</v>
      </c>
      <c r="D13213">
        <v>1.0416666666666601</v>
      </c>
      <c r="E13213">
        <v>2870</v>
      </c>
      <c r="F13213">
        <v>2.9166666666666599</v>
      </c>
      <c r="G13213">
        <v>34.04</v>
      </c>
      <c r="H13213">
        <v>-117.7</v>
      </c>
      <c r="I13213">
        <v>1.63</v>
      </c>
    </row>
    <row r="13214" spans="1:9">
      <c r="A13214">
        <v>4.625</v>
      </c>
      <c r="B13214">
        <v>20</v>
      </c>
      <c r="C13214">
        <v>6.25</v>
      </c>
      <c r="D13214">
        <v>0.99358974358974295</v>
      </c>
      <c r="E13214">
        <v>1054</v>
      </c>
      <c r="F13214">
        <v>3.3782051282051202</v>
      </c>
      <c r="G13214">
        <v>34.04</v>
      </c>
      <c r="H13214">
        <v>-117.71</v>
      </c>
      <c r="I13214">
        <v>2.2210000000000001</v>
      </c>
    </row>
    <row r="13215" spans="1:9">
      <c r="A13215">
        <v>2.9811000000000001</v>
      </c>
      <c r="B13215">
        <v>17</v>
      </c>
      <c r="C13215">
        <v>5.74754558204768</v>
      </c>
      <c r="D13215">
        <v>1.0280504908835899</v>
      </c>
      <c r="E13215">
        <v>1859</v>
      </c>
      <c r="F13215">
        <v>2.6072931276297302</v>
      </c>
      <c r="G13215">
        <v>34.04</v>
      </c>
      <c r="H13215">
        <v>-117.71</v>
      </c>
      <c r="I13215">
        <v>2.3180000000000001</v>
      </c>
    </row>
    <row r="13216" spans="1:9">
      <c r="A13216">
        <v>5.6029</v>
      </c>
      <c r="B13216">
        <v>17</v>
      </c>
      <c r="C13216">
        <v>6.0584551148225403</v>
      </c>
      <c r="D13216">
        <v>0.99373695198329803</v>
      </c>
      <c r="E13216">
        <v>1652</v>
      </c>
      <c r="F13216">
        <v>3.44885177453027</v>
      </c>
      <c r="G13216">
        <v>34.03</v>
      </c>
      <c r="H13216">
        <v>-117.72</v>
      </c>
      <c r="I13216">
        <v>1.6180000000000001</v>
      </c>
    </row>
    <row r="13217" spans="1:9">
      <c r="A13217">
        <v>6.5957999999999997</v>
      </c>
      <c r="B13217">
        <v>17</v>
      </c>
      <c r="C13217">
        <v>6.95703125</v>
      </c>
      <c r="D13217">
        <v>1.0234375</v>
      </c>
      <c r="E13217">
        <v>860</v>
      </c>
      <c r="F13217">
        <v>3.359375</v>
      </c>
      <c r="G13217">
        <v>34.020000000000003</v>
      </c>
      <c r="H13217">
        <v>-117.72</v>
      </c>
      <c r="I13217">
        <v>2.3679999999999999</v>
      </c>
    </row>
    <row r="13218" spans="1:9">
      <c r="A13218">
        <v>4.125</v>
      </c>
      <c r="B13218">
        <v>36</v>
      </c>
      <c r="C13218">
        <v>6.0309278350515401</v>
      </c>
      <c r="D13218">
        <v>1.0103092783505101</v>
      </c>
      <c r="E13218">
        <v>1213</v>
      </c>
      <c r="F13218">
        <v>3.12628865979381</v>
      </c>
      <c r="G13218">
        <v>34.01</v>
      </c>
      <c r="H13218">
        <v>-117.73</v>
      </c>
      <c r="I13218">
        <v>2.13</v>
      </c>
    </row>
    <row r="13219" spans="1:9">
      <c r="A13219">
        <v>5.4824000000000002</v>
      </c>
      <c r="B13219">
        <v>15</v>
      </c>
      <c r="C13219">
        <v>6.5510510510510498</v>
      </c>
      <c r="D13219">
        <v>1.0360360360360299</v>
      </c>
      <c r="E13219">
        <v>2410</v>
      </c>
      <c r="F13219">
        <v>3.6186186186186098</v>
      </c>
      <c r="G13219">
        <v>34</v>
      </c>
      <c r="H13219">
        <v>-117.72</v>
      </c>
      <c r="I13219">
        <v>1.7969999999999999</v>
      </c>
    </row>
    <row r="13220" spans="1:9">
      <c r="A13220">
        <v>5.7337999999999996</v>
      </c>
      <c r="B13220">
        <v>5</v>
      </c>
      <c r="C13220">
        <v>5.80401234567901</v>
      </c>
      <c r="D13220">
        <v>0.89506172839506104</v>
      </c>
      <c r="E13220">
        <v>2335</v>
      </c>
      <c r="F13220">
        <v>3.6033950617283899</v>
      </c>
      <c r="G13220">
        <v>34</v>
      </c>
      <c r="H13220">
        <v>-117.68</v>
      </c>
      <c r="I13220">
        <v>2.254</v>
      </c>
    </row>
    <row r="13221" spans="1:9">
      <c r="A13221">
        <v>2.5781000000000001</v>
      </c>
      <c r="B13221">
        <v>28</v>
      </c>
      <c r="C13221">
        <v>5.4806201550387597</v>
      </c>
      <c r="D13221">
        <v>1.1937984496123999</v>
      </c>
      <c r="E13221">
        <v>561</v>
      </c>
      <c r="F13221">
        <v>4.34883720930232</v>
      </c>
      <c r="G13221">
        <v>34</v>
      </c>
      <c r="H13221">
        <v>-117.69</v>
      </c>
      <c r="I13221">
        <v>1.1160000000000001</v>
      </c>
    </row>
    <row r="13222" spans="1:9">
      <c r="A13222">
        <v>5.7020999999999997</v>
      </c>
      <c r="B13222">
        <v>15</v>
      </c>
      <c r="C13222">
        <v>6.4370078740157401</v>
      </c>
      <c r="D13222">
        <v>0.93307086614173196</v>
      </c>
      <c r="E13222">
        <v>2711</v>
      </c>
      <c r="F13222">
        <v>3.5577427821522298</v>
      </c>
      <c r="G13222">
        <v>34</v>
      </c>
      <c r="H13222">
        <v>-117.7</v>
      </c>
      <c r="I13222">
        <v>1.931</v>
      </c>
    </row>
    <row r="13223" spans="1:9">
      <c r="A13223">
        <v>3.6360999999999999</v>
      </c>
      <c r="B13223">
        <v>17</v>
      </c>
      <c r="C13223">
        <v>5.6901345291479801</v>
      </c>
      <c r="D13223">
        <v>1.08789237668161</v>
      </c>
      <c r="E13223">
        <v>7343</v>
      </c>
      <c r="F13223">
        <v>3.2928251121076202</v>
      </c>
      <c r="G13223">
        <v>34.020000000000003</v>
      </c>
      <c r="H13223">
        <v>-117.71</v>
      </c>
      <c r="I13223">
        <v>1.577</v>
      </c>
    </row>
    <row r="13224" spans="1:9">
      <c r="A13224">
        <v>3.4266999999999999</v>
      </c>
      <c r="B13224">
        <v>11</v>
      </c>
      <c r="C13224">
        <v>5.1286982248520703</v>
      </c>
      <c r="D13224">
        <v>1.10798816568047</v>
      </c>
      <c r="E13224">
        <v>2163</v>
      </c>
      <c r="F13224">
        <v>3.19970414201183</v>
      </c>
      <c r="G13224">
        <v>34.03</v>
      </c>
      <c r="H13224">
        <v>-117.71</v>
      </c>
      <c r="I13224">
        <v>1.6439999999999999</v>
      </c>
    </row>
    <row r="13225" spans="1:9">
      <c r="A13225">
        <v>4.7055999999999996</v>
      </c>
      <c r="B13225">
        <v>20</v>
      </c>
      <c r="C13225">
        <v>5.9041379310344801</v>
      </c>
      <c r="D13225">
        <v>0.97310344827586204</v>
      </c>
      <c r="E13225">
        <v>4861</v>
      </c>
      <c r="F13225">
        <v>3.3524137931034401</v>
      </c>
      <c r="G13225">
        <v>34.03</v>
      </c>
      <c r="H13225">
        <v>-117.67</v>
      </c>
      <c r="I13225">
        <v>1.655</v>
      </c>
    </row>
    <row r="13226" spans="1:9">
      <c r="A13226">
        <v>3.0396000000000001</v>
      </c>
      <c r="B13226">
        <v>16</v>
      </c>
      <c r="C13226">
        <v>4.8375634517766501</v>
      </c>
      <c r="D13226">
        <v>1.1302876480541399</v>
      </c>
      <c r="E13226">
        <v>1946</v>
      </c>
      <c r="F13226">
        <v>3.29272419627749</v>
      </c>
      <c r="G13226">
        <v>34.03</v>
      </c>
      <c r="H13226">
        <v>-117.68</v>
      </c>
      <c r="I13226">
        <v>1.2430000000000001</v>
      </c>
    </row>
    <row r="13227" spans="1:9">
      <c r="A13227">
        <v>3.4184000000000001</v>
      </c>
      <c r="B13227">
        <v>20</v>
      </c>
      <c r="C13227">
        <v>4.7214814814814803</v>
      </c>
      <c r="D13227">
        <v>1.0459259259259199</v>
      </c>
      <c r="E13227">
        <v>3690</v>
      </c>
      <c r="F13227">
        <v>2.7333333333333298</v>
      </c>
      <c r="G13227">
        <v>34.03</v>
      </c>
      <c r="H13227">
        <v>-117.69</v>
      </c>
      <c r="I13227">
        <v>1.625</v>
      </c>
    </row>
    <row r="13228" spans="1:9">
      <c r="A13228">
        <v>3.2073</v>
      </c>
      <c r="B13228">
        <v>20</v>
      </c>
      <c r="C13228">
        <v>4.7633289986996097</v>
      </c>
      <c r="D13228">
        <v>1.0110533159947901</v>
      </c>
      <c r="E13228">
        <v>5718</v>
      </c>
      <c r="F13228">
        <v>3.7178153446033799</v>
      </c>
      <c r="G13228">
        <v>34.01</v>
      </c>
      <c r="H13228">
        <v>-117.68</v>
      </c>
      <c r="I13228">
        <v>1.2350000000000001</v>
      </c>
    </row>
    <row r="13229" spans="1:9">
      <c r="A13229">
        <v>2.2999999999999998</v>
      </c>
      <c r="B13229">
        <v>30</v>
      </c>
      <c r="C13229">
        <v>5.0154440154440101</v>
      </c>
      <c r="D13229">
        <v>1.1061776061776001</v>
      </c>
      <c r="E13229">
        <v>2170</v>
      </c>
      <c r="F13229">
        <v>4.1891891891891797</v>
      </c>
      <c r="G13229">
        <v>34.01</v>
      </c>
      <c r="H13229">
        <v>-117.69</v>
      </c>
      <c r="I13229">
        <v>0.95599999999999996</v>
      </c>
    </row>
    <row r="13230" spans="1:9">
      <c r="A13230">
        <v>4.1718999999999999</v>
      </c>
      <c r="B13230">
        <v>24</v>
      </c>
      <c r="C13230">
        <v>5.0637254901960702</v>
      </c>
      <c r="D13230">
        <v>0.92647058823529405</v>
      </c>
      <c r="E13230">
        <v>486</v>
      </c>
      <c r="F13230">
        <v>2.3823529411764701</v>
      </c>
      <c r="G13230">
        <v>34.15</v>
      </c>
      <c r="H13230">
        <v>-117.68</v>
      </c>
      <c r="I13230">
        <v>2.1349999999999998</v>
      </c>
    </row>
    <row r="13231" spans="1:9">
      <c r="A13231">
        <v>8.5282</v>
      </c>
      <c r="B13231">
        <v>25</v>
      </c>
      <c r="C13231">
        <v>7.8310502283104997</v>
      </c>
      <c r="D13231">
        <v>1.1073059360730499</v>
      </c>
      <c r="E13231">
        <v>1284</v>
      </c>
      <c r="F13231">
        <v>2.9315068493150598</v>
      </c>
      <c r="G13231">
        <v>34.15</v>
      </c>
      <c r="H13231">
        <v>-117.66</v>
      </c>
      <c r="I13231">
        <v>3.601</v>
      </c>
    </row>
    <row r="13232" spans="1:9">
      <c r="A13232">
        <v>6.4558999999999997</v>
      </c>
      <c r="B13232">
        <v>16</v>
      </c>
      <c r="C13232">
        <v>7.6411609498680697</v>
      </c>
      <c r="D13232">
        <v>1.06596306068601</v>
      </c>
      <c r="E13232">
        <v>1165</v>
      </c>
      <c r="F13232">
        <v>3.0738786279683299</v>
      </c>
      <c r="G13232">
        <v>34.15</v>
      </c>
      <c r="H13232">
        <v>-117.64</v>
      </c>
      <c r="I13232">
        <v>3.9289999999999998</v>
      </c>
    </row>
    <row r="13233" spans="1:9">
      <c r="A13233">
        <v>6.7812999999999999</v>
      </c>
      <c r="B13233">
        <v>4</v>
      </c>
      <c r="C13233">
        <v>7.0379310344827504</v>
      </c>
      <c r="D13233">
        <v>0.99655172413793103</v>
      </c>
      <c r="E13233">
        <v>1996</v>
      </c>
      <c r="F13233">
        <v>3.44137931034482</v>
      </c>
      <c r="G13233">
        <v>34.15</v>
      </c>
      <c r="H13233">
        <v>-117.68</v>
      </c>
      <c r="I13233">
        <v>2.863</v>
      </c>
    </row>
    <row r="13234" spans="1:9">
      <c r="A13234">
        <v>6.9531999999999998</v>
      </c>
      <c r="B13234">
        <v>4</v>
      </c>
      <c r="C13234">
        <v>7.2701062215477998</v>
      </c>
      <c r="D13234">
        <v>1.0546282245826999</v>
      </c>
      <c r="E13234">
        <v>1871</v>
      </c>
      <c r="F13234">
        <v>2.8391502276175999</v>
      </c>
      <c r="G13234">
        <v>34.14</v>
      </c>
      <c r="H13234">
        <v>-117.68</v>
      </c>
      <c r="I13234">
        <v>2.77</v>
      </c>
    </row>
    <row r="13235" spans="1:9">
      <c r="A13235">
        <v>7.0843999999999996</v>
      </c>
      <c r="B13235">
        <v>11</v>
      </c>
      <c r="C13235">
        <v>7.8358531317494604</v>
      </c>
      <c r="D13235">
        <v>1.0129589632829299</v>
      </c>
      <c r="E13235">
        <v>1488</v>
      </c>
      <c r="F13235">
        <v>3.2138228941684601</v>
      </c>
      <c r="G13235">
        <v>34.14</v>
      </c>
      <c r="H13235">
        <v>-117.66</v>
      </c>
      <c r="I13235">
        <v>3.25</v>
      </c>
    </row>
    <row r="13236" spans="1:9">
      <c r="A13236">
        <v>6.9417999999999997</v>
      </c>
      <c r="B13236">
        <v>8</v>
      </c>
      <c r="C13236">
        <v>6.7410358565737001</v>
      </c>
      <c r="D13236">
        <v>1.0079681274900301</v>
      </c>
      <c r="E13236">
        <v>857</v>
      </c>
      <c r="F13236">
        <v>3.41434262948207</v>
      </c>
      <c r="G13236">
        <v>34.14</v>
      </c>
      <c r="H13236">
        <v>-117.66</v>
      </c>
      <c r="I13236">
        <v>3.105</v>
      </c>
    </row>
    <row r="13237" spans="1:9">
      <c r="A13237">
        <v>8.0103000000000009</v>
      </c>
      <c r="B13237">
        <v>20</v>
      </c>
      <c r="C13237">
        <v>8.8561403508771903</v>
      </c>
      <c r="D13237">
        <v>1.09122807017543</v>
      </c>
      <c r="E13237">
        <v>965</v>
      </c>
      <c r="F13237">
        <v>3.3859649122806998</v>
      </c>
      <c r="G13237">
        <v>34.15</v>
      </c>
      <c r="H13237">
        <v>-117.66</v>
      </c>
      <c r="I13237">
        <v>3.9550000000000001</v>
      </c>
    </row>
    <row r="13238" spans="1:9">
      <c r="A13238">
        <v>8.6572999999999993</v>
      </c>
      <c r="B13238">
        <v>16</v>
      </c>
      <c r="C13238">
        <v>7.5986159169550103</v>
      </c>
      <c r="D13238">
        <v>0.99307958477508596</v>
      </c>
      <c r="E13238">
        <v>949</v>
      </c>
      <c r="F13238">
        <v>3.2837370242214501</v>
      </c>
      <c r="G13238">
        <v>34.14</v>
      </c>
      <c r="H13238">
        <v>-117.65</v>
      </c>
      <c r="I13238">
        <v>3.54</v>
      </c>
    </row>
    <row r="13239" spans="1:9">
      <c r="A13239">
        <v>7.9626999999999999</v>
      </c>
      <c r="B13239">
        <v>8</v>
      </c>
      <c r="C13239">
        <v>8.2344632768361503</v>
      </c>
      <c r="D13239">
        <v>1.04802259887005</v>
      </c>
      <c r="E13239">
        <v>1271</v>
      </c>
      <c r="F13239">
        <v>3.5903954802259799</v>
      </c>
      <c r="G13239">
        <v>34.130000000000003</v>
      </c>
      <c r="H13239">
        <v>-117.69</v>
      </c>
      <c r="I13239">
        <v>3.4540000000000002</v>
      </c>
    </row>
    <row r="13240" spans="1:9">
      <c r="A13240">
        <v>7.7233999999999998</v>
      </c>
      <c r="B13240">
        <v>10</v>
      </c>
      <c r="C13240">
        <v>8.0169014084506998</v>
      </c>
      <c r="D13240">
        <v>1.01971830985915</v>
      </c>
      <c r="E13240">
        <v>1221</v>
      </c>
      <c r="F13240">
        <v>3.4394366197182999</v>
      </c>
      <c r="G13240">
        <v>34.130000000000003</v>
      </c>
      <c r="H13240">
        <v>-117.67</v>
      </c>
      <c r="I13240">
        <v>3.0409999999999999</v>
      </c>
    </row>
    <row r="13241" spans="1:9">
      <c r="A13241">
        <v>6.3841999999999999</v>
      </c>
      <c r="B13241">
        <v>17</v>
      </c>
      <c r="C13241">
        <v>7.9336609336609296</v>
      </c>
      <c r="D13241">
        <v>0.99508599508599505</v>
      </c>
      <c r="E13241">
        <v>1289</v>
      </c>
      <c r="F13241">
        <v>3.1670761670761598</v>
      </c>
      <c r="G13241">
        <v>34.130000000000003</v>
      </c>
      <c r="H13241">
        <v>-117.66</v>
      </c>
      <c r="I13241">
        <v>3.0710000000000002</v>
      </c>
    </row>
    <row r="13242" spans="1:9">
      <c r="A13242">
        <v>5.3525</v>
      </c>
      <c r="B13242">
        <v>15</v>
      </c>
      <c r="C13242">
        <v>6.6849894291754701</v>
      </c>
      <c r="D13242">
        <v>1.0465116279069699</v>
      </c>
      <c r="E13242">
        <v>1145</v>
      </c>
      <c r="F13242">
        <v>2.4207188160676498</v>
      </c>
      <c r="G13242">
        <v>34.119999999999997</v>
      </c>
      <c r="H13242">
        <v>-117.67</v>
      </c>
      <c r="I13242">
        <v>1.917</v>
      </c>
    </row>
    <row r="13243" spans="1:9">
      <c r="A13243">
        <v>6.0750000000000002</v>
      </c>
      <c r="B13243">
        <v>19</v>
      </c>
      <c r="C13243">
        <v>7.8487229862475401</v>
      </c>
      <c r="D13243">
        <v>1.0884086444007799</v>
      </c>
      <c r="E13243">
        <v>1523</v>
      </c>
      <c r="F13243">
        <v>2.99214145383104</v>
      </c>
      <c r="G13243">
        <v>34.130000000000003</v>
      </c>
      <c r="H13243">
        <v>-117.66</v>
      </c>
      <c r="I13243">
        <v>2.5409999999999999</v>
      </c>
    </row>
    <row r="13244" spans="1:9">
      <c r="A13244">
        <v>8.8203999999999994</v>
      </c>
      <c r="B13244">
        <v>22</v>
      </c>
      <c r="C13244">
        <v>7.4491803278688504</v>
      </c>
      <c r="D13244">
        <v>0.91147540983606501</v>
      </c>
      <c r="E13244">
        <v>933</v>
      </c>
      <c r="F13244">
        <v>3.05901639344262</v>
      </c>
      <c r="G13244">
        <v>34.119999999999997</v>
      </c>
      <c r="H13244">
        <v>-117.66</v>
      </c>
      <c r="I13244">
        <v>3.9049999999999998</v>
      </c>
    </row>
    <row r="13245" spans="1:9">
      <c r="A13245">
        <v>8.4839000000000002</v>
      </c>
      <c r="B13245">
        <v>9</v>
      </c>
      <c r="C13245">
        <v>7.9122448979591802</v>
      </c>
      <c r="D13245">
        <v>1</v>
      </c>
      <c r="E13245">
        <v>1815</v>
      </c>
      <c r="F13245">
        <v>3.7040816326530601</v>
      </c>
      <c r="G13245">
        <v>34.14</v>
      </c>
      <c r="H13245">
        <v>-117.65</v>
      </c>
      <c r="I13245">
        <v>4.0670000000000002</v>
      </c>
    </row>
    <row r="13246" spans="1:9">
      <c r="A13246">
        <v>5.9328000000000003</v>
      </c>
      <c r="B13246">
        <v>24</v>
      </c>
      <c r="C13246">
        <v>7.0231788079470201</v>
      </c>
      <c r="D13246">
        <v>0.98013245033112495</v>
      </c>
      <c r="E13246">
        <v>913</v>
      </c>
      <c r="F13246">
        <v>3.0231788079470099</v>
      </c>
      <c r="G13246">
        <v>34.130000000000003</v>
      </c>
      <c r="H13246">
        <v>-117.65</v>
      </c>
      <c r="I13246">
        <v>2.5590000000000002</v>
      </c>
    </row>
    <row r="13247" spans="1:9">
      <c r="A13247">
        <v>6.2083000000000004</v>
      </c>
      <c r="B13247">
        <v>17</v>
      </c>
      <c r="C13247">
        <v>7.4039408866995</v>
      </c>
      <c r="D13247">
        <v>1.05172413793103</v>
      </c>
      <c r="E13247">
        <v>1291</v>
      </c>
      <c r="F13247">
        <v>3.17980295566502</v>
      </c>
      <c r="G13247">
        <v>34.119999999999997</v>
      </c>
      <c r="H13247">
        <v>-117.65</v>
      </c>
      <c r="I13247">
        <v>2.427</v>
      </c>
    </row>
    <row r="13248" spans="1:9">
      <c r="A13248">
        <v>6.0758000000000001</v>
      </c>
      <c r="B13248">
        <v>4</v>
      </c>
      <c r="C13248">
        <v>6.52036199095022</v>
      </c>
      <c r="D13248">
        <v>1.1689291101055801</v>
      </c>
      <c r="E13248">
        <v>1479</v>
      </c>
      <c r="F13248">
        <v>2.2307692307692299</v>
      </c>
      <c r="G13248">
        <v>34.119999999999997</v>
      </c>
      <c r="H13248">
        <v>-117.63</v>
      </c>
      <c r="I13248">
        <v>2.2679999999999998</v>
      </c>
    </row>
    <row r="13249" spans="1:9">
      <c r="A13249">
        <v>5.8407</v>
      </c>
      <c r="B13249">
        <v>18</v>
      </c>
      <c r="C13249">
        <v>7.5104166666666599</v>
      </c>
      <c r="D13249">
        <v>1.1125</v>
      </c>
      <c r="E13249">
        <v>1682</v>
      </c>
      <c r="F13249">
        <v>3.5041666666666602</v>
      </c>
      <c r="G13249">
        <v>34.119999999999997</v>
      </c>
      <c r="H13249">
        <v>-117.64</v>
      </c>
      <c r="I13249">
        <v>2.0289999999999999</v>
      </c>
    </row>
    <row r="13250" spans="1:9">
      <c r="A13250">
        <v>3.6219000000000001</v>
      </c>
      <c r="B13250">
        <v>29</v>
      </c>
      <c r="C13250">
        <v>4.6982343499197396</v>
      </c>
      <c r="D13250">
        <v>1.01765650080256</v>
      </c>
      <c r="E13250">
        <v>1710</v>
      </c>
      <c r="F13250">
        <v>2.7447833065810499</v>
      </c>
      <c r="G13250">
        <v>34.11</v>
      </c>
      <c r="H13250">
        <v>-117.65</v>
      </c>
      <c r="I13250">
        <v>1.766</v>
      </c>
    </row>
    <row r="13251" spans="1:9">
      <c r="A13251">
        <v>2.5868000000000002</v>
      </c>
      <c r="B13251">
        <v>16</v>
      </c>
      <c r="C13251">
        <v>5.6174142480210998</v>
      </c>
      <c r="D13251">
        <v>1.10817941952506</v>
      </c>
      <c r="E13251">
        <v>932</v>
      </c>
      <c r="F13251">
        <v>2.4591029023746702</v>
      </c>
      <c r="G13251">
        <v>34.11</v>
      </c>
      <c r="H13251">
        <v>-117.64</v>
      </c>
      <c r="I13251">
        <v>1.4690000000000001</v>
      </c>
    </row>
    <row r="13252" spans="1:9">
      <c r="A13252">
        <v>4.2968999999999999</v>
      </c>
      <c r="B13252">
        <v>30</v>
      </c>
      <c r="C13252">
        <v>5.8640350877192899</v>
      </c>
      <c r="D13252">
        <v>0.93859649122806998</v>
      </c>
      <c r="E13252">
        <v>1404</v>
      </c>
      <c r="F13252">
        <v>3.07894736842105</v>
      </c>
      <c r="G13252">
        <v>34.11</v>
      </c>
      <c r="H13252">
        <v>-117.63</v>
      </c>
      <c r="I13252">
        <v>1.6559999999999999</v>
      </c>
    </row>
    <row r="13253" spans="1:9">
      <c r="A13253">
        <v>2.6928999999999998</v>
      </c>
      <c r="B13253">
        <v>16</v>
      </c>
      <c r="C13253">
        <v>4.9429735234215801</v>
      </c>
      <c r="D13253">
        <v>1.06313645621181</v>
      </c>
      <c r="E13253">
        <v>794</v>
      </c>
      <c r="F13253">
        <v>1.61710794297352</v>
      </c>
      <c r="G13253">
        <v>34.11</v>
      </c>
      <c r="H13253">
        <v>-117.69</v>
      </c>
      <c r="I13253">
        <v>1.1930000000000001</v>
      </c>
    </row>
    <row r="13254" spans="1:9">
      <c r="A13254">
        <v>5.7214</v>
      </c>
      <c r="B13254">
        <v>16</v>
      </c>
      <c r="C13254">
        <v>6.2314285714285704</v>
      </c>
      <c r="D13254">
        <v>0.91714285714285704</v>
      </c>
      <c r="E13254">
        <v>1133</v>
      </c>
      <c r="F13254">
        <v>3.23714285714285</v>
      </c>
      <c r="G13254">
        <v>34.119999999999997</v>
      </c>
      <c r="H13254">
        <v>-117.68</v>
      </c>
      <c r="I13254">
        <v>2.5939999999999999</v>
      </c>
    </row>
    <row r="13255" spans="1:9">
      <c r="A13255">
        <v>5.5292000000000003</v>
      </c>
      <c r="B13255">
        <v>16</v>
      </c>
      <c r="C13255">
        <v>6.875</v>
      </c>
      <c r="D13255">
        <v>1.01508620689655</v>
      </c>
      <c r="E13255">
        <v>1414</v>
      </c>
      <c r="F13255">
        <v>3.04741379310344</v>
      </c>
      <c r="G13255">
        <v>34.11</v>
      </c>
      <c r="H13255">
        <v>-117.68</v>
      </c>
      <c r="I13255">
        <v>2.0859999999999999</v>
      </c>
    </row>
    <row r="13256" spans="1:9">
      <c r="A13256">
        <v>6.1195000000000004</v>
      </c>
      <c r="B13256">
        <v>16</v>
      </c>
      <c r="C13256">
        <v>7.7525150905432598</v>
      </c>
      <c r="D13256">
        <v>1.0885311871227299</v>
      </c>
      <c r="E13256">
        <v>1726</v>
      </c>
      <c r="F13256">
        <v>3.47283702213279</v>
      </c>
      <c r="G13256">
        <v>34.119999999999997</v>
      </c>
      <c r="H13256">
        <v>-117.66</v>
      </c>
      <c r="I13256">
        <v>2.5110000000000001</v>
      </c>
    </row>
    <row r="13257" spans="1:9">
      <c r="A13257">
        <v>5.0681000000000003</v>
      </c>
      <c r="B13257">
        <v>19</v>
      </c>
      <c r="C13257">
        <v>5.93965517241379</v>
      </c>
      <c r="D13257">
        <v>1.13965517241379</v>
      </c>
      <c r="E13257">
        <v>1635</v>
      </c>
      <c r="F13257">
        <v>2.8189655172413701</v>
      </c>
      <c r="G13257">
        <v>34.11</v>
      </c>
      <c r="H13257">
        <v>-117.66</v>
      </c>
      <c r="I13257">
        <v>2.3050000000000002</v>
      </c>
    </row>
    <row r="13258" spans="1:9">
      <c r="A13258">
        <v>6.5587</v>
      </c>
      <c r="B13258">
        <v>27</v>
      </c>
      <c r="C13258">
        <v>6.2276422764227597</v>
      </c>
      <c r="D13258">
        <v>0.92140921409214005</v>
      </c>
      <c r="E13258">
        <v>1071</v>
      </c>
      <c r="F13258">
        <v>2.9024390243902398</v>
      </c>
      <c r="G13258">
        <v>34.119999999999997</v>
      </c>
      <c r="H13258">
        <v>-117.65</v>
      </c>
      <c r="I13258">
        <v>2.39</v>
      </c>
    </row>
    <row r="13259" spans="1:9">
      <c r="A13259">
        <v>5.3368000000000002</v>
      </c>
      <c r="B13259">
        <v>28</v>
      </c>
      <c r="C13259">
        <v>7.24155844155844</v>
      </c>
      <c r="D13259">
        <v>0.96103896103896103</v>
      </c>
      <c r="E13259">
        <v>1140</v>
      </c>
      <c r="F13259">
        <v>2.9610389610389598</v>
      </c>
      <c r="G13259">
        <v>34.11</v>
      </c>
      <c r="H13259">
        <v>-117.65</v>
      </c>
      <c r="I13259">
        <v>2.335</v>
      </c>
    </row>
    <row r="13260" spans="1:9">
      <c r="A13260">
        <v>2.6074000000000002</v>
      </c>
      <c r="B13260">
        <v>17</v>
      </c>
      <c r="C13260">
        <v>4.4380165289256199</v>
      </c>
      <c r="D13260">
        <v>1.2219598583234901</v>
      </c>
      <c r="E13260">
        <v>1722</v>
      </c>
      <c r="F13260">
        <v>2.03305785123966</v>
      </c>
      <c r="G13260">
        <v>34.1</v>
      </c>
      <c r="H13260">
        <v>-117.69</v>
      </c>
      <c r="I13260">
        <v>1.375</v>
      </c>
    </row>
    <row r="13261" spans="1:9">
      <c r="A13261">
        <v>2.8325999999999998</v>
      </c>
      <c r="B13261">
        <v>11</v>
      </c>
      <c r="C13261">
        <v>4.5601480567550796</v>
      </c>
      <c r="D13261">
        <v>1.10795805058605</v>
      </c>
      <c r="E13261">
        <v>3841</v>
      </c>
      <c r="F13261">
        <v>2.3695249845774198</v>
      </c>
      <c r="G13261">
        <v>34.1</v>
      </c>
      <c r="H13261">
        <v>-117.68</v>
      </c>
      <c r="I13261">
        <v>1.63</v>
      </c>
    </row>
    <row r="13262" spans="1:9">
      <c r="A13262">
        <v>3.875</v>
      </c>
      <c r="B13262">
        <v>28</v>
      </c>
      <c r="C13262">
        <v>5.7671232876712297</v>
      </c>
      <c r="D13262">
        <v>1.1324200913242</v>
      </c>
      <c r="E13262">
        <v>601</v>
      </c>
      <c r="F13262">
        <v>2.7442922374429202</v>
      </c>
      <c r="G13262">
        <v>34.1</v>
      </c>
      <c r="H13262">
        <v>-117.67</v>
      </c>
      <c r="I13262">
        <v>1.74</v>
      </c>
    </row>
    <row r="13263" spans="1:9">
      <c r="A13263">
        <v>4.3437999999999999</v>
      </c>
      <c r="B13263">
        <v>19</v>
      </c>
      <c r="C13263">
        <v>5.1815008726003402</v>
      </c>
      <c r="D13263">
        <v>1.05584642233856</v>
      </c>
      <c r="E13263">
        <v>1326</v>
      </c>
      <c r="F13263">
        <v>2.3141361256544499</v>
      </c>
      <c r="G13263">
        <v>34.1</v>
      </c>
      <c r="H13263">
        <v>-117.67</v>
      </c>
      <c r="I13263">
        <v>1.5569999999999999</v>
      </c>
    </row>
    <row r="13264" spans="1:9">
      <c r="A13264">
        <v>3.6</v>
      </c>
      <c r="B13264">
        <v>19</v>
      </c>
      <c r="C13264">
        <v>5.2422360248447202</v>
      </c>
      <c r="D13264">
        <v>1.1335403726708</v>
      </c>
      <c r="E13264">
        <v>622</v>
      </c>
      <c r="F13264">
        <v>1.9316770186335399</v>
      </c>
      <c r="G13264">
        <v>34.1</v>
      </c>
      <c r="H13264">
        <v>-117.65</v>
      </c>
      <c r="I13264">
        <v>1.3640000000000001</v>
      </c>
    </row>
    <row r="13265" spans="1:9">
      <c r="A13265">
        <v>3.4634</v>
      </c>
      <c r="B13265">
        <v>37</v>
      </c>
      <c r="C13265">
        <v>5.5055865921787701</v>
      </c>
      <c r="D13265">
        <v>0.96368715083798795</v>
      </c>
      <c r="E13265">
        <v>939</v>
      </c>
      <c r="F13265">
        <v>2.6229050279329602</v>
      </c>
      <c r="G13265">
        <v>34.1</v>
      </c>
      <c r="H13265">
        <v>-117.66</v>
      </c>
      <c r="I13265">
        <v>1.4530000000000001</v>
      </c>
    </row>
    <row r="13266" spans="1:9">
      <c r="A13266">
        <v>2.2429000000000001</v>
      </c>
      <c r="B13266">
        <v>26</v>
      </c>
      <c r="C13266">
        <v>3.4608208955223798</v>
      </c>
      <c r="D13266">
        <v>1.0317164179104401</v>
      </c>
      <c r="E13266">
        <v>1109</v>
      </c>
      <c r="F13266">
        <v>2.0690298507462601</v>
      </c>
      <c r="G13266">
        <v>34.1</v>
      </c>
      <c r="H13266">
        <v>-117.66</v>
      </c>
      <c r="I13266">
        <v>1.5</v>
      </c>
    </row>
    <row r="13267" spans="1:9">
      <c r="A13267">
        <v>2.4666999999999999</v>
      </c>
      <c r="B13267">
        <v>30</v>
      </c>
      <c r="C13267">
        <v>4.2347826086956504</v>
      </c>
      <c r="D13267">
        <v>0.98840579710144905</v>
      </c>
      <c r="E13267">
        <v>1014</v>
      </c>
      <c r="F13267">
        <v>2.9391304347826002</v>
      </c>
      <c r="G13267">
        <v>34.1</v>
      </c>
      <c r="H13267">
        <v>-117.65</v>
      </c>
      <c r="I13267">
        <v>1.06</v>
      </c>
    </row>
    <row r="13268" spans="1:9">
      <c r="A13268">
        <v>2.9811999999999999</v>
      </c>
      <c r="B13268">
        <v>22</v>
      </c>
      <c r="C13268">
        <v>4.89556962025316</v>
      </c>
      <c r="D13268">
        <v>1.05696202531645</v>
      </c>
      <c r="E13268">
        <v>773</v>
      </c>
      <c r="F13268">
        <v>2.44620253164556</v>
      </c>
      <c r="G13268">
        <v>34.090000000000003</v>
      </c>
      <c r="H13268">
        <v>-117.68</v>
      </c>
      <c r="I13268">
        <v>1.488</v>
      </c>
    </row>
    <row r="13269" spans="1:9">
      <c r="A13269">
        <v>2.7265999999999999</v>
      </c>
      <c r="B13269">
        <v>17</v>
      </c>
      <c r="C13269">
        <v>4.0383912248628802</v>
      </c>
      <c r="D13269">
        <v>1.14808043875685</v>
      </c>
      <c r="E13269">
        <v>2417</v>
      </c>
      <c r="F13269">
        <v>2.2093235831809799</v>
      </c>
      <c r="G13269">
        <v>34.090000000000003</v>
      </c>
      <c r="H13269">
        <v>-117.67</v>
      </c>
      <c r="I13269">
        <v>1.01</v>
      </c>
    </row>
    <row r="13270" spans="1:9">
      <c r="A13270">
        <v>3.6667000000000001</v>
      </c>
      <c r="B13270">
        <v>26</v>
      </c>
      <c r="C13270">
        <v>6.1223404255319096</v>
      </c>
      <c r="D13270">
        <v>1.0638297872340401</v>
      </c>
      <c r="E13270">
        <v>593</v>
      </c>
      <c r="F13270">
        <v>3.15425531914893</v>
      </c>
      <c r="G13270">
        <v>34.090000000000003</v>
      </c>
      <c r="H13270">
        <v>-117.66</v>
      </c>
      <c r="I13270">
        <v>1.663</v>
      </c>
    </row>
    <row r="13271" spans="1:9">
      <c r="A13271">
        <v>3.2321</v>
      </c>
      <c r="B13271">
        <v>20</v>
      </c>
      <c r="C13271">
        <v>5.37554585152838</v>
      </c>
      <c r="D13271">
        <v>1.0829694323144099</v>
      </c>
      <c r="E13271">
        <v>1117</v>
      </c>
      <c r="F13271">
        <v>2.4388646288209599</v>
      </c>
      <c r="G13271">
        <v>34.090000000000003</v>
      </c>
      <c r="H13271">
        <v>-117.66</v>
      </c>
      <c r="I13271">
        <v>1.625</v>
      </c>
    </row>
    <row r="13272" spans="1:9">
      <c r="A13272">
        <v>3.0356999999999998</v>
      </c>
      <c r="B13272">
        <v>23</v>
      </c>
      <c r="C13272">
        <v>4.47021943573667</v>
      </c>
      <c r="D13272">
        <v>0.98119122257053204</v>
      </c>
      <c r="E13272">
        <v>954</v>
      </c>
      <c r="F13272">
        <v>2.9905956112852601</v>
      </c>
      <c r="G13272">
        <v>34.090000000000003</v>
      </c>
      <c r="H13272">
        <v>-117.66</v>
      </c>
      <c r="I13272">
        <v>1.5149999999999999</v>
      </c>
    </row>
    <row r="13273" spans="1:9">
      <c r="A13273">
        <v>4.3958000000000004</v>
      </c>
      <c r="B13273">
        <v>33</v>
      </c>
      <c r="C13273">
        <v>5.9368932038834901</v>
      </c>
      <c r="D13273">
        <v>0.961165048543689</v>
      </c>
      <c r="E13273">
        <v>1209</v>
      </c>
      <c r="F13273">
        <v>2.9344660194174699</v>
      </c>
      <c r="G13273">
        <v>34.090000000000003</v>
      </c>
      <c r="H13273">
        <v>-117.65</v>
      </c>
      <c r="I13273">
        <v>1.456</v>
      </c>
    </row>
    <row r="13274" spans="1:9">
      <c r="A13274">
        <v>5.1261000000000001</v>
      </c>
      <c r="B13274">
        <v>20</v>
      </c>
      <c r="C13274">
        <v>6.13740458015267</v>
      </c>
      <c r="D13274">
        <v>0.98473282442748</v>
      </c>
      <c r="E13274">
        <v>1655</v>
      </c>
      <c r="F13274">
        <v>3.15839694656488</v>
      </c>
      <c r="G13274">
        <v>34.130000000000003</v>
      </c>
      <c r="H13274">
        <v>-117.62</v>
      </c>
      <c r="I13274">
        <v>1.5880000000000001</v>
      </c>
    </row>
    <row r="13275" spans="1:9">
      <c r="A13275">
        <v>6.1479999999999997</v>
      </c>
      <c r="B13275">
        <v>17</v>
      </c>
      <c r="C13275">
        <v>7.1335877862595396</v>
      </c>
      <c r="D13275">
        <v>1.1870229007633499</v>
      </c>
      <c r="E13275">
        <v>831</v>
      </c>
      <c r="F13275">
        <v>3.1717557251908302</v>
      </c>
      <c r="G13275">
        <v>34.11</v>
      </c>
      <c r="H13275">
        <v>-117.62</v>
      </c>
      <c r="I13275">
        <v>2.4390000000000001</v>
      </c>
    </row>
    <row r="13276" spans="1:9">
      <c r="A13276">
        <v>4.4637000000000002</v>
      </c>
      <c r="B13276">
        <v>31</v>
      </c>
      <c r="C13276">
        <v>5.8873563218390803</v>
      </c>
      <c r="D13276">
        <v>0.95172413793103405</v>
      </c>
      <c r="E13276">
        <v>1204</v>
      </c>
      <c r="F13276">
        <v>2.7678160919540198</v>
      </c>
      <c r="G13276">
        <v>34.11</v>
      </c>
      <c r="H13276">
        <v>-117.62</v>
      </c>
      <c r="I13276">
        <v>1.9279999999999999</v>
      </c>
    </row>
    <row r="13277" spans="1:9">
      <c r="A13277">
        <v>2.6581999999999999</v>
      </c>
      <c r="B13277">
        <v>15</v>
      </c>
      <c r="C13277">
        <v>4.5402081362346198</v>
      </c>
      <c r="D13277">
        <v>1.14380321665089</v>
      </c>
      <c r="E13277">
        <v>2554</v>
      </c>
      <c r="F13277">
        <v>2.4162724692526001</v>
      </c>
      <c r="G13277">
        <v>34.1</v>
      </c>
      <c r="H13277">
        <v>-117.63</v>
      </c>
      <c r="I13277">
        <v>1.228</v>
      </c>
    </row>
    <row r="13278" spans="1:9">
      <c r="A13278">
        <v>2.6818</v>
      </c>
      <c r="B13278">
        <v>8</v>
      </c>
      <c r="C13278">
        <v>4.6496732026143697</v>
      </c>
      <c r="D13278">
        <v>1.1633986928104501</v>
      </c>
      <c r="E13278">
        <v>2251</v>
      </c>
      <c r="F13278">
        <v>2.9424836601307098</v>
      </c>
      <c r="G13278">
        <v>34.090000000000003</v>
      </c>
      <c r="H13278">
        <v>-117.63</v>
      </c>
      <c r="I13278">
        <v>1.141</v>
      </c>
    </row>
    <row r="13279" spans="1:9">
      <c r="A13279">
        <v>3.05</v>
      </c>
      <c r="B13279">
        <v>34</v>
      </c>
      <c r="C13279">
        <v>4.4992076069730498</v>
      </c>
      <c r="D13279">
        <v>1.04437400950871</v>
      </c>
      <c r="E13279">
        <v>1822</v>
      </c>
      <c r="F13279">
        <v>2.8874801901743199</v>
      </c>
      <c r="G13279">
        <v>34.090000000000003</v>
      </c>
      <c r="H13279">
        <v>-117.64</v>
      </c>
      <c r="I13279">
        <v>1.2130000000000001</v>
      </c>
    </row>
    <row r="13280" spans="1:9">
      <c r="A13280">
        <v>2.7082999999999999</v>
      </c>
      <c r="B13280">
        <v>46</v>
      </c>
      <c r="C13280">
        <v>4.1292517006802703</v>
      </c>
      <c r="D13280">
        <v>0.95578231292517002</v>
      </c>
      <c r="E13280">
        <v>701</v>
      </c>
      <c r="F13280">
        <v>2.3843537414965899</v>
      </c>
      <c r="G13280">
        <v>34.090000000000003</v>
      </c>
      <c r="H13280">
        <v>-117.65</v>
      </c>
      <c r="I13280">
        <v>1.163</v>
      </c>
    </row>
    <row r="13281" spans="1:9">
      <c r="A13281">
        <v>3.0284</v>
      </c>
      <c r="B13281">
        <v>44</v>
      </c>
      <c r="C13281">
        <v>4.6809815950920202</v>
      </c>
      <c r="D13281">
        <v>1.03374233128834</v>
      </c>
      <c r="E13281">
        <v>831</v>
      </c>
      <c r="F13281">
        <v>2.54907975460122</v>
      </c>
      <c r="G13281">
        <v>34.1</v>
      </c>
      <c r="H13281">
        <v>-117.65</v>
      </c>
      <c r="I13281">
        <v>1.1579999999999999</v>
      </c>
    </row>
    <row r="13282" spans="1:9">
      <c r="A13282">
        <v>2.7159</v>
      </c>
      <c r="B13282">
        <v>44</v>
      </c>
      <c r="C13282">
        <v>5.1054545454545401</v>
      </c>
      <c r="D13282">
        <v>1.0636363636363599</v>
      </c>
      <c r="E13282">
        <v>1444</v>
      </c>
      <c r="F13282">
        <v>2.6254545454545402</v>
      </c>
      <c r="G13282">
        <v>34.1</v>
      </c>
      <c r="H13282">
        <v>-117.65</v>
      </c>
      <c r="I13282">
        <v>1.393</v>
      </c>
    </row>
    <row r="13283" spans="1:9">
      <c r="A13283">
        <v>3.3481999999999998</v>
      </c>
      <c r="B13283">
        <v>21</v>
      </c>
      <c r="C13283">
        <v>5.3668246445497596</v>
      </c>
      <c r="D13283">
        <v>1.12322274881516</v>
      </c>
      <c r="E13283">
        <v>3067</v>
      </c>
      <c r="F13283">
        <v>2.90710900473933</v>
      </c>
      <c r="G13283">
        <v>34.08</v>
      </c>
      <c r="H13283">
        <v>-117.68</v>
      </c>
      <c r="I13283">
        <v>1.373</v>
      </c>
    </row>
    <row r="13284" spans="1:9">
      <c r="A13284">
        <v>3.0977999999999999</v>
      </c>
      <c r="B13284">
        <v>28</v>
      </c>
      <c r="C13284">
        <v>4.9377510040160599</v>
      </c>
      <c r="D13284">
        <v>0.98795180722891496</v>
      </c>
      <c r="E13284">
        <v>1230</v>
      </c>
      <c r="F13284">
        <v>2.4698795180722799</v>
      </c>
      <c r="G13284">
        <v>34.08</v>
      </c>
      <c r="H13284">
        <v>-117.68</v>
      </c>
      <c r="I13284">
        <v>1.3720000000000001</v>
      </c>
    </row>
    <row r="13285" spans="1:9">
      <c r="A13285">
        <v>3.5036</v>
      </c>
      <c r="B13285">
        <v>29</v>
      </c>
      <c r="C13285">
        <v>5</v>
      </c>
      <c r="D13285">
        <v>1.0543478260869501</v>
      </c>
      <c r="E13285">
        <v>1278</v>
      </c>
      <c r="F13285">
        <v>3.4728260869565202</v>
      </c>
      <c r="G13285">
        <v>34.07</v>
      </c>
      <c r="H13285">
        <v>-117.67</v>
      </c>
      <c r="I13285">
        <v>1.234</v>
      </c>
    </row>
    <row r="13286" spans="1:9">
      <c r="A13286">
        <v>1.7806</v>
      </c>
      <c r="B13286">
        <v>24</v>
      </c>
      <c r="C13286">
        <v>4.05873261205564</v>
      </c>
      <c r="D13286">
        <v>1.06955177743431</v>
      </c>
      <c r="E13286">
        <v>2204</v>
      </c>
      <c r="F13286">
        <v>3.4064914992272</v>
      </c>
      <c r="G13286">
        <v>34.07</v>
      </c>
      <c r="H13286">
        <v>-117.68</v>
      </c>
      <c r="I13286">
        <v>1.35</v>
      </c>
    </row>
    <row r="13287" spans="1:9">
      <c r="A13287">
        <v>4.0374999999999996</v>
      </c>
      <c r="B13287">
        <v>32</v>
      </c>
      <c r="C13287">
        <v>5.8774834437086003</v>
      </c>
      <c r="D13287">
        <v>1.0397350993377401</v>
      </c>
      <c r="E13287">
        <v>1067</v>
      </c>
      <c r="F13287">
        <v>3.5331125827814498</v>
      </c>
      <c r="G13287">
        <v>34.07</v>
      </c>
      <c r="H13287">
        <v>-117.68</v>
      </c>
      <c r="I13287">
        <v>1.2130000000000001</v>
      </c>
    </row>
    <row r="13288" spans="1:9">
      <c r="A13288">
        <v>4.7176</v>
      </c>
      <c r="B13288">
        <v>35</v>
      </c>
      <c r="C13288">
        <v>6.7033248081841403</v>
      </c>
      <c r="D13288">
        <v>1</v>
      </c>
      <c r="E13288">
        <v>1074</v>
      </c>
      <c r="F13288">
        <v>2.7468030690537</v>
      </c>
      <c r="G13288">
        <v>34.08</v>
      </c>
      <c r="H13288">
        <v>-117.65</v>
      </c>
      <c r="I13288">
        <v>1.6639999999999999</v>
      </c>
    </row>
    <row r="13289" spans="1:9">
      <c r="A13289">
        <v>3.3835999999999999</v>
      </c>
      <c r="B13289">
        <v>38</v>
      </c>
      <c r="C13289">
        <v>5.6935817805382998</v>
      </c>
      <c r="D13289">
        <v>1.1842650103519601</v>
      </c>
      <c r="E13289">
        <v>1410</v>
      </c>
      <c r="F13289">
        <v>2.91925465838509</v>
      </c>
      <c r="G13289">
        <v>34.08</v>
      </c>
      <c r="H13289">
        <v>-117.65</v>
      </c>
      <c r="I13289">
        <v>1.4490000000000001</v>
      </c>
    </row>
    <row r="13290" spans="1:9">
      <c r="A13290">
        <v>2.9474</v>
      </c>
      <c r="B13290">
        <v>37</v>
      </c>
      <c r="C13290">
        <v>4.8690476190476097</v>
      </c>
      <c r="D13290">
        <v>1.01388888888888</v>
      </c>
      <c r="E13290">
        <v>1165</v>
      </c>
      <c r="F13290">
        <v>2.3115079365079301</v>
      </c>
      <c r="G13290">
        <v>34.07</v>
      </c>
      <c r="H13290">
        <v>-117.66</v>
      </c>
      <c r="I13290">
        <v>1.3959999999999999</v>
      </c>
    </row>
    <row r="13291" spans="1:9">
      <c r="A13291">
        <v>2.2244000000000002</v>
      </c>
      <c r="B13291">
        <v>24</v>
      </c>
      <c r="C13291">
        <v>4.7066356228172204</v>
      </c>
      <c r="D13291">
        <v>1.10826542491268</v>
      </c>
      <c r="E13291">
        <v>2174</v>
      </c>
      <c r="F13291">
        <v>2.5308498253783398</v>
      </c>
      <c r="G13291">
        <v>34.06</v>
      </c>
      <c r="H13291">
        <v>-117.66</v>
      </c>
      <c r="I13291">
        <v>1.149</v>
      </c>
    </row>
    <row r="13292" spans="1:9">
      <c r="A13292">
        <v>2.8702000000000001</v>
      </c>
      <c r="B13292">
        <v>36</v>
      </c>
      <c r="C13292">
        <v>5.2455696202531596</v>
      </c>
      <c r="D13292">
        <v>1.0329113924050599</v>
      </c>
      <c r="E13292">
        <v>964</v>
      </c>
      <c r="F13292">
        <v>2.4405063291139202</v>
      </c>
      <c r="G13292">
        <v>34.07</v>
      </c>
      <c r="H13292">
        <v>-117.66</v>
      </c>
      <c r="I13292">
        <v>1.37</v>
      </c>
    </row>
    <row r="13293" spans="1:9">
      <c r="A13293">
        <v>2.5870000000000002</v>
      </c>
      <c r="B13293">
        <v>33</v>
      </c>
      <c r="C13293">
        <v>5.5493333333333297</v>
      </c>
      <c r="D13293">
        <v>1.09066666666666</v>
      </c>
      <c r="E13293">
        <v>1008</v>
      </c>
      <c r="F13293">
        <v>2.6880000000000002</v>
      </c>
      <c r="G13293">
        <v>34.07</v>
      </c>
      <c r="H13293">
        <v>-117.66</v>
      </c>
      <c r="I13293">
        <v>1.381</v>
      </c>
    </row>
    <row r="13294" spans="1:9">
      <c r="A13294">
        <v>3.3035999999999999</v>
      </c>
      <c r="B13294">
        <v>36</v>
      </c>
      <c r="C13294">
        <v>5.68965517241379</v>
      </c>
      <c r="D13294">
        <v>0.90421455938697304</v>
      </c>
      <c r="E13294">
        <v>623</v>
      </c>
      <c r="F13294">
        <v>2.3869731800766201</v>
      </c>
      <c r="G13294">
        <v>34.08</v>
      </c>
      <c r="H13294">
        <v>-117.66</v>
      </c>
      <c r="I13294">
        <v>1.41</v>
      </c>
    </row>
    <row r="13295" spans="1:9">
      <c r="A13295">
        <v>3.9226999999999999</v>
      </c>
      <c r="B13295">
        <v>33</v>
      </c>
      <c r="C13295">
        <v>5.9495934959349501</v>
      </c>
      <c r="D13295">
        <v>0.95934959349593496</v>
      </c>
      <c r="E13295">
        <v>1773</v>
      </c>
      <c r="F13295">
        <v>2.8829268292682899</v>
      </c>
      <c r="G13295">
        <v>34.08</v>
      </c>
      <c r="H13295">
        <v>-117.66</v>
      </c>
      <c r="I13295">
        <v>1.5720000000000001</v>
      </c>
    </row>
    <row r="13296" spans="1:9">
      <c r="A13296">
        <v>3.3957999999999999</v>
      </c>
      <c r="B13296">
        <v>37</v>
      </c>
      <c r="C13296">
        <v>6.0186915887850398</v>
      </c>
      <c r="D13296">
        <v>1.0934579439252301</v>
      </c>
      <c r="E13296">
        <v>1284</v>
      </c>
      <c r="F13296">
        <v>3</v>
      </c>
      <c r="G13296">
        <v>34.08</v>
      </c>
      <c r="H13296">
        <v>-117.64</v>
      </c>
      <c r="I13296">
        <v>1.304</v>
      </c>
    </row>
    <row r="13297" spans="1:9">
      <c r="A13297">
        <v>3.2082999999999999</v>
      </c>
      <c r="B13297">
        <v>43</v>
      </c>
      <c r="C13297">
        <v>5.0383631713554902</v>
      </c>
      <c r="D13297">
        <v>0.96930946291560105</v>
      </c>
      <c r="E13297">
        <v>1036</v>
      </c>
      <c r="F13297">
        <v>2.64961636828644</v>
      </c>
      <c r="G13297">
        <v>34.07</v>
      </c>
      <c r="H13297">
        <v>-117.64</v>
      </c>
      <c r="I13297">
        <v>1.228</v>
      </c>
    </row>
    <row r="13298" spans="1:9">
      <c r="A13298">
        <v>3.375</v>
      </c>
      <c r="B13298">
        <v>52</v>
      </c>
      <c r="C13298">
        <v>5.1807780320366099</v>
      </c>
      <c r="D13298">
        <v>1.0045766590389</v>
      </c>
      <c r="E13298">
        <v>1031</v>
      </c>
      <c r="F13298">
        <v>2.3592677345537698</v>
      </c>
      <c r="G13298">
        <v>34.08</v>
      </c>
      <c r="H13298">
        <v>-117.65</v>
      </c>
      <c r="I13298">
        <v>1.4430000000000001</v>
      </c>
    </row>
    <row r="13299" spans="1:9">
      <c r="A13299">
        <v>5.4688999999999997</v>
      </c>
      <c r="B13299">
        <v>40</v>
      </c>
      <c r="C13299">
        <v>6.6487603305785097</v>
      </c>
      <c r="D13299">
        <v>1.06611570247933</v>
      </c>
      <c r="E13299">
        <v>624</v>
      </c>
      <c r="F13299">
        <v>2.5785123966942098</v>
      </c>
      <c r="G13299">
        <v>34.08</v>
      </c>
      <c r="H13299">
        <v>-117.65</v>
      </c>
      <c r="I13299">
        <v>1.5820000000000001</v>
      </c>
    </row>
    <row r="13300" spans="1:9">
      <c r="A13300">
        <v>3.4950000000000001</v>
      </c>
      <c r="B13300">
        <v>35</v>
      </c>
      <c r="C13300">
        <v>4.9565217391304301</v>
      </c>
      <c r="D13300">
        <v>0.95256916996047403</v>
      </c>
      <c r="E13300">
        <v>729</v>
      </c>
      <c r="F13300">
        <v>2.8814229249011798</v>
      </c>
      <c r="G13300">
        <v>34.08</v>
      </c>
      <c r="H13300">
        <v>-117.64</v>
      </c>
      <c r="I13300">
        <v>1.18</v>
      </c>
    </row>
    <row r="13301" spans="1:9">
      <c r="A13301">
        <v>2.4464000000000001</v>
      </c>
      <c r="B13301">
        <v>33</v>
      </c>
      <c r="C13301">
        <v>4.1831578947368397</v>
      </c>
      <c r="D13301">
        <v>0.95789473684210502</v>
      </c>
      <c r="E13301">
        <v>1369</v>
      </c>
      <c r="F13301">
        <v>2.8821052631578898</v>
      </c>
      <c r="G13301">
        <v>34.08</v>
      </c>
      <c r="H13301">
        <v>-117.64</v>
      </c>
      <c r="I13301">
        <v>1.226</v>
      </c>
    </row>
    <row r="13302" spans="1:9">
      <c r="A13302">
        <v>3.8355000000000001</v>
      </c>
      <c r="B13302">
        <v>38</v>
      </c>
      <c r="C13302">
        <v>5.1129943502824799</v>
      </c>
      <c r="D13302">
        <v>1.04802259887005</v>
      </c>
      <c r="E13302">
        <v>1257</v>
      </c>
      <c r="F13302">
        <v>3.5508474576271101</v>
      </c>
      <c r="G13302">
        <v>34.08</v>
      </c>
      <c r="H13302">
        <v>-117.63</v>
      </c>
      <c r="I13302">
        <v>1.117</v>
      </c>
    </row>
    <row r="13303" spans="1:9">
      <c r="A13303">
        <v>3.4432</v>
      </c>
      <c r="B13303">
        <v>39</v>
      </c>
      <c r="C13303">
        <v>5.3535353535353503</v>
      </c>
      <c r="D13303">
        <v>1.0323232323232301</v>
      </c>
      <c r="E13303">
        <v>1537</v>
      </c>
      <c r="F13303">
        <v>3.1050505050505</v>
      </c>
      <c r="G13303">
        <v>34.07</v>
      </c>
      <c r="H13303">
        <v>-117.63</v>
      </c>
      <c r="I13303">
        <v>1.0669999999999999</v>
      </c>
    </row>
    <row r="13304" spans="1:9">
      <c r="A13304">
        <v>3.3936000000000002</v>
      </c>
      <c r="B13304">
        <v>15</v>
      </c>
      <c r="C13304">
        <v>5.5326975476839202</v>
      </c>
      <c r="D13304">
        <v>1.1049046321525799</v>
      </c>
      <c r="E13304">
        <v>2884</v>
      </c>
      <c r="F13304">
        <v>3.9291553133514898</v>
      </c>
      <c r="G13304">
        <v>34.07</v>
      </c>
      <c r="H13304">
        <v>-117.62</v>
      </c>
      <c r="I13304">
        <v>1.27</v>
      </c>
    </row>
    <row r="13305" spans="1:9">
      <c r="A13305">
        <v>3.1597</v>
      </c>
      <c r="B13305">
        <v>30</v>
      </c>
      <c r="C13305">
        <v>6.09777777777777</v>
      </c>
      <c r="D13305">
        <v>1.0444444444444401</v>
      </c>
      <c r="E13305">
        <v>1047</v>
      </c>
      <c r="F13305">
        <v>4.6533333333333298</v>
      </c>
      <c r="G13305">
        <v>34.08</v>
      </c>
      <c r="H13305">
        <v>-117.62</v>
      </c>
      <c r="I13305">
        <v>1.163</v>
      </c>
    </row>
    <row r="13306" spans="1:9">
      <c r="A13306">
        <v>2.8976999999999999</v>
      </c>
      <c r="B13306">
        <v>19</v>
      </c>
      <c r="C13306">
        <v>5.0726744186046497</v>
      </c>
      <c r="D13306">
        <v>1.1860465116279</v>
      </c>
      <c r="E13306">
        <v>2818</v>
      </c>
      <c r="F13306">
        <v>4.0959302325581399</v>
      </c>
      <c r="G13306">
        <v>34.090000000000003</v>
      </c>
      <c r="H13306">
        <v>-117.63</v>
      </c>
      <c r="I13306">
        <v>1.262</v>
      </c>
    </row>
    <row r="13307" spans="1:9">
      <c r="A13307">
        <v>4.0138999999999996</v>
      </c>
      <c r="B13307">
        <v>26</v>
      </c>
      <c r="C13307">
        <v>5.7791519434628897</v>
      </c>
      <c r="D13307">
        <v>1.0512367491165999</v>
      </c>
      <c r="E13307">
        <v>2259</v>
      </c>
      <c r="F13307">
        <v>3.9911660777385101</v>
      </c>
      <c r="G13307">
        <v>34.090000000000003</v>
      </c>
      <c r="H13307">
        <v>-117.62</v>
      </c>
      <c r="I13307">
        <v>1.32</v>
      </c>
    </row>
    <row r="13308" spans="1:9">
      <c r="A13308">
        <v>3.125</v>
      </c>
      <c r="B13308">
        <v>22</v>
      </c>
      <c r="C13308">
        <v>4.7145421903051998</v>
      </c>
      <c r="D13308">
        <v>1.1328545780969399</v>
      </c>
      <c r="E13308">
        <v>1678</v>
      </c>
      <c r="F13308">
        <v>3.0125673249551101</v>
      </c>
      <c r="G13308">
        <v>34.08</v>
      </c>
      <c r="H13308">
        <v>-117.62</v>
      </c>
      <c r="I13308">
        <v>1.1180000000000001</v>
      </c>
    </row>
    <row r="13309" spans="1:9">
      <c r="A13309">
        <v>4.4946000000000002</v>
      </c>
      <c r="B13309">
        <v>24</v>
      </c>
      <c r="C13309">
        <v>5.2948960302457397</v>
      </c>
      <c r="D13309">
        <v>1.0472589792060401</v>
      </c>
      <c r="E13309">
        <v>2064</v>
      </c>
      <c r="F13309">
        <v>3.9017013232514102</v>
      </c>
      <c r="G13309">
        <v>34.08</v>
      </c>
      <c r="H13309">
        <v>-117.62</v>
      </c>
      <c r="I13309">
        <v>1.36</v>
      </c>
    </row>
    <row r="13310" spans="1:9">
      <c r="A13310">
        <v>3.0198999999999998</v>
      </c>
      <c r="B13310">
        <v>20</v>
      </c>
      <c r="C13310">
        <v>5.2129221732745901</v>
      </c>
      <c r="D13310">
        <v>1.0807635829662201</v>
      </c>
      <c r="E13310">
        <v>2229</v>
      </c>
      <c r="F13310">
        <v>3.2731277533039602</v>
      </c>
      <c r="G13310">
        <v>34.08</v>
      </c>
      <c r="H13310">
        <v>-117.61</v>
      </c>
      <c r="I13310">
        <v>1.288</v>
      </c>
    </row>
    <row r="13311" spans="1:9">
      <c r="A13311">
        <v>4.4204999999999997</v>
      </c>
      <c r="B13311">
        <v>23</v>
      </c>
      <c r="C13311">
        <v>5.0783289817232298</v>
      </c>
      <c r="D13311">
        <v>0.94516971279373296</v>
      </c>
      <c r="E13311">
        <v>1483</v>
      </c>
      <c r="F13311">
        <v>3.8720626631853698</v>
      </c>
      <c r="G13311">
        <v>34.090000000000003</v>
      </c>
      <c r="H13311">
        <v>-117.61</v>
      </c>
      <c r="I13311">
        <v>1.355</v>
      </c>
    </row>
    <row r="13312" spans="1:9">
      <c r="A13312">
        <v>4.6166999999999998</v>
      </c>
      <c r="B13312">
        <v>11</v>
      </c>
      <c r="C13312">
        <v>4.6948356807511704</v>
      </c>
      <c r="D13312">
        <v>0.91784037558685405</v>
      </c>
      <c r="E13312">
        <v>1503</v>
      </c>
      <c r="F13312">
        <v>3.5281690140844999</v>
      </c>
      <c r="G13312">
        <v>34.090000000000003</v>
      </c>
      <c r="H13312">
        <v>-117.61</v>
      </c>
      <c r="I13312">
        <v>1.44</v>
      </c>
    </row>
    <row r="13313" spans="1:9">
      <c r="A13313">
        <v>4.7146999999999997</v>
      </c>
      <c r="B13313">
        <v>12</v>
      </c>
      <c r="C13313">
        <v>5.2514827995255002</v>
      </c>
      <c r="D13313">
        <v>0.97508896797153</v>
      </c>
      <c r="E13313">
        <v>2400</v>
      </c>
      <c r="F13313">
        <v>2.8469750889679699</v>
      </c>
      <c r="G13313">
        <v>34.08</v>
      </c>
      <c r="H13313">
        <v>-117.61</v>
      </c>
      <c r="I13313">
        <v>1.587</v>
      </c>
    </row>
    <row r="13314" spans="1:9">
      <c r="A13314">
        <v>4.9062999999999999</v>
      </c>
      <c r="B13314">
        <v>15</v>
      </c>
      <c r="C13314">
        <v>6.0133630289532203</v>
      </c>
      <c r="D13314">
        <v>1.0244988864142499</v>
      </c>
      <c r="E13314">
        <v>1432</v>
      </c>
      <c r="F13314">
        <v>3.18930957683741</v>
      </c>
      <c r="G13314">
        <v>34.08</v>
      </c>
      <c r="H13314">
        <v>-117.6</v>
      </c>
      <c r="I13314">
        <v>1.5980000000000001</v>
      </c>
    </row>
    <row r="13315" spans="1:9">
      <c r="A13315">
        <v>1.4463999999999999</v>
      </c>
      <c r="B13315">
        <v>35</v>
      </c>
      <c r="C13315">
        <v>4.2318104906937304</v>
      </c>
      <c r="D13315">
        <v>1.10152284263959</v>
      </c>
      <c r="E13315">
        <v>1182</v>
      </c>
      <c r="F13315">
        <v>2</v>
      </c>
      <c r="G13315">
        <v>34.07</v>
      </c>
      <c r="H13315">
        <v>-117.65</v>
      </c>
      <c r="I13315">
        <v>1.1319999999999999</v>
      </c>
    </row>
    <row r="13316" spans="1:9">
      <c r="A13316">
        <v>1.9236</v>
      </c>
      <c r="B13316">
        <v>52</v>
      </c>
      <c r="C13316">
        <v>4.5064935064935003</v>
      </c>
      <c r="D13316">
        <v>1.0909090909090899</v>
      </c>
      <c r="E13316">
        <v>558</v>
      </c>
      <c r="F13316">
        <v>2.4155844155844099</v>
      </c>
      <c r="G13316">
        <v>34.07</v>
      </c>
      <c r="H13316">
        <v>-117.65</v>
      </c>
      <c r="I13316">
        <v>1.1719999999999999</v>
      </c>
    </row>
    <row r="13317" spans="1:9">
      <c r="A13317">
        <v>2.0893000000000002</v>
      </c>
      <c r="B13317">
        <v>41</v>
      </c>
      <c r="C13317">
        <v>3.3695652173913002</v>
      </c>
      <c r="D13317">
        <v>0.94202898550724601</v>
      </c>
      <c r="E13317">
        <v>349</v>
      </c>
      <c r="F13317">
        <v>2.5289855072463698</v>
      </c>
      <c r="G13317">
        <v>34.06</v>
      </c>
      <c r="H13317">
        <v>-117.65</v>
      </c>
      <c r="I13317">
        <v>1.125</v>
      </c>
    </row>
    <row r="13318" spans="1:9">
      <c r="A13318">
        <v>2.5676999999999999</v>
      </c>
      <c r="B13318">
        <v>16</v>
      </c>
      <c r="C13318">
        <v>4.3261339092872504</v>
      </c>
      <c r="D13318">
        <v>1.1511879049675999</v>
      </c>
      <c r="E13318">
        <v>5110</v>
      </c>
      <c r="F13318">
        <v>3.6789056875449901</v>
      </c>
      <c r="G13318">
        <v>34.07</v>
      </c>
      <c r="H13318">
        <v>-117.62</v>
      </c>
      <c r="I13318">
        <v>1.2889999999999999</v>
      </c>
    </row>
    <row r="13319" spans="1:9">
      <c r="A13319">
        <v>2.2765</v>
      </c>
      <c r="B13319">
        <v>30</v>
      </c>
      <c r="C13319">
        <v>4.0216450216450204</v>
      </c>
      <c r="D13319">
        <v>1.02886002886002</v>
      </c>
      <c r="E13319">
        <v>2647</v>
      </c>
      <c r="F13319">
        <v>3.8196248196248099</v>
      </c>
      <c r="G13319">
        <v>34.07</v>
      </c>
      <c r="H13319">
        <v>-117.64</v>
      </c>
      <c r="I13319">
        <v>0.98099999999999998</v>
      </c>
    </row>
    <row r="13320" spans="1:9">
      <c r="A13320">
        <v>2.8370000000000002</v>
      </c>
      <c r="B13320">
        <v>38</v>
      </c>
      <c r="C13320">
        <v>4.5708955223880601</v>
      </c>
      <c r="D13320">
        <v>1.01492537313432</v>
      </c>
      <c r="E13320">
        <v>1823</v>
      </c>
      <c r="F13320">
        <v>3.4011194029850702</v>
      </c>
      <c r="G13320">
        <v>34.07</v>
      </c>
      <c r="H13320">
        <v>-117.64</v>
      </c>
      <c r="I13320">
        <v>1.1120000000000001</v>
      </c>
    </row>
    <row r="13321" spans="1:9">
      <c r="A13321">
        <v>2.6913</v>
      </c>
      <c r="B13321">
        <v>52</v>
      </c>
      <c r="C13321">
        <v>4.6309859154929498</v>
      </c>
      <c r="D13321">
        <v>1.0478873239436599</v>
      </c>
      <c r="E13321">
        <v>1269</v>
      </c>
      <c r="F13321">
        <v>3.5746478873239398</v>
      </c>
      <c r="G13321">
        <v>34.07</v>
      </c>
      <c r="H13321">
        <v>-117.64</v>
      </c>
      <c r="I13321">
        <v>1.083</v>
      </c>
    </row>
    <row r="13322" spans="1:9">
      <c r="A13322">
        <v>2.4582999999999999</v>
      </c>
      <c r="B13322">
        <v>26</v>
      </c>
      <c r="C13322">
        <v>4.3616438356164302</v>
      </c>
      <c r="D13322">
        <v>1.1753424657534199</v>
      </c>
      <c r="E13322">
        <v>1182</v>
      </c>
      <c r="F13322">
        <v>3.2383561643835601</v>
      </c>
      <c r="G13322">
        <v>34.06</v>
      </c>
      <c r="H13322">
        <v>-117.67</v>
      </c>
      <c r="I13322">
        <v>1.1040000000000001</v>
      </c>
    </row>
    <row r="13323" spans="1:9">
      <c r="A13323">
        <v>1.6080000000000001</v>
      </c>
      <c r="B13323">
        <v>39</v>
      </c>
      <c r="C13323">
        <v>4.1815476190476097</v>
      </c>
      <c r="D13323">
        <v>1.0089285714285701</v>
      </c>
      <c r="E13323">
        <v>1489</v>
      </c>
      <c r="F13323">
        <v>4.4315476190476097</v>
      </c>
      <c r="G13323">
        <v>34.06</v>
      </c>
      <c r="H13323">
        <v>-117.66</v>
      </c>
      <c r="I13323">
        <v>0.91800000000000004</v>
      </c>
    </row>
    <row r="13324" spans="1:9">
      <c r="A13324">
        <v>2.25</v>
      </c>
      <c r="B13324">
        <v>41</v>
      </c>
      <c r="C13324">
        <v>3.50598802395209</v>
      </c>
      <c r="D13324">
        <v>1</v>
      </c>
      <c r="E13324">
        <v>1479</v>
      </c>
      <c r="F13324">
        <v>4.4281437125748502</v>
      </c>
      <c r="G13324">
        <v>34.06</v>
      </c>
      <c r="H13324">
        <v>-117.65</v>
      </c>
      <c r="I13324">
        <v>0.90500000000000003</v>
      </c>
    </row>
    <row r="13325" spans="1:9">
      <c r="A13325">
        <v>1.7292000000000001</v>
      </c>
      <c r="B13325">
        <v>43</v>
      </c>
      <c r="C13325">
        <v>3.8535353535353498</v>
      </c>
      <c r="D13325">
        <v>1.1060606060606</v>
      </c>
      <c r="E13325">
        <v>851</v>
      </c>
      <c r="F13325">
        <v>4.2979797979797896</v>
      </c>
      <c r="G13325">
        <v>34.06</v>
      </c>
      <c r="H13325">
        <v>-117.64</v>
      </c>
      <c r="I13325">
        <v>0.79200000000000004</v>
      </c>
    </row>
    <row r="13326" spans="1:9">
      <c r="A13326">
        <v>1.9659</v>
      </c>
      <c r="B13326">
        <v>50</v>
      </c>
      <c r="C13326">
        <v>4.3333333333333304</v>
      </c>
      <c r="D13326">
        <v>0.97278911564625803</v>
      </c>
      <c r="E13326">
        <v>590</v>
      </c>
      <c r="F13326">
        <v>4.0136054421768703</v>
      </c>
      <c r="G13326">
        <v>34.06</v>
      </c>
      <c r="H13326">
        <v>-117.64</v>
      </c>
      <c r="I13326">
        <v>0.85699999999999998</v>
      </c>
    </row>
    <row r="13327" spans="1:9">
      <c r="A13327">
        <v>2.3635999999999999</v>
      </c>
      <c r="B13327">
        <v>39</v>
      </c>
      <c r="C13327">
        <v>3.99339933993399</v>
      </c>
      <c r="D13327">
        <v>1.0231023102310199</v>
      </c>
      <c r="E13327">
        <v>1294</v>
      </c>
      <c r="F13327">
        <v>4.2706270627062697</v>
      </c>
      <c r="G13327">
        <v>34.06</v>
      </c>
      <c r="H13327">
        <v>-117.63</v>
      </c>
      <c r="I13327">
        <v>0.88300000000000001</v>
      </c>
    </row>
    <row r="13328" spans="1:9">
      <c r="A13328">
        <v>2.3347000000000002</v>
      </c>
      <c r="B13328">
        <v>36</v>
      </c>
      <c r="C13328">
        <v>4.4760994263862299</v>
      </c>
      <c r="D13328">
        <v>0.99426386233269604</v>
      </c>
      <c r="E13328">
        <v>2138</v>
      </c>
      <c r="F13328">
        <v>4.0879541108986599</v>
      </c>
      <c r="G13328">
        <v>34.049999999999997</v>
      </c>
      <c r="H13328">
        <v>-117.66</v>
      </c>
      <c r="I13328">
        <v>1.04</v>
      </c>
    </row>
    <row r="13329" spans="1:9">
      <c r="A13329">
        <v>2.5390999999999999</v>
      </c>
      <c r="B13329">
        <v>33</v>
      </c>
      <c r="C13329">
        <v>4.3243243243243201</v>
      </c>
      <c r="D13329">
        <v>0.97297297297297303</v>
      </c>
      <c r="E13329">
        <v>831</v>
      </c>
      <c r="F13329">
        <v>3.7432432432432399</v>
      </c>
      <c r="G13329">
        <v>34.049999999999997</v>
      </c>
      <c r="H13329">
        <v>-117.66</v>
      </c>
      <c r="I13329">
        <v>1.0860000000000001</v>
      </c>
    </row>
    <row r="13330" spans="1:9">
      <c r="A13330">
        <v>3.625</v>
      </c>
      <c r="B13330">
        <v>6</v>
      </c>
      <c r="C13330">
        <v>5.4046364594309804</v>
      </c>
      <c r="D13330">
        <v>1.1791359325605899</v>
      </c>
      <c r="E13330">
        <v>2533</v>
      </c>
      <c r="F13330">
        <v>2.6691253951527898</v>
      </c>
      <c r="G13330">
        <v>34.049999999999997</v>
      </c>
      <c r="H13330">
        <v>-117.66</v>
      </c>
      <c r="I13330">
        <v>1.1359999999999999</v>
      </c>
    </row>
    <row r="13331" spans="1:9">
      <c r="A13331">
        <v>4.6562999999999999</v>
      </c>
      <c r="B13331">
        <v>16</v>
      </c>
      <c r="C13331">
        <v>6.0934579439252303</v>
      </c>
      <c r="D13331">
        <v>0.93644859813084103</v>
      </c>
      <c r="E13331">
        <v>1973</v>
      </c>
      <c r="F13331">
        <v>3.6878504672897101</v>
      </c>
      <c r="G13331">
        <v>34.04</v>
      </c>
      <c r="H13331">
        <v>-117.67</v>
      </c>
      <c r="I13331">
        <v>1.62</v>
      </c>
    </row>
    <row r="13332" spans="1:9">
      <c r="A13332">
        <v>4.7872000000000003</v>
      </c>
      <c r="B13332">
        <v>16</v>
      </c>
      <c r="C13332">
        <v>5.84550561797752</v>
      </c>
      <c r="D13332">
        <v>0.97752808988763995</v>
      </c>
      <c r="E13332">
        <v>1332</v>
      </c>
      <c r="F13332">
        <v>3.7415730337078599</v>
      </c>
      <c r="G13332">
        <v>34.04</v>
      </c>
      <c r="H13332">
        <v>-117.66</v>
      </c>
      <c r="I13332">
        <v>1.476</v>
      </c>
    </row>
    <row r="13333" spans="1:9">
      <c r="A13333">
        <v>3.6467000000000001</v>
      </c>
      <c r="B13333">
        <v>14</v>
      </c>
      <c r="C13333">
        <v>5.1741682974559602</v>
      </c>
      <c r="D13333">
        <v>1.02739726027397</v>
      </c>
      <c r="E13333">
        <v>2021</v>
      </c>
      <c r="F13333">
        <v>3.9549902152641798</v>
      </c>
      <c r="G13333">
        <v>34.049999999999997</v>
      </c>
      <c r="H13333">
        <v>-117.66</v>
      </c>
      <c r="I13333">
        <v>1.4750000000000001</v>
      </c>
    </row>
    <row r="13334" spans="1:9">
      <c r="A13334">
        <v>3.9336000000000002</v>
      </c>
      <c r="B13334">
        <v>15</v>
      </c>
      <c r="C13334">
        <v>5.5531914893616996</v>
      </c>
      <c r="D13334">
        <v>1.06873977086743</v>
      </c>
      <c r="E13334">
        <v>2039</v>
      </c>
      <c r="F13334">
        <v>3.33715220949263</v>
      </c>
      <c r="G13334">
        <v>34.04</v>
      </c>
      <c r="H13334">
        <v>-117.65</v>
      </c>
      <c r="I13334">
        <v>1.51</v>
      </c>
    </row>
    <row r="13335" spans="1:9">
      <c r="A13335">
        <v>4.2054</v>
      </c>
      <c r="B13335">
        <v>10</v>
      </c>
      <c r="C13335">
        <v>5.5158371040723901</v>
      </c>
      <c r="D13335">
        <v>1.04826546003016</v>
      </c>
      <c r="E13335">
        <v>2079</v>
      </c>
      <c r="F13335">
        <v>3.1357466063348398</v>
      </c>
      <c r="G13335">
        <v>34.04</v>
      </c>
      <c r="H13335">
        <v>-117.66</v>
      </c>
      <c r="I13335">
        <v>1.599</v>
      </c>
    </row>
    <row r="13336" spans="1:9">
      <c r="A13336">
        <v>3.2061999999999999</v>
      </c>
      <c r="B13336">
        <v>6</v>
      </c>
      <c r="C13336">
        <v>4.8098471986417604</v>
      </c>
      <c r="D13336">
        <v>1.0662139219015201</v>
      </c>
      <c r="E13336">
        <v>1717</v>
      </c>
      <c r="F13336">
        <v>2.9151103565365002</v>
      </c>
      <c r="G13336">
        <v>34.049999999999997</v>
      </c>
      <c r="H13336">
        <v>-117.67</v>
      </c>
      <c r="I13336">
        <v>1.675</v>
      </c>
    </row>
    <row r="13337" spans="1:9">
      <c r="A13337">
        <v>5.2550999999999997</v>
      </c>
      <c r="B13337">
        <v>13</v>
      </c>
      <c r="C13337">
        <v>6.0714285714285703</v>
      </c>
      <c r="D13337">
        <v>0.98941798941798897</v>
      </c>
      <c r="E13337">
        <v>1284</v>
      </c>
      <c r="F13337">
        <v>3.3968253968253901</v>
      </c>
      <c r="G13337">
        <v>34.04</v>
      </c>
      <c r="H13337">
        <v>-117.67</v>
      </c>
      <c r="I13337">
        <v>1.9430000000000001</v>
      </c>
    </row>
    <row r="13338" spans="1:9">
      <c r="A13338">
        <v>3.0598000000000001</v>
      </c>
      <c r="B13338">
        <v>13</v>
      </c>
      <c r="C13338">
        <v>4.3100558659217798</v>
      </c>
      <c r="D13338">
        <v>1.0698324022346299</v>
      </c>
      <c r="E13338">
        <v>776</v>
      </c>
      <c r="F13338">
        <v>2.1675977653631202</v>
      </c>
      <c r="G13338">
        <v>34.04</v>
      </c>
      <c r="H13338">
        <v>-117.67</v>
      </c>
      <c r="I13338">
        <v>0.997</v>
      </c>
    </row>
    <row r="13339" spans="1:9">
      <c r="A13339">
        <v>3.9106999999999998</v>
      </c>
      <c r="B13339">
        <v>27</v>
      </c>
      <c r="C13339">
        <v>5.57281553398058</v>
      </c>
      <c r="D13339">
        <v>1</v>
      </c>
      <c r="E13339">
        <v>321</v>
      </c>
      <c r="F13339">
        <v>3.1165048543689302</v>
      </c>
      <c r="G13339">
        <v>34.04</v>
      </c>
      <c r="H13339">
        <v>-117.68</v>
      </c>
      <c r="I13339">
        <v>1.865</v>
      </c>
    </row>
    <row r="13340" spans="1:9">
      <c r="A13340">
        <v>4.4042000000000003</v>
      </c>
      <c r="B13340">
        <v>9</v>
      </c>
      <c r="C13340">
        <v>5.4164524421593798</v>
      </c>
      <c r="D13340">
        <v>1.05655526992287</v>
      </c>
      <c r="E13340">
        <v>1138</v>
      </c>
      <c r="F13340">
        <v>2.9254498714652901</v>
      </c>
      <c r="G13340">
        <v>34.020000000000003</v>
      </c>
      <c r="H13340">
        <v>-117.65</v>
      </c>
      <c r="I13340">
        <v>1.591</v>
      </c>
    </row>
    <row r="13341" spans="1:9">
      <c r="A13341">
        <v>5.7530000000000001</v>
      </c>
      <c r="B13341">
        <v>14</v>
      </c>
      <c r="C13341">
        <v>6.0710227272727204</v>
      </c>
      <c r="D13341">
        <v>0.98011363636363602</v>
      </c>
      <c r="E13341">
        <v>1151</v>
      </c>
      <c r="F13341">
        <v>3.2698863636363602</v>
      </c>
      <c r="G13341">
        <v>34.03</v>
      </c>
      <c r="H13341">
        <v>-117.66</v>
      </c>
      <c r="I13341">
        <v>1.855</v>
      </c>
    </row>
    <row r="13342" spans="1:9">
      <c r="A13342">
        <v>4.8906000000000001</v>
      </c>
      <c r="B13342">
        <v>16</v>
      </c>
      <c r="C13342">
        <v>6.4042105263157802</v>
      </c>
      <c r="D13342">
        <v>1.1031578947368399</v>
      </c>
      <c r="E13342">
        <v>1516</v>
      </c>
      <c r="F13342">
        <v>3.19157894736842</v>
      </c>
      <c r="G13342">
        <v>34.020000000000003</v>
      </c>
      <c r="H13342">
        <v>-117.67</v>
      </c>
      <c r="I13342">
        <v>1.7849999999999999</v>
      </c>
    </row>
    <row r="13343" spans="1:9">
      <c r="A13343">
        <v>6.7544000000000004</v>
      </c>
      <c r="B13343">
        <v>11</v>
      </c>
      <c r="C13343">
        <v>6.9668049792531104</v>
      </c>
      <c r="D13343">
        <v>1.0456431535269699</v>
      </c>
      <c r="E13343">
        <v>1690</v>
      </c>
      <c r="F13343">
        <v>3.5062240663900401</v>
      </c>
      <c r="G13343">
        <v>34.020000000000003</v>
      </c>
      <c r="H13343">
        <v>-117.66</v>
      </c>
      <c r="I13343">
        <v>2.0790000000000002</v>
      </c>
    </row>
    <row r="13344" spans="1:9">
      <c r="A13344">
        <v>3.4489999999999998</v>
      </c>
      <c r="B13344">
        <v>15</v>
      </c>
      <c r="C13344">
        <v>5.1515151515151496</v>
      </c>
      <c r="D13344">
        <v>1.0524475524475501</v>
      </c>
      <c r="E13344">
        <v>2373</v>
      </c>
      <c r="F13344">
        <v>2.7657342657342601</v>
      </c>
      <c r="G13344">
        <v>34.03</v>
      </c>
      <c r="H13344">
        <v>-117.65</v>
      </c>
      <c r="I13344">
        <v>1.4910000000000001</v>
      </c>
    </row>
    <row r="13345" spans="1:9">
      <c r="A13345">
        <v>2.5047999999999999</v>
      </c>
      <c r="B13345">
        <v>28</v>
      </c>
      <c r="C13345">
        <v>3.9864864864864802</v>
      </c>
      <c r="D13345">
        <v>1.0253378378378299</v>
      </c>
      <c r="E13345">
        <v>2623</v>
      </c>
      <c r="F13345">
        <v>4.4307432432432403</v>
      </c>
      <c r="G13345">
        <v>34.04</v>
      </c>
      <c r="H13345">
        <v>-117.65</v>
      </c>
      <c r="I13345">
        <v>1</v>
      </c>
    </row>
    <row r="13346" spans="1:9">
      <c r="A13346">
        <v>3.0057</v>
      </c>
      <c r="B13346">
        <v>32</v>
      </c>
      <c r="C13346">
        <v>4.2126865671641696</v>
      </c>
      <c r="D13346">
        <v>0.93656716417910402</v>
      </c>
      <c r="E13346">
        <v>1378</v>
      </c>
      <c r="F13346">
        <v>5.1417910447761104</v>
      </c>
      <c r="G13346">
        <v>34.049999999999997</v>
      </c>
      <c r="H13346">
        <v>-117.64</v>
      </c>
      <c r="I13346">
        <v>0.96899999999999997</v>
      </c>
    </row>
    <row r="13347" spans="1:9">
      <c r="A13347">
        <v>2.1943999999999999</v>
      </c>
      <c r="B13347">
        <v>27</v>
      </c>
      <c r="C13347">
        <v>4.0199999999999996</v>
      </c>
      <c r="D13347">
        <v>1.03428571428571</v>
      </c>
      <c r="E13347">
        <v>1684</v>
      </c>
      <c r="F13347">
        <v>4.8114285714285696</v>
      </c>
      <c r="G13347">
        <v>34.049999999999997</v>
      </c>
      <c r="H13347">
        <v>-117.64</v>
      </c>
      <c r="I13347">
        <v>0.95699999999999996</v>
      </c>
    </row>
    <row r="13348" spans="1:9">
      <c r="A13348">
        <v>4.8281000000000001</v>
      </c>
      <c r="B13348">
        <v>11</v>
      </c>
      <c r="C13348">
        <v>5.5256064690026898</v>
      </c>
      <c r="D13348">
        <v>1.0296495956873299</v>
      </c>
      <c r="E13348">
        <v>1044</v>
      </c>
      <c r="F13348">
        <v>2.8140161725067299</v>
      </c>
      <c r="G13348">
        <v>34.03</v>
      </c>
      <c r="H13348">
        <v>-117.64</v>
      </c>
      <c r="I13348">
        <v>1.37</v>
      </c>
    </row>
    <row r="13349" spans="1:9">
      <c r="A13349">
        <v>2.4716</v>
      </c>
      <c r="B13349">
        <v>21</v>
      </c>
      <c r="C13349">
        <v>3.7210743801652799</v>
      </c>
      <c r="D13349">
        <v>1.04752066115702</v>
      </c>
      <c r="E13349">
        <v>2556</v>
      </c>
      <c r="F13349">
        <v>5.2809917355371896</v>
      </c>
      <c r="G13349">
        <v>34.04</v>
      </c>
      <c r="H13349">
        <v>-117.64</v>
      </c>
      <c r="I13349">
        <v>1.0249999999999999</v>
      </c>
    </row>
    <row r="13350" spans="1:9">
      <c r="A13350">
        <v>4.1779000000000002</v>
      </c>
      <c r="B13350">
        <v>10</v>
      </c>
      <c r="C13350">
        <v>5.8178506375227599</v>
      </c>
      <c r="D13350">
        <v>1.0546448087431599</v>
      </c>
      <c r="E13350">
        <v>2088</v>
      </c>
      <c r="F13350">
        <v>3.8032786885245899</v>
      </c>
      <c r="G13350">
        <v>34.03</v>
      </c>
      <c r="H13350">
        <v>-117.64</v>
      </c>
      <c r="I13350">
        <v>1.591</v>
      </c>
    </row>
    <row r="13351" spans="1:9">
      <c r="A13351">
        <v>4.0610999999999997</v>
      </c>
      <c r="B13351">
        <v>10</v>
      </c>
      <c r="C13351">
        <v>5.8808664259927799</v>
      </c>
      <c r="D13351">
        <v>1.1191335740072199</v>
      </c>
      <c r="E13351">
        <v>2637</v>
      </c>
      <c r="F13351">
        <v>3.1732851985559498</v>
      </c>
      <c r="G13351">
        <v>34.020000000000003</v>
      </c>
      <c r="H13351">
        <v>-117.64</v>
      </c>
      <c r="I13351">
        <v>1.58</v>
      </c>
    </row>
    <row r="13352" spans="1:9">
      <c r="A13352">
        <v>5.6167999999999996</v>
      </c>
      <c r="B13352">
        <v>13</v>
      </c>
      <c r="C13352">
        <v>6.72752420470262</v>
      </c>
      <c r="D13352">
        <v>1.00829875518672</v>
      </c>
      <c r="E13352">
        <v>2780</v>
      </c>
      <c r="F13352">
        <v>3.8450899031811798</v>
      </c>
      <c r="G13352">
        <v>34.020000000000003</v>
      </c>
      <c r="H13352">
        <v>-117.63</v>
      </c>
      <c r="I13352">
        <v>1.754</v>
      </c>
    </row>
    <row r="13353" spans="1:9">
      <c r="A13353">
        <v>5.5632000000000001</v>
      </c>
      <c r="B13353">
        <v>9</v>
      </c>
      <c r="C13353">
        <v>7.2410865874363299</v>
      </c>
      <c r="D13353">
        <v>0.99660441426145996</v>
      </c>
      <c r="E13353">
        <v>2280</v>
      </c>
      <c r="F13353">
        <v>3.87096774193548</v>
      </c>
      <c r="G13353">
        <v>34.020000000000003</v>
      </c>
      <c r="H13353">
        <v>-117.62</v>
      </c>
      <c r="I13353">
        <v>1.9510000000000001</v>
      </c>
    </row>
    <row r="13354" spans="1:9">
      <c r="A13354">
        <v>4.8311000000000002</v>
      </c>
      <c r="B13354">
        <v>15</v>
      </c>
      <c r="C13354">
        <v>6.3478260869565197</v>
      </c>
      <c r="D13354">
        <v>1.0644122383252801</v>
      </c>
      <c r="E13354">
        <v>2240</v>
      </c>
      <c r="F13354">
        <v>3.6070853462157801</v>
      </c>
      <c r="G13354">
        <v>34.03</v>
      </c>
      <c r="H13354">
        <v>-117.62</v>
      </c>
      <c r="I13354">
        <v>1.76</v>
      </c>
    </row>
    <row r="13355" spans="1:9">
      <c r="A13355">
        <v>5.0430999999999999</v>
      </c>
      <c r="B13355">
        <v>16</v>
      </c>
      <c r="C13355">
        <v>6.2962962962962896</v>
      </c>
      <c r="D13355">
        <v>1.00308641975308</v>
      </c>
      <c r="E13355">
        <v>1207</v>
      </c>
      <c r="F13355">
        <v>3.7253086419753001</v>
      </c>
      <c r="G13355">
        <v>34.020000000000003</v>
      </c>
      <c r="H13355">
        <v>-117.62</v>
      </c>
      <c r="I13355">
        <v>1.641</v>
      </c>
    </row>
    <row r="13356" spans="1:9">
      <c r="A13356">
        <v>3.8125</v>
      </c>
      <c r="B13356">
        <v>15</v>
      </c>
      <c r="C13356">
        <v>5.46036585365853</v>
      </c>
      <c r="D13356">
        <v>1.0548780487804801</v>
      </c>
      <c r="E13356">
        <v>1219</v>
      </c>
      <c r="F13356">
        <v>3.71646341463414</v>
      </c>
      <c r="G13356">
        <v>34.020000000000003</v>
      </c>
      <c r="H13356">
        <v>-117.61</v>
      </c>
      <c r="I13356">
        <v>1.7030000000000001</v>
      </c>
    </row>
    <row r="13357" spans="1:9">
      <c r="A13357">
        <v>5.2849000000000004</v>
      </c>
      <c r="B13357">
        <v>16</v>
      </c>
      <c r="C13357">
        <v>5.9073033707865097</v>
      </c>
      <c r="D13357">
        <v>0.97752808988763995</v>
      </c>
      <c r="E13357">
        <v>1305</v>
      </c>
      <c r="F13357">
        <v>3.6657303370786498</v>
      </c>
      <c r="G13357">
        <v>34.020000000000003</v>
      </c>
      <c r="H13357">
        <v>-117.6</v>
      </c>
      <c r="I13357">
        <v>1.6040000000000001</v>
      </c>
    </row>
    <row r="13358" spans="1:9">
      <c r="A13358">
        <v>5.5677000000000003</v>
      </c>
      <c r="B13358">
        <v>16</v>
      </c>
      <c r="C13358">
        <v>6.2719665271966498</v>
      </c>
      <c r="D13358">
        <v>0.97071129707112902</v>
      </c>
      <c r="E13358">
        <v>918</v>
      </c>
      <c r="F13358">
        <v>3.8410041841004099</v>
      </c>
      <c r="G13358">
        <v>34.03</v>
      </c>
      <c r="H13358">
        <v>-117.6</v>
      </c>
      <c r="I13358">
        <v>1.754</v>
      </c>
    </row>
    <row r="13359" spans="1:9">
      <c r="A13359">
        <v>2.8281000000000001</v>
      </c>
      <c r="B13359">
        <v>33</v>
      </c>
      <c r="C13359">
        <v>4.2047619047618996</v>
      </c>
      <c r="D13359">
        <v>1.0047619047619001</v>
      </c>
      <c r="E13359">
        <v>1007</v>
      </c>
      <c r="F13359">
        <v>4.7952380952380897</v>
      </c>
      <c r="G13359">
        <v>34.049999999999997</v>
      </c>
      <c r="H13359">
        <v>-117.62</v>
      </c>
      <c r="I13359">
        <v>1.036</v>
      </c>
    </row>
    <row r="13360" spans="1:9">
      <c r="A13360">
        <v>3.1671999999999998</v>
      </c>
      <c r="B13360">
        <v>8</v>
      </c>
      <c r="C13360">
        <v>5.5248322147650999</v>
      </c>
      <c r="D13360">
        <v>1.0281879194630801</v>
      </c>
      <c r="E13360">
        <v>1785</v>
      </c>
      <c r="F13360">
        <v>2.3959731543624101</v>
      </c>
      <c r="G13360">
        <v>34.04</v>
      </c>
      <c r="H13360">
        <v>-117.61</v>
      </c>
      <c r="I13360">
        <v>1.502</v>
      </c>
    </row>
    <row r="13361" spans="1:9">
      <c r="A13361">
        <v>5.5425000000000004</v>
      </c>
      <c r="B13361">
        <v>12</v>
      </c>
      <c r="C13361">
        <v>7.1815856777493599</v>
      </c>
      <c r="D13361">
        <v>1.1138107416879699</v>
      </c>
      <c r="E13361">
        <v>3019</v>
      </c>
      <c r="F13361">
        <v>3.8606138107416799</v>
      </c>
      <c r="G13361">
        <v>34.020000000000003</v>
      </c>
      <c r="H13361">
        <v>-117.66</v>
      </c>
      <c r="I13361">
        <v>2.0230000000000001</v>
      </c>
    </row>
    <row r="13362" spans="1:9">
      <c r="A13362">
        <v>2.125</v>
      </c>
      <c r="B13362">
        <v>6</v>
      </c>
      <c r="C13362">
        <v>5.9047619047618998</v>
      </c>
      <c r="D13362">
        <v>1.11904761904761</v>
      </c>
      <c r="E13362">
        <v>119</v>
      </c>
      <c r="F13362">
        <v>2.8333333333333299</v>
      </c>
      <c r="G13362">
        <v>34.020000000000003</v>
      </c>
      <c r="H13362">
        <v>-117.64</v>
      </c>
      <c r="I13362">
        <v>4.1669999999999998</v>
      </c>
    </row>
    <row r="13363" spans="1:9">
      <c r="A13363">
        <v>3.9695999999999998</v>
      </c>
      <c r="B13363">
        <v>25</v>
      </c>
      <c r="C13363">
        <v>10.3529411764705</v>
      </c>
      <c r="D13363">
        <v>1.20588235294117</v>
      </c>
      <c r="E13363">
        <v>99</v>
      </c>
      <c r="F13363">
        <v>2.9117647058823501</v>
      </c>
      <c r="G13363">
        <v>34.01</v>
      </c>
      <c r="H13363">
        <v>-117.61</v>
      </c>
      <c r="I13363">
        <v>5</v>
      </c>
    </row>
    <row r="13364" spans="1:9">
      <c r="A13364">
        <v>7.7196999999999996</v>
      </c>
      <c r="B13364">
        <v>8</v>
      </c>
      <c r="C13364">
        <v>9</v>
      </c>
      <c r="D13364">
        <v>1.28571428571428</v>
      </c>
      <c r="E13364">
        <v>25</v>
      </c>
      <c r="F13364">
        <v>3.5714285714285698</v>
      </c>
      <c r="G13364">
        <v>34.020000000000003</v>
      </c>
      <c r="H13364">
        <v>-117.61</v>
      </c>
      <c r="I13364">
        <v>2.75</v>
      </c>
    </row>
    <row r="13365" spans="1:9">
      <c r="A13365">
        <v>2.4375</v>
      </c>
      <c r="B13365">
        <v>29</v>
      </c>
      <c r="C13365">
        <v>6.7449664429530198</v>
      </c>
      <c r="D13365">
        <v>1.02013422818791</v>
      </c>
      <c r="E13365">
        <v>513</v>
      </c>
      <c r="F13365">
        <v>3.4429530201342202</v>
      </c>
      <c r="G13365">
        <v>33.99</v>
      </c>
      <c r="H13365">
        <v>-117.64</v>
      </c>
      <c r="I13365">
        <v>1.8129999999999999</v>
      </c>
    </row>
    <row r="13366" spans="1:9">
      <c r="A13366">
        <v>5.4109999999999996</v>
      </c>
      <c r="B13366">
        <v>5</v>
      </c>
      <c r="C13366">
        <v>5.1370370370370297</v>
      </c>
      <c r="D13366">
        <v>0.874074074074074</v>
      </c>
      <c r="E13366">
        <v>855</v>
      </c>
      <c r="F13366">
        <v>3.1666666666666599</v>
      </c>
      <c r="G13366">
        <v>34</v>
      </c>
      <c r="H13366">
        <v>-117.66</v>
      </c>
      <c r="I13366">
        <v>2.0110000000000001</v>
      </c>
    </row>
    <row r="13367" spans="1:9">
      <c r="A13367">
        <v>2.7284000000000002</v>
      </c>
      <c r="B13367">
        <v>26</v>
      </c>
      <c r="C13367">
        <v>6.0049019607843102</v>
      </c>
      <c r="D13367">
        <v>0.97549019607843102</v>
      </c>
      <c r="E13367">
        <v>717</v>
      </c>
      <c r="F13367">
        <v>3.5147058823529398</v>
      </c>
      <c r="G13367">
        <v>33.979999999999997</v>
      </c>
      <c r="H13367">
        <v>-117.6</v>
      </c>
      <c r="I13367">
        <v>2.25</v>
      </c>
    </row>
    <row r="13368" spans="1:9">
      <c r="A13368">
        <v>4.2577999999999996</v>
      </c>
      <c r="B13368">
        <v>36</v>
      </c>
      <c r="C13368">
        <v>5.2588235294117602</v>
      </c>
      <c r="D13368">
        <v>1.1176470588235199</v>
      </c>
      <c r="E13368">
        <v>2886</v>
      </c>
      <c r="F13368">
        <v>33.952941176470503</v>
      </c>
      <c r="G13368">
        <v>33.94</v>
      </c>
      <c r="H13368">
        <v>-117.63</v>
      </c>
      <c r="I13368">
        <v>1.833</v>
      </c>
    </row>
    <row r="13369" spans="1:9">
      <c r="A13369">
        <v>4.0037000000000003</v>
      </c>
      <c r="B13369">
        <v>2</v>
      </c>
      <c r="C13369">
        <v>7.53646353646353</v>
      </c>
      <c r="D13369">
        <v>1.5144855144855101</v>
      </c>
      <c r="E13369">
        <v>2801</v>
      </c>
      <c r="F13369">
        <v>2.7982017982017902</v>
      </c>
      <c r="G13369">
        <v>34</v>
      </c>
      <c r="H13369">
        <v>-117.58</v>
      </c>
      <c r="I13369">
        <v>2.452</v>
      </c>
    </row>
    <row r="13370" spans="1:9">
      <c r="A13370">
        <v>5.4850000000000003</v>
      </c>
      <c r="B13370">
        <v>3</v>
      </c>
      <c r="C13370">
        <v>8.5430286857905209</v>
      </c>
      <c r="D13370">
        <v>1.4803202134756499</v>
      </c>
      <c r="E13370">
        <v>4249</v>
      </c>
      <c r="F13370">
        <v>2.8345563709139401</v>
      </c>
      <c r="G13370">
        <v>34.15</v>
      </c>
      <c r="H13370">
        <v>-117.57</v>
      </c>
      <c r="I13370">
        <v>3.431</v>
      </c>
    </row>
    <row r="13371" spans="1:9">
      <c r="A13371">
        <v>5.9368999999999996</v>
      </c>
      <c r="B13371">
        <v>5</v>
      </c>
      <c r="C13371">
        <v>7.8553137003841202</v>
      </c>
      <c r="D13371">
        <v>1.1254801536491601</v>
      </c>
      <c r="E13371">
        <v>2795</v>
      </c>
      <c r="F13371">
        <v>3.5787451984634999</v>
      </c>
      <c r="G13371">
        <v>34.130000000000003</v>
      </c>
      <c r="H13371">
        <v>-117.57</v>
      </c>
      <c r="I13371">
        <v>2.2519999999999998</v>
      </c>
    </row>
    <row r="13372" spans="1:9">
      <c r="A13372">
        <v>5.1333000000000002</v>
      </c>
      <c r="B13372">
        <v>4</v>
      </c>
      <c r="C13372">
        <v>7.1075616659927201</v>
      </c>
      <c r="D13372">
        <v>1.13991103922361</v>
      </c>
      <c r="E13372">
        <v>7766</v>
      </c>
      <c r="F13372">
        <v>3.140315406389</v>
      </c>
      <c r="G13372">
        <v>34.119999999999997</v>
      </c>
      <c r="H13372">
        <v>-117.54</v>
      </c>
      <c r="I13372">
        <v>1.8180000000000001</v>
      </c>
    </row>
    <row r="13373" spans="1:9">
      <c r="A13373">
        <v>3.9241000000000001</v>
      </c>
      <c r="B13373">
        <v>16</v>
      </c>
      <c r="C13373">
        <v>5.2982456140350802</v>
      </c>
      <c r="D13373">
        <v>0.93734335839598903</v>
      </c>
      <c r="E13373">
        <v>1463</v>
      </c>
      <c r="F13373">
        <v>3.6666666666666599</v>
      </c>
      <c r="G13373">
        <v>34.11</v>
      </c>
      <c r="H13373">
        <v>-117.54</v>
      </c>
      <c r="I13373">
        <v>1.3149999999999999</v>
      </c>
    </row>
    <row r="13374" spans="1:9">
      <c r="A13374">
        <v>4.6436999999999999</v>
      </c>
      <c r="B13374">
        <v>21</v>
      </c>
      <c r="C13374">
        <v>7.5076452599388297</v>
      </c>
      <c r="D13374">
        <v>1.1651376146788901</v>
      </c>
      <c r="E13374">
        <v>1094</v>
      </c>
      <c r="F13374">
        <v>3.3455657492354698</v>
      </c>
      <c r="G13374">
        <v>34.14</v>
      </c>
      <c r="H13374">
        <v>-117.51</v>
      </c>
      <c r="I13374">
        <v>1.917</v>
      </c>
    </row>
    <row r="13375" spans="1:9">
      <c r="A13375">
        <v>5.2850000000000001</v>
      </c>
      <c r="B13375">
        <v>2</v>
      </c>
      <c r="C13375">
        <v>9.2322530864197496</v>
      </c>
      <c r="D13375">
        <v>1.3904320987654299</v>
      </c>
      <c r="E13375">
        <v>4436</v>
      </c>
      <c r="F13375">
        <v>3.4228395061728301</v>
      </c>
      <c r="G13375">
        <v>34.119999999999997</v>
      </c>
      <c r="H13375">
        <v>-117.5</v>
      </c>
      <c r="I13375">
        <v>1.917</v>
      </c>
    </row>
    <row r="13376" spans="1:9">
      <c r="A13376">
        <v>4.0999999999999996</v>
      </c>
      <c r="B13376">
        <v>2</v>
      </c>
      <c r="C13376">
        <v>14.36</v>
      </c>
      <c r="D13376">
        <v>1.96</v>
      </c>
      <c r="E13376">
        <v>119</v>
      </c>
      <c r="F13376">
        <v>2.38</v>
      </c>
      <c r="G13376">
        <v>34.159999999999997</v>
      </c>
      <c r="H13376">
        <v>-117.51</v>
      </c>
      <c r="I13376">
        <v>3.15</v>
      </c>
    </row>
    <row r="13377" spans="1:9">
      <c r="A13377">
        <v>5.3638000000000003</v>
      </c>
      <c r="B13377">
        <v>3</v>
      </c>
      <c r="C13377">
        <v>6.4446952595936704</v>
      </c>
      <c r="D13377">
        <v>1.03724604966139</v>
      </c>
      <c r="E13377">
        <v>2874</v>
      </c>
      <c r="F13377">
        <v>3.2437923250564298</v>
      </c>
      <c r="G13377">
        <v>34.14</v>
      </c>
      <c r="H13377">
        <v>-117.55</v>
      </c>
      <c r="I13377">
        <v>2.0630000000000002</v>
      </c>
    </row>
    <row r="13378" spans="1:9">
      <c r="A13378">
        <v>7.8251999999999997</v>
      </c>
      <c r="B13378">
        <v>10</v>
      </c>
      <c r="C13378">
        <v>8.4376114081996398</v>
      </c>
      <c r="D13378">
        <v>1.0525846702317201</v>
      </c>
      <c r="E13378">
        <v>3819</v>
      </c>
      <c r="F13378">
        <v>3.4037433155080201</v>
      </c>
      <c r="G13378">
        <v>34.159999999999997</v>
      </c>
      <c r="H13378">
        <v>-117.59</v>
      </c>
      <c r="I13378">
        <v>3.6139999999999999</v>
      </c>
    </row>
    <row r="13379" spans="1:9">
      <c r="A13379">
        <v>5.3677999999999999</v>
      </c>
      <c r="B13379">
        <v>7</v>
      </c>
      <c r="C13379">
        <v>7.3862500000000004</v>
      </c>
      <c r="D13379">
        <v>1.090625</v>
      </c>
      <c r="E13379">
        <v>5499</v>
      </c>
      <c r="F13379">
        <v>3.4368750000000001</v>
      </c>
      <c r="G13379">
        <v>34.14</v>
      </c>
      <c r="H13379">
        <v>-117.58</v>
      </c>
      <c r="I13379">
        <v>2.3170000000000002</v>
      </c>
    </row>
    <row r="13380" spans="1:9">
      <c r="A13380">
        <v>6.5137999999999998</v>
      </c>
      <c r="B13380">
        <v>16</v>
      </c>
      <c r="C13380">
        <v>8.1270983213429204</v>
      </c>
      <c r="D13380">
        <v>1.02158273381294</v>
      </c>
      <c r="E13380">
        <v>5669</v>
      </c>
      <c r="F13380">
        <v>3.3986810551558699</v>
      </c>
      <c r="G13380">
        <v>34.15</v>
      </c>
      <c r="H13380">
        <v>-117.62</v>
      </c>
      <c r="I13380">
        <v>3.1150000000000002</v>
      </c>
    </row>
    <row r="13381" spans="1:9">
      <c r="A13381">
        <v>5.5198</v>
      </c>
      <c r="B13381">
        <v>14</v>
      </c>
      <c r="C13381">
        <v>6.5597510373443901</v>
      </c>
      <c r="D13381">
        <v>1.0311203319502</v>
      </c>
      <c r="E13381">
        <v>7363</v>
      </c>
      <c r="F13381">
        <v>3.0551867219917002</v>
      </c>
      <c r="G13381">
        <v>34.14</v>
      </c>
      <c r="H13381">
        <v>-117.61</v>
      </c>
      <c r="I13381">
        <v>2.456</v>
      </c>
    </row>
    <row r="13382" spans="1:9">
      <c r="A13382">
        <v>4.4611000000000001</v>
      </c>
      <c r="B13382">
        <v>21</v>
      </c>
      <c r="C13382">
        <v>6.2759134973900004</v>
      </c>
      <c r="D13382">
        <v>1.0335570469798601</v>
      </c>
      <c r="E13382">
        <v>4308</v>
      </c>
      <c r="F13382">
        <v>3.21252796420581</v>
      </c>
      <c r="G13382">
        <v>34.130000000000003</v>
      </c>
      <c r="H13382">
        <v>-117.61</v>
      </c>
      <c r="I13382">
        <v>1.6459999999999999</v>
      </c>
    </row>
    <row r="13383" spans="1:9">
      <c r="A13383">
        <v>4.6997</v>
      </c>
      <c r="B13383">
        <v>17</v>
      </c>
      <c r="C13383">
        <v>5.7786391042204999</v>
      </c>
      <c r="D13383">
        <v>1.0318690783807001</v>
      </c>
      <c r="E13383">
        <v>3954</v>
      </c>
      <c r="F13383">
        <v>3.40568475452196</v>
      </c>
      <c r="G13383">
        <v>34.119999999999997</v>
      </c>
      <c r="H13383">
        <v>-117.61</v>
      </c>
      <c r="I13383">
        <v>1.569</v>
      </c>
    </row>
    <row r="13384" spans="1:9">
      <c r="A13384">
        <v>3.8504999999999998</v>
      </c>
      <c r="B13384">
        <v>10</v>
      </c>
      <c r="C13384">
        <v>5.4121260683760601</v>
      </c>
      <c r="D13384">
        <v>1.04567307692307</v>
      </c>
      <c r="E13384">
        <v>9716</v>
      </c>
      <c r="F13384">
        <v>2.5950854700854702</v>
      </c>
      <c r="G13384">
        <v>34.130000000000003</v>
      </c>
      <c r="H13384">
        <v>-117.59</v>
      </c>
      <c r="I13384">
        <v>1.696</v>
      </c>
    </row>
    <row r="13385" spans="1:9">
      <c r="A13385">
        <v>4.7546999999999997</v>
      </c>
      <c r="B13385">
        <v>14</v>
      </c>
      <c r="C13385">
        <v>5.7914385266301602</v>
      </c>
      <c r="D13385">
        <v>1.0228969636635099</v>
      </c>
      <c r="E13385">
        <v>6443</v>
      </c>
      <c r="F13385">
        <v>3.20706819313091</v>
      </c>
      <c r="G13385">
        <v>34.11</v>
      </c>
      <c r="H13385">
        <v>-117.58</v>
      </c>
      <c r="I13385">
        <v>1.5760000000000001</v>
      </c>
    </row>
    <row r="13386" spans="1:9">
      <c r="A13386">
        <v>4.8888999999999996</v>
      </c>
      <c r="B13386">
        <v>18</v>
      </c>
      <c r="C13386">
        <v>5.86089494163424</v>
      </c>
      <c r="D13386">
        <v>1.0330739299610801</v>
      </c>
      <c r="E13386">
        <v>3360</v>
      </c>
      <c r="F13386">
        <v>3.2684824902723699</v>
      </c>
      <c r="G13386">
        <v>34.11</v>
      </c>
      <c r="H13386">
        <v>-117.6</v>
      </c>
      <c r="I13386">
        <v>1.5569999999999999</v>
      </c>
    </row>
    <row r="13387" spans="1:9">
      <c r="A13387">
        <v>4.7192999999999996</v>
      </c>
      <c r="B13387">
        <v>4</v>
      </c>
      <c r="C13387">
        <v>5.6644951140065096</v>
      </c>
      <c r="D13387">
        <v>1.0350162866449499</v>
      </c>
      <c r="E13387">
        <v>3455</v>
      </c>
      <c r="F13387">
        <v>2.8135179153094398</v>
      </c>
      <c r="G13387">
        <v>34.119999999999997</v>
      </c>
      <c r="H13387">
        <v>-117.56</v>
      </c>
      <c r="I13387">
        <v>1.7869999999999999</v>
      </c>
    </row>
    <row r="13388" spans="1:9">
      <c r="A13388">
        <v>3.7972999999999999</v>
      </c>
      <c r="B13388">
        <v>4</v>
      </c>
      <c r="C13388">
        <v>4.8601271571298801</v>
      </c>
      <c r="D13388">
        <v>1.0990009082652099</v>
      </c>
      <c r="E13388">
        <v>2988</v>
      </c>
      <c r="F13388">
        <v>2.7138964577656601</v>
      </c>
      <c r="G13388">
        <v>34.119999999999997</v>
      </c>
      <c r="H13388">
        <v>-117.56</v>
      </c>
      <c r="I13388">
        <v>1.8129999999999999</v>
      </c>
    </row>
    <row r="13389" spans="1:9">
      <c r="A13389">
        <v>3.6032999999999999</v>
      </c>
      <c r="B13389">
        <v>9</v>
      </c>
      <c r="C13389">
        <v>4.9467640918580296</v>
      </c>
      <c r="D13389">
        <v>1.06863256784968</v>
      </c>
      <c r="E13389">
        <v>10323</v>
      </c>
      <c r="F13389">
        <v>2.6938935281837102</v>
      </c>
      <c r="G13389">
        <v>34.1</v>
      </c>
      <c r="H13389">
        <v>-117.61</v>
      </c>
      <c r="I13389">
        <v>1.3260000000000001</v>
      </c>
    </row>
    <row r="13390" spans="1:9">
      <c r="A13390">
        <v>2.3603000000000001</v>
      </c>
      <c r="B13390">
        <v>17</v>
      </c>
      <c r="C13390">
        <v>4.0737430167597699</v>
      </c>
      <c r="D13390">
        <v>1.15642458100558</v>
      </c>
      <c r="E13390">
        <v>1987</v>
      </c>
      <c r="F13390">
        <v>2.2201117318435699</v>
      </c>
      <c r="G13390">
        <v>34.1</v>
      </c>
      <c r="H13390">
        <v>-117.59</v>
      </c>
      <c r="I13390">
        <v>1.393</v>
      </c>
    </row>
    <row r="13391" spans="1:9">
      <c r="A13391">
        <v>3.5186000000000002</v>
      </c>
      <c r="B13391">
        <v>4</v>
      </c>
      <c r="C13391">
        <v>4.5558739255014302</v>
      </c>
      <c r="D13391">
        <v>1.13467048710601</v>
      </c>
      <c r="E13391">
        <v>3359</v>
      </c>
      <c r="F13391">
        <v>2.4061604584527201</v>
      </c>
      <c r="G13391">
        <v>34.1</v>
      </c>
      <c r="H13391">
        <v>-117.58</v>
      </c>
      <c r="I13391">
        <v>1.278</v>
      </c>
    </row>
    <row r="13392" spans="1:9">
      <c r="A13392">
        <v>1.9531000000000001</v>
      </c>
      <c r="B13392">
        <v>27</v>
      </c>
      <c r="C13392">
        <v>4.0756756756756696</v>
      </c>
      <c r="D13392">
        <v>1.08108108108108</v>
      </c>
      <c r="E13392">
        <v>746</v>
      </c>
      <c r="F13392">
        <v>4.0324324324324303</v>
      </c>
      <c r="G13392">
        <v>34.090000000000003</v>
      </c>
      <c r="H13392">
        <v>-117.58</v>
      </c>
      <c r="I13392">
        <v>1.008</v>
      </c>
    </row>
    <row r="13393" spans="1:9">
      <c r="A13393">
        <v>3.9754999999999998</v>
      </c>
      <c r="B13393">
        <v>16</v>
      </c>
      <c r="C13393">
        <v>4.8019999999999996</v>
      </c>
      <c r="D13393">
        <v>0.93</v>
      </c>
      <c r="E13393">
        <v>1757</v>
      </c>
      <c r="F13393">
        <v>3.5139999999999998</v>
      </c>
      <c r="G13393">
        <v>34.090000000000003</v>
      </c>
      <c r="H13393">
        <v>-117.59</v>
      </c>
      <c r="I13393">
        <v>1.204</v>
      </c>
    </row>
    <row r="13394" spans="1:9">
      <c r="A13394">
        <v>3.1457999999999999</v>
      </c>
      <c r="B13394">
        <v>4</v>
      </c>
      <c r="C13394">
        <v>4.8798185941043002</v>
      </c>
      <c r="D13394">
        <v>1.3151927437641699</v>
      </c>
      <c r="E13394">
        <v>1083</v>
      </c>
      <c r="F13394">
        <v>2.4557823129251699</v>
      </c>
      <c r="G13394">
        <v>34.07</v>
      </c>
      <c r="H13394">
        <v>-117.57</v>
      </c>
      <c r="I13394">
        <v>1.1879999999999999</v>
      </c>
    </row>
    <row r="13395" spans="1:9">
      <c r="A13395">
        <v>5.0769000000000002</v>
      </c>
      <c r="B13395">
        <v>16</v>
      </c>
      <c r="C13395">
        <v>6.10460992907801</v>
      </c>
      <c r="D13395">
        <v>0.99645390070921902</v>
      </c>
      <c r="E13395">
        <v>2130</v>
      </c>
      <c r="F13395">
        <v>3.7765957446808498</v>
      </c>
      <c r="G13395">
        <v>34.03</v>
      </c>
      <c r="H13395">
        <v>-117.59</v>
      </c>
      <c r="I13395">
        <v>1.6140000000000001</v>
      </c>
    </row>
    <row r="13396" spans="1:9">
      <c r="A13396">
        <v>4.7857000000000003</v>
      </c>
      <c r="B13396">
        <v>14</v>
      </c>
      <c r="C13396">
        <v>5.9714285714285698</v>
      </c>
      <c r="D13396">
        <v>1.0653061224489699</v>
      </c>
      <c r="E13396">
        <v>881</v>
      </c>
      <c r="F13396">
        <v>3.5959183673469299</v>
      </c>
      <c r="G13396">
        <v>34.020000000000003</v>
      </c>
      <c r="H13396">
        <v>-117.59</v>
      </c>
      <c r="I13396">
        <v>1.5249999999999999</v>
      </c>
    </row>
    <row r="13397" spans="1:9">
      <c r="A13397">
        <v>5.2691999999999997</v>
      </c>
      <c r="B13397">
        <v>4</v>
      </c>
      <c r="C13397">
        <v>5.7562380038387699</v>
      </c>
      <c r="D13397">
        <v>1.0479846449136201</v>
      </c>
      <c r="E13397">
        <v>3182</v>
      </c>
      <c r="F13397">
        <v>3.05374280230326</v>
      </c>
      <c r="G13397">
        <v>34.020000000000003</v>
      </c>
      <c r="H13397">
        <v>-117.58</v>
      </c>
      <c r="I13397">
        <v>1.748</v>
      </c>
    </row>
    <row r="13398" spans="1:9">
      <c r="A13398">
        <v>4.6726999999999999</v>
      </c>
      <c r="B13398">
        <v>5</v>
      </c>
      <c r="C13398">
        <v>5.3953307392996104</v>
      </c>
      <c r="D13398">
        <v>1.0202334630350101</v>
      </c>
      <c r="E13398">
        <v>3845</v>
      </c>
      <c r="F13398">
        <v>2.99221789883268</v>
      </c>
      <c r="G13398">
        <v>34.020000000000003</v>
      </c>
      <c r="H13398">
        <v>-117.57</v>
      </c>
      <c r="I13398">
        <v>1.589</v>
      </c>
    </row>
    <row r="13399" spans="1:9">
      <c r="A13399">
        <v>2.9386000000000001</v>
      </c>
      <c r="B13399">
        <v>18</v>
      </c>
      <c r="C13399">
        <v>4.8951965065502101</v>
      </c>
      <c r="D13399">
        <v>1.13799126637554</v>
      </c>
      <c r="E13399">
        <v>4028</v>
      </c>
      <c r="F13399">
        <v>3.5179039301309998</v>
      </c>
      <c r="G13399">
        <v>34.06</v>
      </c>
      <c r="H13399">
        <v>-117.53</v>
      </c>
      <c r="I13399">
        <v>1.1639999999999999</v>
      </c>
    </row>
    <row r="13400" spans="1:9">
      <c r="A13400">
        <v>3.7917000000000001</v>
      </c>
      <c r="B13400">
        <v>5</v>
      </c>
      <c r="C13400">
        <v>4.7707423580785999</v>
      </c>
      <c r="D13400">
        <v>1.06550218340611</v>
      </c>
      <c r="E13400">
        <v>1379</v>
      </c>
      <c r="F13400">
        <v>3.01091703056768</v>
      </c>
      <c r="G13400">
        <v>34.1</v>
      </c>
      <c r="H13400">
        <v>-117.53</v>
      </c>
      <c r="I13400">
        <v>1.03</v>
      </c>
    </row>
    <row r="13401" spans="1:9">
      <c r="A13401">
        <v>4.8282999999999996</v>
      </c>
      <c r="B13401">
        <v>4</v>
      </c>
      <c r="C13401">
        <v>6.79589442815249</v>
      </c>
      <c r="D13401">
        <v>1.0533724340175901</v>
      </c>
      <c r="E13401">
        <v>5804</v>
      </c>
      <c r="F13401">
        <v>3.4041055718475</v>
      </c>
      <c r="G13401">
        <v>34.130000000000003</v>
      </c>
      <c r="H13401">
        <v>-117.42</v>
      </c>
      <c r="I13401">
        <v>1.419</v>
      </c>
    </row>
    <row r="13402" spans="1:9">
      <c r="A13402">
        <v>3.2056</v>
      </c>
      <c r="B13402">
        <v>7</v>
      </c>
      <c r="C13402">
        <v>5.56448598130841</v>
      </c>
      <c r="D13402">
        <v>1.0009345794392499</v>
      </c>
      <c r="E13402">
        <v>3567</v>
      </c>
      <c r="F13402">
        <v>3.3336448598130799</v>
      </c>
      <c r="G13402">
        <v>34.119999999999997</v>
      </c>
      <c r="H13402">
        <v>-117.43</v>
      </c>
      <c r="I13402">
        <v>1.341</v>
      </c>
    </row>
    <row r="13403" spans="1:9">
      <c r="A13403">
        <v>3.6417000000000002</v>
      </c>
      <c r="B13403">
        <v>16</v>
      </c>
      <c r="C13403">
        <v>5.7608200455580798</v>
      </c>
      <c r="D13403">
        <v>1.09908883826879</v>
      </c>
      <c r="E13403">
        <v>3388</v>
      </c>
      <c r="F13403">
        <v>3.8587699316628701</v>
      </c>
      <c r="G13403">
        <v>34.130000000000003</v>
      </c>
      <c r="H13403">
        <v>-117.45</v>
      </c>
      <c r="I13403">
        <v>1.19</v>
      </c>
    </row>
    <row r="13404" spans="1:9">
      <c r="A13404">
        <v>0.89259999999999995</v>
      </c>
      <c r="B13404">
        <v>10</v>
      </c>
      <c r="C13404">
        <v>6</v>
      </c>
      <c r="D13404">
        <v>1.1008403361344501</v>
      </c>
      <c r="E13404">
        <v>381</v>
      </c>
      <c r="F13404">
        <v>3.2016806722689002</v>
      </c>
      <c r="G13404">
        <v>34.14</v>
      </c>
      <c r="H13404">
        <v>-117.46</v>
      </c>
      <c r="I13404">
        <v>1.161</v>
      </c>
    </row>
    <row r="13405" spans="1:9">
      <c r="A13405">
        <v>4.1797000000000004</v>
      </c>
      <c r="B13405">
        <v>6</v>
      </c>
      <c r="C13405">
        <v>6.79421221864951</v>
      </c>
      <c r="D13405">
        <v>1.13633440514469</v>
      </c>
      <c r="E13405">
        <v>5690</v>
      </c>
      <c r="F13405">
        <v>3.65916398713826</v>
      </c>
      <c r="G13405">
        <v>34.119999999999997</v>
      </c>
      <c r="H13405">
        <v>-117.47</v>
      </c>
      <c r="I13405">
        <v>1.41</v>
      </c>
    </row>
    <row r="13406" spans="1:9">
      <c r="A13406">
        <v>2.5832999999999999</v>
      </c>
      <c r="B13406">
        <v>35</v>
      </c>
      <c r="C13406">
        <v>4.4729064039408799</v>
      </c>
      <c r="D13406">
        <v>1.1133004926108301</v>
      </c>
      <c r="E13406">
        <v>667</v>
      </c>
      <c r="F13406">
        <v>3.2857142857142798</v>
      </c>
      <c r="G13406">
        <v>34.1</v>
      </c>
      <c r="H13406">
        <v>-117.46</v>
      </c>
      <c r="I13406">
        <v>0.93500000000000005</v>
      </c>
    </row>
    <row r="13407" spans="1:9">
      <c r="A13407">
        <v>1.9582999999999999</v>
      </c>
      <c r="B13407">
        <v>7</v>
      </c>
      <c r="C13407">
        <v>5.36280487804878</v>
      </c>
      <c r="D13407">
        <v>1.4420731707317</v>
      </c>
      <c r="E13407">
        <v>1064</v>
      </c>
      <c r="F13407">
        <v>3.24390243902439</v>
      </c>
      <c r="G13407">
        <v>34.1</v>
      </c>
      <c r="H13407">
        <v>-117.46</v>
      </c>
      <c r="I13407">
        <v>1.0880000000000001</v>
      </c>
    </row>
    <row r="13408" spans="1:9">
      <c r="A13408">
        <v>3.5488</v>
      </c>
      <c r="B13408">
        <v>8</v>
      </c>
      <c r="C13408">
        <v>4.76821862348178</v>
      </c>
      <c r="D13408">
        <v>0.97469635627530304</v>
      </c>
      <c r="E13408">
        <v>3310</v>
      </c>
      <c r="F13408">
        <v>3.3502024291497898</v>
      </c>
      <c r="G13408">
        <v>34.090000000000003</v>
      </c>
      <c r="H13408">
        <v>-117.46</v>
      </c>
      <c r="I13408">
        <v>1.016</v>
      </c>
    </row>
    <row r="13409" spans="1:9">
      <c r="A13409">
        <v>3.6394000000000002</v>
      </c>
      <c r="B13409">
        <v>32</v>
      </c>
      <c r="C13409">
        <v>5.4655172413793096</v>
      </c>
      <c r="D13409">
        <v>1.08620689655172</v>
      </c>
      <c r="E13409">
        <v>2612</v>
      </c>
      <c r="F13409">
        <v>4.50344827586206</v>
      </c>
      <c r="G13409">
        <v>34.090000000000003</v>
      </c>
      <c r="H13409">
        <v>-117.48</v>
      </c>
      <c r="I13409">
        <v>0.99199999999999999</v>
      </c>
    </row>
    <row r="13410" spans="1:9">
      <c r="A13410">
        <v>3.1838000000000002</v>
      </c>
      <c r="B13410">
        <v>32</v>
      </c>
      <c r="C13410">
        <v>5.68965517241379</v>
      </c>
      <c r="D13410">
        <v>1.1310344827586201</v>
      </c>
      <c r="E13410">
        <v>1124</v>
      </c>
      <c r="F13410">
        <v>3.8758620689655099</v>
      </c>
      <c r="G13410">
        <v>34.090000000000003</v>
      </c>
      <c r="H13410">
        <v>-117.48</v>
      </c>
      <c r="I13410">
        <v>0.98599999999999999</v>
      </c>
    </row>
    <row r="13411" spans="1:9">
      <c r="A13411">
        <v>2.5832999999999999</v>
      </c>
      <c r="B13411">
        <v>30</v>
      </c>
      <c r="C13411">
        <v>4.5467196819085398</v>
      </c>
      <c r="D13411">
        <v>1.0556660039761401</v>
      </c>
      <c r="E13411">
        <v>1796</v>
      </c>
      <c r="F13411">
        <v>3.5705765407554599</v>
      </c>
      <c r="G13411">
        <v>34.1</v>
      </c>
      <c r="H13411">
        <v>-117.48</v>
      </c>
      <c r="I13411">
        <v>0.90600000000000003</v>
      </c>
    </row>
    <row r="13412" spans="1:9">
      <c r="A13412">
        <v>3.6602000000000001</v>
      </c>
      <c r="B13412">
        <v>18</v>
      </c>
      <c r="C13412">
        <v>5.4558404558404501</v>
      </c>
      <c r="D13412">
        <v>1.0683760683760599</v>
      </c>
      <c r="E13412">
        <v>2767</v>
      </c>
      <c r="F13412">
        <v>3.9415954415954402</v>
      </c>
      <c r="G13412">
        <v>34.08</v>
      </c>
      <c r="H13412">
        <v>-117.46</v>
      </c>
      <c r="I13412">
        <v>1.2070000000000001</v>
      </c>
    </row>
    <row r="13413" spans="1:9">
      <c r="A13413">
        <v>2.9973000000000001</v>
      </c>
      <c r="B13413">
        <v>19</v>
      </c>
      <c r="C13413">
        <v>4.91433021806853</v>
      </c>
      <c r="D13413">
        <v>0.89096573208722696</v>
      </c>
      <c r="E13413">
        <v>2482</v>
      </c>
      <c r="F13413">
        <v>3.8660436137071601</v>
      </c>
      <c r="G13413">
        <v>34.07</v>
      </c>
      <c r="H13413">
        <v>-117.46</v>
      </c>
      <c r="I13413">
        <v>1.1339999999999999</v>
      </c>
    </row>
    <row r="13414" spans="1:9">
      <c r="A13414">
        <v>3.915</v>
      </c>
      <c r="B13414">
        <v>28</v>
      </c>
      <c r="C13414">
        <v>5.6529411764705797</v>
      </c>
      <c r="D13414">
        <v>1.1235294117646999</v>
      </c>
      <c r="E13414">
        <v>1565</v>
      </c>
      <c r="F13414">
        <v>4.6029411764705799</v>
      </c>
      <c r="G13414">
        <v>34.08</v>
      </c>
      <c r="H13414">
        <v>-117.48</v>
      </c>
      <c r="I13414">
        <v>1.1739999999999999</v>
      </c>
    </row>
    <row r="13415" spans="1:9">
      <c r="A13415">
        <v>3.1027999999999998</v>
      </c>
      <c r="B13415">
        <v>17</v>
      </c>
      <c r="C13415">
        <v>5.1372549019607803</v>
      </c>
      <c r="D13415">
        <v>1.0924369747899101</v>
      </c>
      <c r="E13415">
        <v>1253</v>
      </c>
      <c r="F13415">
        <v>3.5098039215686199</v>
      </c>
      <c r="G13415">
        <v>34.08</v>
      </c>
      <c r="H13415">
        <v>-117.48</v>
      </c>
      <c r="I13415">
        <v>1.0640000000000001</v>
      </c>
    </row>
    <row r="13416" spans="1:9">
      <c r="A13416">
        <v>1.5972</v>
      </c>
      <c r="B13416">
        <v>24</v>
      </c>
      <c r="C13416">
        <v>5.4385026737967896</v>
      </c>
      <c r="D13416">
        <v>1.2139037433155</v>
      </c>
      <c r="E13416">
        <v>568</v>
      </c>
      <c r="F13416">
        <v>3.0374331550802101</v>
      </c>
      <c r="G13416">
        <v>34.07</v>
      </c>
      <c r="H13416">
        <v>-117.47</v>
      </c>
      <c r="I13416">
        <v>1.125</v>
      </c>
    </row>
    <row r="13417" spans="1:9">
      <c r="A13417">
        <v>2.9106999999999998</v>
      </c>
      <c r="B13417">
        <v>27</v>
      </c>
      <c r="C13417">
        <v>5.8073394495412796</v>
      </c>
      <c r="D13417">
        <v>1.13532110091743</v>
      </c>
      <c r="E13417">
        <v>1305</v>
      </c>
      <c r="F13417">
        <v>2.9931192660550399</v>
      </c>
      <c r="G13417">
        <v>34.06</v>
      </c>
      <c r="H13417">
        <v>-117.42</v>
      </c>
      <c r="I13417">
        <v>1.431</v>
      </c>
    </row>
    <row r="13418" spans="1:9">
      <c r="A13418">
        <v>4.3396999999999997</v>
      </c>
      <c r="B13418">
        <v>24</v>
      </c>
      <c r="C13418">
        <v>6.5080459770114896</v>
      </c>
      <c r="D13418">
        <v>1.09885057471264</v>
      </c>
      <c r="E13418">
        <v>1582</v>
      </c>
      <c r="F13418">
        <v>3.6367816091953999</v>
      </c>
      <c r="G13418">
        <v>34.06</v>
      </c>
      <c r="H13418">
        <v>-117.46</v>
      </c>
      <c r="I13418">
        <v>1.956</v>
      </c>
    </row>
    <row r="13419" spans="1:9">
      <c r="A13419">
        <v>2.7574000000000001</v>
      </c>
      <c r="B13419">
        <v>33</v>
      </c>
      <c r="C13419">
        <v>6.0218340611353698</v>
      </c>
      <c r="D13419">
        <v>1.1921397379912599</v>
      </c>
      <c r="E13419">
        <v>884</v>
      </c>
      <c r="F13419">
        <v>3.8602620087336201</v>
      </c>
      <c r="G13419">
        <v>34.06</v>
      </c>
      <c r="H13419">
        <v>-117.47</v>
      </c>
      <c r="I13419">
        <v>1.25</v>
      </c>
    </row>
    <row r="13420" spans="1:9">
      <c r="A13420">
        <v>3.9464000000000001</v>
      </c>
      <c r="B13420">
        <v>20</v>
      </c>
      <c r="C13420">
        <v>7.6443298969072098</v>
      </c>
      <c r="D13420">
        <v>1.28350515463917</v>
      </c>
      <c r="E13420">
        <v>660</v>
      </c>
      <c r="F13420">
        <v>3.4020618556700999</v>
      </c>
      <c r="G13420">
        <v>34.049999999999997</v>
      </c>
      <c r="H13420">
        <v>-117.49</v>
      </c>
      <c r="I13420">
        <v>2.077</v>
      </c>
    </row>
    <row r="13421" spans="1:9">
      <c r="A13421">
        <v>5.1646999999999998</v>
      </c>
      <c r="B13421">
        <v>5</v>
      </c>
      <c r="C13421">
        <v>5.9429429429429401</v>
      </c>
      <c r="D13421">
        <v>0.99849849849849803</v>
      </c>
      <c r="E13421">
        <v>2456</v>
      </c>
      <c r="F13421">
        <v>3.6876876876876801</v>
      </c>
      <c r="G13421">
        <v>34.04</v>
      </c>
      <c r="H13421">
        <v>-117.5</v>
      </c>
      <c r="I13421">
        <v>1.5469999999999999</v>
      </c>
    </row>
    <row r="13422" spans="1:9">
      <c r="A13422">
        <v>5.0175000000000001</v>
      </c>
      <c r="B13422">
        <v>4</v>
      </c>
      <c r="C13422">
        <v>5.4240506329113902</v>
      </c>
      <c r="D13422">
        <v>1.02689873417721</v>
      </c>
      <c r="E13422">
        <v>2158</v>
      </c>
      <c r="F13422">
        <v>3.4145569620253098</v>
      </c>
      <c r="G13422">
        <v>34.04</v>
      </c>
      <c r="H13422">
        <v>-117.5</v>
      </c>
      <c r="I13422">
        <v>1.4339999999999999</v>
      </c>
    </row>
    <row r="13423" spans="1:9">
      <c r="A13423">
        <v>4.1775000000000002</v>
      </c>
      <c r="B13423">
        <v>4</v>
      </c>
      <c r="C13423">
        <v>5.4954462659380603</v>
      </c>
      <c r="D13423">
        <v>1.0655737704918</v>
      </c>
      <c r="E13423">
        <v>3527</v>
      </c>
      <c r="F13423">
        <v>3.2122040072859699</v>
      </c>
      <c r="G13423">
        <v>34.04</v>
      </c>
      <c r="H13423">
        <v>-117.49</v>
      </c>
      <c r="I13423">
        <v>1.4370000000000001</v>
      </c>
    </row>
    <row r="13424" spans="1:9">
      <c r="A13424">
        <v>4.2428999999999997</v>
      </c>
      <c r="B13424">
        <v>3</v>
      </c>
      <c r="C13424">
        <v>7.3166571915861196</v>
      </c>
      <c r="D13424">
        <v>1.31608868675383</v>
      </c>
      <c r="E13424">
        <v>5820</v>
      </c>
      <c r="F13424">
        <v>3.3086981239340498</v>
      </c>
      <c r="G13424">
        <v>34.04</v>
      </c>
      <c r="H13424">
        <v>-117.46</v>
      </c>
      <c r="I13424">
        <v>1.4730000000000001</v>
      </c>
    </row>
    <row r="13425" spans="1:9">
      <c r="A13425">
        <v>5.2460000000000004</v>
      </c>
      <c r="B13425">
        <v>11</v>
      </c>
      <c r="C13425">
        <v>7.2901484480431797</v>
      </c>
      <c r="D13425">
        <v>1.0074224021592399</v>
      </c>
      <c r="E13425">
        <v>5221</v>
      </c>
      <c r="F13425">
        <v>3.5229419703103901</v>
      </c>
      <c r="G13425">
        <v>34.14</v>
      </c>
      <c r="H13425">
        <v>-117.38</v>
      </c>
      <c r="I13425">
        <v>1.6140000000000001</v>
      </c>
    </row>
    <row r="13426" spans="1:9">
      <c r="A13426">
        <v>4.7908999999999997</v>
      </c>
      <c r="B13426">
        <v>4</v>
      </c>
      <c r="C13426">
        <v>7.9763779527559002</v>
      </c>
      <c r="D13426">
        <v>1.2230971128608901</v>
      </c>
      <c r="E13426">
        <v>5020</v>
      </c>
      <c r="F13426">
        <v>3.2939632545931699</v>
      </c>
      <c r="G13426">
        <v>34.15</v>
      </c>
      <c r="H13426">
        <v>-117.4</v>
      </c>
      <c r="I13426">
        <v>1.492</v>
      </c>
    </row>
    <row r="13427" spans="1:9">
      <c r="A13427">
        <v>5.3670999999999998</v>
      </c>
      <c r="B13427">
        <v>16</v>
      </c>
      <c r="C13427">
        <v>7.0478087649402301</v>
      </c>
      <c r="D13427">
        <v>1.01195219123505</v>
      </c>
      <c r="E13427">
        <v>1778</v>
      </c>
      <c r="F13427">
        <v>7.0836653386454103</v>
      </c>
      <c r="G13427">
        <v>34.18</v>
      </c>
      <c r="H13427">
        <v>-117.4</v>
      </c>
      <c r="I13427">
        <v>1.8180000000000001</v>
      </c>
    </row>
    <row r="13428" spans="1:9">
      <c r="A13428">
        <v>3.7578</v>
      </c>
      <c r="B13428">
        <v>16</v>
      </c>
      <c r="C13428">
        <v>2.5394736842105199</v>
      </c>
      <c r="D13428">
        <v>0.59210526315789402</v>
      </c>
      <c r="E13428">
        <v>312</v>
      </c>
      <c r="F13428">
        <v>4.1052631578947301</v>
      </c>
      <c r="G13428">
        <v>34.200000000000003</v>
      </c>
      <c r="H13428">
        <v>-117.38</v>
      </c>
      <c r="I13428">
        <v>1.375</v>
      </c>
    </row>
    <row r="13429" spans="1:9">
      <c r="A13429">
        <v>2.9112</v>
      </c>
      <c r="B13429">
        <v>7</v>
      </c>
      <c r="C13429">
        <v>5.4604810996563504</v>
      </c>
      <c r="D13429">
        <v>1.06872852233676</v>
      </c>
      <c r="E13429">
        <v>4052</v>
      </c>
      <c r="F13429">
        <v>3.4810996563573799</v>
      </c>
      <c r="G13429">
        <v>34.11</v>
      </c>
      <c r="H13429">
        <v>-117.45</v>
      </c>
      <c r="I13429">
        <v>1.2170000000000001</v>
      </c>
    </row>
    <row r="13430" spans="1:9">
      <c r="A13430">
        <v>2.7827000000000002</v>
      </c>
      <c r="B13430">
        <v>9</v>
      </c>
      <c r="C13430">
        <v>4.7644444444444396</v>
      </c>
      <c r="D13430">
        <v>1.1299999999999999</v>
      </c>
      <c r="E13430">
        <v>3156</v>
      </c>
      <c r="F13430">
        <v>3.5066666666666602</v>
      </c>
      <c r="G13430">
        <v>34.1</v>
      </c>
      <c r="H13430">
        <v>-117.45</v>
      </c>
      <c r="I13430">
        <v>1.0580000000000001</v>
      </c>
    </row>
    <row r="13431" spans="1:9">
      <c r="A13431">
        <v>2.0308000000000002</v>
      </c>
      <c r="B13431">
        <v>6</v>
      </c>
      <c r="C13431">
        <v>4.8275563258232204</v>
      </c>
      <c r="D13431">
        <v>1.1403812824956601</v>
      </c>
      <c r="E13431">
        <v>4048</v>
      </c>
      <c r="F13431">
        <v>3.5077989601386399</v>
      </c>
      <c r="G13431">
        <v>34.1</v>
      </c>
      <c r="H13431">
        <v>-117.45</v>
      </c>
      <c r="I13431">
        <v>0.91100000000000003</v>
      </c>
    </row>
    <row r="13432" spans="1:9">
      <c r="A13432">
        <v>3.3957999999999999</v>
      </c>
      <c r="B13432">
        <v>25</v>
      </c>
      <c r="C13432">
        <v>6.0698005698005701</v>
      </c>
      <c r="D13432">
        <v>1.2720797720797701</v>
      </c>
      <c r="E13432">
        <v>2319</v>
      </c>
      <c r="F13432">
        <v>3.3034188034188001</v>
      </c>
      <c r="G13432">
        <v>34.11</v>
      </c>
      <c r="H13432">
        <v>-117.42</v>
      </c>
      <c r="I13432">
        <v>1.119</v>
      </c>
    </row>
    <row r="13433" spans="1:9">
      <c r="A13433">
        <v>4.1398999999999999</v>
      </c>
      <c r="B13433">
        <v>18</v>
      </c>
      <c r="C13433">
        <v>5.3598382749326099</v>
      </c>
      <c r="D13433">
        <v>1.0902964959568699</v>
      </c>
      <c r="E13433">
        <v>2231</v>
      </c>
      <c r="F13433">
        <v>3.0067385444743899</v>
      </c>
      <c r="G13433">
        <v>34.1</v>
      </c>
      <c r="H13433">
        <v>-117.42</v>
      </c>
      <c r="I13433">
        <v>1.1539999999999999</v>
      </c>
    </row>
    <row r="13434" spans="1:9">
      <c r="A13434">
        <v>3.7010999999999998</v>
      </c>
      <c r="B13434">
        <v>34</v>
      </c>
      <c r="C13434">
        <v>4.63793103448275</v>
      </c>
      <c r="D13434">
        <v>0.91379310344827502</v>
      </c>
      <c r="E13434">
        <v>834</v>
      </c>
      <c r="F13434">
        <v>2.8758620689655099</v>
      </c>
      <c r="G13434">
        <v>34.1</v>
      </c>
      <c r="H13434">
        <v>-117.43</v>
      </c>
      <c r="I13434">
        <v>0.995</v>
      </c>
    </row>
    <row r="13435" spans="1:9">
      <c r="A13435">
        <v>2.7757000000000001</v>
      </c>
      <c r="B13435">
        <v>17</v>
      </c>
      <c r="C13435">
        <v>5.2679487179487099</v>
      </c>
      <c r="D13435">
        <v>1.13333333333333</v>
      </c>
      <c r="E13435">
        <v>2544</v>
      </c>
      <c r="F13435">
        <v>3.2615384615384602</v>
      </c>
      <c r="G13435">
        <v>34.11</v>
      </c>
      <c r="H13435">
        <v>-117.43</v>
      </c>
      <c r="I13435">
        <v>1.0980000000000001</v>
      </c>
    </row>
    <row r="13436" spans="1:9">
      <c r="A13436">
        <v>2.4735</v>
      </c>
      <c r="B13436">
        <v>43</v>
      </c>
      <c r="C13436">
        <v>5.1857923497267704</v>
      </c>
      <c r="D13436">
        <v>1.1420765027322399</v>
      </c>
      <c r="E13436">
        <v>971</v>
      </c>
      <c r="F13436">
        <v>2.65300546448087</v>
      </c>
      <c r="G13436">
        <v>34.1</v>
      </c>
      <c r="H13436">
        <v>-117.43</v>
      </c>
      <c r="I13436">
        <v>0.89900000000000002</v>
      </c>
    </row>
    <row r="13437" spans="1:9">
      <c r="A13437">
        <v>2.0750000000000002</v>
      </c>
      <c r="B13437">
        <v>43</v>
      </c>
      <c r="C13437">
        <v>4.6246418338108803</v>
      </c>
      <c r="D13437">
        <v>1.1461318051575899</v>
      </c>
      <c r="E13437">
        <v>926</v>
      </c>
      <c r="F13437">
        <v>2.6532951289398201</v>
      </c>
      <c r="G13437">
        <v>34.1</v>
      </c>
      <c r="H13437">
        <v>-117.44</v>
      </c>
      <c r="I13437">
        <v>0.95099999999999996</v>
      </c>
    </row>
    <row r="13438" spans="1:9">
      <c r="A13438">
        <v>2.3681999999999999</v>
      </c>
      <c r="B13438">
        <v>24</v>
      </c>
      <c r="C13438">
        <v>4.61752988047808</v>
      </c>
      <c r="D13438">
        <v>1.1035856573705101</v>
      </c>
      <c r="E13438">
        <v>2541</v>
      </c>
      <c r="F13438">
        <v>3.37450199203187</v>
      </c>
      <c r="G13438">
        <v>34.090000000000003</v>
      </c>
      <c r="H13438">
        <v>-117.44</v>
      </c>
      <c r="I13438">
        <v>0.97399999999999998</v>
      </c>
    </row>
    <row r="13439" spans="1:9">
      <c r="A13439">
        <v>2.375</v>
      </c>
      <c r="B13439">
        <v>12</v>
      </c>
      <c r="C13439">
        <v>4.60691421254801</v>
      </c>
      <c r="D13439">
        <v>1.0601792573623501</v>
      </c>
      <c r="E13439">
        <v>2588</v>
      </c>
      <c r="F13439">
        <v>3.3137003841229098</v>
      </c>
      <c r="G13439">
        <v>34.090000000000003</v>
      </c>
      <c r="H13439">
        <v>-117.44</v>
      </c>
      <c r="I13439">
        <v>1.1379999999999999</v>
      </c>
    </row>
    <row r="13440" spans="1:9">
      <c r="A13440">
        <v>3.6025</v>
      </c>
      <c r="B13440">
        <v>15</v>
      </c>
      <c r="C13440">
        <v>5.1213047910295604</v>
      </c>
      <c r="D13440">
        <v>1.0112130479102901</v>
      </c>
      <c r="E13440">
        <v>3208</v>
      </c>
      <c r="F13440">
        <v>3.27013251783894</v>
      </c>
      <c r="G13440">
        <v>34.08</v>
      </c>
      <c r="H13440">
        <v>-117.44</v>
      </c>
      <c r="I13440">
        <v>1.1639999999999999</v>
      </c>
    </row>
    <row r="13441" spans="1:9">
      <c r="A13441">
        <v>4.1375000000000002</v>
      </c>
      <c r="B13441">
        <v>28</v>
      </c>
      <c r="C13441">
        <v>6.10516252390057</v>
      </c>
      <c r="D13441">
        <v>1.0038240917782</v>
      </c>
      <c r="E13441">
        <v>1750</v>
      </c>
      <c r="F13441">
        <v>3.3460803059273401</v>
      </c>
      <c r="G13441">
        <v>34.090000000000003</v>
      </c>
      <c r="H13441">
        <v>-117.42</v>
      </c>
      <c r="I13441">
        <v>1.2829999999999999</v>
      </c>
    </row>
    <row r="13442" spans="1:9">
      <c r="A13442">
        <v>3.4843999999999999</v>
      </c>
      <c r="B13442">
        <v>28</v>
      </c>
      <c r="C13442">
        <v>5.1801801801801801</v>
      </c>
      <c r="D13442">
        <v>0.94369369369369305</v>
      </c>
      <c r="E13442">
        <v>1312</v>
      </c>
      <c r="F13442">
        <v>2.9549549549549501</v>
      </c>
      <c r="G13442">
        <v>34.08</v>
      </c>
      <c r="H13442">
        <v>-117.42</v>
      </c>
      <c r="I13442">
        <v>1.2769999999999999</v>
      </c>
    </row>
    <row r="13443" spans="1:9">
      <c r="A13443">
        <v>4.2629999999999999</v>
      </c>
      <c r="B13443">
        <v>31</v>
      </c>
      <c r="C13443">
        <v>5.9609665427509197</v>
      </c>
      <c r="D13443">
        <v>1.04089219330855</v>
      </c>
      <c r="E13443">
        <v>1582</v>
      </c>
      <c r="F13443">
        <v>2.9405204460966501</v>
      </c>
      <c r="G13443">
        <v>34.08</v>
      </c>
      <c r="H13443">
        <v>-117.43</v>
      </c>
      <c r="I13443">
        <v>1.274</v>
      </c>
    </row>
    <row r="13444" spans="1:9">
      <c r="A13444">
        <v>2.7437</v>
      </c>
      <c r="B13444">
        <v>18</v>
      </c>
      <c r="C13444">
        <v>5.5357766143106399</v>
      </c>
      <c r="D13444">
        <v>1.1029668411867299</v>
      </c>
      <c r="E13444">
        <v>1621</v>
      </c>
      <c r="F13444">
        <v>2.8289703315881298</v>
      </c>
      <c r="G13444">
        <v>34.090000000000003</v>
      </c>
      <c r="H13444">
        <v>-117.43</v>
      </c>
      <c r="I13444">
        <v>1.202</v>
      </c>
    </row>
    <row r="13445" spans="1:9">
      <c r="A13445">
        <v>2.7568999999999999</v>
      </c>
      <c r="B13445">
        <v>21</v>
      </c>
      <c r="C13445">
        <v>5.3158522050059496</v>
      </c>
      <c r="D13445">
        <v>1.1084624553039299</v>
      </c>
      <c r="E13445">
        <v>2657</v>
      </c>
      <c r="F13445">
        <v>3.1668653158522</v>
      </c>
      <c r="G13445">
        <v>34.08</v>
      </c>
      <c r="H13445">
        <v>-117.42</v>
      </c>
      <c r="I13445">
        <v>1.2749999999999999</v>
      </c>
    </row>
    <row r="13446" spans="1:9">
      <c r="A13446">
        <v>2.1189</v>
      </c>
      <c r="B13446">
        <v>13</v>
      </c>
      <c r="C13446">
        <v>4.4779195289499496</v>
      </c>
      <c r="D13446">
        <v>1.16486751717369</v>
      </c>
      <c r="E13446">
        <v>2475</v>
      </c>
      <c r="F13446">
        <v>2.4288518155053902</v>
      </c>
      <c r="G13446">
        <v>34.08</v>
      </c>
      <c r="H13446">
        <v>-117.43</v>
      </c>
      <c r="I13446">
        <v>1.2170000000000001</v>
      </c>
    </row>
    <row r="13447" spans="1:9">
      <c r="A13447">
        <v>3.3553000000000002</v>
      </c>
      <c r="B13447">
        <v>21</v>
      </c>
      <c r="C13447">
        <v>5.5175159235668696</v>
      </c>
      <c r="D13447">
        <v>1.01751592356687</v>
      </c>
      <c r="E13447">
        <v>2292</v>
      </c>
      <c r="F13447">
        <v>3.6496815286624198</v>
      </c>
      <c r="G13447">
        <v>34.07</v>
      </c>
      <c r="H13447">
        <v>-117.45</v>
      </c>
      <c r="I13447">
        <v>1.135</v>
      </c>
    </row>
    <row r="13448" spans="1:9">
      <c r="A13448">
        <v>2.3767999999999998</v>
      </c>
      <c r="B13448">
        <v>18</v>
      </c>
      <c r="C13448">
        <v>4.9059999999999997</v>
      </c>
      <c r="D13448">
        <v>1.0740000000000001</v>
      </c>
      <c r="E13448">
        <v>1503</v>
      </c>
      <c r="F13448">
        <v>3.0059999999999998</v>
      </c>
      <c r="G13448">
        <v>34.07</v>
      </c>
      <c r="H13448">
        <v>-117.43</v>
      </c>
      <c r="I13448">
        <v>0.95299999999999996</v>
      </c>
    </row>
    <row r="13449" spans="1:9">
      <c r="A13449">
        <v>2.5181</v>
      </c>
      <c r="B13449">
        <v>12</v>
      </c>
      <c r="C13449">
        <v>5.2838154808443996</v>
      </c>
      <c r="D13449">
        <v>1.2118842845973401</v>
      </c>
      <c r="E13449">
        <v>3204</v>
      </c>
      <c r="F13449">
        <v>2.5050820953870199</v>
      </c>
      <c r="G13449">
        <v>34.11</v>
      </c>
      <c r="H13449">
        <v>-117.41</v>
      </c>
      <c r="I13449">
        <v>1.0549999999999999</v>
      </c>
    </row>
    <row r="13450" spans="1:9">
      <c r="A13450">
        <v>2.5272000000000001</v>
      </c>
      <c r="B13450">
        <v>5</v>
      </c>
      <c r="C13450">
        <v>6.0800492610837402</v>
      </c>
      <c r="D13450">
        <v>1.4027093596059099</v>
      </c>
      <c r="E13450">
        <v>2204</v>
      </c>
      <c r="F13450">
        <v>2.71428571428571</v>
      </c>
      <c r="G13450">
        <v>34.1</v>
      </c>
      <c r="H13450">
        <v>-117.41</v>
      </c>
      <c r="I13450">
        <v>0.92</v>
      </c>
    </row>
    <row r="13451" spans="1:9">
      <c r="A13451">
        <v>3.8531</v>
      </c>
      <c r="B13451">
        <v>21</v>
      </c>
      <c r="C13451">
        <v>5.0305555555555497</v>
      </c>
      <c r="D13451">
        <v>0.92638888888888804</v>
      </c>
      <c r="E13451">
        <v>2503</v>
      </c>
      <c r="F13451">
        <v>3.4763888888888799</v>
      </c>
      <c r="G13451">
        <v>34.08</v>
      </c>
      <c r="H13451">
        <v>-117.4</v>
      </c>
      <c r="I13451">
        <v>1.054</v>
      </c>
    </row>
    <row r="13452" spans="1:9">
      <c r="A13452">
        <v>3.5655000000000001</v>
      </c>
      <c r="B13452">
        <v>38</v>
      </c>
      <c r="C13452">
        <v>5.1538461538461497</v>
      </c>
      <c r="D13452">
        <v>0.96989966555183904</v>
      </c>
      <c r="E13452">
        <v>861</v>
      </c>
      <c r="F13452">
        <v>2.8795986622073499</v>
      </c>
      <c r="G13452">
        <v>34.08</v>
      </c>
      <c r="H13452">
        <v>-117.41</v>
      </c>
      <c r="I13452">
        <v>0.95599999999999996</v>
      </c>
    </row>
    <row r="13453" spans="1:9">
      <c r="A13453">
        <v>3.6465999999999998</v>
      </c>
      <c r="B13453">
        <v>21</v>
      </c>
      <c r="C13453">
        <v>5.7692307692307603</v>
      </c>
      <c r="D13453">
        <v>1.02622377622377</v>
      </c>
      <c r="E13453">
        <v>1896</v>
      </c>
      <c r="F13453">
        <v>3.3146853146853101</v>
      </c>
      <c r="G13453">
        <v>34.090000000000003</v>
      </c>
      <c r="H13453">
        <v>-117.41</v>
      </c>
      <c r="I13453">
        <v>1.306</v>
      </c>
    </row>
    <row r="13454" spans="1:9">
      <c r="A13454">
        <v>3.1286999999999998</v>
      </c>
      <c r="B13454">
        <v>29</v>
      </c>
      <c r="C13454">
        <v>5.3833992094861598</v>
      </c>
      <c r="D13454">
        <v>0.99209486166007899</v>
      </c>
      <c r="E13454">
        <v>776</v>
      </c>
      <c r="F13454">
        <v>3.0671936758893201</v>
      </c>
      <c r="G13454">
        <v>34.1</v>
      </c>
      <c r="H13454">
        <v>-117.41</v>
      </c>
      <c r="I13454">
        <v>1.02</v>
      </c>
    </row>
    <row r="13455" spans="1:9">
      <c r="A13455">
        <v>3.5480999999999998</v>
      </c>
      <c r="B13455">
        <v>29</v>
      </c>
      <c r="C13455">
        <v>5.2618421052631499</v>
      </c>
      <c r="D13455">
        <v>1.0157894736842099</v>
      </c>
      <c r="E13455">
        <v>2602</v>
      </c>
      <c r="F13455">
        <v>3.4236842105263099</v>
      </c>
      <c r="G13455">
        <v>34.11</v>
      </c>
      <c r="H13455">
        <v>-117.41</v>
      </c>
      <c r="I13455">
        <v>1.0549999999999999</v>
      </c>
    </row>
    <row r="13456" spans="1:9">
      <c r="A13456">
        <v>4.2121000000000004</v>
      </c>
      <c r="B13456">
        <v>14</v>
      </c>
      <c r="C13456">
        <v>5.1409574468085104</v>
      </c>
      <c r="D13456">
        <v>0.92287234042553101</v>
      </c>
      <c r="E13456">
        <v>1443</v>
      </c>
      <c r="F13456">
        <v>3.8377659574468002</v>
      </c>
      <c r="G13456">
        <v>34.11</v>
      </c>
      <c r="H13456">
        <v>-117.4</v>
      </c>
      <c r="I13456">
        <v>1.2809999999999999</v>
      </c>
    </row>
    <row r="13457" spans="1:9">
      <c r="A13457">
        <v>4.8888999999999996</v>
      </c>
      <c r="B13457">
        <v>5</v>
      </c>
      <c r="C13457">
        <v>6.1587628865979296</v>
      </c>
      <c r="D13457">
        <v>0.94226804123711305</v>
      </c>
      <c r="E13457">
        <v>1821</v>
      </c>
      <c r="F13457">
        <v>3.7546391752577302</v>
      </c>
      <c r="G13457">
        <v>34.11</v>
      </c>
      <c r="H13457">
        <v>-117.39</v>
      </c>
      <c r="I13457">
        <v>1.389</v>
      </c>
    </row>
    <row r="13458" spans="1:9">
      <c r="A13458">
        <v>4.9443999999999999</v>
      </c>
      <c r="B13458">
        <v>16</v>
      </c>
      <c r="C13458">
        <v>5.5339805825242703</v>
      </c>
      <c r="D13458">
        <v>0.87864077669902896</v>
      </c>
      <c r="E13458">
        <v>627</v>
      </c>
      <c r="F13458">
        <v>3.0436893203883399</v>
      </c>
      <c r="G13458">
        <v>34.11</v>
      </c>
      <c r="H13458">
        <v>-117.39</v>
      </c>
      <c r="I13458">
        <v>1.327</v>
      </c>
    </row>
    <row r="13459" spans="1:9">
      <c r="A13459">
        <v>3.3066</v>
      </c>
      <c r="B13459">
        <v>36</v>
      </c>
      <c r="C13459">
        <v>5.4436363636363598</v>
      </c>
      <c r="D13459">
        <v>0.96</v>
      </c>
      <c r="E13459">
        <v>894</v>
      </c>
      <c r="F13459">
        <v>3.2509090909090901</v>
      </c>
      <c r="G13459">
        <v>34.11</v>
      </c>
      <c r="H13459">
        <v>-117.38</v>
      </c>
      <c r="I13459">
        <v>0.96299999999999997</v>
      </c>
    </row>
    <row r="13460" spans="1:9">
      <c r="A13460">
        <v>3.1375000000000002</v>
      </c>
      <c r="B13460">
        <v>32</v>
      </c>
      <c r="C13460">
        <v>4.8093797276853198</v>
      </c>
      <c r="D13460">
        <v>1.0015128593040801</v>
      </c>
      <c r="E13460">
        <v>1878</v>
      </c>
      <c r="F13460">
        <v>2.8411497730711002</v>
      </c>
      <c r="G13460">
        <v>34.11</v>
      </c>
      <c r="H13460">
        <v>-117.38</v>
      </c>
      <c r="I13460">
        <v>1.012</v>
      </c>
    </row>
    <row r="13461" spans="1:9">
      <c r="A13461">
        <v>2.4491999999999998</v>
      </c>
      <c r="B13461">
        <v>12</v>
      </c>
      <c r="C13461">
        <v>5.8170040485829899</v>
      </c>
      <c r="D13461">
        <v>1.22753036437246</v>
      </c>
      <c r="E13461">
        <v>4862</v>
      </c>
      <c r="F13461">
        <v>3.9368421052631501</v>
      </c>
      <c r="G13461">
        <v>34.1</v>
      </c>
      <c r="H13461">
        <v>-117.39</v>
      </c>
      <c r="I13461">
        <v>1.038</v>
      </c>
    </row>
    <row r="13462" spans="1:9">
      <c r="A13462">
        <v>2.4028</v>
      </c>
      <c r="B13462">
        <v>19</v>
      </c>
      <c r="C13462">
        <v>4.3478260869565197</v>
      </c>
      <c r="D13462">
        <v>0.91739130434782601</v>
      </c>
      <c r="E13462">
        <v>572</v>
      </c>
      <c r="F13462">
        <v>2.4869565217391298</v>
      </c>
      <c r="G13462">
        <v>34.1</v>
      </c>
      <c r="H13462">
        <v>-117.39</v>
      </c>
      <c r="I13462">
        <v>1.125</v>
      </c>
    </row>
    <row r="13463" spans="1:9">
      <c r="A13463">
        <v>4.1631999999999998</v>
      </c>
      <c r="B13463">
        <v>9</v>
      </c>
      <c r="C13463">
        <v>6.0216216216216196</v>
      </c>
      <c r="D13463">
        <v>1.07567567567567</v>
      </c>
      <c r="E13463">
        <v>1316</v>
      </c>
      <c r="F13463">
        <v>3.5567567567567502</v>
      </c>
      <c r="G13463">
        <v>34.130000000000003</v>
      </c>
      <c r="H13463">
        <v>-117.39</v>
      </c>
      <c r="I13463">
        <v>1.198</v>
      </c>
    </row>
    <row r="13464" spans="1:9">
      <c r="A13464">
        <v>3.7198000000000002</v>
      </c>
      <c r="B13464">
        <v>13</v>
      </c>
      <c r="C13464">
        <v>5.6921568627450903</v>
      </c>
      <c r="D13464">
        <v>1</v>
      </c>
      <c r="E13464">
        <v>1844</v>
      </c>
      <c r="F13464">
        <v>3.6156862745098</v>
      </c>
      <c r="G13464">
        <v>34.130000000000003</v>
      </c>
      <c r="H13464">
        <v>-117.38</v>
      </c>
      <c r="I13464">
        <v>1.129</v>
      </c>
    </row>
    <row r="13465" spans="1:9">
      <c r="A13465">
        <v>3.875</v>
      </c>
      <c r="B13465">
        <v>17</v>
      </c>
      <c r="C13465">
        <v>5.84095860566448</v>
      </c>
      <c r="D13465">
        <v>1.0239651416122</v>
      </c>
      <c r="E13465">
        <v>1621</v>
      </c>
      <c r="F13465">
        <v>3.5315904139433498</v>
      </c>
      <c r="G13465">
        <v>34.130000000000003</v>
      </c>
      <c r="H13465">
        <v>-117.37</v>
      </c>
      <c r="I13465">
        <v>1.1850000000000001</v>
      </c>
    </row>
    <row r="13466" spans="1:9">
      <c r="A13466">
        <v>2.1856</v>
      </c>
      <c r="B13466">
        <v>23</v>
      </c>
      <c r="C13466">
        <v>5.04182509505703</v>
      </c>
      <c r="D13466">
        <v>1.14068441064638</v>
      </c>
      <c r="E13466">
        <v>722</v>
      </c>
      <c r="F13466">
        <v>2.74524714828897</v>
      </c>
      <c r="G13466">
        <v>34.130000000000003</v>
      </c>
      <c r="H13466">
        <v>-117.38</v>
      </c>
      <c r="I13466">
        <v>1.0780000000000001</v>
      </c>
    </row>
    <row r="13467" spans="1:9">
      <c r="A13467">
        <v>2.3456000000000001</v>
      </c>
      <c r="B13467">
        <v>12</v>
      </c>
      <c r="C13467">
        <v>4.8663239074550102</v>
      </c>
      <c r="D13467">
        <v>1.2673521850899701</v>
      </c>
      <c r="E13467">
        <v>1054</v>
      </c>
      <c r="F13467">
        <v>2.7095115681233901</v>
      </c>
      <c r="G13467">
        <v>34.130000000000003</v>
      </c>
      <c r="H13467">
        <v>-117.37</v>
      </c>
      <c r="I13467">
        <v>1.4079999999999999</v>
      </c>
    </row>
    <row r="13468" spans="1:9">
      <c r="A13468">
        <v>2.4053</v>
      </c>
      <c r="B13468">
        <v>17</v>
      </c>
      <c r="C13468">
        <v>5.4770220588235201</v>
      </c>
      <c r="D13468">
        <v>1.11029411764705</v>
      </c>
      <c r="E13468">
        <v>4115</v>
      </c>
      <c r="F13468">
        <v>3.78216911764705</v>
      </c>
      <c r="G13468">
        <v>34.119999999999997</v>
      </c>
      <c r="H13468">
        <v>-117.38</v>
      </c>
      <c r="I13468">
        <v>1.052</v>
      </c>
    </row>
    <row r="13469" spans="1:9">
      <c r="A13469">
        <v>4.9196</v>
      </c>
      <c r="B13469">
        <v>7</v>
      </c>
      <c r="C13469">
        <v>6.3158551810237196</v>
      </c>
      <c r="D13469">
        <v>0.97378277153558002</v>
      </c>
      <c r="E13469">
        <v>3253</v>
      </c>
      <c r="F13469">
        <v>4.0611735330836396</v>
      </c>
      <c r="G13469">
        <v>34.119999999999997</v>
      </c>
      <c r="H13469">
        <v>-117.39</v>
      </c>
      <c r="I13469">
        <v>1.405</v>
      </c>
    </row>
    <row r="13470" spans="1:9">
      <c r="A13470">
        <v>3.3437999999999999</v>
      </c>
      <c r="B13470">
        <v>8</v>
      </c>
      <c r="C13470">
        <v>5.4551724137931004</v>
      </c>
      <c r="D13470">
        <v>1.1241379310344799</v>
      </c>
      <c r="E13470">
        <v>2184</v>
      </c>
      <c r="F13470">
        <v>3.0124137931034398</v>
      </c>
      <c r="G13470">
        <v>34.090000000000003</v>
      </c>
      <c r="H13470">
        <v>-117.38</v>
      </c>
      <c r="I13470">
        <v>1.276</v>
      </c>
    </row>
    <row r="13471" spans="1:9">
      <c r="A13471">
        <v>3.2879</v>
      </c>
      <c r="B13471">
        <v>32</v>
      </c>
      <c r="C13471">
        <v>6.0978077571669402</v>
      </c>
      <c r="D13471">
        <v>1.06408094435075</v>
      </c>
      <c r="E13471">
        <v>2131</v>
      </c>
      <c r="F13471">
        <v>3.5935919055649199</v>
      </c>
      <c r="G13471">
        <v>34.090000000000003</v>
      </c>
      <c r="H13471">
        <v>-117.36</v>
      </c>
      <c r="I13471">
        <v>0.95499999999999996</v>
      </c>
    </row>
    <row r="13472" spans="1:9">
      <c r="A13472">
        <v>2.9554</v>
      </c>
      <c r="B13472">
        <v>17</v>
      </c>
      <c r="C13472">
        <v>4.6430205949656704</v>
      </c>
      <c r="D13472">
        <v>0.92448512585812304</v>
      </c>
      <c r="E13472">
        <v>1190</v>
      </c>
      <c r="F13472">
        <v>2.7231121281464499</v>
      </c>
      <c r="G13472">
        <v>34.08</v>
      </c>
      <c r="H13472">
        <v>-117.37</v>
      </c>
      <c r="I13472">
        <v>1.1499999999999999</v>
      </c>
    </row>
    <row r="13473" spans="1:9">
      <c r="A13473">
        <v>3.6875</v>
      </c>
      <c r="B13473">
        <v>11</v>
      </c>
      <c r="C13473">
        <v>5.4864864864864797</v>
      </c>
      <c r="D13473">
        <v>1.09942084942084</v>
      </c>
      <c r="E13473">
        <v>3095</v>
      </c>
      <c r="F13473">
        <v>2.98745173745173</v>
      </c>
      <c r="G13473">
        <v>34.08</v>
      </c>
      <c r="H13473">
        <v>-117.38</v>
      </c>
      <c r="I13473">
        <v>1.1259999999999999</v>
      </c>
    </row>
    <row r="13474" spans="1:9">
      <c r="A13474">
        <v>4.9090999999999996</v>
      </c>
      <c r="B13474">
        <v>6</v>
      </c>
      <c r="C13474">
        <v>4.9401709401709404</v>
      </c>
      <c r="D13474">
        <v>0.816239316239316</v>
      </c>
      <c r="E13474">
        <v>910</v>
      </c>
      <c r="F13474">
        <v>3.88888888888888</v>
      </c>
      <c r="G13474">
        <v>34.07</v>
      </c>
      <c r="H13474">
        <v>-117.38</v>
      </c>
      <c r="I13474">
        <v>1.224</v>
      </c>
    </row>
    <row r="13475" spans="1:9">
      <c r="A13475">
        <v>4.125</v>
      </c>
      <c r="B13475">
        <v>52</v>
      </c>
      <c r="C13475">
        <v>3.125</v>
      </c>
      <c r="D13475">
        <v>0.5625</v>
      </c>
      <c r="E13475">
        <v>60</v>
      </c>
      <c r="F13475">
        <v>3.75</v>
      </c>
      <c r="G13475">
        <v>34.07</v>
      </c>
      <c r="H13475">
        <v>-117.37</v>
      </c>
      <c r="I13475">
        <v>2.625</v>
      </c>
    </row>
    <row r="13476" spans="1:9">
      <c r="A13476">
        <v>3.7347999999999999</v>
      </c>
      <c r="B13476">
        <v>4</v>
      </c>
      <c r="C13476">
        <v>5.7052767052766997</v>
      </c>
      <c r="D13476">
        <v>1.17889317889317</v>
      </c>
      <c r="E13476">
        <v>4775</v>
      </c>
      <c r="F13476">
        <v>3.0727155727155702</v>
      </c>
      <c r="G13476">
        <v>34.08</v>
      </c>
      <c r="H13476">
        <v>-117.36</v>
      </c>
      <c r="I13476">
        <v>1.258</v>
      </c>
    </row>
    <row r="13477" spans="1:9">
      <c r="A13477">
        <v>4.4034000000000004</v>
      </c>
      <c r="B13477">
        <v>5</v>
      </c>
      <c r="C13477">
        <v>6.4278296988577299</v>
      </c>
      <c r="D13477">
        <v>1.0311526479750699</v>
      </c>
      <c r="E13477">
        <v>3615</v>
      </c>
      <c r="F13477">
        <v>3.7538940809968802</v>
      </c>
      <c r="G13477">
        <v>34.090000000000003</v>
      </c>
      <c r="H13477">
        <v>-117.4</v>
      </c>
      <c r="I13477">
        <v>1.3320000000000001</v>
      </c>
    </row>
    <row r="13478" spans="1:9">
      <c r="A13478">
        <v>4.3958000000000004</v>
      </c>
      <c r="B13478">
        <v>10</v>
      </c>
      <c r="C13478">
        <v>6.1545064377682399</v>
      </c>
      <c r="D13478">
        <v>1.01394849785407</v>
      </c>
      <c r="E13478">
        <v>3528</v>
      </c>
      <c r="F13478">
        <v>3.7854077253218801</v>
      </c>
      <c r="G13478">
        <v>34.090000000000003</v>
      </c>
      <c r="H13478">
        <v>-117.39</v>
      </c>
      <c r="I13478">
        <v>1.3069999999999999</v>
      </c>
    </row>
    <row r="13479" spans="1:9">
      <c r="A13479">
        <v>3.8557999999999999</v>
      </c>
      <c r="B13479">
        <v>15</v>
      </c>
      <c r="C13479">
        <v>6.0866873065015401</v>
      </c>
      <c r="D13479">
        <v>1.0247678018575801</v>
      </c>
      <c r="E13479">
        <v>1118</v>
      </c>
      <c r="F13479">
        <v>3.4613003095975201</v>
      </c>
      <c r="G13479">
        <v>34.07</v>
      </c>
      <c r="H13479">
        <v>-117.39</v>
      </c>
      <c r="I13479">
        <v>1.2270000000000001</v>
      </c>
    </row>
    <row r="13480" spans="1:9">
      <c r="A13480">
        <v>3.0278</v>
      </c>
      <c r="B13480">
        <v>26</v>
      </c>
      <c r="C13480">
        <v>5.8033472803347204</v>
      </c>
      <c r="D13480">
        <v>1.1589958158995799</v>
      </c>
      <c r="E13480">
        <v>664</v>
      </c>
      <c r="F13480">
        <v>2.7782426778242599</v>
      </c>
      <c r="G13480">
        <v>34.07</v>
      </c>
      <c r="H13480">
        <v>-117.39</v>
      </c>
      <c r="I13480">
        <v>0.96799999999999997</v>
      </c>
    </row>
    <row r="13481" spans="1:9">
      <c r="A13481">
        <v>2.0659999999999998</v>
      </c>
      <c r="B13481">
        <v>28</v>
      </c>
      <c r="C13481">
        <v>5.1967509025270697</v>
      </c>
      <c r="D13481">
        <v>1.1895306859205701</v>
      </c>
      <c r="E13481">
        <v>1661</v>
      </c>
      <c r="F13481">
        <v>2.9981949458483701</v>
      </c>
      <c r="G13481">
        <v>34.07</v>
      </c>
      <c r="H13481">
        <v>-117.4</v>
      </c>
      <c r="I13481">
        <v>0.88100000000000001</v>
      </c>
    </row>
    <row r="13482" spans="1:9">
      <c r="A13482">
        <v>2.3889</v>
      </c>
      <c r="B13482">
        <v>44</v>
      </c>
      <c r="C13482">
        <v>4.9338061465720999</v>
      </c>
      <c r="D13482">
        <v>1.0567375886524799</v>
      </c>
      <c r="E13482">
        <v>1270</v>
      </c>
      <c r="F13482">
        <v>3.00236406619385</v>
      </c>
      <c r="G13482">
        <v>34.1</v>
      </c>
      <c r="H13482">
        <v>-117.37</v>
      </c>
      <c r="I13482">
        <v>0.86099999999999999</v>
      </c>
    </row>
    <row r="13483" spans="1:9">
      <c r="A13483">
        <v>1.6977</v>
      </c>
      <c r="B13483">
        <v>10</v>
      </c>
      <c r="C13483">
        <v>5.0429629629629602</v>
      </c>
      <c r="D13483">
        <v>1.2666666666666599</v>
      </c>
      <c r="E13483">
        <v>1656</v>
      </c>
      <c r="F13483">
        <v>2.45333333333333</v>
      </c>
      <c r="G13483">
        <v>34.1</v>
      </c>
      <c r="H13483">
        <v>-117.37</v>
      </c>
      <c r="I13483">
        <v>0.91300000000000003</v>
      </c>
    </row>
    <row r="13484" spans="1:9">
      <c r="A13484">
        <v>4.1581000000000001</v>
      </c>
      <c r="B13484">
        <v>22</v>
      </c>
      <c r="C13484">
        <v>6.3585118376550103</v>
      </c>
      <c r="D13484">
        <v>1.0022547914317901</v>
      </c>
      <c r="E13484">
        <v>3157</v>
      </c>
      <c r="F13484">
        <v>3.55918827508455</v>
      </c>
      <c r="G13484">
        <v>34.119999999999997</v>
      </c>
      <c r="H13484">
        <v>-117.35</v>
      </c>
      <c r="I13484">
        <v>1.2649999999999999</v>
      </c>
    </row>
    <row r="13485" spans="1:9">
      <c r="A13485">
        <v>3.25</v>
      </c>
      <c r="B13485">
        <v>35</v>
      </c>
      <c r="C13485">
        <v>5.9025844930417497</v>
      </c>
      <c r="D13485">
        <v>1.03578528827037</v>
      </c>
      <c r="E13485">
        <v>1555</v>
      </c>
      <c r="F13485">
        <v>3.09145129224652</v>
      </c>
      <c r="G13485">
        <v>34.11</v>
      </c>
      <c r="H13485">
        <v>-117.36</v>
      </c>
      <c r="I13485">
        <v>1.071</v>
      </c>
    </row>
    <row r="13486" spans="1:9">
      <c r="A13486">
        <v>3.8397999999999999</v>
      </c>
      <c r="B13486">
        <v>32</v>
      </c>
      <c r="C13486">
        <v>6.23046875</v>
      </c>
      <c r="D13486">
        <v>1.109375</v>
      </c>
      <c r="E13486">
        <v>1614</v>
      </c>
      <c r="F13486">
        <v>3.15234375</v>
      </c>
      <c r="G13486">
        <v>34.119999999999997</v>
      </c>
      <c r="H13486">
        <v>-117.37</v>
      </c>
      <c r="I13486">
        <v>1.1819999999999999</v>
      </c>
    </row>
    <row r="13487" spans="1:9">
      <c r="A13487">
        <v>4.0293999999999999</v>
      </c>
      <c r="B13487">
        <v>18</v>
      </c>
      <c r="C13487">
        <v>5.8652694610778404</v>
      </c>
      <c r="D13487">
        <v>1.0409181636726501</v>
      </c>
      <c r="E13487">
        <v>3114</v>
      </c>
      <c r="F13487">
        <v>3.1077844311377198</v>
      </c>
      <c r="G13487">
        <v>34.130000000000003</v>
      </c>
      <c r="H13487">
        <v>-117.37</v>
      </c>
      <c r="I13487">
        <v>1.3320000000000001</v>
      </c>
    </row>
    <row r="13488" spans="1:9">
      <c r="A13488">
        <v>3.7286000000000001</v>
      </c>
      <c r="B13488">
        <v>26</v>
      </c>
      <c r="C13488">
        <v>7.1014492753623104</v>
      </c>
      <c r="D13488">
        <v>1.0326086956521701</v>
      </c>
      <c r="E13488">
        <v>1862</v>
      </c>
      <c r="F13488">
        <v>3.3731884057971002</v>
      </c>
      <c r="G13488">
        <v>34.130000000000003</v>
      </c>
      <c r="H13488">
        <v>-117.35</v>
      </c>
      <c r="I13488">
        <v>1.32</v>
      </c>
    </row>
    <row r="13489" spans="1:9">
      <c r="A13489">
        <v>2.3205</v>
      </c>
      <c r="B13489">
        <v>29</v>
      </c>
      <c r="C13489">
        <v>4.6365131578947301</v>
      </c>
      <c r="D13489">
        <v>1.04769736842105</v>
      </c>
      <c r="E13489">
        <v>1683</v>
      </c>
      <c r="F13489">
        <v>2.76809210526315</v>
      </c>
      <c r="G13489">
        <v>34.1</v>
      </c>
      <c r="H13489">
        <v>-117.36</v>
      </c>
      <c r="I13489">
        <v>0.876</v>
      </c>
    </row>
    <row r="13490" spans="1:9">
      <c r="A13490">
        <v>2.3578000000000001</v>
      </c>
      <c r="B13490">
        <v>31</v>
      </c>
      <c r="C13490">
        <v>5.2903885480572601</v>
      </c>
      <c r="D13490">
        <v>1.0858895705521401</v>
      </c>
      <c r="E13490">
        <v>1227</v>
      </c>
      <c r="F13490">
        <v>2.5092024539877298</v>
      </c>
      <c r="G13490">
        <v>34.1</v>
      </c>
      <c r="H13490">
        <v>-117.36</v>
      </c>
      <c r="I13490">
        <v>0.88600000000000001</v>
      </c>
    </row>
    <row r="13491" spans="1:9">
      <c r="A13491">
        <v>3.6227</v>
      </c>
      <c r="B13491">
        <v>33</v>
      </c>
      <c r="C13491">
        <v>5.6331360946745503</v>
      </c>
      <c r="D13491">
        <v>1.01479289940828</v>
      </c>
      <c r="E13491">
        <v>1366</v>
      </c>
      <c r="F13491">
        <v>4.0414201183431899</v>
      </c>
      <c r="G13491">
        <v>34.1</v>
      </c>
      <c r="H13491">
        <v>-117.36</v>
      </c>
      <c r="I13491">
        <v>0.92800000000000005</v>
      </c>
    </row>
    <row r="13492" spans="1:9">
      <c r="A13492">
        <v>3.3571</v>
      </c>
      <c r="B13492">
        <v>17</v>
      </c>
      <c r="C13492">
        <v>6.0833333333333304</v>
      </c>
      <c r="D13492">
        <v>1.1027131782945701</v>
      </c>
      <c r="E13492">
        <v>1612</v>
      </c>
      <c r="F13492">
        <v>3.1240310077519302</v>
      </c>
      <c r="G13492">
        <v>34.06</v>
      </c>
      <c r="H13492">
        <v>-117.38</v>
      </c>
      <c r="I13492">
        <v>1.123</v>
      </c>
    </row>
    <row r="13493" spans="1:9">
      <c r="A13493">
        <v>3.9190999999999998</v>
      </c>
      <c r="B13493">
        <v>17</v>
      </c>
      <c r="C13493">
        <v>5.7989361702127598</v>
      </c>
      <c r="D13493">
        <v>1.07234042553191</v>
      </c>
      <c r="E13493">
        <v>3533</v>
      </c>
      <c r="F13493">
        <v>3.7585106382978699</v>
      </c>
      <c r="G13493">
        <v>34.06</v>
      </c>
      <c r="H13493">
        <v>-117.4</v>
      </c>
      <c r="I13493">
        <v>1.016</v>
      </c>
    </row>
    <row r="13494" spans="1:9">
      <c r="A13494">
        <v>3.0249999999999999</v>
      </c>
      <c r="B13494">
        <v>17</v>
      </c>
      <c r="C13494">
        <v>5.6390532544378598</v>
      </c>
      <c r="D13494">
        <v>0.98816568047337205</v>
      </c>
      <c r="E13494">
        <v>1550</v>
      </c>
      <c r="F13494">
        <v>4.5857988165680403</v>
      </c>
      <c r="G13494">
        <v>34.04</v>
      </c>
      <c r="H13494">
        <v>-117.4</v>
      </c>
      <c r="I13494">
        <v>0.81799999999999995</v>
      </c>
    </row>
    <row r="13495" spans="1:9">
      <c r="A13495">
        <v>2.8681999999999999</v>
      </c>
      <c r="B13495">
        <v>27</v>
      </c>
      <c r="C13495">
        <v>5.1755319148936101</v>
      </c>
      <c r="D13495">
        <v>0.97340425531914898</v>
      </c>
      <c r="E13495">
        <v>1841</v>
      </c>
      <c r="F13495">
        <v>3.2641843971631199</v>
      </c>
      <c r="G13495">
        <v>34.04</v>
      </c>
      <c r="H13495">
        <v>-117.39</v>
      </c>
      <c r="I13495">
        <v>0.96399999999999997</v>
      </c>
    </row>
    <row r="13496" spans="1:9">
      <c r="A13496">
        <v>3.5139</v>
      </c>
      <c r="B13496">
        <v>14</v>
      </c>
      <c r="C13496">
        <v>5.5698324022346304</v>
      </c>
      <c r="D13496">
        <v>0.972067039106145</v>
      </c>
      <c r="E13496">
        <v>1729</v>
      </c>
      <c r="F13496">
        <v>3.2197392923649901</v>
      </c>
      <c r="G13496">
        <v>34.04</v>
      </c>
      <c r="H13496">
        <v>-117.35</v>
      </c>
      <c r="I13496">
        <v>1.468</v>
      </c>
    </row>
    <row r="13497" spans="1:9">
      <c r="A13497">
        <v>2.9843999999999999</v>
      </c>
      <c r="B13497">
        <v>28</v>
      </c>
      <c r="C13497">
        <v>5.5865102639296103</v>
      </c>
      <c r="D13497">
        <v>1.0909090909090899</v>
      </c>
      <c r="E13497">
        <v>1480</v>
      </c>
      <c r="F13497">
        <v>4.3401759530791697</v>
      </c>
      <c r="G13497">
        <v>34.17</v>
      </c>
      <c r="H13497">
        <v>-117.35</v>
      </c>
      <c r="I13497">
        <v>0.79200000000000004</v>
      </c>
    </row>
    <row r="13498" spans="1:9">
      <c r="A13498">
        <v>2.1934999999999998</v>
      </c>
      <c r="B13498">
        <v>31</v>
      </c>
      <c r="C13498">
        <v>4.7940298507462602</v>
      </c>
      <c r="D13498">
        <v>1.05671641791044</v>
      </c>
      <c r="E13498">
        <v>1049</v>
      </c>
      <c r="F13498">
        <v>3.1313432835820798</v>
      </c>
      <c r="G13498">
        <v>34.159999999999997</v>
      </c>
      <c r="H13498">
        <v>-117.34</v>
      </c>
      <c r="I13498">
        <v>0.72699999999999998</v>
      </c>
    </row>
    <row r="13499" spans="1:9">
      <c r="A13499">
        <v>1.6993</v>
      </c>
      <c r="B13499">
        <v>28</v>
      </c>
      <c r="C13499">
        <v>4.7211538461538396</v>
      </c>
      <c r="D13499">
        <v>1.0673076923076901</v>
      </c>
      <c r="E13499">
        <v>1196</v>
      </c>
      <c r="F13499">
        <v>3.8333333333333299</v>
      </c>
      <c r="G13499">
        <v>34.15</v>
      </c>
      <c r="H13499">
        <v>-117.33</v>
      </c>
      <c r="I13499">
        <v>0.67800000000000005</v>
      </c>
    </row>
    <row r="13500" spans="1:9">
      <c r="A13500">
        <v>1.8438000000000001</v>
      </c>
      <c r="B13500">
        <v>32</v>
      </c>
      <c r="C13500">
        <v>5.1398176291793298</v>
      </c>
      <c r="D13500">
        <v>1.0729483282674701</v>
      </c>
      <c r="E13500">
        <v>1457</v>
      </c>
      <c r="F13500">
        <v>4.4285714285714199</v>
      </c>
      <c r="G13500">
        <v>34.14</v>
      </c>
      <c r="H13500">
        <v>-117.32</v>
      </c>
      <c r="I13500">
        <v>0.66600000000000004</v>
      </c>
    </row>
    <row r="13501" spans="1:9">
      <c r="A13501">
        <v>1.9422999999999999</v>
      </c>
      <c r="B13501">
        <v>29</v>
      </c>
      <c r="C13501">
        <v>4.6894586894586796</v>
      </c>
      <c r="D13501">
        <v>1.1139601139601101</v>
      </c>
      <c r="E13501">
        <v>1296</v>
      </c>
      <c r="F13501">
        <v>3.6923076923076898</v>
      </c>
      <c r="G13501">
        <v>34.14</v>
      </c>
      <c r="H13501">
        <v>-117.33</v>
      </c>
      <c r="I13501">
        <v>0.69699999999999995</v>
      </c>
    </row>
    <row r="13502" spans="1:9">
      <c r="A13502">
        <v>2.2250000000000001</v>
      </c>
      <c r="B13502">
        <v>37</v>
      </c>
      <c r="C13502">
        <v>5.2701149425287301</v>
      </c>
      <c r="D13502">
        <v>1.1293103448275801</v>
      </c>
      <c r="E13502">
        <v>1198</v>
      </c>
      <c r="F13502">
        <v>3.4425287356321799</v>
      </c>
      <c r="G13502">
        <v>34.14</v>
      </c>
      <c r="H13502">
        <v>-117.34</v>
      </c>
      <c r="I13502">
        <v>0.81599999999999995</v>
      </c>
    </row>
    <row r="13503" spans="1:9">
      <c r="A13503">
        <v>2.2974000000000001</v>
      </c>
      <c r="B13503">
        <v>32</v>
      </c>
      <c r="C13503">
        <v>4.8983666061705904</v>
      </c>
      <c r="D13503">
        <v>1.00181488203266</v>
      </c>
      <c r="E13503">
        <v>2086</v>
      </c>
      <c r="F13503">
        <v>3.7858439201451901</v>
      </c>
      <c r="G13503">
        <v>34.15</v>
      </c>
      <c r="H13503">
        <v>-117.35</v>
      </c>
      <c r="I13503">
        <v>0.84499999999999997</v>
      </c>
    </row>
    <row r="13504" spans="1:9">
      <c r="A13504">
        <v>2.4443999999999999</v>
      </c>
      <c r="B13504">
        <v>36</v>
      </c>
      <c r="C13504">
        <v>6.1541218637992801</v>
      </c>
      <c r="D13504">
        <v>1.2473118279569799</v>
      </c>
      <c r="E13504">
        <v>1054</v>
      </c>
      <c r="F13504">
        <v>3.7777777777777701</v>
      </c>
      <c r="G13504">
        <v>34.159999999999997</v>
      </c>
      <c r="H13504">
        <v>-117.35</v>
      </c>
      <c r="I13504">
        <v>0.73399999999999999</v>
      </c>
    </row>
    <row r="13505" spans="1:9">
      <c r="A13505">
        <v>2.4523999999999999</v>
      </c>
      <c r="B13505">
        <v>41</v>
      </c>
      <c r="C13505">
        <v>5.3401162790697603</v>
      </c>
      <c r="D13505">
        <v>1.18895348837209</v>
      </c>
      <c r="E13505">
        <v>1430</v>
      </c>
      <c r="F13505">
        <v>4.1569767441860401</v>
      </c>
      <c r="G13505">
        <v>34.130000000000003</v>
      </c>
      <c r="H13505">
        <v>-117.32</v>
      </c>
      <c r="I13505">
        <v>0.70399999999999996</v>
      </c>
    </row>
    <row r="13506" spans="1:9">
      <c r="A13506">
        <v>2.3508</v>
      </c>
      <c r="B13506">
        <v>37</v>
      </c>
      <c r="C13506">
        <v>5.0941385435168698</v>
      </c>
      <c r="D13506">
        <v>1.01953818827708</v>
      </c>
      <c r="E13506">
        <v>2055</v>
      </c>
      <c r="F13506">
        <v>3.6500888099467099</v>
      </c>
      <c r="G13506">
        <v>34.119999999999997</v>
      </c>
      <c r="H13506">
        <v>-117.32</v>
      </c>
      <c r="I13506">
        <v>0.70499999999999996</v>
      </c>
    </row>
    <row r="13507" spans="1:9">
      <c r="A13507">
        <v>1.4066000000000001</v>
      </c>
      <c r="B13507">
        <v>39</v>
      </c>
      <c r="C13507">
        <v>4.6331236897274604</v>
      </c>
      <c r="D13507">
        <v>1.0440251572327</v>
      </c>
      <c r="E13507">
        <v>1752</v>
      </c>
      <c r="F13507">
        <v>3.6729559748427598</v>
      </c>
      <c r="G13507">
        <v>34.119999999999997</v>
      </c>
      <c r="H13507">
        <v>-117.32</v>
      </c>
      <c r="I13507">
        <v>0.66400000000000003</v>
      </c>
    </row>
    <row r="13508" spans="1:9">
      <c r="A13508">
        <v>1.3416999999999999</v>
      </c>
      <c r="B13508">
        <v>33</v>
      </c>
      <c r="C13508">
        <v>4.4218009478672897</v>
      </c>
      <c r="D13508">
        <v>1.0379146919431199</v>
      </c>
      <c r="E13508">
        <v>838</v>
      </c>
      <c r="F13508">
        <v>3.97156398104265</v>
      </c>
      <c r="G13508">
        <v>34.119999999999997</v>
      </c>
      <c r="H13508">
        <v>-117.33</v>
      </c>
      <c r="I13508">
        <v>0.69</v>
      </c>
    </row>
    <row r="13509" spans="1:9">
      <c r="A13509">
        <v>2.2448999999999999</v>
      </c>
      <c r="B13509">
        <v>30</v>
      </c>
      <c r="C13509">
        <v>7.5080385852090004</v>
      </c>
      <c r="D13509">
        <v>1.1672025723472601</v>
      </c>
      <c r="E13509">
        <v>1214</v>
      </c>
      <c r="F13509">
        <v>3.9035369774919602</v>
      </c>
      <c r="G13509">
        <v>34.130000000000003</v>
      </c>
      <c r="H13509">
        <v>-117.33</v>
      </c>
      <c r="I13509">
        <v>0.93200000000000005</v>
      </c>
    </row>
    <row r="13510" spans="1:9">
      <c r="A13510">
        <v>1.6375</v>
      </c>
      <c r="B13510">
        <v>18</v>
      </c>
      <c r="C13510">
        <v>4.56600910470409</v>
      </c>
      <c r="D13510">
        <v>1.1229135053110699</v>
      </c>
      <c r="E13510">
        <v>2317</v>
      </c>
      <c r="F13510">
        <v>3.5159332321699499</v>
      </c>
      <c r="G13510">
        <v>34.130000000000003</v>
      </c>
      <c r="H13510">
        <v>-117.33</v>
      </c>
      <c r="I13510">
        <v>0.72399999999999998</v>
      </c>
    </row>
    <row r="13511" spans="1:9">
      <c r="A13511">
        <v>2.125</v>
      </c>
      <c r="B13511">
        <v>29</v>
      </c>
      <c r="C13511">
        <v>5.3357142857142801</v>
      </c>
      <c r="D13511">
        <v>1.02142857142857</v>
      </c>
      <c r="E13511">
        <v>991</v>
      </c>
      <c r="F13511">
        <v>3.5392857142857101</v>
      </c>
      <c r="G13511">
        <v>34.130000000000003</v>
      </c>
      <c r="H13511">
        <v>-117.34</v>
      </c>
      <c r="I13511">
        <v>0.70599999999999996</v>
      </c>
    </row>
    <row r="13512" spans="1:9">
      <c r="A13512">
        <v>0.70689999999999997</v>
      </c>
      <c r="B13512">
        <v>29</v>
      </c>
      <c r="C13512">
        <v>3.0934579439252299</v>
      </c>
      <c r="D13512">
        <v>0.79439252336448596</v>
      </c>
      <c r="E13512">
        <v>341</v>
      </c>
      <c r="F13512">
        <v>3.1869158878504602</v>
      </c>
      <c r="G13512">
        <v>34.130000000000003</v>
      </c>
      <c r="H13512">
        <v>-117.34</v>
      </c>
      <c r="I13512">
        <v>0.70299999999999996</v>
      </c>
    </row>
    <row r="13513" spans="1:9">
      <c r="A13513">
        <v>2.2604000000000002</v>
      </c>
      <c r="B13513">
        <v>38</v>
      </c>
      <c r="C13513">
        <v>4.5123456790123404</v>
      </c>
      <c r="D13513">
        <v>1.0401234567901201</v>
      </c>
      <c r="E13513">
        <v>1208</v>
      </c>
      <c r="F13513">
        <v>3.7283950617283899</v>
      </c>
      <c r="G13513">
        <v>34.11</v>
      </c>
      <c r="H13513">
        <v>-117.32</v>
      </c>
      <c r="I13513">
        <v>0.68100000000000005</v>
      </c>
    </row>
    <row r="13514" spans="1:9">
      <c r="A13514">
        <v>1.4891000000000001</v>
      </c>
      <c r="B13514">
        <v>41</v>
      </c>
      <c r="C13514">
        <v>4.5518518518518496</v>
      </c>
      <c r="D13514">
        <v>1.11851851851851</v>
      </c>
      <c r="E13514">
        <v>994</v>
      </c>
      <c r="F13514">
        <v>3.6814814814814798</v>
      </c>
      <c r="G13514">
        <v>34.11</v>
      </c>
      <c r="H13514">
        <v>-117.32</v>
      </c>
      <c r="I13514">
        <v>0.67300000000000004</v>
      </c>
    </row>
    <row r="13515" spans="1:9">
      <c r="A13515">
        <v>2.0390999999999999</v>
      </c>
      <c r="B13515">
        <v>38</v>
      </c>
      <c r="C13515">
        <v>4.6914600550964103</v>
      </c>
      <c r="D13515">
        <v>1.0606060606060601</v>
      </c>
      <c r="E13515">
        <v>1356</v>
      </c>
      <c r="F13515">
        <v>3.7355371900826402</v>
      </c>
      <c r="G13515">
        <v>34.119999999999997</v>
      </c>
      <c r="H13515">
        <v>-117.33</v>
      </c>
      <c r="I13515">
        <v>0.70399999999999996</v>
      </c>
    </row>
    <row r="13516" spans="1:9">
      <c r="A13516">
        <v>3.3515999999999999</v>
      </c>
      <c r="B13516">
        <v>26</v>
      </c>
      <c r="C13516">
        <v>5.1428571428571397</v>
      </c>
      <c r="D13516">
        <v>0.83673469387755095</v>
      </c>
      <c r="E13516">
        <v>568</v>
      </c>
      <c r="F13516">
        <v>2.8979591836734602</v>
      </c>
      <c r="G13516">
        <v>34.119999999999997</v>
      </c>
      <c r="H13516">
        <v>-117.34</v>
      </c>
      <c r="I13516">
        <v>1.056</v>
      </c>
    </row>
    <row r="13517" spans="1:9">
      <c r="A13517">
        <v>3.2656000000000001</v>
      </c>
      <c r="B13517">
        <v>29</v>
      </c>
      <c r="C13517">
        <v>5.6216216216216202</v>
      </c>
      <c r="D13517">
        <v>1.09266409266409</v>
      </c>
      <c r="E13517">
        <v>2188</v>
      </c>
      <c r="F13517">
        <v>4.2239382239382204</v>
      </c>
      <c r="G13517">
        <v>34.11</v>
      </c>
      <c r="H13517">
        <v>-117.34</v>
      </c>
      <c r="I13517">
        <v>0.90600000000000003</v>
      </c>
    </row>
    <row r="13518" spans="1:9">
      <c r="A13518">
        <v>3.0832999999999999</v>
      </c>
      <c r="B13518">
        <v>34</v>
      </c>
      <c r="C13518">
        <v>5.7643835616438297</v>
      </c>
      <c r="D13518">
        <v>1.06301369863013</v>
      </c>
      <c r="E13518">
        <v>1578</v>
      </c>
      <c r="F13518">
        <v>4.3232876712328698</v>
      </c>
      <c r="G13518">
        <v>34.11</v>
      </c>
      <c r="H13518">
        <v>-117.35</v>
      </c>
      <c r="I13518">
        <v>0.88400000000000001</v>
      </c>
    </row>
    <row r="13519" spans="1:9">
      <c r="A13519">
        <v>2.4878</v>
      </c>
      <c r="B13519">
        <v>14</v>
      </c>
      <c r="C13519">
        <v>5.1444106133101304</v>
      </c>
      <c r="D13519">
        <v>1.0635058721183099</v>
      </c>
      <c r="E13519">
        <v>6640</v>
      </c>
      <c r="F13519">
        <v>2.8882122662026899</v>
      </c>
      <c r="G13519">
        <v>34.1</v>
      </c>
      <c r="H13519">
        <v>-117.34</v>
      </c>
      <c r="I13519">
        <v>1.038</v>
      </c>
    </row>
    <row r="13520" spans="1:9">
      <c r="A13520">
        <v>2.5901999999999998</v>
      </c>
      <c r="B13520">
        <v>14</v>
      </c>
      <c r="C13520">
        <v>5.2026086956521702</v>
      </c>
      <c r="D13520">
        <v>1.0643478260869501</v>
      </c>
      <c r="E13520">
        <v>3255</v>
      </c>
      <c r="F13520">
        <v>2.8304347826086902</v>
      </c>
      <c r="G13520">
        <v>34.090000000000003</v>
      </c>
      <c r="H13520">
        <v>-117.35</v>
      </c>
      <c r="I13520">
        <v>1.115</v>
      </c>
    </row>
    <row r="13521" spans="1:9">
      <c r="A13521">
        <v>4.4367000000000001</v>
      </c>
      <c r="B13521">
        <v>5</v>
      </c>
      <c r="C13521">
        <v>6.1020408163265296</v>
      </c>
      <c r="D13521">
        <v>1.0566161948650401</v>
      </c>
      <c r="E13521">
        <v>4916</v>
      </c>
      <c r="F13521">
        <v>3.23633969716919</v>
      </c>
      <c r="G13521">
        <v>34.200000000000003</v>
      </c>
      <c r="H13521">
        <v>-117.35</v>
      </c>
      <c r="I13521">
        <v>1.3320000000000001</v>
      </c>
    </row>
    <row r="13522" spans="1:9">
      <c r="A13522">
        <v>5.7628000000000004</v>
      </c>
      <c r="B13522">
        <v>16</v>
      </c>
      <c r="C13522">
        <v>5.6911764705882302</v>
      </c>
      <c r="D13522">
        <v>0.89705882352941102</v>
      </c>
      <c r="E13522">
        <v>489</v>
      </c>
      <c r="F13522">
        <v>3.5955882352941102</v>
      </c>
      <c r="G13522">
        <v>34.22</v>
      </c>
      <c r="H13522">
        <v>-117.38</v>
      </c>
      <c r="I13522">
        <v>2.2130000000000001</v>
      </c>
    </row>
    <row r="13523" spans="1:9">
      <c r="A13523">
        <v>5.2072000000000003</v>
      </c>
      <c r="B13523">
        <v>20</v>
      </c>
      <c r="C13523">
        <v>6.1702127659574399</v>
      </c>
      <c r="D13523">
        <v>0.96276595744680804</v>
      </c>
      <c r="E13523">
        <v>543</v>
      </c>
      <c r="F13523">
        <v>2.88829787234042</v>
      </c>
      <c r="G13523">
        <v>34.24</v>
      </c>
      <c r="H13523">
        <v>-117.41</v>
      </c>
      <c r="I13523">
        <v>1.643</v>
      </c>
    </row>
    <row r="13524" spans="1:9">
      <c r="A13524">
        <v>6.1425999999999998</v>
      </c>
      <c r="B13524">
        <v>17</v>
      </c>
      <c r="C13524">
        <v>6.3049645390070896</v>
      </c>
      <c r="D13524">
        <v>0.92907801418439695</v>
      </c>
      <c r="E13524">
        <v>439</v>
      </c>
      <c r="F13524">
        <v>3.1134751773049598</v>
      </c>
      <c r="G13524">
        <v>34.229999999999997</v>
      </c>
      <c r="H13524">
        <v>-117.41</v>
      </c>
      <c r="I13524">
        <v>1.55</v>
      </c>
    </row>
    <row r="13525" spans="1:9">
      <c r="A13525">
        <v>3.1736</v>
      </c>
      <c r="B13525">
        <v>26</v>
      </c>
      <c r="C13525">
        <v>5.3923611111111098</v>
      </c>
      <c r="D13525">
        <v>1.046875</v>
      </c>
      <c r="E13525">
        <v>1396</v>
      </c>
      <c r="F13525">
        <v>2.4236111111111098</v>
      </c>
      <c r="G13525">
        <v>34.17</v>
      </c>
      <c r="H13525">
        <v>-117.28</v>
      </c>
      <c r="I13525">
        <v>1.222</v>
      </c>
    </row>
    <row r="13526" spans="1:9">
      <c r="A13526">
        <v>1.7456</v>
      </c>
      <c r="B13526">
        <v>26</v>
      </c>
      <c r="C13526">
        <v>5.1279229711141596</v>
      </c>
      <c r="D13526">
        <v>1.22145804676753</v>
      </c>
      <c r="E13526">
        <v>1765</v>
      </c>
      <c r="F13526">
        <v>2.4277854195323201</v>
      </c>
      <c r="G13526">
        <v>34.17</v>
      </c>
      <c r="H13526">
        <v>-117.28</v>
      </c>
      <c r="I13526">
        <v>0.86799999999999999</v>
      </c>
    </row>
    <row r="13527" spans="1:9">
      <c r="A13527">
        <v>3.2231999999999998</v>
      </c>
      <c r="B13527">
        <v>35</v>
      </c>
      <c r="C13527">
        <v>5.3650385604113104</v>
      </c>
      <c r="D13527">
        <v>1.0886889460154201</v>
      </c>
      <c r="E13527">
        <v>2127</v>
      </c>
      <c r="F13527">
        <v>2.7339331619537202</v>
      </c>
      <c r="G13527">
        <v>34.17</v>
      </c>
      <c r="H13527">
        <v>-117.29</v>
      </c>
      <c r="I13527">
        <v>0.88300000000000001</v>
      </c>
    </row>
    <row r="13528" spans="1:9">
      <c r="A13528">
        <v>4.3676000000000004</v>
      </c>
      <c r="B13528">
        <v>28</v>
      </c>
      <c r="C13528">
        <v>6.3928571428571397</v>
      </c>
      <c r="D13528">
        <v>1.0119047619047601</v>
      </c>
      <c r="E13528">
        <v>1304</v>
      </c>
      <c r="F13528">
        <v>3.1047619047618999</v>
      </c>
      <c r="G13528">
        <v>34.18</v>
      </c>
      <c r="H13528">
        <v>-117.3</v>
      </c>
      <c r="I13528">
        <v>1.111</v>
      </c>
    </row>
    <row r="13529" spans="1:9">
      <c r="A13529">
        <v>1.875</v>
      </c>
      <c r="B13529">
        <v>30</v>
      </c>
      <c r="C13529">
        <v>5.6689497716894897</v>
      </c>
      <c r="D13529">
        <v>1.3082191780821899</v>
      </c>
      <c r="E13529">
        <v>1172</v>
      </c>
      <c r="F13529">
        <v>2.6757990867579902</v>
      </c>
      <c r="G13529">
        <v>34.17</v>
      </c>
      <c r="H13529">
        <v>-117.3</v>
      </c>
      <c r="I13529">
        <v>0.89700000000000002</v>
      </c>
    </row>
    <row r="13530" spans="1:9">
      <c r="A13530">
        <v>3.0078</v>
      </c>
      <c r="B13530">
        <v>25</v>
      </c>
      <c r="C13530">
        <v>4.9121265377855803</v>
      </c>
      <c r="D13530">
        <v>1.0474516695957801</v>
      </c>
      <c r="E13530">
        <v>1650</v>
      </c>
      <c r="F13530">
        <v>2.89982425307557</v>
      </c>
      <c r="G13530">
        <v>34.17</v>
      </c>
      <c r="H13530">
        <v>-117.31</v>
      </c>
      <c r="I13530">
        <v>0.871</v>
      </c>
    </row>
    <row r="13531" spans="1:9">
      <c r="A13531">
        <v>3.6362000000000001</v>
      </c>
      <c r="B13531">
        <v>6</v>
      </c>
      <c r="C13531">
        <v>4.8717728055077396</v>
      </c>
      <c r="D13531">
        <v>1.10757314974182</v>
      </c>
      <c r="E13531">
        <v>2943</v>
      </c>
      <c r="F13531">
        <v>2.53270223752151</v>
      </c>
      <c r="G13531">
        <v>34.17</v>
      </c>
      <c r="H13531">
        <v>-117.32</v>
      </c>
      <c r="I13531">
        <v>1.0649999999999999</v>
      </c>
    </row>
    <row r="13532" spans="1:9">
      <c r="A13532">
        <v>5.5136000000000003</v>
      </c>
      <c r="B13532">
        <v>19</v>
      </c>
      <c r="C13532">
        <v>6.6299212598425097</v>
      </c>
      <c r="D13532">
        <v>1</v>
      </c>
      <c r="E13532">
        <v>1176</v>
      </c>
      <c r="F13532">
        <v>3.0866141732283401</v>
      </c>
      <c r="G13532">
        <v>34.18</v>
      </c>
      <c r="H13532">
        <v>-117.3</v>
      </c>
      <c r="I13532">
        <v>1.371</v>
      </c>
    </row>
    <row r="13533" spans="1:9">
      <c r="A13533">
        <v>4.7222</v>
      </c>
      <c r="B13533">
        <v>6</v>
      </c>
      <c r="C13533">
        <v>5.6808510638297802</v>
      </c>
      <c r="D13533">
        <v>0.96808510638297796</v>
      </c>
      <c r="E13533">
        <v>999</v>
      </c>
      <c r="F13533">
        <v>5.3138297872340399</v>
      </c>
      <c r="G13533">
        <v>34.19</v>
      </c>
      <c r="H13533">
        <v>-117.32</v>
      </c>
      <c r="I13533">
        <v>1.0900000000000001</v>
      </c>
    </row>
    <row r="13534" spans="1:9">
      <c r="A13534">
        <v>4.6311999999999998</v>
      </c>
      <c r="B13534">
        <v>7</v>
      </c>
      <c r="C13534">
        <v>5.8396793587174303</v>
      </c>
      <c r="D13534">
        <v>0.96392785571142203</v>
      </c>
      <c r="E13534">
        <v>1584</v>
      </c>
      <c r="F13534">
        <v>3.1743486973947799</v>
      </c>
      <c r="G13534">
        <v>34.18</v>
      </c>
      <c r="H13534">
        <v>-117.34</v>
      </c>
      <c r="I13534">
        <v>1.2490000000000001</v>
      </c>
    </row>
    <row r="13535" spans="1:9">
      <c r="A13535">
        <v>2.9876999999999998</v>
      </c>
      <c r="B13535">
        <v>5</v>
      </c>
      <c r="C13535">
        <v>4.4678030303030303</v>
      </c>
      <c r="D13535">
        <v>1.0795454545454499</v>
      </c>
      <c r="E13535">
        <v>2564</v>
      </c>
      <c r="F13535">
        <v>2.4280303030303001</v>
      </c>
      <c r="G13535">
        <v>34.17</v>
      </c>
      <c r="H13535">
        <v>-117.33</v>
      </c>
      <c r="I13535">
        <v>1.1990000000000001</v>
      </c>
    </row>
    <row r="13536" spans="1:9">
      <c r="A13536">
        <v>3.7949000000000002</v>
      </c>
      <c r="B13536">
        <v>13</v>
      </c>
      <c r="C13536">
        <v>5.8322580645161199</v>
      </c>
      <c r="D13536">
        <v>1.07258064516129</v>
      </c>
      <c r="E13536">
        <v>2189</v>
      </c>
      <c r="F13536">
        <v>3.53064516129032</v>
      </c>
      <c r="G13536">
        <v>34.17</v>
      </c>
      <c r="H13536">
        <v>-117.33</v>
      </c>
      <c r="I13536">
        <v>1.0629999999999999</v>
      </c>
    </row>
    <row r="13537" spans="1:9">
      <c r="A13537">
        <v>4.0156000000000001</v>
      </c>
      <c r="B13537">
        <v>9</v>
      </c>
      <c r="C13537">
        <v>4.6776315789473601</v>
      </c>
      <c r="D13537">
        <v>0.91447368421052599</v>
      </c>
      <c r="E13537">
        <v>316</v>
      </c>
      <c r="F13537">
        <v>2.07894736842105</v>
      </c>
      <c r="G13537">
        <v>34.159999999999997</v>
      </c>
      <c r="H13537">
        <v>-117.32</v>
      </c>
      <c r="I13537">
        <v>1.31</v>
      </c>
    </row>
    <row r="13538" spans="1:9">
      <c r="A13538">
        <v>3.3281000000000001</v>
      </c>
      <c r="B13538">
        <v>7</v>
      </c>
      <c r="C13538">
        <v>5.0104620749782001</v>
      </c>
      <c r="D13538">
        <v>1.1394943330427201</v>
      </c>
      <c r="E13538">
        <v>2578</v>
      </c>
      <c r="F13538">
        <v>2.24760244115082</v>
      </c>
      <c r="G13538">
        <v>34.15</v>
      </c>
      <c r="H13538">
        <v>-117.31</v>
      </c>
      <c r="I13538">
        <v>1.222</v>
      </c>
    </row>
    <row r="13539" spans="1:9">
      <c r="A13539">
        <v>4.3437999999999999</v>
      </c>
      <c r="B13539">
        <v>33</v>
      </c>
      <c r="C13539">
        <v>6.1807692307692301</v>
      </c>
      <c r="D13539">
        <v>1.0846153846153801</v>
      </c>
      <c r="E13539">
        <v>608</v>
      </c>
      <c r="F13539">
        <v>2.3384615384615302</v>
      </c>
      <c r="G13539">
        <v>34.15</v>
      </c>
      <c r="H13539">
        <v>-117.3</v>
      </c>
      <c r="I13539">
        <v>1.1499999999999999</v>
      </c>
    </row>
    <row r="13540" spans="1:9">
      <c r="A13540">
        <v>2.4106999999999998</v>
      </c>
      <c r="B13540">
        <v>38</v>
      </c>
      <c r="C13540">
        <v>5.36231884057971</v>
      </c>
      <c r="D13540">
        <v>1.1811594202898501</v>
      </c>
      <c r="E13540">
        <v>332</v>
      </c>
      <c r="F13540">
        <v>2.4057971014492701</v>
      </c>
      <c r="G13540">
        <v>34.15</v>
      </c>
      <c r="H13540">
        <v>-117.3</v>
      </c>
      <c r="I13540">
        <v>0.88</v>
      </c>
    </row>
    <row r="13541" spans="1:9">
      <c r="A13541">
        <v>2.06</v>
      </c>
      <c r="B13541">
        <v>40</v>
      </c>
      <c r="C13541">
        <v>5.2802197802197801</v>
      </c>
      <c r="D13541">
        <v>1.09340659340659</v>
      </c>
      <c r="E13541">
        <v>509</v>
      </c>
      <c r="F13541">
        <v>2.7967032967032899</v>
      </c>
      <c r="G13541">
        <v>34.15</v>
      </c>
      <c r="H13541">
        <v>-117.3</v>
      </c>
      <c r="I13541">
        <v>0.85499999999999998</v>
      </c>
    </row>
    <row r="13542" spans="1:9">
      <c r="A13542">
        <v>1.9432</v>
      </c>
      <c r="B13542">
        <v>39</v>
      </c>
      <c r="C13542">
        <v>5.5656249999999998</v>
      </c>
      <c r="D13542">
        <v>1.046875</v>
      </c>
      <c r="E13542">
        <v>841</v>
      </c>
      <c r="F13542">
        <v>2.6281249999999998</v>
      </c>
      <c r="G13542">
        <v>34.14</v>
      </c>
      <c r="H13542">
        <v>-117.3</v>
      </c>
      <c r="I13542">
        <v>0.89</v>
      </c>
    </row>
    <row r="13543" spans="1:9">
      <c r="A13543">
        <v>3.2292000000000001</v>
      </c>
      <c r="B13543">
        <v>44</v>
      </c>
      <c r="C13543">
        <v>5.2918149466192101</v>
      </c>
      <c r="D13543">
        <v>0.97153024911032004</v>
      </c>
      <c r="E13543">
        <v>972</v>
      </c>
      <c r="F13543">
        <v>3.45907473309608</v>
      </c>
      <c r="G13543">
        <v>34.14</v>
      </c>
      <c r="H13543">
        <v>-117.31</v>
      </c>
      <c r="I13543">
        <v>0.86099999999999999</v>
      </c>
    </row>
    <row r="13544" spans="1:9">
      <c r="A13544">
        <v>1.8653999999999999</v>
      </c>
      <c r="B13544">
        <v>38</v>
      </c>
      <c r="C13544">
        <v>4.9900744416873399</v>
      </c>
      <c r="D13544">
        <v>1.11166253101736</v>
      </c>
      <c r="E13544">
        <v>1190</v>
      </c>
      <c r="F13544">
        <v>2.95285359801488</v>
      </c>
      <c r="G13544">
        <v>34.14</v>
      </c>
      <c r="H13544">
        <v>-117.31</v>
      </c>
      <c r="I13544">
        <v>0.89400000000000002</v>
      </c>
    </row>
    <row r="13545" spans="1:9">
      <c r="A13545">
        <v>3.9230999999999998</v>
      </c>
      <c r="B13545">
        <v>34</v>
      </c>
      <c r="C13545">
        <v>5.20971867007672</v>
      </c>
      <c r="D13545">
        <v>0.98465473145780003</v>
      </c>
      <c r="E13545">
        <v>1195</v>
      </c>
      <c r="F13545">
        <v>3.05626598465473</v>
      </c>
      <c r="G13545">
        <v>34.15</v>
      </c>
      <c r="H13545">
        <v>-117.31</v>
      </c>
      <c r="I13545">
        <v>0.96</v>
      </c>
    </row>
    <row r="13546" spans="1:9">
      <c r="A13546">
        <v>3.8593999999999999</v>
      </c>
      <c r="B13546">
        <v>45</v>
      </c>
      <c r="C13546">
        <v>5.4137931034482696</v>
      </c>
      <c r="D13546">
        <v>0.95402298850574696</v>
      </c>
      <c r="E13546">
        <v>401</v>
      </c>
      <c r="F13546">
        <v>2.3045977011494201</v>
      </c>
      <c r="G13546">
        <v>34.15</v>
      </c>
      <c r="H13546">
        <v>-117.3</v>
      </c>
      <c r="I13546">
        <v>0.90800000000000003</v>
      </c>
    </row>
    <row r="13547" spans="1:9">
      <c r="A13547">
        <v>2.2865000000000002</v>
      </c>
      <c r="B13547">
        <v>38</v>
      </c>
      <c r="C13547">
        <v>4.7843866171003704</v>
      </c>
      <c r="D13547">
        <v>1.05576208178438</v>
      </c>
      <c r="E13547">
        <v>1047</v>
      </c>
      <c r="F13547">
        <v>3.8921933085501799</v>
      </c>
      <c r="G13547">
        <v>34.130000000000003</v>
      </c>
      <c r="H13547">
        <v>-117.31</v>
      </c>
      <c r="I13547">
        <v>0.65500000000000003</v>
      </c>
    </row>
    <row r="13548" spans="1:9">
      <c r="A13548">
        <v>2.0583</v>
      </c>
      <c r="B13548">
        <v>34</v>
      </c>
      <c r="C13548">
        <v>4.5261044176706804</v>
      </c>
      <c r="D13548">
        <v>1.10441767068273</v>
      </c>
      <c r="E13548">
        <v>971</v>
      </c>
      <c r="F13548">
        <v>3.8995983935742902</v>
      </c>
      <c r="G13548">
        <v>34.119999999999997</v>
      </c>
      <c r="H13548">
        <v>-117.3</v>
      </c>
      <c r="I13548">
        <v>0.64800000000000002</v>
      </c>
    </row>
    <row r="13549" spans="1:9">
      <c r="A13549">
        <v>1.1667000000000001</v>
      </c>
      <c r="B13549">
        <v>37</v>
      </c>
      <c r="C13549">
        <v>4.0227920227920198</v>
      </c>
      <c r="D13549">
        <v>0.97720797720797703</v>
      </c>
      <c r="E13549">
        <v>1127</v>
      </c>
      <c r="F13549">
        <v>3.2108262108262098</v>
      </c>
      <c r="G13549">
        <v>34.119999999999997</v>
      </c>
      <c r="H13549">
        <v>-117.31</v>
      </c>
      <c r="I13549">
        <v>0.70899999999999996</v>
      </c>
    </row>
    <row r="13550" spans="1:9">
      <c r="A13550">
        <v>1.9286000000000001</v>
      </c>
      <c r="B13550">
        <v>35</v>
      </c>
      <c r="C13550">
        <v>4.4806629834254101</v>
      </c>
      <c r="D13550">
        <v>1.0856353591160199</v>
      </c>
      <c r="E13550">
        <v>1296</v>
      </c>
      <c r="F13550">
        <v>3.5801104972375599</v>
      </c>
      <c r="G13550">
        <v>34.130000000000003</v>
      </c>
      <c r="H13550">
        <v>-117.31</v>
      </c>
      <c r="I13550">
        <v>0.68500000000000005</v>
      </c>
    </row>
    <row r="13551" spans="1:9">
      <c r="A13551">
        <v>2.6307</v>
      </c>
      <c r="B13551">
        <v>36</v>
      </c>
      <c r="C13551">
        <v>4.8035714285714199</v>
      </c>
      <c r="D13551">
        <v>1.2633928571428501</v>
      </c>
      <c r="E13551">
        <v>773</v>
      </c>
      <c r="F13551">
        <v>3.4508928571428501</v>
      </c>
      <c r="G13551">
        <v>34.130000000000003</v>
      </c>
      <c r="H13551">
        <v>-117.31</v>
      </c>
      <c r="I13551">
        <v>0.66400000000000003</v>
      </c>
    </row>
    <row r="13552" spans="1:9">
      <c r="A13552">
        <v>2.6770999999999998</v>
      </c>
      <c r="B13552">
        <v>42</v>
      </c>
      <c r="C13552">
        <v>4.375</v>
      </c>
      <c r="D13552">
        <v>0.92500000000000004</v>
      </c>
      <c r="E13552">
        <v>444</v>
      </c>
      <c r="F13552">
        <v>3.7</v>
      </c>
      <c r="G13552">
        <v>34.11</v>
      </c>
      <c r="H13552">
        <v>-117.3</v>
      </c>
      <c r="I13552">
        <v>0.67</v>
      </c>
    </row>
    <row r="13553" spans="1:9">
      <c r="A13553">
        <v>1.4662999999999999</v>
      </c>
      <c r="B13553">
        <v>38</v>
      </c>
      <c r="C13553">
        <v>3.8107255520504699</v>
      </c>
      <c r="D13553">
        <v>1.0126182965299599</v>
      </c>
      <c r="E13553">
        <v>1225</v>
      </c>
      <c r="F13553">
        <v>3.8643533123028302</v>
      </c>
      <c r="G13553">
        <v>34.11</v>
      </c>
      <c r="H13553">
        <v>-117.31</v>
      </c>
      <c r="I13553">
        <v>0.64</v>
      </c>
    </row>
    <row r="13554" spans="1:9">
      <c r="A13554">
        <v>1.9044000000000001</v>
      </c>
      <c r="B13554">
        <v>52</v>
      </c>
      <c r="C13554">
        <v>4.4789473684210499</v>
      </c>
      <c r="D13554">
        <v>1</v>
      </c>
      <c r="E13554">
        <v>731</v>
      </c>
      <c r="F13554">
        <v>3.84736842105263</v>
      </c>
      <c r="G13554">
        <v>34.11</v>
      </c>
      <c r="H13554">
        <v>-117.31</v>
      </c>
      <c r="I13554">
        <v>0.64900000000000002</v>
      </c>
    </row>
    <row r="13555" spans="1:9">
      <c r="A13555">
        <v>1.9375</v>
      </c>
      <c r="B13555">
        <v>41</v>
      </c>
      <c r="C13555">
        <v>5.6091370558375599</v>
      </c>
      <c r="D13555">
        <v>1.30456852791878</v>
      </c>
      <c r="E13555">
        <v>816</v>
      </c>
      <c r="F13555">
        <v>4.1421319796954297</v>
      </c>
      <c r="G13555">
        <v>34.11</v>
      </c>
      <c r="H13555">
        <v>-117.31</v>
      </c>
      <c r="I13555">
        <v>0.64100000000000001</v>
      </c>
    </row>
    <row r="13556" spans="1:9">
      <c r="A13556">
        <v>2.0089000000000001</v>
      </c>
      <c r="B13556">
        <v>52</v>
      </c>
      <c r="C13556">
        <v>4.2727272727272698</v>
      </c>
      <c r="D13556">
        <v>1.2170087976539501</v>
      </c>
      <c r="E13556">
        <v>1238</v>
      </c>
      <c r="F13556">
        <v>3.6304985337243401</v>
      </c>
      <c r="G13556">
        <v>34.1</v>
      </c>
      <c r="H13556">
        <v>-117.31</v>
      </c>
      <c r="I13556">
        <v>0.68100000000000005</v>
      </c>
    </row>
    <row r="13557" spans="1:9">
      <c r="A13557">
        <v>1.7749999999999999</v>
      </c>
      <c r="B13557">
        <v>44</v>
      </c>
      <c r="C13557">
        <v>4.2992700729926998</v>
      </c>
      <c r="D13557">
        <v>0.94890510948905105</v>
      </c>
      <c r="E13557">
        <v>504</v>
      </c>
      <c r="F13557">
        <v>3.6788321167883198</v>
      </c>
      <c r="G13557">
        <v>34.1</v>
      </c>
      <c r="H13557">
        <v>-117.3</v>
      </c>
      <c r="I13557">
        <v>0.63400000000000001</v>
      </c>
    </row>
    <row r="13558" spans="1:9">
      <c r="A13558">
        <v>1.5207999999999999</v>
      </c>
      <c r="B13558">
        <v>28</v>
      </c>
      <c r="C13558">
        <v>4.4259541984732804</v>
      </c>
      <c r="D13558">
        <v>1.15267175572519</v>
      </c>
      <c r="E13558">
        <v>2406</v>
      </c>
      <c r="F13558">
        <v>3.6732824427480901</v>
      </c>
      <c r="G13558">
        <v>34.1</v>
      </c>
      <c r="H13558">
        <v>-117.31</v>
      </c>
      <c r="I13558">
        <v>0.69499999999999995</v>
      </c>
    </row>
    <row r="13559" spans="1:9">
      <c r="A13559">
        <v>3.1213000000000002</v>
      </c>
      <c r="B13559">
        <v>27</v>
      </c>
      <c r="C13559">
        <v>4.4341252699784004</v>
      </c>
      <c r="D13559">
        <v>0.99568034557235396</v>
      </c>
      <c r="E13559">
        <v>1737</v>
      </c>
      <c r="F13559">
        <v>3.75161987041036</v>
      </c>
      <c r="G13559">
        <v>34.1</v>
      </c>
      <c r="H13559">
        <v>-117.32</v>
      </c>
      <c r="I13559">
        <v>0.78800000000000003</v>
      </c>
    </row>
    <row r="13560" spans="1:9">
      <c r="A13560">
        <v>1.8681000000000001</v>
      </c>
      <c r="B13560">
        <v>42</v>
      </c>
      <c r="C13560">
        <v>4.3770491803278597</v>
      </c>
      <c r="D13560">
        <v>0.96174863387978105</v>
      </c>
      <c r="E13560">
        <v>711</v>
      </c>
      <c r="F13560">
        <v>3.8852459016393399</v>
      </c>
      <c r="G13560">
        <v>34.1</v>
      </c>
      <c r="H13560">
        <v>-117.32</v>
      </c>
      <c r="I13560">
        <v>0.59699999999999998</v>
      </c>
    </row>
    <row r="13561" spans="1:9">
      <c r="A13561">
        <v>2.1842000000000001</v>
      </c>
      <c r="B13561">
        <v>40</v>
      </c>
      <c r="C13561">
        <v>4.32510288065843</v>
      </c>
      <c r="D13561">
        <v>1.00411522633744</v>
      </c>
      <c r="E13561">
        <v>745</v>
      </c>
      <c r="F13561">
        <v>3.06584362139917</v>
      </c>
      <c r="G13561">
        <v>34.090000000000003</v>
      </c>
      <c r="H13561">
        <v>-117.3</v>
      </c>
      <c r="I13561">
        <v>0.752</v>
      </c>
    </row>
    <row r="13562" spans="1:9">
      <c r="A13562">
        <v>1.6080000000000001</v>
      </c>
      <c r="B13562">
        <v>34</v>
      </c>
      <c r="C13562">
        <v>4.29581993569131</v>
      </c>
      <c r="D13562">
        <v>1.10932475884244</v>
      </c>
      <c r="E13562">
        <v>1009</v>
      </c>
      <c r="F13562">
        <v>3.24437299035369</v>
      </c>
      <c r="G13562">
        <v>34.090000000000003</v>
      </c>
      <c r="H13562">
        <v>-117.31</v>
      </c>
      <c r="I13562">
        <v>0.73699999999999999</v>
      </c>
    </row>
    <row r="13563" spans="1:9">
      <c r="A13563">
        <v>6.2236000000000002</v>
      </c>
      <c r="B13563">
        <v>32</v>
      </c>
      <c r="C13563">
        <v>6.4887892376681604</v>
      </c>
      <c r="D13563">
        <v>0.957399103139013</v>
      </c>
      <c r="E13563">
        <v>1151</v>
      </c>
      <c r="F13563">
        <v>2.5807174887892299</v>
      </c>
      <c r="G13563">
        <v>34.159999999999997</v>
      </c>
      <c r="H13563">
        <v>-117.27</v>
      </c>
      <c r="I13563">
        <v>1.597</v>
      </c>
    </row>
    <row r="13564" spans="1:9">
      <c r="A13564">
        <v>3.8292000000000002</v>
      </c>
      <c r="B13564">
        <v>36</v>
      </c>
      <c r="C13564">
        <v>6.69498069498069</v>
      </c>
      <c r="D13564">
        <v>1.08108108108108</v>
      </c>
      <c r="E13564">
        <v>604</v>
      </c>
      <c r="F13564">
        <v>2.3320463320463301</v>
      </c>
      <c r="G13564">
        <v>34.15</v>
      </c>
      <c r="H13564">
        <v>-117.28</v>
      </c>
      <c r="I13564">
        <v>1.222</v>
      </c>
    </row>
    <row r="13565" spans="1:9">
      <c r="A13565">
        <v>3.8125</v>
      </c>
      <c r="B13565">
        <v>38</v>
      </c>
      <c r="C13565">
        <v>5.7587209302325499</v>
      </c>
      <c r="D13565">
        <v>0.99709302325581395</v>
      </c>
      <c r="E13565">
        <v>796</v>
      </c>
      <c r="F13565">
        <v>2.31395348837209</v>
      </c>
      <c r="G13565">
        <v>34.15</v>
      </c>
      <c r="H13565">
        <v>-117.28</v>
      </c>
      <c r="I13565">
        <v>0.97399999999999998</v>
      </c>
    </row>
    <row r="13566" spans="1:9">
      <c r="A13566">
        <v>2.9666999999999999</v>
      </c>
      <c r="B13566">
        <v>42</v>
      </c>
      <c r="C13566">
        <v>5.1448863636363598</v>
      </c>
      <c r="D13566">
        <v>0.98011363636363602</v>
      </c>
      <c r="E13566">
        <v>856</v>
      </c>
      <c r="F13566">
        <v>2.4318181818181799</v>
      </c>
      <c r="G13566">
        <v>34.15</v>
      </c>
      <c r="H13566">
        <v>-117.29</v>
      </c>
      <c r="I13566">
        <v>0.97</v>
      </c>
    </row>
    <row r="13567" spans="1:9">
      <c r="A13567">
        <v>2.875</v>
      </c>
      <c r="B13567">
        <v>38</v>
      </c>
      <c r="C13567">
        <v>5.4260485651214099</v>
      </c>
      <c r="D13567">
        <v>1.07726269315673</v>
      </c>
      <c r="E13567">
        <v>1135</v>
      </c>
      <c r="F13567">
        <v>2.5055187637968999</v>
      </c>
      <c r="G13567">
        <v>34.159999999999997</v>
      </c>
      <c r="H13567">
        <v>-117.29</v>
      </c>
      <c r="I13567">
        <v>0.99099999999999999</v>
      </c>
    </row>
    <row r="13568" spans="1:9">
      <c r="A13568">
        <v>1.9832000000000001</v>
      </c>
      <c r="B13568">
        <v>26</v>
      </c>
      <c r="C13568">
        <v>4.9281437125748502</v>
      </c>
      <c r="D13568">
        <v>1.0618762475049901</v>
      </c>
      <c r="E13568">
        <v>1068</v>
      </c>
      <c r="F13568">
        <v>2.1317365269461002</v>
      </c>
      <c r="G13568">
        <v>34.159999999999997</v>
      </c>
      <c r="H13568">
        <v>-117.28</v>
      </c>
      <c r="I13568">
        <v>1.2210000000000001</v>
      </c>
    </row>
    <row r="13569" spans="1:9">
      <c r="A13569">
        <v>2.3778000000000001</v>
      </c>
      <c r="B13569">
        <v>35</v>
      </c>
      <c r="C13569">
        <v>5.0954773869346699</v>
      </c>
      <c r="D13569">
        <v>1.14572864321608</v>
      </c>
      <c r="E13569">
        <v>972</v>
      </c>
      <c r="F13569">
        <v>2.4422110552763798</v>
      </c>
      <c r="G13569">
        <v>34.159999999999997</v>
      </c>
      <c r="H13569">
        <v>-117.28</v>
      </c>
      <c r="I13569">
        <v>0.90700000000000003</v>
      </c>
    </row>
    <row r="13570" spans="1:9">
      <c r="A13570">
        <v>3.1764999999999999</v>
      </c>
      <c r="B13570">
        <v>32</v>
      </c>
      <c r="C13570">
        <v>5.4114713216957604</v>
      </c>
      <c r="D13570">
        <v>1.0723192019950101</v>
      </c>
      <c r="E13570">
        <v>815</v>
      </c>
      <c r="F13570">
        <v>2.0324189526184502</v>
      </c>
      <c r="G13570">
        <v>34.15</v>
      </c>
      <c r="H13570">
        <v>-117.28</v>
      </c>
      <c r="I13570">
        <v>1.35</v>
      </c>
    </row>
    <row r="13571" spans="1:9">
      <c r="A13571">
        <v>3.4906000000000001</v>
      </c>
      <c r="B13571">
        <v>40</v>
      </c>
      <c r="C13571">
        <v>5.6826923076923004</v>
      </c>
      <c r="D13571">
        <v>1.0528846153846101</v>
      </c>
      <c r="E13571">
        <v>968</v>
      </c>
      <c r="F13571">
        <v>2.32692307692307</v>
      </c>
      <c r="G13571">
        <v>34.14</v>
      </c>
      <c r="H13571">
        <v>-117.28</v>
      </c>
      <c r="I13571">
        <v>0.93300000000000005</v>
      </c>
    </row>
    <row r="13572" spans="1:9">
      <c r="A13572">
        <v>4.0480999999999998</v>
      </c>
      <c r="B13572">
        <v>52</v>
      </c>
      <c r="C13572">
        <v>6.57421875</v>
      </c>
      <c r="D13572">
        <v>1.0390625</v>
      </c>
      <c r="E13572">
        <v>646</v>
      </c>
      <c r="F13572">
        <v>2.5234375</v>
      </c>
      <c r="G13572">
        <v>34.14</v>
      </c>
      <c r="H13572">
        <v>-117.29</v>
      </c>
      <c r="I13572">
        <v>0.97299999999999998</v>
      </c>
    </row>
    <row r="13573" spans="1:9">
      <c r="A13573">
        <v>3.2976000000000001</v>
      </c>
      <c r="B13573">
        <v>49</v>
      </c>
      <c r="C13573">
        <v>5.6172839506172796</v>
      </c>
      <c r="D13573">
        <v>0.99074074074074003</v>
      </c>
      <c r="E13573">
        <v>757</v>
      </c>
      <c r="F13573">
        <v>2.3364197530864099</v>
      </c>
      <c r="G13573">
        <v>34.15</v>
      </c>
      <c r="H13573">
        <v>-117.29</v>
      </c>
      <c r="I13573">
        <v>1.026</v>
      </c>
    </row>
    <row r="13574" spans="1:9">
      <c r="A13574">
        <v>2.3946999999999998</v>
      </c>
      <c r="B13574">
        <v>40</v>
      </c>
      <c r="C13574">
        <v>4.4421906693711897</v>
      </c>
      <c r="D13574">
        <v>1.0060851926977601</v>
      </c>
      <c r="E13574">
        <v>1214</v>
      </c>
      <c r="F13574">
        <v>2.46247464503042</v>
      </c>
      <c r="G13574">
        <v>34.14</v>
      </c>
      <c r="H13574">
        <v>-117.28</v>
      </c>
      <c r="I13574">
        <v>0.81899999999999995</v>
      </c>
    </row>
    <row r="13575" spans="1:9">
      <c r="A13575">
        <v>2.5417000000000001</v>
      </c>
      <c r="B13575">
        <v>45</v>
      </c>
      <c r="C13575">
        <v>5.0094043887147297</v>
      </c>
      <c r="D13575">
        <v>0.98432601880877701</v>
      </c>
      <c r="E13575">
        <v>771</v>
      </c>
      <c r="F13575">
        <v>2.4169278996865202</v>
      </c>
      <c r="G13575">
        <v>34.14</v>
      </c>
      <c r="H13575">
        <v>-117.29</v>
      </c>
      <c r="I13575">
        <v>0.82899999999999996</v>
      </c>
    </row>
    <row r="13576" spans="1:9">
      <c r="A13576">
        <v>3.125</v>
      </c>
      <c r="B13576">
        <v>48</v>
      </c>
      <c r="C13576">
        <v>6.43071161048689</v>
      </c>
      <c r="D13576">
        <v>1.14981273408239</v>
      </c>
      <c r="E13576">
        <v>610</v>
      </c>
      <c r="F13576">
        <v>2.2846441947565501</v>
      </c>
      <c r="G13576">
        <v>34.14</v>
      </c>
      <c r="H13576">
        <v>-117.29</v>
      </c>
      <c r="I13576">
        <v>0.97599999999999998</v>
      </c>
    </row>
    <row r="13577" spans="1:9">
      <c r="A13577">
        <v>2.4249999999999998</v>
      </c>
      <c r="B13577">
        <v>39</v>
      </c>
      <c r="C13577">
        <v>5.8328445747800499</v>
      </c>
      <c r="D13577">
        <v>1.1759530791788799</v>
      </c>
      <c r="E13577">
        <v>805</v>
      </c>
      <c r="F13577">
        <v>2.3607038123167099</v>
      </c>
      <c r="G13577">
        <v>34.14</v>
      </c>
      <c r="H13577">
        <v>-117.29</v>
      </c>
      <c r="I13577">
        <v>0.9</v>
      </c>
    </row>
    <row r="13578" spans="1:9">
      <c r="A13578">
        <v>2.3437999999999999</v>
      </c>
      <c r="B13578">
        <v>37</v>
      </c>
      <c r="C13578">
        <v>5.8629032258064502</v>
      </c>
      <c r="D13578">
        <v>1.0524193548387</v>
      </c>
      <c r="E13578">
        <v>761</v>
      </c>
      <c r="F13578">
        <v>3.06854838709677</v>
      </c>
      <c r="G13578">
        <v>34.14</v>
      </c>
      <c r="H13578">
        <v>-117.3</v>
      </c>
      <c r="I13578">
        <v>0.88100000000000001</v>
      </c>
    </row>
    <row r="13579" spans="1:9">
      <c r="A13579">
        <v>1.8395999999999999</v>
      </c>
      <c r="B13579">
        <v>44</v>
      </c>
      <c r="C13579">
        <v>4.7756286266924501</v>
      </c>
      <c r="D13579">
        <v>1.0986460348162399</v>
      </c>
      <c r="E13579">
        <v>1363</v>
      </c>
      <c r="F13579">
        <v>2.63636363636363</v>
      </c>
      <c r="G13579">
        <v>34.130000000000003</v>
      </c>
      <c r="H13579">
        <v>-117.28</v>
      </c>
      <c r="I13579">
        <v>0.77100000000000002</v>
      </c>
    </row>
    <row r="13580" spans="1:9">
      <c r="A13580">
        <v>1.8281000000000001</v>
      </c>
      <c r="B13580">
        <v>29</v>
      </c>
      <c r="C13580">
        <v>3.96374045801526</v>
      </c>
      <c r="D13580">
        <v>1.10114503816793</v>
      </c>
      <c r="E13580">
        <v>1418</v>
      </c>
      <c r="F13580">
        <v>2.7061068702290001</v>
      </c>
      <c r="G13580">
        <v>34.130000000000003</v>
      </c>
      <c r="H13580">
        <v>-117.28</v>
      </c>
      <c r="I13580">
        <v>0.76800000000000002</v>
      </c>
    </row>
    <row r="13581" spans="1:9">
      <c r="A13581">
        <v>1.2034</v>
      </c>
      <c r="B13581">
        <v>52</v>
      </c>
      <c r="C13581">
        <v>5.5825825825825799</v>
      </c>
      <c r="D13581">
        <v>1.18618618618618</v>
      </c>
      <c r="E13581">
        <v>968</v>
      </c>
      <c r="F13581">
        <v>2.9069069069069</v>
      </c>
      <c r="G13581">
        <v>34.130000000000003</v>
      </c>
      <c r="H13581">
        <v>-117.3</v>
      </c>
      <c r="I13581">
        <v>0.79500000000000004</v>
      </c>
    </row>
    <row r="13582" spans="1:9">
      <c r="A13582">
        <v>1.4815</v>
      </c>
      <c r="B13582">
        <v>52</v>
      </c>
      <c r="C13582">
        <v>5.3274725274725201</v>
      </c>
      <c r="D13582">
        <v>1.1604395604395601</v>
      </c>
      <c r="E13582">
        <v>1171</v>
      </c>
      <c r="F13582">
        <v>2.5736263736263698</v>
      </c>
      <c r="G13582">
        <v>34.130000000000003</v>
      </c>
      <c r="H13582">
        <v>-117.29</v>
      </c>
      <c r="I13582">
        <v>0.77900000000000003</v>
      </c>
    </row>
    <row r="13583" spans="1:9">
      <c r="A13583">
        <v>1.3571</v>
      </c>
      <c r="B13583">
        <v>36</v>
      </c>
      <c r="C13583">
        <v>3.9826897470039899</v>
      </c>
      <c r="D13583">
        <v>1.0945406125166399</v>
      </c>
      <c r="E13583">
        <v>2378</v>
      </c>
      <c r="F13583">
        <v>3.1664447403462002</v>
      </c>
      <c r="G13583">
        <v>34.119999999999997</v>
      </c>
      <c r="H13583">
        <v>-117.28</v>
      </c>
      <c r="I13583">
        <v>0.70599999999999996</v>
      </c>
    </row>
    <row r="13584" spans="1:9">
      <c r="A13584">
        <v>1.0951</v>
      </c>
      <c r="B13584">
        <v>40</v>
      </c>
      <c r="C13584">
        <v>4.13935969868173</v>
      </c>
      <c r="D13584">
        <v>1.15254237288135</v>
      </c>
      <c r="E13584">
        <v>1517</v>
      </c>
      <c r="F13584">
        <v>2.8568738229755102</v>
      </c>
      <c r="G13584">
        <v>34.119999999999997</v>
      </c>
      <c r="H13584">
        <v>-117.29</v>
      </c>
      <c r="I13584">
        <v>0.65800000000000003</v>
      </c>
    </row>
    <row r="13585" spans="1:9">
      <c r="A13585">
        <v>1.5156000000000001</v>
      </c>
      <c r="B13585">
        <v>44</v>
      </c>
      <c r="C13585">
        <v>5.00428265524625</v>
      </c>
      <c r="D13585">
        <v>1.20556745182012</v>
      </c>
      <c r="E13585">
        <v>1238</v>
      </c>
      <c r="F13585">
        <v>2.6509635974304002</v>
      </c>
      <c r="G13585">
        <v>34.130000000000003</v>
      </c>
      <c r="H13585">
        <v>-117.29</v>
      </c>
      <c r="I13585">
        <v>0.75800000000000001</v>
      </c>
    </row>
    <row r="13586" spans="1:9">
      <c r="A13586">
        <v>1.4531000000000001</v>
      </c>
      <c r="B13586">
        <v>42</v>
      </c>
      <c r="C13586">
        <v>4.2813765182186199</v>
      </c>
      <c r="D13586">
        <v>1.1275303643724599</v>
      </c>
      <c r="E13586">
        <v>1532</v>
      </c>
      <c r="F13586">
        <v>3.1012145748987798</v>
      </c>
      <c r="G13586">
        <v>34.130000000000003</v>
      </c>
      <c r="H13586">
        <v>-117.3</v>
      </c>
      <c r="I13586">
        <v>0.71499999999999997</v>
      </c>
    </row>
    <row r="13587" spans="1:9">
      <c r="A13587">
        <v>2.6</v>
      </c>
      <c r="B13587">
        <v>43</v>
      </c>
      <c r="C13587">
        <v>4.7348837209302301</v>
      </c>
      <c r="D13587">
        <v>1.2139534883720899</v>
      </c>
      <c r="E13587">
        <v>736</v>
      </c>
      <c r="F13587">
        <v>3.4232558139534799</v>
      </c>
      <c r="G13587">
        <v>34.119999999999997</v>
      </c>
      <c r="H13587">
        <v>-117.3</v>
      </c>
      <c r="I13587">
        <v>0.66900000000000004</v>
      </c>
    </row>
    <row r="13588" spans="1:9">
      <c r="A13588">
        <v>1.3973</v>
      </c>
      <c r="B13588">
        <v>47</v>
      </c>
      <c r="C13588">
        <v>4.796875</v>
      </c>
      <c r="D13588">
        <v>1.193359375</v>
      </c>
      <c r="E13588">
        <v>1653</v>
      </c>
      <c r="F13588">
        <v>3.228515625</v>
      </c>
      <c r="G13588">
        <v>34.119999999999997</v>
      </c>
      <c r="H13588">
        <v>-117.28</v>
      </c>
      <c r="I13588">
        <v>0.66100000000000003</v>
      </c>
    </row>
    <row r="13589" spans="1:9">
      <c r="A13589">
        <v>1.2069000000000001</v>
      </c>
      <c r="B13589">
        <v>47</v>
      </c>
      <c r="C13589">
        <v>4.2805194805194802</v>
      </c>
      <c r="D13589">
        <v>1.12207792207792</v>
      </c>
      <c r="E13589">
        <v>1308</v>
      </c>
      <c r="F13589">
        <v>3.3974025974025901</v>
      </c>
      <c r="G13589">
        <v>34.119999999999997</v>
      </c>
      <c r="H13589">
        <v>-117.29</v>
      </c>
      <c r="I13589">
        <v>0.68200000000000005</v>
      </c>
    </row>
    <row r="13590" spans="1:9">
      <c r="A13590">
        <v>1.8438000000000001</v>
      </c>
      <c r="B13590">
        <v>45</v>
      </c>
      <c r="C13590">
        <v>4.9963503649634999</v>
      </c>
      <c r="D13590">
        <v>1.2810218978102099</v>
      </c>
      <c r="E13590">
        <v>1046</v>
      </c>
      <c r="F13590">
        <v>3.8175182481751802</v>
      </c>
      <c r="G13590">
        <v>34.119999999999997</v>
      </c>
      <c r="H13590">
        <v>-117.29</v>
      </c>
      <c r="I13590">
        <v>0.72099999999999997</v>
      </c>
    </row>
    <row r="13591" spans="1:9">
      <c r="A13591">
        <v>2.2019000000000002</v>
      </c>
      <c r="B13591">
        <v>50</v>
      </c>
      <c r="C13591">
        <v>4.1345177664974599</v>
      </c>
      <c r="D13591">
        <v>1.1091370558375599</v>
      </c>
      <c r="E13591">
        <v>1581</v>
      </c>
      <c r="F13591">
        <v>4.0126903553299398</v>
      </c>
      <c r="G13591">
        <v>34.119999999999997</v>
      </c>
      <c r="H13591">
        <v>-117.3</v>
      </c>
      <c r="I13591">
        <v>0.63500000000000001</v>
      </c>
    </row>
    <row r="13592" spans="1:9">
      <c r="A13592">
        <v>1.1687000000000001</v>
      </c>
      <c r="B13592">
        <v>48</v>
      </c>
      <c r="C13592">
        <v>3.2923076923076899</v>
      </c>
      <c r="D13592">
        <v>0.984615384615384</v>
      </c>
      <c r="E13592">
        <v>1586</v>
      </c>
      <c r="F13592">
        <v>3.48571428571428</v>
      </c>
      <c r="G13592">
        <v>34.11</v>
      </c>
      <c r="H13592">
        <v>-117.29</v>
      </c>
      <c r="I13592">
        <v>0.70799999999999996</v>
      </c>
    </row>
    <row r="13593" spans="1:9">
      <c r="A13593">
        <v>0.70750000000000002</v>
      </c>
      <c r="B13593">
        <v>35</v>
      </c>
      <c r="C13593">
        <v>3.2908496732026098</v>
      </c>
      <c r="D13593">
        <v>1.1062091503267899</v>
      </c>
      <c r="E13593">
        <v>1714</v>
      </c>
      <c r="F13593">
        <v>2.8006535947712399</v>
      </c>
      <c r="G13593">
        <v>34.11</v>
      </c>
      <c r="H13593">
        <v>-117.29</v>
      </c>
      <c r="I13593">
        <v>0.78800000000000003</v>
      </c>
    </row>
    <row r="13594" spans="1:9">
      <c r="A13594">
        <v>1.5561</v>
      </c>
      <c r="B13594">
        <v>35</v>
      </c>
      <c r="C13594">
        <v>4.1399317406143297</v>
      </c>
      <c r="D13594">
        <v>1.22013651877133</v>
      </c>
      <c r="E13594">
        <v>1920</v>
      </c>
      <c r="F13594">
        <v>3.2764505119453902</v>
      </c>
      <c r="G13594">
        <v>34.11</v>
      </c>
      <c r="H13594">
        <v>-117.29</v>
      </c>
      <c r="I13594">
        <v>0.68</v>
      </c>
    </row>
    <row r="13595" spans="1:9">
      <c r="A13595">
        <v>1.4896</v>
      </c>
      <c r="B13595">
        <v>39</v>
      </c>
      <c r="C13595">
        <v>4.3816155988857899</v>
      </c>
      <c r="D13595">
        <v>1.1643454038997201</v>
      </c>
      <c r="E13595">
        <v>1258</v>
      </c>
      <c r="F13595">
        <v>3.5041782729805</v>
      </c>
      <c r="G13595">
        <v>34.11</v>
      </c>
      <c r="H13595">
        <v>-117.28</v>
      </c>
      <c r="I13595">
        <v>0.69499999999999995</v>
      </c>
    </row>
    <row r="13596" spans="1:9">
      <c r="A13596">
        <v>0.72350000000000003</v>
      </c>
      <c r="B13596">
        <v>19</v>
      </c>
      <c r="C13596">
        <v>2.8396226415094299</v>
      </c>
      <c r="D13596">
        <v>0.95518867924528295</v>
      </c>
      <c r="E13596">
        <v>844</v>
      </c>
      <c r="F13596">
        <v>1.9905660377358401</v>
      </c>
      <c r="G13596">
        <v>34.1</v>
      </c>
      <c r="H13596">
        <v>-117.29</v>
      </c>
      <c r="I13596">
        <v>0.71299999999999997</v>
      </c>
    </row>
    <row r="13597" spans="1:9">
      <c r="A13597">
        <v>1.1806000000000001</v>
      </c>
      <c r="B13597">
        <v>24</v>
      </c>
      <c r="C13597">
        <v>4.3969696969696903</v>
      </c>
      <c r="D13597">
        <v>1.17272727272727</v>
      </c>
      <c r="E13597">
        <v>1178</v>
      </c>
      <c r="F13597">
        <v>3.5696969696969698</v>
      </c>
      <c r="G13597">
        <v>34.090000000000003</v>
      </c>
      <c r="H13597">
        <v>-117.29</v>
      </c>
      <c r="I13597">
        <v>0.68300000000000005</v>
      </c>
    </row>
    <row r="13598" spans="1:9">
      <c r="A13598">
        <v>2.5625</v>
      </c>
      <c r="B13598">
        <v>49</v>
      </c>
      <c r="C13598">
        <v>4.6153846153846096</v>
      </c>
      <c r="D13598">
        <v>0.84615384615384603</v>
      </c>
      <c r="E13598">
        <v>76</v>
      </c>
      <c r="F13598">
        <v>5.8461538461538396</v>
      </c>
      <c r="G13598">
        <v>34.1</v>
      </c>
      <c r="H13598">
        <v>-117.3</v>
      </c>
      <c r="I13598">
        <v>0.75</v>
      </c>
    </row>
    <row r="13599" spans="1:9">
      <c r="A13599">
        <v>2.2917000000000001</v>
      </c>
      <c r="B13599">
        <v>44</v>
      </c>
      <c r="C13599">
        <v>3.5140186915887801</v>
      </c>
      <c r="D13599">
        <v>0.81308411214953202</v>
      </c>
      <c r="E13599">
        <v>273</v>
      </c>
      <c r="F13599">
        <v>2.55140186915887</v>
      </c>
      <c r="G13599">
        <v>34.090000000000003</v>
      </c>
      <c r="H13599">
        <v>-117.28</v>
      </c>
      <c r="I13599">
        <v>0.90800000000000003</v>
      </c>
    </row>
    <row r="13600" spans="1:9">
      <c r="A13600">
        <v>1.7981</v>
      </c>
      <c r="B13600">
        <v>34</v>
      </c>
      <c r="C13600">
        <v>4.1086956521739104</v>
      </c>
      <c r="D13600">
        <v>1.0362318840579701</v>
      </c>
      <c r="E13600">
        <v>387</v>
      </c>
      <c r="F13600">
        <v>2.8043478260869499</v>
      </c>
      <c r="G13600">
        <v>34.07</v>
      </c>
      <c r="H13600">
        <v>-117.3</v>
      </c>
      <c r="I13600">
        <v>0.73299999999999998</v>
      </c>
    </row>
    <row r="13601" spans="1:9">
      <c r="A13601">
        <v>4.3361999999999998</v>
      </c>
      <c r="B13601">
        <v>31</v>
      </c>
      <c r="C13601">
        <v>5.9450980392156803</v>
      </c>
      <c r="D13601">
        <v>0.93333333333333302</v>
      </c>
      <c r="E13601">
        <v>596</v>
      </c>
      <c r="F13601">
        <v>2.33725490196078</v>
      </c>
      <c r="G13601">
        <v>34.159999999999997</v>
      </c>
      <c r="H13601">
        <v>-117.25</v>
      </c>
      <c r="I13601">
        <v>1.5940000000000001</v>
      </c>
    </row>
    <row r="13602" spans="1:9">
      <c r="A13602">
        <v>3.7187999999999999</v>
      </c>
      <c r="B13602">
        <v>37</v>
      </c>
      <c r="C13602">
        <v>6.23722627737226</v>
      </c>
      <c r="D13602">
        <v>1.0145985401459801</v>
      </c>
      <c r="E13602">
        <v>744</v>
      </c>
      <c r="F13602">
        <v>2.71532846715328</v>
      </c>
      <c r="G13602">
        <v>34.159999999999997</v>
      </c>
      <c r="H13602">
        <v>-117.25</v>
      </c>
      <c r="I13602">
        <v>1.1659999999999999</v>
      </c>
    </row>
    <row r="13603" spans="1:9">
      <c r="A13603">
        <v>3.9018000000000002</v>
      </c>
      <c r="B13603">
        <v>35</v>
      </c>
      <c r="C13603">
        <v>5.6513569937369503</v>
      </c>
      <c r="D13603">
        <v>1.0041753653444601</v>
      </c>
      <c r="E13603">
        <v>1595</v>
      </c>
      <c r="F13603">
        <v>3.3298538622129401</v>
      </c>
      <c r="G13603">
        <v>34.159999999999997</v>
      </c>
      <c r="H13603">
        <v>-117.25</v>
      </c>
      <c r="I13603">
        <v>0.91500000000000004</v>
      </c>
    </row>
    <row r="13604" spans="1:9">
      <c r="A13604">
        <v>3.3</v>
      </c>
      <c r="B13604">
        <v>30</v>
      </c>
      <c r="C13604">
        <v>5.0862068965517198</v>
      </c>
      <c r="D13604">
        <v>1.0919540229885001</v>
      </c>
      <c r="E13604">
        <v>990</v>
      </c>
      <c r="F13604">
        <v>2.8448275862068901</v>
      </c>
      <c r="G13604">
        <v>34.15</v>
      </c>
      <c r="H13604">
        <v>-117.25</v>
      </c>
      <c r="I13604">
        <v>0.97599999999999998</v>
      </c>
    </row>
    <row r="13605" spans="1:9">
      <c r="A13605">
        <v>3.5977999999999999</v>
      </c>
      <c r="B13605">
        <v>33</v>
      </c>
      <c r="C13605">
        <v>5.9763157894736798</v>
      </c>
      <c r="D13605">
        <v>1.02368421052631</v>
      </c>
      <c r="E13605">
        <v>1100</v>
      </c>
      <c r="F13605">
        <v>2.8947368421052602</v>
      </c>
      <c r="G13605">
        <v>34.15</v>
      </c>
      <c r="H13605">
        <v>-117.26</v>
      </c>
      <c r="I13605">
        <v>0.88300000000000001</v>
      </c>
    </row>
    <row r="13606" spans="1:9">
      <c r="A13606">
        <v>3.7124999999999999</v>
      </c>
      <c r="B13606">
        <v>31</v>
      </c>
      <c r="C13606">
        <v>5.3363499245852104</v>
      </c>
      <c r="D13606">
        <v>0.99245852187028605</v>
      </c>
      <c r="E13606">
        <v>1715</v>
      </c>
      <c r="F13606">
        <v>2.5867269984917001</v>
      </c>
      <c r="G13606">
        <v>34.159999999999997</v>
      </c>
      <c r="H13606">
        <v>-117.26</v>
      </c>
      <c r="I13606">
        <v>0.98</v>
      </c>
    </row>
    <row r="13607" spans="1:9">
      <c r="A13607">
        <v>3.8906000000000001</v>
      </c>
      <c r="B13607">
        <v>30</v>
      </c>
      <c r="C13607">
        <v>5.6308139534883699</v>
      </c>
      <c r="D13607">
        <v>1.0203488372092999</v>
      </c>
      <c r="E13607">
        <v>945</v>
      </c>
      <c r="F13607">
        <v>2.7470930232558102</v>
      </c>
      <c r="G13607">
        <v>34.17</v>
      </c>
      <c r="H13607">
        <v>-117.26</v>
      </c>
      <c r="I13607">
        <v>1.2370000000000001</v>
      </c>
    </row>
    <row r="13608" spans="1:9">
      <c r="A13608">
        <v>4.625</v>
      </c>
      <c r="B13608">
        <v>16</v>
      </c>
      <c r="C13608">
        <v>3.75</v>
      </c>
      <c r="D13608">
        <v>0.375</v>
      </c>
      <c r="E13608">
        <v>49</v>
      </c>
      <c r="F13608">
        <v>6.125</v>
      </c>
      <c r="G13608">
        <v>34.17</v>
      </c>
      <c r="H13608">
        <v>-117.27</v>
      </c>
      <c r="I13608">
        <v>2.5</v>
      </c>
    </row>
    <row r="13609" spans="1:9">
      <c r="A13609">
        <v>2.1465000000000001</v>
      </c>
      <c r="B13609">
        <v>22</v>
      </c>
      <c r="C13609">
        <v>4.4304857621440501</v>
      </c>
      <c r="D13609">
        <v>1.1032942490228901</v>
      </c>
      <c r="E13609">
        <v>4523</v>
      </c>
      <c r="F13609">
        <v>2.5254048017867099</v>
      </c>
      <c r="G13609">
        <v>34.15</v>
      </c>
      <c r="H13609">
        <v>-117.25</v>
      </c>
      <c r="I13609">
        <v>0.88800000000000001</v>
      </c>
    </row>
    <row r="13610" spans="1:9">
      <c r="A13610">
        <v>2.2482000000000002</v>
      </c>
      <c r="B13610">
        <v>19</v>
      </c>
      <c r="C13610">
        <v>4.52497808939526</v>
      </c>
      <c r="D13610">
        <v>1.0771253286590701</v>
      </c>
      <c r="E13610">
        <v>2680</v>
      </c>
      <c r="F13610">
        <v>2.3488168273444301</v>
      </c>
      <c r="G13610">
        <v>34.14</v>
      </c>
      <c r="H13610">
        <v>-117.25</v>
      </c>
      <c r="I13610">
        <v>1.145</v>
      </c>
    </row>
    <row r="13611" spans="1:9">
      <c r="A13611">
        <v>4.0999999999999996</v>
      </c>
      <c r="B13611">
        <v>36</v>
      </c>
      <c r="C13611">
        <v>6.4871794871794801</v>
      </c>
      <c r="D13611">
        <v>1.1555555555555499</v>
      </c>
      <c r="E13611">
        <v>1742</v>
      </c>
      <c r="F13611">
        <v>2.9777777777777699</v>
      </c>
      <c r="G13611">
        <v>34.14</v>
      </c>
      <c r="H13611">
        <v>-117.27</v>
      </c>
      <c r="I13611">
        <v>0.96399999999999997</v>
      </c>
    </row>
    <row r="13612" spans="1:9">
      <c r="A13612">
        <v>4.4435000000000002</v>
      </c>
      <c r="B13612">
        <v>35</v>
      </c>
      <c r="C13612">
        <v>6.1918367346938696</v>
      </c>
      <c r="D13612">
        <v>1.04897959183673</v>
      </c>
      <c r="E13612">
        <v>658</v>
      </c>
      <c r="F13612">
        <v>2.6857142857142802</v>
      </c>
      <c r="G13612">
        <v>34.14</v>
      </c>
      <c r="H13612">
        <v>-117.27</v>
      </c>
      <c r="I13612">
        <v>0.97599999999999998</v>
      </c>
    </row>
    <row r="13613" spans="1:9">
      <c r="A13613">
        <v>3.3616000000000001</v>
      </c>
      <c r="B13613">
        <v>35</v>
      </c>
      <c r="C13613">
        <v>5.8893280632411003</v>
      </c>
      <c r="D13613">
        <v>1</v>
      </c>
      <c r="E13613">
        <v>705</v>
      </c>
      <c r="F13613">
        <v>2.7865612648221298</v>
      </c>
      <c r="G13613">
        <v>34.15</v>
      </c>
      <c r="H13613">
        <v>-117.27</v>
      </c>
      <c r="I13613">
        <v>0.95299999999999996</v>
      </c>
    </row>
    <row r="13614" spans="1:9">
      <c r="A13614">
        <v>3.6856</v>
      </c>
      <c r="B13614">
        <v>33</v>
      </c>
      <c r="C13614">
        <v>5.9507186858316201</v>
      </c>
      <c r="D13614">
        <v>1.0328542094455799</v>
      </c>
      <c r="E13614">
        <v>1374</v>
      </c>
      <c r="F13614">
        <v>2.8213552361396301</v>
      </c>
      <c r="G13614">
        <v>34.130000000000003</v>
      </c>
      <c r="H13614">
        <v>-117.25</v>
      </c>
      <c r="I13614">
        <v>0.9</v>
      </c>
    </row>
    <row r="13615" spans="1:9">
      <c r="A13615">
        <v>3</v>
      </c>
      <c r="B13615">
        <v>37</v>
      </c>
      <c r="C13615">
        <v>5.12936344969199</v>
      </c>
      <c r="D13615">
        <v>0.96919917864476302</v>
      </c>
      <c r="E13615">
        <v>1291</v>
      </c>
      <c r="F13615">
        <v>2.6509240246406498</v>
      </c>
      <c r="G13615">
        <v>34.130000000000003</v>
      </c>
      <c r="H13615">
        <v>-117.25</v>
      </c>
      <c r="I13615">
        <v>0.83399999999999996</v>
      </c>
    </row>
    <row r="13616" spans="1:9">
      <c r="A13616">
        <v>2</v>
      </c>
      <c r="B13616">
        <v>37</v>
      </c>
      <c r="C13616">
        <v>4.8742393509127702</v>
      </c>
      <c r="D13616">
        <v>1.1156186612576</v>
      </c>
      <c r="E13616">
        <v>1234</v>
      </c>
      <c r="F13616">
        <v>2.5030425963488798</v>
      </c>
      <c r="G13616">
        <v>34.130000000000003</v>
      </c>
      <c r="H13616">
        <v>-117.26</v>
      </c>
      <c r="I13616">
        <v>0.72099999999999997</v>
      </c>
    </row>
    <row r="13617" spans="1:9">
      <c r="A13617">
        <v>2.1375000000000002</v>
      </c>
      <c r="B13617">
        <v>39</v>
      </c>
      <c r="C13617">
        <v>4.88349514563106</v>
      </c>
      <c r="D13617">
        <v>1.03606102635228</v>
      </c>
      <c r="E13617">
        <v>2256</v>
      </c>
      <c r="F13617">
        <v>3.1289875173370301</v>
      </c>
      <c r="G13617">
        <v>34.130000000000003</v>
      </c>
      <c r="H13617">
        <v>-117.26</v>
      </c>
      <c r="I13617">
        <v>0.875</v>
      </c>
    </row>
    <row r="13618" spans="1:9">
      <c r="A13618">
        <v>1.7235</v>
      </c>
      <c r="B13618">
        <v>31</v>
      </c>
      <c r="C13618">
        <v>3.9306049822064</v>
      </c>
      <c r="D13618">
        <v>1.1316725978647599</v>
      </c>
      <c r="E13618">
        <v>1314</v>
      </c>
      <c r="F13618">
        <v>2.3380782918149401</v>
      </c>
      <c r="G13618">
        <v>34.119999999999997</v>
      </c>
      <c r="H13618">
        <v>-117.27</v>
      </c>
      <c r="I13618">
        <v>0.78800000000000003</v>
      </c>
    </row>
    <row r="13619" spans="1:9">
      <c r="A13619">
        <v>3.0720999999999998</v>
      </c>
      <c r="B13619">
        <v>40</v>
      </c>
      <c r="C13619">
        <v>4.8432835820895503</v>
      </c>
      <c r="D13619">
        <v>0.94776119402985004</v>
      </c>
      <c r="E13619">
        <v>793</v>
      </c>
      <c r="F13619">
        <v>2.9589552238805901</v>
      </c>
      <c r="G13619">
        <v>34.130000000000003</v>
      </c>
      <c r="H13619">
        <v>-117.27</v>
      </c>
      <c r="I13619">
        <v>0.83799999999999997</v>
      </c>
    </row>
    <row r="13620" spans="1:9">
      <c r="A13620">
        <v>2.9628000000000001</v>
      </c>
      <c r="B13620">
        <v>36</v>
      </c>
      <c r="C13620">
        <v>5.6655348047538201</v>
      </c>
      <c r="D13620">
        <v>1.1663837011884499</v>
      </c>
      <c r="E13620">
        <v>2388</v>
      </c>
      <c r="F13620">
        <v>4.05432937181663</v>
      </c>
      <c r="G13620">
        <v>34.130000000000003</v>
      </c>
      <c r="H13620">
        <v>-117.27</v>
      </c>
      <c r="I13620">
        <v>0.878</v>
      </c>
    </row>
    <row r="13621" spans="1:9">
      <c r="A13621">
        <v>2.5234000000000001</v>
      </c>
      <c r="B13621">
        <v>35</v>
      </c>
      <c r="C13621">
        <v>6.2391304347826004</v>
      </c>
      <c r="D13621">
        <v>1.0724637681159399</v>
      </c>
      <c r="E13621">
        <v>381</v>
      </c>
      <c r="F13621">
        <v>2.7608695652173898</v>
      </c>
      <c r="G13621">
        <v>34.130000000000003</v>
      </c>
      <c r="H13621">
        <v>-117.25</v>
      </c>
      <c r="I13621">
        <v>0.88200000000000001</v>
      </c>
    </row>
    <row r="13622" spans="1:9">
      <c r="A13622">
        <v>1.8463000000000001</v>
      </c>
      <c r="B13622">
        <v>17</v>
      </c>
      <c r="C13622">
        <v>4.8320373250388799</v>
      </c>
      <c r="D13622">
        <v>1.1695178849144601</v>
      </c>
      <c r="E13622">
        <v>2160</v>
      </c>
      <c r="F13622">
        <v>3.3592534992223899</v>
      </c>
      <c r="G13622">
        <v>34.119999999999997</v>
      </c>
      <c r="H13622">
        <v>-117.25</v>
      </c>
      <c r="I13622">
        <v>0.72599999999999998</v>
      </c>
    </row>
    <row r="13623" spans="1:9">
      <c r="A13623">
        <v>2.7473000000000001</v>
      </c>
      <c r="B13623">
        <v>32</v>
      </c>
      <c r="C13623">
        <v>4.73941368078175</v>
      </c>
      <c r="D13623">
        <v>1.04397394136807</v>
      </c>
      <c r="E13623">
        <v>2011</v>
      </c>
      <c r="F13623">
        <v>3.2752442996742599</v>
      </c>
      <c r="G13623">
        <v>34.11</v>
      </c>
      <c r="H13623">
        <v>-117.25</v>
      </c>
      <c r="I13623">
        <v>0.70799999999999996</v>
      </c>
    </row>
    <row r="13624" spans="1:9">
      <c r="A13624">
        <v>1.462</v>
      </c>
      <c r="B13624">
        <v>27</v>
      </c>
      <c r="C13624">
        <v>4.3353293413173599</v>
      </c>
      <c r="D13624">
        <v>1.0239520958083801</v>
      </c>
      <c r="E13624">
        <v>1514</v>
      </c>
      <c r="F13624">
        <v>2.2664670658682602</v>
      </c>
      <c r="G13624">
        <v>34.119999999999997</v>
      </c>
      <c r="H13624">
        <v>-117.27</v>
      </c>
      <c r="I13624">
        <v>0.70199999999999996</v>
      </c>
    </row>
    <row r="13625" spans="1:9">
      <c r="A13625">
        <v>0.86580000000000001</v>
      </c>
      <c r="B13625">
        <v>52</v>
      </c>
      <c r="C13625">
        <v>3.7265625</v>
      </c>
      <c r="D13625">
        <v>0.9609375</v>
      </c>
      <c r="E13625">
        <v>943</v>
      </c>
      <c r="F13625">
        <v>3.68359375</v>
      </c>
      <c r="G13625">
        <v>34.119999999999997</v>
      </c>
      <c r="H13625">
        <v>-117.27</v>
      </c>
      <c r="I13625">
        <v>0.875</v>
      </c>
    </row>
    <row r="13626" spans="1:9">
      <c r="A13626">
        <v>1.4078999999999999</v>
      </c>
      <c r="B13626">
        <v>30</v>
      </c>
      <c r="C13626">
        <v>4.4711934156378597</v>
      </c>
      <c r="D13626">
        <v>1.1522633744855899</v>
      </c>
      <c r="E13626">
        <v>1509</v>
      </c>
      <c r="F13626">
        <v>3.1049382716049299</v>
      </c>
      <c r="G13626">
        <v>34.11</v>
      </c>
      <c r="H13626">
        <v>-117.25</v>
      </c>
      <c r="I13626">
        <v>0.67700000000000005</v>
      </c>
    </row>
    <row r="13627" spans="1:9">
      <c r="A13627">
        <v>1.2171000000000001</v>
      </c>
      <c r="B13627">
        <v>33</v>
      </c>
      <c r="C13627">
        <v>5.0840336134453699</v>
      </c>
      <c r="D13627">
        <v>1.21008403361344</v>
      </c>
      <c r="E13627">
        <v>850</v>
      </c>
      <c r="F13627">
        <v>3.5714285714285698</v>
      </c>
      <c r="G13627">
        <v>34.11</v>
      </c>
      <c r="H13627">
        <v>-117.26</v>
      </c>
      <c r="I13627">
        <v>0.59299999999999997</v>
      </c>
    </row>
    <row r="13628" spans="1:9">
      <c r="A13628">
        <v>1.8281000000000001</v>
      </c>
      <c r="B13628">
        <v>44</v>
      </c>
      <c r="C13628">
        <v>3.78</v>
      </c>
      <c r="D13628">
        <v>0.89333333333333298</v>
      </c>
      <c r="E13628">
        <v>565</v>
      </c>
      <c r="F13628">
        <v>3.7666666666666599</v>
      </c>
      <c r="G13628">
        <v>34.11</v>
      </c>
      <c r="H13628">
        <v>-117.27</v>
      </c>
      <c r="I13628">
        <v>0.629</v>
      </c>
    </row>
    <row r="13629" spans="1:9">
      <c r="A13629">
        <v>1.8022</v>
      </c>
      <c r="B13629">
        <v>9</v>
      </c>
      <c r="C13629">
        <v>4.3571428571428497</v>
      </c>
      <c r="D13629">
        <v>1.1629464285714199</v>
      </c>
      <c r="E13629">
        <v>3688</v>
      </c>
      <c r="F13629">
        <v>4.1160714285714199</v>
      </c>
      <c r="G13629">
        <v>34.1</v>
      </c>
      <c r="H13629">
        <v>-117.27</v>
      </c>
      <c r="I13629">
        <v>0.78</v>
      </c>
    </row>
    <row r="13630" spans="1:9">
      <c r="A13630">
        <v>2.9291999999999998</v>
      </c>
      <c r="B13630">
        <v>29</v>
      </c>
      <c r="C13630">
        <v>4.5057471264367797</v>
      </c>
      <c r="D13630">
        <v>0.95402298850574696</v>
      </c>
      <c r="E13630">
        <v>1681</v>
      </c>
      <c r="F13630">
        <v>3.8643678160919501</v>
      </c>
      <c r="G13630">
        <v>34.090000000000003</v>
      </c>
      <c r="H13630">
        <v>-117.33</v>
      </c>
      <c r="I13630">
        <v>0.84499999999999997</v>
      </c>
    </row>
    <row r="13631" spans="1:9">
      <c r="A13631">
        <v>3.1798999999999999</v>
      </c>
      <c r="B13631">
        <v>35</v>
      </c>
      <c r="C13631">
        <v>5.6565656565656504</v>
      </c>
      <c r="D13631">
        <v>1.0681818181818099</v>
      </c>
      <c r="E13631">
        <v>1394</v>
      </c>
      <c r="F13631">
        <v>3.5202020202020199</v>
      </c>
      <c r="G13631">
        <v>34.08</v>
      </c>
      <c r="H13631">
        <v>-117.33</v>
      </c>
      <c r="I13631">
        <v>0.86699999999999999</v>
      </c>
    </row>
    <row r="13632" spans="1:9">
      <c r="A13632">
        <v>3.75</v>
      </c>
      <c r="B13632">
        <v>37</v>
      </c>
      <c r="C13632">
        <v>5.6253101736972697</v>
      </c>
      <c r="D13632">
        <v>1.00496277915632</v>
      </c>
      <c r="E13632">
        <v>1175</v>
      </c>
      <c r="F13632">
        <v>2.9156327543424299</v>
      </c>
      <c r="G13632">
        <v>34.08</v>
      </c>
      <c r="H13632">
        <v>-117.33</v>
      </c>
      <c r="I13632">
        <v>0.95199999999999996</v>
      </c>
    </row>
    <row r="13633" spans="1:9">
      <c r="A13633">
        <v>2.5238</v>
      </c>
      <c r="B13633">
        <v>32</v>
      </c>
      <c r="C13633">
        <v>5.0631067961165002</v>
      </c>
      <c r="D13633">
        <v>1.11165048543689</v>
      </c>
      <c r="E13633">
        <v>1355</v>
      </c>
      <c r="F13633">
        <v>3.2888349514563102</v>
      </c>
      <c r="G13633">
        <v>34.07</v>
      </c>
      <c r="H13633">
        <v>-117.33</v>
      </c>
      <c r="I13633">
        <v>0.89200000000000002</v>
      </c>
    </row>
    <row r="13634" spans="1:9">
      <c r="A13634">
        <v>2.0461</v>
      </c>
      <c r="B13634">
        <v>46</v>
      </c>
      <c r="C13634">
        <v>4.9098143236074199</v>
      </c>
      <c r="D13634">
        <v>1.1273209549071601</v>
      </c>
      <c r="E13634">
        <v>1100</v>
      </c>
      <c r="F13634">
        <v>2.9177718832891202</v>
      </c>
      <c r="G13634">
        <v>34.07</v>
      </c>
      <c r="H13634">
        <v>-117.34</v>
      </c>
      <c r="I13634">
        <v>0.90500000000000003</v>
      </c>
    </row>
    <row r="13635" spans="1:9">
      <c r="A13635">
        <v>3.2305000000000001</v>
      </c>
      <c r="B13635">
        <v>35</v>
      </c>
      <c r="C13635">
        <v>5.2272727272727204</v>
      </c>
      <c r="D13635">
        <v>0.939393939393939</v>
      </c>
      <c r="E13635">
        <v>730</v>
      </c>
      <c r="F13635">
        <v>2.7651515151515098</v>
      </c>
      <c r="G13635">
        <v>34.08</v>
      </c>
      <c r="H13635">
        <v>-117.34</v>
      </c>
      <c r="I13635">
        <v>0.93700000000000006</v>
      </c>
    </row>
    <row r="13636" spans="1:9">
      <c r="A13636">
        <v>3.2330000000000001</v>
      </c>
      <c r="B13636">
        <v>33</v>
      </c>
      <c r="C13636">
        <v>5.16684155299055</v>
      </c>
      <c r="D13636">
        <v>1.05666316894018</v>
      </c>
      <c r="E13636">
        <v>3502</v>
      </c>
      <c r="F13636">
        <v>3.6747114375655801</v>
      </c>
      <c r="G13636">
        <v>34.08</v>
      </c>
      <c r="H13636">
        <v>-117.34</v>
      </c>
      <c r="I13636">
        <v>0.99399999999999999</v>
      </c>
    </row>
    <row r="13637" spans="1:9">
      <c r="A13637">
        <v>2.375</v>
      </c>
      <c r="B13637">
        <v>38</v>
      </c>
      <c r="C13637">
        <v>4.3070652173913002</v>
      </c>
      <c r="D13637">
        <v>0.9375</v>
      </c>
      <c r="E13637">
        <v>1347</v>
      </c>
      <c r="F13637">
        <v>3.6603260869565202</v>
      </c>
      <c r="G13637">
        <v>34.090000000000003</v>
      </c>
      <c r="H13637">
        <v>-117.32</v>
      </c>
      <c r="I13637">
        <v>0.753</v>
      </c>
    </row>
    <row r="13638" spans="1:9">
      <c r="A13638">
        <v>2.3917000000000002</v>
      </c>
      <c r="B13638">
        <v>30</v>
      </c>
      <c r="C13638">
        <v>4.7637130801687704</v>
      </c>
      <c r="D13638">
        <v>1.0590717299578001</v>
      </c>
      <c r="E13638">
        <v>1034</v>
      </c>
      <c r="F13638">
        <v>4.3628691983122296</v>
      </c>
      <c r="G13638">
        <v>34.090000000000003</v>
      </c>
      <c r="H13638">
        <v>-117.32</v>
      </c>
      <c r="I13638">
        <v>0.78600000000000003</v>
      </c>
    </row>
    <row r="13639" spans="1:9">
      <c r="A13639">
        <v>2.5207999999999999</v>
      </c>
      <c r="B13639">
        <v>41</v>
      </c>
      <c r="C13639">
        <v>5.5696721311475397</v>
      </c>
      <c r="D13639">
        <v>1.08196721311475</v>
      </c>
      <c r="E13639">
        <v>786</v>
      </c>
      <c r="F13639">
        <v>3.2213114754098302</v>
      </c>
      <c r="G13639">
        <v>34.08</v>
      </c>
      <c r="H13639">
        <v>-117.32</v>
      </c>
      <c r="I13639">
        <v>0.85499999999999998</v>
      </c>
    </row>
    <row r="13640" spans="1:9">
      <c r="A13640">
        <v>3.1875</v>
      </c>
      <c r="B13640">
        <v>46</v>
      </c>
      <c r="C13640">
        <v>5.36065573770491</v>
      </c>
      <c r="D13640">
        <v>1.1311475409836</v>
      </c>
      <c r="E13640">
        <v>576</v>
      </c>
      <c r="F13640">
        <v>2.36065573770491</v>
      </c>
      <c r="G13640">
        <v>34.08</v>
      </c>
      <c r="H13640">
        <v>-117.32</v>
      </c>
      <c r="I13640">
        <v>0.84</v>
      </c>
    </row>
    <row r="13641" spans="1:9">
      <c r="A13641">
        <v>1.9963</v>
      </c>
      <c r="B13641">
        <v>52</v>
      </c>
      <c r="C13641">
        <v>4.5073529411764701</v>
      </c>
      <c r="D13641">
        <v>0.98897058823529405</v>
      </c>
      <c r="E13641">
        <v>693</v>
      </c>
      <c r="F13641">
        <v>2.54779411764705</v>
      </c>
      <c r="G13641">
        <v>34.07</v>
      </c>
      <c r="H13641">
        <v>-117.32</v>
      </c>
      <c r="I13641">
        <v>0.76900000000000002</v>
      </c>
    </row>
    <row r="13642" spans="1:9">
      <c r="A13642">
        <v>2.1591</v>
      </c>
      <c r="B13642">
        <v>52</v>
      </c>
      <c r="C13642">
        <v>6.1221374045801502</v>
      </c>
      <c r="D13642">
        <v>1.2213740458015201</v>
      </c>
      <c r="E13642">
        <v>564</v>
      </c>
      <c r="F13642">
        <v>4.3053435114503804</v>
      </c>
      <c r="G13642">
        <v>34.06</v>
      </c>
      <c r="H13642">
        <v>-117.32</v>
      </c>
      <c r="I13642">
        <v>0.63500000000000001</v>
      </c>
    </row>
    <row r="13643" spans="1:9">
      <c r="A13643">
        <v>1.3976999999999999</v>
      </c>
      <c r="B13643">
        <v>26</v>
      </c>
      <c r="C13643">
        <v>4.7153846153846102</v>
      </c>
      <c r="D13643">
        <v>1.1461538461538401</v>
      </c>
      <c r="E13643">
        <v>431</v>
      </c>
      <c r="F13643">
        <v>3.3153846153846098</v>
      </c>
      <c r="G13643">
        <v>34.049999999999997</v>
      </c>
      <c r="H13643">
        <v>-117.33</v>
      </c>
      <c r="I13643">
        <v>0.73099999999999998</v>
      </c>
    </row>
    <row r="13644" spans="1:9">
      <c r="A13644">
        <v>1.0468999999999999</v>
      </c>
      <c r="B13644">
        <v>42</v>
      </c>
      <c r="C13644">
        <v>4.2741935483870899</v>
      </c>
      <c r="D13644">
        <v>0.99193548387096697</v>
      </c>
      <c r="E13644">
        <v>390</v>
      </c>
      <c r="F13644">
        <v>3.1451612903225801</v>
      </c>
      <c r="G13644">
        <v>34.06</v>
      </c>
      <c r="H13644">
        <v>-117.33</v>
      </c>
      <c r="I13644">
        <v>0.67</v>
      </c>
    </row>
    <row r="13645" spans="1:9">
      <c r="A13645">
        <v>2.5672999999999999</v>
      </c>
      <c r="B13645">
        <v>48</v>
      </c>
      <c r="C13645">
        <v>5.2661870503597097</v>
      </c>
      <c r="D13645">
        <v>1.0719424460431599</v>
      </c>
      <c r="E13645">
        <v>486</v>
      </c>
      <c r="F13645">
        <v>3.49640287769784</v>
      </c>
      <c r="G13645">
        <v>34.06</v>
      </c>
      <c r="H13645">
        <v>-117.33</v>
      </c>
      <c r="I13645">
        <v>0.68200000000000005</v>
      </c>
    </row>
    <row r="13646" spans="1:9">
      <c r="A13646">
        <v>2.0242</v>
      </c>
      <c r="B13646">
        <v>36</v>
      </c>
      <c r="C13646">
        <v>4.9671052631578902</v>
      </c>
      <c r="D13646">
        <v>1.0328947368421</v>
      </c>
      <c r="E13646">
        <v>625</v>
      </c>
      <c r="F13646">
        <v>4.1118421052631504</v>
      </c>
      <c r="G13646">
        <v>34.06</v>
      </c>
      <c r="H13646">
        <v>-117.33</v>
      </c>
      <c r="I13646">
        <v>0.65</v>
      </c>
    </row>
    <row r="13647" spans="1:9">
      <c r="A13647">
        <v>1.4511000000000001</v>
      </c>
      <c r="B13647">
        <v>46</v>
      </c>
      <c r="C13647">
        <v>5.2307692307692299</v>
      </c>
      <c r="D13647">
        <v>1.12087912087912</v>
      </c>
      <c r="E13647">
        <v>476</v>
      </c>
      <c r="F13647">
        <v>5.2307692307692299</v>
      </c>
      <c r="G13647">
        <v>34.06</v>
      </c>
      <c r="H13647">
        <v>-117.32</v>
      </c>
      <c r="I13647">
        <v>0.73099999999999998</v>
      </c>
    </row>
    <row r="13648" spans="1:9">
      <c r="A13648">
        <v>1.9234</v>
      </c>
      <c r="B13648">
        <v>43</v>
      </c>
      <c r="C13648">
        <v>4.8210227272727204</v>
      </c>
      <c r="D13648">
        <v>1.0994318181818099</v>
      </c>
      <c r="E13648">
        <v>1181</v>
      </c>
      <c r="F13648">
        <v>3.35511363636363</v>
      </c>
      <c r="G13648">
        <v>34.08</v>
      </c>
      <c r="H13648">
        <v>-117.31</v>
      </c>
      <c r="I13648">
        <v>0.746</v>
      </c>
    </row>
    <row r="13649" spans="1:9">
      <c r="A13649">
        <v>1.9375</v>
      </c>
      <c r="B13649">
        <v>40</v>
      </c>
      <c r="C13649">
        <v>4.28784648187633</v>
      </c>
      <c r="D13649">
        <v>1.0554371002132099</v>
      </c>
      <c r="E13649">
        <v>1528</v>
      </c>
      <c r="F13649">
        <v>3.2579957356076701</v>
      </c>
      <c r="G13649">
        <v>34.08</v>
      </c>
      <c r="H13649">
        <v>-117.31</v>
      </c>
      <c r="I13649">
        <v>0.69899999999999995</v>
      </c>
    </row>
    <row r="13650" spans="1:9">
      <c r="A13650">
        <v>2.1139000000000001</v>
      </c>
      <c r="B13650">
        <v>40</v>
      </c>
      <c r="C13650">
        <v>4.3431952662721898</v>
      </c>
      <c r="D13650">
        <v>1.0828402366863901</v>
      </c>
      <c r="E13650">
        <v>2024</v>
      </c>
      <c r="F13650">
        <v>2.9940828402366799</v>
      </c>
      <c r="G13650">
        <v>34.07</v>
      </c>
      <c r="H13650">
        <v>-117.31</v>
      </c>
      <c r="I13650">
        <v>0.70899999999999996</v>
      </c>
    </row>
    <row r="13651" spans="1:9">
      <c r="A13651">
        <v>2.1124999999999998</v>
      </c>
      <c r="B13651">
        <v>26</v>
      </c>
      <c r="C13651">
        <v>4.6908212560386398</v>
      </c>
      <c r="D13651">
        <v>1.18357487922705</v>
      </c>
      <c r="E13651">
        <v>592</v>
      </c>
      <c r="F13651">
        <v>2.8599033816425101</v>
      </c>
      <c r="G13651">
        <v>34.07</v>
      </c>
      <c r="H13651">
        <v>-117.32</v>
      </c>
      <c r="I13651">
        <v>0.84</v>
      </c>
    </row>
    <row r="13652" spans="1:9">
      <c r="A13652">
        <v>1.9925999999999999</v>
      </c>
      <c r="B13652">
        <v>37</v>
      </c>
      <c r="C13652">
        <v>4.1434782608695597</v>
      </c>
      <c r="D13652">
        <v>1.0043478260869501</v>
      </c>
      <c r="E13652">
        <v>611</v>
      </c>
      <c r="F13652">
        <v>2.6565217391304299</v>
      </c>
      <c r="G13652">
        <v>34.08</v>
      </c>
      <c r="H13652">
        <v>-117.31</v>
      </c>
      <c r="I13652">
        <v>0.81499999999999995</v>
      </c>
    </row>
    <row r="13653" spans="1:9">
      <c r="A13653">
        <v>2.7002000000000002</v>
      </c>
      <c r="B13653">
        <v>6</v>
      </c>
      <c r="C13653">
        <v>4.1492453884851797</v>
      </c>
      <c r="D13653">
        <v>1.1799888205701501</v>
      </c>
      <c r="E13653">
        <v>4092</v>
      </c>
      <c r="F13653">
        <v>2.2873113471212898</v>
      </c>
      <c r="G13653">
        <v>34.049999999999997</v>
      </c>
      <c r="H13653">
        <v>-117.31</v>
      </c>
      <c r="I13653">
        <v>0.88300000000000001</v>
      </c>
    </row>
    <row r="13654" spans="1:9">
      <c r="A13654">
        <v>2.5186999999999999</v>
      </c>
      <c r="B13654">
        <v>18</v>
      </c>
      <c r="C13654">
        <v>5.4672619047618998</v>
      </c>
      <c r="D13654">
        <v>1.1547619047619</v>
      </c>
      <c r="E13654">
        <v>727</v>
      </c>
      <c r="F13654">
        <v>2.1636904761904701</v>
      </c>
      <c r="G13654">
        <v>34.04</v>
      </c>
      <c r="H13654">
        <v>-117.33</v>
      </c>
      <c r="I13654">
        <v>1.167</v>
      </c>
    </row>
    <row r="13655" spans="1:9">
      <c r="A13655">
        <v>2.8281000000000001</v>
      </c>
      <c r="B13655">
        <v>14</v>
      </c>
      <c r="C13655">
        <v>6.1081081081080999</v>
      </c>
      <c r="D13655">
        <v>1.33976833976833</v>
      </c>
      <c r="E13655">
        <v>825</v>
      </c>
      <c r="F13655">
        <v>3.1853281853281801</v>
      </c>
      <c r="G13655">
        <v>34.03</v>
      </c>
      <c r="H13655">
        <v>-117.33</v>
      </c>
      <c r="I13655">
        <v>1.0629999999999999</v>
      </c>
    </row>
    <row r="13656" spans="1:9">
      <c r="A13656">
        <v>4.7343999999999999</v>
      </c>
      <c r="B13656">
        <v>29</v>
      </c>
      <c r="C13656">
        <v>6.4441558441558398</v>
      </c>
      <c r="D13656">
        <v>0.99480519480519403</v>
      </c>
      <c r="E13656">
        <v>1188</v>
      </c>
      <c r="F13656">
        <v>3.0857142857142801</v>
      </c>
      <c r="G13656">
        <v>34.04</v>
      </c>
      <c r="H13656">
        <v>-117.31</v>
      </c>
      <c r="I13656">
        <v>1.3460000000000001</v>
      </c>
    </row>
    <row r="13657" spans="1:9">
      <c r="A13657">
        <v>3.39</v>
      </c>
      <c r="B13657">
        <v>5</v>
      </c>
      <c r="C13657">
        <v>5.1958955223880601</v>
      </c>
      <c r="D13657">
        <v>1.07649253731343</v>
      </c>
      <c r="E13657">
        <v>1310</v>
      </c>
      <c r="F13657">
        <v>2.4440298507462601</v>
      </c>
      <c r="G13657">
        <v>34.04</v>
      </c>
      <c r="H13657">
        <v>-117.31</v>
      </c>
      <c r="I13657">
        <v>1.4950000000000001</v>
      </c>
    </row>
    <row r="13658" spans="1:9">
      <c r="A13658">
        <v>1.6675</v>
      </c>
      <c r="B13658">
        <v>6</v>
      </c>
      <c r="C13658">
        <v>5.5115089514066398</v>
      </c>
      <c r="D13658">
        <v>1.39130434782608</v>
      </c>
      <c r="E13658">
        <v>1039</v>
      </c>
      <c r="F13658">
        <v>2.65728900255754</v>
      </c>
      <c r="G13658">
        <v>34.049999999999997</v>
      </c>
      <c r="H13658">
        <v>-117.3</v>
      </c>
      <c r="I13658">
        <v>0.95799999999999996</v>
      </c>
    </row>
    <row r="13659" spans="1:9">
      <c r="A13659">
        <v>3.4228000000000001</v>
      </c>
      <c r="B13659">
        <v>7</v>
      </c>
      <c r="C13659">
        <v>4.4665391969407198</v>
      </c>
      <c r="D13659">
        <v>1.0717017208413</v>
      </c>
      <c r="E13659">
        <v>2534</v>
      </c>
      <c r="F13659">
        <v>2.4225621414913898</v>
      </c>
      <c r="G13659">
        <v>34.049999999999997</v>
      </c>
      <c r="H13659">
        <v>-117.3</v>
      </c>
      <c r="I13659">
        <v>1.157</v>
      </c>
    </row>
    <row r="13660" spans="1:9">
      <c r="A13660">
        <v>4.5065999999999997</v>
      </c>
      <c r="B13660">
        <v>7</v>
      </c>
      <c r="C13660">
        <v>4.6595744680850997</v>
      </c>
      <c r="D13660">
        <v>0.95271867612293104</v>
      </c>
      <c r="E13660">
        <v>1336</v>
      </c>
      <c r="F13660">
        <v>3.1583924349881798</v>
      </c>
      <c r="G13660">
        <v>34.06</v>
      </c>
      <c r="H13660">
        <v>-117.29</v>
      </c>
      <c r="I13660">
        <v>1.115</v>
      </c>
    </row>
    <row r="13661" spans="1:9">
      <c r="A13661">
        <v>5.1364999999999998</v>
      </c>
      <c r="B13661">
        <v>2</v>
      </c>
      <c r="C13661">
        <v>5.4539473684210504</v>
      </c>
      <c r="D13661">
        <v>0.95394736842105199</v>
      </c>
      <c r="E13661">
        <v>868</v>
      </c>
      <c r="F13661">
        <v>2.8552631578947301</v>
      </c>
      <c r="G13661">
        <v>34.06</v>
      </c>
      <c r="H13661">
        <v>-117.28</v>
      </c>
      <c r="I13661">
        <v>1.367</v>
      </c>
    </row>
    <row r="13662" spans="1:9">
      <c r="A13662">
        <v>4.6707999999999998</v>
      </c>
      <c r="B13662">
        <v>17</v>
      </c>
      <c r="C13662">
        <v>6.0716723549487996</v>
      </c>
      <c r="D13662">
        <v>0.99658703071672305</v>
      </c>
      <c r="E13662">
        <v>1006</v>
      </c>
      <c r="F13662">
        <v>3.4334470989760999</v>
      </c>
      <c r="G13662">
        <v>34.020000000000003</v>
      </c>
      <c r="H13662">
        <v>-117.32</v>
      </c>
      <c r="I13662">
        <v>1.2310000000000001</v>
      </c>
    </row>
    <row r="13663" spans="1:9">
      <c r="A13663">
        <v>4.7986000000000004</v>
      </c>
      <c r="B13663">
        <v>18</v>
      </c>
      <c r="C13663">
        <v>6.1308900523560199</v>
      </c>
      <c r="D13663">
        <v>1.0523560209424001</v>
      </c>
      <c r="E13663">
        <v>1264</v>
      </c>
      <c r="F13663">
        <v>3.3089005235602</v>
      </c>
      <c r="G13663">
        <v>34.03</v>
      </c>
      <c r="H13663">
        <v>-117.33</v>
      </c>
      <c r="I13663">
        <v>1.2370000000000001</v>
      </c>
    </row>
    <row r="13664" spans="1:9">
      <c r="A13664">
        <v>3.9024000000000001</v>
      </c>
      <c r="B13664">
        <v>13</v>
      </c>
      <c r="C13664">
        <v>5.7593423019431897</v>
      </c>
      <c r="D13664">
        <v>1.1375186846038801</v>
      </c>
      <c r="E13664">
        <v>1685</v>
      </c>
      <c r="F13664">
        <v>2.5186846038863901</v>
      </c>
      <c r="G13664">
        <v>34.03</v>
      </c>
      <c r="H13664">
        <v>-117.32</v>
      </c>
      <c r="I13664">
        <v>1.224</v>
      </c>
    </row>
    <row r="13665" spans="1:9">
      <c r="A13665">
        <v>5.0317999999999996</v>
      </c>
      <c r="B13665">
        <v>24</v>
      </c>
      <c r="C13665">
        <v>6.5099337748344297</v>
      </c>
      <c r="D13665">
        <v>0.99006622516556197</v>
      </c>
      <c r="E13665">
        <v>786</v>
      </c>
      <c r="F13665">
        <v>2.6026490066225101</v>
      </c>
      <c r="G13665">
        <v>34.03</v>
      </c>
      <c r="H13665">
        <v>-117.31</v>
      </c>
      <c r="I13665">
        <v>1.345</v>
      </c>
    </row>
    <row r="13666" spans="1:9">
      <c r="A13666">
        <v>5.7393000000000001</v>
      </c>
      <c r="B13666">
        <v>9</v>
      </c>
      <c r="C13666">
        <v>5.7922705314009599</v>
      </c>
      <c r="D13666">
        <v>0.90338164251207698</v>
      </c>
      <c r="E13666">
        <v>629</v>
      </c>
      <c r="F13666">
        <v>3.0386473429951599</v>
      </c>
      <c r="G13666">
        <v>34.03</v>
      </c>
      <c r="H13666">
        <v>-117.31</v>
      </c>
      <c r="I13666">
        <v>1.516</v>
      </c>
    </row>
    <row r="13667" spans="1:9">
      <c r="A13667">
        <v>5.2138999999999998</v>
      </c>
      <c r="B13667">
        <v>18</v>
      </c>
      <c r="C13667">
        <v>5.7333333333333298</v>
      </c>
      <c r="D13667">
        <v>0.96140350877192904</v>
      </c>
      <c r="E13667">
        <v>899</v>
      </c>
      <c r="F13667">
        <v>3.1543859649122798</v>
      </c>
      <c r="G13667">
        <v>34.020000000000003</v>
      </c>
      <c r="H13667">
        <v>-117.31</v>
      </c>
      <c r="I13667">
        <v>1.2929999999999999</v>
      </c>
    </row>
    <row r="13668" spans="1:9">
      <c r="A13668">
        <v>4.1666999999999996</v>
      </c>
      <c r="B13668">
        <v>9</v>
      </c>
      <c r="C13668">
        <v>5.5832196452933101</v>
      </c>
      <c r="D13668">
        <v>1.04024556616643</v>
      </c>
      <c r="E13668">
        <v>3630</v>
      </c>
      <c r="F13668">
        <v>2.4761255115961802</v>
      </c>
      <c r="G13668">
        <v>34.03</v>
      </c>
      <c r="H13668">
        <v>-117.29</v>
      </c>
      <c r="I13668">
        <v>1.9770000000000001</v>
      </c>
    </row>
    <row r="13669" spans="1:9">
      <c r="A13669">
        <v>0.98380000000000001</v>
      </c>
      <c r="B13669">
        <v>36</v>
      </c>
      <c r="C13669">
        <v>5.0177514792899398</v>
      </c>
      <c r="D13669">
        <v>1.1005917159763301</v>
      </c>
      <c r="E13669">
        <v>737</v>
      </c>
      <c r="F13669">
        <v>4.3609467455621296</v>
      </c>
      <c r="G13669">
        <v>34.090000000000003</v>
      </c>
      <c r="H13669">
        <v>-117.27</v>
      </c>
      <c r="I13669">
        <v>0.79300000000000004</v>
      </c>
    </row>
    <row r="13670" spans="1:9">
      <c r="A13670">
        <v>1.4278999999999999</v>
      </c>
      <c r="B13670">
        <v>38</v>
      </c>
      <c r="C13670">
        <v>5.1556603773584904</v>
      </c>
      <c r="D13670">
        <v>1.20754716981132</v>
      </c>
      <c r="E13670">
        <v>856</v>
      </c>
      <c r="F13670">
        <v>4.0377358490565998</v>
      </c>
      <c r="G13670">
        <v>34.08</v>
      </c>
      <c r="H13670">
        <v>-117.27</v>
      </c>
      <c r="I13670">
        <v>0.73</v>
      </c>
    </row>
    <row r="13671" spans="1:9">
      <c r="A13671">
        <v>2.4500000000000002</v>
      </c>
      <c r="B13671">
        <v>30</v>
      </c>
      <c r="C13671">
        <v>5.2024432809773096</v>
      </c>
      <c r="D13671">
        <v>1.05584642233856</v>
      </c>
      <c r="E13671">
        <v>1784</v>
      </c>
      <c r="F13671">
        <v>3.1134380453752102</v>
      </c>
      <c r="G13671">
        <v>34.08</v>
      </c>
      <c r="H13671">
        <v>-117.25</v>
      </c>
      <c r="I13671">
        <v>0.85799999999999998</v>
      </c>
    </row>
    <row r="13672" spans="1:9">
      <c r="A13672">
        <v>2.4432</v>
      </c>
      <c r="B13672">
        <v>21</v>
      </c>
      <c r="C13672">
        <v>4.4643377001455598</v>
      </c>
      <c r="D13672">
        <v>1.02765647743813</v>
      </c>
      <c r="E13672">
        <v>2140</v>
      </c>
      <c r="F13672">
        <v>3.1149927219796201</v>
      </c>
      <c r="G13672">
        <v>34.07</v>
      </c>
      <c r="H13672">
        <v>-117.25</v>
      </c>
      <c r="I13672">
        <v>0.78800000000000003</v>
      </c>
    </row>
    <row r="13673" spans="1:9">
      <c r="A13673">
        <v>1.7205999999999999</v>
      </c>
      <c r="B13673">
        <v>21</v>
      </c>
      <c r="C13673">
        <v>3.4833333333333298</v>
      </c>
      <c r="D13673">
        <v>1.1000000000000001</v>
      </c>
      <c r="E13673">
        <v>401</v>
      </c>
      <c r="F13673">
        <v>3.3416666666666601</v>
      </c>
      <c r="G13673">
        <v>34.07</v>
      </c>
      <c r="H13673">
        <v>-117.27</v>
      </c>
      <c r="I13673">
        <v>0.82099999999999995</v>
      </c>
    </row>
    <row r="13674" spans="1:9">
      <c r="A13674">
        <v>6.1985999999999999</v>
      </c>
      <c r="B13674">
        <v>17</v>
      </c>
      <c r="C13674">
        <v>6.7782258064516103</v>
      </c>
      <c r="D13674">
        <v>1.0221774193548301</v>
      </c>
      <c r="E13674">
        <v>1520</v>
      </c>
      <c r="F13674">
        <v>3.06451612903225</v>
      </c>
      <c r="G13674">
        <v>34.04</v>
      </c>
      <c r="H13674">
        <v>-117.24</v>
      </c>
      <c r="I13674">
        <v>2.145</v>
      </c>
    </row>
    <row r="13675" spans="1:9">
      <c r="A13675">
        <v>4.4471999999999996</v>
      </c>
      <c r="B13675">
        <v>18</v>
      </c>
      <c r="C13675">
        <v>5.4451795841209796</v>
      </c>
      <c r="D13675">
        <v>1.0047258979206</v>
      </c>
      <c r="E13675">
        <v>2763</v>
      </c>
      <c r="F13675">
        <v>2.6115311909262702</v>
      </c>
      <c r="G13675">
        <v>34.04</v>
      </c>
      <c r="H13675">
        <v>-117.25</v>
      </c>
      <c r="I13675">
        <v>1.611</v>
      </c>
    </row>
    <row r="13676" spans="1:9">
      <c r="A13676">
        <v>3.1606999999999998</v>
      </c>
      <c r="B13676">
        <v>34</v>
      </c>
      <c r="C13676">
        <v>4.7437325905292402</v>
      </c>
      <c r="D13676">
        <v>1.1002785515320299</v>
      </c>
      <c r="E13676">
        <v>849</v>
      </c>
      <c r="F13676">
        <v>2.3649025069637801</v>
      </c>
      <c r="G13676">
        <v>34.049999999999997</v>
      </c>
      <c r="H13676">
        <v>-117.27</v>
      </c>
      <c r="I13676">
        <v>1.3819999999999999</v>
      </c>
    </row>
    <row r="13677" spans="1:9">
      <c r="A13677">
        <v>2.0249999999999999</v>
      </c>
      <c r="B13677">
        <v>20</v>
      </c>
      <c r="C13677">
        <v>3.7450142450142399</v>
      </c>
      <c r="D13677">
        <v>1.07834757834757</v>
      </c>
      <c r="E13677">
        <v>3780</v>
      </c>
      <c r="F13677">
        <v>2.6923076923076898</v>
      </c>
      <c r="G13677">
        <v>34.06</v>
      </c>
      <c r="H13677">
        <v>-117.27</v>
      </c>
      <c r="I13677">
        <v>0.85699999999999998</v>
      </c>
    </row>
    <row r="13678" spans="1:9">
      <c r="A13678">
        <v>1.9821</v>
      </c>
      <c r="B13678">
        <v>23</v>
      </c>
      <c r="C13678">
        <v>4.8057630736392696</v>
      </c>
      <c r="D13678">
        <v>1.2337246531483399</v>
      </c>
      <c r="E13678">
        <v>3264</v>
      </c>
      <c r="F13678">
        <v>3.48345784418356</v>
      </c>
      <c r="G13678">
        <v>34.06</v>
      </c>
      <c r="H13678">
        <v>-117.25</v>
      </c>
      <c r="I13678">
        <v>0.93</v>
      </c>
    </row>
    <row r="13679" spans="1:9">
      <c r="A13679">
        <v>3.0042</v>
      </c>
      <c r="B13679">
        <v>18</v>
      </c>
      <c r="C13679">
        <v>5.2014537902388298</v>
      </c>
      <c r="D13679">
        <v>1.15057113187954</v>
      </c>
      <c r="E13679">
        <v>2948</v>
      </c>
      <c r="F13679">
        <v>3.0612668743509799</v>
      </c>
      <c r="G13679">
        <v>34.06</v>
      </c>
      <c r="H13679">
        <v>-117.25</v>
      </c>
      <c r="I13679">
        <v>1.0649999999999999</v>
      </c>
    </row>
    <row r="13680" spans="1:9">
      <c r="A13680">
        <v>7.9779999999999998</v>
      </c>
      <c r="B13680">
        <v>5</v>
      </c>
      <c r="C13680">
        <v>7.99549549549549</v>
      </c>
      <c r="D13680">
        <v>1.0540540540540499</v>
      </c>
      <c r="E13680">
        <v>726</v>
      </c>
      <c r="F13680">
        <v>3.2702702702702702</v>
      </c>
      <c r="G13680">
        <v>34.04</v>
      </c>
      <c r="H13680">
        <v>-117.24</v>
      </c>
      <c r="I13680">
        <v>2.2389999999999999</v>
      </c>
    </row>
    <row r="13681" spans="1:9">
      <c r="A13681">
        <v>5.3365999999999998</v>
      </c>
      <c r="B13681">
        <v>4</v>
      </c>
      <c r="C13681">
        <v>6.0836879432624098</v>
      </c>
      <c r="D13681">
        <v>0.96737588652482198</v>
      </c>
      <c r="E13681">
        <v>1981</v>
      </c>
      <c r="F13681">
        <v>2.8099290780141799</v>
      </c>
      <c r="G13681">
        <v>34.04</v>
      </c>
      <c r="H13681">
        <v>-117.24</v>
      </c>
      <c r="I13681">
        <v>1.651</v>
      </c>
    </row>
    <row r="13682" spans="1:9">
      <c r="A13682">
        <v>3.2604000000000002</v>
      </c>
      <c r="B13682">
        <v>9</v>
      </c>
      <c r="C13682">
        <v>5.0181058495821702</v>
      </c>
      <c r="D13682">
        <v>1.0947075208913599</v>
      </c>
      <c r="E13682">
        <v>1782</v>
      </c>
      <c r="F13682">
        <v>2.48189415041782</v>
      </c>
      <c r="G13682">
        <v>34.06</v>
      </c>
      <c r="H13682">
        <v>-117.24</v>
      </c>
      <c r="I13682">
        <v>0.93300000000000005</v>
      </c>
    </row>
    <row r="13683" spans="1:9">
      <c r="A13683">
        <v>4.6444999999999999</v>
      </c>
      <c r="B13683">
        <v>17</v>
      </c>
      <c r="C13683">
        <v>6.0456182472989104</v>
      </c>
      <c r="D13683">
        <v>0.98079231692677005</v>
      </c>
      <c r="E13683">
        <v>2084</v>
      </c>
      <c r="F13683">
        <v>2.5018007202881098</v>
      </c>
      <c r="G13683">
        <v>34.15</v>
      </c>
      <c r="H13683">
        <v>-117.23</v>
      </c>
      <c r="I13683">
        <v>1.3720000000000001</v>
      </c>
    </row>
    <row r="13684" spans="1:9">
      <c r="A13684">
        <v>2.5625</v>
      </c>
      <c r="B13684">
        <v>16</v>
      </c>
      <c r="C13684">
        <v>5.4597457627118597</v>
      </c>
      <c r="D13684">
        <v>1.10381355932203</v>
      </c>
      <c r="E13684">
        <v>956</v>
      </c>
      <c r="F13684">
        <v>2.0254237288135499</v>
      </c>
      <c r="G13684">
        <v>34.14</v>
      </c>
      <c r="H13684">
        <v>-117.23</v>
      </c>
      <c r="I13684">
        <v>1.294</v>
      </c>
    </row>
    <row r="13685" spans="1:9">
      <c r="A13685">
        <v>3.016</v>
      </c>
      <c r="B13685">
        <v>6</v>
      </c>
      <c r="C13685">
        <v>4.88319672131147</v>
      </c>
      <c r="D13685">
        <v>1.24180327868852</v>
      </c>
      <c r="E13685">
        <v>1301</v>
      </c>
      <c r="F13685">
        <v>2.6659836065573699</v>
      </c>
      <c r="G13685">
        <v>34.14</v>
      </c>
      <c r="H13685">
        <v>-117.24</v>
      </c>
      <c r="I13685">
        <v>1.075</v>
      </c>
    </row>
    <row r="13686" spans="1:9">
      <c r="A13686">
        <v>4.6111000000000004</v>
      </c>
      <c r="B13686">
        <v>23</v>
      </c>
      <c r="C13686">
        <v>6.1063492063491998</v>
      </c>
      <c r="D13686">
        <v>0.96507936507936498</v>
      </c>
      <c r="E13686">
        <v>1621</v>
      </c>
      <c r="F13686">
        <v>2.5730158730158701</v>
      </c>
      <c r="G13686">
        <v>34.15</v>
      </c>
      <c r="H13686">
        <v>-117.24</v>
      </c>
      <c r="I13686">
        <v>1.284</v>
      </c>
    </row>
    <row r="13687" spans="1:9">
      <c r="A13687">
        <v>6</v>
      </c>
      <c r="B13687">
        <v>26</v>
      </c>
      <c r="C13687">
        <v>5.4426666666666597</v>
      </c>
      <c r="D13687">
        <v>0.78133333333333299</v>
      </c>
      <c r="E13687">
        <v>936</v>
      </c>
      <c r="F13687">
        <v>2.496</v>
      </c>
      <c r="G13687">
        <v>34.15</v>
      </c>
      <c r="H13687">
        <v>-117.24</v>
      </c>
      <c r="I13687">
        <v>1.4019999999999999</v>
      </c>
    </row>
    <row r="13688" spans="1:9">
      <c r="A13688">
        <v>5.2591000000000001</v>
      </c>
      <c r="B13688">
        <v>16</v>
      </c>
      <c r="C13688">
        <v>6.0411985018726497</v>
      </c>
      <c r="D13688">
        <v>0.917602996254681</v>
      </c>
      <c r="E13688">
        <v>811</v>
      </c>
      <c r="F13688">
        <v>3.03745318352059</v>
      </c>
      <c r="G13688">
        <v>34.14</v>
      </c>
      <c r="H13688">
        <v>-117.21</v>
      </c>
      <c r="I13688">
        <v>1.407</v>
      </c>
    </row>
    <row r="13689" spans="1:9">
      <c r="A13689">
        <v>6.2515999999999998</v>
      </c>
      <c r="B13689">
        <v>9</v>
      </c>
      <c r="C13689">
        <v>6.9723756906077297</v>
      </c>
      <c r="D13689">
        <v>0.97237569060773399</v>
      </c>
      <c r="E13689">
        <v>1139</v>
      </c>
      <c r="F13689">
        <v>3.1464088397790002</v>
      </c>
      <c r="G13689">
        <v>34.15</v>
      </c>
      <c r="H13689">
        <v>-117.22</v>
      </c>
      <c r="I13689">
        <v>1.593</v>
      </c>
    </row>
    <row r="13690" spans="1:9">
      <c r="A13690">
        <v>7.7320000000000002</v>
      </c>
      <c r="B13690">
        <v>18</v>
      </c>
      <c r="C13690">
        <v>7.26171875</v>
      </c>
      <c r="D13690">
        <v>0.98046875</v>
      </c>
      <c r="E13690">
        <v>747</v>
      </c>
      <c r="F13690">
        <v>2.91796875</v>
      </c>
      <c r="G13690">
        <v>34.15</v>
      </c>
      <c r="H13690">
        <v>-117.2</v>
      </c>
      <c r="I13690">
        <v>1.732</v>
      </c>
    </row>
    <row r="13691" spans="1:9">
      <c r="A13691">
        <v>3.1513</v>
      </c>
      <c r="B13691">
        <v>14</v>
      </c>
      <c r="C13691">
        <v>5.5260960334029203</v>
      </c>
      <c r="D13691">
        <v>1.0939457202505201</v>
      </c>
      <c r="E13691">
        <v>989</v>
      </c>
      <c r="F13691">
        <v>2.0647181628392399</v>
      </c>
      <c r="G13691">
        <v>34.14</v>
      </c>
      <c r="H13691">
        <v>-117.2</v>
      </c>
      <c r="I13691">
        <v>1.6</v>
      </c>
    </row>
    <row r="13692" spans="1:9">
      <c r="A13692">
        <v>5.1589999999999998</v>
      </c>
      <c r="B13692">
        <v>18</v>
      </c>
      <c r="C13692">
        <v>5.9442724458204301</v>
      </c>
      <c r="D13692">
        <v>1.03095975232198</v>
      </c>
      <c r="E13692">
        <v>890</v>
      </c>
      <c r="F13692">
        <v>2.7554179566563399</v>
      </c>
      <c r="G13692">
        <v>34.14</v>
      </c>
      <c r="H13692">
        <v>-117.2</v>
      </c>
      <c r="I13692">
        <v>1.448</v>
      </c>
    </row>
    <row r="13693" spans="1:9">
      <c r="A13693">
        <v>1.1521999999999999</v>
      </c>
      <c r="B13693">
        <v>24</v>
      </c>
      <c r="C13693">
        <v>6.4331550802138997</v>
      </c>
      <c r="D13693">
        <v>1.65775401069518</v>
      </c>
      <c r="E13693">
        <v>594</v>
      </c>
      <c r="F13693">
        <v>3.1764705882352899</v>
      </c>
      <c r="G13693">
        <v>34.130000000000003</v>
      </c>
      <c r="H13693">
        <v>-117.24</v>
      </c>
      <c r="I13693">
        <v>0.875</v>
      </c>
    </row>
    <row r="13694" spans="1:9">
      <c r="A13694">
        <v>3.3534000000000002</v>
      </c>
      <c r="B13694">
        <v>26</v>
      </c>
      <c r="C13694">
        <v>6.0870967741935402</v>
      </c>
      <c r="D13694">
        <v>1.15483870967741</v>
      </c>
      <c r="E13694">
        <v>1913</v>
      </c>
      <c r="F13694">
        <v>3.0854838709677401</v>
      </c>
      <c r="G13694">
        <v>34.130000000000003</v>
      </c>
      <c r="H13694">
        <v>-117.24</v>
      </c>
      <c r="I13694">
        <v>0.98899999999999999</v>
      </c>
    </row>
    <row r="13695" spans="1:9">
      <c r="A13695">
        <v>2.3847999999999998</v>
      </c>
      <c r="B13695">
        <v>6</v>
      </c>
      <c r="C13695">
        <v>4.6890756302521002</v>
      </c>
      <c r="D13695">
        <v>1.14810924369747</v>
      </c>
      <c r="E13695">
        <v>2364</v>
      </c>
      <c r="F13695">
        <v>2.48319327731092</v>
      </c>
      <c r="G13695">
        <v>34.119999999999997</v>
      </c>
      <c r="H13695">
        <v>-117.23</v>
      </c>
      <c r="I13695">
        <v>0.81599999999999995</v>
      </c>
    </row>
    <row r="13696" spans="1:9">
      <c r="A13696">
        <v>1.645</v>
      </c>
      <c r="B13696">
        <v>10</v>
      </c>
      <c r="C13696">
        <v>4.5617529880478003</v>
      </c>
      <c r="D13696">
        <v>1.1673306772908301</v>
      </c>
      <c r="E13696">
        <v>726</v>
      </c>
      <c r="F13696">
        <v>2.89243027888446</v>
      </c>
      <c r="G13696">
        <v>34.130000000000003</v>
      </c>
      <c r="H13696">
        <v>-117.23</v>
      </c>
      <c r="I13696">
        <v>0.68700000000000006</v>
      </c>
    </row>
    <row r="13697" spans="1:9">
      <c r="A13697">
        <v>2.7010999999999998</v>
      </c>
      <c r="B13697">
        <v>10</v>
      </c>
      <c r="C13697">
        <v>5.1345987920621203</v>
      </c>
      <c r="D13697">
        <v>1.14754098360655</v>
      </c>
      <c r="E13697">
        <v>3204</v>
      </c>
      <c r="F13697">
        <v>2.7644521138912799</v>
      </c>
      <c r="G13697">
        <v>34.130000000000003</v>
      </c>
      <c r="H13697">
        <v>-117.22</v>
      </c>
      <c r="I13697">
        <v>1.1020000000000001</v>
      </c>
    </row>
    <row r="13698" spans="1:9">
      <c r="A13698">
        <v>3.4138000000000002</v>
      </c>
      <c r="B13698">
        <v>14</v>
      </c>
      <c r="C13698">
        <v>6.0120300751879698</v>
      </c>
      <c r="D13698">
        <v>1.0691729323308199</v>
      </c>
      <c r="E13698">
        <v>1509</v>
      </c>
      <c r="F13698">
        <v>2.2691729323308198</v>
      </c>
      <c r="G13698">
        <v>34.130000000000003</v>
      </c>
      <c r="H13698">
        <v>-117.2</v>
      </c>
      <c r="I13698">
        <v>1.2669999999999999</v>
      </c>
    </row>
    <row r="13699" spans="1:9">
      <c r="A13699">
        <v>2.8090000000000002</v>
      </c>
      <c r="B13699">
        <v>34</v>
      </c>
      <c r="C13699">
        <v>4.8461538461538396</v>
      </c>
      <c r="D13699">
        <v>0.98422090729782996</v>
      </c>
      <c r="E13699">
        <v>1538</v>
      </c>
      <c r="F13699">
        <v>3.03353057199211</v>
      </c>
      <c r="G13699">
        <v>34.119999999999997</v>
      </c>
      <c r="H13699">
        <v>-117.22</v>
      </c>
      <c r="I13699">
        <v>0.82499999999999996</v>
      </c>
    </row>
    <row r="13700" spans="1:9">
      <c r="A13700">
        <v>3.3445</v>
      </c>
      <c r="B13700">
        <v>31</v>
      </c>
      <c r="C13700">
        <v>5.2817391304347803</v>
      </c>
      <c r="D13700">
        <v>0.98260869565217301</v>
      </c>
      <c r="E13700">
        <v>1834</v>
      </c>
      <c r="F13700">
        <v>3.1895652173913001</v>
      </c>
      <c r="G13700">
        <v>34.130000000000003</v>
      </c>
      <c r="H13700">
        <v>-117.21</v>
      </c>
      <c r="I13700">
        <v>0.92900000000000005</v>
      </c>
    </row>
    <row r="13701" spans="1:9">
      <c r="A13701">
        <v>3.5</v>
      </c>
      <c r="B13701">
        <v>24</v>
      </c>
      <c r="C13701">
        <v>5.9864406779661001</v>
      </c>
      <c r="D13701">
        <v>1.04745762711864</v>
      </c>
      <c r="E13701">
        <v>1681</v>
      </c>
      <c r="F13701">
        <v>2.8491525423728801</v>
      </c>
      <c r="G13701">
        <v>34.119999999999997</v>
      </c>
      <c r="H13701">
        <v>-117.2</v>
      </c>
      <c r="I13701">
        <v>1.139</v>
      </c>
    </row>
    <row r="13702" spans="1:9">
      <c r="A13702">
        <v>2.1562999999999999</v>
      </c>
      <c r="B13702">
        <v>29</v>
      </c>
      <c r="C13702">
        <v>4.4755480607082596</v>
      </c>
      <c r="D13702">
        <v>1.12478920741989</v>
      </c>
      <c r="E13702">
        <v>1822</v>
      </c>
      <c r="F13702">
        <v>3.0725126475548001</v>
      </c>
      <c r="G13702">
        <v>34.119999999999997</v>
      </c>
      <c r="H13702">
        <v>-117.24</v>
      </c>
      <c r="I13702">
        <v>0.72299999999999998</v>
      </c>
    </row>
    <row r="13703" spans="1:9">
      <c r="A13703">
        <v>2.2109000000000001</v>
      </c>
      <c r="B13703">
        <v>23</v>
      </c>
      <c r="C13703">
        <v>5.3631284916201096</v>
      </c>
      <c r="D13703">
        <v>1.268156424581</v>
      </c>
      <c r="E13703">
        <v>1161</v>
      </c>
      <c r="F13703">
        <v>3.24301675977653</v>
      </c>
      <c r="G13703">
        <v>34.11</v>
      </c>
      <c r="H13703">
        <v>-117.24</v>
      </c>
      <c r="I13703">
        <v>0.73199999999999998</v>
      </c>
    </row>
    <row r="13704" spans="1:9">
      <c r="A13704">
        <v>2.5874999999999999</v>
      </c>
      <c r="B13704">
        <v>22</v>
      </c>
      <c r="C13704">
        <v>4.7622950819672099</v>
      </c>
      <c r="D13704">
        <v>0.90573770491803196</v>
      </c>
      <c r="E13704">
        <v>995</v>
      </c>
      <c r="F13704">
        <v>4.0778688524590097</v>
      </c>
      <c r="G13704">
        <v>34.11</v>
      </c>
      <c r="H13704">
        <v>-117.23</v>
      </c>
      <c r="I13704">
        <v>0.81299999999999994</v>
      </c>
    </row>
    <row r="13705" spans="1:9">
      <c r="A13705">
        <v>2.1071</v>
      </c>
      <c r="B13705">
        <v>18</v>
      </c>
      <c r="C13705">
        <v>4.6419354838709603</v>
      </c>
      <c r="D13705">
        <v>1.0290322580645099</v>
      </c>
      <c r="E13705">
        <v>699</v>
      </c>
      <c r="F13705">
        <v>2.2548387096774101</v>
      </c>
      <c r="G13705">
        <v>34.119999999999997</v>
      </c>
      <c r="H13705">
        <v>-117.23</v>
      </c>
      <c r="I13705">
        <v>0.73499999999999999</v>
      </c>
    </row>
    <row r="13706" spans="1:9">
      <c r="A13706">
        <v>2.0133000000000001</v>
      </c>
      <c r="B13706">
        <v>33</v>
      </c>
      <c r="C13706">
        <v>4.59745762711864</v>
      </c>
      <c r="D13706">
        <v>1.0593220338983</v>
      </c>
      <c r="E13706">
        <v>1425</v>
      </c>
      <c r="F13706">
        <v>3.0190677966101598</v>
      </c>
      <c r="G13706">
        <v>34.11</v>
      </c>
      <c r="H13706">
        <v>-117.23</v>
      </c>
      <c r="I13706">
        <v>0.78300000000000003</v>
      </c>
    </row>
    <row r="13707" spans="1:9">
      <c r="A13707">
        <v>2.3725000000000001</v>
      </c>
      <c r="B13707">
        <v>30</v>
      </c>
      <c r="C13707">
        <v>4.8030592734225603</v>
      </c>
      <c r="D13707">
        <v>1.14149139579349</v>
      </c>
      <c r="E13707">
        <v>1390</v>
      </c>
      <c r="F13707">
        <v>2.6577437858508599</v>
      </c>
      <c r="G13707">
        <v>34.119999999999997</v>
      </c>
      <c r="H13707">
        <v>-117.22</v>
      </c>
      <c r="I13707">
        <v>0.77200000000000002</v>
      </c>
    </row>
    <row r="13708" spans="1:9">
      <c r="A13708">
        <v>2.0388000000000002</v>
      </c>
      <c r="B13708">
        <v>26</v>
      </c>
      <c r="C13708">
        <v>5.5864661654135297</v>
      </c>
      <c r="D13708">
        <v>1.1334586466165399</v>
      </c>
      <c r="E13708">
        <v>1972</v>
      </c>
      <c r="F13708">
        <v>3.7067669172932298</v>
      </c>
      <c r="G13708">
        <v>34.11</v>
      </c>
      <c r="H13708">
        <v>-117.22</v>
      </c>
      <c r="I13708">
        <v>0.80400000000000005</v>
      </c>
    </row>
    <row r="13709" spans="1:9">
      <c r="A13709">
        <v>3.6852999999999998</v>
      </c>
      <c r="B13709">
        <v>32</v>
      </c>
      <c r="C13709">
        <v>4.9469026548672499</v>
      </c>
      <c r="D13709">
        <v>1.04424778761061</v>
      </c>
      <c r="E13709">
        <v>1021</v>
      </c>
      <c r="F13709">
        <v>3.0117994100294898</v>
      </c>
      <c r="G13709">
        <v>34.119999999999997</v>
      </c>
      <c r="H13709">
        <v>-117.21</v>
      </c>
      <c r="I13709">
        <v>0.90900000000000003</v>
      </c>
    </row>
    <row r="13710" spans="1:9">
      <c r="A13710">
        <v>3.2176</v>
      </c>
      <c r="B13710">
        <v>27</v>
      </c>
      <c r="C13710">
        <v>5.3205128205128203</v>
      </c>
      <c r="D13710">
        <v>0.97863247863247804</v>
      </c>
      <c r="E13710">
        <v>692</v>
      </c>
      <c r="F13710">
        <v>2.9572649572649499</v>
      </c>
      <c r="G13710">
        <v>34.11</v>
      </c>
      <c r="H13710">
        <v>-117.21</v>
      </c>
      <c r="I13710">
        <v>0.89400000000000002</v>
      </c>
    </row>
    <row r="13711" spans="1:9">
      <c r="A13711">
        <v>3.4102999999999999</v>
      </c>
      <c r="B13711">
        <v>26</v>
      </c>
      <c r="C13711">
        <v>6.2526690391458999</v>
      </c>
      <c r="D13711">
        <v>1.0818505338078199</v>
      </c>
      <c r="E13711">
        <v>905</v>
      </c>
      <c r="F13711">
        <v>3.2206405693950102</v>
      </c>
      <c r="G13711">
        <v>34.11</v>
      </c>
      <c r="H13711">
        <v>-117.21</v>
      </c>
      <c r="I13711">
        <v>0.90900000000000003</v>
      </c>
    </row>
    <row r="13712" spans="1:9">
      <c r="A13712">
        <v>4.0114000000000001</v>
      </c>
      <c r="B13712">
        <v>5</v>
      </c>
      <c r="C13712">
        <v>6.0530726256983201</v>
      </c>
      <c r="D13712">
        <v>1.0726256983240201</v>
      </c>
      <c r="E13712">
        <v>1174</v>
      </c>
      <c r="F13712">
        <v>3.2793296089385402</v>
      </c>
      <c r="G13712">
        <v>34.1</v>
      </c>
      <c r="H13712">
        <v>-117.19</v>
      </c>
      <c r="I13712">
        <v>0.97699999999999998</v>
      </c>
    </row>
    <row r="13713" spans="1:9">
      <c r="A13713">
        <v>3.0587</v>
      </c>
      <c r="B13713">
        <v>5</v>
      </c>
      <c r="C13713">
        <v>5.2840073529411704</v>
      </c>
      <c r="D13713">
        <v>1.2729779411764699</v>
      </c>
      <c r="E13713">
        <v>2382</v>
      </c>
      <c r="F13713">
        <v>2.1893382352941102</v>
      </c>
      <c r="G13713">
        <v>34.08</v>
      </c>
      <c r="H13713">
        <v>-117.21</v>
      </c>
      <c r="I13713">
        <v>1.431</v>
      </c>
    </row>
    <row r="13714" spans="1:9">
      <c r="A13714">
        <v>3.2368000000000001</v>
      </c>
      <c r="B13714">
        <v>8</v>
      </c>
      <c r="C13714">
        <v>4.6021021021020996</v>
      </c>
      <c r="D13714">
        <v>1.0390390390390301</v>
      </c>
      <c r="E13714">
        <v>1440</v>
      </c>
      <c r="F13714">
        <v>2.1621621621621601</v>
      </c>
      <c r="G13714">
        <v>34.07</v>
      </c>
      <c r="H13714">
        <v>-117.22</v>
      </c>
      <c r="I13714">
        <v>1.292</v>
      </c>
    </row>
    <row r="13715" spans="1:9">
      <c r="A13715">
        <v>5.4138000000000002</v>
      </c>
      <c r="B13715">
        <v>2</v>
      </c>
      <c r="C13715">
        <v>8.9307159353348702</v>
      </c>
      <c r="D13715">
        <v>1.32332563510392</v>
      </c>
      <c r="E13715">
        <v>1275</v>
      </c>
      <c r="F13715">
        <v>2.9445727482678898</v>
      </c>
      <c r="G13715">
        <v>34.119999999999997</v>
      </c>
      <c r="H13715">
        <v>-117.17</v>
      </c>
      <c r="I13715">
        <v>1.6439999999999999</v>
      </c>
    </row>
    <row r="13716" spans="1:9">
      <c r="A13716">
        <v>3.2707999999999999</v>
      </c>
      <c r="B13716">
        <v>40</v>
      </c>
      <c r="C13716">
        <v>6.8571428571428497</v>
      </c>
      <c r="D13716">
        <v>1</v>
      </c>
      <c r="E13716">
        <v>46</v>
      </c>
      <c r="F13716">
        <v>3.2857142857142798</v>
      </c>
      <c r="G13716">
        <v>34.1</v>
      </c>
      <c r="H13716">
        <v>-117.12</v>
      </c>
      <c r="I13716">
        <v>1.625</v>
      </c>
    </row>
    <row r="13717" spans="1:9">
      <c r="A13717">
        <v>6.2178000000000004</v>
      </c>
      <c r="B13717">
        <v>3</v>
      </c>
      <c r="C13717">
        <v>8.1744791666666607</v>
      </c>
      <c r="D13717">
        <v>1.1708333333333301</v>
      </c>
      <c r="E13717">
        <v>6080</v>
      </c>
      <c r="F13717">
        <v>3.1666666666666599</v>
      </c>
      <c r="G13717">
        <v>34.119999999999997</v>
      </c>
      <c r="H13717">
        <v>-117.17</v>
      </c>
      <c r="I13717">
        <v>1.7390000000000001</v>
      </c>
    </row>
    <row r="13718" spans="1:9">
      <c r="A13718">
        <v>3.2105000000000001</v>
      </c>
      <c r="B13718">
        <v>28</v>
      </c>
      <c r="C13718">
        <v>5.9182058047493404</v>
      </c>
      <c r="D13718">
        <v>1.0527704485488101</v>
      </c>
      <c r="E13718">
        <v>1464</v>
      </c>
      <c r="F13718">
        <v>3.8627968337730798</v>
      </c>
      <c r="G13718">
        <v>34.08</v>
      </c>
      <c r="H13718">
        <v>-117.18</v>
      </c>
      <c r="I13718">
        <v>0.90300000000000002</v>
      </c>
    </row>
    <row r="13719" spans="1:9">
      <c r="A13719">
        <v>2.6536</v>
      </c>
      <c r="B13719">
        <v>22</v>
      </c>
      <c r="C13719">
        <v>4.9939271255060698</v>
      </c>
      <c r="D13719">
        <v>1.1234817813765099</v>
      </c>
      <c r="E13719">
        <v>1567</v>
      </c>
      <c r="F13719">
        <v>3.1720647773279298</v>
      </c>
      <c r="G13719">
        <v>34.08</v>
      </c>
      <c r="H13719">
        <v>-117.19</v>
      </c>
      <c r="I13719">
        <v>0.84699999999999998</v>
      </c>
    </row>
    <row r="13720" spans="1:9">
      <c r="A13720">
        <v>4.5937999999999999</v>
      </c>
      <c r="B13720">
        <v>5</v>
      </c>
      <c r="C13720">
        <v>5.7671410090556199</v>
      </c>
      <c r="D13720">
        <v>0.97153945666235397</v>
      </c>
      <c r="E13720">
        <v>2392</v>
      </c>
      <c r="F13720">
        <v>3.0944372574385501</v>
      </c>
      <c r="G13720">
        <v>34.08</v>
      </c>
      <c r="H13720">
        <v>-117.19</v>
      </c>
      <c r="I13720">
        <v>1.2649999999999999</v>
      </c>
    </row>
    <row r="13721" spans="1:9">
      <c r="A13721">
        <v>3.3923999999999999</v>
      </c>
      <c r="B13721">
        <v>14</v>
      </c>
      <c r="C13721">
        <v>4.7651515151515103</v>
      </c>
      <c r="D13721">
        <v>0.92803030303030298</v>
      </c>
      <c r="E13721">
        <v>752</v>
      </c>
      <c r="F13721">
        <v>2.8484848484848402</v>
      </c>
      <c r="G13721">
        <v>34.07</v>
      </c>
      <c r="H13721">
        <v>-117.18</v>
      </c>
      <c r="I13721">
        <v>0.97399999999999998</v>
      </c>
    </row>
    <row r="13722" spans="1:9">
      <c r="A13722">
        <v>2.1154000000000002</v>
      </c>
      <c r="B13722">
        <v>28</v>
      </c>
      <c r="C13722">
        <v>5.12156862745098</v>
      </c>
      <c r="D13722">
        <v>1.0941176470588201</v>
      </c>
      <c r="E13722">
        <v>885</v>
      </c>
      <c r="F13722">
        <v>3.4705882352941102</v>
      </c>
      <c r="G13722">
        <v>34.07</v>
      </c>
      <c r="H13722">
        <v>-117.18</v>
      </c>
      <c r="I13722">
        <v>0.753</v>
      </c>
    </row>
    <row r="13723" spans="1:9">
      <c r="A13723">
        <v>2.9485000000000001</v>
      </c>
      <c r="B13723">
        <v>7</v>
      </c>
      <c r="C13723">
        <v>4.88043478260869</v>
      </c>
      <c r="D13723">
        <v>1.0905797101449199</v>
      </c>
      <c r="E13723">
        <v>799</v>
      </c>
      <c r="F13723">
        <v>2.8949275362318798</v>
      </c>
      <c r="G13723">
        <v>34.07</v>
      </c>
      <c r="H13723">
        <v>-117.18</v>
      </c>
      <c r="I13723">
        <v>1.125</v>
      </c>
    </row>
    <row r="13724" spans="1:9">
      <c r="A13724">
        <v>1.3485</v>
      </c>
      <c r="B13724">
        <v>26</v>
      </c>
      <c r="C13724">
        <v>4.7173913043478199</v>
      </c>
      <c r="D13724">
        <v>1.0772946859903301</v>
      </c>
      <c r="E13724">
        <v>1284</v>
      </c>
      <c r="F13724">
        <v>3.10144927536231</v>
      </c>
      <c r="G13724">
        <v>34.06</v>
      </c>
      <c r="H13724">
        <v>-117.18</v>
      </c>
      <c r="I13724">
        <v>0.85099999999999998</v>
      </c>
    </row>
    <row r="13725" spans="1:9">
      <c r="A13725">
        <v>2.1875</v>
      </c>
      <c r="B13725">
        <v>28</v>
      </c>
      <c r="C13725">
        <v>4.1607142857142803</v>
      </c>
      <c r="D13725">
        <v>1.0714285714285701</v>
      </c>
      <c r="E13725">
        <v>432</v>
      </c>
      <c r="F13725">
        <v>2.5714285714285698</v>
      </c>
      <c r="G13725">
        <v>34.06</v>
      </c>
      <c r="H13725">
        <v>-117.18</v>
      </c>
      <c r="I13725">
        <v>0.81899999999999995</v>
      </c>
    </row>
    <row r="13726" spans="1:9">
      <c r="A13726">
        <v>1.448</v>
      </c>
      <c r="B13726">
        <v>37</v>
      </c>
      <c r="C13726">
        <v>4.3274336283185804</v>
      </c>
      <c r="D13726">
        <v>1.0265486725663699</v>
      </c>
      <c r="E13726">
        <v>1316</v>
      </c>
      <c r="F13726">
        <v>3.88200589970501</v>
      </c>
      <c r="G13726">
        <v>34.06</v>
      </c>
      <c r="H13726">
        <v>-117.19</v>
      </c>
      <c r="I13726">
        <v>0.72799999999999998</v>
      </c>
    </row>
    <row r="13727" spans="1:9">
      <c r="A13727">
        <v>2.1890000000000001</v>
      </c>
      <c r="B13727">
        <v>40</v>
      </c>
      <c r="C13727">
        <v>5.2175824175824097</v>
      </c>
      <c r="D13727">
        <v>1.0989010989010899</v>
      </c>
      <c r="E13727">
        <v>1772</v>
      </c>
      <c r="F13727">
        <v>3.89450549450549</v>
      </c>
      <c r="G13727">
        <v>34.07</v>
      </c>
      <c r="H13727">
        <v>-117.19</v>
      </c>
      <c r="I13727">
        <v>0.72499999999999998</v>
      </c>
    </row>
    <row r="13728" spans="1:9">
      <c r="A13728">
        <v>1.3021</v>
      </c>
      <c r="B13728">
        <v>52</v>
      </c>
      <c r="C13728">
        <v>3.99163179916318</v>
      </c>
      <c r="D13728">
        <v>0.97489539748953902</v>
      </c>
      <c r="E13728">
        <v>533</v>
      </c>
      <c r="F13728">
        <v>2.2301255230125498</v>
      </c>
      <c r="G13728">
        <v>34.06</v>
      </c>
      <c r="H13728">
        <v>-117.18</v>
      </c>
      <c r="I13728">
        <v>1</v>
      </c>
    </row>
    <row r="13729" spans="1:9">
      <c r="A13729">
        <v>2.5642999999999998</v>
      </c>
      <c r="B13729">
        <v>21</v>
      </c>
      <c r="C13729">
        <v>4.2292243767312998</v>
      </c>
      <c r="D13729">
        <v>1.0796398891966701</v>
      </c>
      <c r="E13729">
        <v>2805</v>
      </c>
      <c r="F13729">
        <v>1.9425207756232601</v>
      </c>
      <c r="G13729">
        <v>34.06</v>
      </c>
      <c r="H13729">
        <v>-117.19</v>
      </c>
      <c r="I13729">
        <v>1.0269999999999999</v>
      </c>
    </row>
    <row r="13730" spans="1:9">
      <c r="A13730">
        <v>2.4943</v>
      </c>
      <c r="B13730">
        <v>29</v>
      </c>
      <c r="C13730">
        <v>5.0828402366863896</v>
      </c>
      <c r="D13730">
        <v>1.08136094674556</v>
      </c>
      <c r="E13730">
        <v>1323</v>
      </c>
      <c r="F13730">
        <v>1.9571005917159701</v>
      </c>
      <c r="G13730">
        <v>34.049999999999997</v>
      </c>
      <c r="H13730">
        <v>-117.18</v>
      </c>
      <c r="I13730">
        <v>1.2230000000000001</v>
      </c>
    </row>
    <row r="13731" spans="1:9">
      <c r="A13731">
        <v>3.1800999999999999</v>
      </c>
      <c r="B13731">
        <v>29</v>
      </c>
      <c r="C13731">
        <v>5.7571839080459704</v>
      </c>
      <c r="D13731">
        <v>1.0057471264367801</v>
      </c>
      <c r="E13731">
        <v>1576</v>
      </c>
      <c r="F13731">
        <v>2.26436781609195</v>
      </c>
      <c r="G13731">
        <v>34.049999999999997</v>
      </c>
      <c r="H13731">
        <v>-117.17</v>
      </c>
      <c r="I13731">
        <v>1.4930000000000001</v>
      </c>
    </row>
    <row r="13732" spans="1:9">
      <c r="A13732">
        <v>4.9124999999999996</v>
      </c>
      <c r="B13732">
        <v>41</v>
      </c>
      <c r="C13732">
        <v>6.3525179856115104</v>
      </c>
      <c r="D13732">
        <v>1.0359712230215801</v>
      </c>
      <c r="E13732">
        <v>753</v>
      </c>
      <c r="F13732">
        <v>2.7086330935251799</v>
      </c>
      <c r="G13732">
        <v>34.04</v>
      </c>
      <c r="H13732">
        <v>-117.18</v>
      </c>
      <c r="I13732">
        <v>1.407</v>
      </c>
    </row>
    <row r="13733" spans="1:9">
      <c r="A13733">
        <v>2.6128999999999998</v>
      </c>
      <c r="B13733">
        <v>52</v>
      </c>
      <c r="C13733">
        <v>5.7777777777777697</v>
      </c>
      <c r="D13733">
        <v>1.0857142857142801</v>
      </c>
      <c r="E13733">
        <v>601</v>
      </c>
      <c r="F13733">
        <v>1.9079365079365</v>
      </c>
      <c r="G13733">
        <v>34.049999999999997</v>
      </c>
      <c r="H13733">
        <v>-117.18</v>
      </c>
      <c r="I13733">
        <v>1.37</v>
      </c>
    </row>
    <row r="13734" spans="1:9">
      <c r="A13734">
        <v>2.5143</v>
      </c>
      <c r="B13734">
        <v>52</v>
      </c>
      <c r="C13734">
        <v>4.9719387755101998</v>
      </c>
      <c r="D13734">
        <v>1.1020408163265301</v>
      </c>
      <c r="E13734">
        <v>767</v>
      </c>
      <c r="F13734">
        <v>1.9566326530612199</v>
      </c>
      <c r="G13734">
        <v>34.049999999999997</v>
      </c>
      <c r="H13734">
        <v>-117.19</v>
      </c>
      <c r="I13734">
        <v>1.1759999999999999</v>
      </c>
    </row>
    <row r="13735" spans="1:9">
      <c r="A13735">
        <v>3.2187999999999999</v>
      </c>
      <c r="B13735">
        <v>33</v>
      </c>
      <c r="C13735">
        <v>5.6644295302013399</v>
      </c>
      <c r="D13735">
        <v>1.0503355704697901</v>
      </c>
      <c r="E13735">
        <v>808</v>
      </c>
      <c r="F13735">
        <v>2.71140939597315</v>
      </c>
      <c r="G13735">
        <v>34.049999999999997</v>
      </c>
      <c r="H13735">
        <v>-117.19</v>
      </c>
      <c r="I13735">
        <v>1.1779999999999999</v>
      </c>
    </row>
    <row r="13736" spans="1:9">
      <c r="A13736">
        <v>3.8816000000000002</v>
      </c>
      <c r="B13736">
        <v>33</v>
      </c>
      <c r="C13736">
        <v>6.1618852459016296</v>
      </c>
      <c r="D13736">
        <v>1.0204918032786801</v>
      </c>
      <c r="E13736">
        <v>1252</v>
      </c>
      <c r="F13736">
        <v>2.5655737704917998</v>
      </c>
      <c r="G13736">
        <v>34.049999999999997</v>
      </c>
      <c r="H13736">
        <v>-117.19</v>
      </c>
      <c r="I13736">
        <v>1.3460000000000001</v>
      </c>
    </row>
    <row r="13737" spans="1:9">
      <c r="A13737">
        <v>6.0715000000000003</v>
      </c>
      <c r="B13737">
        <v>24</v>
      </c>
      <c r="C13737">
        <v>6.7820512820512802</v>
      </c>
      <c r="D13737">
        <v>0.94871794871794801</v>
      </c>
      <c r="E13737">
        <v>676</v>
      </c>
      <c r="F13737">
        <v>2.88888888888888</v>
      </c>
      <c r="G13737">
        <v>34.04</v>
      </c>
      <c r="H13737">
        <v>-117.2</v>
      </c>
      <c r="I13737">
        <v>1.734</v>
      </c>
    </row>
    <row r="13738" spans="1:9">
      <c r="A13738">
        <v>5.9915000000000003</v>
      </c>
      <c r="B13738">
        <v>23</v>
      </c>
      <c r="C13738">
        <v>6.3154121863799197</v>
      </c>
      <c r="D13738">
        <v>0.956989247311828</v>
      </c>
      <c r="E13738">
        <v>1132</v>
      </c>
      <c r="F13738">
        <v>4.0573476702508904</v>
      </c>
      <c r="G13738">
        <v>34.04</v>
      </c>
      <c r="H13738">
        <v>-117.2</v>
      </c>
      <c r="I13738">
        <v>1.532</v>
      </c>
    </row>
    <row r="13739" spans="1:9">
      <c r="A13739">
        <v>6.2916999999999996</v>
      </c>
      <c r="B13739">
        <v>14</v>
      </c>
      <c r="C13739">
        <v>7.3102625298329302</v>
      </c>
      <c r="D13739">
        <v>1.01670644391408</v>
      </c>
      <c r="E13739">
        <v>1570</v>
      </c>
      <c r="F13739">
        <v>3.7470167064439099</v>
      </c>
      <c r="G13739">
        <v>34.04</v>
      </c>
      <c r="H13739">
        <v>-117.21</v>
      </c>
      <c r="I13739">
        <v>2.2469999999999999</v>
      </c>
    </row>
    <row r="13740" spans="1:9">
      <c r="A13740">
        <v>3.2130999999999998</v>
      </c>
      <c r="B13740">
        <v>4</v>
      </c>
      <c r="C13740">
        <v>4.3734939759036102</v>
      </c>
      <c r="D13740">
        <v>1.1506024096385501</v>
      </c>
      <c r="E13740">
        <v>1250</v>
      </c>
      <c r="F13740">
        <v>1.88253012048192</v>
      </c>
      <c r="G13740">
        <v>34.049999999999997</v>
      </c>
      <c r="H13740">
        <v>-117.21</v>
      </c>
      <c r="I13740">
        <v>1.375</v>
      </c>
    </row>
    <row r="13741" spans="1:9">
      <c r="A13741">
        <v>3.6875</v>
      </c>
      <c r="B13741">
        <v>38</v>
      </c>
      <c r="C13741">
        <v>6.7533875338753298</v>
      </c>
      <c r="D13741">
        <v>1.03252032520325</v>
      </c>
      <c r="E13741">
        <v>1003</v>
      </c>
      <c r="F13741">
        <v>2.7181571815718102</v>
      </c>
      <c r="G13741">
        <v>34.04</v>
      </c>
      <c r="H13741">
        <v>-117.18</v>
      </c>
      <c r="I13741">
        <v>1.528</v>
      </c>
    </row>
    <row r="13742" spans="1:9">
      <c r="A13742">
        <v>4.6806000000000001</v>
      </c>
      <c r="B13742">
        <v>36</v>
      </c>
      <c r="C13742">
        <v>6.7160120845921396</v>
      </c>
      <c r="D13742">
        <v>1.0906344410876101</v>
      </c>
      <c r="E13742">
        <v>942</v>
      </c>
      <c r="F13742">
        <v>2.8459214501510499</v>
      </c>
      <c r="G13742">
        <v>34.03</v>
      </c>
      <c r="H13742">
        <v>-117.19</v>
      </c>
      <c r="I13742">
        <v>1.524</v>
      </c>
    </row>
    <row r="13743" spans="1:9">
      <c r="A13743">
        <v>6.4962</v>
      </c>
      <c r="B13743">
        <v>25</v>
      </c>
      <c r="C13743">
        <v>7.8531250000000004</v>
      </c>
      <c r="D13743">
        <v>1.0625</v>
      </c>
      <c r="E13743">
        <v>900</v>
      </c>
      <c r="F13743">
        <v>2.8125</v>
      </c>
      <c r="G13743">
        <v>34.03</v>
      </c>
      <c r="H13743">
        <v>-117.19</v>
      </c>
      <c r="I13743">
        <v>1.8240000000000001</v>
      </c>
    </row>
    <row r="13744" spans="1:9">
      <c r="A13744">
        <v>10.8634</v>
      </c>
      <c r="B13744">
        <v>20</v>
      </c>
      <c r="C13744">
        <v>5.9034482758620603</v>
      </c>
      <c r="D13744">
        <v>0.85517241379310305</v>
      </c>
      <c r="E13744">
        <v>395</v>
      </c>
      <c r="F13744">
        <v>2.72413793103448</v>
      </c>
      <c r="G13744">
        <v>34.03</v>
      </c>
      <c r="H13744">
        <v>-117.19</v>
      </c>
      <c r="I13744">
        <v>3.8180000000000001</v>
      </c>
    </row>
    <row r="13745" spans="1:9">
      <c r="A13745">
        <v>4.51</v>
      </c>
      <c r="B13745">
        <v>9</v>
      </c>
      <c r="C13745">
        <v>5.73621621621621</v>
      </c>
      <c r="D13745">
        <v>1.0735135135135101</v>
      </c>
      <c r="E13745">
        <v>2630</v>
      </c>
      <c r="F13745">
        <v>2.84324324324324</v>
      </c>
      <c r="G13745">
        <v>34.08</v>
      </c>
      <c r="H13745">
        <v>-117.16</v>
      </c>
      <c r="I13745">
        <v>1.3580000000000001</v>
      </c>
    </row>
    <row r="13746" spans="1:9">
      <c r="A13746">
        <v>3.0651000000000002</v>
      </c>
      <c r="B13746">
        <v>24</v>
      </c>
      <c r="C13746">
        <v>5.4683860232945003</v>
      </c>
      <c r="D13746">
        <v>1.0274542429284499</v>
      </c>
      <c r="E13746">
        <v>2904</v>
      </c>
      <c r="F13746">
        <v>2.4159733777038199</v>
      </c>
      <c r="G13746">
        <v>34.07</v>
      </c>
      <c r="H13746">
        <v>-117.17</v>
      </c>
      <c r="I13746">
        <v>1.08</v>
      </c>
    </row>
    <row r="13747" spans="1:9">
      <c r="A13747">
        <v>4.875</v>
      </c>
      <c r="B13747">
        <v>5</v>
      </c>
      <c r="C13747">
        <v>5.7315175097276203</v>
      </c>
      <c r="D13747">
        <v>0.88715953307392903</v>
      </c>
      <c r="E13747">
        <v>842</v>
      </c>
      <c r="F13747">
        <v>3.2762645914396802</v>
      </c>
      <c r="G13747">
        <v>34.08</v>
      </c>
      <c r="H13747">
        <v>-117.17</v>
      </c>
      <c r="I13747">
        <v>1.381</v>
      </c>
    </row>
    <row r="13748" spans="1:9">
      <c r="A13748">
        <v>5.3525999999999998</v>
      </c>
      <c r="B13748">
        <v>15</v>
      </c>
      <c r="C13748">
        <v>6.2147651006711397</v>
      </c>
      <c r="D13748">
        <v>1.06040268456375</v>
      </c>
      <c r="E13748">
        <v>906</v>
      </c>
      <c r="F13748">
        <v>3.0402684563758302</v>
      </c>
      <c r="G13748">
        <v>34.07</v>
      </c>
      <c r="H13748">
        <v>-117.15</v>
      </c>
      <c r="I13748">
        <v>1.298</v>
      </c>
    </row>
    <row r="13749" spans="1:9">
      <c r="A13749">
        <v>5.5875000000000004</v>
      </c>
      <c r="B13749">
        <v>3</v>
      </c>
      <c r="C13749">
        <v>6.87593052109181</v>
      </c>
      <c r="D13749">
        <v>1.0272952853598001</v>
      </c>
      <c r="E13749">
        <v>2506</v>
      </c>
      <c r="F13749">
        <v>3.1091811414391999</v>
      </c>
      <c r="G13749">
        <v>34.07</v>
      </c>
      <c r="H13749">
        <v>-117.14</v>
      </c>
      <c r="I13749">
        <v>1.62</v>
      </c>
    </row>
    <row r="13750" spans="1:9">
      <c r="A13750">
        <v>3.9741</v>
      </c>
      <c r="B13750">
        <v>15</v>
      </c>
      <c r="C13750">
        <v>6.6456521739130396</v>
      </c>
      <c r="D13750">
        <v>1.10869565217391</v>
      </c>
      <c r="E13750">
        <v>1154</v>
      </c>
      <c r="F13750">
        <v>2.5086956521739099</v>
      </c>
      <c r="G13750">
        <v>34.06</v>
      </c>
      <c r="H13750">
        <v>-117.14</v>
      </c>
      <c r="I13750">
        <v>1.411</v>
      </c>
    </row>
    <row r="13751" spans="1:9">
      <c r="A13751">
        <v>4.0658000000000003</v>
      </c>
      <c r="B13751">
        <v>25</v>
      </c>
      <c r="C13751">
        <v>5.7886435331230199</v>
      </c>
      <c r="D13751">
        <v>1.01577287066246</v>
      </c>
      <c r="E13751">
        <v>1815</v>
      </c>
      <c r="F13751">
        <v>2.8627760252365899</v>
      </c>
      <c r="G13751">
        <v>34.06</v>
      </c>
      <c r="H13751">
        <v>-117.15</v>
      </c>
      <c r="I13751">
        <v>1.274</v>
      </c>
    </row>
    <row r="13752" spans="1:9">
      <c r="A13752">
        <v>6.7460000000000004</v>
      </c>
      <c r="B13752">
        <v>5</v>
      </c>
      <c r="C13752">
        <v>7.0806451612903203</v>
      </c>
      <c r="D13752">
        <v>0.96505376344086002</v>
      </c>
      <c r="E13752">
        <v>1173</v>
      </c>
      <c r="F13752">
        <v>3.1532258064516099</v>
      </c>
      <c r="G13752">
        <v>34.049999999999997</v>
      </c>
      <c r="H13752">
        <v>-117.14</v>
      </c>
      <c r="I13752">
        <v>2.0409999999999999</v>
      </c>
    </row>
    <row r="13753" spans="1:9">
      <c r="A13753">
        <v>5.0227000000000004</v>
      </c>
      <c r="B13753">
        <v>9</v>
      </c>
      <c r="C13753">
        <v>6.2695652173912997</v>
      </c>
      <c r="D13753">
        <v>0.95217391304347798</v>
      </c>
      <c r="E13753">
        <v>633</v>
      </c>
      <c r="F13753">
        <v>2.7521739130434701</v>
      </c>
      <c r="G13753">
        <v>34.049999999999997</v>
      </c>
      <c r="H13753">
        <v>-117.15</v>
      </c>
      <c r="I13753">
        <v>1.623</v>
      </c>
    </row>
    <row r="13754" spans="1:9">
      <c r="A13754">
        <v>6.0701000000000001</v>
      </c>
      <c r="B13754">
        <v>23</v>
      </c>
      <c r="C13754">
        <v>7.3908045977011403</v>
      </c>
      <c r="D13754">
        <v>1.0620689655172399</v>
      </c>
      <c r="E13754">
        <v>1411</v>
      </c>
      <c r="F13754">
        <v>3.24367816091954</v>
      </c>
      <c r="G13754">
        <v>34.049999999999997</v>
      </c>
      <c r="H13754">
        <v>-117.16</v>
      </c>
      <c r="I13754">
        <v>1.4990000000000001</v>
      </c>
    </row>
    <row r="13755" spans="1:9">
      <c r="A13755">
        <v>4.2058999999999997</v>
      </c>
      <c r="B13755">
        <v>24</v>
      </c>
      <c r="C13755">
        <v>6.0696202531645502</v>
      </c>
      <c r="D13755">
        <v>1.06962025316455</v>
      </c>
      <c r="E13755">
        <v>1141</v>
      </c>
      <c r="F13755">
        <v>2.4071729957805901</v>
      </c>
      <c r="G13755">
        <v>34.049999999999997</v>
      </c>
      <c r="H13755">
        <v>-117.17</v>
      </c>
      <c r="I13755">
        <v>1.2150000000000001</v>
      </c>
    </row>
    <row r="13756" spans="1:9">
      <c r="A13756">
        <v>7.5822000000000003</v>
      </c>
      <c r="B13756">
        <v>14</v>
      </c>
      <c r="C13756">
        <v>7.5464190981432298</v>
      </c>
      <c r="D13756">
        <v>1.11405835543766</v>
      </c>
      <c r="E13756">
        <v>1172</v>
      </c>
      <c r="F13756">
        <v>3.1087533156498601</v>
      </c>
      <c r="G13756">
        <v>34.04</v>
      </c>
      <c r="H13756">
        <v>-117.15</v>
      </c>
      <c r="I13756">
        <v>2.831</v>
      </c>
    </row>
    <row r="13757" spans="1:9">
      <c r="A13757">
        <v>2.8125</v>
      </c>
      <c r="B13757">
        <v>33</v>
      </c>
      <c r="C13757">
        <v>5.0995145631067897</v>
      </c>
      <c r="D13757">
        <v>1.13592233009708</v>
      </c>
      <c r="E13757">
        <v>1997</v>
      </c>
      <c r="F13757">
        <v>4.8470873786407704</v>
      </c>
      <c r="G13757">
        <v>34.06</v>
      </c>
      <c r="H13757">
        <v>-117.16</v>
      </c>
      <c r="I13757">
        <v>1.1719999999999999</v>
      </c>
    </row>
    <row r="13758" spans="1:9">
      <c r="A13758">
        <v>1.8151999999999999</v>
      </c>
      <c r="B13758">
        <v>17</v>
      </c>
      <c r="C13758">
        <v>4.2236598890942698</v>
      </c>
      <c r="D13758">
        <v>1.0240295748613599</v>
      </c>
      <c r="E13758">
        <v>1412</v>
      </c>
      <c r="F13758">
        <v>2.6099815157116399</v>
      </c>
      <c r="G13758">
        <v>34.06</v>
      </c>
      <c r="H13758">
        <v>-117.16</v>
      </c>
      <c r="I13758">
        <v>0.94299999999999995</v>
      </c>
    </row>
    <row r="13759" spans="1:9">
      <c r="A13759">
        <v>7.2972000000000001</v>
      </c>
      <c r="B13759">
        <v>26</v>
      </c>
      <c r="C13759">
        <v>7.47134387351778</v>
      </c>
      <c r="D13759">
        <v>1.0385375494071101</v>
      </c>
      <c r="E13759">
        <v>2909</v>
      </c>
      <c r="F13759">
        <v>2.87450592885375</v>
      </c>
      <c r="G13759">
        <v>34.01</v>
      </c>
      <c r="H13759">
        <v>-117.14</v>
      </c>
      <c r="I13759">
        <v>2.6960000000000002</v>
      </c>
    </row>
    <row r="13760" spans="1:9">
      <c r="A13760">
        <v>6.5648</v>
      </c>
      <c r="B13760">
        <v>32</v>
      </c>
      <c r="C13760">
        <v>7.3558441558441503</v>
      </c>
      <c r="D13760">
        <v>1.0207792207792199</v>
      </c>
      <c r="E13760">
        <v>1033</v>
      </c>
      <c r="F13760">
        <v>2.6831168831168801</v>
      </c>
      <c r="G13760">
        <v>34.03</v>
      </c>
      <c r="H13760">
        <v>-117.15</v>
      </c>
      <c r="I13760">
        <v>2.3719999999999999</v>
      </c>
    </row>
    <row r="13761" spans="1:9">
      <c r="A13761">
        <v>6.1460999999999997</v>
      </c>
      <c r="B13761">
        <v>26</v>
      </c>
      <c r="C13761">
        <v>7.8476331360946698</v>
      </c>
      <c r="D13761">
        <v>1.0369822485207101</v>
      </c>
      <c r="E13761">
        <v>1818</v>
      </c>
      <c r="F13761">
        <v>2.6893491124260298</v>
      </c>
      <c r="G13761">
        <v>34.03</v>
      </c>
      <c r="H13761">
        <v>-117.15</v>
      </c>
      <c r="I13761">
        <v>2.1709999999999998</v>
      </c>
    </row>
    <row r="13762" spans="1:9">
      <c r="A13762">
        <v>6.3308</v>
      </c>
      <c r="B13762">
        <v>33</v>
      </c>
      <c r="C13762">
        <v>7.1833855799373003</v>
      </c>
      <c r="D13762">
        <v>1.0156739811912201</v>
      </c>
      <c r="E13762">
        <v>1760</v>
      </c>
      <c r="F13762">
        <v>2.7586206896551699</v>
      </c>
      <c r="G13762">
        <v>34.03</v>
      </c>
      <c r="H13762">
        <v>-117.17</v>
      </c>
      <c r="I13762">
        <v>2.306</v>
      </c>
    </row>
    <row r="13763" spans="1:9">
      <c r="A13763">
        <v>4.0556000000000001</v>
      </c>
      <c r="B13763">
        <v>37</v>
      </c>
      <c r="C13763">
        <v>8.8333333333333304</v>
      </c>
      <c r="D13763">
        <v>1.5</v>
      </c>
      <c r="E13763">
        <v>27</v>
      </c>
      <c r="F13763">
        <v>2.25</v>
      </c>
      <c r="G13763">
        <v>34.01</v>
      </c>
      <c r="H13763">
        <v>-117.09</v>
      </c>
      <c r="I13763">
        <v>1.3129999999999999</v>
      </c>
    </row>
    <row r="13764" spans="1:9">
      <c r="A13764">
        <v>2.5156000000000001</v>
      </c>
      <c r="B13764">
        <v>24</v>
      </c>
      <c r="C13764">
        <v>5.2649285113540696</v>
      </c>
      <c r="D13764">
        <v>1.0689655172413699</v>
      </c>
      <c r="E13764">
        <v>3132</v>
      </c>
      <c r="F13764">
        <v>2.6341463414634099</v>
      </c>
      <c r="G13764">
        <v>34.07</v>
      </c>
      <c r="H13764">
        <v>-117.09</v>
      </c>
      <c r="I13764">
        <v>1.03</v>
      </c>
    </row>
    <row r="13765" spans="1:9">
      <c r="A13765">
        <v>1.3906000000000001</v>
      </c>
      <c r="B13765">
        <v>38</v>
      </c>
      <c r="C13765">
        <v>5.4038461538461497</v>
      </c>
      <c r="D13765">
        <v>1.0576923076922999</v>
      </c>
      <c r="E13765">
        <v>151</v>
      </c>
      <c r="F13765">
        <v>2.9038461538461502</v>
      </c>
      <c r="G13765">
        <v>34.06</v>
      </c>
      <c r="H13765">
        <v>-117.12</v>
      </c>
      <c r="I13765">
        <v>1.208</v>
      </c>
    </row>
    <row r="13766" spans="1:9">
      <c r="A13766">
        <v>4.9687999999999999</v>
      </c>
      <c r="B13766">
        <v>4</v>
      </c>
      <c r="C13766">
        <v>6.3333333333333304</v>
      </c>
      <c r="D13766">
        <v>1.04938271604938</v>
      </c>
      <c r="E13766">
        <v>1341</v>
      </c>
      <c r="F13766">
        <v>2.7592592592592502</v>
      </c>
      <c r="G13766">
        <v>34.06</v>
      </c>
      <c r="H13766">
        <v>-117.13</v>
      </c>
      <c r="I13766">
        <v>1.6319999999999999</v>
      </c>
    </row>
    <row r="13767" spans="1:9">
      <c r="A13767">
        <v>2.8031000000000001</v>
      </c>
      <c r="B13767">
        <v>34</v>
      </c>
      <c r="C13767">
        <v>4.6789883268482404</v>
      </c>
      <c r="D13767">
        <v>1.0525291828793699</v>
      </c>
      <c r="E13767">
        <v>1342</v>
      </c>
      <c r="F13767">
        <v>2.61089494163424</v>
      </c>
      <c r="G13767">
        <v>34.07</v>
      </c>
      <c r="H13767">
        <v>-117.13</v>
      </c>
      <c r="I13767">
        <v>0.86899999999999999</v>
      </c>
    </row>
    <row r="13768" spans="1:9">
      <c r="A13768">
        <v>3.0625</v>
      </c>
      <c r="B13768">
        <v>34</v>
      </c>
      <c r="C13768">
        <v>3.21428571428571</v>
      </c>
      <c r="D13768">
        <v>0.78571428571428503</v>
      </c>
      <c r="E13768">
        <v>39</v>
      </c>
      <c r="F13768">
        <v>2.7857142857142798</v>
      </c>
      <c r="G13768">
        <v>34.08</v>
      </c>
      <c r="H13768">
        <v>-117.08</v>
      </c>
      <c r="I13768">
        <v>5.0000099999999996</v>
      </c>
    </row>
    <row r="13769" spans="1:9">
      <c r="A13769">
        <v>4.8173000000000004</v>
      </c>
      <c r="B13769">
        <v>25</v>
      </c>
      <c r="C13769">
        <v>6.1604938271604901</v>
      </c>
      <c r="D13769">
        <v>1.0814814814814799</v>
      </c>
      <c r="E13769">
        <v>1071</v>
      </c>
      <c r="F13769">
        <v>2.6444444444444399</v>
      </c>
      <c r="G13769">
        <v>34.04</v>
      </c>
      <c r="H13769">
        <v>-117.12</v>
      </c>
      <c r="I13769">
        <v>1.466</v>
      </c>
    </row>
    <row r="13770" spans="1:9">
      <c r="A13770">
        <v>1.9694</v>
      </c>
      <c r="B13770">
        <v>14</v>
      </c>
      <c r="C13770">
        <v>6.8537455410225903</v>
      </c>
      <c r="D13770">
        <v>1.1961950059452999</v>
      </c>
      <c r="E13770">
        <v>1876</v>
      </c>
      <c r="F13770">
        <v>2.2306777645659901</v>
      </c>
      <c r="G13770">
        <v>34.049999999999997</v>
      </c>
      <c r="H13770">
        <v>-117.07</v>
      </c>
      <c r="I13770">
        <v>1.732</v>
      </c>
    </row>
    <row r="13771" spans="1:9">
      <c r="A13771">
        <v>4.2332999999999998</v>
      </c>
      <c r="B13771">
        <v>16</v>
      </c>
      <c r="C13771">
        <v>7.2076190476190396</v>
      </c>
      <c r="D13771">
        <v>1.0990476190476099</v>
      </c>
      <c r="E13771">
        <v>1615</v>
      </c>
      <c r="F13771">
        <v>3.0761904761904701</v>
      </c>
      <c r="G13771">
        <v>34.07</v>
      </c>
      <c r="H13771">
        <v>-117.03</v>
      </c>
      <c r="I13771">
        <v>2.2029999999999998</v>
      </c>
    </row>
    <row r="13772" spans="1:9">
      <c r="A13772">
        <v>4.2361000000000004</v>
      </c>
      <c r="B13772">
        <v>19</v>
      </c>
      <c r="C13772">
        <v>7.1324717285945001</v>
      </c>
      <c r="D13772">
        <v>1.04684975767366</v>
      </c>
      <c r="E13772">
        <v>1627</v>
      </c>
      <c r="F13772">
        <v>2.6284329563812601</v>
      </c>
      <c r="G13772">
        <v>34.03</v>
      </c>
      <c r="H13772">
        <v>-117.02</v>
      </c>
      <c r="I13772">
        <v>1.9159999999999999</v>
      </c>
    </row>
    <row r="13773" spans="1:9">
      <c r="A13773">
        <v>4.1360999999999999</v>
      </c>
      <c r="B13773">
        <v>26</v>
      </c>
      <c r="C13773">
        <v>5.8781954887217998</v>
      </c>
      <c r="D13773">
        <v>1.0075187969924799</v>
      </c>
      <c r="E13773">
        <v>1884</v>
      </c>
      <c r="F13773">
        <v>2.83308270676691</v>
      </c>
      <c r="G13773">
        <v>34.020000000000003</v>
      </c>
      <c r="H13773">
        <v>-117.03</v>
      </c>
      <c r="I13773">
        <v>1.21</v>
      </c>
    </row>
    <row r="13774" spans="1:9">
      <c r="A13774">
        <v>4.7192999999999996</v>
      </c>
      <c r="B13774">
        <v>15</v>
      </c>
      <c r="C13774">
        <v>6.6571428571428504</v>
      </c>
      <c r="D13774">
        <v>1.0607142857142799</v>
      </c>
      <c r="E13774">
        <v>2419</v>
      </c>
      <c r="F13774">
        <v>2.8797619047618999</v>
      </c>
      <c r="G13774">
        <v>34.01</v>
      </c>
      <c r="H13774">
        <v>-117.01</v>
      </c>
      <c r="I13774">
        <v>1.3520000000000001</v>
      </c>
    </row>
    <row r="13775" spans="1:9">
      <c r="A13775">
        <v>7.2708000000000004</v>
      </c>
      <c r="B13775">
        <v>6</v>
      </c>
      <c r="C13775">
        <v>8.3576642335766405</v>
      </c>
      <c r="D13775">
        <v>1.1386861313868599</v>
      </c>
      <c r="E13775">
        <v>957</v>
      </c>
      <c r="F13775">
        <v>3.4927007299269999</v>
      </c>
      <c r="G13775">
        <v>34.049999999999997</v>
      </c>
      <c r="H13775">
        <v>-116.98</v>
      </c>
      <c r="I13775">
        <v>3.1669999999999998</v>
      </c>
    </row>
    <row r="13776" spans="1:9">
      <c r="A13776">
        <v>2.29</v>
      </c>
      <c r="B13776">
        <v>23</v>
      </c>
      <c r="C13776">
        <v>5.6833810888252101</v>
      </c>
      <c r="D13776">
        <v>1.0974212034383899</v>
      </c>
      <c r="E13776">
        <v>1518</v>
      </c>
      <c r="F13776">
        <v>2.1747851002865302</v>
      </c>
      <c r="G13776">
        <v>34.04</v>
      </c>
      <c r="H13776">
        <v>-117.05</v>
      </c>
      <c r="I13776">
        <v>1.1180000000000001</v>
      </c>
    </row>
    <row r="13777" spans="1:9">
      <c r="A13777">
        <v>2.5171999999999999</v>
      </c>
      <c r="B13777">
        <v>24</v>
      </c>
      <c r="C13777">
        <v>5.3678756476683898</v>
      </c>
      <c r="D13777">
        <v>1.0699481865284901</v>
      </c>
      <c r="E13777">
        <v>2127</v>
      </c>
      <c r="F13777">
        <v>2.7551813471502502</v>
      </c>
      <c r="G13777">
        <v>34.03</v>
      </c>
      <c r="H13777">
        <v>-117.1</v>
      </c>
      <c r="I13777">
        <v>0.96</v>
      </c>
    </row>
    <row r="13778" spans="1:9">
      <c r="A13778">
        <v>3.1539999999999999</v>
      </c>
      <c r="B13778">
        <v>23</v>
      </c>
      <c r="C13778">
        <v>5.9233128834355799</v>
      </c>
      <c r="D13778">
        <v>1.0720858895705501</v>
      </c>
      <c r="E13778">
        <v>2082</v>
      </c>
      <c r="F13778">
        <v>3.19325153374233</v>
      </c>
      <c r="G13778">
        <v>34.03</v>
      </c>
      <c r="H13778">
        <v>-117.08</v>
      </c>
      <c r="I13778">
        <v>1.157</v>
      </c>
    </row>
    <row r="13779" spans="1:9">
      <c r="A13779">
        <v>3.3365</v>
      </c>
      <c r="B13779">
        <v>20</v>
      </c>
      <c r="C13779">
        <v>5.78252788104089</v>
      </c>
      <c r="D13779">
        <v>1.0464684014869801</v>
      </c>
      <c r="E13779">
        <v>1453</v>
      </c>
      <c r="F13779">
        <v>2.70074349442379</v>
      </c>
      <c r="G13779">
        <v>34.020000000000003</v>
      </c>
      <c r="H13779">
        <v>-117.08</v>
      </c>
      <c r="I13779">
        <v>1.228</v>
      </c>
    </row>
    <row r="13780" spans="1:9">
      <c r="A13780">
        <v>2.6875</v>
      </c>
      <c r="B13780">
        <v>24</v>
      </c>
      <c r="C13780">
        <v>5.1338582677165299</v>
      </c>
      <c r="D13780">
        <v>1.06167979002624</v>
      </c>
      <c r="E13780">
        <v>1926</v>
      </c>
      <c r="F13780">
        <v>2.5275590551181102</v>
      </c>
      <c r="G13780">
        <v>34.020000000000003</v>
      </c>
      <c r="H13780">
        <v>-117.06</v>
      </c>
      <c r="I13780">
        <v>1.163</v>
      </c>
    </row>
    <row r="13781" spans="1:9">
      <c r="A13781">
        <v>2.5979999999999999</v>
      </c>
      <c r="B13781">
        <v>21</v>
      </c>
      <c r="C13781">
        <v>5.0456026058631904</v>
      </c>
      <c r="D13781">
        <v>1.05211726384364</v>
      </c>
      <c r="E13781">
        <v>1351</v>
      </c>
      <c r="F13781">
        <v>2.20032573289902</v>
      </c>
      <c r="G13781">
        <v>34.020000000000003</v>
      </c>
      <c r="H13781">
        <v>-117.05</v>
      </c>
      <c r="I13781">
        <v>1.0669999999999999</v>
      </c>
    </row>
    <row r="13782" spans="1:9">
      <c r="A13782">
        <v>2.1926999999999999</v>
      </c>
      <c r="B13782">
        <v>27</v>
      </c>
      <c r="C13782">
        <v>4.8488063660477403</v>
      </c>
      <c r="D13782">
        <v>1.06542882404951</v>
      </c>
      <c r="E13782">
        <v>2645</v>
      </c>
      <c r="F13782">
        <v>2.33863837312113</v>
      </c>
      <c r="G13782">
        <v>34.01</v>
      </c>
      <c r="H13782">
        <v>-117.05</v>
      </c>
      <c r="I13782">
        <v>1.167</v>
      </c>
    </row>
    <row r="13783" spans="1:9">
      <c r="A13783">
        <v>1.4418</v>
      </c>
      <c r="B13783">
        <v>24</v>
      </c>
      <c r="C13783">
        <v>4.1783154121863797</v>
      </c>
      <c r="D13783">
        <v>1.08691756272401</v>
      </c>
      <c r="E13783">
        <v>1851</v>
      </c>
      <c r="F13783">
        <v>1.65860215053763</v>
      </c>
      <c r="G13783">
        <v>34.020000000000003</v>
      </c>
      <c r="H13783">
        <v>-117.04</v>
      </c>
      <c r="I13783">
        <v>1.0349999999999999</v>
      </c>
    </row>
    <row r="13784" spans="1:9">
      <c r="A13784">
        <v>1.3993</v>
      </c>
      <c r="B13784">
        <v>28</v>
      </c>
      <c r="C13784">
        <v>4.8067092651757104</v>
      </c>
      <c r="D13784">
        <v>1.1150159744408901</v>
      </c>
      <c r="E13784">
        <v>1200</v>
      </c>
      <c r="F13784">
        <v>1.91693290734824</v>
      </c>
      <c r="G13784">
        <v>34.03</v>
      </c>
      <c r="H13784">
        <v>-117.05</v>
      </c>
      <c r="I13784">
        <v>1.046</v>
      </c>
    </row>
    <row r="13785" spans="1:9">
      <c r="A13785">
        <v>1.5203</v>
      </c>
      <c r="B13785">
        <v>27</v>
      </c>
      <c r="C13785">
        <v>4.6531100478468899</v>
      </c>
      <c r="D13785">
        <v>1.06698564593301</v>
      </c>
      <c r="E13785">
        <v>859</v>
      </c>
      <c r="F13785">
        <v>2.0550239234449701</v>
      </c>
      <c r="G13785">
        <v>34.03</v>
      </c>
      <c r="H13785">
        <v>-117.06</v>
      </c>
      <c r="I13785">
        <v>1.262</v>
      </c>
    </row>
    <row r="13786" spans="1:9">
      <c r="A13786">
        <v>3.0402999999999998</v>
      </c>
      <c r="B13786">
        <v>26</v>
      </c>
      <c r="C13786">
        <v>5.1409691629955896</v>
      </c>
      <c r="D13786">
        <v>0.97503671071953002</v>
      </c>
      <c r="E13786">
        <v>1860</v>
      </c>
      <c r="F13786">
        <v>2.7312775330396399</v>
      </c>
      <c r="G13786">
        <v>34.03</v>
      </c>
      <c r="H13786">
        <v>-117.03</v>
      </c>
      <c r="I13786">
        <v>1.135</v>
      </c>
    </row>
    <row r="13787" spans="1:9">
      <c r="A13787">
        <v>2.7027999999999999</v>
      </c>
      <c r="B13787">
        <v>29</v>
      </c>
      <c r="C13787">
        <v>4.8283261802575099</v>
      </c>
      <c r="D13787">
        <v>1.13733905579399</v>
      </c>
      <c r="E13787">
        <v>1760</v>
      </c>
      <c r="F13787">
        <v>2.5178826895565001</v>
      </c>
      <c r="G13787">
        <v>34.03</v>
      </c>
      <c r="H13787">
        <v>-117.04</v>
      </c>
      <c r="I13787">
        <v>0.92</v>
      </c>
    </row>
    <row r="13788" spans="1:9">
      <c r="A13788">
        <v>2.5863</v>
      </c>
      <c r="B13788">
        <v>30</v>
      </c>
      <c r="C13788">
        <v>5.0274963820549896</v>
      </c>
      <c r="D13788">
        <v>1.0636758321273501</v>
      </c>
      <c r="E13788">
        <v>1674</v>
      </c>
      <c r="F13788">
        <v>2.4225759768451498</v>
      </c>
      <c r="G13788">
        <v>34.04</v>
      </c>
      <c r="H13788">
        <v>-117.04</v>
      </c>
      <c r="I13788">
        <v>0.98299999999999998</v>
      </c>
    </row>
    <row r="13789" spans="1:9">
      <c r="A13789">
        <v>3.4144999999999999</v>
      </c>
      <c r="B13789">
        <v>35</v>
      </c>
      <c r="C13789">
        <v>5.9608728367193304</v>
      </c>
      <c r="D13789">
        <v>1.23100075244544</v>
      </c>
      <c r="E13789">
        <v>3431</v>
      </c>
      <c r="F13789">
        <v>2.5816403310759899</v>
      </c>
      <c r="G13789">
        <v>35.54</v>
      </c>
      <c r="H13789">
        <v>-117.29</v>
      </c>
      <c r="I13789">
        <v>0.40400000000000003</v>
      </c>
    </row>
    <row r="13790" spans="1:9">
      <c r="A13790">
        <v>2.3832</v>
      </c>
      <c r="B13790">
        <v>39</v>
      </c>
      <c r="C13790">
        <v>5.1302442078897901</v>
      </c>
      <c r="D13790">
        <v>1.09392611145898</v>
      </c>
      <c r="E13790">
        <v>6852</v>
      </c>
      <c r="F13790">
        <v>4.2905447714464602</v>
      </c>
      <c r="G13790">
        <v>34.590000000000003</v>
      </c>
      <c r="H13790">
        <v>-117.37</v>
      </c>
      <c r="I13790">
        <v>0.35</v>
      </c>
    </row>
    <row r="13791" spans="1:9">
      <c r="A13791">
        <v>3.5990000000000002</v>
      </c>
      <c r="B13791">
        <v>6</v>
      </c>
      <c r="C13791">
        <v>6.6596701649175403</v>
      </c>
      <c r="D13791">
        <v>1.26461769115442</v>
      </c>
      <c r="E13791">
        <v>3767</v>
      </c>
      <c r="F13791">
        <v>2.8238380809595198</v>
      </c>
      <c r="G13791">
        <v>34.44</v>
      </c>
      <c r="H13791">
        <v>-117.62</v>
      </c>
      <c r="I13791">
        <v>1.4019999999999999</v>
      </c>
    </row>
    <row r="13792" spans="1:9">
      <c r="A13792">
        <v>3.4695</v>
      </c>
      <c r="B13792">
        <v>6</v>
      </c>
      <c r="C13792">
        <v>6.4024024024023998</v>
      </c>
      <c r="D13792">
        <v>1.1246246246246201</v>
      </c>
      <c r="E13792">
        <v>2005</v>
      </c>
      <c r="F13792">
        <v>3.0105105105105099</v>
      </c>
      <c r="G13792">
        <v>34.42</v>
      </c>
      <c r="H13792">
        <v>-117.56</v>
      </c>
      <c r="I13792">
        <v>1.3879999999999999</v>
      </c>
    </row>
    <row r="13793" spans="1:9">
      <c r="A13793">
        <v>3.7361</v>
      </c>
      <c r="B13793">
        <v>5</v>
      </c>
      <c r="C13793">
        <v>6.2021505376343997</v>
      </c>
      <c r="D13793">
        <v>1.21935483870967</v>
      </c>
      <c r="E13793">
        <v>1396</v>
      </c>
      <c r="F13793">
        <v>3.0021505376344</v>
      </c>
      <c r="G13793">
        <v>34.409999999999997</v>
      </c>
      <c r="H13793">
        <v>-117.51</v>
      </c>
      <c r="I13793">
        <v>1.196</v>
      </c>
    </row>
    <row r="13794" spans="1:9">
      <c r="A13794">
        <v>3.5167000000000002</v>
      </c>
      <c r="B13794">
        <v>6</v>
      </c>
      <c r="C13794">
        <v>6.4076029567053796</v>
      </c>
      <c r="D13794">
        <v>1.2006335797254399</v>
      </c>
      <c r="E13794">
        <v>3094</v>
      </c>
      <c r="F13794">
        <v>3.2671594508975699</v>
      </c>
      <c r="G13794">
        <v>34.450000000000003</v>
      </c>
      <c r="H13794">
        <v>-117.44</v>
      </c>
      <c r="I13794">
        <v>1.3089999999999999</v>
      </c>
    </row>
    <row r="13795" spans="1:9">
      <c r="A13795">
        <v>3.2277</v>
      </c>
      <c r="B13795">
        <v>4</v>
      </c>
      <c r="C13795">
        <v>6.5419103313840097</v>
      </c>
      <c r="D13795">
        <v>1.16959064327485</v>
      </c>
      <c r="E13795">
        <v>3126</v>
      </c>
      <c r="F13795">
        <v>3.0467836257309902</v>
      </c>
      <c r="G13795">
        <v>34.47</v>
      </c>
      <c r="H13795">
        <v>-117.54</v>
      </c>
      <c r="I13795">
        <v>1.2649999999999999</v>
      </c>
    </row>
    <row r="13796" spans="1:9">
      <c r="A13796">
        <v>2.0184000000000002</v>
      </c>
      <c r="B13796">
        <v>20</v>
      </c>
      <c r="C13796">
        <v>6.7295918367346896</v>
      </c>
      <c r="D13796">
        <v>1.5765306122448901</v>
      </c>
      <c r="E13796">
        <v>486</v>
      </c>
      <c r="F13796">
        <v>2.4795918367346901</v>
      </c>
      <c r="G13796">
        <v>34.659999999999997</v>
      </c>
      <c r="H13796">
        <v>-117.5</v>
      </c>
      <c r="I13796">
        <v>0.84899999999999998</v>
      </c>
    </row>
    <row r="13797" spans="1:9">
      <c r="A13797">
        <v>1.7566999999999999</v>
      </c>
      <c r="B13797">
        <v>8</v>
      </c>
      <c r="C13797">
        <v>4.4851729818780797</v>
      </c>
      <c r="D13797">
        <v>1.1202635914332699</v>
      </c>
      <c r="E13797">
        <v>3220</v>
      </c>
      <c r="F13797">
        <v>2.6523887973640798</v>
      </c>
      <c r="G13797">
        <v>34.590000000000003</v>
      </c>
      <c r="H13797">
        <v>-117.42</v>
      </c>
      <c r="I13797">
        <v>0.69499999999999995</v>
      </c>
    </row>
    <row r="13798" spans="1:9">
      <c r="A13798">
        <v>1.6838</v>
      </c>
      <c r="B13798">
        <v>14</v>
      </c>
      <c r="C13798">
        <v>4.7458563535911598</v>
      </c>
      <c r="D13798">
        <v>1.1712707182320401</v>
      </c>
      <c r="E13798">
        <v>541</v>
      </c>
      <c r="F13798">
        <v>2.9889502762430902</v>
      </c>
      <c r="G13798">
        <v>34.58</v>
      </c>
      <c r="H13798">
        <v>-117.41</v>
      </c>
      <c r="I13798">
        <v>0.57899999999999996</v>
      </c>
    </row>
    <row r="13799" spans="1:9">
      <c r="A13799">
        <v>1.4196</v>
      </c>
      <c r="B13799">
        <v>18</v>
      </c>
      <c r="C13799">
        <v>4.5757575757575699</v>
      </c>
      <c r="D13799">
        <v>1.02424242424242</v>
      </c>
      <c r="E13799">
        <v>483</v>
      </c>
      <c r="F13799">
        <v>2.9272727272727201</v>
      </c>
      <c r="G13799">
        <v>34.58</v>
      </c>
      <c r="H13799">
        <v>-117.4</v>
      </c>
      <c r="I13799">
        <v>0.64700000000000002</v>
      </c>
    </row>
    <row r="13800" spans="1:9">
      <c r="A13800">
        <v>1.6047</v>
      </c>
      <c r="B13800">
        <v>10</v>
      </c>
      <c r="C13800">
        <v>4.8669950738916201</v>
      </c>
      <c r="D13800">
        <v>1.09688013136289</v>
      </c>
      <c r="E13800">
        <v>1853</v>
      </c>
      <c r="F13800">
        <v>3.04269293924466</v>
      </c>
      <c r="G13800">
        <v>34.58</v>
      </c>
      <c r="H13800">
        <v>-117.41</v>
      </c>
      <c r="I13800">
        <v>0.73399999999999999</v>
      </c>
    </row>
    <row r="13801" spans="1:9">
      <c r="A13801">
        <v>2.9479000000000002</v>
      </c>
      <c r="B13801">
        <v>5</v>
      </c>
      <c r="C13801">
        <v>5.5641509433962204</v>
      </c>
      <c r="D13801">
        <v>1.26603773584905</v>
      </c>
      <c r="E13801">
        <v>1620</v>
      </c>
      <c r="F13801">
        <v>3.0566037735849001</v>
      </c>
      <c r="G13801">
        <v>34.549999999999997</v>
      </c>
      <c r="H13801">
        <v>-117.54</v>
      </c>
      <c r="I13801">
        <v>0.83299999999999996</v>
      </c>
    </row>
    <row r="13802" spans="1:9">
      <c r="A13802">
        <v>3.0356999999999998</v>
      </c>
      <c r="B13802">
        <v>7</v>
      </c>
      <c r="C13802">
        <v>5.5414908579465498</v>
      </c>
      <c r="D13802">
        <v>1.0745428973277</v>
      </c>
      <c r="E13802">
        <v>2140</v>
      </c>
      <c r="F13802">
        <v>3.0098452883263001</v>
      </c>
      <c r="G13802">
        <v>34.54</v>
      </c>
      <c r="H13802">
        <v>-117.36</v>
      </c>
      <c r="I13802">
        <v>0.91300000000000003</v>
      </c>
    </row>
    <row r="13803" spans="1:9">
      <c r="A13803">
        <v>3.7252000000000001</v>
      </c>
      <c r="B13803">
        <v>20</v>
      </c>
      <c r="C13803">
        <v>8.7061728395061699</v>
      </c>
      <c r="D13803">
        <v>1.61234567901234</v>
      </c>
      <c r="E13803">
        <v>2197</v>
      </c>
      <c r="F13803">
        <v>2.7123456790123401</v>
      </c>
      <c r="G13803">
        <v>34.369999999999997</v>
      </c>
      <c r="H13803">
        <v>-117.63</v>
      </c>
      <c r="I13803">
        <v>1.671</v>
      </c>
    </row>
    <row r="13804" spans="1:9">
      <c r="A13804">
        <v>4.8623000000000003</v>
      </c>
      <c r="B13804">
        <v>18</v>
      </c>
      <c r="C13804">
        <v>11.228448275862</v>
      </c>
      <c r="D13804">
        <v>1.9655172413793101</v>
      </c>
      <c r="E13804">
        <v>1301</v>
      </c>
      <c r="F13804">
        <v>2.8038793103448199</v>
      </c>
      <c r="G13804">
        <v>34.340000000000003</v>
      </c>
      <c r="H13804">
        <v>-117.61</v>
      </c>
      <c r="I13804">
        <v>1.7689999999999999</v>
      </c>
    </row>
    <row r="13805" spans="1:9">
      <c r="A13805">
        <v>4.1082999999999998</v>
      </c>
      <c r="B13805">
        <v>35</v>
      </c>
      <c r="C13805">
        <v>5.97265625</v>
      </c>
      <c r="D13805">
        <v>1.3203125</v>
      </c>
      <c r="E13805">
        <v>688</v>
      </c>
      <c r="F13805">
        <v>2.6875</v>
      </c>
      <c r="G13805">
        <v>34.28</v>
      </c>
      <c r="H13805">
        <v>-117.53</v>
      </c>
      <c r="I13805">
        <v>1.08</v>
      </c>
    </row>
    <row r="13806" spans="1:9">
      <c r="A13806">
        <v>4.5549999999999997</v>
      </c>
      <c r="B13806">
        <v>39</v>
      </c>
      <c r="C13806">
        <v>4.9006211180124204</v>
      </c>
      <c r="D13806">
        <v>0.98447204968944102</v>
      </c>
      <c r="E13806">
        <v>872</v>
      </c>
      <c r="F13806">
        <v>2.70807453416149</v>
      </c>
      <c r="G13806">
        <v>34.25</v>
      </c>
      <c r="H13806">
        <v>-117.55</v>
      </c>
      <c r="I13806">
        <v>1.5309999999999999</v>
      </c>
    </row>
    <row r="13807" spans="1:9">
      <c r="A13807">
        <v>2.8250000000000002</v>
      </c>
      <c r="B13807">
        <v>27</v>
      </c>
      <c r="C13807">
        <v>5.3398821218074604</v>
      </c>
      <c r="D13807">
        <v>1.1453831041257301</v>
      </c>
      <c r="E13807">
        <v>1472</v>
      </c>
      <c r="F13807">
        <v>2.8919449901768099</v>
      </c>
      <c r="G13807">
        <v>34.909999999999997</v>
      </c>
      <c r="H13807">
        <v>-117.03</v>
      </c>
      <c r="I13807">
        <v>0.76600000000000001</v>
      </c>
    </row>
    <row r="13808" spans="1:9">
      <c r="A13808">
        <v>2.3077000000000001</v>
      </c>
      <c r="B13808">
        <v>36</v>
      </c>
      <c r="C13808">
        <v>4.4329268292682897</v>
      </c>
      <c r="D13808">
        <v>1.1280487804878001</v>
      </c>
      <c r="E13808">
        <v>1404</v>
      </c>
      <c r="F13808">
        <v>2.85365853658536</v>
      </c>
      <c r="G13808">
        <v>34.9</v>
      </c>
      <c r="H13808">
        <v>-117.01</v>
      </c>
      <c r="I13808">
        <v>0.55500000000000005</v>
      </c>
    </row>
    <row r="13809" spans="1:9">
      <c r="A13809">
        <v>1.6515</v>
      </c>
      <c r="B13809">
        <v>37</v>
      </c>
      <c r="C13809">
        <v>4.0506756756756701</v>
      </c>
      <c r="D13809">
        <v>1.1858108108108101</v>
      </c>
      <c r="E13809">
        <v>782</v>
      </c>
      <c r="F13809">
        <v>2.6418918918918899</v>
      </c>
      <c r="G13809">
        <v>34.9</v>
      </c>
      <c r="H13809">
        <v>-117.02</v>
      </c>
      <c r="I13809">
        <v>0.61599999999999999</v>
      </c>
    </row>
    <row r="13810" spans="1:9">
      <c r="A13810">
        <v>1.4318</v>
      </c>
      <c r="B13810">
        <v>36</v>
      </c>
      <c r="C13810">
        <v>3.8423913043478199</v>
      </c>
      <c r="D13810">
        <v>1.2445652173913</v>
      </c>
      <c r="E13810">
        <v>1762</v>
      </c>
      <c r="F13810">
        <v>2.3940217391304301</v>
      </c>
      <c r="G13810">
        <v>34.9</v>
      </c>
      <c r="H13810">
        <v>-117.06</v>
      </c>
      <c r="I13810">
        <v>0.59599999999999997</v>
      </c>
    </row>
    <row r="13811" spans="1:9">
      <c r="A13811">
        <v>2.1055999999999999</v>
      </c>
      <c r="B13811">
        <v>34</v>
      </c>
      <c r="C13811">
        <v>4.26019417475728</v>
      </c>
      <c r="D13811">
        <v>1.00776699029126</v>
      </c>
      <c r="E13811">
        <v>1326</v>
      </c>
      <c r="F13811">
        <v>2.5747572815533899</v>
      </c>
      <c r="G13811">
        <v>34.9</v>
      </c>
      <c r="H13811">
        <v>-117.01</v>
      </c>
      <c r="I13811">
        <v>0.72</v>
      </c>
    </row>
    <row r="13812" spans="1:9">
      <c r="A13812">
        <v>2.99</v>
      </c>
      <c r="B13812">
        <v>29</v>
      </c>
      <c r="C13812">
        <v>5.9125560538116497</v>
      </c>
      <c r="D13812">
        <v>1.1479820627802599</v>
      </c>
      <c r="E13812">
        <v>1188</v>
      </c>
      <c r="F13812">
        <v>2.6636771300448401</v>
      </c>
      <c r="G13812">
        <v>34.89</v>
      </c>
      <c r="H13812">
        <v>-117</v>
      </c>
      <c r="I13812">
        <v>0.69399999999999995</v>
      </c>
    </row>
    <row r="13813" spans="1:9">
      <c r="A13813">
        <v>2.7198000000000002</v>
      </c>
      <c r="B13813">
        <v>26</v>
      </c>
      <c r="C13813">
        <v>5.8668171557562001</v>
      </c>
      <c r="D13813">
        <v>1.12415349887133</v>
      </c>
      <c r="E13813">
        <v>1332</v>
      </c>
      <c r="F13813">
        <v>3.0067720090293402</v>
      </c>
      <c r="G13813">
        <v>34.89</v>
      </c>
      <c r="H13813">
        <v>-117.01</v>
      </c>
      <c r="I13813">
        <v>0.70399999999999996</v>
      </c>
    </row>
    <row r="13814" spans="1:9">
      <c r="A13814">
        <v>2.8281000000000001</v>
      </c>
      <c r="B13814">
        <v>29</v>
      </c>
      <c r="C13814">
        <v>5.1167763157894699</v>
      </c>
      <c r="D13814">
        <v>1.0871710526315701</v>
      </c>
      <c r="E13814">
        <v>1530</v>
      </c>
      <c r="F13814">
        <v>2.51644736842105</v>
      </c>
      <c r="G13814">
        <v>34.89</v>
      </c>
      <c r="H13814">
        <v>-117.02</v>
      </c>
      <c r="I13814">
        <v>0.69299999999999995</v>
      </c>
    </row>
    <row r="13815" spans="1:9">
      <c r="A13815">
        <v>3.1749999999999998</v>
      </c>
      <c r="B13815">
        <v>37</v>
      </c>
      <c r="C13815">
        <v>5.3371104815864001</v>
      </c>
      <c r="D13815">
        <v>1.03682719546742</v>
      </c>
      <c r="E13815">
        <v>1052</v>
      </c>
      <c r="F13815">
        <v>2.9801699716713799</v>
      </c>
      <c r="G13815">
        <v>34.89</v>
      </c>
      <c r="H13815">
        <v>-117.04</v>
      </c>
      <c r="I13815">
        <v>0.66800000000000004</v>
      </c>
    </row>
    <row r="13816" spans="1:9">
      <c r="A13816">
        <v>3.7065000000000001</v>
      </c>
      <c r="B13816">
        <v>36</v>
      </c>
      <c r="C13816">
        <v>5.2358078602619997</v>
      </c>
      <c r="D13816">
        <v>1.1353711790393</v>
      </c>
      <c r="E13816">
        <v>665</v>
      </c>
      <c r="F13816">
        <v>2.9039301310043601</v>
      </c>
      <c r="G13816">
        <v>34.89</v>
      </c>
      <c r="H13816">
        <v>-117.05</v>
      </c>
      <c r="I13816">
        <v>0.62</v>
      </c>
    </row>
    <row r="13817" spans="1:9">
      <c r="A13817">
        <v>2.6576</v>
      </c>
      <c r="B13817">
        <v>5</v>
      </c>
      <c r="C13817">
        <v>5.9392059553349803</v>
      </c>
      <c r="D13817">
        <v>1.12903225806451</v>
      </c>
      <c r="E13817">
        <v>1944</v>
      </c>
      <c r="F13817">
        <v>2.41191066997518</v>
      </c>
      <c r="G13817">
        <v>34.44</v>
      </c>
      <c r="H13817">
        <v>-117.22</v>
      </c>
      <c r="I13817">
        <v>0.98499999999999999</v>
      </c>
    </row>
    <row r="13818" spans="1:9">
      <c r="A13818">
        <v>3.2793999999999999</v>
      </c>
      <c r="B13818">
        <v>7</v>
      </c>
      <c r="C13818">
        <v>5.5464733025708597</v>
      </c>
      <c r="D13818">
        <v>1.0441661173368399</v>
      </c>
      <c r="E13818">
        <v>5146</v>
      </c>
      <c r="F13818">
        <v>3.3922214897824601</v>
      </c>
      <c r="G13818">
        <v>34.46</v>
      </c>
      <c r="H13818">
        <v>-117.2</v>
      </c>
      <c r="I13818">
        <v>0.92500000000000004</v>
      </c>
    </row>
    <row r="13819" spans="1:9">
      <c r="A13819">
        <v>2.6827000000000001</v>
      </c>
      <c r="B13819">
        <v>17</v>
      </c>
      <c r="C13819">
        <v>5.3766666666666598</v>
      </c>
      <c r="D13819">
        <v>1.08666666666666</v>
      </c>
      <c r="E13819">
        <v>765</v>
      </c>
      <c r="F13819">
        <v>2.5499999999999998</v>
      </c>
      <c r="G13819">
        <v>34.46</v>
      </c>
      <c r="H13819">
        <v>-117.12</v>
      </c>
      <c r="I13819">
        <v>1.1040000000000001</v>
      </c>
    </row>
    <row r="13820" spans="1:9">
      <c r="A13820">
        <v>2.8020999999999998</v>
      </c>
      <c r="B13820">
        <v>14</v>
      </c>
      <c r="C13820">
        <v>6.2391752577319499</v>
      </c>
      <c r="D13820">
        <v>1.14639175257731</v>
      </c>
      <c r="E13820">
        <v>1349</v>
      </c>
      <c r="F13820">
        <v>2.7814432989690698</v>
      </c>
      <c r="G13820">
        <v>34.43</v>
      </c>
      <c r="H13820">
        <v>-117.11</v>
      </c>
      <c r="I13820">
        <v>1.1120000000000001</v>
      </c>
    </row>
    <row r="13821" spans="1:9">
      <c r="A13821">
        <v>3.4182999999999999</v>
      </c>
      <c r="B13821">
        <v>29</v>
      </c>
      <c r="C13821">
        <v>7.1460317460317402</v>
      </c>
      <c r="D13821">
        <v>1.47301587301587</v>
      </c>
      <c r="E13821">
        <v>855</v>
      </c>
      <c r="F13821">
        <v>2.71428571428571</v>
      </c>
      <c r="G13821">
        <v>34.39</v>
      </c>
      <c r="H13821">
        <v>-117.13</v>
      </c>
      <c r="I13821">
        <v>1.0409999999999999</v>
      </c>
    </row>
    <row r="13822" spans="1:9">
      <c r="A13822">
        <v>5.1112000000000002</v>
      </c>
      <c r="B13822">
        <v>4</v>
      </c>
      <c r="C13822">
        <v>7.3664596273291902</v>
      </c>
      <c r="D13822">
        <v>1.1211180124223601</v>
      </c>
      <c r="E13822">
        <v>1017</v>
      </c>
      <c r="F13822">
        <v>3.1583850931677002</v>
      </c>
      <c r="G13822">
        <v>34.49</v>
      </c>
      <c r="H13822">
        <v>-117.25</v>
      </c>
      <c r="I13822">
        <v>1.7090000000000001</v>
      </c>
    </row>
    <row r="13823" spans="1:9">
      <c r="A13823">
        <v>5.4200999999999997</v>
      </c>
      <c r="B13823">
        <v>9</v>
      </c>
      <c r="C13823">
        <v>8.48326359832636</v>
      </c>
      <c r="D13823">
        <v>1.1213389121338899</v>
      </c>
      <c r="E13823">
        <v>1458</v>
      </c>
      <c r="F13823">
        <v>3.05020920502092</v>
      </c>
      <c r="G13823">
        <v>34.49</v>
      </c>
      <c r="H13823">
        <v>-117.23</v>
      </c>
      <c r="I13823">
        <v>1.706</v>
      </c>
    </row>
    <row r="13824" spans="1:9">
      <c r="A13824">
        <v>3.6333000000000002</v>
      </c>
      <c r="B13824">
        <v>14</v>
      </c>
      <c r="C13824">
        <v>5.9027777777777697</v>
      </c>
      <c r="D13824">
        <v>0.96666666666666601</v>
      </c>
      <c r="E13824">
        <v>1067</v>
      </c>
      <c r="F13824">
        <v>2.9638888888888801</v>
      </c>
      <c r="G13824">
        <v>34.49</v>
      </c>
      <c r="H13824">
        <v>-117.21</v>
      </c>
      <c r="I13824">
        <v>1.1619999999999999</v>
      </c>
    </row>
    <row r="13825" spans="1:9">
      <c r="A13825">
        <v>2.1781000000000001</v>
      </c>
      <c r="B13825">
        <v>10</v>
      </c>
      <c r="C13825">
        <v>5.1992574257425703</v>
      </c>
      <c r="D13825">
        <v>1.0519801980198</v>
      </c>
      <c r="E13825">
        <v>2378</v>
      </c>
      <c r="F13825">
        <v>2.9430693069306901</v>
      </c>
      <c r="G13825">
        <v>34.5</v>
      </c>
      <c r="H13825">
        <v>-117.2</v>
      </c>
      <c r="I13825">
        <v>0.92200000000000004</v>
      </c>
    </row>
    <row r="13826" spans="1:9">
      <c r="A13826">
        <v>2.0135999999999998</v>
      </c>
      <c r="B13826">
        <v>13</v>
      </c>
      <c r="C13826">
        <v>5.3095238095238004</v>
      </c>
      <c r="D13826">
        <v>1.1011904761904701</v>
      </c>
      <c r="E13826">
        <v>2225</v>
      </c>
      <c r="F13826">
        <v>2.6488095238095202</v>
      </c>
      <c r="G13826">
        <v>34.49</v>
      </c>
      <c r="H13826">
        <v>-117.17</v>
      </c>
      <c r="I13826">
        <v>0.94099999999999995</v>
      </c>
    </row>
    <row r="13827" spans="1:9">
      <c r="A13827">
        <v>2.125</v>
      </c>
      <c r="B13827">
        <v>31</v>
      </c>
      <c r="C13827">
        <v>4.8181818181818103</v>
      </c>
      <c r="D13827">
        <v>1</v>
      </c>
      <c r="E13827">
        <v>186</v>
      </c>
      <c r="F13827">
        <v>3.3818181818181801</v>
      </c>
      <c r="G13827">
        <v>34.479999999999997</v>
      </c>
      <c r="H13827">
        <v>-117.15</v>
      </c>
      <c r="I13827">
        <v>0.64800000000000002</v>
      </c>
    </row>
    <row r="13828" spans="1:9">
      <c r="A13828">
        <v>2.7778</v>
      </c>
      <c r="B13828">
        <v>8</v>
      </c>
      <c r="C13828">
        <v>5.4036418816388396</v>
      </c>
      <c r="D13828">
        <v>1.04855842185128</v>
      </c>
      <c r="E13828">
        <v>2156</v>
      </c>
      <c r="F13828">
        <v>3.2716236722306502</v>
      </c>
      <c r="G13828">
        <v>34.479999999999997</v>
      </c>
      <c r="H13828">
        <v>-117.18</v>
      </c>
      <c r="I13828">
        <v>0.86899999999999999</v>
      </c>
    </row>
    <row r="13829" spans="1:9">
      <c r="A13829">
        <v>3.2050000000000001</v>
      </c>
      <c r="B13829">
        <v>7</v>
      </c>
      <c r="C13829">
        <v>5.6094276094276001</v>
      </c>
      <c r="D13829">
        <v>1.0695847362513999</v>
      </c>
      <c r="E13829">
        <v>2764</v>
      </c>
      <c r="F13829">
        <v>3.10213243546576</v>
      </c>
      <c r="G13829">
        <v>34.479999999999997</v>
      </c>
      <c r="H13829">
        <v>-117.2</v>
      </c>
      <c r="I13829">
        <v>1.0189999999999999</v>
      </c>
    </row>
    <row r="13830" spans="1:9">
      <c r="A13830">
        <v>3.6646000000000001</v>
      </c>
      <c r="B13830">
        <v>7</v>
      </c>
      <c r="C13830">
        <v>6.0024509803921502</v>
      </c>
      <c r="D13830">
        <v>1.09558823529411</v>
      </c>
      <c r="E13830">
        <v>1217</v>
      </c>
      <c r="F13830">
        <v>2.9828431372548998</v>
      </c>
      <c r="G13830">
        <v>34.479999999999997</v>
      </c>
      <c r="H13830">
        <v>-117.22</v>
      </c>
      <c r="I13830">
        <v>1.099</v>
      </c>
    </row>
    <row r="13831" spans="1:9">
      <c r="A13831">
        <v>3.0710000000000002</v>
      </c>
      <c r="B13831">
        <v>10</v>
      </c>
      <c r="C13831">
        <v>6.6875</v>
      </c>
      <c r="D13831">
        <v>1.1206896551724099</v>
      </c>
      <c r="E13831">
        <v>1283</v>
      </c>
      <c r="F13831">
        <v>2.7650862068965498</v>
      </c>
      <c r="G13831">
        <v>34.53</v>
      </c>
      <c r="H13831">
        <v>-117.26</v>
      </c>
      <c r="I13831">
        <v>1.516</v>
      </c>
    </row>
    <row r="13832" spans="1:9">
      <c r="A13832">
        <v>4.6913999999999998</v>
      </c>
      <c r="B13832">
        <v>7</v>
      </c>
      <c r="C13832">
        <v>6.8085106382978697</v>
      </c>
      <c r="D13832">
        <v>1.0148936170212699</v>
      </c>
      <c r="E13832">
        <v>1522</v>
      </c>
      <c r="F13832">
        <v>3.2382978723404201</v>
      </c>
      <c r="G13832">
        <v>34.51</v>
      </c>
      <c r="H13832">
        <v>-117.25</v>
      </c>
      <c r="I13832">
        <v>1.4219999999999999</v>
      </c>
    </row>
    <row r="13833" spans="1:9">
      <c r="A13833">
        <v>5.5875000000000004</v>
      </c>
      <c r="B13833">
        <v>9</v>
      </c>
      <c r="C13833">
        <v>7.5936675461741396</v>
      </c>
      <c r="D13833">
        <v>1.0646437994722899</v>
      </c>
      <c r="E13833">
        <v>2158</v>
      </c>
      <c r="F13833">
        <v>2.84696569920844</v>
      </c>
      <c r="G13833">
        <v>34.51</v>
      </c>
      <c r="H13833">
        <v>-117.23</v>
      </c>
      <c r="I13833">
        <v>1.6779999999999999</v>
      </c>
    </row>
    <row r="13834" spans="1:9">
      <c r="A13834">
        <v>5.0860000000000003</v>
      </c>
      <c r="B13834">
        <v>17</v>
      </c>
      <c r="C13834">
        <v>7.3596638655462101</v>
      </c>
      <c r="D13834">
        <v>1.0571428571428501</v>
      </c>
      <c r="E13834">
        <v>1720</v>
      </c>
      <c r="F13834">
        <v>2.8907563025209999</v>
      </c>
      <c r="G13834">
        <v>34.51</v>
      </c>
      <c r="H13834">
        <v>-117.21</v>
      </c>
      <c r="I13834">
        <v>1.484</v>
      </c>
    </row>
    <row r="13835" spans="1:9">
      <c r="A13835">
        <v>4.1333000000000002</v>
      </c>
      <c r="B13835">
        <v>13</v>
      </c>
      <c r="C13835">
        <v>6.38360655737704</v>
      </c>
      <c r="D13835">
        <v>1.04371584699453</v>
      </c>
      <c r="E13835">
        <v>2455</v>
      </c>
      <c r="F13835">
        <v>2.68306010928961</v>
      </c>
      <c r="G13835">
        <v>34.53</v>
      </c>
      <c r="H13835">
        <v>-117.25</v>
      </c>
      <c r="I13835">
        <v>1.5820000000000001</v>
      </c>
    </row>
    <row r="13836" spans="1:9">
      <c r="A13836">
        <v>2.9072</v>
      </c>
      <c r="B13836">
        <v>8</v>
      </c>
      <c r="C13836">
        <v>5.3898450946643699</v>
      </c>
      <c r="D13836">
        <v>1.0735800344234001</v>
      </c>
      <c r="E13836">
        <v>6133</v>
      </c>
      <c r="F13836">
        <v>2.6389845094664302</v>
      </c>
      <c r="G13836">
        <v>34.54</v>
      </c>
      <c r="H13836">
        <v>-117.22</v>
      </c>
      <c r="I13836">
        <v>1.1919999999999999</v>
      </c>
    </row>
    <row r="13837" spans="1:9">
      <c r="A13837">
        <v>3.9249999999999998</v>
      </c>
      <c r="B13837">
        <v>12</v>
      </c>
      <c r="C13837">
        <v>6.08979591836734</v>
      </c>
      <c r="D13837">
        <v>1.0353741496598601</v>
      </c>
      <c r="E13837">
        <v>2255</v>
      </c>
      <c r="F13837">
        <v>3.0680272108843498</v>
      </c>
      <c r="G13837">
        <v>34.520000000000003</v>
      </c>
      <c r="H13837">
        <v>-117.2</v>
      </c>
      <c r="I13837">
        <v>1.1850000000000001</v>
      </c>
    </row>
    <row r="13838" spans="1:9">
      <c r="A13838">
        <v>3.4874999999999998</v>
      </c>
      <c r="B13838">
        <v>15</v>
      </c>
      <c r="C13838">
        <v>5.7424749163879598</v>
      </c>
      <c r="D13838">
        <v>1.05016722408026</v>
      </c>
      <c r="E13838">
        <v>2896</v>
      </c>
      <c r="F13838">
        <v>3.2285395763656601</v>
      </c>
      <c r="G13838">
        <v>34.51</v>
      </c>
      <c r="H13838">
        <v>-117.17</v>
      </c>
      <c r="I13838">
        <v>0.90800000000000003</v>
      </c>
    </row>
    <row r="13839" spans="1:9">
      <c r="A13839">
        <v>3.8193999999999999</v>
      </c>
      <c r="B13839">
        <v>5</v>
      </c>
      <c r="C13839">
        <v>5.9401574803149604</v>
      </c>
      <c r="D13839">
        <v>0.97480314960629899</v>
      </c>
      <c r="E13839">
        <v>2097</v>
      </c>
      <c r="F13839">
        <v>3.3023622047244001</v>
      </c>
      <c r="G13839">
        <v>34.54</v>
      </c>
      <c r="H13839">
        <v>-117.18</v>
      </c>
      <c r="I13839">
        <v>0.98499999999999999</v>
      </c>
    </row>
    <row r="13840" spans="1:9">
      <c r="A13840">
        <v>1.2275</v>
      </c>
      <c r="B13840">
        <v>38</v>
      </c>
      <c r="C13840">
        <v>4.0467980295566504</v>
      </c>
      <c r="D13840">
        <v>1.20443349753694</v>
      </c>
      <c r="E13840">
        <v>1196</v>
      </c>
      <c r="F13840">
        <v>2.94581280788177</v>
      </c>
      <c r="G13840">
        <v>34.53</v>
      </c>
      <c r="H13840">
        <v>-117.3</v>
      </c>
      <c r="I13840">
        <v>0.64100000000000001</v>
      </c>
    </row>
    <row r="13841" spans="1:9">
      <c r="A13841">
        <v>1.06</v>
      </c>
      <c r="B13841">
        <v>31</v>
      </c>
      <c r="C13841">
        <v>3.57926829268292</v>
      </c>
      <c r="D13841">
        <v>1.09756097560975</v>
      </c>
      <c r="E13841">
        <v>1161</v>
      </c>
      <c r="F13841">
        <v>3.5396341463414598</v>
      </c>
      <c r="G13841">
        <v>34.54</v>
      </c>
      <c r="H13841">
        <v>-117.3</v>
      </c>
      <c r="I13841">
        <v>0.56499999999999995</v>
      </c>
    </row>
    <row r="13842" spans="1:9">
      <c r="A13842">
        <v>3.2595999999999998</v>
      </c>
      <c r="B13842">
        <v>25</v>
      </c>
      <c r="C13842">
        <v>5.22792607802874</v>
      </c>
      <c r="D13842">
        <v>1.0020533880903399</v>
      </c>
      <c r="E13842">
        <v>1338</v>
      </c>
      <c r="F13842">
        <v>2.7474332648870599</v>
      </c>
      <c r="G13842">
        <v>34.54</v>
      </c>
      <c r="H13842">
        <v>-117.3</v>
      </c>
      <c r="I13842">
        <v>0.85399999999999998</v>
      </c>
    </row>
    <row r="13843" spans="1:9">
      <c r="A13843">
        <v>2.6124999999999998</v>
      </c>
      <c r="B13843">
        <v>26</v>
      </c>
      <c r="C13843">
        <v>5.2131519274376403</v>
      </c>
      <c r="D13843">
        <v>1.1247165532879799</v>
      </c>
      <c r="E13843">
        <v>1259</v>
      </c>
      <c r="F13843">
        <v>2.8548752834467099</v>
      </c>
      <c r="G13843">
        <v>34.53</v>
      </c>
      <c r="H13843">
        <v>-117.31</v>
      </c>
      <c r="I13843">
        <v>0.79900000000000004</v>
      </c>
    </row>
    <row r="13844" spans="1:9">
      <c r="A13844">
        <v>0.8246</v>
      </c>
      <c r="B13844">
        <v>18</v>
      </c>
      <c r="C13844">
        <v>4.6500000000000004</v>
      </c>
      <c r="D13844">
        <v>0.98333333333333295</v>
      </c>
      <c r="E13844">
        <v>188</v>
      </c>
      <c r="F13844">
        <v>3.1333333333333302</v>
      </c>
      <c r="G13844">
        <v>34.549999999999997</v>
      </c>
      <c r="H13844">
        <v>-117.32</v>
      </c>
      <c r="I13844">
        <v>0.91700000000000004</v>
      </c>
    </row>
    <row r="13845" spans="1:9">
      <c r="A13845">
        <v>3.125</v>
      </c>
      <c r="B13845">
        <v>9</v>
      </c>
      <c r="C13845">
        <v>5.5540921919096897</v>
      </c>
      <c r="D13845">
        <v>1.09595484477892</v>
      </c>
      <c r="E13845">
        <v>3489</v>
      </c>
      <c r="F13845">
        <v>3.28222013170272</v>
      </c>
      <c r="G13845">
        <v>34.54</v>
      </c>
      <c r="H13845">
        <v>-117.32</v>
      </c>
      <c r="I13845">
        <v>0.92800000000000005</v>
      </c>
    </row>
    <row r="13846" spans="1:9">
      <c r="A13846">
        <v>3.0943000000000001</v>
      </c>
      <c r="B13846">
        <v>10</v>
      </c>
      <c r="C13846">
        <v>5.5197080291970799</v>
      </c>
      <c r="D13846">
        <v>1.0394160583941601</v>
      </c>
      <c r="E13846">
        <v>2044</v>
      </c>
      <c r="F13846">
        <v>2.9839416058394099</v>
      </c>
      <c r="G13846">
        <v>34.53</v>
      </c>
      <c r="H13846">
        <v>-117.33</v>
      </c>
      <c r="I13846">
        <v>0.97099999999999997</v>
      </c>
    </row>
    <row r="13847" spans="1:9">
      <c r="A13847">
        <v>2.3616999999999999</v>
      </c>
      <c r="B13847">
        <v>6</v>
      </c>
      <c r="C13847">
        <v>4.7264386989157599</v>
      </c>
      <c r="D13847">
        <v>1.1551292743953201</v>
      </c>
      <c r="E13847">
        <v>2447</v>
      </c>
      <c r="F13847">
        <v>2.0408673894912401</v>
      </c>
      <c r="G13847">
        <v>34.51</v>
      </c>
      <c r="H13847">
        <v>-117.34</v>
      </c>
      <c r="I13847">
        <v>1.0309999999999999</v>
      </c>
    </row>
    <row r="13848" spans="1:9">
      <c r="A13848">
        <v>3.375</v>
      </c>
      <c r="B13848">
        <v>10</v>
      </c>
      <c r="C13848">
        <v>5.9751381215469603</v>
      </c>
      <c r="D13848">
        <v>1.0828729281767899</v>
      </c>
      <c r="E13848">
        <v>1174</v>
      </c>
      <c r="F13848">
        <v>3.24309392265193</v>
      </c>
      <c r="G13848">
        <v>34.5</v>
      </c>
      <c r="H13848">
        <v>-117.35</v>
      </c>
      <c r="I13848">
        <v>0.98</v>
      </c>
    </row>
    <row r="13849" spans="1:9">
      <c r="A13849">
        <v>3.2940999999999998</v>
      </c>
      <c r="B13849">
        <v>9</v>
      </c>
      <c r="C13849">
        <v>6.2132075471698096</v>
      </c>
      <c r="D13849">
        <v>1.10377358490566</v>
      </c>
      <c r="E13849">
        <v>1678</v>
      </c>
      <c r="F13849">
        <v>3.1660377358490499</v>
      </c>
      <c r="G13849">
        <v>34.49</v>
      </c>
      <c r="H13849">
        <v>-117.34</v>
      </c>
      <c r="I13849">
        <v>0.98299999999999998</v>
      </c>
    </row>
    <row r="13850" spans="1:9">
      <c r="A13850">
        <v>3.9792000000000001</v>
      </c>
      <c r="B13850">
        <v>3</v>
      </c>
      <c r="C13850">
        <v>7.2354485776805202</v>
      </c>
      <c r="D13850">
        <v>1.1155361050328201</v>
      </c>
      <c r="E13850">
        <v>7588</v>
      </c>
      <c r="F13850">
        <v>3.3207877461706699</v>
      </c>
      <c r="G13850">
        <v>34.479999999999997</v>
      </c>
      <c r="H13850">
        <v>-117.36</v>
      </c>
      <c r="I13850">
        <v>1.2210000000000001</v>
      </c>
    </row>
    <row r="13851" spans="1:9">
      <c r="A13851">
        <v>3.1635</v>
      </c>
      <c r="B13851">
        <v>34</v>
      </c>
      <c r="C13851">
        <v>5.7676508344030797</v>
      </c>
      <c r="D13851">
        <v>1.07573812580231</v>
      </c>
      <c r="E13851">
        <v>2335</v>
      </c>
      <c r="F13851">
        <v>2.9974326059049998</v>
      </c>
      <c r="G13851">
        <v>34.520000000000003</v>
      </c>
      <c r="H13851">
        <v>-117.3</v>
      </c>
      <c r="I13851">
        <v>0.74299999999999999</v>
      </c>
    </row>
    <row r="13852" spans="1:9">
      <c r="A13852">
        <v>2.8929</v>
      </c>
      <c r="B13852">
        <v>16</v>
      </c>
      <c r="C13852">
        <v>5.0860927152317803</v>
      </c>
      <c r="D13852">
        <v>1.01324503311258</v>
      </c>
      <c r="E13852">
        <v>1283</v>
      </c>
      <c r="F13852">
        <v>2.12417218543046</v>
      </c>
      <c r="G13852">
        <v>34.51</v>
      </c>
      <c r="H13852">
        <v>-117.32</v>
      </c>
      <c r="I13852">
        <v>1.1559999999999999</v>
      </c>
    </row>
    <row r="13853" spans="1:9">
      <c r="A13853">
        <v>2.0243000000000002</v>
      </c>
      <c r="B13853">
        <v>18</v>
      </c>
      <c r="C13853">
        <v>4.5293132328308197</v>
      </c>
      <c r="D13853">
        <v>1.1691792294807299</v>
      </c>
      <c r="E13853">
        <v>1611</v>
      </c>
      <c r="F13853">
        <v>2.6984924623115498</v>
      </c>
      <c r="G13853">
        <v>34.51</v>
      </c>
      <c r="H13853">
        <v>-117.31</v>
      </c>
      <c r="I13853">
        <v>0.82299999999999995</v>
      </c>
    </row>
    <row r="13854" spans="1:9">
      <c r="A13854">
        <v>3.0181</v>
      </c>
      <c r="B13854">
        <v>10</v>
      </c>
      <c r="C13854">
        <v>5.7586206896551699</v>
      </c>
      <c r="D13854">
        <v>1.0886699507389099</v>
      </c>
      <c r="E13854">
        <v>2845</v>
      </c>
      <c r="F13854">
        <v>3.5036945812807798</v>
      </c>
      <c r="G13854">
        <v>34.51</v>
      </c>
      <c r="H13854">
        <v>-117.28</v>
      </c>
      <c r="I13854">
        <v>1.004</v>
      </c>
    </row>
    <row r="13855" spans="1:9">
      <c r="A13855">
        <v>2.1111</v>
      </c>
      <c r="B13855">
        <v>14</v>
      </c>
      <c r="C13855">
        <v>5.2537634408602099</v>
      </c>
      <c r="D13855">
        <v>0.96129032258064495</v>
      </c>
      <c r="E13855">
        <v>883</v>
      </c>
      <c r="F13855">
        <v>1.8989247311827899</v>
      </c>
      <c r="G13855">
        <v>34.5</v>
      </c>
      <c r="H13855">
        <v>-117.31</v>
      </c>
      <c r="I13855">
        <v>1.167</v>
      </c>
    </row>
    <row r="13856" spans="1:9">
      <c r="A13856">
        <v>1.6232</v>
      </c>
      <c r="B13856">
        <v>7</v>
      </c>
      <c r="C13856">
        <v>4.9934640522875799</v>
      </c>
      <c r="D13856">
        <v>1.1448801742919299</v>
      </c>
      <c r="E13856">
        <v>2049</v>
      </c>
      <c r="F13856">
        <v>2.23202614379084</v>
      </c>
      <c r="G13856">
        <v>34.49</v>
      </c>
      <c r="H13856">
        <v>-117.32</v>
      </c>
      <c r="I13856">
        <v>0.93400000000000005</v>
      </c>
    </row>
    <row r="13857" spans="1:9">
      <c r="A13857">
        <v>3.3871000000000002</v>
      </c>
      <c r="B13857">
        <v>3</v>
      </c>
      <c r="C13857">
        <v>5.4960686204431699</v>
      </c>
      <c r="D13857">
        <v>1.10436025732666</v>
      </c>
      <c r="E13857">
        <v>3804</v>
      </c>
      <c r="F13857">
        <v>2.71908506075768</v>
      </c>
      <c r="G13857">
        <v>34.49</v>
      </c>
      <c r="H13857">
        <v>-117.29</v>
      </c>
      <c r="I13857">
        <v>1.1180000000000001</v>
      </c>
    </row>
    <row r="13858" spans="1:9">
      <c r="A13858">
        <v>3.0204</v>
      </c>
      <c r="B13858">
        <v>8</v>
      </c>
      <c r="C13858">
        <v>5.4692671394799</v>
      </c>
      <c r="D13858">
        <v>1.0484633569739901</v>
      </c>
      <c r="E13858">
        <v>2739</v>
      </c>
      <c r="F13858">
        <v>3.2375886524822599</v>
      </c>
      <c r="G13858">
        <v>34.479999999999997</v>
      </c>
      <c r="H13858">
        <v>-117.32</v>
      </c>
      <c r="I13858">
        <v>0.93100000000000005</v>
      </c>
    </row>
    <row r="13859" spans="1:9">
      <c r="A13859">
        <v>6.0296000000000003</v>
      </c>
      <c r="B13859">
        <v>7</v>
      </c>
      <c r="C13859">
        <v>7.0034246575342403</v>
      </c>
      <c r="D13859">
        <v>1.1712328767123199</v>
      </c>
      <c r="E13859">
        <v>878</v>
      </c>
      <c r="F13859">
        <v>3.0068493150684898</v>
      </c>
      <c r="G13859">
        <v>34.5</v>
      </c>
      <c r="H13859">
        <v>-117.27</v>
      </c>
      <c r="I13859">
        <v>1.9410000000000001</v>
      </c>
    </row>
    <row r="13860" spans="1:9">
      <c r="A13860">
        <v>4.7361000000000004</v>
      </c>
      <c r="B13860">
        <v>7</v>
      </c>
      <c r="C13860">
        <v>7.4649681528662404</v>
      </c>
      <c r="D13860">
        <v>1.11783439490445</v>
      </c>
      <c r="E13860">
        <v>846</v>
      </c>
      <c r="F13860">
        <v>2.6942675159235598</v>
      </c>
      <c r="G13860">
        <v>34.49</v>
      </c>
      <c r="H13860">
        <v>-117.27</v>
      </c>
      <c r="I13860">
        <v>1.7450000000000001</v>
      </c>
    </row>
    <row r="13861" spans="1:9">
      <c r="A13861">
        <v>3.6619999999999999</v>
      </c>
      <c r="B13861">
        <v>8</v>
      </c>
      <c r="C13861">
        <v>6.6199261992619904</v>
      </c>
      <c r="D13861">
        <v>1.0184501845018401</v>
      </c>
      <c r="E13861">
        <v>690</v>
      </c>
      <c r="F13861">
        <v>2.54612546125461</v>
      </c>
      <c r="G13861">
        <v>34.479999999999997</v>
      </c>
      <c r="H13861">
        <v>-117.27</v>
      </c>
      <c r="I13861">
        <v>1.653</v>
      </c>
    </row>
    <row r="13862" spans="1:9">
      <c r="A13862">
        <v>4.1932999999999998</v>
      </c>
      <c r="B13862">
        <v>6</v>
      </c>
      <c r="C13862">
        <v>6.6743515850144002</v>
      </c>
      <c r="D13862">
        <v>1.0850144092219001</v>
      </c>
      <c r="E13862">
        <v>1851</v>
      </c>
      <c r="F13862">
        <v>2.6671469740634</v>
      </c>
      <c r="G13862">
        <v>34.479999999999997</v>
      </c>
      <c r="H13862">
        <v>-117.26</v>
      </c>
      <c r="I13862">
        <v>1.631</v>
      </c>
    </row>
    <row r="13863" spans="1:9">
      <c r="A13863">
        <v>5.3733000000000004</v>
      </c>
      <c r="B13863">
        <v>8</v>
      </c>
      <c r="C13863">
        <v>8.5131264916467693</v>
      </c>
      <c r="D13863">
        <v>1.29594272076372</v>
      </c>
      <c r="E13863">
        <v>1133</v>
      </c>
      <c r="F13863">
        <v>2.7040572792362698</v>
      </c>
      <c r="G13863">
        <v>34.5</v>
      </c>
      <c r="H13863">
        <v>-117.27</v>
      </c>
      <c r="I13863">
        <v>3.0259999999999998</v>
      </c>
    </row>
    <row r="13864" spans="1:9">
      <c r="A13864">
        <v>2.1875</v>
      </c>
      <c r="B13864">
        <v>13</v>
      </c>
      <c r="C13864">
        <v>5.5119760479041897</v>
      </c>
      <c r="D13864">
        <v>1</v>
      </c>
      <c r="E13864">
        <v>1606</v>
      </c>
      <c r="F13864">
        <v>2.4041916167664601</v>
      </c>
      <c r="G13864">
        <v>34.409999999999997</v>
      </c>
      <c r="H13864">
        <v>-117.25</v>
      </c>
      <c r="I13864">
        <v>1.1970000000000001</v>
      </c>
    </row>
    <row r="13865" spans="1:9">
      <c r="A13865">
        <v>2.9933999999999998</v>
      </c>
      <c r="B13865">
        <v>14</v>
      </c>
      <c r="C13865">
        <v>5.3156565656565604</v>
      </c>
      <c r="D13865">
        <v>1</v>
      </c>
      <c r="E13865">
        <v>960</v>
      </c>
      <c r="F13865">
        <v>2.4242424242424199</v>
      </c>
      <c r="G13865">
        <v>34.409999999999997</v>
      </c>
      <c r="H13865">
        <v>-117.28</v>
      </c>
      <c r="I13865">
        <v>1.1819999999999999</v>
      </c>
    </row>
    <row r="13866" spans="1:9">
      <c r="A13866">
        <v>1.5758000000000001</v>
      </c>
      <c r="B13866">
        <v>11</v>
      </c>
      <c r="C13866">
        <v>4.7893462469733601</v>
      </c>
      <c r="D13866">
        <v>1.1138014527844999</v>
      </c>
      <c r="E13866">
        <v>2756</v>
      </c>
      <c r="F13866">
        <v>2.2243744955609301</v>
      </c>
      <c r="G13866">
        <v>34.409999999999997</v>
      </c>
      <c r="H13866">
        <v>-117.29</v>
      </c>
      <c r="I13866">
        <v>1.083</v>
      </c>
    </row>
    <row r="13867" spans="1:9">
      <c r="A13867">
        <v>3.6615000000000002</v>
      </c>
      <c r="B13867">
        <v>11</v>
      </c>
      <c r="C13867">
        <v>7.0453648915187301</v>
      </c>
      <c r="D13867">
        <v>1.16765285996055</v>
      </c>
      <c r="E13867">
        <v>1876</v>
      </c>
      <c r="F13867">
        <v>3.7001972386587698</v>
      </c>
      <c r="G13867">
        <v>34.39</v>
      </c>
      <c r="H13867">
        <v>-117.3</v>
      </c>
      <c r="I13867">
        <v>1.0509999999999999</v>
      </c>
    </row>
    <row r="13868" spans="1:9">
      <c r="A13868">
        <v>3.3437999999999999</v>
      </c>
      <c r="B13868">
        <v>8</v>
      </c>
      <c r="C13868">
        <v>6.0968718466195702</v>
      </c>
      <c r="D13868">
        <v>0.98789101917255295</v>
      </c>
      <c r="E13868">
        <v>3031</v>
      </c>
      <c r="F13868">
        <v>3.05852674066599</v>
      </c>
      <c r="G13868">
        <v>34.4</v>
      </c>
      <c r="H13868">
        <v>-117.27</v>
      </c>
      <c r="I13868">
        <v>1.244</v>
      </c>
    </row>
    <row r="13869" spans="1:9">
      <c r="A13869">
        <v>4.2224000000000004</v>
      </c>
      <c r="B13869">
        <v>6</v>
      </c>
      <c r="C13869">
        <v>6.3992673992673996</v>
      </c>
      <c r="D13869">
        <v>1.02655677655677</v>
      </c>
      <c r="E13869">
        <v>3660</v>
      </c>
      <c r="F13869">
        <v>3.35164835164835</v>
      </c>
      <c r="G13869">
        <v>34.39</v>
      </c>
      <c r="H13869">
        <v>-117.27</v>
      </c>
      <c r="I13869">
        <v>1.2569999999999999</v>
      </c>
    </row>
    <row r="13870" spans="1:9">
      <c r="A13870">
        <v>5.0198</v>
      </c>
      <c r="B13870">
        <v>9</v>
      </c>
      <c r="C13870">
        <v>6.6963788300835603</v>
      </c>
      <c r="D13870">
        <v>1.0863509749303599</v>
      </c>
      <c r="E13870">
        <v>1074</v>
      </c>
      <c r="F13870">
        <v>2.9916434540389898</v>
      </c>
      <c r="G13870">
        <v>34.35</v>
      </c>
      <c r="H13870">
        <v>-117.31</v>
      </c>
      <c r="I13870">
        <v>1.5189999999999999</v>
      </c>
    </row>
    <row r="13871" spans="1:9">
      <c r="A13871">
        <v>1.5287999999999999</v>
      </c>
      <c r="B13871">
        <v>14</v>
      </c>
      <c r="C13871">
        <v>5.1872852233676898</v>
      </c>
      <c r="D13871">
        <v>1.10481099656357</v>
      </c>
      <c r="E13871">
        <v>1639</v>
      </c>
      <c r="F13871">
        <v>2.8161512027491402</v>
      </c>
      <c r="G13871">
        <v>34.409999999999997</v>
      </c>
      <c r="H13871">
        <v>-117.31</v>
      </c>
      <c r="I13871">
        <v>1.034</v>
      </c>
    </row>
    <row r="13872" spans="1:9">
      <c r="A13872">
        <v>4.2891000000000004</v>
      </c>
      <c r="B13872">
        <v>13</v>
      </c>
      <c r="C13872">
        <v>5.9069767441860401</v>
      </c>
      <c r="D13872">
        <v>1.01162790697674</v>
      </c>
      <c r="E13872">
        <v>1038</v>
      </c>
      <c r="F13872">
        <v>3.0174418604651101</v>
      </c>
      <c r="G13872">
        <v>34.409999999999997</v>
      </c>
      <c r="H13872">
        <v>-117.32</v>
      </c>
      <c r="I13872">
        <v>1.2010000000000001</v>
      </c>
    </row>
    <row r="13873" spans="1:9">
      <c r="A13873">
        <v>3.7477999999999998</v>
      </c>
      <c r="B13873">
        <v>13</v>
      </c>
      <c r="C13873">
        <v>6.2974358974358902</v>
      </c>
      <c r="D13873">
        <v>1.0324786324786299</v>
      </c>
      <c r="E13873">
        <v>1767</v>
      </c>
      <c r="F13873">
        <v>3.02051282051282</v>
      </c>
      <c r="G13873">
        <v>34.409999999999997</v>
      </c>
      <c r="H13873">
        <v>-117.33</v>
      </c>
      <c r="I13873">
        <v>1.135</v>
      </c>
    </row>
    <row r="13874" spans="1:9">
      <c r="A13874">
        <v>3.4037999999999999</v>
      </c>
      <c r="B13874">
        <v>8</v>
      </c>
      <c r="C13874">
        <v>5.6809523809523803</v>
      </c>
      <c r="D13874">
        <v>1.06666666666666</v>
      </c>
      <c r="E13874">
        <v>2216</v>
      </c>
      <c r="F13874">
        <v>3.5174603174603098</v>
      </c>
      <c r="G13874">
        <v>34.39</v>
      </c>
      <c r="H13874">
        <v>-117.34</v>
      </c>
      <c r="I13874">
        <v>1.0049999999999999</v>
      </c>
    </row>
    <row r="13875" spans="1:9">
      <c r="A13875">
        <v>3.7917000000000001</v>
      </c>
      <c r="B13875">
        <v>15</v>
      </c>
      <c r="C13875">
        <v>6.4022556390977403</v>
      </c>
      <c r="D13875">
        <v>1.0263157894736801</v>
      </c>
      <c r="E13875">
        <v>847</v>
      </c>
      <c r="F13875">
        <v>3.1842105263157801</v>
      </c>
      <c r="G13875">
        <v>34.39</v>
      </c>
      <c r="H13875">
        <v>-117.31</v>
      </c>
      <c r="I13875">
        <v>1.234</v>
      </c>
    </row>
    <row r="13876" spans="1:9">
      <c r="A13876">
        <v>3.5695999999999999</v>
      </c>
      <c r="B13876">
        <v>4</v>
      </c>
      <c r="C13876">
        <v>6.1119658119658098</v>
      </c>
      <c r="D13876">
        <v>1.1068376068376</v>
      </c>
      <c r="E13876">
        <v>3527</v>
      </c>
      <c r="F13876">
        <v>3.01452991452991</v>
      </c>
      <c r="G13876">
        <v>34.380000000000003</v>
      </c>
      <c r="H13876">
        <v>-117.39</v>
      </c>
      <c r="I13876">
        <v>1.2969999999999999</v>
      </c>
    </row>
    <row r="13877" spans="1:9">
      <c r="A13877">
        <v>2.7917000000000001</v>
      </c>
      <c r="B13877">
        <v>8</v>
      </c>
      <c r="C13877">
        <v>4.9414556962025298</v>
      </c>
      <c r="D13877">
        <v>1.00712025316455</v>
      </c>
      <c r="E13877">
        <v>3883</v>
      </c>
      <c r="F13877">
        <v>3.0719936708860698</v>
      </c>
      <c r="G13877">
        <v>34.46</v>
      </c>
      <c r="H13877">
        <v>-117.3</v>
      </c>
      <c r="I13877">
        <v>0.98199999999999998</v>
      </c>
    </row>
    <row r="13878" spans="1:9">
      <c r="A13878">
        <v>3.6006999999999998</v>
      </c>
      <c r="B13878">
        <v>10</v>
      </c>
      <c r="C13878">
        <v>5.5480769230769198</v>
      </c>
      <c r="D13878">
        <v>0.95833333333333304</v>
      </c>
      <c r="E13878">
        <v>1056</v>
      </c>
      <c r="F13878">
        <v>3.3846153846153801</v>
      </c>
      <c r="G13878">
        <v>34.44</v>
      </c>
      <c r="H13878">
        <v>-117.31</v>
      </c>
      <c r="I13878">
        <v>1.04</v>
      </c>
    </row>
    <row r="13879" spans="1:9">
      <c r="A13879">
        <v>1.6783999999999999</v>
      </c>
      <c r="B13879">
        <v>16</v>
      </c>
      <c r="C13879">
        <v>4.9043977055449304</v>
      </c>
      <c r="D13879">
        <v>1.1204588910133799</v>
      </c>
      <c r="E13879">
        <v>3126</v>
      </c>
      <c r="F13879">
        <v>2.9885277246653899</v>
      </c>
      <c r="G13879">
        <v>34.43</v>
      </c>
      <c r="H13879">
        <v>-117.31</v>
      </c>
      <c r="I13879">
        <v>0.71899999999999997</v>
      </c>
    </row>
    <row r="13880" spans="1:9">
      <c r="A13880">
        <v>3.1821000000000002</v>
      </c>
      <c r="B13880">
        <v>9</v>
      </c>
      <c r="C13880">
        <v>5.6751561749158999</v>
      </c>
      <c r="D13880">
        <v>1.04805382027871</v>
      </c>
      <c r="E13880">
        <v>6716</v>
      </c>
      <c r="F13880">
        <v>3.2272945699183002</v>
      </c>
      <c r="G13880">
        <v>34.44</v>
      </c>
      <c r="H13880">
        <v>-117.35</v>
      </c>
      <c r="I13880">
        <v>0.95599999999999996</v>
      </c>
    </row>
    <row r="13881" spans="1:9">
      <c r="A13881">
        <v>4.2413999999999996</v>
      </c>
      <c r="B13881">
        <v>4</v>
      </c>
      <c r="C13881">
        <v>5.9380841121495296</v>
      </c>
      <c r="D13881">
        <v>1.0128504672897101</v>
      </c>
      <c r="E13881">
        <v>2541</v>
      </c>
      <c r="F13881">
        <v>2.9684579439252299</v>
      </c>
      <c r="G13881">
        <v>34.44</v>
      </c>
      <c r="H13881">
        <v>-117.38</v>
      </c>
      <c r="I13881">
        <v>1.214</v>
      </c>
    </row>
    <row r="13882" spans="1:9">
      <c r="A13882">
        <v>3.1505000000000001</v>
      </c>
      <c r="B13882">
        <v>9</v>
      </c>
      <c r="C13882">
        <v>5.6231203007518697</v>
      </c>
      <c r="D13882">
        <v>1.05451127819548</v>
      </c>
      <c r="E13882">
        <v>3515</v>
      </c>
      <c r="F13882">
        <v>3.3035714285714199</v>
      </c>
      <c r="G13882">
        <v>34.46</v>
      </c>
      <c r="H13882">
        <v>-117.34</v>
      </c>
      <c r="I13882">
        <v>1.02</v>
      </c>
    </row>
    <row r="13883" spans="1:9">
      <c r="A13883">
        <v>3.2077</v>
      </c>
      <c r="B13883">
        <v>9</v>
      </c>
      <c r="C13883">
        <v>5.8965517241379297</v>
      </c>
      <c r="D13883">
        <v>1.05015673981191</v>
      </c>
      <c r="E13883">
        <v>3166</v>
      </c>
      <c r="F13883">
        <v>3.3082549634273701</v>
      </c>
      <c r="G13883">
        <v>34.42</v>
      </c>
      <c r="H13883">
        <v>-117.27</v>
      </c>
      <c r="I13883">
        <v>0.93300000000000005</v>
      </c>
    </row>
    <row r="13884" spans="1:9">
      <c r="A13884">
        <v>3.3368000000000002</v>
      </c>
      <c r="B13884">
        <v>11</v>
      </c>
      <c r="C13884">
        <v>5.9239690721649403</v>
      </c>
      <c r="D13884">
        <v>1.0077319587628799</v>
      </c>
      <c r="E13884">
        <v>2534</v>
      </c>
      <c r="F13884">
        <v>3.26546391752577</v>
      </c>
      <c r="G13884">
        <v>34.43</v>
      </c>
      <c r="H13884">
        <v>-117.26</v>
      </c>
      <c r="I13884">
        <v>0.99299999999999999</v>
      </c>
    </row>
    <row r="13885" spans="1:9">
      <c r="A13885">
        <v>3.2214999999999998</v>
      </c>
      <c r="B13885">
        <v>8</v>
      </c>
      <c r="C13885">
        <v>6.2686711930164796</v>
      </c>
      <c r="D13885">
        <v>1.0620756547041701</v>
      </c>
      <c r="E13885">
        <v>3213</v>
      </c>
      <c r="F13885">
        <v>3.1163918525703198</v>
      </c>
      <c r="G13885">
        <v>34.450000000000003</v>
      </c>
      <c r="H13885">
        <v>-117.27</v>
      </c>
      <c r="I13885">
        <v>1.0880000000000001</v>
      </c>
    </row>
    <row r="13886" spans="1:9">
      <c r="A13886">
        <v>2.8593999999999999</v>
      </c>
      <c r="B13886">
        <v>14</v>
      </c>
      <c r="C13886">
        <v>7.6728813559322004</v>
      </c>
      <c r="D13886">
        <v>1.4830508474576201</v>
      </c>
      <c r="E13886">
        <v>1640</v>
      </c>
      <c r="F13886">
        <v>2.77966101694915</v>
      </c>
      <c r="G13886">
        <v>34.89</v>
      </c>
      <c r="H13886">
        <v>-116.72</v>
      </c>
      <c r="I13886">
        <v>0.81699999999999995</v>
      </c>
    </row>
    <row r="13887" spans="1:9">
      <c r="A13887">
        <v>3.4028</v>
      </c>
      <c r="B13887">
        <v>18</v>
      </c>
      <c r="C13887">
        <v>5.8451327433628304</v>
      </c>
      <c r="D13887">
        <v>1.2035398230088401</v>
      </c>
      <c r="E13887">
        <v>754</v>
      </c>
      <c r="F13887">
        <v>3.3362831858407</v>
      </c>
      <c r="G13887">
        <v>35.549999999999997</v>
      </c>
      <c r="H13887">
        <v>-115.93</v>
      </c>
      <c r="I13887">
        <v>0.67500000000000004</v>
      </c>
    </row>
    <row r="13888" spans="1:9">
      <c r="A13888">
        <v>2.5333000000000001</v>
      </c>
      <c r="B13888">
        <v>5</v>
      </c>
      <c r="C13888">
        <v>3.71428571428571</v>
      </c>
      <c r="D13888">
        <v>1.3928571428571399</v>
      </c>
      <c r="E13888">
        <v>132</v>
      </c>
      <c r="F13888">
        <v>2.3571428571428501</v>
      </c>
      <c r="G13888">
        <v>35.229999999999997</v>
      </c>
      <c r="H13888">
        <v>-115.75</v>
      </c>
      <c r="I13888">
        <v>0.75</v>
      </c>
    </row>
    <row r="13889" spans="1:9">
      <c r="A13889">
        <v>2.5390999999999999</v>
      </c>
      <c r="B13889">
        <v>12</v>
      </c>
      <c r="C13889">
        <v>7.9117647058823497</v>
      </c>
      <c r="D13889">
        <v>1.95098039215686</v>
      </c>
      <c r="E13889">
        <v>246</v>
      </c>
      <c r="F13889">
        <v>2.4117647058823501</v>
      </c>
      <c r="G13889">
        <v>34.909999999999997</v>
      </c>
      <c r="H13889">
        <v>-115.53</v>
      </c>
      <c r="I13889">
        <v>0.4</v>
      </c>
    </row>
    <row r="13890" spans="1:9">
      <c r="A13890">
        <v>2</v>
      </c>
      <c r="B13890">
        <v>15</v>
      </c>
      <c r="C13890">
        <v>6.4794238683127503</v>
      </c>
      <c r="D13890">
        <v>1.4670781893004099</v>
      </c>
      <c r="E13890">
        <v>1281</v>
      </c>
      <c r="F13890">
        <v>2.6358024691358</v>
      </c>
      <c r="G13890">
        <v>34.85</v>
      </c>
      <c r="H13890">
        <v>-116.51</v>
      </c>
      <c r="I13890">
        <v>0.64700000000000002</v>
      </c>
    </row>
    <row r="13891" spans="1:9">
      <c r="A13891">
        <v>2.7138</v>
      </c>
      <c r="B13891">
        <v>8</v>
      </c>
      <c r="C13891">
        <v>6.93189715079916</v>
      </c>
      <c r="D13891">
        <v>1.21125781792911</v>
      </c>
      <c r="E13891">
        <v>6835</v>
      </c>
      <c r="F13891">
        <v>4.7498262682418302</v>
      </c>
      <c r="G13891">
        <v>35.43</v>
      </c>
      <c r="H13891">
        <v>-116.57</v>
      </c>
      <c r="I13891">
        <v>0.22500000000000001</v>
      </c>
    </row>
    <row r="13892" spans="1:9">
      <c r="A13892">
        <v>2.2612000000000001</v>
      </c>
      <c r="B13892">
        <v>12</v>
      </c>
      <c r="C13892">
        <v>5.2357142857142804</v>
      </c>
      <c r="D13892">
        <v>1.02440476190476</v>
      </c>
      <c r="E13892">
        <v>11139</v>
      </c>
      <c r="F13892">
        <v>6.6303571428571404</v>
      </c>
      <c r="G13892">
        <v>34.450000000000003</v>
      </c>
      <c r="H13892">
        <v>-116.14</v>
      </c>
      <c r="I13892">
        <v>1.375</v>
      </c>
    </row>
    <row r="13893" spans="1:9">
      <c r="A13893">
        <v>2.6617999999999999</v>
      </c>
      <c r="B13893">
        <v>10</v>
      </c>
      <c r="C13893">
        <v>6.2040816326530601</v>
      </c>
      <c r="D13893">
        <v>1.25510204081632</v>
      </c>
      <c r="E13893">
        <v>1403</v>
      </c>
      <c r="F13893">
        <v>2.04518950437317</v>
      </c>
      <c r="G13893">
        <v>34.1</v>
      </c>
      <c r="H13893">
        <v>-116.32</v>
      </c>
      <c r="I13893">
        <v>0.81</v>
      </c>
    </row>
    <row r="13894" spans="1:9">
      <c r="A13894">
        <v>3.7292000000000001</v>
      </c>
      <c r="B13894">
        <v>37</v>
      </c>
      <c r="C13894">
        <v>7.6610169491525397</v>
      </c>
      <c r="D13894">
        <v>1.84745762711864</v>
      </c>
      <c r="E13894">
        <v>184</v>
      </c>
      <c r="F13894">
        <v>3.1186440677966099</v>
      </c>
      <c r="G13894">
        <v>34.130000000000003</v>
      </c>
      <c r="H13894">
        <v>-116.27</v>
      </c>
      <c r="I13894">
        <v>0.65800000000000003</v>
      </c>
    </row>
    <row r="13895" spans="1:9">
      <c r="A13895">
        <v>1.6063000000000001</v>
      </c>
      <c r="B13895">
        <v>20</v>
      </c>
      <c r="C13895">
        <v>4.8898128898128901</v>
      </c>
      <c r="D13895">
        <v>1.15592515592515</v>
      </c>
      <c r="E13895">
        <v>1217</v>
      </c>
      <c r="F13895">
        <v>2.5301455301455298</v>
      </c>
      <c r="G13895">
        <v>34.130000000000003</v>
      </c>
      <c r="H13895">
        <v>-116.31</v>
      </c>
      <c r="I13895">
        <v>0.55400000000000005</v>
      </c>
    </row>
    <row r="13896" spans="1:9">
      <c r="A13896">
        <v>1.5490999999999999</v>
      </c>
      <c r="B13896">
        <v>9</v>
      </c>
      <c r="C13896">
        <v>5.64183381088825</v>
      </c>
      <c r="D13896">
        <v>1.16332378223495</v>
      </c>
      <c r="E13896">
        <v>805</v>
      </c>
      <c r="F13896">
        <v>2.30659025787965</v>
      </c>
      <c r="G13896">
        <v>34.130000000000003</v>
      </c>
      <c r="H13896">
        <v>-116.35</v>
      </c>
      <c r="I13896">
        <v>0.623</v>
      </c>
    </row>
    <row r="13897" spans="1:9">
      <c r="A13897">
        <v>1.69</v>
      </c>
      <c r="B13897">
        <v>18</v>
      </c>
      <c r="C13897">
        <v>4.4235294117646999</v>
      </c>
      <c r="D13897">
        <v>1.1458823529411699</v>
      </c>
      <c r="E13897">
        <v>994</v>
      </c>
      <c r="F13897">
        <v>2.3388235294117599</v>
      </c>
      <c r="G13897">
        <v>34.14</v>
      </c>
      <c r="H13897">
        <v>-116.32</v>
      </c>
      <c r="I13897">
        <v>0.54200000000000004</v>
      </c>
    </row>
    <row r="13898" spans="1:9">
      <c r="A13898">
        <v>1.5488999999999999</v>
      </c>
      <c r="B13898">
        <v>13</v>
      </c>
      <c r="C13898">
        <v>5.65</v>
      </c>
      <c r="D13898">
        <v>1.284375</v>
      </c>
      <c r="E13898">
        <v>735</v>
      </c>
      <c r="F13898">
        <v>2.296875</v>
      </c>
      <c r="G13898">
        <v>34.15</v>
      </c>
      <c r="H13898">
        <v>-116.33</v>
      </c>
      <c r="I13898">
        <v>0.57399999999999995</v>
      </c>
    </row>
    <row r="13899" spans="1:9">
      <c r="A13899">
        <v>2.1819999999999999</v>
      </c>
      <c r="B13899">
        <v>15</v>
      </c>
      <c r="C13899">
        <v>6.0474820143884802</v>
      </c>
      <c r="D13899">
        <v>1.3899280575539501</v>
      </c>
      <c r="E13899">
        <v>1756</v>
      </c>
      <c r="F13899">
        <v>2.5266187050359701</v>
      </c>
      <c r="G13899">
        <v>34.18</v>
      </c>
      <c r="H13899">
        <v>-116.29</v>
      </c>
      <c r="I13899">
        <v>0.60799999999999998</v>
      </c>
    </row>
    <row r="13900" spans="1:9">
      <c r="A13900">
        <v>1.6135999999999999</v>
      </c>
      <c r="B13900">
        <v>14</v>
      </c>
      <c r="C13900">
        <v>9.3169319826338608</v>
      </c>
      <c r="D13900">
        <v>2.4876989869753898</v>
      </c>
      <c r="E13900">
        <v>1586</v>
      </c>
      <c r="F13900">
        <v>2.2952243125904399</v>
      </c>
      <c r="G13900">
        <v>34.229999999999997</v>
      </c>
      <c r="H13900">
        <v>-116.62</v>
      </c>
      <c r="I13900">
        <v>0.67400000000000004</v>
      </c>
    </row>
    <row r="13901" spans="1:9">
      <c r="A13901">
        <v>1.0568</v>
      </c>
      <c r="B13901">
        <v>16</v>
      </c>
      <c r="C13901">
        <v>7.8427672955974801</v>
      </c>
      <c r="D13901">
        <v>1.9811320754716899</v>
      </c>
      <c r="E13901">
        <v>433</v>
      </c>
      <c r="F13901">
        <v>2.7232704402515702</v>
      </c>
      <c r="G13901">
        <v>34.520000000000003</v>
      </c>
      <c r="H13901">
        <v>-116.73</v>
      </c>
      <c r="I13901">
        <v>0.75</v>
      </c>
    </row>
    <row r="13902" spans="1:9">
      <c r="A13902">
        <v>1.3811</v>
      </c>
      <c r="B13902">
        <v>21</v>
      </c>
      <c r="C13902">
        <v>8.5792129162462096</v>
      </c>
      <c r="D13902">
        <v>2.65792129162462</v>
      </c>
      <c r="E13902">
        <v>2330</v>
      </c>
      <c r="F13902">
        <v>2.3511604439959601</v>
      </c>
      <c r="G13902">
        <v>34.450000000000003</v>
      </c>
      <c r="H13902">
        <v>-116.51</v>
      </c>
      <c r="I13902">
        <v>0.51300000000000001</v>
      </c>
    </row>
    <row r="13903" spans="1:9">
      <c r="A13903">
        <v>2.5405000000000002</v>
      </c>
      <c r="B13903">
        <v>15</v>
      </c>
      <c r="C13903">
        <v>6.4446511627906897</v>
      </c>
      <c r="D13903">
        <v>1.4223255813953399</v>
      </c>
      <c r="E13903">
        <v>2568</v>
      </c>
      <c r="F13903">
        <v>2.38883720930232</v>
      </c>
      <c r="G13903">
        <v>34.06</v>
      </c>
      <c r="H13903">
        <v>-116.56</v>
      </c>
      <c r="I13903">
        <v>0.69599999999999995</v>
      </c>
    </row>
    <row r="13904" spans="1:9">
      <c r="A13904">
        <v>2.8929</v>
      </c>
      <c r="B13904">
        <v>19</v>
      </c>
      <c r="C13904">
        <v>5.8161993769470399</v>
      </c>
      <c r="D13904">
        <v>1.12461059190031</v>
      </c>
      <c r="E13904">
        <v>758</v>
      </c>
      <c r="F13904">
        <v>2.3613707165108999</v>
      </c>
      <c r="G13904">
        <v>34.159999999999997</v>
      </c>
      <c r="H13904">
        <v>-116.44</v>
      </c>
      <c r="I13904">
        <v>0.98099999999999998</v>
      </c>
    </row>
    <row r="13905" spans="1:9">
      <c r="A13905">
        <v>2.0674000000000001</v>
      </c>
      <c r="B13905">
        <v>14</v>
      </c>
      <c r="C13905">
        <v>5.2253668763102699</v>
      </c>
      <c r="D13905">
        <v>1.2976939203354201</v>
      </c>
      <c r="E13905">
        <v>2517</v>
      </c>
      <c r="F13905">
        <v>2.6383647798742098</v>
      </c>
      <c r="G13905">
        <v>34.200000000000003</v>
      </c>
      <c r="H13905">
        <v>-116.38</v>
      </c>
      <c r="I13905">
        <v>0.65</v>
      </c>
    </row>
    <row r="13906" spans="1:9">
      <c r="A13906">
        <v>1.9779</v>
      </c>
      <c r="B13906">
        <v>15</v>
      </c>
      <c r="C13906">
        <v>5.7914937759336098</v>
      </c>
      <c r="D13906">
        <v>1.19190871369294</v>
      </c>
      <c r="E13906">
        <v>2709</v>
      </c>
      <c r="F13906">
        <v>2.8101659751037298</v>
      </c>
      <c r="G13906">
        <v>34.15</v>
      </c>
      <c r="H13906">
        <v>-116.39</v>
      </c>
      <c r="I13906">
        <v>0.73299999999999998</v>
      </c>
    </row>
    <row r="13907" spans="1:9">
      <c r="A13907">
        <v>1.5823</v>
      </c>
      <c r="B13907">
        <v>18</v>
      </c>
      <c r="C13907">
        <v>4.8221070811744298</v>
      </c>
      <c r="D13907">
        <v>1.1252158894645901</v>
      </c>
      <c r="E13907">
        <v>2250</v>
      </c>
      <c r="F13907">
        <v>1.9430051813471501</v>
      </c>
      <c r="G13907">
        <v>34.119999999999997</v>
      </c>
      <c r="H13907">
        <v>-116.44</v>
      </c>
      <c r="I13907">
        <v>0.72399999999999998</v>
      </c>
    </row>
    <row r="13908" spans="1:9">
      <c r="A13908">
        <v>1.9375</v>
      </c>
      <c r="B13908">
        <v>22</v>
      </c>
      <c r="C13908">
        <v>4.9845173041894304</v>
      </c>
      <c r="D13908">
        <v>1.12386156648451</v>
      </c>
      <c r="E13908">
        <v>2581</v>
      </c>
      <c r="F13908">
        <v>2.35063752276867</v>
      </c>
      <c r="G13908">
        <v>34.07</v>
      </c>
      <c r="H13908">
        <v>-116.47</v>
      </c>
      <c r="I13908">
        <v>0.65300000000000002</v>
      </c>
    </row>
    <row r="13909" spans="1:9">
      <c r="A13909">
        <v>2.4828000000000001</v>
      </c>
      <c r="B13909">
        <v>17</v>
      </c>
      <c r="C13909">
        <v>5.4466177669111602</v>
      </c>
      <c r="D13909">
        <v>1.0562347188264001</v>
      </c>
      <c r="E13909">
        <v>2677</v>
      </c>
      <c r="F13909">
        <v>2.1817440912795401</v>
      </c>
      <c r="G13909">
        <v>34.1</v>
      </c>
      <c r="H13909">
        <v>-116.43</v>
      </c>
      <c r="I13909">
        <v>0.84</v>
      </c>
    </row>
    <row r="13910" spans="1:9">
      <c r="A13910">
        <v>3.2723</v>
      </c>
      <c r="B13910">
        <v>9</v>
      </c>
      <c r="C13910">
        <v>6.3464052287581696</v>
      </c>
      <c r="D13910">
        <v>1.13986928104575</v>
      </c>
      <c r="E13910">
        <v>2098</v>
      </c>
      <c r="F13910">
        <v>2.7424836601307101</v>
      </c>
      <c r="G13910">
        <v>34.090000000000003</v>
      </c>
      <c r="H13910">
        <v>-116.4</v>
      </c>
      <c r="I13910">
        <v>0.97799999999999998</v>
      </c>
    </row>
    <row r="13911" spans="1:9">
      <c r="A13911">
        <v>2.6739000000000002</v>
      </c>
      <c r="B13911">
        <v>16</v>
      </c>
      <c r="C13911">
        <v>5.6031746031746001</v>
      </c>
      <c r="D13911">
        <v>1.0803571428571399</v>
      </c>
      <c r="E13911">
        <v>2524</v>
      </c>
      <c r="F13911">
        <v>2.50396825396825</v>
      </c>
      <c r="G13911">
        <v>34.119999999999997</v>
      </c>
      <c r="H13911">
        <v>-116.4</v>
      </c>
      <c r="I13911">
        <v>0.78</v>
      </c>
    </row>
    <row r="13912" spans="1:9">
      <c r="A13912">
        <v>4.1458000000000004</v>
      </c>
      <c r="B13912">
        <v>6</v>
      </c>
      <c r="C13912">
        <v>6.5750000000000002</v>
      </c>
      <c r="D13912">
        <v>1.0874999999999999</v>
      </c>
      <c r="E13912">
        <v>841</v>
      </c>
      <c r="F13912">
        <v>2.6281249999999998</v>
      </c>
      <c r="G13912">
        <v>34.1</v>
      </c>
      <c r="H13912">
        <v>-116.38</v>
      </c>
      <c r="I13912">
        <v>1.163</v>
      </c>
    </row>
    <row r="13913" spans="1:9">
      <c r="A13913">
        <v>2.2082999999999999</v>
      </c>
      <c r="B13913">
        <v>23</v>
      </c>
      <c r="C13913">
        <v>7.7814569536423797</v>
      </c>
      <c r="D13913">
        <v>3.0993377483443698</v>
      </c>
      <c r="E13913">
        <v>355</v>
      </c>
      <c r="F13913">
        <v>2.35099337748344</v>
      </c>
      <c r="G13913">
        <v>34.21</v>
      </c>
      <c r="H13913">
        <v>-116.22</v>
      </c>
      <c r="I13913">
        <v>0.42499999999999999</v>
      </c>
    </row>
    <row r="13914" spans="1:9">
      <c r="A13914">
        <v>1.875</v>
      </c>
      <c r="B13914">
        <v>32</v>
      </c>
      <c r="C13914">
        <v>9.1611111111111097</v>
      </c>
      <c r="D13914">
        <v>3.4111111111111101</v>
      </c>
      <c r="E13914">
        <v>763</v>
      </c>
      <c r="F13914">
        <v>2.11944444444444</v>
      </c>
      <c r="G13914">
        <v>34.22</v>
      </c>
      <c r="H13914">
        <v>-116.14</v>
      </c>
      <c r="I13914">
        <v>0.47799999999999998</v>
      </c>
    </row>
    <row r="13915" spans="1:9">
      <c r="A13915">
        <v>1.3371</v>
      </c>
      <c r="B13915">
        <v>29</v>
      </c>
      <c r="C13915">
        <v>7.7051282051282</v>
      </c>
      <c r="D13915">
        <v>1.8589743589743499</v>
      </c>
      <c r="E13915">
        <v>383</v>
      </c>
      <c r="F13915">
        <v>2.4551282051282</v>
      </c>
      <c r="G13915">
        <v>34.200000000000003</v>
      </c>
      <c r="H13915">
        <v>-116.06</v>
      </c>
      <c r="I13915">
        <v>0.66900000000000004</v>
      </c>
    </row>
    <row r="13916" spans="1:9">
      <c r="A13916">
        <v>2.2465999999999999</v>
      </c>
      <c r="B13916">
        <v>15</v>
      </c>
      <c r="C13916">
        <v>5.7426674045379</v>
      </c>
      <c r="D13916">
        <v>1.2899833978970601</v>
      </c>
      <c r="E13916">
        <v>4507</v>
      </c>
      <c r="F13916">
        <v>2.4941892639734302</v>
      </c>
      <c r="G13916">
        <v>34.15</v>
      </c>
      <c r="H13916">
        <v>-116.06</v>
      </c>
      <c r="I13916">
        <v>0.66800000000000004</v>
      </c>
    </row>
    <row r="13917" spans="1:9">
      <c r="A13917">
        <v>2.6111</v>
      </c>
      <c r="B13917">
        <v>13</v>
      </c>
      <c r="C13917">
        <v>6.3724696356275299</v>
      </c>
      <c r="D13917">
        <v>1.34750337381916</v>
      </c>
      <c r="E13917">
        <v>4166</v>
      </c>
      <c r="F13917">
        <v>2.8110661268556001</v>
      </c>
      <c r="G13917">
        <v>34.15</v>
      </c>
      <c r="H13917">
        <v>-116.09</v>
      </c>
      <c r="I13917">
        <v>0.65600000000000003</v>
      </c>
    </row>
    <row r="13918" spans="1:9">
      <c r="A13918">
        <v>3.0139</v>
      </c>
      <c r="B13918">
        <v>18</v>
      </c>
      <c r="C13918">
        <v>6.46875</v>
      </c>
      <c r="D13918">
        <v>1.376953125</v>
      </c>
      <c r="E13918">
        <v>1251</v>
      </c>
      <c r="F13918">
        <v>2.443359375</v>
      </c>
      <c r="G13918">
        <v>34.14</v>
      </c>
      <c r="H13918">
        <v>-116.15</v>
      </c>
      <c r="I13918">
        <v>0.82599999999999996</v>
      </c>
    </row>
    <row r="13919" spans="1:9">
      <c r="A13919">
        <v>3.125</v>
      </c>
      <c r="B13919">
        <v>19</v>
      </c>
      <c r="C13919">
        <v>5.375</v>
      </c>
      <c r="D13919">
        <v>1.16071428571428</v>
      </c>
      <c r="E13919">
        <v>150</v>
      </c>
      <c r="F13919">
        <v>2.6785714285714199</v>
      </c>
      <c r="G13919">
        <v>34.119999999999997</v>
      </c>
      <c r="H13919">
        <v>-116.05</v>
      </c>
      <c r="I13919">
        <v>0.65600000000000003</v>
      </c>
    </row>
    <row r="13920" spans="1:9">
      <c r="A13920">
        <v>4.3021000000000003</v>
      </c>
      <c r="B13920">
        <v>8</v>
      </c>
      <c r="C13920">
        <v>5.9270833333333304</v>
      </c>
      <c r="D13920">
        <v>1.0104166666666601</v>
      </c>
      <c r="E13920">
        <v>312</v>
      </c>
      <c r="F13920">
        <v>3.25</v>
      </c>
      <c r="G13920">
        <v>34.18</v>
      </c>
      <c r="H13920">
        <v>-116.02</v>
      </c>
      <c r="I13920">
        <v>0.94499999999999995</v>
      </c>
    </row>
    <row r="13921" spans="1:9">
      <c r="A13921">
        <v>1.3571</v>
      </c>
      <c r="B13921">
        <v>34</v>
      </c>
      <c r="C13921">
        <v>9.1442080378250594</v>
      </c>
      <c r="D13921">
        <v>2.9716312056737499</v>
      </c>
      <c r="E13921">
        <v>890</v>
      </c>
      <c r="F13921">
        <v>2.1040189125295501</v>
      </c>
      <c r="G13921">
        <v>34.200000000000003</v>
      </c>
      <c r="H13921">
        <v>-115.85</v>
      </c>
      <c r="I13921">
        <v>0.41</v>
      </c>
    </row>
    <row r="13922" spans="1:9">
      <c r="A13922">
        <v>1.3332999999999999</v>
      </c>
      <c r="B13922">
        <v>30</v>
      </c>
      <c r="C13922">
        <v>8.5714285714285694</v>
      </c>
      <c r="D13922">
        <v>2.1587301587301502</v>
      </c>
      <c r="E13922">
        <v>122</v>
      </c>
      <c r="F13922">
        <v>1.9365079365079301</v>
      </c>
      <c r="G13922">
        <v>34.22</v>
      </c>
      <c r="H13922">
        <v>-115.52</v>
      </c>
      <c r="I13922">
        <v>0.42499999999999999</v>
      </c>
    </row>
    <row r="13923" spans="1:9">
      <c r="A13923">
        <v>2.125</v>
      </c>
      <c r="B13923">
        <v>32</v>
      </c>
      <c r="C13923">
        <v>5.8143382352941098</v>
      </c>
      <c r="D13923">
        <v>1.3088235294117601</v>
      </c>
      <c r="E13923">
        <v>1358</v>
      </c>
      <c r="F13923">
        <v>2.4963235294117601</v>
      </c>
      <c r="G13923">
        <v>34.119999999999997</v>
      </c>
      <c r="H13923">
        <v>-116</v>
      </c>
      <c r="I13923">
        <v>0.57699999999999996</v>
      </c>
    </row>
    <row r="13924" spans="1:9">
      <c r="A13924">
        <v>1.625</v>
      </c>
      <c r="B13924">
        <v>20</v>
      </c>
      <c r="C13924">
        <v>6.0344827586206797</v>
      </c>
      <c r="D13924">
        <v>1.63793103448275</v>
      </c>
      <c r="E13924">
        <v>119</v>
      </c>
      <c r="F13924">
        <v>2.0517241379310298</v>
      </c>
      <c r="G13924">
        <v>34.549999999999997</v>
      </c>
      <c r="H13924">
        <v>-114.94</v>
      </c>
      <c r="I13924">
        <v>0.5</v>
      </c>
    </row>
    <row r="13925" spans="1:9">
      <c r="A13925">
        <v>1.82</v>
      </c>
      <c r="B13925">
        <v>19</v>
      </c>
      <c r="C13925">
        <v>16.5226781857451</v>
      </c>
      <c r="D13925">
        <v>4.1058315334773203</v>
      </c>
      <c r="E13925">
        <v>1129</v>
      </c>
      <c r="F13925">
        <v>2.4384449244060402</v>
      </c>
      <c r="G13925">
        <v>34.4</v>
      </c>
      <c r="H13925">
        <v>-114.47</v>
      </c>
      <c r="I13925">
        <v>0.80100000000000005</v>
      </c>
    </row>
    <row r="13926" spans="1:9">
      <c r="A13926">
        <v>1.4936</v>
      </c>
      <c r="B13926">
        <v>15</v>
      </c>
      <c r="C13926">
        <v>11.8898305084745</v>
      </c>
      <c r="D13926">
        <v>2.7182203389830502</v>
      </c>
      <c r="E13926">
        <v>1015</v>
      </c>
      <c r="F13926">
        <v>2.1504237288135499</v>
      </c>
      <c r="G13926">
        <v>34.19</v>
      </c>
      <c r="H13926">
        <v>-114.31</v>
      </c>
      <c r="I13926">
        <v>0.66900000000000004</v>
      </c>
    </row>
    <row r="13927" spans="1:9">
      <c r="A13927">
        <v>1.7082999999999999</v>
      </c>
      <c r="B13927">
        <v>41</v>
      </c>
      <c r="C13927">
        <v>5.1392405063291102</v>
      </c>
      <c r="D13927">
        <v>1.0632911392405</v>
      </c>
      <c r="E13927">
        <v>375</v>
      </c>
      <c r="F13927">
        <v>2.37341772151898</v>
      </c>
      <c r="G13927">
        <v>34.83</v>
      </c>
      <c r="H13927">
        <v>-114.59</v>
      </c>
      <c r="I13927">
        <v>0.48499999999999999</v>
      </c>
    </row>
    <row r="13928" spans="1:9">
      <c r="A13928">
        <v>1.6991000000000001</v>
      </c>
      <c r="B13928">
        <v>17</v>
      </c>
      <c r="C13928">
        <v>6.3740648379052303</v>
      </c>
      <c r="D13928">
        <v>1.46384039900249</v>
      </c>
      <c r="E13928">
        <v>1005</v>
      </c>
      <c r="F13928">
        <v>2.5062344139650801</v>
      </c>
      <c r="G13928">
        <v>34.89</v>
      </c>
      <c r="H13928">
        <v>-114.65</v>
      </c>
      <c r="I13928">
        <v>0.69099999999999995</v>
      </c>
    </row>
    <row r="13929" spans="1:9">
      <c r="A13929">
        <v>2.1907999999999999</v>
      </c>
      <c r="B13929">
        <v>46</v>
      </c>
      <c r="C13929">
        <v>5.5239852398523901</v>
      </c>
      <c r="D13929">
        <v>1.14022140221402</v>
      </c>
      <c r="E13929">
        <v>787</v>
      </c>
      <c r="F13929">
        <v>2.9040590405904001</v>
      </c>
      <c r="G13929">
        <v>34.83</v>
      </c>
      <c r="H13929">
        <v>-114.6</v>
      </c>
      <c r="I13929">
        <v>0.48099999999999998</v>
      </c>
    </row>
    <row r="13930" spans="1:9">
      <c r="A13930">
        <v>2.1570999999999998</v>
      </c>
      <c r="B13930">
        <v>48</v>
      </c>
      <c r="C13930">
        <v>6.11848341232227</v>
      </c>
      <c r="D13930">
        <v>1.1753554502369601</v>
      </c>
      <c r="E13930">
        <v>580</v>
      </c>
      <c r="F13930">
        <v>2.7488151658767701</v>
      </c>
      <c r="G13930">
        <v>34.840000000000003</v>
      </c>
      <c r="H13930">
        <v>-114.61</v>
      </c>
      <c r="I13930">
        <v>0.48599999999999999</v>
      </c>
    </row>
    <row r="13931" spans="1:9">
      <c r="A13931">
        <v>3.2120000000000002</v>
      </c>
      <c r="B13931">
        <v>31</v>
      </c>
      <c r="C13931">
        <v>5.1732776617954004</v>
      </c>
      <c r="D13931">
        <v>0.96868475991649206</v>
      </c>
      <c r="E13931">
        <v>1346</v>
      </c>
      <c r="F13931">
        <v>2.8100208768267199</v>
      </c>
      <c r="G13931">
        <v>34.83</v>
      </c>
      <c r="H13931">
        <v>-114.61</v>
      </c>
      <c r="I13931">
        <v>0.70399999999999996</v>
      </c>
    </row>
    <row r="13932" spans="1:9">
      <c r="A13932">
        <v>1.7061999999999999</v>
      </c>
      <c r="B13932">
        <v>10</v>
      </c>
      <c r="C13932">
        <v>5.2016632016631998</v>
      </c>
      <c r="D13932">
        <v>1.1912681912681899</v>
      </c>
      <c r="E13932">
        <v>1152</v>
      </c>
      <c r="F13932">
        <v>2.3950103950103898</v>
      </c>
      <c r="G13932">
        <v>34.83</v>
      </c>
      <c r="H13932">
        <v>-114.64</v>
      </c>
      <c r="I13932">
        <v>0.86799999999999999</v>
      </c>
    </row>
    <row r="13933" spans="1:9">
      <c r="A13933">
        <v>4.2385999999999999</v>
      </c>
      <c r="B13933">
        <v>18</v>
      </c>
      <c r="C13933">
        <v>9.1191588785046704</v>
      </c>
      <c r="D13933">
        <v>1.67056074766355</v>
      </c>
      <c r="E13933">
        <v>1388</v>
      </c>
      <c r="F13933">
        <v>3.2429906542056002</v>
      </c>
      <c r="G13933">
        <v>34.28</v>
      </c>
      <c r="H13933">
        <v>-117.36</v>
      </c>
      <c r="I13933">
        <v>1.5720000000000001</v>
      </c>
    </row>
    <row r="13934" spans="1:9">
      <c r="A13934">
        <v>3.3672</v>
      </c>
      <c r="B13934">
        <v>18</v>
      </c>
      <c r="C13934">
        <v>10.386666666666599</v>
      </c>
      <c r="D13934">
        <v>1.8373333333333299</v>
      </c>
      <c r="E13934">
        <v>1086</v>
      </c>
      <c r="F13934">
        <v>2.8959999999999999</v>
      </c>
      <c r="G13934">
        <v>34.26</v>
      </c>
      <c r="H13934">
        <v>-117.28</v>
      </c>
      <c r="I13934">
        <v>1.3360000000000001</v>
      </c>
    </row>
    <row r="13935" spans="1:9">
      <c r="A13935">
        <v>2.7663000000000002</v>
      </c>
      <c r="B13935">
        <v>29</v>
      </c>
      <c r="C13935">
        <v>7.7871621621621596</v>
      </c>
      <c r="D13935">
        <v>1.7618243243243199</v>
      </c>
      <c r="E13935">
        <v>1569</v>
      </c>
      <c r="F13935">
        <v>2.6503378378378302</v>
      </c>
      <c r="G13935">
        <v>34.25</v>
      </c>
      <c r="H13935">
        <v>-117.31</v>
      </c>
      <c r="I13935">
        <v>0.97899999999999998</v>
      </c>
    </row>
    <row r="13936" spans="1:9">
      <c r="A13936">
        <v>1.9265000000000001</v>
      </c>
      <c r="B13936">
        <v>29</v>
      </c>
      <c r="C13936">
        <v>11.4159292035398</v>
      </c>
      <c r="D13936">
        <v>2.3274336283185799</v>
      </c>
      <c r="E13936">
        <v>323</v>
      </c>
      <c r="F13936">
        <v>2.8584070796460099</v>
      </c>
      <c r="G13936">
        <v>34.24</v>
      </c>
      <c r="H13936">
        <v>-117.32</v>
      </c>
      <c r="I13936">
        <v>1.0329999999999999</v>
      </c>
    </row>
    <row r="13937" spans="1:9">
      <c r="A13937">
        <v>3.5625</v>
      </c>
      <c r="B13937">
        <v>38</v>
      </c>
      <c r="C13937">
        <v>9.7535545023696599</v>
      </c>
      <c r="D13937">
        <v>2.2488151658767701</v>
      </c>
      <c r="E13937">
        <v>1196</v>
      </c>
      <c r="F13937">
        <v>2.83412322274881</v>
      </c>
      <c r="G13937">
        <v>34.24</v>
      </c>
      <c r="H13937">
        <v>-117.3</v>
      </c>
      <c r="I13937">
        <v>0.96499999999999997</v>
      </c>
    </row>
    <row r="13938" spans="1:9">
      <c r="A13938">
        <v>5.2184999999999997</v>
      </c>
      <c r="B13938">
        <v>16</v>
      </c>
      <c r="C13938">
        <v>11.0285714285714</v>
      </c>
      <c r="D13938">
        <v>2.0095238095238002</v>
      </c>
      <c r="E13938">
        <v>853</v>
      </c>
      <c r="F13938">
        <v>2.7079365079365001</v>
      </c>
      <c r="G13938">
        <v>34.24</v>
      </c>
      <c r="H13938">
        <v>-117.28</v>
      </c>
      <c r="I13938">
        <v>1.286</v>
      </c>
    </row>
    <row r="13939" spans="1:9">
      <c r="A13939">
        <v>2.875</v>
      </c>
      <c r="B13939">
        <v>34</v>
      </c>
      <c r="C13939">
        <v>10.046321525885499</v>
      </c>
      <c r="D13939">
        <v>2.0599455040871901</v>
      </c>
      <c r="E13939">
        <v>941</v>
      </c>
      <c r="F13939">
        <v>2.5640326975476802</v>
      </c>
      <c r="G13939">
        <v>34.24</v>
      </c>
      <c r="H13939">
        <v>-117.27</v>
      </c>
      <c r="I13939">
        <v>1.1759999999999999</v>
      </c>
    </row>
    <row r="13940" spans="1:9">
      <c r="A13940">
        <v>4.5536000000000003</v>
      </c>
      <c r="B13940">
        <v>10</v>
      </c>
      <c r="C13940">
        <v>11.098130841121399</v>
      </c>
      <c r="D13940">
        <v>1.97196261682243</v>
      </c>
      <c r="E13940">
        <v>1220</v>
      </c>
      <c r="F13940">
        <v>2.8504672897196199</v>
      </c>
      <c r="G13940">
        <v>34.24</v>
      </c>
      <c r="H13940">
        <v>-117.26</v>
      </c>
      <c r="I13940">
        <v>1.3240000000000001</v>
      </c>
    </row>
    <row r="13941" spans="1:9">
      <c r="A13941">
        <v>3.7707999999999999</v>
      </c>
      <c r="B13941">
        <v>26</v>
      </c>
      <c r="C13941">
        <v>13.6030042918454</v>
      </c>
      <c r="D13941">
        <v>2.6695278969956999</v>
      </c>
      <c r="E13941">
        <v>1177</v>
      </c>
      <c r="F13941">
        <v>2.5257510729613699</v>
      </c>
      <c r="G13941">
        <v>34.229999999999997</v>
      </c>
      <c r="H13941">
        <v>-117.27</v>
      </c>
      <c r="I13941">
        <v>1.1040000000000001</v>
      </c>
    </row>
    <row r="13942" spans="1:9">
      <c r="A13942">
        <v>2.5446</v>
      </c>
      <c r="B13942">
        <v>27</v>
      </c>
      <c r="C13942">
        <v>22.646341463414601</v>
      </c>
      <c r="D13942">
        <v>3.95365853658536</v>
      </c>
      <c r="E13942">
        <v>1135</v>
      </c>
      <c r="F13942">
        <v>2.7682926829268202</v>
      </c>
      <c r="G13942">
        <v>34.26</v>
      </c>
      <c r="H13942">
        <v>-117.16</v>
      </c>
      <c r="I13942">
        <v>1.3520000000000001</v>
      </c>
    </row>
    <row r="13943" spans="1:9">
      <c r="A13943">
        <v>1.875</v>
      </c>
      <c r="B13943">
        <v>33</v>
      </c>
      <c r="C13943">
        <v>14.7777777777777</v>
      </c>
      <c r="D13943">
        <v>3.2222222222222201</v>
      </c>
      <c r="E13943">
        <v>71</v>
      </c>
      <c r="F13943">
        <v>2.62962962962962</v>
      </c>
      <c r="G13943">
        <v>34.299999999999997</v>
      </c>
      <c r="H13943">
        <v>-117.18</v>
      </c>
      <c r="I13943">
        <v>0.71299999999999997</v>
      </c>
    </row>
    <row r="13944" spans="1:9">
      <c r="A13944">
        <v>7.1997</v>
      </c>
      <c r="B13944">
        <v>13</v>
      </c>
      <c r="C13944">
        <v>19.468</v>
      </c>
      <c r="D13944">
        <v>2.8719999999999999</v>
      </c>
      <c r="E13944">
        <v>780</v>
      </c>
      <c r="F13944">
        <v>3.12</v>
      </c>
      <c r="G13944">
        <v>34.28</v>
      </c>
      <c r="H13944">
        <v>-117.17</v>
      </c>
      <c r="I13944">
        <v>2.5379999999999998</v>
      </c>
    </row>
    <row r="13945" spans="1:9">
      <c r="A13945">
        <v>5.2145999999999999</v>
      </c>
      <c r="B13945">
        <v>16</v>
      </c>
      <c r="C13945">
        <v>28.4321428571428</v>
      </c>
      <c r="D13945">
        <v>4.0964285714285698</v>
      </c>
      <c r="E13945">
        <v>879</v>
      </c>
      <c r="F13945">
        <v>3.1392857142857098</v>
      </c>
      <c r="G13945">
        <v>34.270000000000003</v>
      </c>
      <c r="H13945">
        <v>-117.19</v>
      </c>
      <c r="I13945">
        <v>2.552</v>
      </c>
    </row>
    <row r="13946" spans="1:9">
      <c r="A13946">
        <v>5.7420999999999998</v>
      </c>
      <c r="B13946">
        <v>16</v>
      </c>
      <c r="C13946">
        <v>17.3229166666666</v>
      </c>
      <c r="D13946">
        <v>2.9635416666666599</v>
      </c>
      <c r="E13946">
        <v>527</v>
      </c>
      <c r="F13946">
        <v>2.7447916666666599</v>
      </c>
      <c r="G13946">
        <v>34.28</v>
      </c>
      <c r="H13946">
        <v>-117.21</v>
      </c>
      <c r="I13946">
        <v>1.6759999999999999</v>
      </c>
    </row>
    <row r="13947" spans="1:9">
      <c r="A13947">
        <v>6.2233000000000001</v>
      </c>
      <c r="B13947">
        <v>17</v>
      </c>
      <c r="C13947">
        <v>20.520697167755898</v>
      </c>
      <c r="D13947">
        <v>3.1699346405228699</v>
      </c>
      <c r="E13947">
        <v>1382</v>
      </c>
      <c r="F13947">
        <v>3.0108932461873601</v>
      </c>
      <c r="G13947">
        <v>34.26</v>
      </c>
      <c r="H13947">
        <v>-117.2</v>
      </c>
      <c r="I13947">
        <v>2.3090000000000002</v>
      </c>
    </row>
    <row r="13948" spans="1:9">
      <c r="A13948">
        <v>4.9715999999999996</v>
      </c>
      <c r="B13948">
        <v>16</v>
      </c>
      <c r="C13948">
        <v>14.8518518518518</v>
      </c>
      <c r="D13948">
        <v>2.6518518518518501</v>
      </c>
      <c r="E13948">
        <v>1749</v>
      </c>
      <c r="F13948">
        <v>3.23888888888888</v>
      </c>
      <c r="G13948">
        <v>34.26</v>
      </c>
      <c r="H13948">
        <v>-117.22</v>
      </c>
      <c r="I13948">
        <v>1.625</v>
      </c>
    </row>
    <row r="13949" spans="1:9">
      <c r="A13949">
        <v>3.0434000000000001</v>
      </c>
      <c r="B13949">
        <v>22</v>
      </c>
      <c r="C13949">
        <v>19.163120567375799</v>
      </c>
      <c r="D13949">
        <v>3.9361702127659499</v>
      </c>
      <c r="E13949">
        <v>1062</v>
      </c>
      <c r="F13949">
        <v>2.5106382978723398</v>
      </c>
      <c r="G13949">
        <v>34.24</v>
      </c>
      <c r="H13949">
        <v>-117.2</v>
      </c>
      <c r="I13949">
        <v>1.3720000000000001</v>
      </c>
    </row>
    <row r="13950" spans="1:9">
      <c r="A13950">
        <v>3.5625</v>
      </c>
      <c r="B13950">
        <v>15</v>
      </c>
      <c r="C13950">
        <v>16.611764705882301</v>
      </c>
      <c r="D13950">
        <v>2.95294117647058</v>
      </c>
      <c r="E13950">
        <v>703</v>
      </c>
      <c r="F13950">
        <v>2.7568627450980299</v>
      </c>
      <c r="G13950">
        <v>34.25</v>
      </c>
      <c r="H13950">
        <v>-117.17</v>
      </c>
      <c r="I13950">
        <v>1.655</v>
      </c>
    </row>
    <row r="13951" spans="1:9">
      <c r="A13951">
        <v>5</v>
      </c>
      <c r="B13951">
        <v>31</v>
      </c>
      <c r="C13951">
        <v>10.8214285714285</v>
      </c>
      <c r="D13951">
        <v>2.08928571428571</v>
      </c>
      <c r="E13951">
        <v>1408</v>
      </c>
      <c r="F13951">
        <v>2.7936507936507899</v>
      </c>
      <c r="G13951">
        <v>34.22</v>
      </c>
      <c r="H13951">
        <v>-117.21</v>
      </c>
      <c r="I13951">
        <v>1.611</v>
      </c>
    </row>
    <row r="13952" spans="1:9">
      <c r="A13952">
        <v>3.9375</v>
      </c>
      <c r="B13952">
        <v>21</v>
      </c>
      <c r="C13952">
        <v>36.7153846153846</v>
      </c>
      <c r="D13952">
        <v>8.0538461538461501</v>
      </c>
      <c r="E13952">
        <v>337</v>
      </c>
      <c r="F13952">
        <v>2.5923076923076902</v>
      </c>
      <c r="G13952">
        <v>34.24</v>
      </c>
      <c r="H13952">
        <v>-117.07</v>
      </c>
      <c r="I13952">
        <v>1.1499999999999999</v>
      </c>
    </row>
    <row r="13953" spans="1:9">
      <c r="A13953">
        <v>5.2563000000000004</v>
      </c>
      <c r="B13953">
        <v>17</v>
      </c>
      <c r="C13953">
        <v>10.321167883211601</v>
      </c>
      <c r="D13953">
        <v>1.84671532846715</v>
      </c>
      <c r="E13953">
        <v>673</v>
      </c>
      <c r="F13953">
        <v>2.4562043795620401</v>
      </c>
      <c r="G13953">
        <v>34.24</v>
      </c>
      <c r="H13953">
        <v>-117.13</v>
      </c>
      <c r="I13953">
        <v>1.4410000000000001</v>
      </c>
    </row>
    <row r="13954" spans="1:9">
      <c r="A13954">
        <v>7.2370999999999999</v>
      </c>
      <c r="B13954">
        <v>10</v>
      </c>
      <c r="C13954">
        <v>9.5321100917431192</v>
      </c>
      <c r="D13954">
        <v>1.59633027522935</v>
      </c>
      <c r="E13954">
        <v>317</v>
      </c>
      <c r="F13954">
        <v>2.9082568807339402</v>
      </c>
      <c r="G13954">
        <v>34.22</v>
      </c>
      <c r="H13954">
        <v>-117.15</v>
      </c>
      <c r="I13954">
        <v>1.7190000000000001</v>
      </c>
    </row>
    <row r="13955" spans="1:9">
      <c r="A13955">
        <v>4.5972</v>
      </c>
      <c r="B13955">
        <v>19</v>
      </c>
      <c r="C13955">
        <v>9.79113924050632</v>
      </c>
      <c r="D13955">
        <v>2.0970464135020999</v>
      </c>
      <c r="E13955">
        <v>1334</v>
      </c>
      <c r="F13955">
        <v>2.8143459915611801</v>
      </c>
      <c r="G13955">
        <v>34.21</v>
      </c>
      <c r="H13955">
        <v>-117.12</v>
      </c>
      <c r="I13955">
        <v>1.2390000000000001</v>
      </c>
    </row>
    <row r="13956" spans="1:9">
      <c r="A13956">
        <v>4.5267999999999997</v>
      </c>
      <c r="B13956">
        <v>22</v>
      </c>
      <c r="C13956">
        <v>9.8808988764044905</v>
      </c>
      <c r="D13956">
        <v>2.0921348314606698</v>
      </c>
      <c r="E13956">
        <v>1145</v>
      </c>
      <c r="F13956">
        <v>2.5730337078651599</v>
      </c>
      <c r="G13956">
        <v>34.21</v>
      </c>
      <c r="H13956">
        <v>-117.1</v>
      </c>
      <c r="I13956">
        <v>1.0840000000000001</v>
      </c>
    </row>
    <row r="13957" spans="1:9">
      <c r="A13957">
        <v>4</v>
      </c>
      <c r="B13957">
        <v>16</v>
      </c>
      <c r="C13957">
        <v>14.802197802197799</v>
      </c>
      <c r="D13957">
        <v>3.59340659340659</v>
      </c>
      <c r="E13957">
        <v>271</v>
      </c>
      <c r="F13957">
        <v>2.9780219780219701</v>
      </c>
      <c r="G13957">
        <v>34.22</v>
      </c>
      <c r="H13957">
        <v>-117.09</v>
      </c>
      <c r="I13957">
        <v>0.875</v>
      </c>
    </row>
    <row r="13958" spans="1:9">
      <c r="A13958">
        <v>2.7120000000000002</v>
      </c>
      <c r="B13958">
        <v>21</v>
      </c>
      <c r="C13958">
        <v>16.688741721854299</v>
      </c>
      <c r="D13958">
        <v>3.8543046357615798</v>
      </c>
      <c r="E13958">
        <v>416</v>
      </c>
      <c r="F13958">
        <v>2.75496688741721</v>
      </c>
      <c r="G13958">
        <v>34.17</v>
      </c>
      <c r="H13958">
        <v>-117.06</v>
      </c>
      <c r="I13958">
        <v>0.89</v>
      </c>
    </row>
    <row r="13959" spans="1:9">
      <c r="A13959">
        <v>5.5762</v>
      </c>
      <c r="B13959">
        <v>17</v>
      </c>
      <c r="C13959">
        <v>10.359649122806999</v>
      </c>
      <c r="D13959">
        <v>2.37719298245614</v>
      </c>
      <c r="E13959">
        <v>248</v>
      </c>
      <c r="F13959">
        <v>2.1754385964912202</v>
      </c>
      <c r="G13959">
        <v>34.17</v>
      </c>
      <c r="H13959">
        <v>-117.13</v>
      </c>
      <c r="I13959">
        <v>1.5</v>
      </c>
    </row>
    <row r="13960" spans="1:9">
      <c r="A13960">
        <v>1.998</v>
      </c>
      <c r="B13960">
        <v>27</v>
      </c>
      <c r="C13960">
        <v>21.805653710247299</v>
      </c>
      <c r="D13960">
        <v>4.64664310954063</v>
      </c>
      <c r="E13960">
        <v>1300</v>
      </c>
      <c r="F13960">
        <v>2.2968197879858598</v>
      </c>
      <c r="G13960">
        <v>34.24</v>
      </c>
      <c r="H13960">
        <v>-116.94</v>
      </c>
      <c r="I13960">
        <v>1.5349999999999999</v>
      </c>
    </row>
    <row r="13961" spans="1:9">
      <c r="A13961">
        <v>1.6335999999999999</v>
      </c>
      <c r="B13961">
        <v>23</v>
      </c>
      <c r="C13961">
        <v>11.2306338028169</v>
      </c>
      <c r="D13961">
        <v>2.8802816901408401</v>
      </c>
      <c r="E13961">
        <v>1350</v>
      </c>
      <c r="F13961">
        <v>2.3767605633802802</v>
      </c>
      <c r="G13961">
        <v>34.24</v>
      </c>
      <c r="H13961">
        <v>-116.91</v>
      </c>
      <c r="I13961">
        <v>1.2450000000000001</v>
      </c>
    </row>
    <row r="13962" spans="1:9">
      <c r="A13962">
        <v>3.5287999999999999</v>
      </c>
      <c r="B13962">
        <v>16</v>
      </c>
      <c r="C13962">
        <v>12.368852459016299</v>
      </c>
      <c r="D13962">
        <v>2.1434426229508099</v>
      </c>
      <c r="E13962">
        <v>556</v>
      </c>
      <c r="F13962">
        <v>2.27868852459016</v>
      </c>
      <c r="G13962">
        <v>34.25</v>
      </c>
      <c r="H13962">
        <v>-116.9</v>
      </c>
      <c r="I13962">
        <v>1.897</v>
      </c>
    </row>
    <row r="13963" spans="1:9">
      <c r="A13963">
        <v>4.6394000000000002</v>
      </c>
      <c r="B13963">
        <v>13</v>
      </c>
      <c r="C13963">
        <v>18.977064220183401</v>
      </c>
      <c r="D13963">
        <v>3.6513761467889898</v>
      </c>
      <c r="E13963">
        <v>573</v>
      </c>
      <c r="F13963">
        <v>2.6284403669724701</v>
      </c>
      <c r="G13963">
        <v>34.24</v>
      </c>
      <c r="H13963">
        <v>-116.88</v>
      </c>
      <c r="I13963">
        <v>2.2650000000000001</v>
      </c>
    </row>
    <row r="13964" spans="1:9">
      <c r="A13964">
        <v>4.9642999999999997</v>
      </c>
      <c r="B13964">
        <v>11</v>
      </c>
      <c r="C13964">
        <v>12.1</v>
      </c>
      <c r="D13964">
        <v>2.2000000000000002</v>
      </c>
      <c r="E13964">
        <v>230</v>
      </c>
      <c r="F13964">
        <v>2.55555555555555</v>
      </c>
      <c r="G13964">
        <v>34.25</v>
      </c>
      <c r="H13964">
        <v>-116.88</v>
      </c>
      <c r="I13964">
        <v>1.76</v>
      </c>
    </row>
    <row r="13965" spans="1:9">
      <c r="A13965">
        <v>3.9687999999999999</v>
      </c>
      <c r="B13965">
        <v>15</v>
      </c>
      <c r="C13965">
        <v>16.550561797752799</v>
      </c>
      <c r="D13965">
        <v>3.07865168539325</v>
      </c>
      <c r="E13965">
        <v>622</v>
      </c>
      <c r="F13965">
        <v>2.3295880149812702</v>
      </c>
      <c r="G13965">
        <v>34.24</v>
      </c>
      <c r="H13965">
        <v>-116.87</v>
      </c>
      <c r="I13965">
        <v>1.8280000000000001</v>
      </c>
    </row>
    <row r="13966" spans="1:9">
      <c r="A13966">
        <v>3.1324000000000001</v>
      </c>
      <c r="B13966">
        <v>19</v>
      </c>
      <c r="C13966">
        <v>29.248648648648601</v>
      </c>
      <c r="D13966">
        <v>5.63243243243243</v>
      </c>
      <c r="E13966">
        <v>441</v>
      </c>
      <c r="F13966">
        <v>2.3837837837837799</v>
      </c>
      <c r="G13966">
        <v>34.24</v>
      </c>
      <c r="H13966">
        <v>-116.86</v>
      </c>
      <c r="I13966">
        <v>1.32</v>
      </c>
    </row>
    <row r="13967" spans="1:9">
      <c r="A13967">
        <v>5.4618000000000002</v>
      </c>
      <c r="B13967">
        <v>13</v>
      </c>
      <c r="C13967">
        <v>36.060606060605998</v>
      </c>
      <c r="D13967">
        <v>7.1060606060606002</v>
      </c>
      <c r="E13967">
        <v>309</v>
      </c>
      <c r="F13967">
        <v>2.3409090909090899</v>
      </c>
      <c r="G13967">
        <v>34.229999999999997</v>
      </c>
      <c r="H13967">
        <v>-116.86</v>
      </c>
      <c r="I13967">
        <v>1.478</v>
      </c>
    </row>
    <row r="13968" spans="1:9">
      <c r="A13968">
        <v>3.5104000000000002</v>
      </c>
      <c r="B13968">
        <v>29</v>
      </c>
      <c r="C13968">
        <v>26.465968586387401</v>
      </c>
      <c r="D13968">
        <v>5.4240837696334996</v>
      </c>
      <c r="E13968">
        <v>410</v>
      </c>
      <c r="F13968">
        <v>2.1465968586387398</v>
      </c>
      <c r="G13968">
        <v>34.299999999999997</v>
      </c>
      <c r="H13968">
        <v>-116.99</v>
      </c>
      <c r="I13968">
        <v>1.571</v>
      </c>
    </row>
    <row r="13969" spans="1:9">
      <c r="A13969">
        <v>4.4062999999999999</v>
      </c>
      <c r="B13969">
        <v>13</v>
      </c>
      <c r="C13969">
        <v>16.057017543859601</v>
      </c>
      <c r="D13969">
        <v>3.37719298245614</v>
      </c>
      <c r="E13969">
        <v>567</v>
      </c>
      <c r="F13969">
        <v>2.48684210526315</v>
      </c>
      <c r="G13969">
        <v>34.270000000000003</v>
      </c>
      <c r="H13969">
        <v>-116.89</v>
      </c>
      <c r="I13969">
        <v>1.526</v>
      </c>
    </row>
    <row r="13970" spans="1:9">
      <c r="A13970">
        <v>4.0556000000000001</v>
      </c>
      <c r="B13970">
        <v>19</v>
      </c>
      <c r="C13970">
        <v>10.9205298013245</v>
      </c>
      <c r="D13970">
        <v>2.1721854304635699</v>
      </c>
      <c r="E13970">
        <v>382</v>
      </c>
      <c r="F13970">
        <v>2.52980132450331</v>
      </c>
      <c r="G13970">
        <v>34.31</v>
      </c>
      <c r="H13970">
        <v>-116.86</v>
      </c>
      <c r="I13970">
        <v>1.33</v>
      </c>
    </row>
    <row r="13971" spans="1:9">
      <c r="A13971">
        <v>2.4308000000000001</v>
      </c>
      <c r="B13971">
        <v>18</v>
      </c>
      <c r="C13971">
        <v>9.6253443526170805</v>
      </c>
      <c r="D13971">
        <v>2.25206611570247</v>
      </c>
      <c r="E13971">
        <v>2044</v>
      </c>
      <c r="F13971">
        <v>2.81542699724517</v>
      </c>
      <c r="G13971">
        <v>34.26</v>
      </c>
      <c r="H13971">
        <v>-116.85</v>
      </c>
      <c r="I13971">
        <v>0.90600000000000003</v>
      </c>
    </row>
    <row r="13972" spans="1:9">
      <c r="A13972">
        <v>2.6093999999999999</v>
      </c>
      <c r="B13972">
        <v>19</v>
      </c>
      <c r="C13972">
        <v>14.7404371584699</v>
      </c>
      <c r="D13972">
        <v>3.3333333333333299</v>
      </c>
      <c r="E13972">
        <v>981</v>
      </c>
      <c r="F13972">
        <v>2.6803278688524501</v>
      </c>
      <c r="G13972">
        <v>34.26</v>
      </c>
      <c r="H13972">
        <v>-116.85</v>
      </c>
      <c r="I13972">
        <v>0.92400000000000004</v>
      </c>
    </row>
    <row r="13973" spans="1:9">
      <c r="A13973">
        <v>4.0132000000000003</v>
      </c>
      <c r="B13973">
        <v>5</v>
      </c>
      <c r="C13973">
        <v>26.511415525114099</v>
      </c>
      <c r="D13973">
        <v>4.7031963470319598</v>
      </c>
      <c r="E13973">
        <v>569</v>
      </c>
      <c r="F13973">
        <v>2.5981735159817299</v>
      </c>
      <c r="G13973">
        <v>34.25</v>
      </c>
      <c r="H13973">
        <v>-116.85</v>
      </c>
      <c r="I13973">
        <v>1.631</v>
      </c>
    </row>
    <row r="13974" spans="1:9">
      <c r="A13974">
        <v>2.7374999999999998</v>
      </c>
      <c r="B13974">
        <v>15</v>
      </c>
      <c r="C13974">
        <v>17.408560311283999</v>
      </c>
      <c r="D13974">
        <v>3.8618677042801499</v>
      </c>
      <c r="E13974">
        <v>1316</v>
      </c>
      <c r="F13974">
        <v>2.5603112840466902</v>
      </c>
      <c r="G13974">
        <v>34.25</v>
      </c>
      <c r="H13974">
        <v>-116.83</v>
      </c>
      <c r="I13974">
        <v>0.90800000000000003</v>
      </c>
    </row>
    <row r="13975" spans="1:9">
      <c r="A13975">
        <v>2.5146999999999999</v>
      </c>
      <c r="B13975">
        <v>11</v>
      </c>
      <c r="C13975">
        <v>22.133587786259501</v>
      </c>
      <c r="D13975">
        <v>5.8282442748091601</v>
      </c>
      <c r="E13975">
        <v>713</v>
      </c>
      <c r="F13975">
        <v>2.7213740458015199</v>
      </c>
      <c r="G13975">
        <v>34.24</v>
      </c>
      <c r="H13975">
        <v>-116.82</v>
      </c>
      <c r="I13975">
        <v>0.84699999999999998</v>
      </c>
    </row>
    <row r="13976" spans="1:9">
      <c r="A13976">
        <v>2.8214000000000001</v>
      </c>
      <c r="B13976">
        <v>14</v>
      </c>
      <c r="C13976">
        <v>10.5292553191489</v>
      </c>
      <c r="D13976">
        <v>2.2579787234042499</v>
      </c>
      <c r="E13976">
        <v>1064</v>
      </c>
      <c r="F13976">
        <v>2.8297872340425498</v>
      </c>
      <c r="G13976">
        <v>34.29</v>
      </c>
      <c r="H13976">
        <v>-116.76</v>
      </c>
      <c r="I13976">
        <v>1.1140000000000001</v>
      </c>
    </row>
    <row r="13977" spans="1:9">
      <c r="A13977">
        <v>2.6071</v>
      </c>
      <c r="B13977">
        <v>10</v>
      </c>
      <c r="C13977">
        <v>11.6329787234042</v>
      </c>
      <c r="D13977">
        <v>2.6303191489361701</v>
      </c>
      <c r="E13977">
        <v>1020</v>
      </c>
      <c r="F13977">
        <v>2.7127659574468002</v>
      </c>
      <c r="G13977">
        <v>34.229999999999997</v>
      </c>
      <c r="H13977">
        <v>-116.76</v>
      </c>
      <c r="I13977">
        <v>0.89</v>
      </c>
    </row>
    <row r="13978" spans="1:9">
      <c r="A13978">
        <v>4.0332999999999997</v>
      </c>
      <c r="B13978">
        <v>16</v>
      </c>
      <c r="C13978">
        <v>14.671328671328601</v>
      </c>
      <c r="D13978">
        <v>3.13986013986014</v>
      </c>
      <c r="E13978">
        <v>342</v>
      </c>
      <c r="F13978">
        <v>2.3916083916083899</v>
      </c>
      <c r="G13978">
        <v>34.130000000000003</v>
      </c>
      <c r="H13978">
        <v>-116.98</v>
      </c>
      <c r="I13978">
        <v>1.339</v>
      </c>
    </row>
    <row r="13979" spans="1:9">
      <c r="A13979">
        <v>4.8958000000000004</v>
      </c>
      <c r="B13979">
        <v>21</v>
      </c>
      <c r="C13979">
        <v>9.0121951219512102</v>
      </c>
      <c r="D13979">
        <v>1.5243902439024299</v>
      </c>
      <c r="E13979">
        <v>199</v>
      </c>
      <c r="F13979">
        <v>2.4268292682926802</v>
      </c>
      <c r="G13979">
        <v>34.07</v>
      </c>
      <c r="H13979">
        <v>-116.98</v>
      </c>
      <c r="I13979">
        <v>1.175</v>
      </c>
    </row>
    <row r="13980" spans="1:9">
      <c r="A13980">
        <v>3.9028</v>
      </c>
      <c r="B13980">
        <v>52</v>
      </c>
      <c r="C13980">
        <v>12.9018867924528</v>
      </c>
      <c r="D13980">
        <v>2.9320754716981101</v>
      </c>
      <c r="E13980">
        <v>710</v>
      </c>
      <c r="F13980">
        <v>2.6792452830188598</v>
      </c>
      <c r="G13980">
        <v>34.08</v>
      </c>
      <c r="H13980">
        <v>-116.88</v>
      </c>
      <c r="I13980">
        <v>1.286</v>
      </c>
    </row>
    <row r="13981" spans="1:9">
      <c r="A13981">
        <v>0.53600000000000003</v>
      </c>
      <c r="B13981">
        <v>4</v>
      </c>
      <c r="C13981">
        <v>14</v>
      </c>
      <c r="D13981">
        <v>3.3333333333333299</v>
      </c>
      <c r="E13981">
        <v>9</v>
      </c>
      <c r="F13981">
        <v>3</v>
      </c>
      <c r="G13981">
        <v>34.14</v>
      </c>
      <c r="H13981">
        <v>-116.76</v>
      </c>
      <c r="I13981">
        <v>0.42499999999999999</v>
      </c>
    </row>
    <row r="13982" spans="1:9">
      <c r="A13982">
        <v>1.6875</v>
      </c>
      <c r="B13982">
        <v>38</v>
      </c>
      <c r="C13982">
        <v>17.269230769230699</v>
      </c>
      <c r="D13982">
        <v>4.9807692307692299</v>
      </c>
      <c r="E13982">
        <v>106</v>
      </c>
      <c r="F13982">
        <v>2.0384615384615299</v>
      </c>
      <c r="G13982">
        <v>34.19</v>
      </c>
      <c r="H13982">
        <v>-116.88</v>
      </c>
      <c r="I13982">
        <v>2.25</v>
      </c>
    </row>
    <row r="13983" spans="1:9">
      <c r="A13983">
        <v>3.4912000000000001</v>
      </c>
      <c r="B13983">
        <v>7</v>
      </c>
      <c r="C13983">
        <v>8.3553082191780792</v>
      </c>
      <c r="D13983">
        <v>1.5547945205479401</v>
      </c>
      <c r="E13983">
        <v>2933</v>
      </c>
      <c r="F13983">
        <v>2.5111301369863002</v>
      </c>
      <c r="G13983">
        <v>34.85</v>
      </c>
      <c r="H13983">
        <v>-117.46</v>
      </c>
      <c r="I13983">
        <v>1.577</v>
      </c>
    </row>
    <row r="13984" spans="1:9">
      <c r="A13984">
        <v>2.6476999999999999</v>
      </c>
      <c r="B13984">
        <v>32</v>
      </c>
      <c r="C13984">
        <v>5.8859649122807003</v>
      </c>
      <c r="D13984">
        <v>1.45614035087719</v>
      </c>
      <c r="E13984">
        <v>856</v>
      </c>
      <c r="F13984">
        <v>7.5087719298245599</v>
      </c>
      <c r="G13984">
        <v>35.130000000000003</v>
      </c>
      <c r="H13984">
        <v>-117.28</v>
      </c>
      <c r="I13984">
        <v>0.53300000000000003</v>
      </c>
    </row>
    <row r="13985" spans="1:9">
      <c r="A13985">
        <v>2.6587000000000001</v>
      </c>
      <c r="B13985">
        <v>26</v>
      </c>
      <c r="C13985">
        <v>5.9309210526315699</v>
      </c>
      <c r="D13985">
        <v>1.3026315789473599</v>
      </c>
      <c r="E13985">
        <v>1683</v>
      </c>
      <c r="F13985">
        <v>2.76809210526315</v>
      </c>
      <c r="G13985">
        <v>34.979999999999997</v>
      </c>
      <c r="H13985">
        <v>-116.85</v>
      </c>
      <c r="I13985">
        <v>0.57399999999999995</v>
      </c>
    </row>
    <row r="13986" spans="1:9">
      <c r="A13986">
        <v>1.8158000000000001</v>
      </c>
      <c r="B13986">
        <v>33</v>
      </c>
      <c r="C13986">
        <v>5.6907216494845301</v>
      </c>
      <c r="D13986">
        <v>1.2371134020618499</v>
      </c>
      <c r="E13986">
        <v>347</v>
      </c>
      <c r="F13986">
        <v>3.5773195876288599</v>
      </c>
      <c r="G13986">
        <v>34.75</v>
      </c>
      <c r="H13986">
        <v>-117.14</v>
      </c>
      <c r="I13986">
        <v>1</v>
      </c>
    </row>
    <row r="13987" spans="1:9">
      <c r="A13987">
        <v>1.8957999999999999</v>
      </c>
      <c r="B13987">
        <v>28</v>
      </c>
      <c r="C13987">
        <v>4.7821782178217802</v>
      </c>
      <c r="D13987">
        <v>1.0420792079207899</v>
      </c>
      <c r="E13987">
        <v>1156</v>
      </c>
      <c r="F13987">
        <v>2.8613861386138599</v>
      </c>
      <c r="G13987">
        <v>34.68</v>
      </c>
      <c r="H13987">
        <v>-117.28</v>
      </c>
      <c r="I13987">
        <v>0.55600000000000005</v>
      </c>
    </row>
    <row r="13988" spans="1:9">
      <c r="A13988">
        <v>3.5987</v>
      </c>
      <c r="B13988">
        <v>14</v>
      </c>
      <c r="C13988">
        <v>6.01077199281867</v>
      </c>
      <c r="D13988">
        <v>1.1113105924596001</v>
      </c>
      <c r="E13988">
        <v>1756</v>
      </c>
      <c r="F13988">
        <v>3.1526032315978401</v>
      </c>
      <c r="G13988">
        <v>34.869999999999997</v>
      </c>
      <c r="H13988">
        <v>-117.06</v>
      </c>
      <c r="I13988">
        <v>0.91400000000000003</v>
      </c>
    </row>
    <row r="13989" spans="1:9">
      <c r="A13989">
        <v>2.3372999999999999</v>
      </c>
      <c r="B13989">
        <v>21</v>
      </c>
      <c r="C13989">
        <v>5.9706422018348597</v>
      </c>
      <c r="D13989">
        <v>1.2275229357798101</v>
      </c>
      <c r="E13989">
        <v>1548</v>
      </c>
      <c r="F13989">
        <v>2.8403669724770602</v>
      </c>
      <c r="G13989">
        <v>34.880000000000003</v>
      </c>
      <c r="H13989">
        <v>-117.13</v>
      </c>
      <c r="I13989">
        <v>0.57099999999999995</v>
      </c>
    </row>
    <row r="13990" spans="1:9">
      <c r="A13990">
        <v>3.0990000000000002</v>
      </c>
      <c r="B13990">
        <v>30</v>
      </c>
      <c r="C13990">
        <v>5.6885593220338899</v>
      </c>
      <c r="D13990">
        <v>1.125</v>
      </c>
      <c r="E13990">
        <v>2778</v>
      </c>
      <c r="F13990">
        <v>2.94279661016949</v>
      </c>
      <c r="G13990">
        <v>34.83</v>
      </c>
      <c r="H13990">
        <v>-117.15</v>
      </c>
      <c r="I13990">
        <v>0.66800000000000004</v>
      </c>
    </row>
    <row r="13991" spans="1:9">
      <c r="A13991">
        <v>2.1522000000000001</v>
      </c>
      <c r="B13991">
        <v>31</v>
      </c>
      <c r="C13991">
        <v>5.5422343324250596</v>
      </c>
      <c r="D13991">
        <v>1.2098092643051701</v>
      </c>
      <c r="E13991">
        <v>1097</v>
      </c>
      <c r="F13991">
        <v>2.9891008174386902</v>
      </c>
      <c r="G13991">
        <v>34.94</v>
      </c>
      <c r="H13991">
        <v>-117.19</v>
      </c>
      <c r="I13991">
        <v>0.60799999999999998</v>
      </c>
    </row>
    <row r="13992" spans="1:9">
      <c r="A13992">
        <v>2.7305000000000001</v>
      </c>
      <c r="B13992">
        <v>16</v>
      </c>
      <c r="C13992">
        <v>5.2986577181207997</v>
      </c>
      <c r="D13992">
        <v>1.09731543624161</v>
      </c>
      <c r="E13992">
        <v>934</v>
      </c>
      <c r="F13992">
        <v>3.1342281879194598</v>
      </c>
      <c r="G13992">
        <v>34.9</v>
      </c>
      <c r="H13992">
        <v>-117.16</v>
      </c>
      <c r="I13992">
        <v>0.73799999999999999</v>
      </c>
    </row>
    <row r="13993" spans="1:9">
      <c r="A13993">
        <v>3.6343000000000001</v>
      </c>
      <c r="B13993">
        <v>28</v>
      </c>
      <c r="C13993">
        <v>6.8610038610038604</v>
      </c>
      <c r="D13993">
        <v>1.1853281853281801</v>
      </c>
      <c r="E13993">
        <v>721</v>
      </c>
      <c r="F13993">
        <v>2.7837837837837802</v>
      </c>
      <c r="G13993">
        <v>34.96</v>
      </c>
      <c r="H13993">
        <v>-117.08</v>
      </c>
      <c r="I13993">
        <v>0.79800000000000004</v>
      </c>
    </row>
    <row r="13994" spans="1:9">
      <c r="A13994">
        <v>3.9933999999999998</v>
      </c>
      <c r="B13994">
        <v>20</v>
      </c>
      <c r="C13994">
        <v>5.5023364485981299</v>
      </c>
      <c r="D13994">
        <v>1.0911214953271</v>
      </c>
      <c r="E13994">
        <v>1198</v>
      </c>
      <c r="F13994">
        <v>2.7990654205607401</v>
      </c>
      <c r="G13994">
        <v>34.94</v>
      </c>
      <c r="H13994">
        <v>-116.96</v>
      </c>
      <c r="I13994">
        <v>0.88500000000000001</v>
      </c>
    </row>
    <row r="13995" spans="1:9">
      <c r="A13995">
        <v>3.4740000000000002</v>
      </c>
      <c r="B13995">
        <v>24</v>
      </c>
      <c r="C13995">
        <v>5.2509578544061304</v>
      </c>
      <c r="D13995">
        <v>1.10536398467432</v>
      </c>
      <c r="E13995">
        <v>1551</v>
      </c>
      <c r="F13995">
        <v>2.9712643678160902</v>
      </c>
      <c r="G13995">
        <v>34.89</v>
      </c>
      <c r="H13995">
        <v>-116.99</v>
      </c>
      <c r="I13995">
        <v>0.70499999999999996</v>
      </c>
    </row>
    <row r="13996" spans="1:9">
      <c r="A13996">
        <v>3.1528</v>
      </c>
      <c r="B13996">
        <v>23</v>
      </c>
      <c r="C13996">
        <v>5.6529850746268604</v>
      </c>
      <c r="D13996">
        <v>1.08675373134328</v>
      </c>
      <c r="E13996">
        <v>2920</v>
      </c>
      <c r="F13996">
        <v>2.72388059701492</v>
      </c>
      <c r="G13996">
        <v>34.880000000000003</v>
      </c>
      <c r="H13996">
        <v>-116.99</v>
      </c>
      <c r="I13996">
        <v>0.69</v>
      </c>
    </row>
    <row r="13997" spans="1:9">
      <c r="A13997">
        <v>3.6091000000000002</v>
      </c>
      <c r="B13997">
        <v>16</v>
      </c>
      <c r="C13997">
        <v>6.0941385435168698</v>
      </c>
      <c r="D13997">
        <v>1.1474245115452899</v>
      </c>
      <c r="E13997">
        <v>3562</v>
      </c>
      <c r="F13997">
        <v>3.1634103019538098</v>
      </c>
      <c r="G13997">
        <v>34.869999999999997</v>
      </c>
      <c r="H13997">
        <v>-117</v>
      </c>
      <c r="I13997">
        <v>0.872</v>
      </c>
    </row>
    <row r="13998" spans="1:9">
      <c r="A13998">
        <v>3.0312999999999999</v>
      </c>
      <c r="B13998">
        <v>18</v>
      </c>
      <c r="C13998">
        <v>5.3042394014962504</v>
      </c>
      <c r="D13998">
        <v>1.10473815461346</v>
      </c>
      <c r="E13998">
        <v>1168</v>
      </c>
      <c r="F13998">
        <v>2.9127182044887698</v>
      </c>
      <c r="G13998">
        <v>34.880000000000003</v>
      </c>
      <c r="H13998">
        <v>-117.02</v>
      </c>
      <c r="I13998">
        <v>0.8</v>
      </c>
    </row>
    <row r="13999" spans="1:9">
      <c r="A13999">
        <v>3.9464000000000001</v>
      </c>
      <c r="B13999">
        <v>7</v>
      </c>
      <c r="C13999">
        <v>6.1675824175824099</v>
      </c>
      <c r="D13999">
        <v>1.1181318681318599</v>
      </c>
      <c r="E13999">
        <v>1016</v>
      </c>
      <c r="F13999">
        <v>2.7912087912087902</v>
      </c>
      <c r="G13999">
        <v>34.869999999999997</v>
      </c>
      <c r="H13999">
        <v>-117.03</v>
      </c>
      <c r="I13999">
        <v>1.0149999999999999</v>
      </c>
    </row>
    <row r="14000" spans="1:9">
      <c r="A14000">
        <v>1.6667000000000001</v>
      </c>
      <c r="B14000">
        <v>30</v>
      </c>
      <c r="C14000">
        <v>5.2652173913043399</v>
      </c>
      <c r="D14000">
        <v>1.25652173913043</v>
      </c>
      <c r="E14000">
        <v>611</v>
      </c>
      <c r="F14000">
        <v>2.6565217391304299</v>
      </c>
      <c r="G14000">
        <v>34.83</v>
      </c>
      <c r="H14000">
        <v>-116.96</v>
      </c>
      <c r="I14000">
        <v>0.44700000000000001</v>
      </c>
    </row>
    <row r="14001" spans="1:9">
      <c r="A14001">
        <v>0.49990000000000001</v>
      </c>
      <c r="B14001">
        <v>10</v>
      </c>
      <c r="C14001">
        <v>6.74</v>
      </c>
      <c r="D14001">
        <v>2.04</v>
      </c>
      <c r="E14001">
        <v>108</v>
      </c>
      <c r="F14001">
        <v>2.16</v>
      </c>
      <c r="G14001">
        <v>34.69</v>
      </c>
      <c r="H14001">
        <v>-116.9</v>
      </c>
      <c r="I14001">
        <v>0.55000000000000004</v>
      </c>
    </row>
    <row r="14002" spans="1:9">
      <c r="A14002">
        <v>3.5507</v>
      </c>
      <c r="B14002">
        <v>4</v>
      </c>
      <c r="C14002">
        <v>7.3279883381924202</v>
      </c>
      <c r="D14002">
        <v>1.1618075801749199</v>
      </c>
      <c r="E14002">
        <v>1869</v>
      </c>
      <c r="F14002">
        <v>2.7244897959183598</v>
      </c>
      <c r="G14002">
        <v>34.590000000000003</v>
      </c>
      <c r="H14002">
        <v>-117.24</v>
      </c>
      <c r="I14002">
        <v>1.861</v>
      </c>
    </row>
    <row r="14003" spans="1:9">
      <c r="A14003">
        <v>1.2547999999999999</v>
      </c>
      <c r="B14003">
        <v>22</v>
      </c>
      <c r="C14003">
        <v>4.4100418410041797</v>
      </c>
      <c r="D14003">
        <v>1</v>
      </c>
      <c r="E14003">
        <v>428</v>
      </c>
      <c r="F14003">
        <v>1.7907949790794899</v>
      </c>
      <c r="G14003">
        <v>34.57</v>
      </c>
      <c r="H14003">
        <v>-117.29</v>
      </c>
      <c r="I14003">
        <v>0.68300000000000005</v>
      </c>
    </row>
    <row r="14004" spans="1:9">
      <c r="A14004">
        <v>3.1917</v>
      </c>
      <c r="B14004">
        <v>6</v>
      </c>
      <c r="C14004">
        <v>7.05801104972375</v>
      </c>
      <c r="D14004">
        <v>1.44198895027624</v>
      </c>
      <c r="E14004">
        <v>1938</v>
      </c>
      <c r="F14004">
        <v>2.6767955801104901</v>
      </c>
      <c r="G14004">
        <v>34.57</v>
      </c>
      <c r="H14004">
        <v>-117.1</v>
      </c>
      <c r="I14004">
        <v>1.1279999999999999</v>
      </c>
    </row>
    <row r="14005" spans="1:9">
      <c r="A14005">
        <v>1.4</v>
      </c>
      <c r="B14005">
        <v>20</v>
      </c>
      <c r="C14005">
        <v>5.9301533219761398</v>
      </c>
      <c r="D14005">
        <v>1.4310051107325299</v>
      </c>
      <c r="E14005">
        <v>1694</v>
      </c>
      <c r="F14005">
        <v>2.8858603066439499</v>
      </c>
      <c r="G14005">
        <v>34.520000000000003</v>
      </c>
      <c r="H14005">
        <v>-116.9</v>
      </c>
      <c r="I14005">
        <v>0.77700000000000002</v>
      </c>
    </row>
    <row r="14006" spans="1:9">
      <c r="A14006">
        <v>2.1339000000000001</v>
      </c>
      <c r="B14006">
        <v>20</v>
      </c>
      <c r="C14006">
        <v>6.67448979591836</v>
      </c>
      <c r="D14006">
        <v>1.42959183673469</v>
      </c>
      <c r="E14006">
        <v>2631</v>
      </c>
      <c r="F14006">
        <v>2.6846938775510201</v>
      </c>
      <c r="G14006">
        <v>34.4</v>
      </c>
      <c r="H14006">
        <v>-116.94</v>
      </c>
      <c r="I14006">
        <v>0.78500000000000003</v>
      </c>
    </row>
    <row r="14007" spans="1:9">
      <c r="A14007">
        <v>4.7396000000000003</v>
      </c>
      <c r="B14007">
        <v>52</v>
      </c>
      <c r="C14007">
        <v>7.09824561403508</v>
      </c>
      <c r="D14007">
        <v>1.05614035087719</v>
      </c>
      <c r="E14007">
        <v>649</v>
      </c>
      <c r="F14007">
        <v>2.2771929824561399</v>
      </c>
      <c r="G14007">
        <v>32.76</v>
      </c>
      <c r="H14007">
        <v>-117.18</v>
      </c>
      <c r="I14007">
        <v>4.4169999999999998</v>
      </c>
    </row>
    <row r="14008" spans="1:9">
      <c r="A14008">
        <v>5.3920000000000003</v>
      </c>
      <c r="B14008">
        <v>52</v>
      </c>
      <c r="C14008">
        <v>6.87053571428571</v>
      </c>
      <c r="D14008">
        <v>0.94642857142857095</v>
      </c>
      <c r="E14008">
        <v>535</v>
      </c>
      <c r="F14008">
        <v>2.3883928571428501</v>
      </c>
      <c r="G14008">
        <v>32.75</v>
      </c>
      <c r="H14008">
        <v>-117.18</v>
      </c>
      <c r="I14008">
        <v>4.085</v>
      </c>
    </row>
    <row r="14009" spans="1:9">
      <c r="A14009">
        <v>8.6029999999999998</v>
      </c>
      <c r="B14009">
        <v>52</v>
      </c>
      <c r="C14009">
        <v>7.6734693877550999</v>
      </c>
      <c r="D14009">
        <v>1.06122448979591</v>
      </c>
      <c r="E14009">
        <v>518</v>
      </c>
      <c r="F14009">
        <v>2.6428571428571401</v>
      </c>
      <c r="G14009">
        <v>32.75</v>
      </c>
      <c r="H14009">
        <v>-117.18</v>
      </c>
      <c r="I14009">
        <v>4.5960000000000001</v>
      </c>
    </row>
    <row r="14010" spans="1:9">
      <c r="A14010">
        <v>8.1547999999999998</v>
      </c>
      <c r="B14010">
        <v>52</v>
      </c>
      <c r="C14010">
        <v>7.8684210526315699</v>
      </c>
      <c r="D14010">
        <v>1.2105263157894699</v>
      </c>
      <c r="E14010">
        <v>459</v>
      </c>
      <c r="F14010">
        <v>2.4157894736842098</v>
      </c>
      <c r="G14010">
        <v>32.75</v>
      </c>
      <c r="H14010">
        <v>-117.19</v>
      </c>
      <c r="I14010">
        <v>5.0000099999999996</v>
      </c>
    </row>
    <row r="14011" spans="1:9">
      <c r="A14011">
        <v>6.1308999999999996</v>
      </c>
      <c r="B14011">
        <v>52</v>
      </c>
      <c r="C14011">
        <v>6.5781990521326996</v>
      </c>
      <c r="D14011">
        <v>1.0094786729857801</v>
      </c>
      <c r="E14011">
        <v>513</v>
      </c>
      <c r="F14011">
        <v>2.43127962085308</v>
      </c>
      <c r="G14011">
        <v>32.75</v>
      </c>
      <c r="H14011">
        <v>-117.19</v>
      </c>
      <c r="I14011">
        <v>4.1159999999999997</v>
      </c>
    </row>
    <row r="14012" spans="1:9">
      <c r="A14012">
        <v>5.7914000000000003</v>
      </c>
      <c r="B14012">
        <v>52</v>
      </c>
      <c r="C14012">
        <v>7.1888888888888802</v>
      </c>
      <c r="D14012">
        <v>0.97222222222222199</v>
      </c>
      <c r="E14012">
        <v>434</v>
      </c>
      <c r="F14012">
        <v>2.4111111111111101</v>
      </c>
      <c r="G14012">
        <v>32.76</v>
      </c>
      <c r="H14012">
        <v>-117.19</v>
      </c>
      <c r="I14012">
        <v>5.0000099999999996</v>
      </c>
    </row>
    <row r="14013" spans="1:9">
      <c r="A14013">
        <v>2.7265999999999999</v>
      </c>
      <c r="B14013">
        <v>45</v>
      </c>
      <c r="C14013">
        <v>4.7639939485627796</v>
      </c>
      <c r="D14013">
        <v>0.96671709531013605</v>
      </c>
      <c r="E14013">
        <v>1160</v>
      </c>
      <c r="F14013">
        <v>1.7549167927382701</v>
      </c>
      <c r="G14013">
        <v>32.76</v>
      </c>
      <c r="H14013">
        <v>-117.17</v>
      </c>
      <c r="I14013">
        <v>3.5419999999999998</v>
      </c>
    </row>
    <row r="14014" spans="1:9">
      <c r="A14014">
        <v>3.6539999999999999</v>
      </c>
      <c r="B14014">
        <v>38</v>
      </c>
      <c r="C14014">
        <v>4.9363636363636303</v>
      </c>
      <c r="D14014">
        <v>1.0690909090909</v>
      </c>
      <c r="E14014">
        <v>2357</v>
      </c>
      <c r="F14014">
        <v>2.1427272727272699</v>
      </c>
      <c r="G14014">
        <v>32.75</v>
      </c>
      <c r="H14014">
        <v>-117.17</v>
      </c>
      <c r="I14014">
        <v>2.4900000000000002</v>
      </c>
    </row>
    <row r="14015" spans="1:9">
      <c r="A14015">
        <v>2.5287999999999999</v>
      </c>
      <c r="B14015">
        <v>39</v>
      </c>
      <c r="C14015">
        <v>4.5391304347826003</v>
      </c>
      <c r="D14015">
        <v>1.0695652173912999</v>
      </c>
      <c r="E14015">
        <v>1200</v>
      </c>
      <c r="F14015">
        <v>1.7391304347826</v>
      </c>
      <c r="G14015">
        <v>32.74</v>
      </c>
      <c r="H14015">
        <v>-117.18</v>
      </c>
      <c r="I14015">
        <v>2.74</v>
      </c>
    </row>
    <row r="14016" spans="1:9">
      <c r="A14016">
        <v>2.7222</v>
      </c>
      <c r="B14016">
        <v>36</v>
      </c>
      <c r="C14016">
        <v>4.2975517890772101</v>
      </c>
      <c r="D14016">
        <v>1.0056497175141199</v>
      </c>
      <c r="E14016">
        <v>918</v>
      </c>
      <c r="F14016">
        <v>1.72881355932203</v>
      </c>
      <c r="G14016">
        <v>32.75</v>
      </c>
      <c r="H14016">
        <v>-117.18</v>
      </c>
      <c r="I14016">
        <v>2.847</v>
      </c>
    </row>
    <row r="14017" spans="1:9">
      <c r="A14017">
        <v>3.0726</v>
      </c>
      <c r="B14017">
        <v>52</v>
      </c>
      <c r="C14017">
        <v>5.2338308457711404</v>
      </c>
      <c r="D14017">
        <v>1.1890547263681499</v>
      </c>
      <c r="E14017">
        <v>381</v>
      </c>
      <c r="F14017">
        <v>1.8955223880597001</v>
      </c>
      <c r="G14017">
        <v>32.75</v>
      </c>
      <c r="H14017">
        <v>-117.17</v>
      </c>
      <c r="I14017">
        <v>2.8959999999999999</v>
      </c>
    </row>
    <row r="14018" spans="1:9">
      <c r="A14018">
        <v>2.9704999999999999</v>
      </c>
      <c r="B14018">
        <v>23</v>
      </c>
      <c r="C14018">
        <v>4.6156716417910397</v>
      </c>
      <c r="D14018">
        <v>1.1082089552238801</v>
      </c>
      <c r="E14018">
        <v>1107</v>
      </c>
      <c r="F14018">
        <v>2.0652985074626802</v>
      </c>
      <c r="G14018">
        <v>32.75</v>
      </c>
      <c r="H14018">
        <v>-117.16</v>
      </c>
      <c r="I14018">
        <v>2.4550000000000001</v>
      </c>
    </row>
    <row r="14019" spans="1:9">
      <c r="A14019">
        <v>1.9637</v>
      </c>
      <c r="B14019">
        <v>49</v>
      </c>
      <c r="C14019">
        <v>3.7374701670644299</v>
      </c>
      <c r="D14019">
        <v>1.1789976133651501</v>
      </c>
      <c r="E14019">
        <v>643</v>
      </c>
      <c r="F14019">
        <v>1.53460620525059</v>
      </c>
      <c r="G14019">
        <v>32.75</v>
      </c>
      <c r="H14019">
        <v>-117.16</v>
      </c>
      <c r="I14019">
        <v>1.375</v>
      </c>
    </row>
    <row r="14020" spans="1:9">
      <c r="A14020">
        <v>2.6042000000000001</v>
      </c>
      <c r="B14020">
        <v>52</v>
      </c>
      <c r="C14020">
        <v>3.4216867469879499</v>
      </c>
      <c r="D14020">
        <v>1.0522088353413599</v>
      </c>
      <c r="E14020">
        <v>389</v>
      </c>
      <c r="F14020">
        <v>1.5622489959839301</v>
      </c>
      <c r="G14020">
        <v>32.74</v>
      </c>
      <c r="H14020">
        <v>-117.16</v>
      </c>
      <c r="I14020">
        <v>2.25</v>
      </c>
    </row>
    <row r="14021" spans="1:9">
      <c r="A14021">
        <v>3.06</v>
      </c>
      <c r="B14021">
        <v>21</v>
      </c>
      <c r="C14021">
        <v>3.9045643153526899</v>
      </c>
      <c r="D14021">
        <v>1.00829875518672</v>
      </c>
      <c r="E14021">
        <v>903</v>
      </c>
      <c r="F14021">
        <v>1.8734439834024801</v>
      </c>
      <c r="G14021">
        <v>32.74</v>
      </c>
      <c r="H14021">
        <v>-117.16</v>
      </c>
      <c r="I14021">
        <v>2.4380000000000002</v>
      </c>
    </row>
    <row r="14022" spans="1:9">
      <c r="A14022">
        <v>3.1920999999999999</v>
      </c>
      <c r="B14022">
        <v>27</v>
      </c>
      <c r="C14022">
        <v>3.9576271186440599</v>
      </c>
      <c r="D14022">
        <v>1.0237288135593201</v>
      </c>
      <c r="E14022">
        <v>982</v>
      </c>
      <c r="F14022">
        <v>1.66440677966101</v>
      </c>
      <c r="G14022">
        <v>32.74</v>
      </c>
      <c r="H14022">
        <v>-117.16</v>
      </c>
      <c r="I14022">
        <v>2.6150000000000002</v>
      </c>
    </row>
    <row r="14023" spans="1:9">
      <c r="A14023">
        <v>2.1532</v>
      </c>
      <c r="B14023">
        <v>28</v>
      </c>
      <c r="C14023">
        <v>4.3011363636363598</v>
      </c>
      <c r="D14023">
        <v>1.0909090909090899</v>
      </c>
      <c r="E14023">
        <v>540</v>
      </c>
      <c r="F14023">
        <v>1.5340909090909001</v>
      </c>
      <c r="G14023">
        <v>32.75</v>
      </c>
      <c r="H14023">
        <v>-117.17</v>
      </c>
      <c r="I14023">
        <v>2.4</v>
      </c>
    </row>
    <row r="14024" spans="1:9">
      <c r="A14024">
        <v>2.9112</v>
      </c>
      <c r="B14024">
        <v>19</v>
      </c>
      <c r="C14024">
        <v>3.6590296495956798</v>
      </c>
      <c r="D14024">
        <v>1.07345013477088</v>
      </c>
      <c r="E14024">
        <v>2496</v>
      </c>
      <c r="F14024">
        <v>1.68194070080862</v>
      </c>
      <c r="G14024">
        <v>32.75</v>
      </c>
      <c r="H14024">
        <v>-117.16</v>
      </c>
      <c r="I14024">
        <v>1.9910000000000001</v>
      </c>
    </row>
    <row r="14025" spans="1:9">
      <c r="A14025">
        <v>2.2686999999999999</v>
      </c>
      <c r="B14025">
        <v>34</v>
      </c>
      <c r="C14025">
        <v>3.6428571428571401</v>
      </c>
      <c r="D14025">
        <v>1.13877551020408</v>
      </c>
      <c r="E14025">
        <v>804</v>
      </c>
      <c r="F14025">
        <v>1.6408163265306099</v>
      </c>
      <c r="G14025">
        <v>32.75</v>
      </c>
      <c r="H14025">
        <v>-117.16</v>
      </c>
      <c r="I14025">
        <v>2</v>
      </c>
    </row>
    <row r="14026" spans="1:9">
      <c r="A14026">
        <v>3.4196</v>
      </c>
      <c r="B14026">
        <v>43</v>
      </c>
      <c r="C14026">
        <v>5.0234042553191403</v>
      </c>
      <c r="D14026">
        <v>1.0404255319148901</v>
      </c>
      <c r="E14026">
        <v>824</v>
      </c>
      <c r="F14026">
        <v>1.7531914893617</v>
      </c>
      <c r="G14026">
        <v>32.76</v>
      </c>
      <c r="H14026">
        <v>-117.15</v>
      </c>
      <c r="I14026">
        <v>3.0219999999999998</v>
      </c>
    </row>
    <row r="14027" spans="1:9">
      <c r="A14027">
        <v>3.0445000000000002</v>
      </c>
      <c r="B14027">
        <v>36</v>
      </c>
      <c r="C14027">
        <v>4.0428134556574902</v>
      </c>
      <c r="D14027">
        <v>1.0305810397553501</v>
      </c>
      <c r="E14027">
        <v>1211</v>
      </c>
      <c r="F14027">
        <v>1.8516819571865399</v>
      </c>
      <c r="G14027">
        <v>32.76</v>
      </c>
      <c r="H14027">
        <v>-117.15</v>
      </c>
      <c r="I14027">
        <v>2.1480000000000001</v>
      </c>
    </row>
    <row r="14028" spans="1:9">
      <c r="A14028">
        <v>2.6518000000000002</v>
      </c>
      <c r="B14028">
        <v>40</v>
      </c>
      <c r="C14028">
        <v>3.9671052631578898</v>
      </c>
      <c r="D14028">
        <v>1.0394736842105201</v>
      </c>
      <c r="E14028">
        <v>826</v>
      </c>
      <c r="F14028">
        <v>1.81140350877192</v>
      </c>
      <c r="G14028">
        <v>32.76</v>
      </c>
      <c r="H14028">
        <v>-117.15</v>
      </c>
      <c r="I14028">
        <v>1.798</v>
      </c>
    </row>
    <row r="14029" spans="1:9">
      <c r="A14029">
        <v>2.75</v>
      </c>
      <c r="B14029">
        <v>37</v>
      </c>
      <c r="C14029">
        <v>4.0699152542372801</v>
      </c>
      <c r="D14029">
        <v>1.0635593220338899</v>
      </c>
      <c r="E14029">
        <v>811</v>
      </c>
      <c r="F14029">
        <v>1.7182203389830499</v>
      </c>
      <c r="G14029">
        <v>32.76</v>
      </c>
      <c r="H14029">
        <v>-117.15</v>
      </c>
      <c r="I14029">
        <v>1.75</v>
      </c>
    </row>
    <row r="14030" spans="1:9">
      <c r="A14030">
        <v>2.4649999999999999</v>
      </c>
      <c r="B14030">
        <v>40</v>
      </c>
      <c r="C14030">
        <v>4.3066666666666604</v>
      </c>
      <c r="D14030">
        <v>1.1028571428571401</v>
      </c>
      <c r="E14030">
        <v>903</v>
      </c>
      <c r="F14030">
        <v>1.72</v>
      </c>
      <c r="G14030">
        <v>32.75</v>
      </c>
      <c r="H14030">
        <v>-117.15</v>
      </c>
      <c r="I14030">
        <v>1.9870000000000001</v>
      </c>
    </row>
    <row r="14031" spans="1:9">
      <c r="A14031">
        <v>2.6181000000000001</v>
      </c>
      <c r="B14031">
        <v>9</v>
      </c>
      <c r="C14031">
        <v>5.07747747747747</v>
      </c>
      <c r="D14031">
        <v>1.4792792792792699</v>
      </c>
      <c r="E14031">
        <v>851</v>
      </c>
      <c r="F14031">
        <v>1.5333333333333301</v>
      </c>
      <c r="G14031">
        <v>32.75</v>
      </c>
      <c r="H14031">
        <v>-117.15</v>
      </c>
      <c r="I14031">
        <v>2.0419999999999998</v>
      </c>
    </row>
    <row r="14032" spans="1:9">
      <c r="A14032">
        <v>2.6741999999999999</v>
      </c>
      <c r="B14032">
        <v>27</v>
      </c>
      <c r="C14032">
        <v>3.8751529987760098</v>
      </c>
      <c r="D14032">
        <v>1.06119951040391</v>
      </c>
      <c r="E14032">
        <v>1332</v>
      </c>
      <c r="F14032">
        <v>1.63035495716034</v>
      </c>
      <c r="G14032">
        <v>32.75</v>
      </c>
      <c r="H14032">
        <v>-117.15</v>
      </c>
      <c r="I14032">
        <v>1.714</v>
      </c>
    </row>
    <row r="14033" spans="1:9">
      <c r="A14033">
        <v>2.2578</v>
      </c>
      <c r="B14033">
        <v>43</v>
      </c>
      <c r="C14033">
        <v>4.0596252129471804</v>
      </c>
      <c r="D14033">
        <v>1.03407155025553</v>
      </c>
      <c r="E14033">
        <v>962</v>
      </c>
      <c r="F14033">
        <v>1.6388415672913099</v>
      </c>
      <c r="G14033">
        <v>32.74</v>
      </c>
      <c r="H14033">
        <v>-117.15</v>
      </c>
      <c r="I14033">
        <v>2.6360000000000001</v>
      </c>
    </row>
    <row r="14034" spans="1:9">
      <c r="A14034">
        <v>3.0259</v>
      </c>
      <c r="B14034">
        <v>26</v>
      </c>
      <c r="C14034">
        <v>3.8972772277227699</v>
      </c>
      <c r="D14034">
        <v>1.02970297029702</v>
      </c>
      <c r="E14034">
        <v>1320</v>
      </c>
      <c r="F14034">
        <v>1.63366336633663</v>
      </c>
      <c r="G14034">
        <v>32.74</v>
      </c>
      <c r="H14034">
        <v>-117.15</v>
      </c>
      <c r="I14034">
        <v>2.117</v>
      </c>
    </row>
    <row r="14035" spans="1:9">
      <c r="A14035">
        <v>2.6818</v>
      </c>
      <c r="B14035">
        <v>35</v>
      </c>
      <c r="C14035">
        <v>4.3880126182965302</v>
      </c>
      <c r="D14035">
        <v>1.0378548895899</v>
      </c>
      <c r="E14035">
        <v>726</v>
      </c>
      <c r="F14035">
        <v>2.29022082018927</v>
      </c>
      <c r="G14035">
        <v>32.75</v>
      </c>
      <c r="H14035">
        <v>-117.14</v>
      </c>
      <c r="I14035">
        <v>1.5940000000000001</v>
      </c>
    </row>
    <row r="14036" spans="1:9">
      <c r="A14036">
        <v>3.125</v>
      </c>
      <c r="B14036">
        <v>47</v>
      </c>
      <c r="C14036">
        <v>4.9144736842105203</v>
      </c>
      <c r="D14036">
        <v>1.07565789473684</v>
      </c>
      <c r="E14036">
        <v>689</v>
      </c>
      <c r="F14036">
        <v>2.26644736842105</v>
      </c>
      <c r="G14036">
        <v>32.74</v>
      </c>
      <c r="H14036">
        <v>-117.14</v>
      </c>
      <c r="I14036">
        <v>1.7270000000000001</v>
      </c>
    </row>
    <row r="14037" spans="1:9">
      <c r="A14037">
        <v>2.5552999999999999</v>
      </c>
      <c r="B14037">
        <v>16</v>
      </c>
      <c r="C14037">
        <v>3.7178702570379398</v>
      </c>
      <c r="D14037">
        <v>1.11138310893512</v>
      </c>
      <c r="E14037">
        <v>2592</v>
      </c>
      <c r="F14037">
        <v>1.5862913096695199</v>
      </c>
      <c r="G14037">
        <v>32.74</v>
      </c>
      <c r="H14037">
        <v>-117.14</v>
      </c>
      <c r="I14037">
        <v>1.7809999999999999</v>
      </c>
    </row>
    <row r="14038" spans="1:9">
      <c r="A14038">
        <v>2.2812999999999999</v>
      </c>
      <c r="B14038">
        <v>29</v>
      </c>
      <c r="C14038">
        <v>3.4463971880491999</v>
      </c>
      <c r="D14038">
        <v>0.99297012302284704</v>
      </c>
      <c r="E14038">
        <v>1002</v>
      </c>
      <c r="F14038">
        <v>1.7609841827768</v>
      </c>
      <c r="G14038">
        <v>32.75</v>
      </c>
      <c r="H14038">
        <v>-117.14</v>
      </c>
      <c r="I14038">
        <v>1.181</v>
      </c>
    </row>
    <row r="14039" spans="1:9">
      <c r="A14039">
        <v>2.4828000000000001</v>
      </c>
      <c r="B14039">
        <v>25</v>
      </c>
      <c r="C14039">
        <v>4.0856531049250497</v>
      </c>
      <c r="D14039">
        <v>1.0985010706638101</v>
      </c>
      <c r="E14039">
        <v>956</v>
      </c>
      <c r="F14039">
        <v>2.04710920770877</v>
      </c>
      <c r="G14039">
        <v>32.75</v>
      </c>
      <c r="H14039">
        <v>-117.14</v>
      </c>
      <c r="I14039">
        <v>1.333</v>
      </c>
    </row>
    <row r="14040" spans="1:9">
      <c r="A14040">
        <v>2.7852000000000001</v>
      </c>
      <c r="B14040">
        <v>37</v>
      </c>
      <c r="C14040">
        <v>3.7540983606557301</v>
      </c>
      <c r="D14040">
        <v>1.0758196721311399</v>
      </c>
      <c r="E14040">
        <v>955</v>
      </c>
      <c r="F14040">
        <v>1.95696721311475</v>
      </c>
      <c r="G14040">
        <v>32.75</v>
      </c>
      <c r="H14040">
        <v>-117.14</v>
      </c>
      <c r="I14040">
        <v>1.292</v>
      </c>
    </row>
    <row r="14041" spans="1:9">
      <c r="A14041">
        <v>1.0353000000000001</v>
      </c>
      <c r="B14041">
        <v>19</v>
      </c>
      <c r="C14041">
        <v>2.1555555555555501</v>
      </c>
      <c r="D14041">
        <v>0.973015873015873</v>
      </c>
      <c r="E14041">
        <v>766</v>
      </c>
      <c r="F14041">
        <v>1.21587301587301</v>
      </c>
      <c r="G14041">
        <v>32.75</v>
      </c>
      <c r="H14041">
        <v>-117.14</v>
      </c>
      <c r="I14041">
        <v>1.5</v>
      </c>
    </row>
    <row r="14042" spans="1:9">
      <c r="A14042">
        <v>2.1937000000000002</v>
      </c>
      <c r="B14042">
        <v>20</v>
      </c>
      <c r="C14042">
        <v>3.6257668711656401</v>
      </c>
      <c r="D14042">
        <v>1.1625766871165599</v>
      </c>
      <c r="E14042">
        <v>678</v>
      </c>
      <c r="F14042">
        <v>2.0797546012269899</v>
      </c>
      <c r="G14042">
        <v>32.75</v>
      </c>
      <c r="H14042">
        <v>-117.14</v>
      </c>
      <c r="I14042">
        <v>1.625</v>
      </c>
    </row>
    <row r="14043" spans="1:9">
      <c r="A14043">
        <v>2.4167000000000001</v>
      </c>
      <c r="B14043">
        <v>27</v>
      </c>
      <c r="C14043">
        <v>3.8774999999999999</v>
      </c>
      <c r="D14043">
        <v>1.1599999999999999</v>
      </c>
      <c r="E14043">
        <v>880</v>
      </c>
      <c r="F14043">
        <v>2.2000000000000002</v>
      </c>
      <c r="G14043">
        <v>32.75</v>
      </c>
      <c r="H14043">
        <v>-117.14</v>
      </c>
      <c r="I14043">
        <v>1.3129999999999999</v>
      </c>
    </row>
    <row r="14044" spans="1:9">
      <c r="A14044">
        <v>2.694</v>
      </c>
      <c r="B14044">
        <v>28</v>
      </c>
      <c r="C14044">
        <v>4.3525179856115104</v>
      </c>
      <c r="D14044">
        <v>1.0877697841726599</v>
      </c>
      <c r="E14044">
        <v>1328</v>
      </c>
      <c r="F14044">
        <v>1.91079136690647</v>
      </c>
      <c r="G14044">
        <v>32.76</v>
      </c>
      <c r="H14044">
        <v>-117.14</v>
      </c>
      <c r="I14044">
        <v>1.641</v>
      </c>
    </row>
    <row r="14045" spans="1:9">
      <c r="A14045">
        <v>2.6777000000000002</v>
      </c>
      <c r="B14045">
        <v>35</v>
      </c>
      <c r="C14045">
        <v>4.0365659777424403</v>
      </c>
      <c r="D14045">
        <v>1.0508744038155799</v>
      </c>
      <c r="E14045">
        <v>1308</v>
      </c>
      <c r="F14045">
        <v>2.0794912559618401</v>
      </c>
      <c r="G14045">
        <v>32.76</v>
      </c>
      <c r="H14045">
        <v>-117.14</v>
      </c>
      <c r="I14045">
        <v>1.464</v>
      </c>
    </row>
    <row r="14046" spans="1:9">
      <c r="A14046">
        <v>2.1726999999999999</v>
      </c>
      <c r="B14046">
        <v>32</v>
      </c>
      <c r="C14046">
        <v>3.98</v>
      </c>
      <c r="D14046">
        <v>1.0476923076922999</v>
      </c>
      <c r="E14046">
        <v>1246</v>
      </c>
      <c r="F14046">
        <v>1.9169230769230701</v>
      </c>
      <c r="G14046">
        <v>32.76</v>
      </c>
      <c r="H14046">
        <v>-117.14</v>
      </c>
      <c r="I14046">
        <v>1.4550000000000001</v>
      </c>
    </row>
    <row r="14047" spans="1:9">
      <c r="A14047">
        <v>2.0792000000000002</v>
      </c>
      <c r="B14047">
        <v>35</v>
      </c>
      <c r="C14047">
        <v>3.5276679841897201</v>
      </c>
      <c r="D14047">
        <v>0.97430830039525695</v>
      </c>
      <c r="E14047">
        <v>965</v>
      </c>
      <c r="F14047">
        <v>1.9071146245059201</v>
      </c>
      <c r="G14047">
        <v>32.76</v>
      </c>
      <c r="H14047">
        <v>-117.14</v>
      </c>
      <c r="I14047">
        <v>1.6</v>
      </c>
    </row>
    <row r="14048" spans="1:9">
      <c r="A14048">
        <v>2.8281000000000001</v>
      </c>
      <c r="B14048">
        <v>30</v>
      </c>
      <c r="C14048">
        <v>4.2819237147595297</v>
      </c>
      <c r="D14048">
        <v>1.0779436152570401</v>
      </c>
      <c r="E14048">
        <v>1098</v>
      </c>
      <c r="F14048">
        <v>1.8208955223880501</v>
      </c>
      <c r="G14048">
        <v>32.770000000000003</v>
      </c>
      <c r="H14048">
        <v>-117.13</v>
      </c>
      <c r="I14048">
        <v>1.7170000000000001</v>
      </c>
    </row>
    <row r="14049" spans="1:9">
      <c r="A14049">
        <v>2.1093999999999999</v>
      </c>
      <c r="B14049">
        <v>29</v>
      </c>
      <c r="C14049">
        <v>4</v>
      </c>
      <c r="D14049">
        <v>1.06230529595015</v>
      </c>
      <c r="E14049">
        <v>1191</v>
      </c>
      <c r="F14049">
        <v>1.8551401869158799</v>
      </c>
      <c r="G14049">
        <v>32.76</v>
      </c>
      <c r="H14049">
        <v>-117.13</v>
      </c>
      <c r="I14049">
        <v>1.625</v>
      </c>
    </row>
    <row r="14050" spans="1:9">
      <c r="A14050">
        <v>2.375</v>
      </c>
      <c r="B14050">
        <v>41</v>
      </c>
      <c r="C14050">
        <v>3.7228915662650599</v>
      </c>
      <c r="D14050">
        <v>1.01204819277108</v>
      </c>
      <c r="E14050">
        <v>747</v>
      </c>
      <c r="F14050">
        <v>1.8</v>
      </c>
      <c r="G14050">
        <v>32.76</v>
      </c>
      <c r="H14050">
        <v>-117.13</v>
      </c>
      <c r="I14050">
        <v>1.544</v>
      </c>
    </row>
    <row r="14051" spans="1:9">
      <c r="A14051">
        <v>1.9392</v>
      </c>
      <c r="B14051">
        <v>27</v>
      </c>
      <c r="C14051">
        <v>3.43373493975903</v>
      </c>
      <c r="D14051">
        <v>1.0466867469879499</v>
      </c>
      <c r="E14051">
        <v>1235</v>
      </c>
      <c r="F14051">
        <v>1.85993975903614</v>
      </c>
      <c r="G14051">
        <v>32.76</v>
      </c>
      <c r="H14051">
        <v>-117.13</v>
      </c>
      <c r="I14051">
        <v>1.429</v>
      </c>
    </row>
    <row r="14052" spans="1:9">
      <c r="A14052">
        <v>2.6333000000000002</v>
      </c>
      <c r="B14052">
        <v>33</v>
      </c>
      <c r="C14052">
        <v>3.7435294117647002</v>
      </c>
      <c r="D14052">
        <v>1.0847058823529401</v>
      </c>
      <c r="E14052">
        <v>794</v>
      </c>
      <c r="F14052">
        <v>1.8682352941176401</v>
      </c>
      <c r="G14052">
        <v>32.76</v>
      </c>
      <c r="H14052">
        <v>-117.13</v>
      </c>
      <c r="I14052">
        <v>1.4</v>
      </c>
    </row>
    <row r="14053" spans="1:9">
      <c r="A14053">
        <v>2.1562999999999999</v>
      </c>
      <c r="B14053">
        <v>22</v>
      </c>
      <c r="C14053">
        <v>3.6532033426183799</v>
      </c>
      <c r="D14053">
        <v>1.01949860724233</v>
      </c>
      <c r="E14053">
        <v>1283</v>
      </c>
      <c r="F14053">
        <v>1.78690807799442</v>
      </c>
      <c r="G14053">
        <v>32.76</v>
      </c>
      <c r="H14053">
        <v>-117.13</v>
      </c>
      <c r="I14053">
        <v>1.2709999999999999</v>
      </c>
    </row>
    <row r="14054" spans="1:9">
      <c r="A14054">
        <v>2.1273</v>
      </c>
      <c r="B14054">
        <v>24</v>
      </c>
      <c r="C14054">
        <v>4.0355097365406598</v>
      </c>
      <c r="D14054">
        <v>1.13516609392898</v>
      </c>
      <c r="E14054">
        <v>1775</v>
      </c>
      <c r="F14054">
        <v>2.0332187857960999</v>
      </c>
      <c r="G14054">
        <v>32.76</v>
      </c>
      <c r="H14054">
        <v>-117.14</v>
      </c>
      <c r="I14054">
        <v>1.423</v>
      </c>
    </row>
    <row r="14055" spans="1:9">
      <c r="A14055">
        <v>2.2263999999999999</v>
      </c>
      <c r="B14055">
        <v>24</v>
      </c>
      <c r="C14055">
        <v>3.8861283643892301</v>
      </c>
      <c r="D14055">
        <v>1.07453416149068</v>
      </c>
      <c r="E14055">
        <v>898</v>
      </c>
      <c r="F14055">
        <v>1.85921325051759</v>
      </c>
      <c r="G14055">
        <v>32.75</v>
      </c>
      <c r="H14055">
        <v>-117.13</v>
      </c>
      <c r="I14055">
        <v>1.125</v>
      </c>
    </row>
    <row r="14056" spans="1:9">
      <c r="A14056">
        <v>1.95</v>
      </c>
      <c r="B14056">
        <v>28</v>
      </c>
      <c r="C14056">
        <v>3.6581059390048098</v>
      </c>
      <c r="D14056">
        <v>1.0770465489566601</v>
      </c>
      <c r="E14056">
        <v>1166</v>
      </c>
      <c r="F14056">
        <v>1.8715890850722301</v>
      </c>
      <c r="G14056">
        <v>32.75</v>
      </c>
      <c r="H14056">
        <v>-117.13</v>
      </c>
      <c r="I14056">
        <v>1.5</v>
      </c>
    </row>
    <row r="14057" spans="1:9">
      <c r="A14057">
        <v>2.1292</v>
      </c>
      <c r="B14057">
        <v>23</v>
      </c>
      <c r="C14057">
        <v>3.5389380530973402</v>
      </c>
      <c r="D14057">
        <v>1.0460176991150401</v>
      </c>
      <c r="E14057">
        <v>2051</v>
      </c>
      <c r="F14057">
        <v>1.8150442477876101</v>
      </c>
      <c r="G14057">
        <v>32.75</v>
      </c>
      <c r="H14057">
        <v>-117.13</v>
      </c>
      <c r="I14057">
        <v>1.35</v>
      </c>
    </row>
    <row r="14058" spans="1:9">
      <c r="A14058">
        <v>2.5872000000000002</v>
      </c>
      <c r="B14058">
        <v>31</v>
      </c>
      <c r="C14058">
        <v>3.8357963875205199</v>
      </c>
      <c r="D14058">
        <v>1.0771756978653499</v>
      </c>
      <c r="E14058">
        <v>1186</v>
      </c>
      <c r="F14058">
        <v>1.94745484400656</v>
      </c>
      <c r="G14058">
        <v>32.75</v>
      </c>
      <c r="H14058">
        <v>-117.13</v>
      </c>
      <c r="I14058">
        <v>1.306</v>
      </c>
    </row>
    <row r="14059" spans="1:9">
      <c r="A14059">
        <v>3</v>
      </c>
      <c r="B14059">
        <v>50</v>
      </c>
      <c r="C14059">
        <v>4.1694915254237204</v>
      </c>
      <c r="D14059">
        <v>1</v>
      </c>
      <c r="E14059">
        <v>698</v>
      </c>
      <c r="F14059">
        <v>1.97175141242937</v>
      </c>
      <c r="G14059">
        <v>32.75</v>
      </c>
      <c r="H14059">
        <v>-117.13</v>
      </c>
      <c r="I14059">
        <v>1.6879999999999999</v>
      </c>
    </row>
    <row r="14060" spans="1:9">
      <c r="A14060">
        <v>3.6852</v>
      </c>
      <c r="B14060">
        <v>52</v>
      </c>
      <c r="C14060">
        <v>4.71028037383177</v>
      </c>
      <c r="D14060">
        <v>1</v>
      </c>
      <c r="E14060">
        <v>651</v>
      </c>
      <c r="F14060">
        <v>2.02803738317757</v>
      </c>
      <c r="G14060">
        <v>32.74</v>
      </c>
      <c r="H14060">
        <v>-117.13</v>
      </c>
      <c r="I14060">
        <v>1.853</v>
      </c>
    </row>
    <row r="14061" spans="1:9">
      <c r="A14061">
        <v>2.6930000000000001</v>
      </c>
      <c r="B14061">
        <v>37</v>
      </c>
      <c r="C14061">
        <v>4.2789256198347099</v>
      </c>
      <c r="D14061">
        <v>1.0650826446280901</v>
      </c>
      <c r="E14061">
        <v>1936</v>
      </c>
      <c r="F14061">
        <v>2</v>
      </c>
      <c r="G14061">
        <v>32.75</v>
      </c>
      <c r="H14061">
        <v>-117.13</v>
      </c>
      <c r="I14061">
        <v>1.7410000000000001</v>
      </c>
    </row>
    <row r="14062" spans="1:9">
      <c r="A14062">
        <v>2.4394</v>
      </c>
      <c r="B14062">
        <v>37</v>
      </c>
      <c r="C14062">
        <v>4.5692007797270904</v>
      </c>
      <c r="D14062">
        <v>1.0643274853801099</v>
      </c>
      <c r="E14062">
        <v>1134</v>
      </c>
      <c r="F14062">
        <v>2.2105263157894699</v>
      </c>
      <c r="G14062">
        <v>32.75</v>
      </c>
      <c r="H14062">
        <v>-117.12</v>
      </c>
      <c r="I14062">
        <v>1.1830000000000001</v>
      </c>
    </row>
    <row r="14063" spans="1:9">
      <c r="A14063">
        <v>3.2707999999999999</v>
      </c>
      <c r="B14063">
        <v>46</v>
      </c>
      <c r="C14063">
        <v>4.3234624145785796</v>
      </c>
      <c r="D14063">
        <v>1.00455580865603</v>
      </c>
      <c r="E14063">
        <v>978</v>
      </c>
      <c r="F14063">
        <v>2.2277904328018199</v>
      </c>
      <c r="G14063">
        <v>32.74</v>
      </c>
      <c r="H14063">
        <v>-117.12</v>
      </c>
      <c r="I14063">
        <v>1.552</v>
      </c>
    </row>
    <row r="14064" spans="1:9">
      <c r="A14064">
        <v>3.79</v>
      </c>
      <c r="B14064">
        <v>52</v>
      </c>
      <c r="C14064">
        <v>4.6438679245283003</v>
      </c>
      <c r="D14064">
        <v>0.91745283018867896</v>
      </c>
      <c r="E14064">
        <v>877</v>
      </c>
      <c r="F14064">
        <v>2.0683962264150901</v>
      </c>
      <c r="G14064">
        <v>32.74</v>
      </c>
      <c r="H14064">
        <v>-117.12</v>
      </c>
      <c r="I14064">
        <v>1.6339999999999999</v>
      </c>
    </row>
    <row r="14065" spans="1:9">
      <c r="A14065">
        <v>2.2599</v>
      </c>
      <c r="B14065">
        <v>20</v>
      </c>
      <c r="C14065">
        <v>4.3673076923076897</v>
      </c>
      <c r="D14065">
        <v>1.1576923076923</v>
      </c>
      <c r="E14065">
        <v>992</v>
      </c>
      <c r="F14065">
        <v>1.9076923076923</v>
      </c>
      <c r="G14065">
        <v>32.75</v>
      </c>
      <c r="H14065">
        <v>-117.13</v>
      </c>
      <c r="I14065">
        <v>1.5760000000000001</v>
      </c>
    </row>
    <row r="14066" spans="1:9">
      <c r="A14066">
        <v>2.1394000000000002</v>
      </c>
      <c r="B14066">
        <v>15</v>
      </c>
      <c r="C14066">
        <v>4.1346749226006096</v>
      </c>
      <c r="D14066">
        <v>1.1207430340557201</v>
      </c>
      <c r="E14066">
        <v>1800</v>
      </c>
      <c r="F14066">
        <v>2.7863777089783199</v>
      </c>
      <c r="G14066">
        <v>32.75</v>
      </c>
      <c r="H14066">
        <v>-117.12</v>
      </c>
      <c r="I14066">
        <v>1.0669999999999999</v>
      </c>
    </row>
    <row r="14067" spans="1:9">
      <c r="A14067">
        <v>1.9885999999999999</v>
      </c>
      <c r="B14067">
        <v>17</v>
      </c>
      <c r="C14067">
        <v>3.4219269102990002</v>
      </c>
      <c r="D14067">
        <v>1.05149501661129</v>
      </c>
      <c r="E14067">
        <v>1251</v>
      </c>
      <c r="F14067">
        <v>2.07807308970099</v>
      </c>
      <c r="G14067">
        <v>32.75</v>
      </c>
      <c r="H14067">
        <v>-117.12</v>
      </c>
      <c r="I14067">
        <v>1.1919999999999999</v>
      </c>
    </row>
    <row r="14068" spans="1:9">
      <c r="A14068">
        <v>2.3260999999999998</v>
      </c>
      <c r="B14068">
        <v>20</v>
      </c>
      <c r="C14068">
        <v>3.4126213592233001</v>
      </c>
      <c r="D14068">
        <v>1.00242718446601</v>
      </c>
      <c r="E14068">
        <v>850</v>
      </c>
      <c r="F14068">
        <v>2.0631067961165002</v>
      </c>
      <c r="G14068">
        <v>32.75</v>
      </c>
      <c r="H14068">
        <v>-117.12</v>
      </c>
      <c r="I14068">
        <v>1.1459999999999999</v>
      </c>
    </row>
    <row r="14069" spans="1:9">
      <c r="A14069">
        <v>1.64</v>
      </c>
      <c r="B14069">
        <v>25</v>
      </c>
      <c r="C14069">
        <v>3.9119718309859102</v>
      </c>
      <c r="D14069">
        <v>1.11619718309859</v>
      </c>
      <c r="E14069">
        <v>1025</v>
      </c>
      <c r="F14069">
        <v>1.80457746478873</v>
      </c>
      <c r="G14069">
        <v>32.75</v>
      </c>
      <c r="H14069">
        <v>-117.12</v>
      </c>
      <c r="I14069">
        <v>1.3</v>
      </c>
    </row>
    <row r="14070" spans="1:9">
      <c r="A14070">
        <v>2.1597</v>
      </c>
      <c r="B14070">
        <v>23</v>
      </c>
      <c r="C14070">
        <v>4.1373456790123404</v>
      </c>
      <c r="D14070">
        <v>1.1064814814814801</v>
      </c>
      <c r="E14070">
        <v>1279</v>
      </c>
      <c r="F14070">
        <v>1.9737654320987601</v>
      </c>
      <c r="G14070">
        <v>32.76</v>
      </c>
      <c r="H14070">
        <v>-117.12</v>
      </c>
      <c r="I14070">
        <v>1.161</v>
      </c>
    </row>
    <row r="14071" spans="1:9">
      <c r="A14071">
        <v>2.4297</v>
      </c>
      <c r="B14071">
        <v>33</v>
      </c>
      <c r="C14071">
        <v>3.9565972222222201</v>
      </c>
      <c r="D14071">
        <v>1.0260416666666601</v>
      </c>
      <c r="E14071">
        <v>1250</v>
      </c>
      <c r="F14071">
        <v>2.17013888888888</v>
      </c>
      <c r="G14071">
        <v>32.76</v>
      </c>
      <c r="H14071">
        <v>-117.12</v>
      </c>
      <c r="I14071">
        <v>1.39</v>
      </c>
    </row>
    <row r="14072" spans="1:9">
      <c r="A14072">
        <v>2.3593999999999999</v>
      </c>
      <c r="B14072">
        <v>43</v>
      </c>
      <c r="C14072">
        <v>3.8045602605863098</v>
      </c>
      <c r="D14072">
        <v>1.04885993485342</v>
      </c>
      <c r="E14072">
        <v>1203</v>
      </c>
      <c r="F14072">
        <v>1.95928338762214</v>
      </c>
      <c r="G14072">
        <v>32.76</v>
      </c>
      <c r="H14072">
        <v>-117.12</v>
      </c>
      <c r="I14072">
        <v>1.278</v>
      </c>
    </row>
    <row r="14073" spans="1:9">
      <c r="A14073">
        <v>2.4821</v>
      </c>
      <c r="B14073">
        <v>26</v>
      </c>
      <c r="C14073">
        <v>4.125</v>
      </c>
      <c r="D14073">
        <v>1.1182432432432401</v>
      </c>
      <c r="E14073">
        <v>620</v>
      </c>
      <c r="F14073">
        <v>2.0945945945945899</v>
      </c>
      <c r="G14073">
        <v>32.76</v>
      </c>
      <c r="H14073">
        <v>-117.12</v>
      </c>
      <c r="I14073">
        <v>1.236</v>
      </c>
    </row>
    <row r="14074" spans="1:9">
      <c r="A14074">
        <v>2.2408999999999999</v>
      </c>
      <c r="B14074">
        <v>29</v>
      </c>
      <c r="C14074">
        <v>3.91891891891891</v>
      </c>
      <c r="D14074">
        <v>1.0521235521235499</v>
      </c>
      <c r="E14074">
        <v>1014</v>
      </c>
      <c r="F14074">
        <v>1.9575289575289501</v>
      </c>
      <c r="G14074">
        <v>32.76</v>
      </c>
      <c r="H14074">
        <v>-117.11</v>
      </c>
      <c r="I14074">
        <v>1.1419999999999999</v>
      </c>
    </row>
    <row r="14075" spans="1:9">
      <c r="A14075">
        <v>1.9152</v>
      </c>
      <c r="B14075">
        <v>28</v>
      </c>
      <c r="C14075">
        <v>3.7828371278458799</v>
      </c>
      <c r="D14075">
        <v>1.0647985989492099</v>
      </c>
      <c r="E14075">
        <v>1339</v>
      </c>
      <c r="F14075">
        <v>2.3450087565674198</v>
      </c>
      <c r="G14075">
        <v>32.76</v>
      </c>
      <c r="H14075">
        <v>-117.12</v>
      </c>
      <c r="I14075">
        <v>1.2809999999999999</v>
      </c>
    </row>
    <row r="14076" spans="1:9">
      <c r="A14076">
        <v>2.0672999999999999</v>
      </c>
      <c r="B14076">
        <v>27</v>
      </c>
      <c r="C14076">
        <v>4.0396600566572198</v>
      </c>
      <c r="D14076">
        <v>1.03116147308781</v>
      </c>
      <c r="E14076">
        <v>792</v>
      </c>
      <c r="F14076">
        <v>2.24362606232294</v>
      </c>
      <c r="G14076">
        <v>32.76</v>
      </c>
      <c r="H14076">
        <v>-117.12</v>
      </c>
      <c r="I14076">
        <v>1.1879999999999999</v>
      </c>
    </row>
    <row r="14077" spans="1:9">
      <c r="A14077">
        <v>2.5991</v>
      </c>
      <c r="B14077">
        <v>28</v>
      </c>
      <c r="C14077">
        <v>3.4891304347826</v>
      </c>
      <c r="D14077">
        <v>1.0891304347826001</v>
      </c>
      <c r="E14077">
        <v>936</v>
      </c>
      <c r="F14077">
        <v>2.0347826086956502</v>
      </c>
      <c r="G14077">
        <v>32.76</v>
      </c>
      <c r="H14077">
        <v>-117.12</v>
      </c>
      <c r="I14077">
        <v>1.4750000000000001</v>
      </c>
    </row>
    <row r="14078" spans="1:9">
      <c r="A14078">
        <v>2.0139</v>
      </c>
      <c r="B14078">
        <v>17</v>
      </c>
      <c r="C14078">
        <v>3.6425233644859798</v>
      </c>
      <c r="D14078">
        <v>1.07943925233644</v>
      </c>
      <c r="E14078">
        <v>821</v>
      </c>
      <c r="F14078">
        <v>1.9182242990654199</v>
      </c>
      <c r="G14078">
        <v>32.76</v>
      </c>
      <c r="H14078">
        <v>-117.12</v>
      </c>
      <c r="I14078">
        <v>1.5</v>
      </c>
    </row>
    <row r="14079" spans="1:9">
      <c r="A14079">
        <v>2.1856</v>
      </c>
      <c r="B14079">
        <v>41</v>
      </c>
      <c r="C14079">
        <v>3.71898734177215</v>
      </c>
      <c r="D14079">
        <v>1.06582278481012</v>
      </c>
      <c r="E14079">
        <v>803</v>
      </c>
      <c r="F14079">
        <v>2.0329113924050599</v>
      </c>
      <c r="G14079">
        <v>32.76</v>
      </c>
      <c r="H14079">
        <v>-117.12</v>
      </c>
      <c r="I14079">
        <v>1.2050000000000001</v>
      </c>
    </row>
    <row r="14080" spans="1:9">
      <c r="A14080">
        <v>2.5952000000000002</v>
      </c>
      <c r="B14080">
        <v>48</v>
      </c>
      <c r="C14080">
        <v>5.6679245283018798</v>
      </c>
      <c r="D14080">
        <v>1.02641509433962</v>
      </c>
      <c r="E14080">
        <v>590</v>
      </c>
      <c r="F14080">
        <v>2.2264150943396199</v>
      </c>
      <c r="G14080">
        <v>32.770000000000003</v>
      </c>
      <c r="H14080">
        <v>-117.11</v>
      </c>
      <c r="I14080">
        <v>1.903</v>
      </c>
    </row>
    <row r="14081" spans="1:9">
      <c r="A14081">
        <v>3.6705000000000001</v>
      </c>
      <c r="B14081">
        <v>50</v>
      </c>
      <c r="C14081">
        <v>5.1305637982195798</v>
      </c>
      <c r="D14081">
        <v>1.0534124629080099</v>
      </c>
      <c r="E14081">
        <v>617</v>
      </c>
      <c r="F14081">
        <v>1.83086053412462</v>
      </c>
      <c r="G14081">
        <v>32.770000000000003</v>
      </c>
      <c r="H14081">
        <v>-117.11</v>
      </c>
      <c r="I14081">
        <v>1.67</v>
      </c>
    </row>
    <row r="14082" spans="1:9">
      <c r="A14082">
        <v>2.7928000000000002</v>
      </c>
      <c r="B14082">
        <v>48</v>
      </c>
      <c r="C14082">
        <v>5.10659898477157</v>
      </c>
      <c r="D14082">
        <v>1.07106598984771</v>
      </c>
      <c r="E14082">
        <v>893</v>
      </c>
      <c r="F14082">
        <v>2.26649746192893</v>
      </c>
      <c r="G14082">
        <v>32.770000000000003</v>
      </c>
      <c r="H14082">
        <v>-117.12</v>
      </c>
      <c r="I14082">
        <v>1.75</v>
      </c>
    </row>
    <row r="14083" spans="1:9">
      <c r="A14083">
        <v>3.125</v>
      </c>
      <c r="B14083">
        <v>43</v>
      </c>
      <c r="C14083">
        <v>4.70065075921908</v>
      </c>
      <c r="D14083">
        <v>1.0065075921908799</v>
      </c>
      <c r="E14083">
        <v>977</v>
      </c>
      <c r="F14083">
        <v>2.1193058568329701</v>
      </c>
      <c r="G14083">
        <v>32.770000000000003</v>
      </c>
      <c r="H14083">
        <v>-117.12</v>
      </c>
      <c r="I14083">
        <v>1.9219999999999999</v>
      </c>
    </row>
    <row r="14084" spans="1:9">
      <c r="A14084">
        <v>6.6052999999999997</v>
      </c>
      <c r="B14084">
        <v>52</v>
      </c>
      <c r="C14084">
        <v>6.6547085201793701</v>
      </c>
      <c r="D14084">
        <v>1.0044843049327301</v>
      </c>
      <c r="E14084">
        <v>498</v>
      </c>
      <c r="F14084">
        <v>2.2331838565022402</v>
      </c>
      <c r="G14084">
        <v>32.770000000000003</v>
      </c>
      <c r="H14084">
        <v>-117.11</v>
      </c>
      <c r="I14084">
        <v>3.3140000000000001</v>
      </c>
    </row>
    <row r="14085" spans="1:9">
      <c r="A14085">
        <v>4.3875000000000002</v>
      </c>
      <c r="B14085">
        <v>52</v>
      </c>
      <c r="C14085">
        <v>6.2750000000000004</v>
      </c>
      <c r="D14085">
        <v>0.97083333333333299</v>
      </c>
      <c r="E14085">
        <v>478</v>
      </c>
      <c r="F14085">
        <v>1.99166666666666</v>
      </c>
      <c r="G14085">
        <v>32.770000000000003</v>
      </c>
      <c r="H14085">
        <v>-117.11</v>
      </c>
      <c r="I14085">
        <v>3</v>
      </c>
    </row>
    <row r="14086" spans="1:9">
      <c r="A14086">
        <v>5.7767999999999997</v>
      </c>
      <c r="B14086">
        <v>49</v>
      </c>
      <c r="C14086">
        <v>6.2750352609308804</v>
      </c>
      <c r="D14086">
        <v>1.00282087447108</v>
      </c>
      <c r="E14086">
        <v>1606</v>
      </c>
      <c r="F14086">
        <v>2.2651622002820799</v>
      </c>
      <c r="G14086">
        <v>32.770000000000003</v>
      </c>
      <c r="H14086">
        <v>-117.1</v>
      </c>
      <c r="I14086">
        <v>2.8159999999999998</v>
      </c>
    </row>
    <row r="14087" spans="1:9">
      <c r="A14087">
        <v>4.2812999999999999</v>
      </c>
      <c r="B14087">
        <v>52</v>
      </c>
      <c r="C14087">
        <v>6.8578947368421002</v>
      </c>
      <c r="D14087">
        <v>1.12105263157894</v>
      </c>
      <c r="E14087">
        <v>883</v>
      </c>
      <c r="F14087">
        <v>2.3236842105263098</v>
      </c>
      <c r="G14087">
        <v>32.76</v>
      </c>
      <c r="H14087">
        <v>-117.1</v>
      </c>
      <c r="I14087">
        <v>2.7080000000000002</v>
      </c>
    </row>
    <row r="14088" spans="1:9">
      <c r="A14088">
        <v>3.125</v>
      </c>
      <c r="B14088">
        <v>38</v>
      </c>
      <c r="C14088">
        <v>6.0204081632652997</v>
      </c>
      <c r="D14088">
        <v>1.0903790087463501</v>
      </c>
      <c r="E14088">
        <v>812</v>
      </c>
      <c r="F14088">
        <v>2.3673469387755102</v>
      </c>
      <c r="G14088">
        <v>32.770000000000003</v>
      </c>
      <c r="H14088">
        <v>-117.09</v>
      </c>
      <c r="I14088">
        <v>2.165</v>
      </c>
    </row>
    <row r="14089" spans="1:9">
      <c r="A14089">
        <v>3.5480999999999998</v>
      </c>
      <c r="B14089">
        <v>44</v>
      </c>
      <c r="C14089">
        <v>5.2488479262672803</v>
      </c>
      <c r="D14089">
        <v>0.986175115207373</v>
      </c>
      <c r="E14089">
        <v>470</v>
      </c>
      <c r="F14089">
        <v>2.16589861751152</v>
      </c>
      <c r="G14089">
        <v>32.76</v>
      </c>
      <c r="H14089">
        <v>-117.09</v>
      </c>
      <c r="I14089">
        <v>2.0310000000000001</v>
      </c>
    </row>
    <row r="14090" spans="1:9">
      <c r="A14090">
        <v>3.5529000000000002</v>
      </c>
      <c r="B14090">
        <v>43</v>
      </c>
      <c r="C14090">
        <v>5.8657616892910998</v>
      </c>
      <c r="D14090">
        <v>1.07239819004524</v>
      </c>
      <c r="E14090">
        <v>1466</v>
      </c>
      <c r="F14090">
        <v>2.2111613876319698</v>
      </c>
      <c r="G14090">
        <v>32.76</v>
      </c>
      <c r="H14090">
        <v>-117.09</v>
      </c>
      <c r="I14090">
        <v>2.23</v>
      </c>
    </row>
    <row r="14091" spans="1:9">
      <c r="A14091">
        <v>3.3854000000000002</v>
      </c>
      <c r="B14091">
        <v>31</v>
      </c>
      <c r="C14091">
        <v>4.1166965888689404</v>
      </c>
      <c r="D14091">
        <v>0.98563734290843796</v>
      </c>
      <c r="E14091">
        <v>1108</v>
      </c>
      <c r="F14091">
        <v>1.98922800718132</v>
      </c>
      <c r="G14091">
        <v>32.76</v>
      </c>
      <c r="H14091">
        <v>-117.11</v>
      </c>
      <c r="I14091">
        <v>2.044</v>
      </c>
    </row>
    <row r="14092" spans="1:9">
      <c r="A14092">
        <v>2.875</v>
      </c>
      <c r="B14092">
        <v>30</v>
      </c>
      <c r="C14092">
        <v>4.4216867469879499</v>
      </c>
      <c r="D14092">
        <v>1.14216867469879</v>
      </c>
      <c r="E14092">
        <v>934</v>
      </c>
      <c r="F14092">
        <v>2.25060240963855</v>
      </c>
      <c r="G14092">
        <v>32.76</v>
      </c>
      <c r="H14092">
        <v>-117.1</v>
      </c>
      <c r="I14092">
        <v>1.3959999999999999</v>
      </c>
    </row>
    <row r="14093" spans="1:9">
      <c r="A14093">
        <v>1.9799</v>
      </c>
      <c r="B14093">
        <v>28</v>
      </c>
      <c r="C14093">
        <v>4.2602339181286499</v>
      </c>
      <c r="D14093">
        <v>1.1608187134502901</v>
      </c>
      <c r="E14093">
        <v>672</v>
      </c>
      <c r="F14093">
        <v>1.9649122807017501</v>
      </c>
      <c r="G14093">
        <v>32.76</v>
      </c>
      <c r="H14093">
        <v>-117.11</v>
      </c>
      <c r="I14093">
        <v>1.2270000000000001</v>
      </c>
    </row>
    <row r="14094" spans="1:9">
      <c r="A14094">
        <v>2.2604000000000002</v>
      </c>
      <c r="B14094">
        <v>21</v>
      </c>
      <c r="C14094">
        <v>4.1763602251407104</v>
      </c>
      <c r="D14094">
        <v>1.1257035647279501</v>
      </c>
      <c r="E14094">
        <v>1085</v>
      </c>
      <c r="F14094">
        <v>2.03564727954971</v>
      </c>
      <c r="G14094">
        <v>32.76</v>
      </c>
      <c r="H14094">
        <v>-117.11</v>
      </c>
      <c r="I14094">
        <v>1.2629999999999999</v>
      </c>
    </row>
    <row r="14095" spans="1:9">
      <c r="A14095">
        <v>2.0851999999999999</v>
      </c>
      <c r="B14095">
        <v>19</v>
      </c>
      <c r="C14095">
        <v>3.6046128500823702</v>
      </c>
      <c r="D14095">
        <v>1.0148270181219099</v>
      </c>
      <c r="E14095">
        <v>1304</v>
      </c>
      <c r="F14095">
        <v>2.1482701812191101</v>
      </c>
      <c r="G14095">
        <v>32.76</v>
      </c>
      <c r="H14095">
        <v>-117.11</v>
      </c>
      <c r="I14095">
        <v>1.1439999999999999</v>
      </c>
    </row>
    <row r="14096" spans="1:9">
      <c r="A14096">
        <v>1.4375</v>
      </c>
      <c r="B14096">
        <v>17</v>
      </c>
      <c r="C14096">
        <v>2.4814814814814801</v>
      </c>
      <c r="D14096">
        <v>1.07977207977207</v>
      </c>
      <c r="E14096">
        <v>955</v>
      </c>
      <c r="F14096">
        <v>2.7207977207977199</v>
      </c>
      <c r="G14096">
        <v>32.75</v>
      </c>
      <c r="H14096">
        <v>-117.1</v>
      </c>
      <c r="I14096">
        <v>0.96399999999999997</v>
      </c>
    </row>
    <row r="14097" spans="1:9">
      <c r="A14097">
        <v>1.3448</v>
      </c>
      <c r="B14097">
        <v>11</v>
      </c>
      <c r="C14097">
        <v>3.36568213783403</v>
      </c>
      <c r="D14097">
        <v>1.0210970464135001</v>
      </c>
      <c r="E14097">
        <v>1905</v>
      </c>
      <c r="F14097">
        <v>2.6793248945147599</v>
      </c>
      <c r="G14097">
        <v>32.75</v>
      </c>
      <c r="H14097">
        <v>-117.1</v>
      </c>
      <c r="I14097">
        <v>0.91300000000000003</v>
      </c>
    </row>
    <row r="14098" spans="1:9">
      <c r="A14098">
        <v>2.0499999999999998</v>
      </c>
      <c r="B14098">
        <v>11</v>
      </c>
      <c r="C14098">
        <v>3.5711111111111098</v>
      </c>
      <c r="D14098">
        <v>1.06222222222222</v>
      </c>
      <c r="E14098">
        <v>1384</v>
      </c>
      <c r="F14098">
        <v>3.07555555555555</v>
      </c>
      <c r="G14098">
        <v>32.75</v>
      </c>
      <c r="H14098">
        <v>-117.11</v>
      </c>
      <c r="I14098">
        <v>1</v>
      </c>
    </row>
    <row r="14099" spans="1:9">
      <c r="A14099">
        <v>1.6896</v>
      </c>
      <c r="B14099">
        <v>21</v>
      </c>
      <c r="C14099">
        <v>3.5273631840795998</v>
      </c>
      <c r="D14099">
        <v>1.0912106135986701</v>
      </c>
      <c r="E14099">
        <v>1812</v>
      </c>
      <c r="F14099">
        <v>3.0049751243781002</v>
      </c>
      <c r="G14099">
        <v>32.75</v>
      </c>
      <c r="H14099">
        <v>-117.11</v>
      </c>
      <c r="I14099">
        <v>1</v>
      </c>
    </row>
    <row r="14100" spans="1:9">
      <c r="A14100">
        <v>1.7696000000000001</v>
      </c>
      <c r="B14100">
        <v>18</v>
      </c>
      <c r="C14100">
        <v>3.7222222222222201</v>
      </c>
      <c r="D14100">
        <v>1.1245210727969299</v>
      </c>
      <c r="E14100">
        <v>1329</v>
      </c>
      <c r="F14100">
        <v>2.5459770114942502</v>
      </c>
      <c r="G14100">
        <v>32.75</v>
      </c>
      <c r="H14100">
        <v>-117.11</v>
      </c>
      <c r="I14100">
        <v>1.0309999999999999</v>
      </c>
    </row>
    <row r="14101" spans="1:9">
      <c r="A14101">
        <v>2.2286999999999999</v>
      </c>
      <c r="B14101">
        <v>29</v>
      </c>
      <c r="C14101">
        <v>3.7078651685393198</v>
      </c>
      <c r="D14101">
        <v>1.1146067415730301</v>
      </c>
      <c r="E14101">
        <v>882</v>
      </c>
      <c r="F14101">
        <v>1.9820224719101101</v>
      </c>
      <c r="G14101">
        <v>32.76</v>
      </c>
      <c r="H14101">
        <v>-117.09</v>
      </c>
      <c r="I14101">
        <v>1.4</v>
      </c>
    </row>
    <row r="14102" spans="1:9">
      <c r="A14102">
        <v>1.5517000000000001</v>
      </c>
      <c r="B14102">
        <v>31</v>
      </c>
      <c r="C14102">
        <v>3.1108312342569202</v>
      </c>
      <c r="D14102">
        <v>0.97481108312342502</v>
      </c>
      <c r="E14102">
        <v>816</v>
      </c>
      <c r="F14102">
        <v>2.0554156171284599</v>
      </c>
      <c r="G14102">
        <v>32.76</v>
      </c>
      <c r="H14102">
        <v>-117.09</v>
      </c>
      <c r="I14102">
        <v>1.2250000000000001</v>
      </c>
    </row>
    <row r="14103" spans="1:9">
      <c r="A14103">
        <v>2.9285999999999999</v>
      </c>
      <c r="B14103">
        <v>31</v>
      </c>
      <c r="C14103">
        <v>3.948</v>
      </c>
      <c r="D14103">
        <v>1.0680000000000001</v>
      </c>
      <c r="E14103">
        <v>619</v>
      </c>
      <c r="F14103">
        <v>2.476</v>
      </c>
      <c r="G14103">
        <v>32.76</v>
      </c>
      <c r="H14103">
        <v>-117.1</v>
      </c>
      <c r="I14103">
        <v>1.518</v>
      </c>
    </row>
    <row r="14104" spans="1:9">
      <c r="A14104">
        <v>1.6444000000000001</v>
      </c>
      <c r="B14104">
        <v>16</v>
      </c>
      <c r="C14104">
        <v>3.21750663129973</v>
      </c>
      <c r="D14104">
        <v>1.0596816976127299</v>
      </c>
      <c r="E14104">
        <v>1505</v>
      </c>
      <c r="F14104">
        <v>1.9960212201591501</v>
      </c>
      <c r="G14104">
        <v>32.75</v>
      </c>
      <c r="H14104">
        <v>-117.1</v>
      </c>
      <c r="I14104">
        <v>1.034</v>
      </c>
    </row>
    <row r="14105" spans="1:9">
      <c r="A14105">
        <v>1.4827999999999999</v>
      </c>
      <c r="B14105">
        <v>21</v>
      </c>
      <c r="C14105">
        <v>3.6971326164874498</v>
      </c>
      <c r="D14105">
        <v>1.09139784946236</v>
      </c>
      <c r="E14105">
        <v>1686</v>
      </c>
      <c r="F14105">
        <v>3.0215053763440798</v>
      </c>
      <c r="G14105">
        <v>32.75</v>
      </c>
      <c r="H14105">
        <v>-117.1</v>
      </c>
      <c r="I14105">
        <v>0.94799999999999995</v>
      </c>
    </row>
    <row r="14106" spans="1:9">
      <c r="A14106">
        <v>2.0036</v>
      </c>
      <c r="B14106">
        <v>20</v>
      </c>
      <c r="C14106">
        <v>4.0885416666666599</v>
      </c>
      <c r="D14106">
        <v>1.2534722222222201</v>
      </c>
      <c r="E14106">
        <v>1848</v>
      </c>
      <c r="F14106">
        <v>3.2083333333333299</v>
      </c>
      <c r="G14106">
        <v>32.75</v>
      </c>
      <c r="H14106">
        <v>-117.1</v>
      </c>
      <c r="I14106">
        <v>0.99199999999999999</v>
      </c>
    </row>
    <row r="14107" spans="1:9">
      <c r="A14107">
        <v>1.0617000000000001</v>
      </c>
      <c r="B14107">
        <v>15</v>
      </c>
      <c r="C14107">
        <v>3.3874125874125798</v>
      </c>
      <c r="D14107">
        <v>1.0825174825174799</v>
      </c>
      <c r="E14107">
        <v>2120</v>
      </c>
      <c r="F14107">
        <v>2.9650349650349601</v>
      </c>
      <c r="G14107">
        <v>32.75</v>
      </c>
      <c r="H14107">
        <v>-117.1</v>
      </c>
      <c r="I14107">
        <v>0.92400000000000004</v>
      </c>
    </row>
    <row r="14108" spans="1:9">
      <c r="A14108">
        <v>1.7445999999999999</v>
      </c>
      <c r="B14108">
        <v>23</v>
      </c>
      <c r="C14108">
        <v>3.77642276422764</v>
      </c>
      <c r="D14108">
        <v>1.1199186991869901</v>
      </c>
      <c r="E14108">
        <v>1506</v>
      </c>
      <c r="F14108">
        <v>3.0609756097560901</v>
      </c>
      <c r="G14108">
        <v>32.75</v>
      </c>
      <c r="H14108">
        <v>-117.1</v>
      </c>
      <c r="I14108">
        <v>0.85199999999999998</v>
      </c>
    </row>
    <row r="14109" spans="1:9">
      <c r="A14109">
        <v>2.4218999999999999</v>
      </c>
      <c r="B14109">
        <v>46</v>
      </c>
      <c r="C14109">
        <v>3.5641025641025599</v>
      </c>
      <c r="D14109">
        <v>0.93333333333333302</v>
      </c>
      <c r="E14109">
        <v>601</v>
      </c>
      <c r="F14109">
        <v>3.08205128205128</v>
      </c>
      <c r="G14109">
        <v>32.75</v>
      </c>
      <c r="H14109">
        <v>-117.11</v>
      </c>
      <c r="I14109">
        <v>0.90600000000000003</v>
      </c>
    </row>
    <row r="14110" spans="1:9">
      <c r="A14110">
        <v>2.0893000000000002</v>
      </c>
      <c r="B14110">
        <v>20</v>
      </c>
      <c r="C14110">
        <v>3.7460674157303302</v>
      </c>
      <c r="D14110">
        <v>1.0539325842696601</v>
      </c>
      <c r="E14110">
        <v>1292</v>
      </c>
      <c r="F14110">
        <v>2.9033707865168501</v>
      </c>
      <c r="G14110">
        <v>32.75</v>
      </c>
      <c r="H14110">
        <v>-117.11</v>
      </c>
      <c r="I14110">
        <v>1.0109999999999999</v>
      </c>
    </row>
    <row r="14111" spans="1:9">
      <c r="A14111">
        <v>2.113</v>
      </c>
      <c r="B14111">
        <v>34</v>
      </c>
      <c r="C14111">
        <v>3.7918149466192101</v>
      </c>
      <c r="D14111">
        <v>1.0569395017793499</v>
      </c>
      <c r="E14111">
        <v>1373</v>
      </c>
      <c r="F14111">
        <v>2.4430604982206399</v>
      </c>
      <c r="G14111">
        <v>32.75</v>
      </c>
      <c r="H14111">
        <v>-117.11</v>
      </c>
      <c r="I14111">
        <v>1.0209999999999999</v>
      </c>
    </row>
    <row r="14112" spans="1:9">
      <c r="A14112">
        <v>2.1766999999999999</v>
      </c>
      <c r="B14112">
        <v>13</v>
      </c>
      <c r="C14112">
        <v>4.0507246376811503</v>
      </c>
      <c r="D14112">
        <v>1.12028985507246</v>
      </c>
      <c r="E14112">
        <v>1869</v>
      </c>
      <c r="F14112">
        <v>2.7086956521739101</v>
      </c>
      <c r="G14112">
        <v>32.75</v>
      </c>
      <c r="H14112">
        <v>-117.12</v>
      </c>
      <c r="I14112">
        <v>1.018</v>
      </c>
    </row>
    <row r="14113" spans="1:9">
      <c r="A14113">
        <v>1.6102000000000001</v>
      </c>
      <c r="B14113">
        <v>14</v>
      </c>
      <c r="C14113">
        <v>4.4885931558935299</v>
      </c>
      <c r="D14113">
        <v>1.1425855513307901</v>
      </c>
      <c r="E14113">
        <v>1831</v>
      </c>
      <c r="F14113">
        <v>3.4809885931558902</v>
      </c>
      <c r="G14113">
        <v>32.74</v>
      </c>
      <c r="H14113">
        <v>-117.1</v>
      </c>
      <c r="I14113">
        <v>0.93400000000000005</v>
      </c>
    </row>
    <row r="14114" spans="1:9">
      <c r="A14114">
        <v>2.2000000000000002</v>
      </c>
      <c r="B14114">
        <v>25</v>
      </c>
      <c r="C14114">
        <v>4.5031645569620196</v>
      </c>
      <c r="D14114">
        <v>1.01898734177215</v>
      </c>
      <c r="E14114">
        <v>2272</v>
      </c>
      <c r="F14114">
        <v>3.5949367088607498</v>
      </c>
      <c r="G14114">
        <v>32.74</v>
      </c>
      <c r="H14114">
        <v>-117.11</v>
      </c>
      <c r="I14114">
        <v>0.98699999999999999</v>
      </c>
    </row>
    <row r="14115" spans="1:9">
      <c r="A14115">
        <v>2.4523999999999999</v>
      </c>
      <c r="B14115">
        <v>25</v>
      </c>
      <c r="C14115">
        <v>3.65775401069518</v>
      </c>
      <c r="D14115">
        <v>1.0160427807486601</v>
      </c>
      <c r="E14115">
        <v>665</v>
      </c>
      <c r="F14115">
        <v>3.55614973262032</v>
      </c>
      <c r="G14115">
        <v>32.74</v>
      </c>
      <c r="H14115">
        <v>-117.11</v>
      </c>
      <c r="I14115">
        <v>0.90300000000000002</v>
      </c>
    </row>
    <row r="14116" spans="1:9">
      <c r="A14116">
        <v>3.2422</v>
      </c>
      <c r="B14116">
        <v>33</v>
      </c>
      <c r="C14116">
        <v>4.6721991701244798</v>
      </c>
      <c r="D14116">
        <v>1.10788381742738</v>
      </c>
      <c r="E14116">
        <v>621</v>
      </c>
      <c r="F14116">
        <v>2.5767634854771702</v>
      </c>
      <c r="G14116">
        <v>32.74</v>
      </c>
      <c r="H14116">
        <v>-117.11</v>
      </c>
      <c r="I14116">
        <v>1.2310000000000001</v>
      </c>
    </row>
    <row r="14117" spans="1:9">
      <c r="A14117">
        <v>2.3269000000000002</v>
      </c>
      <c r="B14117">
        <v>35</v>
      </c>
      <c r="C14117">
        <v>4.6147540983606499</v>
      </c>
      <c r="D14117">
        <v>1.0846994535519101</v>
      </c>
      <c r="E14117">
        <v>1135</v>
      </c>
      <c r="F14117">
        <v>3.1010928961748601</v>
      </c>
      <c r="G14117">
        <v>32.729999999999997</v>
      </c>
      <c r="H14117">
        <v>-117.11</v>
      </c>
      <c r="I14117">
        <v>0.97299999999999998</v>
      </c>
    </row>
    <row r="14118" spans="1:9">
      <c r="A14118">
        <v>2.2374999999999998</v>
      </c>
      <c r="B14118">
        <v>24</v>
      </c>
      <c r="C14118">
        <v>4.3817365269461002</v>
      </c>
      <c r="D14118">
        <v>1.0538922155688599</v>
      </c>
      <c r="E14118">
        <v>2005</v>
      </c>
      <c r="F14118">
        <v>3.0014970059880199</v>
      </c>
      <c r="G14118">
        <v>32.729999999999997</v>
      </c>
      <c r="H14118">
        <v>-117.1</v>
      </c>
      <c r="I14118">
        <v>1.0289999999999999</v>
      </c>
    </row>
    <row r="14119" spans="1:9">
      <c r="A14119">
        <v>3.8355000000000001</v>
      </c>
      <c r="B14119">
        <v>34</v>
      </c>
      <c r="C14119">
        <v>4.9147982062780198</v>
      </c>
      <c r="D14119">
        <v>0.99103139013452901</v>
      </c>
      <c r="E14119">
        <v>574</v>
      </c>
      <c r="F14119">
        <v>2.57399103139013</v>
      </c>
      <c r="G14119">
        <v>32.729999999999997</v>
      </c>
      <c r="H14119">
        <v>-117.11</v>
      </c>
      <c r="I14119">
        <v>1.2669999999999999</v>
      </c>
    </row>
    <row r="14120" spans="1:9">
      <c r="A14120">
        <v>3.8864000000000001</v>
      </c>
      <c r="B14120">
        <v>27</v>
      </c>
      <c r="C14120">
        <v>5.1633986928104498</v>
      </c>
      <c r="D14120">
        <v>1.0245098039215601</v>
      </c>
      <c r="E14120">
        <v>1628</v>
      </c>
      <c r="F14120">
        <v>2.6601307189542398</v>
      </c>
      <c r="G14120">
        <v>32.729999999999997</v>
      </c>
      <c r="H14120">
        <v>-117.11</v>
      </c>
      <c r="I14120">
        <v>1.3260000000000001</v>
      </c>
    </row>
    <row r="14121" spans="1:9">
      <c r="A14121">
        <v>1.6033999999999999</v>
      </c>
      <c r="B14121">
        <v>30</v>
      </c>
      <c r="C14121">
        <v>3.8519269776876199</v>
      </c>
      <c r="D14121">
        <v>1.10750507099391</v>
      </c>
      <c r="E14121">
        <v>1620</v>
      </c>
      <c r="F14121">
        <v>3.2860040567951301</v>
      </c>
      <c r="G14121">
        <v>32.75</v>
      </c>
      <c r="H14121">
        <v>-117.09</v>
      </c>
      <c r="I14121">
        <v>0.84399999999999997</v>
      </c>
    </row>
    <row r="14122" spans="1:9">
      <c r="A14122">
        <v>2.3199999999999998</v>
      </c>
      <c r="B14122">
        <v>23</v>
      </c>
      <c r="C14122">
        <v>4.20698924731182</v>
      </c>
      <c r="D14122">
        <v>1.04704301075268</v>
      </c>
      <c r="E14122">
        <v>2472</v>
      </c>
      <c r="F14122">
        <v>3.32258064516129</v>
      </c>
      <c r="G14122">
        <v>32.74</v>
      </c>
      <c r="H14122">
        <v>-117.09</v>
      </c>
      <c r="I14122">
        <v>0.93200000000000005</v>
      </c>
    </row>
    <row r="14123" spans="1:9">
      <c r="A14123">
        <v>1.6747000000000001</v>
      </c>
      <c r="B14123">
        <v>20</v>
      </c>
      <c r="C14123">
        <v>3.98964803312629</v>
      </c>
      <c r="D14123">
        <v>1.0828157349896399</v>
      </c>
      <c r="E14123">
        <v>3555</v>
      </c>
      <c r="F14123">
        <v>3.6801242236024798</v>
      </c>
      <c r="G14123">
        <v>32.74</v>
      </c>
      <c r="H14123">
        <v>-117.1</v>
      </c>
      <c r="I14123">
        <v>1</v>
      </c>
    </row>
    <row r="14124" spans="1:9">
      <c r="A14124">
        <v>2.3641000000000001</v>
      </c>
      <c r="B14124">
        <v>30</v>
      </c>
      <c r="C14124">
        <v>3.9642058165548</v>
      </c>
      <c r="D14124">
        <v>1.11856823266219</v>
      </c>
      <c r="E14124">
        <v>1389</v>
      </c>
      <c r="F14124">
        <v>3.1073825503355699</v>
      </c>
      <c r="G14124">
        <v>32.74</v>
      </c>
      <c r="H14124">
        <v>-117.1</v>
      </c>
      <c r="I14124">
        <v>0.94099999999999995</v>
      </c>
    </row>
    <row r="14125" spans="1:9">
      <c r="A14125">
        <v>1.4885999999999999</v>
      </c>
      <c r="B14125">
        <v>11</v>
      </c>
      <c r="C14125">
        <v>3.859375</v>
      </c>
      <c r="D14125">
        <v>1.0703125</v>
      </c>
      <c r="E14125">
        <v>1528</v>
      </c>
      <c r="F14125">
        <v>2.984375</v>
      </c>
      <c r="G14125">
        <v>32.75</v>
      </c>
      <c r="H14125">
        <v>-117.1</v>
      </c>
      <c r="I14125">
        <v>0.89800000000000002</v>
      </c>
    </row>
    <row r="14126" spans="1:9">
      <c r="A14126">
        <v>1.5028999999999999</v>
      </c>
      <c r="B14126">
        <v>20</v>
      </c>
      <c r="C14126">
        <v>3.59238095238095</v>
      </c>
      <c r="D14126">
        <v>1.11619047619047</v>
      </c>
      <c r="E14126">
        <v>1134</v>
      </c>
      <c r="F14126">
        <v>2.16</v>
      </c>
      <c r="G14126">
        <v>32.75</v>
      </c>
      <c r="H14126">
        <v>-117.08</v>
      </c>
      <c r="I14126">
        <v>1</v>
      </c>
    </row>
    <row r="14127" spans="1:9">
      <c r="A14127">
        <v>1.2346999999999999</v>
      </c>
      <c r="B14127">
        <v>16</v>
      </c>
      <c r="C14127">
        <v>3.6666666666666599</v>
      </c>
      <c r="D14127">
        <v>1.0825082508250801</v>
      </c>
      <c r="E14127">
        <v>930</v>
      </c>
      <c r="F14127">
        <v>3.06930693069306</v>
      </c>
      <c r="G14127">
        <v>32.75</v>
      </c>
      <c r="H14127">
        <v>-117.08</v>
      </c>
      <c r="I14127">
        <v>1.2809999999999999</v>
      </c>
    </row>
    <row r="14128" spans="1:9">
      <c r="A14128">
        <v>2.5101</v>
      </c>
      <c r="B14128">
        <v>15</v>
      </c>
      <c r="C14128">
        <v>4.1480637813211798</v>
      </c>
      <c r="D14128">
        <v>1.1753986332574</v>
      </c>
      <c r="E14128">
        <v>1385</v>
      </c>
      <c r="F14128">
        <v>3.1548974943052301</v>
      </c>
      <c r="G14128">
        <v>32.75</v>
      </c>
      <c r="H14128">
        <v>-117.08</v>
      </c>
      <c r="I14128">
        <v>0.95299999999999996</v>
      </c>
    </row>
    <row r="14129" spans="1:9">
      <c r="A14129">
        <v>1.875</v>
      </c>
      <c r="B14129">
        <v>24</v>
      </c>
      <c r="C14129">
        <v>3.43922651933701</v>
      </c>
      <c r="D14129">
        <v>1.03867403314917</v>
      </c>
      <c r="E14129">
        <v>1230</v>
      </c>
      <c r="F14129">
        <v>3.3977900552486102</v>
      </c>
      <c r="G14129">
        <v>32.75</v>
      </c>
      <c r="H14129">
        <v>-117.09</v>
      </c>
      <c r="I14129">
        <v>0.95</v>
      </c>
    </row>
    <row r="14130" spans="1:9">
      <c r="A14130">
        <v>1.2285999999999999</v>
      </c>
      <c r="B14130">
        <v>28</v>
      </c>
      <c r="C14130">
        <v>3.08080808080808</v>
      </c>
      <c r="D14130">
        <v>0.98737373737373701</v>
      </c>
      <c r="E14130">
        <v>1286</v>
      </c>
      <c r="F14130">
        <v>3.2474747474747399</v>
      </c>
      <c r="G14130">
        <v>32.75</v>
      </c>
      <c r="H14130">
        <v>-117.09</v>
      </c>
      <c r="I14130">
        <v>1.05</v>
      </c>
    </row>
    <row r="14131" spans="1:9">
      <c r="A14131">
        <v>1.6789000000000001</v>
      </c>
      <c r="B14131">
        <v>20</v>
      </c>
      <c r="C14131">
        <v>3.6580645161290302</v>
      </c>
      <c r="D14131">
        <v>1.0817204301075201</v>
      </c>
      <c r="E14131">
        <v>1482</v>
      </c>
      <c r="F14131">
        <v>3.1870967741935399</v>
      </c>
      <c r="G14131">
        <v>32.75</v>
      </c>
      <c r="H14131">
        <v>-117.09</v>
      </c>
      <c r="I14131">
        <v>0.95499999999999996</v>
      </c>
    </row>
    <row r="14132" spans="1:9">
      <c r="A14132">
        <v>1.5207999999999999</v>
      </c>
      <c r="B14132">
        <v>10</v>
      </c>
      <c r="C14132">
        <v>3.5266055045871498</v>
      </c>
      <c r="D14132">
        <v>1.0587155963302699</v>
      </c>
      <c r="E14132">
        <v>1595</v>
      </c>
      <c r="F14132">
        <v>2.9266055045871502</v>
      </c>
      <c r="G14132">
        <v>32.76</v>
      </c>
      <c r="H14132">
        <v>-117.09</v>
      </c>
      <c r="I14132">
        <v>1.1879999999999999</v>
      </c>
    </row>
    <row r="14133" spans="1:9">
      <c r="A14133">
        <v>1.7391000000000001</v>
      </c>
      <c r="B14133">
        <v>18</v>
      </c>
      <c r="C14133">
        <v>3.10948905109489</v>
      </c>
      <c r="D14133">
        <v>1.0875912408759101</v>
      </c>
      <c r="E14133">
        <v>1639</v>
      </c>
      <c r="F14133">
        <v>2.9908759124087498</v>
      </c>
      <c r="G14133">
        <v>32.76</v>
      </c>
      <c r="H14133">
        <v>-117.08</v>
      </c>
      <c r="I14133">
        <v>1.25</v>
      </c>
    </row>
    <row r="14134" spans="1:9">
      <c r="A14134">
        <v>2.3885999999999998</v>
      </c>
      <c r="B14134">
        <v>14</v>
      </c>
      <c r="C14134">
        <v>4.8057142857142798</v>
      </c>
      <c r="D14134">
        <v>1.03809523809523</v>
      </c>
      <c r="E14134">
        <v>1297</v>
      </c>
      <c r="F14134">
        <v>2.47047619047619</v>
      </c>
      <c r="G14134">
        <v>32.76</v>
      </c>
      <c r="H14134">
        <v>-117.07</v>
      </c>
      <c r="I14134">
        <v>1.381</v>
      </c>
    </row>
    <row r="14135" spans="1:9">
      <c r="A14135">
        <v>2.3148</v>
      </c>
      <c r="B14135">
        <v>37</v>
      </c>
      <c r="C14135">
        <v>5.1335877862595396</v>
      </c>
      <c r="D14135">
        <v>1.0477099236641201</v>
      </c>
      <c r="E14135">
        <v>1219</v>
      </c>
      <c r="F14135">
        <v>2.32633587786259</v>
      </c>
      <c r="G14135">
        <v>32.75</v>
      </c>
      <c r="H14135">
        <v>-117.07</v>
      </c>
      <c r="I14135">
        <v>1.542</v>
      </c>
    </row>
    <row r="14136" spans="1:9">
      <c r="A14136">
        <v>2.3824000000000001</v>
      </c>
      <c r="B14136">
        <v>14</v>
      </c>
      <c r="C14136">
        <v>3.9296675191815802</v>
      </c>
      <c r="D14136">
        <v>1.0882352941176401</v>
      </c>
      <c r="E14136">
        <v>2000</v>
      </c>
      <c r="F14136">
        <v>2.5575447570332401</v>
      </c>
      <c r="G14136">
        <v>32.75</v>
      </c>
      <c r="H14136">
        <v>-117.07</v>
      </c>
      <c r="I14136">
        <v>1.4470000000000001</v>
      </c>
    </row>
    <row r="14137" spans="1:9">
      <c r="A14137">
        <v>3.3026</v>
      </c>
      <c r="B14137">
        <v>9</v>
      </c>
      <c r="C14137">
        <v>5.3705426356589099</v>
      </c>
      <c r="D14137">
        <v>1.1612403100775099</v>
      </c>
      <c r="E14137">
        <v>1687</v>
      </c>
      <c r="F14137">
        <v>2.6155038759689901</v>
      </c>
      <c r="G14137">
        <v>32.75</v>
      </c>
      <c r="H14137">
        <v>-117.07</v>
      </c>
      <c r="I14137">
        <v>1.1910000000000001</v>
      </c>
    </row>
    <row r="14138" spans="1:9">
      <c r="A14138">
        <v>3.0207999999999999</v>
      </c>
      <c r="B14138">
        <v>34</v>
      </c>
      <c r="C14138">
        <v>4.5</v>
      </c>
      <c r="D14138">
        <v>0.98356807511736999</v>
      </c>
      <c r="E14138">
        <v>1181</v>
      </c>
      <c r="F14138">
        <v>2.77230046948356</v>
      </c>
      <c r="G14138">
        <v>32.75</v>
      </c>
      <c r="H14138">
        <v>-117.06</v>
      </c>
      <c r="I14138">
        <v>1.292</v>
      </c>
    </row>
    <row r="14139" spans="1:9">
      <c r="A14139">
        <v>3.1718999999999999</v>
      </c>
      <c r="B14139">
        <v>34</v>
      </c>
      <c r="C14139">
        <v>4.8834080717488701</v>
      </c>
      <c r="D14139">
        <v>1.0201793721973</v>
      </c>
      <c r="E14139">
        <v>1193</v>
      </c>
      <c r="F14139">
        <v>2.6748878923766801</v>
      </c>
      <c r="G14139">
        <v>32.74</v>
      </c>
      <c r="H14139">
        <v>-117.05</v>
      </c>
      <c r="I14139">
        <v>1.153</v>
      </c>
    </row>
    <row r="14140" spans="1:9">
      <c r="A14140">
        <v>2.6629</v>
      </c>
      <c r="B14140">
        <v>37</v>
      </c>
      <c r="C14140">
        <v>5.0096153846153797</v>
      </c>
      <c r="D14140">
        <v>0.98557692307692302</v>
      </c>
      <c r="E14140">
        <v>589</v>
      </c>
      <c r="F14140">
        <v>2.8317307692307598</v>
      </c>
      <c r="G14140">
        <v>32.74</v>
      </c>
      <c r="H14140">
        <v>-117.07</v>
      </c>
      <c r="I14140">
        <v>1.169</v>
      </c>
    </row>
    <row r="14141" spans="1:9">
      <c r="A14141">
        <v>2.5583</v>
      </c>
      <c r="B14141">
        <v>31</v>
      </c>
      <c r="C14141">
        <v>4.60633484162895</v>
      </c>
      <c r="D14141">
        <v>1.13348416289592</v>
      </c>
      <c r="E14141">
        <v>1263</v>
      </c>
      <c r="F14141">
        <v>2.8574660633484101</v>
      </c>
      <c r="G14141">
        <v>32.75</v>
      </c>
      <c r="H14141">
        <v>-117.07</v>
      </c>
      <c r="I14141">
        <v>1.2070000000000001</v>
      </c>
    </row>
    <row r="14142" spans="1:9">
      <c r="A14142">
        <v>2.0076999999999998</v>
      </c>
      <c r="B14142">
        <v>20</v>
      </c>
      <c r="C14142">
        <v>4.3051948051947999</v>
      </c>
      <c r="D14142">
        <v>1.0995670995670901</v>
      </c>
      <c r="E14142">
        <v>1452</v>
      </c>
      <c r="F14142">
        <v>3.1428571428571401</v>
      </c>
      <c r="G14142">
        <v>32.75</v>
      </c>
      <c r="H14142">
        <v>-117.08</v>
      </c>
      <c r="I14142">
        <v>1.1830000000000001</v>
      </c>
    </row>
    <row r="14143" spans="1:9">
      <c r="A14143">
        <v>1.8103</v>
      </c>
      <c r="B14143">
        <v>26</v>
      </c>
      <c r="C14143">
        <v>4.0602409638554198</v>
      </c>
      <c r="D14143">
        <v>1.0705679862306301</v>
      </c>
      <c r="E14143">
        <v>2067</v>
      </c>
      <c r="F14143">
        <v>3.5576592082616099</v>
      </c>
      <c r="G14143">
        <v>32.74</v>
      </c>
      <c r="H14143">
        <v>-117.08</v>
      </c>
      <c r="I14143">
        <v>1.2470000000000001</v>
      </c>
    </row>
    <row r="14144" spans="1:9">
      <c r="A14144">
        <v>1.6317999999999999</v>
      </c>
      <c r="B14144">
        <v>19</v>
      </c>
      <c r="C14144">
        <v>4.4035369774919602</v>
      </c>
      <c r="D14144">
        <v>1.1366559485530501</v>
      </c>
      <c r="E14144">
        <v>2004</v>
      </c>
      <c r="F14144">
        <v>3.2218649517684801</v>
      </c>
      <c r="G14144">
        <v>32.75</v>
      </c>
      <c r="H14144">
        <v>-117.09</v>
      </c>
      <c r="I14144">
        <v>1.177</v>
      </c>
    </row>
    <row r="14145" spans="1:9">
      <c r="A14145">
        <v>2.1757</v>
      </c>
      <c r="B14145">
        <v>42</v>
      </c>
      <c r="C14145">
        <v>4.1810526315789396</v>
      </c>
      <c r="D14145">
        <v>0.99368421052631495</v>
      </c>
      <c r="E14145">
        <v>1472</v>
      </c>
      <c r="F14145">
        <v>3.09894736842105</v>
      </c>
      <c r="G14145">
        <v>32.74</v>
      </c>
      <c r="H14145">
        <v>-117.09</v>
      </c>
      <c r="I14145">
        <v>1.101</v>
      </c>
    </row>
    <row r="14146" spans="1:9">
      <c r="A14146">
        <v>3.5078</v>
      </c>
      <c r="B14146">
        <v>33</v>
      </c>
      <c r="C14146">
        <v>4.8948948948948896</v>
      </c>
      <c r="D14146">
        <v>1.0105105105105101</v>
      </c>
      <c r="E14146">
        <v>1784</v>
      </c>
      <c r="F14146">
        <v>2.6786786786786698</v>
      </c>
      <c r="G14146">
        <v>32.74</v>
      </c>
      <c r="H14146">
        <v>-117.08</v>
      </c>
      <c r="I14146">
        <v>1.2649999999999999</v>
      </c>
    </row>
    <row r="14147" spans="1:9">
      <c r="A14147">
        <v>3.6974</v>
      </c>
      <c r="B14147">
        <v>36</v>
      </c>
      <c r="C14147">
        <v>5.3553054662379402</v>
      </c>
      <c r="D14147">
        <v>1.0337620578778099</v>
      </c>
      <c r="E14147">
        <v>1903</v>
      </c>
      <c r="F14147">
        <v>3.05948553054662</v>
      </c>
      <c r="G14147">
        <v>32.729999999999997</v>
      </c>
      <c r="H14147">
        <v>-117.08</v>
      </c>
      <c r="I14147">
        <v>1.22</v>
      </c>
    </row>
    <row r="14148" spans="1:9">
      <c r="A14148">
        <v>2.7660999999999998</v>
      </c>
      <c r="B14148">
        <v>38</v>
      </c>
      <c r="C14148">
        <v>4.68226600985221</v>
      </c>
      <c r="D14148">
        <v>0.96551724137931005</v>
      </c>
      <c r="E14148">
        <v>1099</v>
      </c>
      <c r="F14148">
        <v>2.7068965517241299</v>
      </c>
      <c r="G14148">
        <v>32.74</v>
      </c>
      <c r="H14148">
        <v>-117.07</v>
      </c>
      <c r="I14148">
        <v>1.139</v>
      </c>
    </row>
    <row r="14149" spans="1:9">
      <c r="A14149">
        <v>2.3812000000000002</v>
      </c>
      <c r="B14149">
        <v>35</v>
      </c>
      <c r="C14149">
        <v>6.2894736842105203</v>
      </c>
      <c r="D14149">
        <v>1.10964912280701</v>
      </c>
      <c r="E14149">
        <v>753</v>
      </c>
      <c r="F14149">
        <v>3.3026315789473601</v>
      </c>
      <c r="G14149">
        <v>32.74</v>
      </c>
      <c r="H14149">
        <v>-117.08</v>
      </c>
      <c r="I14149">
        <v>1.351</v>
      </c>
    </row>
    <row r="14150" spans="1:9">
      <c r="A14150">
        <v>3.6124999999999998</v>
      </c>
      <c r="B14150">
        <v>36</v>
      </c>
      <c r="C14150">
        <v>4.9699570815450604</v>
      </c>
      <c r="D14150">
        <v>0.935622317596566</v>
      </c>
      <c r="E14150">
        <v>619</v>
      </c>
      <c r="F14150">
        <v>2.6566523605150199</v>
      </c>
      <c r="G14150">
        <v>32.729999999999997</v>
      </c>
      <c r="H14150">
        <v>-117.08</v>
      </c>
      <c r="I14150">
        <v>1.2250000000000001</v>
      </c>
    </row>
    <row r="14151" spans="1:9">
      <c r="A14151">
        <v>1.4254</v>
      </c>
      <c r="B14151">
        <v>19</v>
      </c>
      <c r="C14151">
        <v>4.0763888888888804</v>
      </c>
      <c r="D14151">
        <v>1.05972222222222</v>
      </c>
      <c r="E14151">
        <v>1953</v>
      </c>
      <c r="F14151">
        <v>2.7124999999999999</v>
      </c>
      <c r="G14151">
        <v>32.729999999999997</v>
      </c>
      <c r="H14151">
        <v>-117.08</v>
      </c>
      <c r="I14151">
        <v>1.113</v>
      </c>
    </row>
    <row r="14152" spans="1:9">
      <c r="A14152">
        <v>2.6452</v>
      </c>
      <c r="B14152">
        <v>18</v>
      </c>
      <c r="C14152">
        <v>5.1084337349397497</v>
      </c>
      <c r="D14152">
        <v>1.1290877796901799</v>
      </c>
      <c r="E14152">
        <v>1149</v>
      </c>
      <c r="F14152">
        <v>1.9776247848537001</v>
      </c>
      <c r="G14152">
        <v>32.729999999999997</v>
      </c>
      <c r="H14152">
        <v>-117.07</v>
      </c>
      <c r="I14152">
        <v>1.542</v>
      </c>
    </row>
    <row r="14153" spans="1:9">
      <c r="A14153">
        <v>1.6815</v>
      </c>
      <c r="B14153">
        <v>22</v>
      </c>
      <c r="C14153">
        <v>3.9234042553191402</v>
      </c>
      <c r="D14153">
        <v>1.0212765957446801</v>
      </c>
      <c r="E14153">
        <v>1524</v>
      </c>
      <c r="F14153">
        <v>6.4851063829787199</v>
      </c>
      <c r="G14153">
        <v>32.78</v>
      </c>
      <c r="H14153">
        <v>-117.07</v>
      </c>
      <c r="I14153">
        <v>2.1880000000000002</v>
      </c>
    </row>
    <row r="14154" spans="1:9">
      <c r="A14154">
        <v>3.0874999999999999</v>
      </c>
      <c r="B14154">
        <v>31</v>
      </c>
      <c r="C14154">
        <v>5.6808905380333901</v>
      </c>
      <c r="D14154">
        <v>1.10575139146567</v>
      </c>
      <c r="E14154">
        <v>1263</v>
      </c>
      <c r="F14154">
        <v>2.3432282003710498</v>
      </c>
      <c r="G14154">
        <v>32.770000000000003</v>
      </c>
      <c r="H14154">
        <v>-117.09</v>
      </c>
      <c r="I14154">
        <v>2.915</v>
      </c>
    </row>
    <row r="14155" spans="1:9">
      <c r="A14155">
        <v>6.1627999999999998</v>
      </c>
      <c r="B14155">
        <v>31</v>
      </c>
      <c r="C14155">
        <v>6.9934640522875799</v>
      </c>
      <c r="D14155">
        <v>1.0130718954248299</v>
      </c>
      <c r="E14155">
        <v>426</v>
      </c>
      <c r="F14155">
        <v>2.7843137254901902</v>
      </c>
      <c r="G14155">
        <v>32.770000000000003</v>
      </c>
      <c r="H14155">
        <v>-117.08</v>
      </c>
      <c r="I14155">
        <v>2.1920000000000002</v>
      </c>
    </row>
    <row r="14156" spans="1:9">
      <c r="A14156">
        <v>3.5446</v>
      </c>
      <c r="B14156">
        <v>34</v>
      </c>
      <c r="C14156">
        <v>5.2331002331002301</v>
      </c>
      <c r="D14156">
        <v>0.91841491841491796</v>
      </c>
      <c r="E14156">
        <v>1849</v>
      </c>
      <c r="F14156">
        <v>4.3100233100233103</v>
      </c>
      <c r="G14156">
        <v>32.770000000000003</v>
      </c>
      <c r="H14156">
        <v>-117.07</v>
      </c>
      <c r="I14156">
        <v>1.855</v>
      </c>
    </row>
    <row r="14157" spans="1:9">
      <c r="A14157">
        <v>4.3529</v>
      </c>
      <c r="B14157">
        <v>38</v>
      </c>
      <c r="C14157">
        <v>6.1547231270358296</v>
      </c>
      <c r="D14157">
        <v>1</v>
      </c>
      <c r="E14157">
        <v>1495</v>
      </c>
      <c r="F14157">
        <v>2.4348534201954299</v>
      </c>
      <c r="G14157">
        <v>32.770000000000003</v>
      </c>
      <c r="H14157">
        <v>-117.07</v>
      </c>
      <c r="I14157">
        <v>1.84</v>
      </c>
    </row>
    <row r="14158" spans="1:9">
      <c r="A14158">
        <v>2.5125000000000002</v>
      </c>
      <c r="B14158">
        <v>42</v>
      </c>
      <c r="C14158">
        <v>4.8078947368421003</v>
      </c>
      <c r="D14158">
        <v>0.99473684210526303</v>
      </c>
      <c r="E14158">
        <v>880</v>
      </c>
      <c r="F14158">
        <v>2.3157894736842102</v>
      </c>
      <c r="G14158">
        <v>32.76</v>
      </c>
      <c r="H14158">
        <v>-117.07</v>
      </c>
      <c r="I14158">
        <v>1.766</v>
      </c>
    </row>
    <row r="14159" spans="1:9">
      <c r="A14159">
        <v>2.7778</v>
      </c>
      <c r="B14159">
        <v>25</v>
      </c>
      <c r="C14159">
        <v>5.0990873533246397</v>
      </c>
      <c r="D14159">
        <v>1.1069100391134199</v>
      </c>
      <c r="E14159">
        <v>1580</v>
      </c>
      <c r="F14159">
        <v>2.0599739243806998</v>
      </c>
      <c r="G14159">
        <v>32.770000000000003</v>
      </c>
      <c r="H14159">
        <v>-117.08</v>
      </c>
      <c r="I14159">
        <v>1.841</v>
      </c>
    </row>
    <row r="14160" spans="1:9">
      <c r="A14160">
        <v>3.0832999999999999</v>
      </c>
      <c r="B14160">
        <v>27</v>
      </c>
      <c r="C14160">
        <v>4.71428571428571</v>
      </c>
      <c r="D14160">
        <v>0.98069498069497996</v>
      </c>
      <c r="E14160">
        <v>606</v>
      </c>
      <c r="F14160">
        <v>2.33976833976834</v>
      </c>
      <c r="G14160">
        <v>32.76</v>
      </c>
      <c r="H14160">
        <v>-117.08</v>
      </c>
      <c r="I14160">
        <v>1.554</v>
      </c>
    </row>
    <row r="14161" spans="1:9">
      <c r="A14161">
        <v>2.5909</v>
      </c>
      <c r="B14161">
        <v>31</v>
      </c>
      <c r="C14161">
        <v>4.4106529209621996</v>
      </c>
      <c r="D14161">
        <v>1.0721649484536</v>
      </c>
      <c r="E14161">
        <v>1255</v>
      </c>
      <c r="F14161">
        <v>2.1563573883161502</v>
      </c>
      <c r="G14161">
        <v>32.76</v>
      </c>
      <c r="H14161">
        <v>-117.09</v>
      </c>
      <c r="I14161">
        <v>1.591</v>
      </c>
    </row>
    <row r="14162" spans="1:9">
      <c r="A14162">
        <v>1.7743</v>
      </c>
      <c r="B14162">
        <v>20</v>
      </c>
      <c r="C14162">
        <v>3.9611197511663998</v>
      </c>
      <c r="D14162">
        <v>1.2208398133748</v>
      </c>
      <c r="E14162">
        <v>1199</v>
      </c>
      <c r="F14162">
        <v>1.8646967340590901</v>
      </c>
      <c r="G14162">
        <v>32.76</v>
      </c>
      <c r="H14162">
        <v>-117.08</v>
      </c>
      <c r="I14162">
        <v>1.403</v>
      </c>
    </row>
    <row r="14163" spans="1:9">
      <c r="A14163">
        <v>2.7826</v>
      </c>
      <c r="B14163">
        <v>21</v>
      </c>
      <c r="C14163">
        <v>4.2320185614849102</v>
      </c>
      <c r="D14163">
        <v>1.0371229698375799</v>
      </c>
      <c r="E14163">
        <v>962</v>
      </c>
      <c r="F14163">
        <v>2.2320185614849102</v>
      </c>
      <c r="G14163">
        <v>32.770000000000003</v>
      </c>
      <c r="H14163">
        <v>-117.04</v>
      </c>
      <c r="I14163">
        <v>1.4379999999999999</v>
      </c>
    </row>
    <row r="14164" spans="1:9">
      <c r="A14164">
        <v>1.8898999999999999</v>
      </c>
      <c r="B14164">
        <v>23</v>
      </c>
      <c r="C14164">
        <v>4.6642335766423297</v>
      </c>
      <c r="D14164">
        <v>1.2080291970802901</v>
      </c>
      <c r="E14164">
        <v>1200</v>
      </c>
      <c r="F14164">
        <v>2.1897810218978102</v>
      </c>
      <c r="G14164">
        <v>32.770000000000003</v>
      </c>
      <c r="H14164">
        <v>-117.05</v>
      </c>
      <c r="I14164">
        <v>1.4770000000000001</v>
      </c>
    </row>
    <row r="14165" spans="1:9">
      <c r="A14165">
        <v>1.7950999999999999</v>
      </c>
      <c r="B14165">
        <v>18</v>
      </c>
      <c r="C14165">
        <v>3.9053356282271898</v>
      </c>
      <c r="D14165">
        <v>1.17383820998278</v>
      </c>
      <c r="E14165">
        <v>1329</v>
      </c>
      <c r="F14165">
        <v>2.28743545611015</v>
      </c>
      <c r="G14165">
        <v>32.770000000000003</v>
      </c>
      <c r="H14165">
        <v>-117.06</v>
      </c>
      <c r="I14165">
        <v>1.6180000000000001</v>
      </c>
    </row>
    <row r="14166" spans="1:9">
      <c r="A14166">
        <v>2.0284</v>
      </c>
      <c r="B14166">
        <v>34</v>
      </c>
      <c r="C14166">
        <v>4.9428571428571404</v>
      </c>
      <c r="D14166">
        <v>1.0657142857142801</v>
      </c>
      <c r="E14166">
        <v>730</v>
      </c>
      <c r="F14166">
        <v>2.0857142857142801</v>
      </c>
      <c r="G14166">
        <v>32.770000000000003</v>
      </c>
      <c r="H14166">
        <v>-117.06</v>
      </c>
      <c r="I14166">
        <v>1.6180000000000001</v>
      </c>
    </row>
    <row r="14167" spans="1:9">
      <c r="A14167">
        <v>2.65</v>
      </c>
      <c r="B14167">
        <v>38</v>
      </c>
      <c r="C14167">
        <v>4.6887966804979202</v>
      </c>
      <c r="D14167">
        <v>0.94605809128630702</v>
      </c>
      <c r="E14167">
        <v>699</v>
      </c>
      <c r="F14167">
        <v>2.9004149377593298</v>
      </c>
      <c r="G14167">
        <v>32.770000000000003</v>
      </c>
      <c r="H14167">
        <v>-117.07</v>
      </c>
      <c r="I14167">
        <v>1.6759999999999999</v>
      </c>
    </row>
    <row r="14168" spans="1:9">
      <c r="A14168">
        <v>3.0754999999999999</v>
      </c>
      <c r="B14168">
        <v>32</v>
      </c>
      <c r="C14168">
        <v>4.6230677764565904</v>
      </c>
      <c r="D14168">
        <v>0.98335315101070098</v>
      </c>
      <c r="E14168">
        <v>3868</v>
      </c>
      <c r="F14168">
        <v>4.59928656361474</v>
      </c>
      <c r="G14168">
        <v>32.770000000000003</v>
      </c>
      <c r="H14168">
        <v>-117.06</v>
      </c>
      <c r="I14168">
        <v>1.6679999999999999</v>
      </c>
    </row>
    <row r="14169" spans="1:9">
      <c r="A14169">
        <v>2.8096999999999999</v>
      </c>
      <c r="B14169">
        <v>33</v>
      </c>
      <c r="C14169">
        <v>5.2604166666666599</v>
      </c>
      <c r="D14169">
        <v>1.0163690476190399</v>
      </c>
      <c r="E14169">
        <v>1568</v>
      </c>
      <c r="F14169">
        <v>2.3333333333333299</v>
      </c>
      <c r="G14169">
        <v>32.770000000000003</v>
      </c>
      <c r="H14169">
        <v>-117.05</v>
      </c>
      <c r="I14169">
        <v>1.583</v>
      </c>
    </row>
    <row r="14170" spans="1:9">
      <c r="A14170">
        <v>2.3014999999999999</v>
      </c>
      <c r="B14170">
        <v>36</v>
      </c>
      <c r="C14170">
        <v>5.2846299810246604</v>
      </c>
      <c r="D14170">
        <v>1.0948766603415501</v>
      </c>
      <c r="E14170">
        <v>1275</v>
      </c>
      <c r="F14170">
        <v>2.4193548387096699</v>
      </c>
      <c r="G14170">
        <v>32.76</v>
      </c>
      <c r="H14170">
        <v>-117.06</v>
      </c>
      <c r="I14170">
        <v>1.5680000000000001</v>
      </c>
    </row>
    <row r="14171" spans="1:9">
      <c r="A14171">
        <v>3.2187999999999999</v>
      </c>
      <c r="B14171">
        <v>38</v>
      </c>
      <c r="C14171">
        <v>5.5719424460431597</v>
      </c>
      <c r="D14171">
        <v>1.0359712230215801</v>
      </c>
      <c r="E14171">
        <v>636</v>
      </c>
      <c r="F14171">
        <v>2.2877697841726601</v>
      </c>
      <c r="G14171">
        <v>32.76</v>
      </c>
      <c r="H14171">
        <v>-117.06</v>
      </c>
      <c r="I14171">
        <v>1.5049999999999999</v>
      </c>
    </row>
    <row r="14172" spans="1:9">
      <c r="A14172">
        <v>3.25</v>
      </c>
      <c r="B14172">
        <v>46</v>
      </c>
      <c r="C14172">
        <v>5.2709497206703899</v>
      </c>
      <c r="D14172">
        <v>1.0027932960893799</v>
      </c>
      <c r="E14172">
        <v>795</v>
      </c>
      <c r="F14172">
        <v>2.22067039106145</v>
      </c>
      <c r="G14172">
        <v>32.76</v>
      </c>
      <c r="H14172">
        <v>-117.05</v>
      </c>
      <c r="I14172">
        <v>1.5960000000000001</v>
      </c>
    </row>
    <row r="14173" spans="1:9">
      <c r="A14173">
        <v>2.9649999999999999</v>
      </c>
      <c r="B14173">
        <v>37</v>
      </c>
      <c r="C14173">
        <v>4.7214428857715403</v>
      </c>
      <c r="D14173">
        <v>0.95390781563126203</v>
      </c>
      <c r="E14173">
        <v>1231</v>
      </c>
      <c r="F14173">
        <v>2.4669338677354702</v>
      </c>
      <c r="G14173">
        <v>32.76</v>
      </c>
      <c r="H14173">
        <v>-117.06</v>
      </c>
      <c r="I14173">
        <v>1.5569999999999999</v>
      </c>
    </row>
    <row r="14174" spans="1:9">
      <c r="A14174">
        <v>1.7452000000000001</v>
      </c>
      <c r="B14174">
        <v>24</v>
      </c>
      <c r="C14174">
        <v>3.3381147540983598</v>
      </c>
      <c r="D14174">
        <v>1.2028688524590101</v>
      </c>
      <c r="E14174">
        <v>1012</v>
      </c>
      <c r="F14174">
        <v>2.0737704918032702</v>
      </c>
      <c r="G14174">
        <v>32.76</v>
      </c>
      <c r="H14174">
        <v>-117.06</v>
      </c>
      <c r="I14174">
        <v>1.5680000000000001</v>
      </c>
    </row>
    <row r="14175" spans="1:9">
      <c r="A14175">
        <v>3.8233000000000001</v>
      </c>
      <c r="B14175">
        <v>36</v>
      </c>
      <c r="C14175">
        <v>5.18974358974359</v>
      </c>
      <c r="D14175">
        <v>1.04615384615384</v>
      </c>
      <c r="E14175">
        <v>1030</v>
      </c>
      <c r="F14175">
        <v>2.6410256410256401</v>
      </c>
      <c r="G14175">
        <v>32.75</v>
      </c>
      <c r="H14175">
        <v>-117.05</v>
      </c>
      <c r="I14175">
        <v>1.3979999999999999</v>
      </c>
    </row>
    <row r="14176" spans="1:9">
      <c r="A14176">
        <v>2.2307999999999999</v>
      </c>
      <c r="B14176">
        <v>34</v>
      </c>
      <c r="C14176">
        <v>4.23569023569023</v>
      </c>
      <c r="D14176">
        <v>1.0286195286195201</v>
      </c>
      <c r="E14176">
        <v>1317</v>
      </c>
      <c r="F14176">
        <v>2.21717171717171</v>
      </c>
      <c r="G14176">
        <v>32.75</v>
      </c>
      <c r="H14176">
        <v>-117.06</v>
      </c>
      <c r="I14176">
        <v>1.2589999999999999</v>
      </c>
    </row>
    <row r="14177" spans="1:9">
      <c r="A14177">
        <v>3.0937999999999999</v>
      </c>
      <c r="B14177">
        <v>35</v>
      </c>
      <c r="C14177">
        <v>5.5979112271540403</v>
      </c>
      <c r="D14177">
        <v>1.0130548302872</v>
      </c>
      <c r="E14177">
        <v>1003</v>
      </c>
      <c r="F14177">
        <v>2.61879895561357</v>
      </c>
      <c r="G14177">
        <v>32.75</v>
      </c>
      <c r="H14177">
        <v>-117.05</v>
      </c>
      <c r="I14177">
        <v>1.373</v>
      </c>
    </row>
    <row r="14178" spans="1:9">
      <c r="A14178">
        <v>4.6875</v>
      </c>
      <c r="B14178">
        <v>18</v>
      </c>
      <c r="C14178">
        <v>6.3465703971119103</v>
      </c>
      <c r="D14178">
        <v>1.0324909747292399</v>
      </c>
      <c r="E14178">
        <v>987</v>
      </c>
      <c r="F14178">
        <v>3.5631768953068499</v>
      </c>
      <c r="G14178">
        <v>32.72</v>
      </c>
      <c r="H14178">
        <v>-117.07</v>
      </c>
      <c r="I14178">
        <v>1.4179999999999999</v>
      </c>
    </row>
    <row r="14179" spans="1:9">
      <c r="A14179">
        <v>3.0446</v>
      </c>
      <c r="B14179">
        <v>32</v>
      </c>
      <c r="C14179">
        <v>4.8950749464668002</v>
      </c>
      <c r="D14179">
        <v>1.0021413276231199</v>
      </c>
      <c r="E14179">
        <v>1741</v>
      </c>
      <c r="F14179">
        <v>3.7280513918629499</v>
      </c>
      <c r="G14179">
        <v>32.72</v>
      </c>
      <c r="H14179">
        <v>-117.08</v>
      </c>
      <c r="I14179">
        <v>1.0189999999999999</v>
      </c>
    </row>
    <row r="14180" spans="1:9">
      <c r="A14180">
        <v>2.5682</v>
      </c>
      <c r="B14180">
        <v>36</v>
      </c>
      <c r="C14180">
        <v>5.44</v>
      </c>
      <c r="D14180">
        <v>1.05555555555555</v>
      </c>
      <c r="E14180">
        <v>1268</v>
      </c>
      <c r="F14180">
        <v>2.8177777777777702</v>
      </c>
      <c r="G14180">
        <v>32.71</v>
      </c>
      <c r="H14180">
        <v>-117.07</v>
      </c>
      <c r="I14180">
        <v>1.091</v>
      </c>
    </row>
    <row r="14181" spans="1:9">
      <c r="A14181">
        <v>3.7890999999999999</v>
      </c>
      <c r="B14181">
        <v>33</v>
      </c>
      <c r="C14181">
        <v>5.9175257731958704</v>
      </c>
      <c r="D14181">
        <v>1.06357388316151</v>
      </c>
      <c r="E14181">
        <v>1884</v>
      </c>
      <c r="F14181">
        <v>3.2371134020618499</v>
      </c>
      <c r="G14181">
        <v>32.729999999999997</v>
      </c>
      <c r="H14181">
        <v>-117.06</v>
      </c>
      <c r="I14181">
        <v>1.2669999999999999</v>
      </c>
    </row>
    <row r="14182" spans="1:9">
      <c r="A14182">
        <v>3.1922999999999999</v>
      </c>
      <c r="B14182">
        <v>31</v>
      </c>
      <c r="C14182">
        <v>5.3486973947895704</v>
      </c>
      <c r="D14182">
        <v>1.03006012024048</v>
      </c>
      <c r="E14182">
        <v>1626</v>
      </c>
      <c r="F14182">
        <v>3.25851703406813</v>
      </c>
      <c r="G14182">
        <v>32.72</v>
      </c>
      <c r="H14182">
        <v>-117.06</v>
      </c>
      <c r="I14182">
        <v>1.169</v>
      </c>
    </row>
    <row r="14183" spans="1:9">
      <c r="A14183">
        <v>3.4106999999999998</v>
      </c>
      <c r="B14183">
        <v>35</v>
      </c>
      <c r="C14183">
        <v>5.0339943342776197</v>
      </c>
      <c r="D14183">
        <v>1.04532577903682</v>
      </c>
      <c r="E14183">
        <v>1158</v>
      </c>
      <c r="F14183">
        <v>3.2804532577903598</v>
      </c>
      <c r="G14183">
        <v>32.72</v>
      </c>
      <c r="H14183">
        <v>-117.05</v>
      </c>
      <c r="I14183">
        <v>1.17</v>
      </c>
    </row>
    <row r="14184" spans="1:9">
      <c r="A14184">
        <v>2.8963999999999999</v>
      </c>
      <c r="B14184">
        <v>25</v>
      </c>
      <c r="C14184">
        <v>4.8481012658227796</v>
      </c>
      <c r="D14184">
        <v>1.0777576853526201</v>
      </c>
      <c r="E14184">
        <v>1947</v>
      </c>
      <c r="F14184">
        <v>3.5207956600361601</v>
      </c>
      <c r="G14184">
        <v>32.71</v>
      </c>
      <c r="H14184">
        <v>-117.06</v>
      </c>
      <c r="I14184">
        <v>1.0429999999999999</v>
      </c>
    </row>
    <row r="14185" spans="1:9">
      <c r="A14185">
        <v>2.2454000000000001</v>
      </c>
      <c r="B14185">
        <v>39</v>
      </c>
      <c r="C14185">
        <v>4.4491114701130803</v>
      </c>
      <c r="D14185">
        <v>1.0533117932148599</v>
      </c>
      <c r="E14185">
        <v>2263</v>
      </c>
      <c r="F14185">
        <v>3.6558966074313402</v>
      </c>
      <c r="G14185">
        <v>32.71</v>
      </c>
      <c r="H14185">
        <v>-117.07</v>
      </c>
      <c r="I14185">
        <v>0.89600000000000002</v>
      </c>
    </row>
    <row r="14186" spans="1:9">
      <c r="A14186">
        <v>3.1785999999999999</v>
      </c>
      <c r="B14186">
        <v>35</v>
      </c>
      <c r="C14186">
        <v>5.29390681003584</v>
      </c>
      <c r="D14186">
        <v>0.94623655913978499</v>
      </c>
      <c r="E14186">
        <v>852</v>
      </c>
      <c r="F14186">
        <v>3.0537634408602101</v>
      </c>
      <c r="G14186">
        <v>32.700000000000003</v>
      </c>
      <c r="H14186">
        <v>-117.08</v>
      </c>
      <c r="I14186">
        <v>1.006</v>
      </c>
    </row>
    <row r="14187" spans="1:9">
      <c r="A14187">
        <v>2.875</v>
      </c>
      <c r="B14187">
        <v>37</v>
      </c>
      <c r="C14187">
        <v>5.80266666666666</v>
      </c>
      <c r="D14187">
        <v>1.11466666666666</v>
      </c>
      <c r="E14187">
        <v>1301</v>
      </c>
      <c r="F14187">
        <v>3.46933333333333</v>
      </c>
      <c r="G14187">
        <v>32.700000000000003</v>
      </c>
      <c r="H14187">
        <v>-117.08</v>
      </c>
      <c r="I14187">
        <v>0.98899999999999999</v>
      </c>
    </row>
    <row r="14188" spans="1:9">
      <c r="A14188">
        <v>2.4135</v>
      </c>
      <c r="B14188">
        <v>36</v>
      </c>
      <c r="C14188">
        <v>5.3647959183673404</v>
      </c>
      <c r="D14188">
        <v>0.99489795918367296</v>
      </c>
      <c r="E14188">
        <v>1279</v>
      </c>
      <c r="F14188">
        <v>3.2627551020408099</v>
      </c>
      <c r="G14188">
        <v>32.700000000000003</v>
      </c>
      <c r="H14188">
        <v>-117.08</v>
      </c>
      <c r="I14188">
        <v>0.97</v>
      </c>
    </row>
    <row r="14189" spans="1:9">
      <c r="A14189">
        <v>3.8193999999999999</v>
      </c>
      <c r="B14189">
        <v>21</v>
      </c>
      <c r="C14189">
        <v>4.7917737789202999</v>
      </c>
      <c r="D14189">
        <v>0.99742930591259604</v>
      </c>
      <c r="E14189">
        <v>1498</v>
      </c>
      <c r="F14189">
        <v>3.85089974293059</v>
      </c>
      <c r="G14189">
        <v>32.71</v>
      </c>
      <c r="H14189">
        <v>-117.06</v>
      </c>
      <c r="I14189">
        <v>1.2569999999999999</v>
      </c>
    </row>
    <row r="14190" spans="1:9">
      <c r="A14190">
        <v>3.8687</v>
      </c>
      <c r="B14190">
        <v>11</v>
      </c>
      <c r="C14190">
        <v>4.6634241245136101</v>
      </c>
      <c r="D14190">
        <v>1.01750972762645</v>
      </c>
      <c r="E14190">
        <v>1566</v>
      </c>
      <c r="F14190">
        <v>3.04669260700389</v>
      </c>
      <c r="G14190">
        <v>32.71</v>
      </c>
      <c r="H14190">
        <v>-117.06</v>
      </c>
      <c r="I14190">
        <v>1.452</v>
      </c>
    </row>
    <row r="14191" spans="1:9">
      <c r="A14191">
        <v>1.4821</v>
      </c>
      <c r="B14191">
        <v>27</v>
      </c>
      <c r="C14191">
        <v>4.2303262955854102</v>
      </c>
      <c r="D14191">
        <v>1.1477927063339699</v>
      </c>
      <c r="E14191">
        <v>1656</v>
      </c>
      <c r="F14191">
        <v>3.1785028790786898</v>
      </c>
      <c r="G14191">
        <v>32.71</v>
      </c>
      <c r="H14191">
        <v>-117.08</v>
      </c>
      <c r="I14191">
        <v>0.86199999999999999</v>
      </c>
    </row>
    <row r="14192" spans="1:9">
      <c r="A14192">
        <v>2.8372000000000002</v>
      </c>
      <c r="B14192">
        <v>26</v>
      </c>
      <c r="C14192">
        <v>5.9555236728837802</v>
      </c>
      <c r="D14192">
        <v>1.18077474892395</v>
      </c>
      <c r="E14192">
        <v>2822</v>
      </c>
      <c r="F14192">
        <v>4.0487804878048701</v>
      </c>
      <c r="G14192">
        <v>32.71</v>
      </c>
      <c r="H14192">
        <v>-117.07</v>
      </c>
      <c r="I14192">
        <v>1.234</v>
      </c>
    </row>
    <row r="14193" spans="1:9">
      <c r="A14193">
        <v>4.1645000000000003</v>
      </c>
      <c r="B14193">
        <v>14</v>
      </c>
      <c r="C14193">
        <v>5.9419354838709602</v>
      </c>
      <c r="D14193">
        <v>0.98064516129032198</v>
      </c>
      <c r="E14193">
        <v>1914</v>
      </c>
      <c r="F14193">
        <v>4.1161290322580601</v>
      </c>
      <c r="G14193">
        <v>32.700000000000003</v>
      </c>
      <c r="H14193">
        <v>-117.07</v>
      </c>
      <c r="I14193">
        <v>1.43</v>
      </c>
    </row>
    <row r="14194" spans="1:9">
      <c r="A14194">
        <v>4.0921000000000003</v>
      </c>
      <c r="B14194">
        <v>20</v>
      </c>
      <c r="C14194">
        <v>5.5776081424936299</v>
      </c>
      <c r="D14194">
        <v>1.03307888040712</v>
      </c>
      <c r="E14194">
        <v>1766</v>
      </c>
      <c r="F14194">
        <v>4.49363867684478</v>
      </c>
      <c r="G14194">
        <v>32.69</v>
      </c>
      <c r="H14194">
        <v>-117.07</v>
      </c>
      <c r="I14194">
        <v>1.35</v>
      </c>
    </row>
    <row r="14195" spans="1:9">
      <c r="A14195">
        <v>4.1120000000000001</v>
      </c>
      <c r="B14195">
        <v>12</v>
      </c>
      <c r="C14195">
        <v>5.2503328894806902</v>
      </c>
      <c r="D14195">
        <v>0.98135818908122496</v>
      </c>
      <c r="E14195">
        <v>3280</v>
      </c>
      <c r="F14195">
        <v>4.3675099866844196</v>
      </c>
      <c r="G14195">
        <v>32.700000000000003</v>
      </c>
      <c r="H14195">
        <v>-117.06</v>
      </c>
      <c r="I14195">
        <v>1.4139999999999999</v>
      </c>
    </row>
    <row r="14196" spans="1:9">
      <c r="A14196">
        <v>3.57</v>
      </c>
      <c r="B14196">
        <v>28</v>
      </c>
      <c r="C14196">
        <v>5.48803329864724</v>
      </c>
      <c r="D14196">
        <v>1.0312174817898001</v>
      </c>
      <c r="E14196">
        <v>3727</v>
      </c>
      <c r="F14196">
        <v>3.8782518210197701</v>
      </c>
      <c r="G14196">
        <v>32.71</v>
      </c>
      <c r="H14196">
        <v>-117.04</v>
      </c>
      <c r="I14196">
        <v>1.0980000000000001</v>
      </c>
    </row>
    <row r="14197" spans="1:9">
      <c r="A14197">
        <v>3.2986</v>
      </c>
      <c r="B14197">
        <v>25</v>
      </c>
      <c r="C14197">
        <v>5.5608108108108096</v>
      </c>
      <c r="D14197">
        <v>1.0270270270270201</v>
      </c>
      <c r="E14197">
        <v>2266</v>
      </c>
      <c r="F14197">
        <v>3.8277027027027</v>
      </c>
      <c r="G14197">
        <v>32.71</v>
      </c>
      <c r="H14197">
        <v>-117.05</v>
      </c>
      <c r="I14197">
        <v>1.1919999999999999</v>
      </c>
    </row>
    <row r="14198" spans="1:9">
      <c r="A14198">
        <v>3.2595999999999998</v>
      </c>
      <c r="B14198">
        <v>33</v>
      </c>
      <c r="C14198">
        <v>5.01765650080256</v>
      </c>
      <c r="D14198">
        <v>1.00642054574638</v>
      </c>
      <c r="E14198">
        <v>2300</v>
      </c>
      <c r="F14198">
        <v>3.6918138041733499</v>
      </c>
      <c r="G14198">
        <v>32.71</v>
      </c>
      <c r="H14198">
        <v>-117.03</v>
      </c>
      <c r="I14198">
        <v>1.03</v>
      </c>
    </row>
    <row r="14199" spans="1:9">
      <c r="A14199">
        <v>3.25</v>
      </c>
      <c r="B14199">
        <v>34</v>
      </c>
      <c r="C14199">
        <v>5.4265734265734196</v>
      </c>
      <c r="D14199">
        <v>1.0349650349650299</v>
      </c>
      <c r="E14199">
        <v>1684</v>
      </c>
      <c r="F14199">
        <v>3.9254079254079199</v>
      </c>
      <c r="G14199">
        <v>32.71</v>
      </c>
      <c r="H14199">
        <v>-117.03</v>
      </c>
      <c r="I14199">
        <v>0.996</v>
      </c>
    </row>
    <row r="14200" spans="1:9">
      <c r="A14200">
        <v>3.7366000000000001</v>
      </c>
      <c r="B14200">
        <v>20</v>
      </c>
      <c r="C14200">
        <v>5.3219448094612298</v>
      </c>
      <c r="D14200">
        <v>0.978975032851511</v>
      </c>
      <c r="E14200">
        <v>2870</v>
      </c>
      <c r="F14200">
        <v>3.7713534822601802</v>
      </c>
      <c r="G14200">
        <v>32.71</v>
      </c>
      <c r="H14200">
        <v>-117.02</v>
      </c>
      <c r="I14200">
        <v>1.218</v>
      </c>
    </row>
    <row r="14201" spans="1:9">
      <c r="A14201">
        <v>4.1837</v>
      </c>
      <c r="B14201">
        <v>22</v>
      </c>
      <c r="C14201">
        <v>5.6707818930041096</v>
      </c>
      <c r="D14201">
        <v>1.06172839506172</v>
      </c>
      <c r="E14201">
        <v>1849</v>
      </c>
      <c r="F14201">
        <v>3.80452674897119</v>
      </c>
      <c r="G14201">
        <v>32.700000000000003</v>
      </c>
      <c r="H14201">
        <v>-117.02</v>
      </c>
      <c r="I14201">
        <v>1.254</v>
      </c>
    </row>
    <row r="14202" spans="1:9">
      <c r="A14202">
        <v>5.1768999999999998</v>
      </c>
      <c r="B14202">
        <v>18</v>
      </c>
      <c r="C14202">
        <v>6.1078066914498104</v>
      </c>
      <c r="D14202">
        <v>1.0520446096654199</v>
      </c>
      <c r="E14202">
        <v>1134</v>
      </c>
      <c r="F14202">
        <v>4.2156133828996198</v>
      </c>
      <c r="G14202">
        <v>32.700000000000003</v>
      </c>
      <c r="H14202">
        <v>-117.02</v>
      </c>
      <c r="I14202">
        <v>1.33</v>
      </c>
    </row>
    <row r="14203" spans="1:9">
      <c r="A14203">
        <v>3.5388000000000002</v>
      </c>
      <c r="B14203">
        <v>30</v>
      </c>
      <c r="C14203">
        <v>5.0507131537242396</v>
      </c>
      <c r="D14203">
        <v>0.93819334389857301</v>
      </c>
      <c r="E14203">
        <v>2082</v>
      </c>
      <c r="F14203">
        <v>3.2995245641838302</v>
      </c>
      <c r="G14203">
        <v>32.71</v>
      </c>
      <c r="H14203">
        <v>-117.02</v>
      </c>
      <c r="I14203">
        <v>1.1850000000000001</v>
      </c>
    </row>
    <row r="14204" spans="1:9">
      <c r="A14204">
        <v>3.5341</v>
      </c>
      <c r="B14204">
        <v>25</v>
      </c>
      <c r="C14204">
        <v>6.0129533678756397</v>
      </c>
      <c r="D14204">
        <v>1.0310880829015501</v>
      </c>
      <c r="E14204">
        <v>1434</v>
      </c>
      <c r="F14204">
        <v>3.7150259067357498</v>
      </c>
      <c r="G14204">
        <v>32.700000000000003</v>
      </c>
      <c r="H14204">
        <v>-117.01</v>
      </c>
      <c r="I14204">
        <v>1.208</v>
      </c>
    </row>
    <row r="14205" spans="1:9">
      <c r="A14205">
        <v>5.3907999999999996</v>
      </c>
      <c r="B14205">
        <v>8</v>
      </c>
      <c r="C14205">
        <v>5.3961038961038899</v>
      </c>
      <c r="D14205">
        <v>1.02597402597402</v>
      </c>
      <c r="E14205">
        <v>740</v>
      </c>
      <c r="F14205">
        <v>4.8051948051947999</v>
      </c>
      <c r="G14205">
        <v>32.69</v>
      </c>
      <c r="H14205">
        <v>-117.05</v>
      </c>
      <c r="I14205">
        <v>1.655</v>
      </c>
    </row>
    <row r="14206" spans="1:9">
      <c r="A14206">
        <v>4.8875000000000002</v>
      </c>
      <c r="B14206">
        <v>9</v>
      </c>
      <c r="C14206">
        <v>5.7358490566037696</v>
      </c>
      <c r="D14206">
        <v>1.01509433962264</v>
      </c>
      <c r="E14206">
        <v>1250</v>
      </c>
      <c r="F14206">
        <v>4.7169811320754702</v>
      </c>
      <c r="G14206">
        <v>32.69</v>
      </c>
      <c r="H14206">
        <v>-117.06</v>
      </c>
      <c r="I14206">
        <v>1.577</v>
      </c>
    </row>
    <row r="14207" spans="1:9">
      <c r="A14207">
        <v>4.4375</v>
      </c>
      <c r="B14207">
        <v>13</v>
      </c>
      <c r="C14207">
        <v>4.5483870967741904</v>
      </c>
      <c r="D14207">
        <v>0.96129032258064495</v>
      </c>
      <c r="E14207">
        <v>718</v>
      </c>
      <c r="F14207">
        <v>4.6322580645161198</v>
      </c>
      <c r="G14207">
        <v>32.69</v>
      </c>
      <c r="H14207">
        <v>-117.06</v>
      </c>
      <c r="I14207">
        <v>1.5489999999999999</v>
      </c>
    </row>
    <row r="14208" spans="1:9">
      <c r="A14208">
        <v>5.1304999999999996</v>
      </c>
      <c r="B14208">
        <v>9</v>
      </c>
      <c r="C14208">
        <v>4.7363636363636301</v>
      </c>
      <c r="D14208">
        <v>1.0090909090908999</v>
      </c>
      <c r="E14208">
        <v>491</v>
      </c>
      <c r="F14208">
        <v>4.4636363636363603</v>
      </c>
      <c r="G14208">
        <v>32.69</v>
      </c>
      <c r="H14208">
        <v>-117.06</v>
      </c>
      <c r="I14208">
        <v>1.589</v>
      </c>
    </row>
    <row r="14209" spans="1:9">
      <c r="A14209">
        <v>2.2866</v>
      </c>
      <c r="B14209">
        <v>19</v>
      </c>
      <c r="C14209">
        <v>4.14388489208633</v>
      </c>
      <c r="D14209">
        <v>1.02877697841726</v>
      </c>
      <c r="E14209">
        <v>2010</v>
      </c>
      <c r="F14209">
        <v>3.61510791366906</v>
      </c>
      <c r="G14209">
        <v>32.700000000000003</v>
      </c>
      <c r="H14209">
        <v>-117.03</v>
      </c>
      <c r="I14209">
        <v>1.099</v>
      </c>
    </row>
    <row r="14210" spans="1:9">
      <c r="A14210">
        <v>3.5436999999999999</v>
      </c>
      <c r="B14210">
        <v>27</v>
      </c>
      <c r="C14210">
        <v>5.1585014409221897</v>
      </c>
      <c r="D14210">
        <v>1.02593659942363</v>
      </c>
      <c r="E14210">
        <v>1286</v>
      </c>
      <c r="F14210">
        <v>3.7060518731988399</v>
      </c>
      <c r="G14210">
        <v>32.69</v>
      </c>
      <c r="H14210">
        <v>-117.04</v>
      </c>
      <c r="I14210">
        <v>1.1579999999999999</v>
      </c>
    </row>
    <row r="14211" spans="1:9">
      <c r="A14211">
        <v>4.4189999999999996</v>
      </c>
      <c r="B14211">
        <v>7</v>
      </c>
      <c r="C14211">
        <v>5.49645808736717</v>
      </c>
      <c r="D14211">
        <v>1.0053128689492301</v>
      </c>
      <c r="E14211">
        <v>7302</v>
      </c>
      <c r="F14211">
        <v>4.3105076741440298</v>
      </c>
      <c r="G14211">
        <v>32.700000000000003</v>
      </c>
      <c r="H14211">
        <v>-117.04</v>
      </c>
      <c r="I14211">
        <v>1.569</v>
      </c>
    </row>
    <row r="14212" spans="1:9">
      <c r="A14212">
        <v>5.0827</v>
      </c>
      <c r="B14212">
        <v>18</v>
      </c>
      <c r="C14212">
        <v>5.5037313432835804</v>
      </c>
      <c r="D14212">
        <v>0.99626865671641796</v>
      </c>
      <c r="E14212">
        <v>1149</v>
      </c>
      <c r="F14212">
        <v>4.2873134328358198</v>
      </c>
      <c r="G14212">
        <v>32.68</v>
      </c>
      <c r="H14212">
        <v>-117.07</v>
      </c>
      <c r="I14212">
        <v>1.4219999999999999</v>
      </c>
    </row>
    <row r="14213" spans="1:9">
      <c r="A14213">
        <v>2.85</v>
      </c>
      <c r="B14213">
        <v>38</v>
      </c>
      <c r="C14213">
        <v>5.0893470790378004</v>
      </c>
      <c r="D14213">
        <v>1.0893470790377999</v>
      </c>
      <c r="E14213">
        <v>1080</v>
      </c>
      <c r="F14213">
        <v>3.71134020618556</v>
      </c>
      <c r="G14213">
        <v>32.68</v>
      </c>
      <c r="H14213">
        <v>-117.06</v>
      </c>
      <c r="I14213">
        <v>1.258</v>
      </c>
    </row>
    <row r="14214" spans="1:9">
      <c r="A14214">
        <v>2.0958999999999999</v>
      </c>
      <c r="B14214">
        <v>36</v>
      </c>
      <c r="C14214">
        <v>5.2403846153846096</v>
      </c>
      <c r="D14214">
        <v>1.09340659340659</v>
      </c>
      <c r="E14214">
        <v>2945</v>
      </c>
      <c r="F14214">
        <v>4.0453296703296697</v>
      </c>
      <c r="G14214">
        <v>32.68</v>
      </c>
      <c r="H14214">
        <v>-117.06</v>
      </c>
      <c r="I14214">
        <v>1.25</v>
      </c>
    </row>
    <row r="14215" spans="1:9">
      <c r="A14215">
        <v>3.625</v>
      </c>
      <c r="B14215">
        <v>21</v>
      </c>
      <c r="C14215">
        <v>4.8817733990147696</v>
      </c>
      <c r="D14215">
        <v>1.03448275862068</v>
      </c>
      <c r="E14215">
        <v>695</v>
      </c>
      <c r="F14215">
        <v>3.42364532019704</v>
      </c>
      <c r="G14215">
        <v>32.69</v>
      </c>
      <c r="H14215">
        <v>-117.05</v>
      </c>
      <c r="I14215">
        <v>1.4430000000000001</v>
      </c>
    </row>
    <row r="14216" spans="1:9">
      <c r="A14216">
        <v>2.375</v>
      </c>
      <c r="B14216">
        <v>41</v>
      </c>
      <c r="C14216">
        <v>5.205078125</v>
      </c>
      <c r="D14216">
        <v>1.005859375</v>
      </c>
      <c r="E14216">
        <v>1664</v>
      </c>
      <c r="F14216">
        <v>3.25</v>
      </c>
      <c r="G14216">
        <v>32.68</v>
      </c>
      <c r="H14216">
        <v>-117.06</v>
      </c>
      <c r="I14216">
        <v>1.135</v>
      </c>
    </row>
    <row r="14217" spans="1:9">
      <c r="A14217">
        <v>4.0505000000000004</v>
      </c>
      <c r="B14217">
        <v>29</v>
      </c>
      <c r="C14217">
        <v>5.5438356164383498</v>
      </c>
      <c r="D14217">
        <v>1.0328767123287601</v>
      </c>
      <c r="E14217">
        <v>2353</v>
      </c>
      <c r="F14217">
        <v>3.2232876712328702</v>
      </c>
      <c r="G14217">
        <v>32.67</v>
      </c>
      <c r="H14217">
        <v>-117.06</v>
      </c>
      <c r="I14217">
        <v>1.25</v>
      </c>
    </row>
    <row r="14218" spans="1:9">
      <c r="A14218">
        <v>3.9922</v>
      </c>
      <c r="B14218">
        <v>35</v>
      </c>
      <c r="C14218">
        <v>6.54022988505747</v>
      </c>
      <c r="D14218">
        <v>1.1111111111111101</v>
      </c>
      <c r="E14218">
        <v>1761</v>
      </c>
      <c r="F14218">
        <v>3.3735632183908</v>
      </c>
      <c r="G14218">
        <v>32.68</v>
      </c>
      <c r="H14218">
        <v>-117.05</v>
      </c>
      <c r="I14218">
        <v>1.298</v>
      </c>
    </row>
    <row r="14219" spans="1:9">
      <c r="A14219">
        <v>3.9645999999999999</v>
      </c>
      <c r="B14219">
        <v>32</v>
      </c>
      <c r="C14219">
        <v>5.3169811320754699</v>
      </c>
      <c r="D14219">
        <v>0.98742138364779797</v>
      </c>
      <c r="E14219">
        <v>2842</v>
      </c>
      <c r="F14219">
        <v>3.57484276729559</v>
      </c>
      <c r="G14219">
        <v>32.67</v>
      </c>
      <c r="H14219">
        <v>-117.05</v>
      </c>
      <c r="I14219">
        <v>1.3779999999999999</v>
      </c>
    </row>
    <row r="14220" spans="1:9">
      <c r="A14220">
        <v>3.5663999999999998</v>
      </c>
      <c r="B14220">
        <v>19</v>
      </c>
      <c r="C14220">
        <v>5.0308219178082103</v>
      </c>
      <c r="D14220">
        <v>0.94178082191780799</v>
      </c>
      <c r="E14220">
        <v>1010</v>
      </c>
      <c r="F14220">
        <v>3.45890410958904</v>
      </c>
      <c r="G14220">
        <v>32.68</v>
      </c>
      <c r="H14220">
        <v>-117.05</v>
      </c>
      <c r="I14220">
        <v>1.504</v>
      </c>
    </row>
    <row r="14221" spans="1:9">
      <c r="A14221">
        <v>5.4863</v>
      </c>
      <c r="B14221">
        <v>16</v>
      </c>
      <c r="C14221">
        <v>6.4142011834319499</v>
      </c>
      <c r="D14221">
        <v>1.01479289940828</v>
      </c>
      <c r="E14221">
        <v>1589</v>
      </c>
      <c r="F14221">
        <v>4.7011834319526598</v>
      </c>
      <c r="G14221">
        <v>32.67</v>
      </c>
      <c r="H14221">
        <v>-117.05</v>
      </c>
      <c r="I14221">
        <v>1.538</v>
      </c>
    </row>
    <row r="14222" spans="1:9">
      <c r="A14222">
        <v>5.6889000000000003</v>
      </c>
      <c r="B14222">
        <v>33</v>
      </c>
      <c r="C14222">
        <v>7.1503131524008303</v>
      </c>
      <c r="D14222">
        <v>1.0668058455114799</v>
      </c>
      <c r="E14222">
        <v>1528</v>
      </c>
      <c r="F14222">
        <v>3.1899791231732699</v>
      </c>
      <c r="G14222">
        <v>32.659999999999997</v>
      </c>
      <c r="H14222">
        <v>-117.06</v>
      </c>
      <c r="I14222">
        <v>2.3460000000000001</v>
      </c>
    </row>
    <row r="14223" spans="1:9">
      <c r="A14223">
        <v>3.5066000000000002</v>
      </c>
      <c r="B14223">
        <v>24</v>
      </c>
      <c r="C14223">
        <v>5.6484716157205197</v>
      </c>
      <c r="D14223">
        <v>1.0720524017467199</v>
      </c>
      <c r="E14223">
        <v>1617</v>
      </c>
      <c r="F14223">
        <v>3.5305676855895198</v>
      </c>
      <c r="G14223">
        <v>32.659999999999997</v>
      </c>
      <c r="H14223">
        <v>-117.06</v>
      </c>
      <c r="I14223">
        <v>1.3340000000000001</v>
      </c>
    </row>
    <row r="14224" spans="1:9">
      <c r="A14224">
        <v>4.1441999999999997</v>
      </c>
      <c r="B14224">
        <v>22</v>
      </c>
      <c r="C14224">
        <v>5.4934640522875799</v>
      </c>
      <c r="D14224">
        <v>1.02941176470588</v>
      </c>
      <c r="E14224">
        <v>1471</v>
      </c>
      <c r="F14224">
        <v>2.40359477124183</v>
      </c>
      <c r="G14224">
        <v>32.659999999999997</v>
      </c>
      <c r="H14224">
        <v>-117.04</v>
      </c>
      <c r="I14224">
        <v>3.0390000000000001</v>
      </c>
    </row>
    <row r="14225" spans="1:9">
      <c r="A14225">
        <v>5.3505000000000003</v>
      </c>
      <c r="B14225">
        <v>15</v>
      </c>
      <c r="C14225">
        <v>6.72031662269129</v>
      </c>
      <c r="D14225">
        <v>1.0791556728232099</v>
      </c>
      <c r="E14225">
        <v>2118</v>
      </c>
      <c r="F14225">
        <v>2.7941952506596301</v>
      </c>
      <c r="G14225">
        <v>32.67</v>
      </c>
      <c r="H14225">
        <v>-117.03</v>
      </c>
      <c r="I14225">
        <v>2.6659999999999999</v>
      </c>
    </row>
    <row r="14226" spans="1:9">
      <c r="A14226">
        <v>5.7191999999999998</v>
      </c>
      <c r="B14226">
        <v>14</v>
      </c>
      <c r="C14226">
        <v>5.6780626780626697</v>
      </c>
      <c r="D14226">
        <v>0.96153846153846101</v>
      </c>
      <c r="E14226">
        <v>2065</v>
      </c>
      <c r="F14226">
        <v>2.9415954415954402</v>
      </c>
      <c r="G14226">
        <v>32.68</v>
      </c>
      <c r="H14226">
        <v>-117.02</v>
      </c>
      <c r="I14226">
        <v>2.6739999999999999</v>
      </c>
    </row>
    <row r="14227" spans="1:9">
      <c r="A14227">
        <v>3.16</v>
      </c>
      <c r="B14227">
        <v>14</v>
      </c>
      <c r="C14227">
        <v>3.2049335863377602</v>
      </c>
      <c r="D14227">
        <v>1.0531309297912701</v>
      </c>
      <c r="E14227">
        <v>1319</v>
      </c>
      <c r="F14227">
        <v>2.5028462998102401</v>
      </c>
      <c r="G14227">
        <v>32.69</v>
      </c>
      <c r="H14227">
        <v>-117.05</v>
      </c>
      <c r="I14227">
        <v>1.4379999999999999</v>
      </c>
    </row>
    <row r="14228" spans="1:9">
      <c r="A14228">
        <v>3.2174</v>
      </c>
      <c r="B14228">
        <v>15</v>
      </c>
      <c r="C14228">
        <v>7.3709677419354804</v>
      </c>
      <c r="D14228">
        <v>1.44758064516129</v>
      </c>
      <c r="E14228">
        <v>955</v>
      </c>
      <c r="F14228">
        <v>3.8508064516128999</v>
      </c>
      <c r="G14228">
        <v>32.68</v>
      </c>
      <c r="H14228">
        <v>-117.05</v>
      </c>
      <c r="I14228">
        <v>1.651</v>
      </c>
    </row>
    <row r="14229" spans="1:9">
      <c r="A14229">
        <v>4</v>
      </c>
      <c r="B14229">
        <v>13</v>
      </c>
      <c r="C14229">
        <v>4.9351851851851798</v>
      </c>
      <c r="D14229">
        <v>0.98379629629629595</v>
      </c>
      <c r="E14229">
        <v>1345</v>
      </c>
      <c r="F14229">
        <v>3.1134259259259198</v>
      </c>
      <c r="G14229">
        <v>32.68</v>
      </c>
      <c r="H14229">
        <v>-117.04</v>
      </c>
      <c r="I14229">
        <v>0.89300000000000002</v>
      </c>
    </row>
    <row r="14230" spans="1:9">
      <c r="A14230">
        <v>5.0946999999999996</v>
      </c>
      <c r="B14230">
        <v>14</v>
      </c>
      <c r="C14230">
        <v>5.0769230769230704</v>
      </c>
      <c r="D14230">
        <v>1.0384615384615301</v>
      </c>
      <c r="E14230">
        <v>943</v>
      </c>
      <c r="F14230">
        <v>3.6269230769230698</v>
      </c>
      <c r="G14230">
        <v>32.68</v>
      </c>
      <c r="H14230">
        <v>-117.04</v>
      </c>
      <c r="I14230">
        <v>1.5269999999999999</v>
      </c>
    </row>
    <row r="14231" spans="1:9">
      <c r="A14231">
        <v>4.0667999999999997</v>
      </c>
      <c r="B14231">
        <v>14</v>
      </c>
      <c r="C14231">
        <v>4.7193460490463197</v>
      </c>
      <c r="D14231">
        <v>0.93051771117166204</v>
      </c>
      <c r="E14231">
        <v>2139</v>
      </c>
      <c r="F14231">
        <v>2.9141689373297002</v>
      </c>
      <c r="G14231">
        <v>32.67</v>
      </c>
      <c r="H14231">
        <v>-117.04</v>
      </c>
      <c r="I14231">
        <v>1.375</v>
      </c>
    </row>
    <row r="14232" spans="1:9">
      <c r="A14232">
        <v>3.02</v>
      </c>
      <c r="B14232">
        <v>9</v>
      </c>
      <c r="C14232">
        <v>4.1268115942028896</v>
      </c>
      <c r="D14232">
        <v>1.0386473429951599</v>
      </c>
      <c r="E14232">
        <v>2521</v>
      </c>
      <c r="F14232">
        <v>3.0446859903381598</v>
      </c>
      <c r="G14232">
        <v>32.69</v>
      </c>
      <c r="H14232">
        <v>-117.04</v>
      </c>
      <c r="I14232">
        <v>1.589</v>
      </c>
    </row>
    <row r="14233" spans="1:9">
      <c r="A14233">
        <v>3.7749999999999999</v>
      </c>
      <c r="B14233">
        <v>9</v>
      </c>
      <c r="C14233">
        <v>5.5521582733812904</v>
      </c>
      <c r="D14233">
        <v>1.0953237410071901</v>
      </c>
      <c r="E14233">
        <v>1530</v>
      </c>
      <c r="F14233">
        <v>2.75179856115107</v>
      </c>
      <c r="G14233">
        <v>32.68</v>
      </c>
      <c r="H14233">
        <v>-117.04</v>
      </c>
      <c r="I14233">
        <v>1.25</v>
      </c>
    </row>
    <row r="14234" spans="1:9">
      <c r="A14234">
        <v>4.375</v>
      </c>
      <c r="B14234">
        <v>11</v>
      </c>
      <c r="C14234">
        <v>4.8575129533678698</v>
      </c>
      <c r="D14234">
        <v>0.92487046632124303</v>
      </c>
      <c r="E14234">
        <v>1014</v>
      </c>
      <c r="F14234">
        <v>2.6269430051813401</v>
      </c>
      <c r="G14234">
        <v>32.68</v>
      </c>
      <c r="H14234">
        <v>-117.04</v>
      </c>
      <c r="I14234">
        <v>1.1499999999999999</v>
      </c>
    </row>
    <row r="14235" spans="1:9">
      <c r="A14235">
        <v>3.3553000000000002</v>
      </c>
      <c r="B14235">
        <v>7</v>
      </c>
      <c r="C14235">
        <v>5.2292134831460597</v>
      </c>
      <c r="D14235">
        <v>1.10112359550561</v>
      </c>
      <c r="E14235">
        <v>1304</v>
      </c>
      <c r="F14235">
        <v>2.93033707865168</v>
      </c>
      <c r="G14235">
        <v>32.700000000000003</v>
      </c>
      <c r="H14235">
        <v>-117.01</v>
      </c>
      <c r="I14235">
        <v>1.3220000000000001</v>
      </c>
    </row>
    <row r="14236" spans="1:9">
      <c r="A14236">
        <v>4.4359999999999999</v>
      </c>
      <c r="B14236">
        <v>7</v>
      </c>
      <c r="C14236">
        <v>6.36029411764705</v>
      </c>
      <c r="D14236">
        <v>1.0546218487394901</v>
      </c>
      <c r="E14236">
        <v>3031</v>
      </c>
      <c r="F14236">
        <v>3.1838235294117601</v>
      </c>
      <c r="G14236">
        <v>32.69</v>
      </c>
      <c r="H14236">
        <v>-117.02</v>
      </c>
      <c r="I14236">
        <v>1.35</v>
      </c>
    </row>
    <row r="14237" spans="1:9">
      <c r="A14237">
        <v>5.0829000000000004</v>
      </c>
      <c r="B14237">
        <v>5</v>
      </c>
      <c r="C14237">
        <v>5.9720149253731298</v>
      </c>
      <c r="D14237">
        <v>0.99253731343283502</v>
      </c>
      <c r="E14237">
        <v>2061</v>
      </c>
      <c r="F14237">
        <v>3.8451492537313401</v>
      </c>
      <c r="G14237">
        <v>32.69</v>
      </c>
      <c r="H14237">
        <v>-117.03</v>
      </c>
      <c r="I14237">
        <v>1.794</v>
      </c>
    </row>
    <row r="14238" spans="1:9">
      <c r="A14238">
        <v>4.6647999999999996</v>
      </c>
      <c r="B14238">
        <v>10</v>
      </c>
      <c r="C14238">
        <v>5.39520958083832</v>
      </c>
      <c r="D14238">
        <v>0.97604790419161602</v>
      </c>
      <c r="E14238">
        <v>698</v>
      </c>
      <c r="F14238">
        <v>4.1796407185628697</v>
      </c>
      <c r="G14238">
        <v>32.69</v>
      </c>
      <c r="H14238">
        <v>-117.03</v>
      </c>
      <c r="I14238">
        <v>1.5609999999999999</v>
      </c>
    </row>
    <row r="14239" spans="1:9">
      <c r="A14239">
        <v>4.5662000000000003</v>
      </c>
      <c r="B14239">
        <v>8</v>
      </c>
      <c r="C14239">
        <v>6.3076923076923004</v>
      </c>
      <c r="D14239">
        <v>1.0179487179487099</v>
      </c>
      <c r="E14239">
        <v>1784</v>
      </c>
      <c r="F14239">
        <v>4.5743589743589697</v>
      </c>
      <c r="G14239">
        <v>32.69</v>
      </c>
      <c r="H14239">
        <v>-117.03</v>
      </c>
      <c r="I14239">
        <v>1.7549999999999999</v>
      </c>
    </row>
    <row r="14240" spans="1:9">
      <c r="A14240">
        <v>1.5</v>
      </c>
      <c r="B14240">
        <v>12</v>
      </c>
      <c r="C14240">
        <v>4.1769801980198</v>
      </c>
      <c r="D14240">
        <v>1.1695544554455399</v>
      </c>
      <c r="E14240">
        <v>2357</v>
      </c>
      <c r="F14240">
        <v>2.9170792079207901</v>
      </c>
      <c r="G14240">
        <v>32.71</v>
      </c>
      <c r="H14240">
        <v>-117.09</v>
      </c>
      <c r="I14240">
        <v>1.0629999999999999</v>
      </c>
    </row>
    <row r="14241" spans="1:9">
      <c r="A14241">
        <v>1.4582999999999999</v>
      </c>
      <c r="B14241">
        <v>15</v>
      </c>
      <c r="C14241">
        <v>4.0231481481481399</v>
      </c>
      <c r="D14241">
        <v>1.00462962962962</v>
      </c>
      <c r="E14241">
        <v>887</v>
      </c>
      <c r="F14241">
        <v>4.1064814814814801</v>
      </c>
      <c r="G14241">
        <v>32.700000000000003</v>
      </c>
      <c r="H14241">
        <v>-117.09</v>
      </c>
      <c r="I14241">
        <v>0.84199999999999997</v>
      </c>
    </row>
    <row r="14242" spans="1:9">
      <c r="A14242">
        <v>1.4089</v>
      </c>
      <c r="B14242">
        <v>22</v>
      </c>
      <c r="C14242">
        <v>4.1678200692041498</v>
      </c>
      <c r="D14242">
        <v>1.00692041522491</v>
      </c>
      <c r="E14242">
        <v>1887</v>
      </c>
      <c r="F14242">
        <v>3.2647058823529398</v>
      </c>
      <c r="G14242">
        <v>32.700000000000003</v>
      </c>
      <c r="H14242">
        <v>-117.09</v>
      </c>
      <c r="I14242">
        <v>0.94199999999999995</v>
      </c>
    </row>
    <row r="14243" spans="1:9">
      <c r="A14243">
        <v>1.3269</v>
      </c>
      <c r="B14243">
        <v>18</v>
      </c>
      <c r="C14243">
        <v>4.0121951219512102</v>
      </c>
      <c r="D14243">
        <v>1.0487804878048701</v>
      </c>
      <c r="E14243">
        <v>1221</v>
      </c>
      <c r="F14243">
        <v>2.9780487804878</v>
      </c>
      <c r="G14243">
        <v>32.69</v>
      </c>
      <c r="H14243">
        <v>-117.09</v>
      </c>
      <c r="I14243">
        <v>1.08</v>
      </c>
    </row>
    <row r="14244" spans="1:9">
      <c r="A14244">
        <v>3.1833</v>
      </c>
      <c r="B14244">
        <v>20</v>
      </c>
      <c r="C14244">
        <v>5.0783410138248799</v>
      </c>
      <c r="D14244">
        <v>0.94470046082949299</v>
      </c>
      <c r="E14244">
        <v>852</v>
      </c>
      <c r="F14244">
        <v>3.9262672811059902</v>
      </c>
      <c r="G14244">
        <v>32.69</v>
      </c>
      <c r="H14244">
        <v>-117.09</v>
      </c>
      <c r="I14244">
        <v>1.083</v>
      </c>
    </row>
    <row r="14245" spans="1:9">
      <c r="A14245">
        <v>1.2413000000000001</v>
      </c>
      <c r="B14245">
        <v>11</v>
      </c>
      <c r="C14245">
        <v>3.9677002583979299</v>
      </c>
      <c r="D14245">
        <v>1.1770025839793199</v>
      </c>
      <c r="E14245">
        <v>2812</v>
      </c>
      <c r="F14245">
        <v>3.6330749354005101</v>
      </c>
      <c r="G14245">
        <v>32.69</v>
      </c>
      <c r="H14245">
        <v>-117.1</v>
      </c>
      <c r="I14245">
        <v>0.83099999999999996</v>
      </c>
    </row>
    <row r="14246" spans="1:9">
      <c r="A14246">
        <v>3.6042000000000001</v>
      </c>
      <c r="B14246">
        <v>28</v>
      </c>
      <c r="C14246">
        <v>3.7235294117647002</v>
      </c>
      <c r="D14246">
        <v>0.80588235294117605</v>
      </c>
      <c r="E14246">
        <v>525</v>
      </c>
      <c r="F14246">
        <v>3.0882352941176401</v>
      </c>
      <c r="G14246">
        <v>32.700000000000003</v>
      </c>
      <c r="H14246">
        <v>-117.1</v>
      </c>
      <c r="I14246">
        <v>0.95599999999999996</v>
      </c>
    </row>
    <row r="14247" spans="1:9">
      <c r="A14247">
        <v>1.5057</v>
      </c>
      <c r="B14247">
        <v>42</v>
      </c>
      <c r="C14247">
        <v>4.31465517241379</v>
      </c>
      <c r="D14247">
        <v>1.05172413793103</v>
      </c>
      <c r="E14247">
        <v>1505</v>
      </c>
      <c r="F14247">
        <v>3.2435344827586201</v>
      </c>
      <c r="G14247">
        <v>32.700000000000003</v>
      </c>
      <c r="H14247">
        <v>-117.1</v>
      </c>
      <c r="I14247">
        <v>0.86299999999999999</v>
      </c>
    </row>
    <row r="14248" spans="1:9">
      <c r="A14248">
        <v>2.085</v>
      </c>
      <c r="B14248">
        <v>9</v>
      </c>
      <c r="C14248">
        <v>4.3393258426966197</v>
      </c>
      <c r="D14248">
        <v>1.06067415730337</v>
      </c>
      <c r="E14248">
        <v>1628</v>
      </c>
      <c r="F14248">
        <v>3.6584269662921298</v>
      </c>
      <c r="G14248">
        <v>32.71</v>
      </c>
      <c r="H14248">
        <v>-117.1</v>
      </c>
      <c r="I14248">
        <v>0.92600000000000005</v>
      </c>
    </row>
    <row r="14249" spans="1:9">
      <c r="A14249">
        <v>2.8942000000000001</v>
      </c>
      <c r="B14249">
        <v>26</v>
      </c>
      <c r="C14249">
        <v>4.7181818181818098</v>
      </c>
      <c r="D14249">
        <v>1.03939393939393</v>
      </c>
      <c r="E14249">
        <v>1948</v>
      </c>
      <c r="F14249">
        <v>2.9515151515151499</v>
      </c>
      <c r="G14249">
        <v>32.729999999999997</v>
      </c>
      <c r="H14249">
        <v>-117.09</v>
      </c>
      <c r="I14249">
        <v>1.2410000000000001</v>
      </c>
    </row>
    <row r="14250" spans="1:9">
      <c r="A14250">
        <v>2.2023999999999999</v>
      </c>
      <c r="B14250">
        <v>5</v>
      </c>
      <c r="C14250">
        <v>4.0989847715736003</v>
      </c>
      <c r="D14250">
        <v>0.98223350253807096</v>
      </c>
      <c r="E14250">
        <v>1094</v>
      </c>
      <c r="F14250">
        <v>2.7766497461928901</v>
      </c>
      <c r="G14250">
        <v>32.72</v>
      </c>
      <c r="H14250">
        <v>-117.1</v>
      </c>
      <c r="I14250">
        <v>1.3720000000000001</v>
      </c>
    </row>
    <row r="14251" spans="1:9">
      <c r="A14251">
        <v>2.0937999999999999</v>
      </c>
      <c r="B14251">
        <v>39</v>
      </c>
      <c r="C14251">
        <v>5.2603305785123897</v>
      </c>
      <c r="D14251">
        <v>1.01652892561983</v>
      </c>
      <c r="E14251">
        <v>770</v>
      </c>
      <c r="F14251">
        <v>3.1818181818181799</v>
      </c>
      <c r="G14251">
        <v>32.72</v>
      </c>
      <c r="H14251">
        <v>-117.09</v>
      </c>
      <c r="I14251">
        <v>1.0249999999999999</v>
      </c>
    </row>
    <row r="14252" spans="1:9">
      <c r="A14252">
        <v>1.6943999999999999</v>
      </c>
      <c r="B14252">
        <v>33</v>
      </c>
      <c r="C14252">
        <v>4.8928571428571397</v>
      </c>
      <c r="D14252">
        <v>1.0714285714285701</v>
      </c>
      <c r="E14252">
        <v>716</v>
      </c>
      <c r="F14252">
        <v>3.1964285714285698</v>
      </c>
      <c r="G14252">
        <v>32.72</v>
      </c>
      <c r="H14252">
        <v>-117.09</v>
      </c>
      <c r="I14252">
        <v>1.1180000000000001</v>
      </c>
    </row>
    <row r="14253" spans="1:9">
      <c r="A14253">
        <v>3.5789</v>
      </c>
      <c r="B14253">
        <v>28</v>
      </c>
      <c r="C14253">
        <v>5.2784380305602703</v>
      </c>
      <c r="D14253">
        <v>1.0084889643463399</v>
      </c>
      <c r="E14253">
        <v>1559</v>
      </c>
      <c r="F14253">
        <v>2.6468590831918499</v>
      </c>
      <c r="G14253">
        <v>32.729999999999997</v>
      </c>
      <c r="H14253">
        <v>-117.09</v>
      </c>
      <c r="I14253">
        <v>1.2030000000000001</v>
      </c>
    </row>
    <row r="14254" spans="1:9">
      <c r="A14254">
        <v>2.5558999999999998</v>
      </c>
      <c r="B14254">
        <v>29</v>
      </c>
      <c r="C14254">
        <v>4.4404761904761898</v>
      </c>
      <c r="D14254">
        <v>1.0376984126984099</v>
      </c>
      <c r="E14254">
        <v>2061</v>
      </c>
      <c r="F14254">
        <v>4.08928571428571</v>
      </c>
      <c r="G14254">
        <v>32.71</v>
      </c>
      <c r="H14254">
        <v>-117.09</v>
      </c>
      <c r="I14254">
        <v>0.96799999999999997</v>
      </c>
    </row>
    <row r="14255" spans="1:9">
      <c r="A14255">
        <v>1.7075</v>
      </c>
      <c r="B14255">
        <v>29</v>
      </c>
      <c r="C14255">
        <v>5.3136645962732896</v>
      </c>
      <c r="D14255">
        <v>1.1071428571428501</v>
      </c>
      <c r="E14255">
        <v>2775</v>
      </c>
      <c r="F14255">
        <v>4.3090062111801197</v>
      </c>
      <c r="G14255">
        <v>32.71</v>
      </c>
      <c r="H14255">
        <v>-117.1</v>
      </c>
      <c r="I14255">
        <v>0.86899999999999999</v>
      </c>
    </row>
    <row r="14256" spans="1:9">
      <c r="A14256">
        <v>1.75</v>
      </c>
      <c r="B14256">
        <v>25</v>
      </c>
      <c r="C14256">
        <v>3.9125000000000001</v>
      </c>
      <c r="D14256">
        <v>1.0291666666666599</v>
      </c>
      <c r="E14256">
        <v>1003</v>
      </c>
      <c r="F14256">
        <v>4.17916666666666</v>
      </c>
      <c r="G14256">
        <v>32.71</v>
      </c>
      <c r="H14256">
        <v>-117.1</v>
      </c>
      <c r="I14256">
        <v>0.879</v>
      </c>
    </row>
    <row r="14257" spans="1:9">
      <c r="A14257">
        <v>1.9582999999999999</v>
      </c>
      <c r="B14257">
        <v>25</v>
      </c>
      <c r="C14257">
        <v>4.7183544303797396</v>
      </c>
      <c r="D14257">
        <v>1.10126582278481</v>
      </c>
      <c r="E14257">
        <v>1183</v>
      </c>
      <c r="F14257">
        <v>3.74367088607594</v>
      </c>
      <c r="G14257">
        <v>32.72</v>
      </c>
      <c r="H14257">
        <v>-117.11</v>
      </c>
      <c r="I14257">
        <v>0.88600000000000001</v>
      </c>
    </row>
    <row r="14258" spans="1:9">
      <c r="A14258">
        <v>1.7</v>
      </c>
      <c r="B14258">
        <v>30</v>
      </c>
      <c r="C14258">
        <v>3.7586956521739099</v>
      </c>
      <c r="D14258">
        <v>0.99347826086956503</v>
      </c>
      <c r="E14258">
        <v>1673</v>
      </c>
      <c r="F14258">
        <v>3.6369565217391302</v>
      </c>
      <c r="G14258">
        <v>32.71</v>
      </c>
      <c r="H14258">
        <v>-117.11</v>
      </c>
      <c r="I14258">
        <v>0.85899999999999999</v>
      </c>
    </row>
    <row r="14259" spans="1:9">
      <c r="A14259">
        <v>1.7402</v>
      </c>
      <c r="B14259">
        <v>34</v>
      </c>
      <c r="C14259">
        <v>4.3706896551724101</v>
      </c>
      <c r="D14259">
        <v>1.125</v>
      </c>
      <c r="E14259">
        <v>1797</v>
      </c>
      <c r="F14259">
        <v>3.8728448275862002</v>
      </c>
      <c r="G14259">
        <v>32.700000000000003</v>
      </c>
      <c r="H14259">
        <v>-117.11</v>
      </c>
      <c r="I14259">
        <v>0.79400000000000004</v>
      </c>
    </row>
    <row r="14260" spans="1:9">
      <c r="A14260">
        <v>1.8125</v>
      </c>
      <c r="B14260">
        <v>37</v>
      </c>
      <c r="C14260">
        <v>4.3326271186440604</v>
      </c>
      <c r="D14260">
        <v>1.0635593220338899</v>
      </c>
      <c r="E14260">
        <v>1920</v>
      </c>
      <c r="F14260">
        <v>4.0677966101694896</v>
      </c>
      <c r="G14260">
        <v>32.700000000000003</v>
      </c>
      <c r="H14260">
        <v>-117.11</v>
      </c>
      <c r="I14260">
        <v>0.83299999999999996</v>
      </c>
    </row>
    <row r="14261" spans="1:9">
      <c r="A14261">
        <v>1.4856</v>
      </c>
      <c r="B14261">
        <v>33</v>
      </c>
      <c r="C14261">
        <v>4.62616822429906</v>
      </c>
      <c r="D14261">
        <v>1.1401869158878499</v>
      </c>
      <c r="E14261">
        <v>1626</v>
      </c>
      <c r="F14261">
        <v>3.7990654205607401</v>
      </c>
      <c r="G14261">
        <v>32.700000000000003</v>
      </c>
      <c r="H14261">
        <v>-117.11</v>
      </c>
      <c r="I14261">
        <v>0.86399999999999999</v>
      </c>
    </row>
    <row r="14262" spans="1:9">
      <c r="A14262">
        <v>1.3193999999999999</v>
      </c>
      <c r="B14262">
        <v>14</v>
      </c>
      <c r="C14262">
        <v>3.45569620253164</v>
      </c>
      <c r="D14262">
        <v>1</v>
      </c>
      <c r="E14262">
        <v>827</v>
      </c>
      <c r="F14262">
        <v>3.4894514767932399</v>
      </c>
      <c r="G14262">
        <v>32.700000000000003</v>
      </c>
      <c r="H14262">
        <v>-117.12</v>
      </c>
      <c r="I14262">
        <v>0.90500000000000003</v>
      </c>
    </row>
    <row r="14263" spans="1:9">
      <c r="A14263">
        <v>1.8187</v>
      </c>
      <c r="B14263">
        <v>36</v>
      </c>
      <c r="C14263">
        <v>4.4734513274336196</v>
      </c>
      <c r="D14263">
        <v>1.11946902654867</v>
      </c>
      <c r="E14263">
        <v>763</v>
      </c>
      <c r="F14263">
        <v>3.37610619469026</v>
      </c>
      <c r="G14263">
        <v>32.700000000000003</v>
      </c>
      <c r="H14263">
        <v>-117.12</v>
      </c>
      <c r="I14263">
        <v>0.84099999999999997</v>
      </c>
    </row>
    <row r="14264" spans="1:9">
      <c r="A14264">
        <v>1.1818</v>
      </c>
      <c r="B14264">
        <v>29</v>
      </c>
      <c r="C14264">
        <v>3.5016835016835</v>
      </c>
      <c r="D14264">
        <v>0.979797979797979</v>
      </c>
      <c r="E14264">
        <v>1054</v>
      </c>
      <c r="F14264">
        <v>3.54882154882154</v>
      </c>
      <c r="G14264">
        <v>32.71</v>
      </c>
      <c r="H14264">
        <v>-117.11</v>
      </c>
      <c r="I14264">
        <v>0.83199999999999996</v>
      </c>
    </row>
    <row r="14265" spans="1:9">
      <c r="A14265">
        <v>2.2101999999999999</v>
      </c>
      <c r="B14265">
        <v>37</v>
      </c>
      <c r="C14265">
        <v>4.2019867549668799</v>
      </c>
      <c r="D14265">
        <v>1.12582781456953</v>
      </c>
      <c r="E14265">
        <v>1369</v>
      </c>
      <c r="F14265">
        <v>4.5331125827814498</v>
      </c>
      <c r="G14265">
        <v>32.69</v>
      </c>
      <c r="H14265">
        <v>-117.1</v>
      </c>
      <c r="I14265">
        <v>0.872</v>
      </c>
    </row>
    <row r="14266" spans="1:9">
      <c r="A14266">
        <v>2.0547</v>
      </c>
      <c r="B14266">
        <v>35</v>
      </c>
      <c r="C14266">
        <v>4.75</v>
      </c>
      <c r="D14266">
        <v>1</v>
      </c>
      <c r="E14266">
        <v>1183</v>
      </c>
      <c r="F14266">
        <v>4.3492647058823497</v>
      </c>
      <c r="G14266">
        <v>32.69</v>
      </c>
      <c r="H14266">
        <v>-117.1</v>
      </c>
      <c r="I14266">
        <v>0.98</v>
      </c>
    </row>
    <row r="14267" spans="1:9">
      <c r="A14267">
        <v>1.9424999999999999</v>
      </c>
      <c r="B14267">
        <v>36</v>
      </c>
      <c r="C14267">
        <v>4.0028169014084503</v>
      </c>
      <c r="D14267">
        <v>1.0338028169014</v>
      </c>
      <c r="E14267">
        <v>1418</v>
      </c>
      <c r="F14267">
        <v>3.9943661971830902</v>
      </c>
      <c r="G14267">
        <v>32.69</v>
      </c>
      <c r="H14267">
        <v>-117.11</v>
      </c>
      <c r="I14267">
        <v>0.93400000000000005</v>
      </c>
    </row>
    <row r="14268" spans="1:9">
      <c r="A14268">
        <v>2.09</v>
      </c>
      <c r="B14268">
        <v>34</v>
      </c>
      <c r="C14268">
        <v>3.78807947019867</v>
      </c>
      <c r="D14268">
        <v>0.97682119205298001</v>
      </c>
      <c r="E14268">
        <v>1271</v>
      </c>
      <c r="F14268">
        <v>4.2086092715231702</v>
      </c>
      <c r="G14268">
        <v>32.69</v>
      </c>
      <c r="H14268">
        <v>-117.11</v>
      </c>
      <c r="I14268">
        <v>0.91800000000000004</v>
      </c>
    </row>
    <row r="14269" spans="1:9">
      <c r="A14269">
        <v>1.5932999999999999</v>
      </c>
      <c r="B14269">
        <v>37</v>
      </c>
      <c r="C14269">
        <v>3.9983305509181899</v>
      </c>
      <c r="D14269">
        <v>1.04674457429048</v>
      </c>
      <c r="E14269">
        <v>2489</v>
      </c>
      <c r="F14269">
        <v>4.1552587646076704</v>
      </c>
      <c r="G14269">
        <v>32.69</v>
      </c>
      <c r="H14269">
        <v>-117.11</v>
      </c>
      <c r="I14269">
        <v>0.86299999999999999</v>
      </c>
    </row>
    <row r="14270" spans="1:9">
      <c r="A14270">
        <v>2.7250000000000001</v>
      </c>
      <c r="B14270">
        <v>39</v>
      </c>
      <c r="C14270">
        <v>2.43827160493827</v>
      </c>
      <c r="D14270">
        <v>0.98148148148148096</v>
      </c>
      <c r="E14270">
        <v>620</v>
      </c>
      <c r="F14270">
        <v>3.8271604938271602</v>
      </c>
      <c r="G14270">
        <v>32.69</v>
      </c>
      <c r="H14270">
        <v>-117.11</v>
      </c>
      <c r="I14270">
        <v>0.86499999999999999</v>
      </c>
    </row>
    <row r="14271" spans="1:9">
      <c r="A14271">
        <v>1.0658000000000001</v>
      </c>
      <c r="B14271">
        <v>46</v>
      </c>
      <c r="C14271">
        <v>3.07692307692307</v>
      </c>
      <c r="D14271">
        <v>1.18461538461538</v>
      </c>
      <c r="E14271">
        <v>180</v>
      </c>
      <c r="F14271">
        <v>2.7692307692307598</v>
      </c>
      <c r="G14271">
        <v>32.69</v>
      </c>
      <c r="H14271">
        <v>-117.12</v>
      </c>
      <c r="I14271">
        <v>0.93799999999999994</v>
      </c>
    </row>
    <row r="14272" spans="1:9">
      <c r="A14272">
        <v>2.0672999999999999</v>
      </c>
      <c r="B14272">
        <v>37</v>
      </c>
      <c r="C14272">
        <v>4.0830188679245198</v>
      </c>
      <c r="D14272">
        <v>1.10943396226415</v>
      </c>
      <c r="E14272">
        <v>1146</v>
      </c>
      <c r="F14272">
        <v>4.3245283018867902</v>
      </c>
      <c r="G14272">
        <v>32.69</v>
      </c>
      <c r="H14272">
        <v>-117.12</v>
      </c>
      <c r="I14272">
        <v>0.88500000000000001</v>
      </c>
    </row>
    <row r="14273" spans="1:9">
      <c r="A14273">
        <v>1.0530999999999999</v>
      </c>
      <c r="B14273">
        <v>38</v>
      </c>
      <c r="C14273">
        <v>3.54112554112554</v>
      </c>
      <c r="D14273">
        <v>0.939393939393939</v>
      </c>
      <c r="E14273">
        <v>953</v>
      </c>
      <c r="F14273">
        <v>4.1255411255411198</v>
      </c>
      <c r="G14273">
        <v>32.700000000000003</v>
      </c>
      <c r="H14273">
        <v>-117.12</v>
      </c>
      <c r="I14273">
        <v>0.65700000000000003</v>
      </c>
    </row>
    <row r="14274" spans="1:9">
      <c r="A14274">
        <v>1.1680999999999999</v>
      </c>
      <c r="B14274">
        <v>37</v>
      </c>
      <c r="C14274">
        <v>4.1493902439024302</v>
      </c>
      <c r="D14274">
        <v>1.0609756097560901</v>
      </c>
      <c r="E14274">
        <v>1398</v>
      </c>
      <c r="F14274">
        <v>4.2621951219512102</v>
      </c>
      <c r="G14274">
        <v>32.700000000000003</v>
      </c>
      <c r="H14274">
        <v>-117.12</v>
      </c>
      <c r="I14274">
        <v>0.78100000000000003</v>
      </c>
    </row>
    <row r="14275" spans="1:9">
      <c r="A14275">
        <v>1.0429999999999999</v>
      </c>
      <c r="B14275">
        <v>36</v>
      </c>
      <c r="C14275">
        <v>4.3205882352941103</v>
      </c>
      <c r="D14275">
        <v>1.1764705882352899</v>
      </c>
      <c r="E14275">
        <v>1271</v>
      </c>
      <c r="F14275">
        <v>3.73823529411764</v>
      </c>
      <c r="G14275">
        <v>32.69</v>
      </c>
      <c r="H14275">
        <v>-117.13</v>
      </c>
      <c r="I14275">
        <v>0.90100000000000002</v>
      </c>
    </row>
    <row r="14276" spans="1:9">
      <c r="A14276">
        <v>1.875</v>
      </c>
      <c r="B14276">
        <v>48</v>
      </c>
      <c r="C14276">
        <v>3.4025974025974</v>
      </c>
      <c r="D14276">
        <v>0.99567099567099504</v>
      </c>
      <c r="E14276">
        <v>917</v>
      </c>
      <c r="F14276">
        <v>3.96969696969696</v>
      </c>
      <c r="G14276">
        <v>32.700000000000003</v>
      </c>
      <c r="H14276">
        <v>-117.13</v>
      </c>
      <c r="I14276">
        <v>0.75600000000000001</v>
      </c>
    </row>
    <row r="14277" spans="1:9">
      <c r="A14277">
        <v>0.89910000000000001</v>
      </c>
      <c r="B14277">
        <v>42</v>
      </c>
      <c r="C14277">
        <v>4.68992248062015</v>
      </c>
      <c r="D14277">
        <v>1.1317829457364299</v>
      </c>
      <c r="E14277">
        <v>945</v>
      </c>
      <c r="F14277">
        <v>3.66279069767441</v>
      </c>
      <c r="G14277">
        <v>32.700000000000003</v>
      </c>
      <c r="H14277">
        <v>-117.13</v>
      </c>
      <c r="I14277">
        <v>0.78900000000000003</v>
      </c>
    </row>
    <row r="14278" spans="1:9">
      <c r="A14278">
        <v>1.4632000000000001</v>
      </c>
      <c r="B14278">
        <v>38</v>
      </c>
      <c r="C14278">
        <v>4.0476190476190403</v>
      </c>
      <c r="D14278">
        <v>1.0980392156862699</v>
      </c>
      <c r="E14278">
        <v>1286</v>
      </c>
      <c r="F14278">
        <v>3.6022408963585399</v>
      </c>
      <c r="G14278">
        <v>32.700000000000003</v>
      </c>
      <c r="H14278">
        <v>-117.13</v>
      </c>
      <c r="I14278">
        <v>0.80200000000000005</v>
      </c>
    </row>
    <row r="14279" spans="1:9">
      <c r="A14279">
        <v>1.9509000000000001</v>
      </c>
      <c r="B14279">
        <v>35</v>
      </c>
      <c r="C14279">
        <v>3.5727272727272701</v>
      </c>
      <c r="D14279">
        <v>1.04242424242424</v>
      </c>
      <c r="E14279">
        <v>1372</v>
      </c>
      <c r="F14279">
        <v>4.1575757575757502</v>
      </c>
      <c r="G14279">
        <v>32.700000000000003</v>
      </c>
      <c r="H14279">
        <v>-117.13</v>
      </c>
      <c r="I14279">
        <v>0.70199999999999996</v>
      </c>
    </row>
    <row r="14280" spans="1:9">
      <c r="A14280">
        <v>1.9286000000000001</v>
      </c>
      <c r="B14280">
        <v>33</v>
      </c>
      <c r="C14280">
        <v>3.9127725856697801</v>
      </c>
      <c r="D14280">
        <v>1.0311526479750699</v>
      </c>
      <c r="E14280">
        <v>1315</v>
      </c>
      <c r="F14280">
        <v>4.0965732087227398</v>
      </c>
      <c r="G14280">
        <v>32.71</v>
      </c>
      <c r="H14280">
        <v>-117.12</v>
      </c>
      <c r="I14280">
        <v>0.78500000000000003</v>
      </c>
    </row>
    <row r="14281" spans="1:9">
      <c r="A14281">
        <v>1.1563000000000001</v>
      </c>
      <c r="B14281">
        <v>38</v>
      </c>
      <c r="C14281">
        <v>4.8439024390243901</v>
      </c>
      <c r="D14281">
        <v>1.2</v>
      </c>
      <c r="E14281">
        <v>760</v>
      </c>
      <c r="F14281">
        <v>3.7073170731707301</v>
      </c>
      <c r="G14281">
        <v>32.71</v>
      </c>
      <c r="H14281">
        <v>-117.13</v>
      </c>
      <c r="I14281">
        <v>0.82699999999999996</v>
      </c>
    </row>
    <row r="14282" spans="1:9">
      <c r="A14282">
        <v>1.2614000000000001</v>
      </c>
      <c r="B14282">
        <v>42</v>
      </c>
      <c r="C14282">
        <v>3.7296416938110699</v>
      </c>
      <c r="D14282">
        <v>1.0228013029315901</v>
      </c>
      <c r="E14282">
        <v>1114</v>
      </c>
      <c r="F14282">
        <v>3.6286644951140001</v>
      </c>
      <c r="G14282">
        <v>32.71</v>
      </c>
      <c r="H14282">
        <v>-117.13</v>
      </c>
      <c r="I14282">
        <v>0.875</v>
      </c>
    </row>
    <row r="14283" spans="1:9">
      <c r="A14283">
        <v>1.5474000000000001</v>
      </c>
      <c r="B14283">
        <v>44</v>
      </c>
      <c r="C14283">
        <v>4.6749311294765796</v>
      </c>
      <c r="D14283">
        <v>1.13774104683195</v>
      </c>
      <c r="E14283">
        <v>1396</v>
      </c>
      <c r="F14283">
        <v>3.8457300275481998</v>
      </c>
      <c r="G14283">
        <v>32.71</v>
      </c>
      <c r="H14283">
        <v>-117.13</v>
      </c>
      <c r="I14283">
        <v>0.83299999999999996</v>
      </c>
    </row>
    <row r="14284" spans="1:9">
      <c r="A14284">
        <v>1.901</v>
      </c>
      <c r="B14284">
        <v>32</v>
      </c>
      <c r="C14284">
        <v>3.6677796327211998</v>
      </c>
      <c r="D14284">
        <v>1.04006677796327</v>
      </c>
      <c r="E14284">
        <v>1784</v>
      </c>
      <c r="F14284">
        <v>2.9782971619365601</v>
      </c>
      <c r="G14284">
        <v>32.72</v>
      </c>
      <c r="H14284">
        <v>-117.13</v>
      </c>
      <c r="I14284">
        <v>1.2030000000000001</v>
      </c>
    </row>
    <row r="14285" spans="1:9">
      <c r="A14285">
        <v>0.64329999999999998</v>
      </c>
      <c r="B14285">
        <v>24</v>
      </c>
      <c r="C14285">
        <v>3.7256637168141502</v>
      </c>
      <c r="D14285">
        <v>0.893805309734513</v>
      </c>
      <c r="E14285">
        <v>396</v>
      </c>
      <c r="F14285">
        <v>3.5044247787610598</v>
      </c>
      <c r="G14285">
        <v>32.71</v>
      </c>
      <c r="H14285">
        <v>-117.12</v>
      </c>
      <c r="I14285">
        <v>1.113</v>
      </c>
    </row>
    <row r="14286" spans="1:9">
      <c r="A14286">
        <v>1.8299000000000001</v>
      </c>
      <c r="B14286">
        <v>9</v>
      </c>
      <c r="C14286">
        <v>3.7304747320061198</v>
      </c>
      <c r="D14286">
        <v>1.1026033690658399</v>
      </c>
      <c r="E14286">
        <v>1780</v>
      </c>
      <c r="F14286">
        <v>2.7258805513016799</v>
      </c>
      <c r="G14286">
        <v>32.72</v>
      </c>
      <c r="H14286">
        <v>-117.13</v>
      </c>
      <c r="I14286">
        <v>1.375</v>
      </c>
    </row>
    <row r="14287" spans="1:9">
      <c r="A14287">
        <v>1.9750000000000001</v>
      </c>
      <c r="B14287">
        <v>19</v>
      </c>
      <c r="C14287">
        <v>3.7250000000000001</v>
      </c>
      <c r="D14287">
        <v>1.2083333333333299</v>
      </c>
      <c r="E14287">
        <v>1048</v>
      </c>
      <c r="F14287">
        <v>2.9111111111111101</v>
      </c>
      <c r="G14287">
        <v>32.72</v>
      </c>
      <c r="H14287">
        <v>-117.13</v>
      </c>
      <c r="I14287">
        <v>1.179</v>
      </c>
    </row>
    <row r="14288" spans="1:9">
      <c r="A14288">
        <v>3.37</v>
      </c>
      <c r="B14288">
        <v>36</v>
      </c>
      <c r="C14288">
        <v>4.9601301871440198</v>
      </c>
      <c r="D14288">
        <v>1.0455655004068301</v>
      </c>
      <c r="E14288">
        <v>3093</v>
      </c>
      <c r="F14288">
        <v>2.5166802278275</v>
      </c>
      <c r="G14288">
        <v>32.72</v>
      </c>
      <c r="H14288">
        <v>-117.12</v>
      </c>
      <c r="I14288">
        <v>1.591</v>
      </c>
    </row>
    <row r="14289" spans="1:9">
      <c r="A14289">
        <v>3.5156000000000001</v>
      </c>
      <c r="B14289">
        <v>50</v>
      </c>
      <c r="C14289">
        <v>6.4803370786516803</v>
      </c>
      <c r="D14289">
        <v>1.19101123595505</v>
      </c>
      <c r="E14289">
        <v>887</v>
      </c>
      <c r="F14289">
        <v>2.4915730337078599</v>
      </c>
      <c r="G14289">
        <v>32.729999999999997</v>
      </c>
      <c r="H14289">
        <v>-117.12</v>
      </c>
      <c r="I14289">
        <v>1.6879999999999999</v>
      </c>
    </row>
    <row r="14290" spans="1:9">
      <c r="A14290">
        <v>3.4150999999999998</v>
      </c>
      <c r="B14290">
        <v>52</v>
      </c>
      <c r="C14290">
        <v>5.1703511053315996</v>
      </c>
      <c r="D14290">
        <v>0.93368010403120905</v>
      </c>
      <c r="E14290">
        <v>1750</v>
      </c>
      <c r="F14290">
        <v>2.2756827048114401</v>
      </c>
      <c r="G14290">
        <v>32.729999999999997</v>
      </c>
      <c r="H14290">
        <v>-117.12</v>
      </c>
      <c r="I14290">
        <v>1.754</v>
      </c>
    </row>
    <row r="14291" spans="1:9">
      <c r="A14291">
        <v>2.6604000000000001</v>
      </c>
      <c r="B14291">
        <v>46</v>
      </c>
      <c r="C14291">
        <v>4.73870056497175</v>
      </c>
      <c r="D14291">
        <v>1.08474576271186</v>
      </c>
      <c r="E14291">
        <v>1457</v>
      </c>
      <c r="F14291">
        <v>2.0579096045197698</v>
      </c>
      <c r="G14291">
        <v>32.74</v>
      </c>
      <c r="H14291">
        <v>-117.13</v>
      </c>
      <c r="I14291">
        <v>1.7010000000000001</v>
      </c>
    </row>
    <row r="14292" spans="1:9">
      <c r="A14292">
        <v>5.4539999999999997</v>
      </c>
      <c r="B14292">
        <v>52</v>
      </c>
      <c r="C14292">
        <v>5.3395348837209298</v>
      </c>
      <c r="D14292">
        <v>0.99534883720930201</v>
      </c>
      <c r="E14292">
        <v>481</v>
      </c>
      <c r="F14292">
        <v>2.2372093023255801</v>
      </c>
      <c r="G14292">
        <v>32.729999999999997</v>
      </c>
      <c r="H14292">
        <v>-117.13</v>
      </c>
      <c r="I14292">
        <v>2.4089999999999998</v>
      </c>
    </row>
    <row r="14293" spans="1:9">
      <c r="A14293">
        <v>3.6057999999999999</v>
      </c>
      <c r="B14293">
        <v>52</v>
      </c>
      <c r="C14293">
        <v>4.9832402234636799</v>
      </c>
      <c r="D14293">
        <v>1.0372439478584701</v>
      </c>
      <c r="E14293">
        <v>1181</v>
      </c>
      <c r="F14293">
        <v>2.1992551210428299</v>
      </c>
      <c r="G14293">
        <v>32.729999999999997</v>
      </c>
      <c r="H14293">
        <v>-117.13</v>
      </c>
      <c r="I14293">
        <v>2.1309999999999998</v>
      </c>
    </row>
    <row r="14294" spans="1:9">
      <c r="A14294">
        <v>2.625</v>
      </c>
      <c r="B14294">
        <v>50</v>
      </c>
      <c r="C14294">
        <v>4.7422360248447202</v>
      </c>
      <c r="D14294">
        <v>1.04968944099378</v>
      </c>
      <c r="E14294">
        <v>728</v>
      </c>
      <c r="F14294">
        <v>2.2608695652173898</v>
      </c>
      <c r="G14294">
        <v>32.74</v>
      </c>
      <c r="H14294">
        <v>-117.13</v>
      </c>
      <c r="I14294">
        <v>2.032</v>
      </c>
    </row>
    <row r="14295" spans="1:9">
      <c r="A14295">
        <v>2.1513</v>
      </c>
      <c r="B14295">
        <v>43</v>
      </c>
      <c r="C14295">
        <v>4.4071661237784996</v>
      </c>
      <c r="D14295">
        <v>1.0863192182410399</v>
      </c>
      <c r="E14295">
        <v>1531</v>
      </c>
      <c r="F14295">
        <v>2.49348534201954</v>
      </c>
      <c r="G14295">
        <v>32.729999999999997</v>
      </c>
      <c r="H14295">
        <v>-117.13</v>
      </c>
      <c r="I14295">
        <v>1.45</v>
      </c>
    </row>
    <row r="14296" spans="1:9">
      <c r="A14296">
        <v>2.4821</v>
      </c>
      <c r="B14296">
        <v>43</v>
      </c>
      <c r="C14296">
        <v>4.7787610619469003</v>
      </c>
      <c r="D14296">
        <v>1.1150442477876099</v>
      </c>
      <c r="E14296">
        <v>1221</v>
      </c>
      <c r="F14296">
        <v>2.7013274336283102</v>
      </c>
      <c r="G14296">
        <v>32.72</v>
      </c>
      <c r="H14296">
        <v>-117.13</v>
      </c>
      <c r="I14296">
        <v>1.4059999999999999</v>
      </c>
    </row>
    <row r="14297" spans="1:9">
      <c r="A14297">
        <v>2.7082999999999999</v>
      </c>
      <c r="B14297">
        <v>52</v>
      </c>
      <c r="C14297">
        <v>4.9523809523809499</v>
      </c>
      <c r="D14297">
        <v>0.97460317460317403</v>
      </c>
      <c r="E14297">
        <v>757</v>
      </c>
      <c r="F14297">
        <v>2.4031746031746</v>
      </c>
      <c r="G14297">
        <v>32.72</v>
      </c>
      <c r="H14297">
        <v>-117.13</v>
      </c>
      <c r="I14297">
        <v>1.9910000000000001</v>
      </c>
    </row>
    <row r="14298" spans="1:9">
      <c r="A14298">
        <v>2.2429000000000001</v>
      </c>
      <c r="B14298">
        <v>52</v>
      </c>
      <c r="C14298">
        <v>4.6383495145631004</v>
      </c>
      <c r="D14298">
        <v>1.0072815533980499</v>
      </c>
      <c r="E14298">
        <v>777</v>
      </c>
      <c r="F14298">
        <v>1.88592233009708</v>
      </c>
      <c r="G14298">
        <v>32.729999999999997</v>
      </c>
      <c r="H14298">
        <v>-117.13</v>
      </c>
      <c r="I14298">
        <v>2.2109999999999999</v>
      </c>
    </row>
    <row r="14299" spans="1:9">
      <c r="A14299">
        <v>2.2804000000000002</v>
      </c>
      <c r="B14299">
        <v>42</v>
      </c>
      <c r="C14299">
        <v>3.82800982800982</v>
      </c>
      <c r="D14299">
        <v>1.1253071253071201</v>
      </c>
      <c r="E14299">
        <v>1227</v>
      </c>
      <c r="F14299">
        <v>3.0147420147420099</v>
      </c>
      <c r="G14299">
        <v>32.72</v>
      </c>
      <c r="H14299">
        <v>-117.14</v>
      </c>
      <c r="I14299">
        <v>1.391</v>
      </c>
    </row>
    <row r="14300" spans="1:9">
      <c r="A14300">
        <v>1.758</v>
      </c>
      <c r="B14300">
        <v>17</v>
      </c>
      <c r="C14300">
        <v>3.1418092909535398</v>
      </c>
      <c r="D14300">
        <v>1.03422982885085</v>
      </c>
      <c r="E14300">
        <v>1208</v>
      </c>
      <c r="F14300">
        <v>2.95354523227383</v>
      </c>
      <c r="G14300">
        <v>32.72</v>
      </c>
      <c r="H14300">
        <v>-117.13</v>
      </c>
      <c r="I14300">
        <v>1.266</v>
      </c>
    </row>
    <row r="14301" spans="1:9">
      <c r="A14301">
        <v>2.1164000000000001</v>
      </c>
      <c r="B14301">
        <v>34</v>
      </c>
      <c r="C14301">
        <v>3.9858823529411702</v>
      </c>
      <c r="D14301">
        <v>1.0705882352941101</v>
      </c>
      <c r="E14301">
        <v>1467</v>
      </c>
      <c r="F14301">
        <v>3.4517647058823502</v>
      </c>
      <c r="G14301">
        <v>32.71</v>
      </c>
      <c r="H14301">
        <v>-117.14</v>
      </c>
      <c r="I14301">
        <v>1.3939999999999999</v>
      </c>
    </row>
    <row r="14302" spans="1:9">
      <c r="A14302">
        <v>1.8455999999999999</v>
      </c>
      <c r="B14302">
        <v>32</v>
      </c>
      <c r="C14302">
        <v>3.4567307692307598</v>
      </c>
      <c r="D14302">
        <v>1.2067307692307601</v>
      </c>
      <c r="E14302">
        <v>894</v>
      </c>
      <c r="F14302">
        <v>4.2980769230769198</v>
      </c>
      <c r="G14302">
        <v>32.71</v>
      </c>
      <c r="H14302">
        <v>-117.14</v>
      </c>
      <c r="I14302">
        <v>1.0309999999999999</v>
      </c>
    </row>
    <row r="14303" spans="1:9">
      <c r="A14303">
        <v>2.0529000000000002</v>
      </c>
      <c r="B14303">
        <v>43</v>
      </c>
      <c r="C14303">
        <v>3.8458781362007102</v>
      </c>
      <c r="D14303">
        <v>1.23297491039426</v>
      </c>
      <c r="E14303">
        <v>660</v>
      </c>
      <c r="F14303">
        <v>2.3655913978494598</v>
      </c>
      <c r="G14303">
        <v>32.72</v>
      </c>
      <c r="H14303">
        <v>-117.14</v>
      </c>
      <c r="I14303">
        <v>1.6879999999999999</v>
      </c>
    </row>
    <row r="14304" spans="1:9">
      <c r="A14304">
        <v>1.6155999999999999</v>
      </c>
      <c r="B14304">
        <v>45</v>
      </c>
      <c r="C14304">
        <v>3.3628318584070702</v>
      </c>
      <c r="D14304">
        <v>0.91445427728613504</v>
      </c>
      <c r="E14304">
        <v>840</v>
      </c>
      <c r="F14304">
        <v>2.4778761061946901</v>
      </c>
      <c r="G14304">
        <v>32.72</v>
      </c>
      <c r="H14304">
        <v>-117.14</v>
      </c>
      <c r="I14304">
        <v>1.5629999999999999</v>
      </c>
    </row>
    <row r="14305" spans="1:9">
      <c r="A14305">
        <v>2.1198999999999999</v>
      </c>
      <c r="B14305">
        <v>34</v>
      </c>
      <c r="C14305">
        <v>3.2557840616966498</v>
      </c>
      <c r="D14305">
        <v>1.10796915167095</v>
      </c>
      <c r="E14305">
        <v>2011</v>
      </c>
      <c r="F14305">
        <v>2.5848329048843102</v>
      </c>
      <c r="G14305">
        <v>32.72</v>
      </c>
      <c r="H14305">
        <v>-117.14</v>
      </c>
      <c r="I14305">
        <v>1.6040000000000001</v>
      </c>
    </row>
    <row r="14306" spans="1:9">
      <c r="A14306">
        <v>1.6011</v>
      </c>
      <c r="B14306">
        <v>52</v>
      </c>
      <c r="C14306">
        <v>3.8161993769470399</v>
      </c>
      <c r="D14306">
        <v>1.03426791277258</v>
      </c>
      <c r="E14306">
        <v>955</v>
      </c>
      <c r="F14306">
        <v>2.9750778816199301</v>
      </c>
      <c r="G14306">
        <v>32.71</v>
      </c>
      <c r="H14306">
        <v>-117.14</v>
      </c>
      <c r="I14306">
        <v>1.0629999999999999</v>
      </c>
    </row>
    <row r="14307" spans="1:9">
      <c r="A14307">
        <v>1.2375</v>
      </c>
      <c r="B14307">
        <v>52</v>
      </c>
      <c r="C14307">
        <v>3.2962962962962901</v>
      </c>
      <c r="D14307">
        <v>1.05723905723905</v>
      </c>
      <c r="E14307">
        <v>975</v>
      </c>
      <c r="F14307">
        <v>3.2828282828282802</v>
      </c>
      <c r="G14307">
        <v>32.71</v>
      </c>
      <c r="H14307">
        <v>-117.14</v>
      </c>
      <c r="I14307">
        <v>1</v>
      </c>
    </row>
    <row r="14308" spans="1:9">
      <c r="A14308">
        <v>1.5593999999999999</v>
      </c>
      <c r="B14308">
        <v>52</v>
      </c>
      <c r="C14308">
        <v>2.83687943262411</v>
      </c>
      <c r="D14308">
        <v>1.1099290780141799</v>
      </c>
      <c r="E14308">
        <v>1337</v>
      </c>
      <c r="F14308">
        <v>4.7411347517730498</v>
      </c>
      <c r="G14308">
        <v>32.71</v>
      </c>
      <c r="H14308">
        <v>-117.14</v>
      </c>
      <c r="I14308">
        <v>0.875</v>
      </c>
    </row>
    <row r="14309" spans="1:9">
      <c r="A14309">
        <v>1.8695999999999999</v>
      </c>
      <c r="B14309">
        <v>52</v>
      </c>
      <c r="C14309">
        <v>4.6296296296296298</v>
      </c>
      <c r="D14309">
        <v>1.0462962962962901</v>
      </c>
      <c r="E14309">
        <v>480</v>
      </c>
      <c r="F14309">
        <v>4.4444444444444402</v>
      </c>
      <c r="G14309">
        <v>32.71</v>
      </c>
      <c r="H14309">
        <v>-117.14</v>
      </c>
      <c r="I14309">
        <v>0.91100000000000003</v>
      </c>
    </row>
    <row r="14310" spans="1:9">
      <c r="A14310">
        <v>1.825</v>
      </c>
      <c r="B14310">
        <v>37</v>
      </c>
      <c r="C14310">
        <v>3.7770897832817298</v>
      </c>
      <c r="D14310">
        <v>1.0061919504643899</v>
      </c>
      <c r="E14310">
        <v>1472</v>
      </c>
      <c r="F14310">
        <v>4.5572755417956596</v>
      </c>
      <c r="G14310">
        <v>32.71</v>
      </c>
      <c r="H14310">
        <v>-117.13</v>
      </c>
      <c r="I14310">
        <v>0.81499999999999995</v>
      </c>
    </row>
    <row r="14311" spans="1:9">
      <c r="A14311">
        <v>1.6953</v>
      </c>
      <c r="B14311">
        <v>35</v>
      </c>
      <c r="C14311">
        <v>3.74390243902439</v>
      </c>
      <c r="D14311">
        <v>1.09756097560975</v>
      </c>
      <c r="E14311">
        <v>691</v>
      </c>
      <c r="F14311">
        <v>4.2134146341463401</v>
      </c>
      <c r="G14311">
        <v>32.71</v>
      </c>
      <c r="H14311">
        <v>-117.13</v>
      </c>
      <c r="I14311">
        <v>0.81299999999999994</v>
      </c>
    </row>
    <row r="14312" spans="1:9">
      <c r="A14312">
        <v>1.2841</v>
      </c>
      <c r="B14312">
        <v>43</v>
      </c>
      <c r="C14312">
        <v>4.6442307692307603</v>
      </c>
      <c r="D14312">
        <v>1.2259615384615301</v>
      </c>
      <c r="E14312">
        <v>857</v>
      </c>
      <c r="F14312">
        <v>4.1201923076923004</v>
      </c>
      <c r="G14312">
        <v>32.71</v>
      </c>
      <c r="H14312">
        <v>-117.14</v>
      </c>
      <c r="I14312">
        <v>0.72</v>
      </c>
    </row>
    <row r="14313" spans="1:9">
      <c r="A14313">
        <v>1.7642</v>
      </c>
      <c r="B14313">
        <v>39</v>
      </c>
      <c r="C14313">
        <v>3.4384133611691001</v>
      </c>
      <c r="D14313">
        <v>0.99791231732776597</v>
      </c>
      <c r="E14313">
        <v>2176</v>
      </c>
      <c r="F14313">
        <v>4.5427974947807899</v>
      </c>
      <c r="G14313">
        <v>32.71</v>
      </c>
      <c r="H14313">
        <v>-117.14</v>
      </c>
      <c r="I14313">
        <v>0.82899999999999996</v>
      </c>
    </row>
    <row r="14314" spans="1:9">
      <c r="A14314">
        <v>1.6023000000000001</v>
      </c>
      <c r="B14314">
        <v>32</v>
      </c>
      <c r="C14314">
        <v>3.87878787878787</v>
      </c>
      <c r="D14314">
        <v>1.06969696969696</v>
      </c>
      <c r="E14314">
        <v>1335</v>
      </c>
      <c r="F14314">
        <v>4.0454545454545396</v>
      </c>
      <c r="G14314">
        <v>32.700000000000003</v>
      </c>
      <c r="H14314">
        <v>-117.14</v>
      </c>
      <c r="I14314">
        <v>0.77300000000000002</v>
      </c>
    </row>
    <row r="14315" spans="1:9">
      <c r="A14315">
        <v>2.5588000000000002</v>
      </c>
      <c r="B14315">
        <v>35</v>
      </c>
      <c r="C14315">
        <v>3.2589285714285698</v>
      </c>
      <c r="D14315">
        <v>0.875</v>
      </c>
      <c r="E14315">
        <v>463</v>
      </c>
      <c r="F14315">
        <v>4.1339285714285703</v>
      </c>
      <c r="G14315">
        <v>32.700000000000003</v>
      </c>
      <c r="H14315">
        <v>-117.13</v>
      </c>
      <c r="I14315">
        <v>0.78800000000000003</v>
      </c>
    </row>
    <row r="14316" spans="1:9">
      <c r="A14316">
        <v>2.1875</v>
      </c>
      <c r="B14316">
        <v>43</v>
      </c>
      <c r="C14316">
        <v>3.8299319727891099</v>
      </c>
      <c r="D14316">
        <v>0.98299319727891099</v>
      </c>
      <c r="E14316">
        <v>1132</v>
      </c>
      <c r="F14316">
        <v>3.8503401360544198</v>
      </c>
      <c r="G14316">
        <v>32.700000000000003</v>
      </c>
      <c r="H14316">
        <v>-117.14</v>
      </c>
      <c r="I14316">
        <v>0.87</v>
      </c>
    </row>
    <row r="14317" spans="1:9">
      <c r="A14317">
        <v>1.2188000000000001</v>
      </c>
      <c r="B14317">
        <v>40</v>
      </c>
      <c r="C14317">
        <v>3.88291139240506</v>
      </c>
      <c r="D14317">
        <v>1.04430379746835</v>
      </c>
      <c r="E14317">
        <v>1199</v>
      </c>
      <c r="F14317">
        <v>3.7943037974683498</v>
      </c>
      <c r="G14317">
        <v>32.700000000000003</v>
      </c>
      <c r="H14317">
        <v>-117.14</v>
      </c>
      <c r="I14317">
        <v>0.92500000000000004</v>
      </c>
    </row>
    <row r="14318" spans="1:9">
      <c r="A14318">
        <v>1.5729</v>
      </c>
      <c r="B14318">
        <v>36</v>
      </c>
      <c r="C14318">
        <v>4.5539568345323698</v>
      </c>
      <c r="D14318">
        <v>1.0647482014388401</v>
      </c>
      <c r="E14318">
        <v>557</v>
      </c>
      <c r="F14318">
        <v>4.0071942446043103</v>
      </c>
      <c r="G14318">
        <v>32.700000000000003</v>
      </c>
      <c r="H14318">
        <v>-117.14</v>
      </c>
      <c r="I14318">
        <v>0.82699999999999996</v>
      </c>
    </row>
    <row r="14319" spans="1:9">
      <c r="A14319">
        <v>1.8008</v>
      </c>
      <c r="B14319">
        <v>48</v>
      </c>
      <c r="C14319">
        <v>3.8636363636363602</v>
      </c>
      <c r="D14319">
        <v>1.36363636363636</v>
      </c>
      <c r="E14319">
        <v>545</v>
      </c>
      <c r="F14319">
        <v>4.12878787878787</v>
      </c>
      <c r="G14319">
        <v>32.700000000000003</v>
      </c>
      <c r="H14319">
        <v>-117.14</v>
      </c>
      <c r="I14319">
        <v>0.86499999999999999</v>
      </c>
    </row>
    <row r="14320" spans="1:9">
      <c r="A14320">
        <v>1.9338</v>
      </c>
      <c r="B14320">
        <v>44</v>
      </c>
      <c r="C14320">
        <v>3.1037735849056598</v>
      </c>
      <c r="D14320">
        <v>1.02830188679245</v>
      </c>
      <c r="E14320">
        <v>869</v>
      </c>
      <c r="F14320">
        <v>4.0990566037735796</v>
      </c>
      <c r="G14320">
        <v>32.700000000000003</v>
      </c>
      <c r="H14320">
        <v>-117.14</v>
      </c>
      <c r="I14320">
        <v>0.89400000000000002</v>
      </c>
    </row>
    <row r="14321" spans="1:9">
      <c r="A14321">
        <v>0.95889999999999997</v>
      </c>
      <c r="B14321">
        <v>47</v>
      </c>
      <c r="C14321">
        <v>3.17241379310344</v>
      </c>
      <c r="D14321">
        <v>0.92528735632183901</v>
      </c>
      <c r="E14321">
        <v>593</v>
      </c>
      <c r="F14321">
        <v>3.4080459770114899</v>
      </c>
      <c r="G14321">
        <v>32.700000000000003</v>
      </c>
      <c r="H14321">
        <v>-117.14</v>
      </c>
      <c r="I14321">
        <v>0.9</v>
      </c>
    </row>
    <row r="14322" spans="1:9">
      <c r="A14322">
        <v>1.3656999999999999</v>
      </c>
      <c r="B14322">
        <v>50</v>
      </c>
      <c r="C14322">
        <v>3.9583333333333299</v>
      </c>
      <c r="D14322">
        <v>1.43333333333333</v>
      </c>
      <c r="E14322">
        <v>483</v>
      </c>
      <c r="F14322">
        <v>4.0250000000000004</v>
      </c>
      <c r="G14322">
        <v>32.700000000000003</v>
      </c>
      <c r="H14322">
        <v>-117.15</v>
      </c>
      <c r="I14322">
        <v>1.625</v>
      </c>
    </row>
    <row r="14323" spans="1:9">
      <c r="A14323">
        <v>1.3125</v>
      </c>
      <c r="B14323">
        <v>52</v>
      </c>
      <c r="C14323">
        <v>2.3372093023255802</v>
      </c>
      <c r="D14323">
        <v>1.06395348837209</v>
      </c>
      <c r="E14323">
        <v>557</v>
      </c>
      <c r="F14323">
        <v>3.23837209302325</v>
      </c>
      <c r="G14323">
        <v>32.71</v>
      </c>
      <c r="H14323">
        <v>-117.15</v>
      </c>
      <c r="I14323">
        <v>0.875</v>
      </c>
    </row>
    <row r="14324" spans="1:9">
      <c r="A14324">
        <v>1.2863</v>
      </c>
      <c r="B14324">
        <v>52</v>
      </c>
      <c r="C14324">
        <v>2.7590361445783098</v>
      </c>
      <c r="D14324">
        <v>0.89156626506024095</v>
      </c>
      <c r="E14324">
        <v>1283</v>
      </c>
      <c r="F14324">
        <v>7.7289156626505999</v>
      </c>
      <c r="G14324">
        <v>32.700000000000003</v>
      </c>
      <c r="H14324">
        <v>-117.15</v>
      </c>
      <c r="I14324">
        <v>0.86299999999999999</v>
      </c>
    </row>
    <row r="14325" spans="1:9">
      <c r="A14325">
        <v>1.6607000000000001</v>
      </c>
      <c r="B14325">
        <v>52</v>
      </c>
      <c r="C14325">
        <v>2.3333333333333299</v>
      </c>
      <c r="D14325">
        <v>0.88172043010752599</v>
      </c>
      <c r="E14325">
        <v>531</v>
      </c>
      <c r="F14325">
        <v>5.7096774193548301</v>
      </c>
      <c r="G14325">
        <v>32.71</v>
      </c>
      <c r="H14325">
        <v>-117.15</v>
      </c>
      <c r="I14325">
        <v>1.375</v>
      </c>
    </row>
    <row r="14326" spans="1:9">
      <c r="A14326">
        <v>1.2292000000000001</v>
      </c>
      <c r="B14326">
        <v>52</v>
      </c>
      <c r="C14326">
        <v>2.3401360544217602</v>
      </c>
      <c r="D14326">
        <v>1.2040816326530599</v>
      </c>
      <c r="E14326">
        <v>460</v>
      </c>
      <c r="F14326">
        <v>3.1292517006802698</v>
      </c>
      <c r="G14326">
        <v>32.72</v>
      </c>
      <c r="H14326">
        <v>-117.15</v>
      </c>
      <c r="I14326">
        <v>1.375</v>
      </c>
    </row>
    <row r="14327" spans="1:9">
      <c r="A14327">
        <v>0.91420000000000001</v>
      </c>
      <c r="B14327">
        <v>52</v>
      </c>
      <c r="C14327">
        <v>2.0153452685421902</v>
      </c>
      <c r="D14327">
        <v>1.1841432225063899</v>
      </c>
      <c r="E14327">
        <v>805</v>
      </c>
      <c r="F14327">
        <v>2.0588235294117601</v>
      </c>
      <c r="G14327">
        <v>32.72</v>
      </c>
      <c r="H14327">
        <v>-117.16</v>
      </c>
      <c r="I14327">
        <v>1.625</v>
      </c>
    </row>
    <row r="14328" spans="1:9">
      <c r="A14328">
        <v>1.0918000000000001</v>
      </c>
      <c r="B14328">
        <v>52</v>
      </c>
      <c r="C14328">
        <v>2.2533333333333299</v>
      </c>
      <c r="D14328">
        <v>1.2026666666666599</v>
      </c>
      <c r="E14328">
        <v>1230</v>
      </c>
      <c r="F14328">
        <v>3.28</v>
      </c>
      <c r="G14328">
        <v>32.71</v>
      </c>
      <c r="H14328">
        <v>-117.16</v>
      </c>
      <c r="I14328">
        <v>0.22500000000000001</v>
      </c>
    </row>
    <row r="14329" spans="1:9">
      <c r="A14329">
        <v>1.3091999999999999</v>
      </c>
      <c r="B14329">
        <v>5</v>
      </c>
      <c r="C14329">
        <v>3.2956636005256201</v>
      </c>
      <c r="D14329">
        <v>1.0867279894875099</v>
      </c>
      <c r="E14329">
        <v>2066</v>
      </c>
      <c r="F14329">
        <v>2.7148488830486199</v>
      </c>
      <c r="G14329">
        <v>32.71</v>
      </c>
      <c r="H14329">
        <v>-117.16</v>
      </c>
      <c r="I14329">
        <v>3.25</v>
      </c>
    </row>
    <row r="14330" spans="1:9">
      <c r="A14330">
        <v>4.2374999999999998</v>
      </c>
      <c r="B14330">
        <v>7</v>
      </c>
      <c r="C14330">
        <v>3.88923556942277</v>
      </c>
      <c r="D14330">
        <v>1.0811232449297901</v>
      </c>
      <c r="E14330">
        <v>951</v>
      </c>
      <c r="F14330">
        <v>1.48361934477379</v>
      </c>
      <c r="G14330">
        <v>32.71</v>
      </c>
      <c r="H14330">
        <v>-117.17</v>
      </c>
      <c r="I14330">
        <v>2.0499999999999998</v>
      </c>
    </row>
    <row r="14331" spans="1:9">
      <c r="A14331">
        <v>0.76849999999999996</v>
      </c>
      <c r="B14331">
        <v>39</v>
      </c>
      <c r="C14331">
        <v>2.7522123893805301</v>
      </c>
      <c r="D14331">
        <v>1.6017699115044199</v>
      </c>
      <c r="E14331">
        <v>206</v>
      </c>
      <c r="F14331">
        <v>1.8230088495575201</v>
      </c>
      <c r="G14331">
        <v>32.71</v>
      </c>
      <c r="H14331">
        <v>-117.17</v>
      </c>
      <c r="I14331">
        <v>1.875</v>
      </c>
    </row>
    <row r="14332" spans="1:9">
      <c r="A14332">
        <v>4</v>
      </c>
      <c r="B14332">
        <v>26</v>
      </c>
      <c r="C14332">
        <v>4.1284403669724696</v>
      </c>
      <c r="D14332">
        <v>1.21100917431192</v>
      </c>
      <c r="E14332">
        <v>317</v>
      </c>
      <c r="F14332">
        <v>2.9082568807339402</v>
      </c>
      <c r="G14332">
        <v>32.729999999999997</v>
      </c>
      <c r="H14332">
        <v>-117.14</v>
      </c>
      <c r="I14332">
        <v>1.375</v>
      </c>
    </row>
    <row r="14333" spans="1:9">
      <c r="A14333">
        <v>1.3070999999999999</v>
      </c>
      <c r="B14333">
        <v>51</v>
      </c>
      <c r="C14333">
        <v>2.6472945891783501</v>
      </c>
      <c r="D14333">
        <v>1.1022044088176299</v>
      </c>
      <c r="E14333">
        <v>781</v>
      </c>
      <c r="F14333">
        <v>1.56513026052104</v>
      </c>
      <c r="G14333">
        <v>32.72</v>
      </c>
      <c r="H14333">
        <v>-117.15</v>
      </c>
      <c r="I14333">
        <v>2.5</v>
      </c>
    </row>
    <row r="14334" spans="1:9">
      <c r="A14334">
        <v>1.0390999999999999</v>
      </c>
      <c r="B14334">
        <v>24</v>
      </c>
      <c r="C14334">
        <v>1.96805111821086</v>
      </c>
      <c r="D14334">
        <v>1.0591054313099</v>
      </c>
      <c r="E14334">
        <v>1184</v>
      </c>
      <c r="F14334">
        <v>1.8913738019169299</v>
      </c>
      <c r="G14334">
        <v>32.72</v>
      </c>
      <c r="H14334">
        <v>-117.16</v>
      </c>
      <c r="I14334">
        <v>1.625</v>
      </c>
    </row>
    <row r="14335" spans="1:9">
      <c r="A14335">
        <v>1.9597</v>
      </c>
      <c r="B14335">
        <v>52</v>
      </c>
      <c r="C14335">
        <v>2.8391608391608298</v>
      </c>
      <c r="D14335">
        <v>1.0979020979020899</v>
      </c>
      <c r="E14335">
        <v>821</v>
      </c>
      <c r="F14335">
        <v>1.9137529137529099</v>
      </c>
      <c r="G14335">
        <v>32.729999999999997</v>
      </c>
      <c r="H14335">
        <v>-117.16</v>
      </c>
      <c r="I14335">
        <v>2</v>
      </c>
    </row>
    <row r="14336" spans="1:9">
      <c r="A14336">
        <v>1.2667999999999999</v>
      </c>
      <c r="B14336">
        <v>27</v>
      </c>
      <c r="C14336">
        <v>2.7605321507760499</v>
      </c>
      <c r="D14336">
        <v>1.04434589800443</v>
      </c>
      <c r="E14336">
        <v>653</v>
      </c>
      <c r="F14336">
        <v>1.4478935698447799</v>
      </c>
      <c r="G14336">
        <v>32.72</v>
      </c>
      <c r="H14336">
        <v>-117.16</v>
      </c>
      <c r="I14336">
        <v>2.25</v>
      </c>
    </row>
    <row r="14337" spans="1:9">
      <c r="A14337">
        <v>1.8149999999999999</v>
      </c>
      <c r="B14337">
        <v>52</v>
      </c>
      <c r="C14337">
        <v>2.8531468531468498</v>
      </c>
      <c r="D14337">
        <v>1</v>
      </c>
      <c r="E14337">
        <v>313</v>
      </c>
      <c r="F14337">
        <v>2.1888111888111799</v>
      </c>
      <c r="G14337">
        <v>32.729999999999997</v>
      </c>
      <c r="H14337">
        <v>-117.17</v>
      </c>
      <c r="I14337">
        <v>1.167</v>
      </c>
    </row>
    <row r="14338" spans="1:9">
      <c r="A14338">
        <v>1.5909</v>
      </c>
      <c r="B14338">
        <v>44</v>
      </c>
      <c r="C14338">
        <v>2.7336244541484702</v>
      </c>
      <c r="D14338">
        <v>1.1179039301310001</v>
      </c>
      <c r="E14338">
        <v>572</v>
      </c>
      <c r="F14338">
        <v>2.4978165938864598</v>
      </c>
      <c r="G14338">
        <v>32.72</v>
      </c>
      <c r="H14338">
        <v>-117.17</v>
      </c>
      <c r="I14338">
        <v>2.625</v>
      </c>
    </row>
    <row r="14339" spans="1:9">
      <c r="A14339">
        <v>2.0972</v>
      </c>
      <c r="B14339">
        <v>52</v>
      </c>
      <c r="C14339">
        <v>3.1498127340823898</v>
      </c>
      <c r="D14339">
        <v>1.1554307116104801</v>
      </c>
      <c r="E14339">
        <v>873</v>
      </c>
      <c r="F14339">
        <v>1.6348314606741501</v>
      </c>
      <c r="G14339">
        <v>32.729999999999997</v>
      </c>
      <c r="H14339">
        <v>-117.16</v>
      </c>
      <c r="I14339">
        <v>1.125</v>
      </c>
    </row>
    <row r="14340" spans="1:9">
      <c r="A14340">
        <v>1.9202999999999999</v>
      </c>
      <c r="B14340">
        <v>52</v>
      </c>
      <c r="C14340">
        <v>3.7789046653143998</v>
      </c>
      <c r="D14340">
        <v>1.13387423935091</v>
      </c>
      <c r="E14340">
        <v>906</v>
      </c>
      <c r="F14340">
        <v>1.8377281947261599</v>
      </c>
      <c r="G14340">
        <v>32.729999999999997</v>
      </c>
      <c r="H14340">
        <v>-117.16</v>
      </c>
      <c r="I14340">
        <v>1.958</v>
      </c>
    </row>
    <row r="14341" spans="1:9">
      <c r="A14341">
        <v>2.4068999999999998</v>
      </c>
      <c r="B14341">
        <v>52</v>
      </c>
      <c r="C14341">
        <v>3.53811659192825</v>
      </c>
      <c r="D14341">
        <v>1.0919282511210699</v>
      </c>
      <c r="E14341">
        <v>879</v>
      </c>
      <c r="F14341">
        <v>1.97085201793721</v>
      </c>
      <c r="G14341">
        <v>32.729999999999997</v>
      </c>
      <c r="H14341">
        <v>-117.17</v>
      </c>
      <c r="I14341">
        <v>2.15</v>
      </c>
    </row>
    <row r="14342" spans="1:9">
      <c r="A14342">
        <v>3.0571000000000002</v>
      </c>
      <c r="B14342">
        <v>49</v>
      </c>
      <c r="C14342">
        <v>4.4268292682926802</v>
      </c>
      <c r="D14342">
        <v>1.2073170731707299</v>
      </c>
      <c r="E14342">
        <v>601</v>
      </c>
      <c r="F14342">
        <v>1.46585365853658</v>
      </c>
      <c r="G14342">
        <v>32.74</v>
      </c>
      <c r="H14342">
        <v>-117.16</v>
      </c>
      <c r="I14342">
        <v>4.1879999999999997</v>
      </c>
    </row>
    <row r="14343" spans="1:9">
      <c r="A14343">
        <v>3.1979000000000002</v>
      </c>
      <c r="B14343">
        <v>43</v>
      </c>
      <c r="C14343">
        <v>3.79155672823219</v>
      </c>
      <c r="D14343">
        <v>1.07124010554089</v>
      </c>
      <c r="E14343">
        <v>692</v>
      </c>
      <c r="F14343">
        <v>1.82585751978891</v>
      </c>
      <c r="G14343">
        <v>32.74</v>
      </c>
      <c r="H14343">
        <v>-117.16</v>
      </c>
      <c r="I14343">
        <v>4.6669999999999998</v>
      </c>
    </row>
    <row r="14344" spans="1:9">
      <c r="A14344">
        <v>3.7039</v>
      </c>
      <c r="B14344">
        <v>39</v>
      </c>
      <c r="C14344">
        <v>4.9070967741935396</v>
      </c>
      <c r="D14344">
        <v>1.04</v>
      </c>
      <c r="E14344">
        <v>1567</v>
      </c>
      <c r="F14344">
        <v>2.0219354838709598</v>
      </c>
      <c r="G14344">
        <v>32.74</v>
      </c>
      <c r="H14344">
        <v>-117.17</v>
      </c>
      <c r="I14344">
        <v>3.6150000000000002</v>
      </c>
    </row>
    <row r="14345" spans="1:9">
      <c r="A14345">
        <v>2.9422000000000001</v>
      </c>
      <c r="B14345">
        <v>38</v>
      </c>
      <c r="C14345">
        <v>4.5820489573889303</v>
      </c>
      <c r="D14345">
        <v>1.05893019038984</v>
      </c>
      <c r="E14345">
        <v>2366</v>
      </c>
      <c r="F14345">
        <v>2.14505893019038</v>
      </c>
      <c r="G14345">
        <v>32.74</v>
      </c>
      <c r="H14345">
        <v>-117.17</v>
      </c>
      <c r="I14345">
        <v>2.8940000000000001</v>
      </c>
    </row>
    <row r="14346" spans="1:9">
      <c r="A14346">
        <v>1.6591</v>
      </c>
      <c r="B14346">
        <v>52</v>
      </c>
      <c r="C14346">
        <v>2.5</v>
      </c>
      <c r="D14346">
        <v>0.81818181818181801</v>
      </c>
      <c r="E14346">
        <v>65</v>
      </c>
      <c r="F14346">
        <v>2.9545454545454501</v>
      </c>
      <c r="G14346">
        <v>32.729999999999997</v>
      </c>
      <c r="H14346">
        <v>-117.17</v>
      </c>
      <c r="I14346">
        <v>1.125</v>
      </c>
    </row>
    <row r="14347" spans="1:9">
      <c r="A14347">
        <v>2.4</v>
      </c>
      <c r="B14347">
        <v>40</v>
      </c>
      <c r="C14347">
        <v>3.72435897435897</v>
      </c>
      <c r="D14347">
        <v>1.0064102564102499</v>
      </c>
      <c r="E14347">
        <v>298</v>
      </c>
      <c r="F14347">
        <v>1.9102564102564099</v>
      </c>
      <c r="G14347">
        <v>32.76</v>
      </c>
      <c r="H14347">
        <v>-117.2</v>
      </c>
      <c r="I14347">
        <v>2.5499999999999998</v>
      </c>
    </row>
    <row r="14348" spans="1:9">
      <c r="A14348">
        <v>2.5882000000000001</v>
      </c>
      <c r="B14348">
        <v>33</v>
      </c>
      <c r="C14348">
        <v>4.1449814126393996</v>
      </c>
      <c r="D14348">
        <v>1.1747211895910701</v>
      </c>
      <c r="E14348">
        <v>583</v>
      </c>
      <c r="F14348">
        <v>2.1672862453531598</v>
      </c>
      <c r="G14348">
        <v>32.75</v>
      </c>
      <c r="H14348">
        <v>-117.19</v>
      </c>
      <c r="I14348">
        <v>2.5830000000000002</v>
      </c>
    </row>
    <row r="14349" spans="1:9">
      <c r="A14349">
        <v>3.1749999999999998</v>
      </c>
      <c r="B14349">
        <v>20</v>
      </c>
      <c r="C14349">
        <v>4.7745901639344197</v>
      </c>
      <c r="D14349">
        <v>1.10245901639344</v>
      </c>
      <c r="E14349">
        <v>459</v>
      </c>
      <c r="F14349">
        <v>1.8811475409836</v>
      </c>
      <c r="G14349">
        <v>32.74</v>
      </c>
      <c r="H14349">
        <v>-117.18</v>
      </c>
      <c r="I14349">
        <v>1.917</v>
      </c>
    </row>
    <row r="14350" spans="1:9">
      <c r="A14350">
        <v>0.53600000000000003</v>
      </c>
      <c r="B14350">
        <v>52</v>
      </c>
      <c r="C14350">
        <v>5</v>
      </c>
      <c r="D14350">
        <v>1</v>
      </c>
      <c r="E14350">
        <v>13</v>
      </c>
      <c r="F14350">
        <v>2.6</v>
      </c>
      <c r="G14350">
        <v>32.75</v>
      </c>
      <c r="H14350">
        <v>-117.19</v>
      </c>
      <c r="I14350">
        <v>1.625</v>
      </c>
    </row>
    <row r="14351" spans="1:9">
      <c r="A14351">
        <v>1.0611999999999999</v>
      </c>
      <c r="B14351">
        <v>15</v>
      </c>
      <c r="C14351">
        <v>2.5535714285714199</v>
      </c>
      <c r="D14351">
        <v>1.0446428571428501</v>
      </c>
      <c r="E14351">
        <v>914</v>
      </c>
      <c r="F14351">
        <v>1.3601190476190399</v>
      </c>
      <c r="G14351">
        <v>32.75</v>
      </c>
      <c r="H14351">
        <v>-117.21</v>
      </c>
      <c r="I14351">
        <v>3</v>
      </c>
    </row>
    <row r="14352" spans="1:9">
      <c r="A14352">
        <v>2.2982</v>
      </c>
      <c r="B14352">
        <v>45</v>
      </c>
      <c r="C14352">
        <v>5.5</v>
      </c>
      <c r="D14352">
        <v>1.06</v>
      </c>
      <c r="E14352">
        <v>1980</v>
      </c>
      <c r="F14352">
        <v>3.6</v>
      </c>
      <c r="G14352">
        <v>32.74</v>
      </c>
      <c r="H14352">
        <v>-117.21</v>
      </c>
      <c r="I14352">
        <v>0.875</v>
      </c>
    </row>
    <row r="14353" spans="1:9">
      <c r="A14353">
        <v>2.8043</v>
      </c>
      <c r="B14353">
        <v>27</v>
      </c>
      <c r="C14353">
        <v>4.0627450980392101</v>
      </c>
      <c r="D14353">
        <v>1.04705882352941</v>
      </c>
      <c r="E14353">
        <v>1118</v>
      </c>
      <c r="F14353">
        <v>2.1921568627450898</v>
      </c>
      <c r="G14353">
        <v>32.75</v>
      </c>
      <c r="H14353">
        <v>-117.21</v>
      </c>
      <c r="I14353">
        <v>2.621</v>
      </c>
    </row>
    <row r="14354" spans="1:9">
      <c r="A14354">
        <v>2.9735</v>
      </c>
      <c r="B14354">
        <v>24</v>
      </c>
      <c r="C14354">
        <v>4.4782608695652097</v>
      </c>
      <c r="D14354">
        <v>1.1270022883295101</v>
      </c>
      <c r="E14354">
        <v>2147</v>
      </c>
      <c r="F14354">
        <v>2.4565217391304301</v>
      </c>
      <c r="G14354">
        <v>32.75</v>
      </c>
      <c r="H14354">
        <v>-117.22</v>
      </c>
      <c r="I14354">
        <v>2.25</v>
      </c>
    </row>
    <row r="14355" spans="1:9">
      <c r="A14355">
        <v>2.6120999999999999</v>
      </c>
      <c r="B14355">
        <v>26</v>
      </c>
      <c r="C14355">
        <v>3.7826086956521698</v>
      </c>
      <c r="D14355">
        <v>1.00543478260869</v>
      </c>
      <c r="E14355">
        <v>384</v>
      </c>
      <c r="F14355">
        <v>2.0869565217391299</v>
      </c>
      <c r="G14355">
        <v>32.75</v>
      </c>
      <c r="H14355">
        <v>-117.22</v>
      </c>
      <c r="I14355">
        <v>1.25</v>
      </c>
    </row>
    <row r="14356" spans="1:9">
      <c r="A14356">
        <v>3.1389</v>
      </c>
      <c r="B14356">
        <v>23</v>
      </c>
      <c r="C14356">
        <v>4.0520134228187903</v>
      </c>
      <c r="D14356">
        <v>1.09563758389261</v>
      </c>
      <c r="E14356">
        <v>1275</v>
      </c>
      <c r="F14356">
        <v>2.1392617449664399</v>
      </c>
      <c r="G14356">
        <v>32.75</v>
      </c>
      <c r="H14356">
        <v>-117.23</v>
      </c>
      <c r="I14356">
        <v>1.018</v>
      </c>
    </row>
    <row r="14357" spans="1:9">
      <c r="A14357">
        <v>3.8035999999999999</v>
      </c>
      <c r="B14357">
        <v>26</v>
      </c>
      <c r="C14357">
        <v>5.6090909090908996</v>
      </c>
      <c r="D14357">
        <v>1.0181818181818101</v>
      </c>
      <c r="E14357">
        <v>251</v>
      </c>
      <c r="F14357">
        <v>2.28181818181818</v>
      </c>
      <c r="G14357">
        <v>32.75</v>
      </c>
      <c r="H14357">
        <v>-117.22</v>
      </c>
      <c r="I14357">
        <v>1.62</v>
      </c>
    </row>
    <row r="14358" spans="1:9">
      <c r="A14358">
        <v>3.3456000000000001</v>
      </c>
      <c r="B14358">
        <v>11</v>
      </c>
      <c r="C14358">
        <v>3.8950226244343802</v>
      </c>
      <c r="D14358">
        <v>1.12669683257918</v>
      </c>
      <c r="E14358">
        <v>1960</v>
      </c>
      <c r="F14358">
        <v>1.7737556561085901</v>
      </c>
      <c r="G14358">
        <v>32.75</v>
      </c>
      <c r="H14358">
        <v>-117.23</v>
      </c>
      <c r="I14358">
        <v>1.5980000000000001</v>
      </c>
    </row>
    <row r="14359" spans="1:9">
      <c r="A14359">
        <v>6.9321999999999999</v>
      </c>
      <c r="B14359">
        <v>52</v>
      </c>
      <c r="C14359">
        <v>6.4507772020725298</v>
      </c>
      <c r="D14359">
        <v>0.90155440414507704</v>
      </c>
      <c r="E14359">
        <v>468</v>
      </c>
      <c r="F14359">
        <v>2.4248704663212401</v>
      </c>
      <c r="G14359">
        <v>32.74</v>
      </c>
      <c r="H14359">
        <v>-117.21</v>
      </c>
      <c r="I14359">
        <v>3.3450000000000002</v>
      </c>
    </row>
    <row r="14360" spans="1:9">
      <c r="A14360">
        <v>7.4028999999999998</v>
      </c>
      <c r="B14360">
        <v>52</v>
      </c>
      <c r="C14360">
        <v>6.7526315789473603</v>
      </c>
      <c r="D14360">
        <v>0.91052631578947296</v>
      </c>
      <c r="E14360">
        <v>436</v>
      </c>
      <c r="F14360">
        <v>2.2947368421052601</v>
      </c>
      <c r="G14360">
        <v>32.74</v>
      </c>
      <c r="H14360">
        <v>-117.22</v>
      </c>
      <c r="I14360">
        <v>3.4569999999999999</v>
      </c>
    </row>
    <row r="14361" spans="1:9">
      <c r="A14361">
        <v>7.2758000000000003</v>
      </c>
      <c r="B14361">
        <v>52</v>
      </c>
      <c r="C14361">
        <v>6.02870813397129</v>
      </c>
      <c r="D14361">
        <v>0.96650717703349198</v>
      </c>
      <c r="E14361">
        <v>555</v>
      </c>
      <c r="F14361">
        <v>2.65550239234449</v>
      </c>
      <c r="G14361">
        <v>32.74</v>
      </c>
      <c r="H14361">
        <v>-117.22</v>
      </c>
      <c r="I14361">
        <v>3.452</v>
      </c>
    </row>
    <row r="14362" spans="1:9">
      <c r="A14362">
        <v>2.4016000000000002</v>
      </c>
      <c r="B14362">
        <v>41</v>
      </c>
      <c r="C14362">
        <v>5.5647558386411804</v>
      </c>
      <c r="D14362">
        <v>1.15074309978768</v>
      </c>
      <c r="E14362">
        <v>1074</v>
      </c>
      <c r="F14362">
        <v>2.2802547770700601</v>
      </c>
      <c r="G14362">
        <v>32.74</v>
      </c>
      <c r="H14362">
        <v>-117.22</v>
      </c>
      <c r="I14362">
        <v>2.875</v>
      </c>
    </row>
    <row r="14363" spans="1:9">
      <c r="A14363">
        <v>4.5877999999999997</v>
      </c>
      <c r="B14363">
        <v>34</v>
      </c>
      <c r="C14363">
        <v>5.59794776119403</v>
      </c>
      <c r="D14363">
        <v>1.03638059701492</v>
      </c>
      <c r="E14363">
        <v>2654</v>
      </c>
      <c r="F14363">
        <v>2.4757462686567102</v>
      </c>
      <c r="G14363">
        <v>32.75</v>
      </c>
      <c r="H14363">
        <v>-117.22</v>
      </c>
      <c r="I14363">
        <v>2.91</v>
      </c>
    </row>
    <row r="14364" spans="1:9">
      <c r="A14364">
        <v>3.8409</v>
      </c>
      <c r="B14364">
        <v>38</v>
      </c>
      <c r="C14364">
        <v>5.4403292181069904</v>
      </c>
      <c r="D14364">
        <v>1.05349794238683</v>
      </c>
      <c r="E14364">
        <v>1640</v>
      </c>
      <c r="F14364">
        <v>2.2496570644718701</v>
      </c>
      <c r="G14364">
        <v>32.729999999999997</v>
      </c>
      <c r="H14364">
        <v>-117.22</v>
      </c>
      <c r="I14364">
        <v>2.9140000000000001</v>
      </c>
    </row>
    <row r="14365" spans="1:9">
      <c r="A14365">
        <v>2.5259</v>
      </c>
      <c r="B14365">
        <v>35</v>
      </c>
      <c r="C14365">
        <v>4.5673981191222497</v>
      </c>
      <c r="D14365">
        <v>1.0705329153605001</v>
      </c>
      <c r="E14365">
        <v>1562</v>
      </c>
      <c r="F14365">
        <v>2.44827586206896</v>
      </c>
      <c r="G14365">
        <v>32.729999999999997</v>
      </c>
      <c r="H14365">
        <v>-117.23</v>
      </c>
      <c r="I14365">
        <v>2.4020000000000001</v>
      </c>
    </row>
    <row r="14366" spans="1:9">
      <c r="A14366">
        <v>2.7273000000000001</v>
      </c>
      <c r="B14366">
        <v>44</v>
      </c>
      <c r="C14366">
        <v>4.5625</v>
      </c>
      <c r="D14366">
        <v>1.02734375</v>
      </c>
      <c r="E14366">
        <v>509</v>
      </c>
      <c r="F14366">
        <v>1.98828125</v>
      </c>
      <c r="G14366">
        <v>32.729999999999997</v>
      </c>
      <c r="H14366">
        <v>-117.23</v>
      </c>
      <c r="I14366">
        <v>2.6970000000000001</v>
      </c>
    </row>
    <row r="14367" spans="1:9">
      <c r="A14367">
        <v>2.1635</v>
      </c>
      <c r="B14367">
        <v>43</v>
      </c>
      <c r="C14367">
        <v>4.5333333333333297</v>
      </c>
      <c r="D14367">
        <v>0.99523809523809503</v>
      </c>
      <c r="E14367">
        <v>392</v>
      </c>
      <c r="F14367">
        <v>1.86666666666666</v>
      </c>
      <c r="G14367">
        <v>32.72</v>
      </c>
      <c r="H14367">
        <v>-117.23</v>
      </c>
      <c r="I14367">
        <v>2.4420000000000002</v>
      </c>
    </row>
    <row r="14368" spans="1:9">
      <c r="A14368">
        <v>4.1806000000000001</v>
      </c>
      <c r="B14368">
        <v>44</v>
      </c>
      <c r="C14368">
        <v>6.4700460829492998</v>
      </c>
      <c r="D14368">
        <v>1.0552995391705</v>
      </c>
      <c r="E14368">
        <v>513</v>
      </c>
      <c r="F14368">
        <v>2.3640552995391699</v>
      </c>
      <c r="G14368">
        <v>32.74</v>
      </c>
      <c r="H14368">
        <v>-117.23</v>
      </c>
      <c r="I14368">
        <v>2.6379999999999999</v>
      </c>
    </row>
    <row r="14369" spans="1:9">
      <c r="A14369">
        <v>5.5289000000000001</v>
      </c>
      <c r="B14369">
        <v>43</v>
      </c>
      <c r="C14369">
        <v>5.71134020618556</v>
      </c>
      <c r="D14369">
        <v>0.96649484536082397</v>
      </c>
      <c r="E14369">
        <v>918</v>
      </c>
      <c r="F14369">
        <v>2.3659793814432901</v>
      </c>
      <c r="G14369">
        <v>32.74</v>
      </c>
      <c r="H14369">
        <v>-117.24</v>
      </c>
      <c r="I14369">
        <v>2.9769999999999999</v>
      </c>
    </row>
    <row r="14370" spans="1:9">
      <c r="A14370">
        <v>5.9112999999999998</v>
      </c>
      <c r="B14370">
        <v>37</v>
      </c>
      <c r="C14370">
        <v>6.4387464387464304</v>
      </c>
      <c r="D14370">
        <v>1.0085470085470001</v>
      </c>
      <c r="E14370">
        <v>809</v>
      </c>
      <c r="F14370">
        <v>2.3048433048432999</v>
      </c>
      <c r="G14370">
        <v>32.729999999999997</v>
      </c>
      <c r="H14370">
        <v>-117.24</v>
      </c>
      <c r="I14370">
        <v>3.883</v>
      </c>
    </row>
    <row r="14371" spans="1:9">
      <c r="A14371">
        <v>7.5556999999999999</v>
      </c>
      <c r="B14371">
        <v>36</v>
      </c>
      <c r="C14371">
        <v>7.74339622641509</v>
      </c>
      <c r="D14371">
        <v>1.0830188679245201</v>
      </c>
      <c r="E14371">
        <v>699</v>
      </c>
      <c r="F14371">
        <v>2.6377358490565999</v>
      </c>
      <c r="G14371">
        <v>32.729999999999997</v>
      </c>
      <c r="H14371">
        <v>-117.23</v>
      </c>
      <c r="I14371">
        <v>4.4139999999999997</v>
      </c>
    </row>
    <row r="14372" spans="1:9">
      <c r="A14372">
        <v>3.2361</v>
      </c>
      <c r="B14372">
        <v>38</v>
      </c>
      <c r="C14372">
        <v>5.0663082437275904</v>
      </c>
      <c r="D14372">
        <v>1.0412186379928301</v>
      </c>
      <c r="E14372">
        <v>972</v>
      </c>
      <c r="F14372">
        <v>1.74193548387096</v>
      </c>
      <c r="G14372">
        <v>32.72</v>
      </c>
      <c r="H14372">
        <v>-117.23</v>
      </c>
      <c r="I14372">
        <v>5.0000099999999996</v>
      </c>
    </row>
    <row r="14373" spans="1:9">
      <c r="A14373">
        <v>6.6661000000000001</v>
      </c>
      <c r="B14373">
        <v>32</v>
      </c>
      <c r="C14373">
        <v>6.8599670510708401</v>
      </c>
      <c r="D14373">
        <v>1.15485996705107</v>
      </c>
      <c r="E14373">
        <v>1277</v>
      </c>
      <c r="F14373">
        <v>2.1037891268533699</v>
      </c>
      <c r="G14373">
        <v>32.71</v>
      </c>
      <c r="H14373">
        <v>-117.24</v>
      </c>
      <c r="I14373">
        <v>5.0000099999999996</v>
      </c>
    </row>
    <row r="14374" spans="1:9">
      <c r="A14374">
        <v>7.5925000000000002</v>
      </c>
      <c r="B14374">
        <v>39</v>
      </c>
      <c r="C14374">
        <v>7.1504629629629601</v>
      </c>
      <c r="D14374">
        <v>0.99768518518518501</v>
      </c>
      <c r="E14374">
        <v>1175</v>
      </c>
      <c r="F14374">
        <v>2.7199074074073999</v>
      </c>
      <c r="G14374">
        <v>32.72</v>
      </c>
      <c r="H14374">
        <v>-117.24</v>
      </c>
      <c r="I14374">
        <v>4.6669999999999998</v>
      </c>
    </row>
    <row r="14375" spans="1:9">
      <c r="A14375">
        <v>6.6013000000000002</v>
      </c>
      <c r="B14375">
        <v>39</v>
      </c>
      <c r="C14375">
        <v>6.5506003430531701</v>
      </c>
      <c r="D14375">
        <v>1.0188679245283001</v>
      </c>
      <c r="E14375">
        <v>1361</v>
      </c>
      <c r="F14375">
        <v>2.3344768439107999</v>
      </c>
      <c r="G14375">
        <v>32.72</v>
      </c>
      <c r="H14375">
        <v>-117.24</v>
      </c>
      <c r="I14375">
        <v>3.964</v>
      </c>
    </row>
    <row r="14376" spans="1:9">
      <c r="A14376">
        <v>4.9124999999999996</v>
      </c>
      <c r="B14376">
        <v>38</v>
      </c>
      <c r="C14376">
        <v>6.5017667844522897</v>
      </c>
      <c r="D14376">
        <v>1.02826855123674</v>
      </c>
      <c r="E14376">
        <v>633</v>
      </c>
      <c r="F14376">
        <v>2.2367491166077702</v>
      </c>
      <c r="G14376">
        <v>32.729999999999997</v>
      </c>
      <c r="H14376">
        <v>-117.25</v>
      </c>
      <c r="I14376">
        <v>3.8359999999999999</v>
      </c>
    </row>
    <row r="14377" spans="1:9">
      <c r="A14377">
        <v>6.5319000000000003</v>
      </c>
      <c r="B14377">
        <v>36</v>
      </c>
      <c r="C14377">
        <v>6.2816229116945097</v>
      </c>
      <c r="D14377">
        <v>1.07398568019093</v>
      </c>
      <c r="E14377">
        <v>2038</v>
      </c>
      <c r="F14377">
        <v>4.8639618138424803</v>
      </c>
      <c r="G14377">
        <v>32.72</v>
      </c>
      <c r="H14377">
        <v>-117.25</v>
      </c>
      <c r="I14377">
        <v>3.4580000000000002</v>
      </c>
    </row>
    <row r="14378" spans="1:9">
      <c r="A14378">
        <v>6.5970000000000004</v>
      </c>
      <c r="B14378">
        <v>33</v>
      </c>
      <c r="C14378">
        <v>7.01673640167364</v>
      </c>
      <c r="D14378">
        <v>0.95397489539748903</v>
      </c>
      <c r="E14378">
        <v>629</v>
      </c>
      <c r="F14378">
        <v>2.63179916317991</v>
      </c>
      <c r="G14378">
        <v>32.72</v>
      </c>
      <c r="H14378">
        <v>-117.25</v>
      </c>
      <c r="I14378">
        <v>4.9640000000000004</v>
      </c>
    </row>
    <row r="14379" spans="1:9">
      <c r="A14379">
        <v>6.3331</v>
      </c>
      <c r="B14379">
        <v>37</v>
      </c>
      <c r="C14379">
        <v>6.5219941348973602</v>
      </c>
      <c r="D14379">
        <v>0.97067448680351898</v>
      </c>
      <c r="E14379">
        <v>821</v>
      </c>
      <c r="F14379">
        <v>2.4076246334310798</v>
      </c>
      <c r="G14379">
        <v>32.729999999999997</v>
      </c>
      <c r="H14379">
        <v>-117.25</v>
      </c>
      <c r="I14379">
        <v>4</v>
      </c>
    </row>
    <row r="14380" spans="1:9">
      <c r="A14380">
        <v>4.8684000000000003</v>
      </c>
      <c r="B14380">
        <v>44</v>
      </c>
      <c r="C14380">
        <v>6.12025316455696</v>
      </c>
      <c r="D14380">
        <v>1.02848101265822</v>
      </c>
      <c r="E14380">
        <v>783</v>
      </c>
      <c r="F14380">
        <v>2.47784810126582</v>
      </c>
      <c r="G14380">
        <v>32.729999999999997</v>
      </c>
      <c r="H14380">
        <v>-117.28</v>
      </c>
      <c r="I14380">
        <v>3.5859999999999999</v>
      </c>
    </row>
    <row r="14381" spans="1:9">
      <c r="A14381">
        <v>2.7515000000000001</v>
      </c>
      <c r="B14381">
        <v>33</v>
      </c>
      <c r="C14381">
        <v>4.2357723577235697</v>
      </c>
      <c r="D14381">
        <v>1.130081300813</v>
      </c>
      <c r="E14381">
        <v>1785</v>
      </c>
      <c r="F14381">
        <v>1.8140243902438999</v>
      </c>
      <c r="G14381">
        <v>32.74</v>
      </c>
      <c r="H14381">
        <v>-117.28</v>
      </c>
      <c r="I14381">
        <v>2.4769999999999999</v>
      </c>
    </row>
    <row r="14382" spans="1:9">
      <c r="A14382">
        <v>2.6962000000000002</v>
      </c>
      <c r="B14382">
        <v>36</v>
      </c>
      <c r="C14382">
        <v>4.09699769053117</v>
      </c>
      <c r="D14382">
        <v>1.1039260969976901</v>
      </c>
      <c r="E14382">
        <v>1648</v>
      </c>
      <c r="F14382">
        <v>1.90300230946882</v>
      </c>
      <c r="G14382">
        <v>32.74</v>
      </c>
      <c r="H14382">
        <v>-117.25</v>
      </c>
      <c r="I14382">
        <v>2.8820000000000001</v>
      </c>
    </row>
    <row r="14383" spans="1:9">
      <c r="A14383">
        <v>2.9904000000000002</v>
      </c>
      <c r="B14383">
        <v>36</v>
      </c>
      <c r="C14383">
        <v>4.3675417661097802</v>
      </c>
      <c r="D14383">
        <v>1.0262529832935501</v>
      </c>
      <c r="E14383">
        <v>755</v>
      </c>
      <c r="F14383">
        <v>1.8019093078758901</v>
      </c>
      <c r="G14383">
        <v>32.74</v>
      </c>
      <c r="H14383">
        <v>-117.25</v>
      </c>
      <c r="I14383">
        <v>2.8679999999999999</v>
      </c>
    </row>
    <row r="14384" spans="1:9">
      <c r="A14384">
        <v>2.8007</v>
      </c>
      <c r="B14384">
        <v>40</v>
      </c>
      <c r="C14384">
        <v>4.2446601941747497</v>
      </c>
      <c r="D14384">
        <v>1.06601941747572</v>
      </c>
      <c r="E14384">
        <v>953</v>
      </c>
      <c r="F14384">
        <v>1.8504854368932</v>
      </c>
      <c r="G14384">
        <v>32.74</v>
      </c>
      <c r="H14384">
        <v>-117.25</v>
      </c>
      <c r="I14384">
        <v>2.5710000000000002</v>
      </c>
    </row>
    <row r="14385" spans="1:9">
      <c r="A14385">
        <v>4.0267999999999997</v>
      </c>
      <c r="B14385">
        <v>44</v>
      </c>
      <c r="C14385">
        <v>5.6577181208053604</v>
      </c>
      <c r="D14385">
        <v>0.95637583892617395</v>
      </c>
      <c r="E14385">
        <v>712</v>
      </c>
      <c r="F14385">
        <v>2.3892617449664399</v>
      </c>
      <c r="G14385">
        <v>32.74</v>
      </c>
      <c r="H14385">
        <v>-117.24</v>
      </c>
      <c r="I14385">
        <v>2.9860000000000002</v>
      </c>
    </row>
    <row r="14386" spans="1:9">
      <c r="A14386">
        <v>4.0861999999999998</v>
      </c>
      <c r="B14386">
        <v>44</v>
      </c>
      <c r="C14386">
        <v>5.2953736654804198</v>
      </c>
      <c r="D14386">
        <v>0.92170818505338004</v>
      </c>
      <c r="E14386">
        <v>667</v>
      </c>
      <c r="F14386">
        <v>2.3736654804270398</v>
      </c>
      <c r="G14386">
        <v>32.74</v>
      </c>
      <c r="H14386">
        <v>-117.24</v>
      </c>
      <c r="I14386">
        <v>3.218</v>
      </c>
    </row>
    <row r="14387" spans="1:9">
      <c r="A14387">
        <v>4.5937999999999999</v>
      </c>
      <c r="B14387">
        <v>39</v>
      </c>
      <c r="C14387">
        <v>6.2058823529411704</v>
      </c>
      <c r="D14387">
        <v>0.94117647058823495</v>
      </c>
      <c r="E14387">
        <v>635</v>
      </c>
      <c r="F14387">
        <v>2.3345588235294099</v>
      </c>
      <c r="G14387">
        <v>32.729999999999997</v>
      </c>
      <c r="H14387">
        <v>-117.25</v>
      </c>
      <c r="I14387">
        <v>3.6739999999999999</v>
      </c>
    </row>
    <row r="14388" spans="1:9">
      <c r="A14388">
        <v>3.4285999999999999</v>
      </c>
      <c r="B14388">
        <v>5</v>
      </c>
      <c r="C14388">
        <v>4.28169014084507</v>
      </c>
      <c r="D14388">
        <v>1.19483568075117</v>
      </c>
      <c r="E14388">
        <v>892</v>
      </c>
      <c r="F14388">
        <v>2.0938967136150199</v>
      </c>
      <c r="G14388">
        <v>32.75</v>
      </c>
      <c r="H14388">
        <v>-117.23</v>
      </c>
      <c r="I14388">
        <v>1.375</v>
      </c>
    </row>
    <row r="14389" spans="1:9">
      <c r="A14389">
        <v>2.4779</v>
      </c>
      <c r="B14389">
        <v>21</v>
      </c>
      <c r="C14389">
        <v>3.72727272727272</v>
      </c>
      <c r="D14389">
        <v>1.1054545454545399</v>
      </c>
      <c r="E14389">
        <v>1131</v>
      </c>
      <c r="F14389">
        <v>2.05636363636363</v>
      </c>
      <c r="G14389">
        <v>32.75</v>
      </c>
      <c r="H14389">
        <v>-117.23</v>
      </c>
      <c r="I14389">
        <v>1.65</v>
      </c>
    </row>
    <row r="14390" spans="1:9">
      <c r="A14390">
        <v>4.6353999999999997</v>
      </c>
      <c r="B14390">
        <v>16</v>
      </c>
      <c r="C14390">
        <v>5.4850746268656696</v>
      </c>
      <c r="D14390">
        <v>1.03731343283582</v>
      </c>
      <c r="E14390">
        <v>299</v>
      </c>
      <c r="F14390">
        <v>2.2313432835820799</v>
      </c>
      <c r="G14390">
        <v>32.74</v>
      </c>
      <c r="H14390">
        <v>-117.23</v>
      </c>
      <c r="I14390">
        <v>1.792</v>
      </c>
    </row>
    <row r="14391" spans="1:9">
      <c r="A14391">
        <v>4.8167</v>
      </c>
      <c r="B14391">
        <v>16</v>
      </c>
      <c r="C14391">
        <v>5.0727272727272696</v>
      </c>
      <c r="D14391">
        <v>1.0493506493506399</v>
      </c>
      <c r="E14391">
        <v>798</v>
      </c>
      <c r="F14391">
        <v>2.0727272727272701</v>
      </c>
      <c r="G14391">
        <v>32.74</v>
      </c>
      <c r="H14391">
        <v>-117.23</v>
      </c>
      <c r="I14391">
        <v>1.698</v>
      </c>
    </row>
    <row r="14392" spans="1:9">
      <c r="A14392">
        <v>4.1338999999999997</v>
      </c>
      <c r="B14392">
        <v>35</v>
      </c>
      <c r="C14392">
        <v>4.78062157221206</v>
      </c>
      <c r="D14392">
        <v>0.959780621572212</v>
      </c>
      <c r="E14392">
        <v>1312</v>
      </c>
      <c r="F14392">
        <v>2.3985374771480799</v>
      </c>
      <c r="G14392">
        <v>32.74</v>
      </c>
      <c r="H14392">
        <v>-117.23</v>
      </c>
      <c r="I14392">
        <v>2.3820000000000001</v>
      </c>
    </row>
    <row r="14393" spans="1:9">
      <c r="A14393">
        <v>4.05</v>
      </c>
      <c r="B14393">
        <v>45</v>
      </c>
      <c r="C14393">
        <v>5.2218844984802404</v>
      </c>
      <c r="D14393">
        <v>0.89057750759878396</v>
      </c>
      <c r="E14393">
        <v>757</v>
      </c>
      <c r="F14393">
        <v>2.3009118541033402</v>
      </c>
      <c r="G14393">
        <v>32.74</v>
      </c>
      <c r="H14393">
        <v>-117.24</v>
      </c>
      <c r="I14393">
        <v>2.8490000000000002</v>
      </c>
    </row>
    <row r="14394" spans="1:9">
      <c r="A14394">
        <v>2.9895999999999998</v>
      </c>
      <c r="B14394">
        <v>36</v>
      </c>
      <c r="C14394">
        <v>4.2893939393939302</v>
      </c>
      <c r="D14394">
        <v>1.0136363636363599</v>
      </c>
      <c r="E14394">
        <v>1279</v>
      </c>
      <c r="F14394">
        <v>1.93787878787878</v>
      </c>
      <c r="G14394">
        <v>32.75</v>
      </c>
      <c r="H14394">
        <v>-117.24</v>
      </c>
      <c r="I14394">
        <v>2.5270000000000001</v>
      </c>
    </row>
    <row r="14395" spans="1:9">
      <c r="A14395">
        <v>2.3041999999999998</v>
      </c>
      <c r="B14395">
        <v>36</v>
      </c>
      <c r="C14395">
        <v>4.4615384615384599</v>
      </c>
      <c r="D14395">
        <v>1.14182692307692</v>
      </c>
      <c r="E14395">
        <v>822</v>
      </c>
      <c r="F14395">
        <v>1.9759615384615301</v>
      </c>
      <c r="G14395">
        <v>32.75</v>
      </c>
      <c r="H14395">
        <v>-117.24</v>
      </c>
      <c r="I14395">
        <v>2.206</v>
      </c>
    </row>
    <row r="14396" spans="1:9">
      <c r="A14396">
        <v>2.79</v>
      </c>
      <c r="B14396">
        <v>41</v>
      </c>
      <c r="C14396">
        <v>4.0674846625766801</v>
      </c>
      <c r="D14396">
        <v>1.0511247443762699</v>
      </c>
      <c r="E14396">
        <v>1015</v>
      </c>
      <c r="F14396">
        <v>2.0756646216768901</v>
      </c>
      <c r="G14396">
        <v>32.75</v>
      </c>
      <c r="H14396">
        <v>-117.24</v>
      </c>
      <c r="I14396">
        <v>2.2599999999999998</v>
      </c>
    </row>
    <row r="14397" spans="1:9">
      <c r="A14397">
        <v>2.6625000000000001</v>
      </c>
      <c r="B14397">
        <v>36</v>
      </c>
      <c r="C14397">
        <v>3.8871473354231898</v>
      </c>
      <c r="D14397">
        <v>0.971786833855799</v>
      </c>
      <c r="E14397">
        <v>577</v>
      </c>
      <c r="F14397">
        <v>1.80877742946708</v>
      </c>
      <c r="G14397">
        <v>32.74</v>
      </c>
      <c r="H14397">
        <v>-117.25</v>
      </c>
      <c r="I14397">
        <v>2.4820000000000002</v>
      </c>
    </row>
    <row r="14398" spans="1:9">
      <c r="A14398">
        <v>2.2017000000000002</v>
      </c>
      <c r="B14398">
        <v>32</v>
      </c>
      <c r="C14398">
        <v>3.79786096256684</v>
      </c>
      <c r="D14398">
        <v>1.1090909090909</v>
      </c>
      <c r="E14398">
        <v>1731</v>
      </c>
      <c r="F14398">
        <v>1.8513368983957199</v>
      </c>
      <c r="G14398">
        <v>32.75</v>
      </c>
      <c r="H14398">
        <v>-117.25</v>
      </c>
      <c r="I14398">
        <v>2.0830000000000002</v>
      </c>
    </row>
    <row r="14399" spans="1:9">
      <c r="A14399">
        <v>1.7622</v>
      </c>
      <c r="B14399">
        <v>36</v>
      </c>
      <c r="C14399">
        <v>3.9287169042769801</v>
      </c>
      <c r="D14399">
        <v>1.0712830957230099</v>
      </c>
      <c r="E14399">
        <v>974</v>
      </c>
      <c r="F14399">
        <v>1.98370672097759</v>
      </c>
      <c r="G14399">
        <v>32.75</v>
      </c>
      <c r="H14399">
        <v>-117.25</v>
      </c>
      <c r="I14399">
        <v>2.0579999999999998</v>
      </c>
    </row>
    <row r="14400" spans="1:9">
      <c r="A14400">
        <v>2.2042000000000002</v>
      </c>
      <c r="B14400">
        <v>33</v>
      </c>
      <c r="C14400">
        <v>3.4920634920634899</v>
      </c>
      <c r="D14400">
        <v>1.0828924162257401</v>
      </c>
      <c r="E14400">
        <v>1057</v>
      </c>
      <c r="F14400">
        <v>1.86419753086419</v>
      </c>
      <c r="G14400">
        <v>32.75</v>
      </c>
      <c r="H14400">
        <v>-117.24</v>
      </c>
      <c r="I14400">
        <v>2.3130000000000002</v>
      </c>
    </row>
    <row r="14401" spans="1:9">
      <c r="A14401">
        <v>2.4672000000000001</v>
      </c>
      <c r="B14401">
        <v>37</v>
      </c>
      <c r="C14401">
        <v>3.1538461538461502</v>
      </c>
      <c r="D14401">
        <v>1</v>
      </c>
      <c r="E14401">
        <v>645</v>
      </c>
      <c r="F14401">
        <v>1.7108753315649801</v>
      </c>
      <c r="G14401">
        <v>32.75</v>
      </c>
      <c r="H14401">
        <v>-117.25</v>
      </c>
      <c r="I14401">
        <v>2.1669999999999998</v>
      </c>
    </row>
    <row r="14402" spans="1:9">
      <c r="A14402">
        <v>2.2328000000000001</v>
      </c>
      <c r="B14402">
        <v>34</v>
      </c>
      <c r="C14402">
        <v>3.2269736842105199</v>
      </c>
      <c r="D14402">
        <v>1.02960526315789</v>
      </c>
      <c r="E14402">
        <v>508</v>
      </c>
      <c r="F14402">
        <v>1.67105263157894</v>
      </c>
      <c r="G14402">
        <v>32.75</v>
      </c>
      <c r="H14402">
        <v>-117.28</v>
      </c>
      <c r="I14402">
        <v>2.6669999999999998</v>
      </c>
    </row>
    <row r="14403" spans="1:9">
      <c r="A14403">
        <v>2.375</v>
      </c>
      <c r="B14403">
        <v>37</v>
      </c>
      <c r="C14403">
        <v>4.1440677966101598</v>
      </c>
      <c r="D14403">
        <v>1.24858757062146</v>
      </c>
      <c r="E14403">
        <v>651</v>
      </c>
      <c r="F14403">
        <v>1.8389830508474501</v>
      </c>
      <c r="G14403">
        <v>32.79</v>
      </c>
      <c r="H14403">
        <v>-117.25</v>
      </c>
      <c r="I14403">
        <v>3.4039999999999999</v>
      </c>
    </row>
    <row r="14404" spans="1:9">
      <c r="A14404">
        <v>1.8365</v>
      </c>
      <c r="B14404">
        <v>43</v>
      </c>
      <c r="C14404">
        <v>4.4195121951219498</v>
      </c>
      <c r="D14404">
        <v>1.17073170731707</v>
      </c>
      <c r="E14404">
        <v>458</v>
      </c>
      <c r="F14404">
        <v>2.23414634146341</v>
      </c>
      <c r="G14404">
        <v>32.79</v>
      </c>
      <c r="H14404">
        <v>-117.25</v>
      </c>
      <c r="I14404">
        <v>3.286</v>
      </c>
    </row>
    <row r="14405" spans="1:9">
      <c r="A14405">
        <v>2.7856999999999998</v>
      </c>
      <c r="B14405">
        <v>36</v>
      </c>
      <c r="C14405">
        <v>4.8942307692307603</v>
      </c>
      <c r="D14405">
        <v>1.3685897435897401</v>
      </c>
      <c r="E14405">
        <v>710</v>
      </c>
      <c r="F14405">
        <v>2.2756410256410202</v>
      </c>
      <c r="G14405">
        <v>32.78</v>
      </c>
      <c r="H14405">
        <v>-117.25</v>
      </c>
      <c r="I14405">
        <v>2.9169999999999998</v>
      </c>
    </row>
    <row r="14406" spans="1:9">
      <c r="A14406">
        <v>2.4500000000000002</v>
      </c>
      <c r="B14406">
        <v>21</v>
      </c>
      <c r="C14406">
        <v>3.8515625</v>
      </c>
      <c r="D14406">
        <v>1.2604166666666601</v>
      </c>
      <c r="E14406">
        <v>658</v>
      </c>
      <c r="F14406">
        <v>1.7135416666666601</v>
      </c>
      <c r="G14406">
        <v>32.78</v>
      </c>
      <c r="H14406">
        <v>-117.25</v>
      </c>
      <c r="I14406">
        <v>3.5</v>
      </c>
    </row>
    <row r="14407" spans="1:9">
      <c r="A14407">
        <v>4.3403</v>
      </c>
      <c r="B14407">
        <v>38</v>
      </c>
      <c r="C14407">
        <v>5.0679999999999996</v>
      </c>
      <c r="D14407">
        <v>1.36</v>
      </c>
      <c r="E14407">
        <v>442</v>
      </c>
      <c r="F14407">
        <v>1.768</v>
      </c>
      <c r="G14407">
        <v>32.770000000000003</v>
      </c>
      <c r="H14407">
        <v>-117.28</v>
      </c>
      <c r="I14407">
        <v>5</v>
      </c>
    </row>
    <row r="14408" spans="1:9">
      <c r="A14408">
        <v>3.18</v>
      </c>
      <c r="B14408">
        <v>32</v>
      </c>
      <c r="C14408">
        <v>4.1670103092783499</v>
      </c>
      <c r="D14408">
        <v>1.0804123711340201</v>
      </c>
      <c r="E14408">
        <v>973</v>
      </c>
      <c r="F14408">
        <v>2.0061855670102999</v>
      </c>
      <c r="G14408">
        <v>32.770000000000003</v>
      </c>
      <c r="H14408">
        <v>-117.25</v>
      </c>
      <c r="I14408">
        <v>3.625</v>
      </c>
    </row>
    <row r="14409" spans="1:9">
      <c r="A14409">
        <v>4.0312999999999999</v>
      </c>
      <c r="B14409">
        <v>35</v>
      </c>
      <c r="C14409">
        <v>3.99679487179487</v>
      </c>
      <c r="D14409">
        <v>1.1057692307692299</v>
      </c>
      <c r="E14409">
        <v>1126</v>
      </c>
      <c r="F14409">
        <v>1.80448717948717</v>
      </c>
      <c r="G14409">
        <v>32.770000000000003</v>
      </c>
      <c r="H14409">
        <v>-117.25</v>
      </c>
      <c r="I14409">
        <v>3.8530000000000002</v>
      </c>
    </row>
    <row r="14410" spans="1:9">
      <c r="A14410">
        <v>4.9124999999999996</v>
      </c>
      <c r="B14410">
        <v>38</v>
      </c>
      <c r="C14410">
        <v>5.3833718244803697</v>
      </c>
      <c r="D14410">
        <v>1.1385681293302501</v>
      </c>
      <c r="E14410">
        <v>836</v>
      </c>
      <c r="F14410">
        <v>1.93071593533487</v>
      </c>
      <c r="G14410">
        <v>32.76</v>
      </c>
      <c r="H14410">
        <v>-117.25</v>
      </c>
      <c r="I14410">
        <v>4.5259999999999998</v>
      </c>
    </row>
    <row r="14411" spans="1:9">
      <c r="A14411">
        <v>3.4527000000000001</v>
      </c>
      <c r="B14411">
        <v>22</v>
      </c>
      <c r="C14411">
        <v>4.7086247086246997</v>
      </c>
      <c r="D14411">
        <v>1.0862470862470801</v>
      </c>
      <c r="E14411">
        <v>1010</v>
      </c>
      <c r="F14411">
        <v>2.3543123543123499</v>
      </c>
      <c r="G14411">
        <v>32.78</v>
      </c>
      <c r="H14411">
        <v>-117.22</v>
      </c>
      <c r="I14411">
        <v>1.75</v>
      </c>
    </row>
    <row r="14412" spans="1:9">
      <c r="A14412">
        <v>3.5484</v>
      </c>
      <c r="B14412">
        <v>23</v>
      </c>
      <c r="C14412">
        <v>4.14469453376205</v>
      </c>
      <c r="D14412">
        <v>1.06913183279742</v>
      </c>
      <c r="E14412">
        <v>989</v>
      </c>
      <c r="F14412">
        <v>1.59003215434083</v>
      </c>
      <c r="G14412">
        <v>32.79</v>
      </c>
      <c r="H14412">
        <v>-117.23</v>
      </c>
      <c r="I14412">
        <v>2.38</v>
      </c>
    </row>
    <row r="14413" spans="1:9">
      <c r="A14413">
        <v>3.625</v>
      </c>
      <c r="B14413">
        <v>28</v>
      </c>
      <c r="C14413">
        <v>3.97568881685575</v>
      </c>
      <c r="D14413">
        <v>1.0502431118314399</v>
      </c>
      <c r="E14413">
        <v>1082</v>
      </c>
      <c r="F14413">
        <v>1.7536466774716299</v>
      </c>
      <c r="G14413">
        <v>32.79</v>
      </c>
      <c r="H14413">
        <v>-117.23</v>
      </c>
      <c r="I14413">
        <v>2.6669999999999998</v>
      </c>
    </row>
    <row r="14414" spans="1:9">
      <c r="A14414">
        <v>4.6292999999999997</v>
      </c>
      <c r="B14414">
        <v>35</v>
      </c>
      <c r="C14414">
        <v>4.5805555555555504</v>
      </c>
      <c r="D14414">
        <v>0.98611111111111105</v>
      </c>
      <c r="E14414">
        <v>746</v>
      </c>
      <c r="F14414">
        <v>2.0722222222222202</v>
      </c>
      <c r="G14414">
        <v>32.78</v>
      </c>
      <c r="H14414">
        <v>-117.23</v>
      </c>
      <c r="I14414">
        <v>3.5649999999999999</v>
      </c>
    </row>
    <row r="14415" spans="1:9">
      <c r="A14415">
        <v>4.1741999999999999</v>
      </c>
      <c r="B14415">
        <v>44</v>
      </c>
      <c r="C14415">
        <v>5.1714285714285699</v>
      </c>
      <c r="D14415">
        <v>1.0261904761904701</v>
      </c>
      <c r="E14415">
        <v>892</v>
      </c>
      <c r="F14415">
        <v>2.1238095238095198</v>
      </c>
      <c r="G14415">
        <v>32.78</v>
      </c>
      <c r="H14415">
        <v>-117.24</v>
      </c>
      <c r="I14415">
        <v>3.4220000000000002</v>
      </c>
    </row>
    <row r="14416" spans="1:9">
      <c r="A14416">
        <v>4.1651999999999996</v>
      </c>
      <c r="B14416">
        <v>17</v>
      </c>
      <c r="C14416">
        <v>5.0394736842105203</v>
      </c>
      <c r="D14416">
        <v>1.1666666666666601</v>
      </c>
      <c r="E14416">
        <v>403</v>
      </c>
      <c r="F14416">
        <v>1.76754385964912</v>
      </c>
      <c r="G14416">
        <v>32.79</v>
      </c>
      <c r="H14416">
        <v>-117.24</v>
      </c>
      <c r="I14416">
        <v>2.4169999999999998</v>
      </c>
    </row>
    <row r="14417" spans="1:9">
      <c r="A14417">
        <v>3.4306000000000001</v>
      </c>
      <c r="B14417">
        <v>18</v>
      </c>
      <c r="C14417">
        <v>4.8269961977186302</v>
      </c>
      <c r="D14417">
        <v>1.17110266159695</v>
      </c>
      <c r="E14417">
        <v>964</v>
      </c>
      <c r="F14417">
        <v>1.8326996197718599</v>
      </c>
      <c r="G14417">
        <v>32.79</v>
      </c>
      <c r="H14417">
        <v>-117.24</v>
      </c>
      <c r="I14417">
        <v>2.75</v>
      </c>
    </row>
    <row r="14418" spans="1:9">
      <c r="A14418">
        <v>3.1838000000000002</v>
      </c>
      <c r="B14418">
        <v>20</v>
      </c>
      <c r="C14418">
        <v>3.7834645669291298</v>
      </c>
      <c r="D14418">
        <v>1.09448818897637</v>
      </c>
      <c r="E14418">
        <v>525</v>
      </c>
      <c r="F14418">
        <v>2.06692913385826</v>
      </c>
      <c r="G14418">
        <v>32.79</v>
      </c>
      <c r="H14418">
        <v>-117.24</v>
      </c>
      <c r="I14418">
        <v>2.4580000000000002</v>
      </c>
    </row>
    <row r="14419" spans="1:9">
      <c r="A14419">
        <v>2.6901999999999999</v>
      </c>
      <c r="B14419">
        <v>25</v>
      </c>
      <c r="C14419">
        <v>6.671875</v>
      </c>
      <c r="D14419">
        <v>2.1593749999999998</v>
      </c>
      <c r="E14419">
        <v>566</v>
      </c>
      <c r="F14419">
        <v>1.76875</v>
      </c>
      <c r="G14419">
        <v>32.79</v>
      </c>
      <c r="H14419">
        <v>-117.24</v>
      </c>
      <c r="I14419">
        <v>2.125</v>
      </c>
    </row>
    <row r="14420" spans="1:9">
      <c r="A14420">
        <v>3.2625000000000002</v>
      </c>
      <c r="B14420">
        <v>18</v>
      </c>
      <c r="C14420">
        <v>6.1519434628975196</v>
      </c>
      <c r="D14420">
        <v>2.1272084805653702</v>
      </c>
      <c r="E14420">
        <v>508</v>
      </c>
      <c r="F14420">
        <v>1.7950530035335599</v>
      </c>
      <c r="G14420">
        <v>32.79</v>
      </c>
      <c r="H14420">
        <v>-117.24</v>
      </c>
      <c r="I14420">
        <v>1.9379999999999999</v>
      </c>
    </row>
    <row r="14421" spans="1:9">
      <c r="A14421">
        <v>1.7273000000000001</v>
      </c>
      <c r="B14421">
        <v>19</v>
      </c>
      <c r="C14421">
        <v>3.4323144104803398</v>
      </c>
      <c r="D14421">
        <v>1.23144104803493</v>
      </c>
      <c r="E14421">
        <v>525</v>
      </c>
      <c r="F14421">
        <v>2.2925764192139702</v>
      </c>
      <c r="G14421">
        <v>32.799999999999997</v>
      </c>
      <c r="H14421">
        <v>-117.21</v>
      </c>
      <c r="I14421">
        <v>1.375</v>
      </c>
    </row>
    <row r="14422" spans="1:9">
      <c r="A14422">
        <v>2.93</v>
      </c>
      <c r="B14422">
        <v>23</v>
      </c>
      <c r="C14422">
        <v>3.8818737270875698</v>
      </c>
      <c r="D14422">
        <v>1.0692464358452101</v>
      </c>
      <c r="E14422">
        <v>1029</v>
      </c>
      <c r="F14422">
        <v>2.0957230142566101</v>
      </c>
      <c r="G14422">
        <v>32.799999999999997</v>
      </c>
      <c r="H14422">
        <v>-117.22</v>
      </c>
      <c r="I14422">
        <v>1.833</v>
      </c>
    </row>
    <row r="14423" spans="1:9">
      <c r="A14423">
        <v>2.3481999999999998</v>
      </c>
      <c r="B14423">
        <v>22</v>
      </c>
      <c r="C14423">
        <v>4.0013422818791904</v>
      </c>
      <c r="D14423">
        <v>1.1718120805369101</v>
      </c>
      <c r="E14423">
        <v>1751</v>
      </c>
      <c r="F14423">
        <v>2.3503355704697899</v>
      </c>
      <c r="G14423">
        <v>32.799999999999997</v>
      </c>
      <c r="H14423">
        <v>-117.23</v>
      </c>
      <c r="I14423">
        <v>1.9059999999999999</v>
      </c>
    </row>
    <row r="14424" spans="1:9">
      <c r="A14424">
        <v>2.4643000000000002</v>
      </c>
      <c r="B14424">
        <v>27</v>
      </c>
      <c r="C14424">
        <v>3.8486646884272999</v>
      </c>
      <c r="D14424">
        <v>1.0534124629080099</v>
      </c>
      <c r="E14424">
        <v>776</v>
      </c>
      <c r="F14424">
        <v>2.3026706231454002</v>
      </c>
      <c r="G14424">
        <v>32.799999999999997</v>
      </c>
      <c r="H14424">
        <v>-117.23</v>
      </c>
      <c r="I14424">
        <v>2.444</v>
      </c>
    </row>
    <row r="14425" spans="1:9">
      <c r="A14425">
        <v>3.8026</v>
      </c>
      <c r="B14425">
        <v>28</v>
      </c>
      <c r="C14425">
        <v>5.6479400749063604</v>
      </c>
      <c r="D14425">
        <v>0.98501872659176004</v>
      </c>
      <c r="E14425">
        <v>996</v>
      </c>
      <c r="F14425">
        <v>3.7303370786516798</v>
      </c>
      <c r="G14425">
        <v>32.81</v>
      </c>
      <c r="H14425">
        <v>-117.23</v>
      </c>
      <c r="I14425">
        <v>2.7</v>
      </c>
    </row>
    <row r="14426" spans="1:9">
      <c r="A14426">
        <v>3.7812999999999999</v>
      </c>
      <c r="B14426">
        <v>21</v>
      </c>
      <c r="C14426">
        <v>4.61517615176151</v>
      </c>
      <c r="D14426">
        <v>0.90785907859078596</v>
      </c>
      <c r="E14426">
        <v>902</v>
      </c>
      <c r="F14426">
        <v>2.4444444444444402</v>
      </c>
      <c r="G14426">
        <v>32.81</v>
      </c>
      <c r="H14426">
        <v>-117.22</v>
      </c>
      <c r="I14426">
        <v>3.625</v>
      </c>
    </row>
    <row r="14427" spans="1:9">
      <c r="A14427">
        <v>3.2663000000000002</v>
      </c>
      <c r="B14427">
        <v>37</v>
      </c>
      <c r="C14427">
        <v>4.1048689138576702</v>
      </c>
      <c r="D14427">
        <v>0.97378277153558002</v>
      </c>
      <c r="E14427">
        <v>490</v>
      </c>
      <c r="F14427">
        <v>1.83520599250936</v>
      </c>
      <c r="G14427">
        <v>32.799999999999997</v>
      </c>
      <c r="H14427">
        <v>-117.25</v>
      </c>
      <c r="I14427">
        <v>2.706</v>
      </c>
    </row>
    <row r="14428" spans="1:9">
      <c r="A14428">
        <v>2.5568</v>
      </c>
      <c r="B14428">
        <v>32</v>
      </c>
      <c r="C14428">
        <v>3.73193473193473</v>
      </c>
      <c r="D14428">
        <v>1.0909090909090899</v>
      </c>
      <c r="E14428">
        <v>731</v>
      </c>
      <c r="F14428">
        <v>1.7039627039627001</v>
      </c>
      <c r="G14428">
        <v>32.799999999999997</v>
      </c>
      <c r="H14428">
        <v>-117.25</v>
      </c>
      <c r="I14428">
        <v>2.5830000000000002</v>
      </c>
    </row>
    <row r="14429" spans="1:9">
      <c r="A14429">
        <v>2.5813000000000001</v>
      </c>
      <c r="B14429">
        <v>30</v>
      </c>
      <c r="C14429">
        <v>3.5719237435008599</v>
      </c>
      <c r="D14429">
        <v>1.09358752166377</v>
      </c>
      <c r="E14429">
        <v>1007</v>
      </c>
      <c r="F14429">
        <v>1.74523396880415</v>
      </c>
      <c r="G14429">
        <v>32.799999999999997</v>
      </c>
      <c r="H14429">
        <v>-117.25</v>
      </c>
      <c r="I14429">
        <v>2.5310000000000001</v>
      </c>
    </row>
    <row r="14430" spans="1:9">
      <c r="A14430">
        <v>2.9781</v>
      </c>
      <c r="B14430">
        <v>31</v>
      </c>
      <c r="C14430">
        <v>3.6427378964941499</v>
      </c>
      <c r="D14430">
        <v>1.0517529215358901</v>
      </c>
      <c r="E14430">
        <v>1069</v>
      </c>
      <c r="F14430">
        <v>1.7846410684474101</v>
      </c>
      <c r="G14430">
        <v>32.799999999999997</v>
      </c>
      <c r="H14430">
        <v>-117.25</v>
      </c>
      <c r="I14430">
        <v>2.125</v>
      </c>
    </row>
    <row r="14431" spans="1:9">
      <c r="A14431">
        <v>3.0773999999999999</v>
      </c>
      <c r="B14431">
        <v>27</v>
      </c>
      <c r="C14431">
        <v>2.8456375838926098</v>
      </c>
      <c r="D14431">
        <v>1.0067114093959699</v>
      </c>
      <c r="E14431">
        <v>455</v>
      </c>
      <c r="F14431">
        <v>1.5268456375838899</v>
      </c>
      <c r="G14431">
        <v>32.79</v>
      </c>
      <c r="H14431">
        <v>-117.25</v>
      </c>
      <c r="I14431">
        <v>2.75</v>
      </c>
    </row>
    <row r="14432" spans="1:9">
      <c r="A14432">
        <v>3.6429</v>
      </c>
      <c r="B14432">
        <v>25</v>
      </c>
      <c r="C14432">
        <v>4.3042328042328002</v>
      </c>
      <c r="D14432">
        <v>0.99206349206349198</v>
      </c>
      <c r="E14432">
        <v>735</v>
      </c>
      <c r="F14432">
        <v>1.94444444444444</v>
      </c>
      <c r="G14432">
        <v>32.79</v>
      </c>
      <c r="H14432">
        <v>-117.25</v>
      </c>
      <c r="I14432">
        <v>3.1709999999999998</v>
      </c>
    </row>
    <row r="14433" spans="1:9">
      <c r="A14433">
        <v>3.5486</v>
      </c>
      <c r="B14433">
        <v>20</v>
      </c>
      <c r="C14433">
        <v>5.6553846153846097</v>
      </c>
      <c r="D14433">
        <v>1.6615384615384601</v>
      </c>
      <c r="E14433">
        <v>615</v>
      </c>
      <c r="F14433">
        <v>1.89230769230769</v>
      </c>
      <c r="G14433">
        <v>32.799999999999997</v>
      </c>
      <c r="H14433">
        <v>-117.28</v>
      </c>
      <c r="I14433">
        <v>1.9379999999999999</v>
      </c>
    </row>
    <row r="14434" spans="1:9">
      <c r="A14434">
        <v>3.2250000000000001</v>
      </c>
      <c r="B14434">
        <v>21</v>
      </c>
      <c r="C14434">
        <v>4.5148698884758298</v>
      </c>
      <c r="D14434">
        <v>1.0762081784386599</v>
      </c>
      <c r="E14434">
        <v>1011</v>
      </c>
      <c r="F14434">
        <v>1.87918215613382</v>
      </c>
      <c r="G14434">
        <v>32.799999999999997</v>
      </c>
      <c r="H14434">
        <v>-117.23</v>
      </c>
      <c r="I14434">
        <v>2.294</v>
      </c>
    </row>
    <row r="14435" spans="1:9">
      <c r="A14435">
        <v>2.6402999999999999</v>
      </c>
      <c r="B14435">
        <v>31</v>
      </c>
      <c r="C14435">
        <v>3.7816711590296399</v>
      </c>
      <c r="D14435">
        <v>1.04582210242587</v>
      </c>
      <c r="E14435">
        <v>724</v>
      </c>
      <c r="F14435">
        <v>1.95148247978436</v>
      </c>
      <c r="G14435">
        <v>32.799999999999997</v>
      </c>
      <c r="H14435">
        <v>-117.23</v>
      </c>
      <c r="I14435">
        <v>2.161</v>
      </c>
    </row>
    <row r="14436" spans="1:9">
      <c r="A14436">
        <v>3.0293000000000001</v>
      </c>
      <c r="B14436">
        <v>28</v>
      </c>
      <c r="C14436">
        <v>3.9799764428739599</v>
      </c>
      <c r="D14436">
        <v>1.0812720848056501</v>
      </c>
      <c r="E14436">
        <v>1849</v>
      </c>
      <c r="F14436">
        <v>2.17785630153121</v>
      </c>
      <c r="G14436">
        <v>32.799999999999997</v>
      </c>
      <c r="H14436">
        <v>-117.23</v>
      </c>
      <c r="I14436">
        <v>2.4169999999999998</v>
      </c>
    </row>
    <row r="14437" spans="1:9">
      <c r="A14437">
        <v>2.9258000000000002</v>
      </c>
      <c r="B14437">
        <v>26</v>
      </c>
      <c r="C14437">
        <v>4.3020050125313203</v>
      </c>
      <c r="D14437">
        <v>1.0939849624060101</v>
      </c>
      <c r="E14437">
        <v>1492</v>
      </c>
      <c r="F14437">
        <v>1.8696741854636501</v>
      </c>
      <c r="G14437">
        <v>32.799999999999997</v>
      </c>
      <c r="H14437">
        <v>-117.24</v>
      </c>
      <c r="I14437">
        <v>2.3479999999999999</v>
      </c>
    </row>
    <row r="14438" spans="1:9">
      <c r="A14438">
        <v>2.1356999999999999</v>
      </c>
      <c r="B14438">
        <v>28</v>
      </c>
      <c r="C14438">
        <v>3.33956386292834</v>
      </c>
      <c r="D14438">
        <v>1.0311526479750699</v>
      </c>
      <c r="E14438">
        <v>692</v>
      </c>
      <c r="F14438">
        <v>2.1557632398753799</v>
      </c>
      <c r="G14438">
        <v>32.799999999999997</v>
      </c>
      <c r="H14438">
        <v>-117.24</v>
      </c>
      <c r="I14438">
        <v>1.875</v>
      </c>
    </row>
    <row r="14439" spans="1:9">
      <c r="A14439">
        <v>3.8018000000000001</v>
      </c>
      <c r="B14439">
        <v>18</v>
      </c>
      <c r="C14439">
        <v>3.8017241379310298</v>
      </c>
      <c r="D14439">
        <v>1.13965517241379</v>
      </c>
      <c r="E14439">
        <v>874</v>
      </c>
      <c r="F14439">
        <v>1.50689655172413</v>
      </c>
      <c r="G14439">
        <v>32.799999999999997</v>
      </c>
      <c r="H14439">
        <v>-117.24</v>
      </c>
      <c r="I14439">
        <v>1.125</v>
      </c>
    </row>
    <row r="14440" spans="1:9">
      <c r="A14440">
        <v>2.2879999999999998</v>
      </c>
      <c r="B14440">
        <v>19</v>
      </c>
      <c r="C14440">
        <v>3.70377733598409</v>
      </c>
      <c r="D14440">
        <v>0.98807157057654005</v>
      </c>
      <c r="E14440">
        <v>868</v>
      </c>
      <c r="F14440">
        <v>1.7256461232604301</v>
      </c>
      <c r="G14440">
        <v>32.799999999999997</v>
      </c>
      <c r="H14440">
        <v>-117.24</v>
      </c>
      <c r="I14440">
        <v>2.1</v>
      </c>
    </row>
    <row r="14441" spans="1:9">
      <c r="A14441">
        <v>2.4670999999999998</v>
      </c>
      <c r="B14441">
        <v>30</v>
      </c>
      <c r="C14441">
        <v>4.3867276887871798</v>
      </c>
      <c r="D14441">
        <v>1.0572082379862699</v>
      </c>
      <c r="E14441">
        <v>828</v>
      </c>
      <c r="F14441">
        <v>1.8947368421052599</v>
      </c>
      <c r="G14441">
        <v>32.799999999999997</v>
      </c>
      <c r="H14441">
        <v>-117.24</v>
      </c>
      <c r="I14441">
        <v>2.7629999999999999</v>
      </c>
    </row>
    <row r="14442" spans="1:9">
      <c r="A14442">
        <v>3.101</v>
      </c>
      <c r="B14442">
        <v>29</v>
      </c>
      <c r="C14442">
        <v>4.0047449584816102</v>
      </c>
      <c r="D14442">
        <v>1.04626334519572</v>
      </c>
      <c r="E14442">
        <v>1513</v>
      </c>
      <c r="F14442">
        <v>1.7947805456702199</v>
      </c>
      <c r="G14442">
        <v>32.799999999999997</v>
      </c>
      <c r="H14442">
        <v>-117.24</v>
      </c>
      <c r="I14442">
        <v>2.3820000000000001</v>
      </c>
    </row>
    <row r="14443" spans="1:9">
      <c r="A14443">
        <v>3.3942000000000001</v>
      </c>
      <c r="B14443">
        <v>32</v>
      </c>
      <c r="C14443">
        <v>4.5150375939849603</v>
      </c>
      <c r="D14443">
        <v>1.03571428571428</v>
      </c>
      <c r="E14443">
        <v>1020</v>
      </c>
      <c r="F14443">
        <v>1.9172932330826999</v>
      </c>
      <c r="G14443">
        <v>32.81</v>
      </c>
      <c r="H14443">
        <v>-117.25</v>
      </c>
      <c r="I14443">
        <v>3.0739999999999998</v>
      </c>
    </row>
    <row r="14444" spans="1:9">
      <c r="A14444">
        <v>4.2295999999999996</v>
      </c>
      <c r="B14444">
        <v>35</v>
      </c>
      <c r="C14444">
        <v>4.5987903225806397</v>
      </c>
      <c r="D14444">
        <v>1.0201612903225801</v>
      </c>
      <c r="E14444">
        <v>1005</v>
      </c>
      <c r="F14444">
        <v>2.0262096774193501</v>
      </c>
      <c r="G14444">
        <v>32.799999999999997</v>
      </c>
      <c r="H14444">
        <v>-117.25</v>
      </c>
      <c r="I14444">
        <v>2.75</v>
      </c>
    </row>
    <row r="14445" spans="1:9">
      <c r="A14445">
        <v>3.3273999999999999</v>
      </c>
      <c r="B14445">
        <v>26</v>
      </c>
      <c r="C14445">
        <v>3.9134615384615299</v>
      </c>
      <c r="D14445">
        <v>1.0560897435897401</v>
      </c>
      <c r="E14445">
        <v>1134</v>
      </c>
      <c r="F14445">
        <v>1.8173076923076901</v>
      </c>
      <c r="G14445">
        <v>32.799999999999997</v>
      </c>
      <c r="H14445">
        <v>-117.25</v>
      </c>
      <c r="I14445">
        <v>2.9550000000000001</v>
      </c>
    </row>
    <row r="14446" spans="1:9">
      <c r="A14446">
        <v>2.8420999999999998</v>
      </c>
      <c r="B14446">
        <v>25</v>
      </c>
      <c r="C14446">
        <v>3.74729241877256</v>
      </c>
      <c r="D14446">
        <v>1.0577617328519799</v>
      </c>
      <c r="E14446">
        <v>1060</v>
      </c>
      <c r="F14446">
        <v>1.91335740072202</v>
      </c>
      <c r="G14446">
        <v>32.81</v>
      </c>
      <c r="H14446">
        <v>-117.26</v>
      </c>
      <c r="I14446">
        <v>2.278</v>
      </c>
    </row>
    <row r="14447" spans="1:9">
      <c r="A14447">
        <v>2.3283999999999998</v>
      </c>
      <c r="B14447">
        <v>30</v>
      </c>
      <c r="C14447">
        <v>4.0487804878048701</v>
      </c>
      <c r="D14447">
        <v>1.0548780487804801</v>
      </c>
      <c r="E14447">
        <v>577</v>
      </c>
      <c r="F14447">
        <v>1.7591463414634101</v>
      </c>
      <c r="G14447">
        <v>32.81</v>
      </c>
      <c r="H14447">
        <v>-117.26</v>
      </c>
      <c r="I14447">
        <v>2.9060000000000001</v>
      </c>
    </row>
    <row r="14448" spans="1:9">
      <c r="A14448">
        <v>2.92</v>
      </c>
      <c r="B14448">
        <v>37</v>
      </c>
      <c r="C14448">
        <v>4.0911392405063198</v>
      </c>
      <c r="D14448">
        <v>1.06582278481012</v>
      </c>
      <c r="E14448">
        <v>650</v>
      </c>
      <c r="F14448">
        <v>1.64556962025316</v>
      </c>
      <c r="G14448">
        <v>32.81</v>
      </c>
      <c r="H14448">
        <v>-117.26</v>
      </c>
      <c r="I14448">
        <v>3.2650000000000001</v>
      </c>
    </row>
    <row r="14449" spans="1:9">
      <c r="A14449">
        <v>6.9553000000000003</v>
      </c>
      <c r="B14449">
        <v>35</v>
      </c>
      <c r="C14449">
        <v>7.3073929961089403</v>
      </c>
      <c r="D14449">
        <v>1.19844357976653</v>
      </c>
      <c r="E14449">
        <v>598</v>
      </c>
      <c r="F14449">
        <v>2.32684824902723</v>
      </c>
      <c r="G14449">
        <v>32.81</v>
      </c>
      <c r="H14449">
        <v>-117.29</v>
      </c>
      <c r="I14449">
        <v>5.0000099999999996</v>
      </c>
    </row>
    <row r="14450" spans="1:9">
      <c r="A14450">
        <v>3.7440000000000002</v>
      </c>
      <c r="B14450">
        <v>30</v>
      </c>
      <c r="C14450">
        <v>4.2034883720930196</v>
      </c>
      <c r="D14450">
        <v>1.1191860465116199</v>
      </c>
      <c r="E14450">
        <v>650</v>
      </c>
      <c r="F14450">
        <v>1.88953488372093</v>
      </c>
      <c r="G14450">
        <v>32.799999999999997</v>
      </c>
      <c r="H14450">
        <v>-117.26</v>
      </c>
      <c r="I14450">
        <v>4.5</v>
      </c>
    </row>
    <row r="14451" spans="1:9">
      <c r="A14451">
        <v>5.4103000000000003</v>
      </c>
      <c r="B14451">
        <v>33</v>
      </c>
      <c r="C14451">
        <v>5.2757475083056402</v>
      </c>
      <c r="D14451">
        <v>0.96013289036544802</v>
      </c>
      <c r="E14451">
        <v>683</v>
      </c>
      <c r="F14451">
        <v>2.26910299003322</v>
      </c>
      <c r="G14451">
        <v>32.81</v>
      </c>
      <c r="H14451">
        <v>-117.24</v>
      </c>
      <c r="I14451">
        <v>3.3239999999999998</v>
      </c>
    </row>
    <row r="14452" spans="1:9">
      <c r="A14452">
        <v>6.5880999999999998</v>
      </c>
      <c r="B14452">
        <v>34</v>
      </c>
      <c r="C14452">
        <v>6.1734693877550999</v>
      </c>
      <c r="D14452">
        <v>0.99744897959183598</v>
      </c>
      <c r="E14452">
        <v>917</v>
      </c>
      <c r="F14452">
        <v>2.33928571428571</v>
      </c>
      <c r="G14452">
        <v>32.81</v>
      </c>
      <c r="H14452">
        <v>-117.24</v>
      </c>
      <c r="I14452">
        <v>3.944</v>
      </c>
    </row>
    <row r="14453" spans="1:9">
      <c r="A14453">
        <v>3.9186999999999999</v>
      </c>
      <c r="B14453">
        <v>39</v>
      </c>
      <c r="C14453">
        <v>5.6109422492401198</v>
      </c>
      <c r="D14453">
        <v>1.0638297872340401</v>
      </c>
      <c r="E14453">
        <v>765</v>
      </c>
      <c r="F14453">
        <v>2.3252279635258302</v>
      </c>
      <c r="G14453">
        <v>32.81</v>
      </c>
      <c r="H14453">
        <v>-117.25</v>
      </c>
      <c r="I14453">
        <v>3.1190000000000002</v>
      </c>
    </row>
    <row r="14454" spans="1:9">
      <c r="A14454">
        <v>3.2109000000000001</v>
      </c>
      <c r="B14454">
        <v>34</v>
      </c>
      <c r="C14454">
        <v>4.0267639902676402</v>
      </c>
      <c r="D14454">
        <v>1.0948905109489</v>
      </c>
      <c r="E14454">
        <v>870</v>
      </c>
      <c r="F14454">
        <v>2.11678832116788</v>
      </c>
      <c r="G14454">
        <v>32.840000000000003</v>
      </c>
      <c r="H14454">
        <v>-117.27</v>
      </c>
      <c r="I14454">
        <v>3.76</v>
      </c>
    </row>
    <row r="14455" spans="1:9">
      <c r="A14455">
        <v>2.9306000000000001</v>
      </c>
      <c r="B14455">
        <v>41</v>
      </c>
      <c r="C14455">
        <v>4.52229299363057</v>
      </c>
      <c r="D14455">
        <v>1.0764331210191</v>
      </c>
      <c r="E14455">
        <v>640</v>
      </c>
      <c r="F14455">
        <v>2.0382165605095501</v>
      </c>
      <c r="G14455">
        <v>32.840000000000003</v>
      </c>
      <c r="H14455">
        <v>-117.28</v>
      </c>
      <c r="I14455">
        <v>3.6030000000000002</v>
      </c>
    </row>
    <row r="14456" spans="1:9">
      <c r="A14456">
        <v>3.875</v>
      </c>
      <c r="B14456">
        <v>39</v>
      </c>
      <c r="C14456">
        <v>4.5892420537897296</v>
      </c>
      <c r="D14456">
        <v>1.04156479217603</v>
      </c>
      <c r="E14456">
        <v>805</v>
      </c>
      <c r="F14456">
        <v>1.9682151589242001</v>
      </c>
      <c r="G14456">
        <v>32.83</v>
      </c>
      <c r="H14456">
        <v>-117.27</v>
      </c>
      <c r="I14456">
        <v>4.0999999999999996</v>
      </c>
    </row>
    <row r="14457" spans="1:9">
      <c r="A14457">
        <v>3.7305999999999999</v>
      </c>
      <c r="B14457">
        <v>34</v>
      </c>
      <c r="C14457">
        <v>3.8642972536348901</v>
      </c>
      <c r="D14457">
        <v>1.0549273021001599</v>
      </c>
      <c r="E14457">
        <v>933</v>
      </c>
      <c r="F14457">
        <v>1.5072697899838401</v>
      </c>
      <c r="G14457">
        <v>32.83</v>
      </c>
      <c r="H14457">
        <v>-117.28</v>
      </c>
      <c r="I14457">
        <v>5</v>
      </c>
    </row>
    <row r="14458" spans="1:9">
      <c r="A14458">
        <v>4.1477000000000004</v>
      </c>
      <c r="B14458">
        <v>38</v>
      </c>
      <c r="C14458">
        <v>5.5303738317756999</v>
      </c>
      <c r="D14458">
        <v>1.1214953271028001</v>
      </c>
      <c r="E14458">
        <v>891</v>
      </c>
      <c r="F14458">
        <v>2.0817757009345699</v>
      </c>
      <c r="G14458">
        <v>32.83</v>
      </c>
      <c r="H14458">
        <v>-117.31</v>
      </c>
      <c r="I14458">
        <v>5.0000099999999996</v>
      </c>
    </row>
    <row r="14459" spans="1:9">
      <c r="A14459">
        <v>4.1792999999999996</v>
      </c>
      <c r="B14459">
        <v>35</v>
      </c>
      <c r="C14459">
        <v>5.49716446124763</v>
      </c>
      <c r="D14459">
        <v>1.1247637051039601</v>
      </c>
      <c r="E14459">
        <v>1068</v>
      </c>
      <c r="F14459">
        <v>2.0189035916824198</v>
      </c>
      <c r="G14459">
        <v>32.82</v>
      </c>
      <c r="H14459">
        <v>-117.27</v>
      </c>
      <c r="I14459">
        <v>5.0000099999999996</v>
      </c>
    </row>
    <row r="14460" spans="1:9">
      <c r="A14460">
        <v>4.5083000000000002</v>
      </c>
      <c r="B14460">
        <v>42</v>
      </c>
      <c r="C14460">
        <v>5.64</v>
      </c>
      <c r="D14460">
        <v>0.97599999999999998</v>
      </c>
      <c r="E14460">
        <v>1175</v>
      </c>
      <c r="F14460">
        <v>2.35</v>
      </c>
      <c r="G14460">
        <v>32.82</v>
      </c>
      <c r="H14460">
        <v>-117.27</v>
      </c>
      <c r="I14460">
        <v>4.0519999999999996</v>
      </c>
    </row>
    <row r="14461" spans="1:9">
      <c r="A14461">
        <v>11.307399999999999</v>
      </c>
      <c r="B14461">
        <v>42</v>
      </c>
      <c r="C14461">
        <v>8.3633633633633604</v>
      </c>
      <c r="D14461">
        <v>1.1681681681681599</v>
      </c>
      <c r="E14461">
        <v>833</v>
      </c>
      <c r="F14461">
        <v>2.5015015015015001</v>
      </c>
      <c r="G14461">
        <v>32.82</v>
      </c>
      <c r="H14461">
        <v>-117.31</v>
      </c>
      <c r="I14461">
        <v>5.0000099999999996</v>
      </c>
    </row>
    <row r="14462" spans="1:9">
      <c r="A14462">
        <v>2.3187000000000002</v>
      </c>
      <c r="B14462">
        <v>34</v>
      </c>
      <c r="C14462">
        <v>5.1847290640394004</v>
      </c>
      <c r="D14462">
        <v>1.0935960591133</v>
      </c>
      <c r="E14462">
        <v>780</v>
      </c>
      <c r="F14462">
        <v>1.9211822660098501</v>
      </c>
      <c r="G14462">
        <v>32.85</v>
      </c>
      <c r="H14462">
        <v>-117.27</v>
      </c>
      <c r="I14462">
        <v>4.8890000000000002</v>
      </c>
    </row>
    <row r="14463" spans="1:9">
      <c r="A14463">
        <v>3.7595999999999998</v>
      </c>
      <c r="B14463">
        <v>21</v>
      </c>
      <c r="C14463">
        <v>4.1122278056951398</v>
      </c>
      <c r="D14463">
        <v>1.10552763819095</v>
      </c>
      <c r="E14463">
        <v>1015</v>
      </c>
      <c r="F14463">
        <v>1.7001675041876001</v>
      </c>
      <c r="G14463">
        <v>32.840000000000003</v>
      </c>
      <c r="H14463">
        <v>-117.28</v>
      </c>
      <c r="I14463">
        <v>3.8130000000000002</v>
      </c>
    </row>
    <row r="14464" spans="1:9">
      <c r="A14464">
        <v>4.4249999999999998</v>
      </c>
      <c r="B14464">
        <v>26</v>
      </c>
      <c r="C14464">
        <v>5.1231343283581996</v>
      </c>
      <c r="D14464">
        <v>1.2537313432835799</v>
      </c>
      <c r="E14464">
        <v>608</v>
      </c>
      <c r="F14464">
        <v>2.2686567164179099</v>
      </c>
      <c r="G14464">
        <v>32.85</v>
      </c>
      <c r="H14464">
        <v>-117.27</v>
      </c>
      <c r="I14464">
        <v>4.75</v>
      </c>
    </row>
    <row r="14465" spans="1:9">
      <c r="A14465">
        <v>3.1324000000000001</v>
      </c>
      <c r="B14465">
        <v>28</v>
      </c>
      <c r="C14465">
        <v>4.2282608695652097</v>
      </c>
      <c r="D14465">
        <v>1.25724637681159</v>
      </c>
      <c r="E14465">
        <v>770</v>
      </c>
      <c r="F14465">
        <v>1.39492753623188</v>
      </c>
      <c r="G14465">
        <v>32.85</v>
      </c>
      <c r="H14465">
        <v>-117.3</v>
      </c>
      <c r="I14465">
        <v>5.0000099999999996</v>
      </c>
    </row>
    <row r="14466" spans="1:9">
      <c r="A14466">
        <v>5.9359000000000002</v>
      </c>
      <c r="B14466">
        <v>24</v>
      </c>
      <c r="C14466">
        <v>6.7863070539418997</v>
      </c>
      <c r="D14466">
        <v>1.0539419087136901</v>
      </c>
      <c r="E14466">
        <v>1496</v>
      </c>
      <c r="F14466">
        <v>3.1037344398340201</v>
      </c>
      <c r="G14466">
        <v>32.81</v>
      </c>
      <c r="H14466">
        <v>-117.23</v>
      </c>
      <c r="I14466">
        <v>4.2220000000000004</v>
      </c>
    </row>
    <row r="14467" spans="1:9">
      <c r="A14467">
        <v>8.1844000000000001</v>
      </c>
      <c r="B14467">
        <v>22</v>
      </c>
      <c r="C14467">
        <v>7.8170731707316996</v>
      </c>
      <c r="D14467">
        <v>1.04634146341463</v>
      </c>
      <c r="E14467">
        <v>1083</v>
      </c>
      <c r="F14467">
        <v>2.6414634146341398</v>
      </c>
      <c r="G14467">
        <v>32.81</v>
      </c>
      <c r="H14467">
        <v>-117.23</v>
      </c>
      <c r="I14467">
        <v>4.0629999999999997</v>
      </c>
    </row>
    <row r="14468" spans="1:9">
      <c r="A14468">
        <v>7.2558999999999996</v>
      </c>
      <c r="B14468">
        <v>20</v>
      </c>
      <c r="C14468">
        <v>7.3641791044776097</v>
      </c>
      <c r="D14468">
        <v>0.991044776119403</v>
      </c>
      <c r="E14468">
        <v>731</v>
      </c>
      <c r="F14468">
        <v>2.1820895522388</v>
      </c>
      <c r="G14468">
        <v>32.82</v>
      </c>
      <c r="H14468">
        <v>-117.24</v>
      </c>
      <c r="I14468">
        <v>3.923</v>
      </c>
    </row>
    <row r="14469" spans="1:9">
      <c r="A14469">
        <v>10.7751</v>
      </c>
      <c r="B14469">
        <v>19</v>
      </c>
      <c r="C14469">
        <v>9.0205128205128204</v>
      </c>
      <c r="D14469">
        <v>1.09743589743589</v>
      </c>
      <c r="E14469">
        <v>659</v>
      </c>
      <c r="F14469">
        <v>3.3794871794871701</v>
      </c>
      <c r="G14469">
        <v>32.840000000000003</v>
      </c>
      <c r="H14469">
        <v>-117.25</v>
      </c>
      <c r="I14469">
        <v>5.0000099999999996</v>
      </c>
    </row>
    <row r="14470" spans="1:9">
      <c r="A14470">
        <v>8.2373999999999992</v>
      </c>
      <c r="B14470">
        <v>30</v>
      </c>
      <c r="C14470">
        <v>7.9047619047618998</v>
      </c>
      <c r="D14470">
        <v>1.08008658008658</v>
      </c>
      <c r="E14470">
        <v>978</v>
      </c>
      <c r="F14470">
        <v>2.1168831168831099</v>
      </c>
      <c r="G14470">
        <v>32.85</v>
      </c>
      <c r="H14470">
        <v>-117.26</v>
      </c>
      <c r="I14470">
        <v>5.0000099999999996</v>
      </c>
    </row>
    <row r="14471" spans="1:9">
      <c r="A14471">
        <v>10.9529</v>
      </c>
      <c r="B14471">
        <v>17</v>
      </c>
      <c r="C14471">
        <v>8.6099585062240607</v>
      </c>
      <c r="D14471">
        <v>1.0871369294605799</v>
      </c>
      <c r="E14471">
        <v>704</v>
      </c>
      <c r="F14471">
        <v>2.92116182572614</v>
      </c>
      <c r="G14471">
        <v>32.83</v>
      </c>
      <c r="H14471">
        <v>-117.25</v>
      </c>
      <c r="I14471">
        <v>5.0000099999999996</v>
      </c>
    </row>
    <row r="14472" spans="1:9">
      <c r="A14472">
        <v>6.1025</v>
      </c>
      <c r="B14472">
        <v>26</v>
      </c>
      <c r="C14472">
        <v>6.5666666666666602</v>
      </c>
      <c r="D14472">
        <v>1.095</v>
      </c>
      <c r="E14472">
        <v>1180</v>
      </c>
      <c r="F14472">
        <v>1.9666666666666599</v>
      </c>
      <c r="G14472">
        <v>32.840000000000003</v>
      </c>
      <c r="H14472">
        <v>-117.27</v>
      </c>
      <c r="I14472">
        <v>5.0000099999999996</v>
      </c>
    </row>
    <row r="14473" spans="1:9">
      <c r="A14473">
        <v>1.8580000000000001</v>
      </c>
      <c r="B14473">
        <v>18</v>
      </c>
      <c r="C14473">
        <v>3.8175582990397801</v>
      </c>
      <c r="D14473">
        <v>1.0048010973936901</v>
      </c>
      <c r="E14473">
        <v>6303</v>
      </c>
      <c r="F14473">
        <v>4.32304526748971</v>
      </c>
      <c r="G14473">
        <v>32.880000000000003</v>
      </c>
      <c r="H14473">
        <v>-117.23</v>
      </c>
      <c r="I14473">
        <v>2.0499999999999998</v>
      </c>
    </row>
    <row r="14474" spans="1:9">
      <c r="A14474">
        <v>4.6875</v>
      </c>
      <c r="B14474">
        <v>26</v>
      </c>
      <c r="C14474">
        <v>6.3590733590733501</v>
      </c>
      <c r="D14474">
        <v>1.0077220077219999</v>
      </c>
      <c r="E14474">
        <v>694</v>
      </c>
      <c r="F14474">
        <v>2.6795366795366702</v>
      </c>
      <c r="G14474">
        <v>32.85</v>
      </c>
      <c r="H14474">
        <v>-117.22</v>
      </c>
      <c r="I14474">
        <v>2.7440000000000002</v>
      </c>
    </row>
    <row r="14475" spans="1:9">
      <c r="A14475">
        <v>8.0510000000000002</v>
      </c>
      <c r="B14475">
        <v>19</v>
      </c>
      <c r="C14475">
        <v>7.35245901639344</v>
      </c>
      <c r="D14475">
        <v>0.94808743169398901</v>
      </c>
      <c r="E14475">
        <v>1154</v>
      </c>
      <c r="F14475">
        <v>3.15300546448087</v>
      </c>
      <c r="G14475">
        <v>32.840000000000003</v>
      </c>
      <c r="H14475">
        <v>-117.22</v>
      </c>
      <c r="I14475">
        <v>3.6360000000000001</v>
      </c>
    </row>
    <row r="14476" spans="1:9">
      <c r="A14476">
        <v>6.3955000000000002</v>
      </c>
      <c r="B14476">
        <v>25</v>
      </c>
      <c r="C14476">
        <v>7.3675958188153299</v>
      </c>
      <c r="D14476">
        <v>1.0470383275261299</v>
      </c>
      <c r="E14476">
        <v>1634</v>
      </c>
      <c r="F14476">
        <v>2.8466898954703801</v>
      </c>
      <c r="G14476">
        <v>32.85</v>
      </c>
      <c r="H14476">
        <v>-117.23</v>
      </c>
      <c r="I14476">
        <v>3.1669999999999998</v>
      </c>
    </row>
    <row r="14477" spans="1:9">
      <c r="A14477">
        <v>6.5381999999999998</v>
      </c>
      <c r="B14477">
        <v>24</v>
      </c>
      <c r="C14477">
        <v>7.3089430894308904</v>
      </c>
      <c r="D14477">
        <v>1.0040650406503999</v>
      </c>
      <c r="E14477">
        <v>1573</v>
      </c>
      <c r="F14477">
        <v>3.1971544715447102</v>
      </c>
      <c r="G14477">
        <v>32.86</v>
      </c>
      <c r="H14477">
        <v>-117.21</v>
      </c>
      <c r="I14477">
        <v>3.26</v>
      </c>
    </row>
    <row r="14478" spans="1:9">
      <c r="A14478">
        <v>5.3693</v>
      </c>
      <c r="B14478">
        <v>26</v>
      </c>
      <c r="C14478">
        <v>6.2304147465437696</v>
      </c>
      <c r="D14478">
        <v>0.93087557603686599</v>
      </c>
      <c r="E14478">
        <v>654</v>
      </c>
      <c r="F14478">
        <v>3.0138248847926201</v>
      </c>
      <c r="G14478">
        <v>32.86</v>
      </c>
      <c r="H14478">
        <v>-117.21</v>
      </c>
      <c r="I14478">
        <v>2.6070000000000002</v>
      </c>
    </row>
    <row r="14479" spans="1:9">
      <c r="A14479">
        <v>4.2065000000000001</v>
      </c>
      <c r="B14479">
        <v>15</v>
      </c>
      <c r="C14479">
        <v>5.6864035087719298</v>
      </c>
      <c r="D14479">
        <v>1.14254385964912</v>
      </c>
      <c r="E14479">
        <v>901</v>
      </c>
      <c r="F14479">
        <v>1.9758771929824499</v>
      </c>
      <c r="G14479">
        <v>32.85</v>
      </c>
      <c r="H14479">
        <v>-117.21</v>
      </c>
      <c r="I14479">
        <v>2.778</v>
      </c>
    </row>
    <row r="14480" spans="1:9">
      <c r="A14480">
        <v>5.4066999999999998</v>
      </c>
      <c r="B14480">
        <v>26</v>
      </c>
      <c r="C14480">
        <v>6.0059701492537299</v>
      </c>
      <c r="D14480">
        <v>0.94029850746268595</v>
      </c>
      <c r="E14480">
        <v>872</v>
      </c>
      <c r="F14480">
        <v>2.6029850746268601</v>
      </c>
      <c r="G14480">
        <v>32.85</v>
      </c>
      <c r="H14480">
        <v>-117.21</v>
      </c>
      <c r="I14480">
        <v>2.7749999999999999</v>
      </c>
    </row>
    <row r="14481" spans="1:9">
      <c r="A14481">
        <v>7.4351000000000003</v>
      </c>
      <c r="B14481">
        <v>18</v>
      </c>
      <c r="C14481">
        <v>8.4483695652173907</v>
      </c>
      <c r="D14481">
        <v>1.3614130434782601</v>
      </c>
      <c r="E14481">
        <v>949</v>
      </c>
      <c r="F14481">
        <v>2.5788043478260798</v>
      </c>
      <c r="G14481">
        <v>32.83</v>
      </c>
      <c r="H14481">
        <v>-117.24</v>
      </c>
      <c r="I14481">
        <v>4.4569999999999999</v>
      </c>
    </row>
    <row r="14482" spans="1:9">
      <c r="A14482">
        <v>7.8013000000000003</v>
      </c>
      <c r="B14482">
        <v>19</v>
      </c>
      <c r="C14482">
        <v>7.2482758620689598</v>
      </c>
      <c r="D14482">
        <v>1.05103448275862</v>
      </c>
      <c r="E14482">
        <v>1773</v>
      </c>
      <c r="F14482">
        <v>2.44551724137931</v>
      </c>
      <c r="G14482">
        <v>32.82</v>
      </c>
      <c r="H14482">
        <v>-117.25</v>
      </c>
      <c r="I14482">
        <v>4.74</v>
      </c>
    </row>
    <row r="14483" spans="1:9">
      <c r="A14483">
        <v>9.5244999999999997</v>
      </c>
      <c r="B14483">
        <v>23</v>
      </c>
      <c r="C14483">
        <v>7.6071871127633202</v>
      </c>
      <c r="D14483">
        <v>1.02354399008674</v>
      </c>
      <c r="E14483">
        <v>2036</v>
      </c>
      <c r="F14483">
        <v>2.5229244114002398</v>
      </c>
      <c r="G14483">
        <v>32.82</v>
      </c>
      <c r="H14483">
        <v>-117.25</v>
      </c>
      <c r="I14483">
        <v>5.0000099999999996</v>
      </c>
    </row>
    <row r="14484" spans="1:9">
      <c r="A14484">
        <v>10.7721</v>
      </c>
      <c r="B14484">
        <v>24</v>
      </c>
      <c r="C14484">
        <v>8.8930481283422402</v>
      </c>
      <c r="D14484">
        <v>1.06417112299465</v>
      </c>
      <c r="E14484">
        <v>578</v>
      </c>
      <c r="F14484">
        <v>3.0909090909090899</v>
      </c>
      <c r="G14484">
        <v>32.83</v>
      </c>
      <c r="H14484">
        <v>-117.26</v>
      </c>
      <c r="I14484">
        <v>5.0000099999999996</v>
      </c>
    </row>
    <row r="14485" spans="1:9">
      <c r="A14485">
        <v>8.4960000000000004</v>
      </c>
      <c r="B14485">
        <v>34</v>
      </c>
      <c r="C14485">
        <v>7.8259705488621103</v>
      </c>
      <c r="D14485">
        <v>1.0508701472556801</v>
      </c>
      <c r="E14485">
        <v>1817</v>
      </c>
      <c r="F14485">
        <v>2.4323962516733602</v>
      </c>
      <c r="G14485">
        <v>32.82</v>
      </c>
      <c r="H14485">
        <v>-117.26</v>
      </c>
      <c r="I14485">
        <v>5.0000099999999996</v>
      </c>
    </row>
    <row r="14486" spans="1:9">
      <c r="A14486">
        <v>8.0639000000000003</v>
      </c>
      <c r="B14486">
        <v>35</v>
      </c>
      <c r="C14486">
        <v>8.0225988700564894</v>
      </c>
      <c r="D14486">
        <v>1.0903954802259801</v>
      </c>
      <c r="E14486">
        <v>469</v>
      </c>
      <c r="F14486">
        <v>2.6497175141242901</v>
      </c>
      <c r="G14486">
        <v>32.83</v>
      </c>
      <c r="H14486">
        <v>-117.27</v>
      </c>
      <c r="I14486">
        <v>5.0000099999999996</v>
      </c>
    </row>
    <row r="14487" spans="1:9">
      <c r="A14487">
        <v>6.8322000000000003</v>
      </c>
      <c r="B14487">
        <v>25</v>
      </c>
      <c r="C14487">
        <v>6.5782122905027904</v>
      </c>
      <c r="D14487">
        <v>1.0642458100558601</v>
      </c>
      <c r="E14487">
        <v>823</v>
      </c>
      <c r="F14487">
        <v>2.29888268156424</v>
      </c>
      <c r="G14487">
        <v>32.92</v>
      </c>
      <c r="H14487">
        <v>-117.29</v>
      </c>
      <c r="I14487">
        <v>5.0000099999999996</v>
      </c>
    </row>
    <row r="14488" spans="1:9">
      <c r="A14488">
        <v>12.4429</v>
      </c>
      <c r="B14488">
        <v>30</v>
      </c>
      <c r="C14488">
        <v>8.2673267326732596</v>
      </c>
      <c r="D14488">
        <v>1.08415841584158</v>
      </c>
      <c r="E14488">
        <v>606</v>
      </c>
      <c r="F14488">
        <v>3</v>
      </c>
      <c r="G14488">
        <v>32.86</v>
      </c>
      <c r="H14488">
        <v>-117.25</v>
      </c>
      <c r="I14488">
        <v>5.0000099999999996</v>
      </c>
    </row>
    <row r="14489" spans="1:9">
      <c r="A14489">
        <v>5.1022999999999996</v>
      </c>
      <c r="B14489">
        <v>25</v>
      </c>
      <c r="C14489">
        <v>5.8336673346693297</v>
      </c>
      <c r="D14489">
        <v>1.06813627254509</v>
      </c>
      <c r="E14489">
        <v>1137</v>
      </c>
      <c r="F14489">
        <v>2.27855711422845</v>
      </c>
      <c r="G14489">
        <v>32.86</v>
      </c>
      <c r="H14489">
        <v>-117.25</v>
      </c>
      <c r="I14489">
        <v>5.0000099999999996</v>
      </c>
    </row>
    <row r="14490" spans="1:9">
      <c r="A14490">
        <v>7.2820999999999998</v>
      </c>
      <c r="B14490">
        <v>27</v>
      </c>
      <c r="C14490">
        <v>7.7607361963190096</v>
      </c>
      <c r="D14490">
        <v>1.43865030674846</v>
      </c>
      <c r="E14490">
        <v>594</v>
      </c>
      <c r="F14490">
        <v>1.8220858895705501</v>
      </c>
      <c r="G14490">
        <v>32.86</v>
      </c>
      <c r="H14490">
        <v>-117.25</v>
      </c>
      <c r="I14490">
        <v>5.0000099999999996</v>
      </c>
    </row>
    <row r="14491" spans="1:9">
      <c r="A14491">
        <v>5.3787000000000003</v>
      </c>
      <c r="B14491">
        <v>42</v>
      </c>
      <c r="C14491">
        <v>6.9058823529411697</v>
      </c>
      <c r="D14491">
        <v>1.29019607843137</v>
      </c>
      <c r="E14491">
        <v>480</v>
      </c>
      <c r="F14491">
        <v>1.8823529411764699</v>
      </c>
      <c r="G14491">
        <v>32.85</v>
      </c>
      <c r="H14491">
        <v>-117.26</v>
      </c>
      <c r="I14491">
        <v>5.0000099999999996</v>
      </c>
    </row>
    <row r="14492" spans="1:9">
      <c r="A14492">
        <v>6.7587000000000002</v>
      </c>
      <c r="B14492">
        <v>18</v>
      </c>
      <c r="C14492">
        <v>8.4701086956521703</v>
      </c>
      <c r="D14492">
        <v>1.29076086956521</v>
      </c>
      <c r="E14492">
        <v>904</v>
      </c>
      <c r="F14492">
        <v>2.4565217391304301</v>
      </c>
      <c r="G14492">
        <v>32.85</v>
      </c>
      <c r="H14492">
        <v>-117.24</v>
      </c>
      <c r="I14492">
        <v>3.8849999999999998</v>
      </c>
    </row>
    <row r="14493" spans="1:9">
      <c r="A14493">
        <v>10.0707</v>
      </c>
      <c r="B14493">
        <v>22</v>
      </c>
      <c r="C14493">
        <v>7.9068181818181804</v>
      </c>
      <c r="D14493">
        <v>1.0181818181818101</v>
      </c>
      <c r="E14493">
        <v>1252</v>
      </c>
      <c r="F14493">
        <v>2.8454545454545399</v>
      </c>
      <c r="G14493">
        <v>32.85</v>
      </c>
      <c r="H14493">
        <v>-117.24</v>
      </c>
      <c r="I14493">
        <v>5.0000099999999996</v>
      </c>
    </row>
    <row r="14494" spans="1:9">
      <c r="A14494">
        <v>6.1805000000000003</v>
      </c>
      <c r="B14494">
        <v>18</v>
      </c>
      <c r="C14494">
        <v>5.8763888888888802</v>
      </c>
      <c r="D14494">
        <v>1.01111111111111</v>
      </c>
      <c r="E14494">
        <v>2030</v>
      </c>
      <c r="F14494">
        <v>2.8194444444444402</v>
      </c>
      <c r="G14494">
        <v>32.86</v>
      </c>
      <c r="H14494">
        <v>-117.19</v>
      </c>
      <c r="I14494">
        <v>2.7240000000000002</v>
      </c>
    </row>
    <row r="14495" spans="1:9">
      <c r="A14495">
        <v>5.2112999999999996</v>
      </c>
      <c r="B14495">
        <v>19</v>
      </c>
      <c r="C14495">
        <v>6.3304940374787</v>
      </c>
      <c r="D14495">
        <v>0.95911413969335602</v>
      </c>
      <c r="E14495">
        <v>1788</v>
      </c>
      <c r="F14495">
        <v>3.0459965928449702</v>
      </c>
      <c r="G14495">
        <v>32.86</v>
      </c>
      <c r="H14495">
        <v>-117.19</v>
      </c>
      <c r="I14495">
        <v>2.6739999999999999</v>
      </c>
    </row>
    <row r="14496" spans="1:9">
      <c r="A14496">
        <v>4.7891000000000004</v>
      </c>
      <c r="B14496">
        <v>22</v>
      </c>
      <c r="C14496">
        <v>6.0258175559380298</v>
      </c>
      <c r="D14496">
        <v>1.08605851979345</v>
      </c>
      <c r="E14496">
        <v>1297</v>
      </c>
      <c r="F14496">
        <v>2.2323580034423398</v>
      </c>
      <c r="G14496">
        <v>32.85</v>
      </c>
      <c r="H14496">
        <v>-117.2</v>
      </c>
      <c r="I14496">
        <v>2.9529999999999998</v>
      </c>
    </row>
    <row r="14497" spans="1:9">
      <c r="A14497">
        <v>2.4207000000000001</v>
      </c>
      <c r="B14497">
        <v>26</v>
      </c>
      <c r="C14497">
        <v>4.14054054054054</v>
      </c>
      <c r="D14497">
        <v>0.98918918918918897</v>
      </c>
      <c r="E14497">
        <v>980</v>
      </c>
      <c r="F14497">
        <v>1.7657657657657599</v>
      </c>
      <c r="G14497">
        <v>32.85</v>
      </c>
      <c r="H14497">
        <v>-117.2</v>
      </c>
      <c r="I14497">
        <v>2.1349999999999998</v>
      </c>
    </row>
    <row r="14498" spans="1:9">
      <c r="A14498">
        <v>5.1020000000000003</v>
      </c>
      <c r="B14498">
        <v>15</v>
      </c>
      <c r="C14498">
        <v>6.5349887133182802</v>
      </c>
      <c r="D14498">
        <v>1.12415349887133</v>
      </c>
      <c r="E14498">
        <v>1164</v>
      </c>
      <c r="F14498">
        <v>2.6275395033860001</v>
      </c>
      <c r="G14498">
        <v>32.85</v>
      </c>
      <c r="H14498">
        <v>-117.19</v>
      </c>
      <c r="I14498">
        <v>4.1749999999999998</v>
      </c>
    </row>
    <row r="14499" spans="1:9">
      <c r="A14499">
        <v>3.0104000000000002</v>
      </c>
      <c r="B14499">
        <v>15</v>
      </c>
      <c r="C14499">
        <v>3.8552188552188502</v>
      </c>
      <c r="D14499">
        <v>1.11447811447811</v>
      </c>
      <c r="E14499">
        <v>1034</v>
      </c>
      <c r="F14499">
        <v>1.74074074074074</v>
      </c>
      <c r="G14499">
        <v>32.869999999999997</v>
      </c>
      <c r="H14499">
        <v>-117.23</v>
      </c>
      <c r="I14499">
        <v>2.0419999999999998</v>
      </c>
    </row>
    <row r="14500" spans="1:9">
      <c r="A14500">
        <v>5.2325999999999997</v>
      </c>
      <c r="B14500">
        <v>16</v>
      </c>
      <c r="C14500">
        <v>5.0451807228915602</v>
      </c>
      <c r="D14500">
        <v>1.06626506024096</v>
      </c>
      <c r="E14500">
        <v>604</v>
      </c>
      <c r="F14500">
        <v>1.81927710843373</v>
      </c>
      <c r="G14500">
        <v>32.86</v>
      </c>
      <c r="H14500">
        <v>-117.23</v>
      </c>
      <c r="I14500">
        <v>1.883</v>
      </c>
    </row>
    <row r="14501" spans="1:9">
      <c r="A14501">
        <v>3.6082999999999998</v>
      </c>
      <c r="B14501">
        <v>15</v>
      </c>
      <c r="C14501">
        <v>4.0506756756756701</v>
      </c>
      <c r="D14501">
        <v>1.0168918918918901</v>
      </c>
      <c r="E14501">
        <v>510</v>
      </c>
      <c r="F14501">
        <v>1.7229729729729699</v>
      </c>
      <c r="G14501">
        <v>32.86</v>
      </c>
      <c r="H14501">
        <v>-117.23</v>
      </c>
      <c r="I14501">
        <v>1.8009999999999999</v>
      </c>
    </row>
    <row r="14502" spans="1:9">
      <c r="A14502">
        <v>5.0854999999999997</v>
      </c>
      <c r="B14502">
        <v>15</v>
      </c>
      <c r="C14502">
        <v>6.0390070921985801</v>
      </c>
      <c r="D14502">
        <v>1.1347517730496399</v>
      </c>
      <c r="E14502">
        <v>587</v>
      </c>
      <c r="F14502">
        <v>2.0815602836879399</v>
      </c>
      <c r="G14502">
        <v>32.86</v>
      </c>
      <c r="H14502">
        <v>-117.23</v>
      </c>
      <c r="I14502">
        <v>2.0979999999999999</v>
      </c>
    </row>
    <row r="14503" spans="1:9">
      <c r="A14503">
        <v>3.0449999999999999</v>
      </c>
      <c r="B14503">
        <v>16</v>
      </c>
      <c r="C14503">
        <v>2.7088036117381402</v>
      </c>
      <c r="D14503">
        <v>1.0564334085778699</v>
      </c>
      <c r="E14503">
        <v>648</v>
      </c>
      <c r="F14503">
        <v>1.4627539503386</v>
      </c>
      <c r="G14503">
        <v>32.86</v>
      </c>
      <c r="H14503">
        <v>-117.23</v>
      </c>
      <c r="I14503">
        <v>1</v>
      </c>
    </row>
    <row r="14504" spans="1:9">
      <c r="A14504">
        <v>5.4169999999999998</v>
      </c>
      <c r="B14504">
        <v>11</v>
      </c>
      <c r="C14504">
        <v>4.92586750788643</v>
      </c>
      <c r="D14504">
        <v>1.1671924290220801</v>
      </c>
      <c r="E14504">
        <v>1223</v>
      </c>
      <c r="F14504">
        <v>1.9290220820189199</v>
      </c>
      <c r="G14504">
        <v>32.869999999999997</v>
      </c>
      <c r="H14504">
        <v>-117.23</v>
      </c>
      <c r="I14504">
        <v>1.968</v>
      </c>
    </row>
    <row r="14505" spans="1:9">
      <c r="A14505">
        <v>3.2793999999999999</v>
      </c>
      <c r="B14505">
        <v>16</v>
      </c>
      <c r="C14505">
        <v>5.4054054054053999</v>
      </c>
      <c r="D14505">
        <v>1.09266409266409</v>
      </c>
      <c r="E14505">
        <v>1267</v>
      </c>
      <c r="F14505">
        <v>2.4459459459459398</v>
      </c>
      <c r="G14505">
        <v>32.86</v>
      </c>
      <c r="H14505">
        <v>-117.21</v>
      </c>
      <c r="I14505">
        <v>1.486</v>
      </c>
    </row>
    <row r="14506" spans="1:9">
      <c r="A14506">
        <v>3.35</v>
      </c>
      <c r="B14506">
        <v>14</v>
      </c>
      <c r="C14506">
        <v>4.4343434343434298</v>
      </c>
      <c r="D14506">
        <v>1.01893939393939</v>
      </c>
      <c r="E14506">
        <v>1835</v>
      </c>
      <c r="F14506">
        <v>2.3169191919191898</v>
      </c>
      <c r="G14506">
        <v>32.869999999999997</v>
      </c>
      <c r="H14506">
        <v>-117.22</v>
      </c>
      <c r="I14506">
        <v>1.71</v>
      </c>
    </row>
    <row r="14507" spans="1:9">
      <c r="A14507">
        <v>3.6286999999999998</v>
      </c>
      <c r="B14507">
        <v>4</v>
      </c>
      <c r="C14507">
        <v>3.9006226053639801</v>
      </c>
      <c r="D14507">
        <v>1.0979406130268199</v>
      </c>
      <c r="E14507">
        <v>7604</v>
      </c>
      <c r="F14507">
        <v>1.82088122605363</v>
      </c>
      <c r="G14507">
        <v>32.86</v>
      </c>
      <c r="H14507">
        <v>-117.22</v>
      </c>
      <c r="I14507">
        <v>2.8079999999999998</v>
      </c>
    </row>
    <row r="14508" spans="1:9">
      <c r="A14508">
        <v>3.8542000000000001</v>
      </c>
      <c r="B14508">
        <v>5</v>
      </c>
      <c r="C14508">
        <v>3.8246187363834401</v>
      </c>
      <c r="D14508">
        <v>1.0980392156862699</v>
      </c>
      <c r="E14508">
        <v>1599</v>
      </c>
      <c r="F14508">
        <v>1.74183006535947</v>
      </c>
      <c r="G14508">
        <v>32.869999999999997</v>
      </c>
      <c r="H14508">
        <v>-117.22</v>
      </c>
      <c r="I14508">
        <v>1.766</v>
      </c>
    </row>
    <row r="14509" spans="1:9">
      <c r="A14509">
        <v>3.3176000000000001</v>
      </c>
      <c r="B14509">
        <v>14</v>
      </c>
      <c r="C14509">
        <v>4.0128865979381398</v>
      </c>
      <c r="D14509">
        <v>0.99613402061855605</v>
      </c>
      <c r="E14509">
        <v>1592</v>
      </c>
      <c r="F14509">
        <v>2.05154639175257</v>
      </c>
      <c r="G14509">
        <v>32.89</v>
      </c>
      <c r="H14509">
        <v>-117.21</v>
      </c>
      <c r="I14509">
        <v>1.5609999999999999</v>
      </c>
    </row>
    <row r="14510" spans="1:9">
      <c r="A14510">
        <v>3.9356</v>
      </c>
      <c r="B14510">
        <v>4</v>
      </c>
      <c r="C14510">
        <v>4.6223175965665204</v>
      </c>
      <c r="D14510">
        <v>1.17489270386266</v>
      </c>
      <c r="E14510">
        <v>1923</v>
      </c>
      <c r="F14510">
        <v>2.0633047210300401</v>
      </c>
      <c r="G14510">
        <v>32.86</v>
      </c>
      <c r="H14510">
        <v>-117.2</v>
      </c>
      <c r="I14510">
        <v>2.67</v>
      </c>
    </row>
    <row r="14511" spans="1:9">
      <c r="A14511">
        <v>4.1429</v>
      </c>
      <c r="B14511">
        <v>12</v>
      </c>
      <c r="C14511">
        <v>5.3085501858736004</v>
      </c>
      <c r="D14511">
        <v>1.1263940520446001</v>
      </c>
      <c r="E14511">
        <v>528</v>
      </c>
      <c r="F14511">
        <v>1.9628252788103999</v>
      </c>
      <c r="G14511">
        <v>32.869999999999997</v>
      </c>
      <c r="H14511">
        <v>-117.21</v>
      </c>
      <c r="I14511">
        <v>2.544</v>
      </c>
    </row>
    <row r="14512" spans="1:9">
      <c r="A14512">
        <v>4.875</v>
      </c>
      <c r="B14512">
        <v>15</v>
      </c>
      <c r="C14512">
        <v>6.7208333333333297</v>
      </c>
      <c r="D14512">
        <v>1.2625</v>
      </c>
      <c r="E14512">
        <v>702</v>
      </c>
      <c r="F14512">
        <v>2.9249999999999998</v>
      </c>
      <c r="G14512">
        <v>32.909999999999997</v>
      </c>
      <c r="H14512">
        <v>-117.15</v>
      </c>
      <c r="I14512">
        <v>1.6930000000000001</v>
      </c>
    </row>
    <row r="14513" spans="1:9">
      <c r="A14513">
        <v>4.9463999999999997</v>
      </c>
      <c r="B14513">
        <v>14</v>
      </c>
      <c r="C14513">
        <v>5.0971659919028296</v>
      </c>
      <c r="D14513">
        <v>0.96356275303643701</v>
      </c>
      <c r="E14513">
        <v>889</v>
      </c>
      <c r="F14513">
        <v>3.5991902834007998</v>
      </c>
      <c r="G14513">
        <v>32.909999999999997</v>
      </c>
      <c r="H14513">
        <v>-117.15</v>
      </c>
      <c r="I14513">
        <v>1.748</v>
      </c>
    </row>
    <row r="14514" spans="1:9">
      <c r="A14514">
        <v>6.0891000000000002</v>
      </c>
      <c r="B14514">
        <v>5</v>
      </c>
      <c r="C14514">
        <v>5.4695945945945903</v>
      </c>
      <c r="D14514">
        <v>0.91891891891891897</v>
      </c>
      <c r="E14514">
        <v>1063</v>
      </c>
      <c r="F14514">
        <v>3.59121621621621</v>
      </c>
      <c r="G14514">
        <v>32.909999999999997</v>
      </c>
      <c r="H14514">
        <v>-117.16</v>
      </c>
      <c r="I14514">
        <v>2.1459999999999999</v>
      </c>
    </row>
    <row r="14515" spans="1:9">
      <c r="A14515">
        <v>4.8228999999999997</v>
      </c>
      <c r="B14515">
        <v>10</v>
      </c>
      <c r="C14515">
        <v>5.4</v>
      </c>
      <c r="D14515">
        <v>0.99080459770114904</v>
      </c>
      <c r="E14515">
        <v>1598</v>
      </c>
      <c r="F14515">
        <v>3.6735632183907998</v>
      </c>
      <c r="G14515">
        <v>32.909999999999997</v>
      </c>
      <c r="H14515">
        <v>-117.15</v>
      </c>
      <c r="I14515">
        <v>1.8320000000000001</v>
      </c>
    </row>
    <row r="14516" spans="1:9">
      <c r="A14516">
        <v>4.2008000000000001</v>
      </c>
      <c r="B14516">
        <v>12</v>
      </c>
      <c r="C14516">
        <v>4.6436464088397704</v>
      </c>
      <c r="D14516">
        <v>1.0524861878453</v>
      </c>
      <c r="E14516">
        <v>1050</v>
      </c>
      <c r="F14516">
        <v>2.90055248618784</v>
      </c>
      <c r="G14516">
        <v>32.9</v>
      </c>
      <c r="H14516">
        <v>-117.15</v>
      </c>
      <c r="I14516">
        <v>1.7609999999999999</v>
      </c>
    </row>
    <row r="14517" spans="1:9">
      <c r="A14517">
        <v>4.3597999999999999</v>
      </c>
      <c r="B14517">
        <v>5</v>
      </c>
      <c r="C14517">
        <v>4.6940339354132403</v>
      </c>
      <c r="D14517">
        <v>1.0684181718664401</v>
      </c>
      <c r="E14517">
        <v>5006</v>
      </c>
      <c r="F14517">
        <v>2.74001094690749</v>
      </c>
      <c r="G14517">
        <v>32.89</v>
      </c>
      <c r="H14517">
        <v>-117.16</v>
      </c>
      <c r="I14517">
        <v>1.891</v>
      </c>
    </row>
    <row r="14518" spans="1:9">
      <c r="A14518">
        <v>2.8727999999999998</v>
      </c>
      <c r="B14518">
        <v>8</v>
      </c>
      <c r="C14518">
        <v>3.70915032679738</v>
      </c>
      <c r="D14518">
        <v>1.04684095860566</v>
      </c>
      <c r="E14518">
        <v>1742</v>
      </c>
      <c r="F14518">
        <v>1.89760348583878</v>
      </c>
      <c r="G14518">
        <v>32.909999999999997</v>
      </c>
      <c r="H14518">
        <v>-117.12</v>
      </c>
      <c r="I14518">
        <v>1.1459999999999999</v>
      </c>
    </row>
    <row r="14519" spans="1:9">
      <c r="A14519">
        <v>3.6111</v>
      </c>
      <c r="B14519">
        <v>15</v>
      </c>
      <c r="C14519">
        <v>5</v>
      </c>
      <c r="D14519">
        <v>0.917241379310344</v>
      </c>
      <c r="E14519">
        <v>747</v>
      </c>
      <c r="F14519">
        <v>2.5758620689655101</v>
      </c>
      <c r="G14519">
        <v>32.909999999999997</v>
      </c>
      <c r="H14519">
        <v>-117.13</v>
      </c>
      <c r="I14519">
        <v>1.9630000000000001</v>
      </c>
    </row>
    <row r="14520" spans="1:9">
      <c r="A14520">
        <v>4.2968999999999999</v>
      </c>
      <c r="B14520">
        <v>16</v>
      </c>
      <c r="C14520">
        <v>5.6076388888888804</v>
      </c>
      <c r="D14520">
        <v>1.0052083333333299</v>
      </c>
      <c r="E14520">
        <v>1825</v>
      </c>
      <c r="F14520">
        <v>3.1684027777777701</v>
      </c>
      <c r="G14520">
        <v>32.909999999999997</v>
      </c>
      <c r="H14520">
        <v>-117.13</v>
      </c>
      <c r="I14520">
        <v>1.512</v>
      </c>
    </row>
    <row r="14521" spans="1:9">
      <c r="A14521">
        <v>4</v>
      </c>
      <c r="B14521">
        <v>16</v>
      </c>
      <c r="C14521">
        <v>4.64897260273972</v>
      </c>
      <c r="D14521">
        <v>0.99486301369862995</v>
      </c>
      <c r="E14521">
        <v>1619</v>
      </c>
      <c r="F14521">
        <v>2.7722602739725999</v>
      </c>
      <c r="G14521">
        <v>32.909999999999997</v>
      </c>
      <c r="H14521">
        <v>-117.13</v>
      </c>
      <c r="I14521">
        <v>1.5469999999999999</v>
      </c>
    </row>
    <row r="14522" spans="1:9">
      <c r="A14522">
        <v>3.7837000000000001</v>
      </c>
      <c r="B14522">
        <v>14</v>
      </c>
      <c r="C14522">
        <v>4.2751773049645303</v>
      </c>
      <c r="D14522">
        <v>1.00709219858156</v>
      </c>
      <c r="E14522">
        <v>2165</v>
      </c>
      <c r="F14522">
        <v>3.0709219858156001</v>
      </c>
      <c r="G14522">
        <v>32.909999999999997</v>
      </c>
      <c r="H14522">
        <v>-117.14</v>
      </c>
      <c r="I14522">
        <v>1.603</v>
      </c>
    </row>
    <row r="14523" spans="1:9">
      <c r="A14523">
        <v>4.2233999999999998</v>
      </c>
      <c r="B14523">
        <v>16</v>
      </c>
      <c r="C14523">
        <v>4.6826783114992701</v>
      </c>
      <c r="D14523">
        <v>1.0422125181950499</v>
      </c>
      <c r="E14523">
        <v>2054</v>
      </c>
      <c r="F14523">
        <v>2.9898107714701601</v>
      </c>
      <c r="G14523">
        <v>32.9</v>
      </c>
      <c r="H14523">
        <v>-117.14</v>
      </c>
      <c r="I14523">
        <v>1.621</v>
      </c>
    </row>
    <row r="14524" spans="1:9">
      <c r="A14524">
        <v>3.7155999999999998</v>
      </c>
      <c r="B14524">
        <v>15</v>
      </c>
      <c r="C14524">
        <v>4.42063492063492</v>
      </c>
      <c r="D14524">
        <v>1.0222222222222199</v>
      </c>
      <c r="E14524">
        <v>1798</v>
      </c>
      <c r="F14524">
        <v>2.85396825396825</v>
      </c>
      <c r="G14524">
        <v>32.9</v>
      </c>
      <c r="H14524">
        <v>-117.13</v>
      </c>
      <c r="I14524">
        <v>1.752</v>
      </c>
    </row>
    <row r="14525" spans="1:9">
      <c r="A14525">
        <v>2.8588</v>
      </c>
      <c r="B14525">
        <v>14</v>
      </c>
      <c r="C14525">
        <v>3.8770883054892602</v>
      </c>
      <c r="D14525">
        <v>1.118138424821</v>
      </c>
      <c r="E14525">
        <v>1929</v>
      </c>
      <c r="F14525">
        <v>2.3019093078758899</v>
      </c>
      <c r="G14525">
        <v>32.9</v>
      </c>
      <c r="H14525">
        <v>-117.12</v>
      </c>
      <c r="I14525">
        <v>0.92500000000000004</v>
      </c>
    </row>
    <row r="14526" spans="1:9">
      <c r="A14526">
        <v>4.6666999999999996</v>
      </c>
      <c r="B14526">
        <v>13</v>
      </c>
      <c r="C14526">
        <v>4.93767705382436</v>
      </c>
      <c r="D14526">
        <v>1.0283286118980099</v>
      </c>
      <c r="E14526">
        <v>854</v>
      </c>
      <c r="F14526">
        <v>2.4192634560906501</v>
      </c>
      <c r="G14526">
        <v>32.9</v>
      </c>
      <c r="H14526">
        <v>-117.12</v>
      </c>
      <c r="I14526">
        <v>1.3819999999999999</v>
      </c>
    </row>
    <row r="14527" spans="1:9">
      <c r="A14527">
        <v>4.2614000000000001</v>
      </c>
      <c r="B14527">
        <v>16</v>
      </c>
      <c r="C14527">
        <v>5.5292620865139899</v>
      </c>
      <c r="D14527">
        <v>1.01526717557251</v>
      </c>
      <c r="E14527">
        <v>1460</v>
      </c>
      <c r="F14527">
        <v>3.7150127226463101</v>
      </c>
      <c r="G14527">
        <v>32.92</v>
      </c>
      <c r="H14527">
        <v>-117.13</v>
      </c>
      <c r="I14527">
        <v>1.696</v>
      </c>
    </row>
    <row r="14528" spans="1:9">
      <c r="A14528">
        <v>3.6196000000000002</v>
      </c>
      <c r="B14528">
        <v>17</v>
      </c>
      <c r="C14528">
        <v>4.9366666666666603</v>
      </c>
      <c r="D14528">
        <v>1.05</v>
      </c>
      <c r="E14528">
        <v>1002</v>
      </c>
      <c r="F14528">
        <v>3.34</v>
      </c>
      <c r="G14528">
        <v>32.92</v>
      </c>
      <c r="H14528">
        <v>-117.13</v>
      </c>
      <c r="I14528">
        <v>1.6339999999999999</v>
      </c>
    </row>
    <row r="14529" spans="1:9">
      <c r="A14529">
        <v>3.2151000000000001</v>
      </c>
      <c r="B14529">
        <v>7</v>
      </c>
      <c r="C14529">
        <v>3.3538461538461499</v>
      </c>
      <c r="D14529">
        <v>1.07179487179487</v>
      </c>
      <c r="E14529">
        <v>766</v>
      </c>
      <c r="F14529">
        <v>1.96410256410256</v>
      </c>
      <c r="G14529">
        <v>32.92</v>
      </c>
      <c r="H14529">
        <v>-117.14</v>
      </c>
      <c r="I14529">
        <v>1.0629999999999999</v>
      </c>
    </row>
    <row r="14530" spans="1:9">
      <c r="A14530">
        <v>3.8140000000000001</v>
      </c>
      <c r="B14530">
        <v>6</v>
      </c>
      <c r="C14530">
        <v>4.1698369565217304</v>
      </c>
      <c r="D14530">
        <v>1.0190217391304299</v>
      </c>
      <c r="E14530">
        <v>1541</v>
      </c>
      <c r="F14530">
        <v>2.09375</v>
      </c>
      <c r="G14530">
        <v>32.92</v>
      </c>
      <c r="H14530">
        <v>-117.14</v>
      </c>
      <c r="I14530">
        <v>1.325</v>
      </c>
    </row>
    <row r="14531" spans="1:9">
      <c r="A14531">
        <v>4.9706000000000001</v>
      </c>
      <c r="B14531">
        <v>15</v>
      </c>
      <c r="C14531">
        <v>5.4671163575042101</v>
      </c>
      <c r="D14531">
        <v>1.0033726812816099</v>
      </c>
      <c r="E14531">
        <v>1936</v>
      </c>
      <c r="F14531">
        <v>3.26475548060708</v>
      </c>
      <c r="G14531">
        <v>32.92</v>
      </c>
      <c r="H14531">
        <v>-117.14</v>
      </c>
      <c r="I14531">
        <v>1.847</v>
      </c>
    </row>
    <row r="14532" spans="1:9">
      <c r="A14532">
        <v>4.7266000000000004</v>
      </c>
      <c r="B14532">
        <v>16</v>
      </c>
      <c r="C14532">
        <v>6.0536398467432901</v>
      </c>
      <c r="D14532">
        <v>0.92337164750957801</v>
      </c>
      <c r="E14532">
        <v>917</v>
      </c>
      <c r="F14532">
        <v>3.5134099616858201</v>
      </c>
      <c r="G14532">
        <v>32.92</v>
      </c>
      <c r="H14532">
        <v>-117.13</v>
      </c>
      <c r="I14532">
        <v>1.911</v>
      </c>
    </row>
    <row r="14533" spans="1:9">
      <c r="A14533">
        <v>5.5035999999999996</v>
      </c>
      <c r="B14533">
        <v>16</v>
      </c>
      <c r="C14533">
        <v>6.5481171548117096</v>
      </c>
      <c r="D14533">
        <v>1.07531380753138</v>
      </c>
      <c r="E14533">
        <v>893</v>
      </c>
      <c r="F14533">
        <v>3.73640167364016</v>
      </c>
      <c r="G14533">
        <v>32.92</v>
      </c>
      <c r="H14533">
        <v>-117.13</v>
      </c>
      <c r="I14533">
        <v>1.923</v>
      </c>
    </row>
    <row r="14534" spans="1:9">
      <c r="A14534">
        <v>4.9375</v>
      </c>
      <c r="B14534">
        <v>15</v>
      </c>
      <c r="C14534">
        <v>5.8882138517618401</v>
      </c>
      <c r="D14534">
        <v>1.00243013365735</v>
      </c>
      <c r="E14534">
        <v>2797</v>
      </c>
      <c r="F14534">
        <v>3.39854191980558</v>
      </c>
      <c r="G14534">
        <v>32.94</v>
      </c>
      <c r="H14534">
        <v>-117.13</v>
      </c>
      <c r="I14534">
        <v>1.804</v>
      </c>
    </row>
    <row r="14535" spans="1:9">
      <c r="A14535">
        <v>5.3061999999999996</v>
      </c>
      <c r="B14535">
        <v>16</v>
      </c>
      <c r="C14535">
        <v>6.5720720720720696</v>
      </c>
      <c r="D14535">
        <v>1</v>
      </c>
      <c r="E14535">
        <v>1697</v>
      </c>
      <c r="F14535">
        <v>3.82207207207207</v>
      </c>
      <c r="G14535">
        <v>32.93</v>
      </c>
      <c r="H14535">
        <v>-117.13</v>
      </c>
      <c r="I14535">
        <v>1.9550000000000001</v>
      </c>
    </row>
    <row r="14536" spans="1:9">
      <c r="A14536">
        <v>4.2108999999999996</v>
      </c>
      <c r="B14536">
        <v>14</v>
      </c>
      <c r="C14536">
        <v>4.9897435897435898</v>
      </c>
      <c r="D14536">
        <v>1.1871794871794801</v>
      </c>
      <c r="E14536">
        <v>1205</v>
      </c>
      <c r="F14536">
        <v>3.0897435897435899</v>
      </c>
      <c r="G14536">
        <v>32.93</v>
      </c>
      <c r="H14536">
        <v>-117.14</v>
      </c>
      <c r="I14536">
        <v>1.712</v>
      </c>
    </row>
    <row r="14537" spans="1:9">
      <c r="A14537">
        <v>4.0521000000000003</v>
      </c>
      <c r="B14537">
        <v>12</v>
      </c>
      <c r="C14537">
        <v>3.9623655913978402</v>
      </c>
      <c r="D14537">
        <v>0.978494623655914</v>
      </c>
      <c r="E14537">
        <v>1009</v>
      </c>
      <c r="F14537">
        <v>2.7123655913978402</v>
      </c>
      <c r="G14537">
        <v>32.93</v>
      </c>
      <c r="H14537">
        <v>-117.14</v>
      </c>
      <c r="I14537">
        <v>1.667</v>
      </c>
    </row>
    <row r="14538" spans="1:9">
      <c r="A14538">
        <v>4.5086000000000004</v>
      </c>
      <c r="B14538">
        <v>16</v>
      </c>
      <c r="C14538">
        <v>5.7156398104265396</v>
      </c>
      <c r="D14538">
        <v>0.99289099526066305</v>
      </c>
      <c r="E14538">
        <v>1612</v>
      </c>
      <c r="F14538">
        <v>3.8199052132701401</v>
      </c>
      <c r="G14538">
        <v>32.93</v>
      </c>
      <c r="H14538">
        <v>-117.14</v>
      </c>
      <c r="I14538">
        <v>1.7110000000000001</v>
      </c>
    </row>
    <row r="14539" spans="1:9">
      <c r="A14539">
        <v>5.3624999999999998</v>
      </c>
      <c r="B14539">
        <v>7</v>
      </c>
      <c r="C14539">
        <v>5.97071129707113</v>
      </c>
      <c r="D14539">
        <v>1.01673640167364</v>
      </c>
      <c r="E14539">
        <v>927</v>
      </c>
      <c r="F14539">
        <v>3.8786610878660999</v>
      </c>
      <c r="G14539">
        <v>32.93</v>
      </c>
      <c r="H14539">
        <v>-117.12</v>
      </c>
      <c r="I14539">
        <v>2.1890000000000001</v>
      </c>
    </row>
    <row r="14540" spans="1:9">
      <c r="A14540">
        <v>5.1433</v>
      </c>
      <c r="B14540">
        <v>16</v>
      </c>
      <c r="C14540">
        <v>6.30626450116009</v>
      </c>
      <c r="D14540">
        <v>1.01624129930394</v>
      </c>
      <c r="E14540">
        <v>1515</v>
      </c>
      <c r="F14540">
        <v>3.5150812064965198</v>
      </c>
      <c r="G14540">
        <v>32.93</v>
      </c>
      <c r="H14540">
        <v>-117.15</v>
      </c>
      <c r="I14540">
        <v>1.853</v>
      </c>
    </row>
    <row r="14541" spans="1:9">
      <c r="A14541">
        <v>5.2864000000000004</v>
      </c>
      <c r="B14541">
        <v>15</v>
      </c>
      <c r="C14541">
        <v>4.6927710843373402</v>
      </c>
      <c r="D14541">
        <v>0.94578313253012003</v>
      </c>
      <c r="E14541">
        <v>949</v>
      </c>
      <c r="F14541">
        <v>2.8584337349397502</v>
      </c>
      <c r="G14541">
        <v>32.92</v>
      </c>
      <c r="H14541">
        <v>-117.14</v>
      </c>
      <c r="I14541">
        <v>1.744</v>
      </c>
    </row>
    <row r="14542" spans="1:9">
      <c r="A14542">
        <v>4.4615</v>
      </c>
      <c r="B14542">
        <v>16</v>
      </c>
      <c r="C14542">
        <v>4.7748184019370399</v>
      </c>
      <c r="D14542">
        <v>0.97336561743341399</v>
      </c>
      <c r="E14542">
        <v>1377</v>
      </c>
      <c r="F14542">
        <v>3.3341404358353501</v>
      </c>
      <c r="G14542">
        <v>32.92</v>
      </c>
      <c r="H14542">
        <v>-117.15</v>
      </c>
      <c r="I14542">
        <v>1.6830000000000001</v>
      </c>
    </row>
    <row r="14543" spans="1:9">
      <c r="A14543">
        <v>4.9024000000000001</v>
      </c>
      <c r="B14543">
        <v>16</v>
      </c>
      <c r="C14543">
        <v>5.8132678132678102</v>
      </c>
      <c r="D14543">
        <v>0.96314496314496301</v>
      </c>
      <c r="E14543">
        <v>1482</v>
      </c>
      <c r="F14543">
        <v>3.64127764127764</v>
      </c>
      <c r="G14543">
        <v>32.92</v>
      </c>
      <c r="H14543">
        <v>-117.15</v>
      </c>
      <c r="I14543">
        <v>1.829</v>
      </c>
    </row>
    <row r="14544" spans="1:9">
      <c r="A14544">
        <v>4.5221</v>
      </c>
      <c r="B14544">
        <v>16</v>
      </c>
      <c r="C14544">
        <v>6.3849462365591396</v>
      </c>
      <c r="D14544">
        <v>1.10537634408602</v>
      </c>
      <c r="E14544">
        <v>1594</v>
      </c>
      <c r="F14544">
        <v>3.4279569892473098</v>
      </c>
      <c r="G14544">
        <v>32.92</v>
      </c>
      <c r="H14544">
        <v>-117.15</v>
      </c>
      <c r="I14544">
        <v>1.6830000000000001</v>
      </c>
    </row>
    <row r="14545" spans="1:9">
      <c r="A14545">
        <v>5.1959999999999997</v>
      </c>
      <c r="B14545">
        <v>4</v>
      </c>
      <c r="C14545">
        <v>6.2813545150501602</v>
      </c>
      <c r="D14545">
        <v>1.09364548494983</v>
      </c>
      <c r="E14545">
        <v>7560</v>
      </c>
      <c r="F14545">
        <v>3.1605351170568499</v>
      </c>
      <c r="G14545">
        <v>32.92</v>
      </c>
      <c r="H14545">
        <v>-117.18</v>
      </c>
      <c r="I14545">
        <v>2.1070000000000002</v>
      </c>
    </row>
    <row r="14546" spans="1:9">
      <c r="A14546">
        <v>6.6199000000000003</v>
      </c>
      <c r="B14546">
        <v>18</v>
      </c>
      <c r="C14546">
        <v>6.6662011173184297</v>
      </c>
      <c r="D14546">
        <v>1.0377094972067</v>
      </c>
      <c r="E14546">
        <v>1970</v>
      </c>
      <c r="F14546">
        <v>2.7513966480446901</v>
      </c>
      <c r="G14546">
        <v>32.96</v>
      </c>
      <c r="H14546">
        <v>-117.25</v>
      </c>
      <c r="I14546">
        <v>4.0620000000000003</v>
      </c>
    </row>
    <row r="14547" spans="1:9">
      <c r="A14547">
        <v>5.8342999999999998</v>
      </c>
      <c r="B14547">
        <v>15</v>
      </c>
      <c r="C14547">
        <v>6.5987261146496801</v>
      </c>
      <c r="D14547">
        <v>0.94904458598726105</v>
      </c>
      <c r="E14547">
        <v>395</v>
      </c>
      <c r="F14547">
        <v>2.5159235668789801</v>
      </c>
      <c r="G14547">
        <v>32.950000000000003</v>
      </c>
      <c r="H14547">
        <v>-117.26</v>
      </c>
      <c r="I14547">
        <v>5.0000099999999996</v>
      </c>
    </row>
    <row r="14548" spans="1:9">
      <c r="A14548">
        <v>6.9794</v>
      </c>
      <c r="B14548">
        <v>15</v>
      </c>
      <c r="C14548">
        <v>8.5936073059360698</v>
      </c>
      <c r="D14548">
        <v>1.06392694063926</v>
      </c>
      <c r="E14548">
        <v>704</v>
      </c>
      <c r="F14548">
        <v>3.2146118721461101</v>
      </c>
      <c r="G14548">
        <v>32.950000000000003</v>
      </c>
      <c r="H14548">
        <v>-117.26</v>
      </c>
      <c r="I14548">
        <v>5.0000099999999996</v>
      </c>
    </row>
    <row r="14549" spans="1:9">
      <c r="A14549">
        <v>6.7694000000000001</v>
      </c>
      <c r="B14549">
        <v>16</v>
      </c>
      <c r="C14549">
        <v>6.2896825396825298</v>
      </c>
      <c r="D14549">
        <v>1.0674603174603099</v>
      </c>
      <c r="E14549">
        <v>1829</v>
      </c>
      <c r="F14549">
        <v>2.41931216931216</v>
      </c>
      <c r="G14549">
        <v>32.94</v>
      </c>
      <c r="H14549">
        <v>-117.25</v>
      </c>
      <c r="I14549">
        <v>4.2590000000000003</v>
      </c>
    </row>
    <row r="14550" spans="1:9">
      <c r="A14550">
        <v>5.9805999999999999</v>
      </c>
      <c r="B14550">
        <v>15</v>
      </c>
      <c r="C14550">
        <v>6.0945945945945903</v>
      </c>
      <c r="D14550">
        <v>1.14527027027027</v>
      </c>
      <c r="E14550">
        <v>673</v>
      </c>
      <c r="F14550">
        <v>2.2736486486486398</v>
      </c>
      <c r="G14550">
        <v>32.94</v>
      </c>
      <c r="H14550">
        <v>-117.25</v>
      </c>
      <c r="I14550">
        <v>3.7050000000000001</v>
      </c>
    </row>
    <row r="14551" spans="1:9">
      <c r="A14551">
        <v>5.9546999999999999</v>
      </c>
      <c r="B14551">
        <v>18</v>
      </c>
      <c r="C14551">
        <v>6.5473251028806496</v>
      </c>
      <c r="D14551">
        <v>1.1028806584362101</v>
      </c>
      <c r="E14551">
        <v>547</v>
      </c>
      <c r="F14551">
        <v>2.25102880658436</v>
      </c>
      <c r="G14551">
        <v>32.950000000000003</v>
      </c>
      <c r="H14551">
        <v>-117.24</v>
      </c>
      <c r="I14551">
        <v>3.2930000000000001</v>
      </c>
    </row>
    <row r="14552" spans="1:9">
      <c r="A14552">
        <v>5.2648000000000001</v>
      </c>
      <c r="B14552">
        <v>12</v>
      </c>
      <c r="C14552">
        <v>5.6088082901554399</v>
      </c>
      <c r="D14552">
        <v>1.1321243523316</v>
      </c>
      <c r="E14552">
        <v>792</v>
      </c>
      <c r="F14552">
        <v>2.05181347150259</v>
      </c>
      <c r="G14552">
        <v>32.94</v>
      </c>
      <c r="H14552">
        <v>-117.24</v>
      </c>
      <c r="I14552">
        <v>2.944</v>
      </c>
    </row>
    <row r="14553" spans="1:9">
      <c r="A14553">
        <v>6.4321000000000002</v>
      </c>
      <c r="B14553">
        <v>5</v>
      </c>
      <c r="C14553">
        <v>7.1798107255520502</v>
      </c>
      <c r="D14553">
        <v>0.98107255520504699</v>
      </c>
      <c r="E14553">
        <v>1158</v>
      </c>
      <c r="F14553">
        <v>3.6529968454258599</v>
      </c>
      <c r="G14553">
        <v>32.979999999999997</v>
      </c>
      <c r="H14553">
        <v>-117.13</v>
      </c>
      <c r="I14553">
        <v>2.7189999999999999</v>
      </c>
    </row>
    <row r="14554" spans="1:9">
      <c r="A14554">
        <v>6.4695999999999998</v>
      </c>
      <c r="B14554">
        <v>10</v>
      </c>
      <c r="C14554">
        <v>7.2173913043478199</v>
      </c>
      <c r="D14554">
        <v>0.97101449275362295</v>
      </c>
      <c r="E14554">
        <v>1700</v>
      </c>
      <c r="F14554">
        <v>3.5196687370600399</v>
      </c>
      <c r="G14554">
        <v>32.97</v>
      </c>
      <c r="H14554">
        <v>-117.13</v>
      </c>
      <c r="I14554">
        <v>2.4950000000000001</v>
      </c>
    </row>
    <row r="14555" spans="1:9">
      <c r="A14555">
        <v>6.3236999999999997</v>
      </c>
      <c r="B14555">
        <v>4</v>
      </c>
      <c r="C14555">
        <v>7.7841048750511996</v>
      </c>
      <c r="D14555">
        <v>1.10118803768947</v>
      </c>
      <c r="E14555">
        <v>8980</v>
      </c>
      <c r="F14555">
        <v>3.6788201556739</v>
      </c>
      <c r="G14555">
        <v>32.950000000000003</v>
      </c>
      <c r="H14555">
        <v>-117.18</v>
      </c>
      <c r="I14555">
        <v>2.609</v>
      </c>
    </row>
    <row r="14556" spans="1:9">
      <c r="A14556">
        <v>6.3720999999999997</v>
      </c>
      <c r="B14556">
        <v>12</v>
      </c>
      <c r="C14556">
        <v>7.6171574903969201</v>
      </c>
      <c r="D14556">
        <v>1.02304737516005</v>
      </c>
      <c r="E14556">
        <v>2936</v>
      </c>
      <c r="F14556">
        <v>3.7592829705505699</v>
      </c>
      <c r="G14556">
        <v>32.96</v>
      </c>
      <c r="H14556">
        <v>-117.14</v>
      </c>
      <c r="I14556">
        <v>2.415</v>
      </c>
    </row>
    <row r="14557" spans="1:9">
      <c r="A14557">
        <v>6.7119999999999997</v>
      </c>
      <c r="B14557">
        <v>15</v>
      </c>
      <c r="C14557">
        <v>7.8442906574394398</v>
      </c>
      <c r="D14557">
        <v>1.01038062283737</v>
      </c>
      <c r="E14557">
        <v>1180</v>
      </c>
      <c r="F14557">
        <v>4.0830449826989597</v>
      </c>
      <c r="G14557">
        <v>32.96</v>
      </c>
      <c r="H14557">
        <v>-117.13</v>
      </c>
      <c r="I14557">
        <v>2.4020000000000001</v>
      </c>
    </row>
    <row r="14558" spans="1:9">
      <c r="A14558">
        <v>7.6348000000000003</v>
      </c>
      <c r="B14558">
        <v>4</v>
      </c>
      <c r="C14558">
        <v>6.5340793489318401</v>
      </c>
      <c r="D14558">
        <v>1.06002034587995</v>
      </c>
      <c r="E14558">
        <v>2607</v>
      </c>
      <c r="F14558">
        <v>2.65208545269582</v>
      </c>
      <c r="G14558">
        <v>32.979999999999997</v>
      </c>
      <c r="H14558">
        <v>-117.24</v>
      </c>
      <c r="I14558">
        <v>3.37</v>
      </c>
    </row>
    <row r="14559" spans="1:9">
      <c r="A14559">
        <v>8.4354999999999993</v>
      </c>
      <c r="B14559">
        <v>3</v>
      </c>
      <c r="C14559">
        <v>7</v>
      </c>
      <c r="D14559">
        <v>1.1063829787234001</v>
      </c>
      <c r="E14559">
        <v>2330</v>
      </c>
      <c r="F14559">
        <v>2.6091825307950698</v>
      </c>
      <c r="G14559">
        <v>32.96</v>
      </c>
      <c r="H14559">
        <v>-117.21</v>
      </c>
      <c r="I14559">
        <v>4.6760000000000002</v>
      </c>
    </row>
    <row r="14560" spans="1:9">
      <c r="A14560">
        <v>6.3570000000000002</v>
      </c>
      <c r="B14560">
        <v>4</v>
      </c>
      <c r="C14560">
        <v>6.1143724696356196</v>
      </c>
      <c r="D14560">
        <v>1.07051282051282</v>
      </c>
      <c r="E14560">
        <v>7301</v>
      </c>
      <c r="F14560">
        <v>2.4632253711201</v>
      </c>
      <c r="G14560">
        <v>32.950000000000003</v>
      </c>
      <c r="H14560">
        <v>-117.22</v>
      </c>
      <c r="I14560">
        <v>3.2250000000000001</v>
      </c>
    </row>
    <row r="14561" spans="1:9">
      <c r="A14561">
        <v>3.7841</v>
      </c>
      <c r="B14561">
        <v>34</v>
      </c>
      <c r="C14561">
        <v>5.14185639229422</v>
      </c>
      <c r="D14561">
        <v>1.0455341506129501</v>
      </c>
      <c r="E14561">
        <v>1512</v>
      </c>
      <c r="F14561">
        <v>2.6479859894921098</v>
      </c>
      <c r="G14561">
        <v>32.83</v>
      </c>
      <c r="H14561">
        <v>-117.22</v>
      </c>
      <c r="I14561">
        <v>1.7689999999999999</v>
      </c>
    </row>
    <row r="14562" spans="1:9">
      <c r="A14562">
        <v>5.4604999999999997</v>
      </c>
      <c r="B14562">
        <v>31</v>
      </c>
      <c r="C14562">
        <v>5.4368131868131799</v>
      </c>
      <c r="D14562">
        <v>0.99862637362637297</v>
      </c>
      <c r="E14562">
        <v>1924</v>
      </c>
      <c r="F14562">
        <v>2.6428571428571401</v>
      </c>
      <c r="G14562">
        <v>32.83</v>
      </c>
      <c r="H14562">
        <v>-117.22</v>
      </c>
      <c r="I14562">
        <v>1.9019999999999999</v>
      </c>
    </row>
    <row r="14563" spans="1:9">
      <c r="A14563">
        <v>5.7450999999999999</v>
      </c>
      <c r="B14563">
        <v>17</v>
      </c>
      <c r="C14563">
        <v>5.4829268292682896</v>
      </c>
      <c r="D14563">
        <v>0.91219512195121899</v>
      </c>
      <c r="E14563">
        <v>553</v>
      </c>
      <c r="F14563">
        <v>2.6975609756097501</v>
      </c>
      <c r="G14563">
        <v>32.83</v>
      </c>
      <c r="H14563">
        <v>-117.22</v>
      </c>
      <c r="I14563">
        <v>2.3730000000000002</v>
      </c>
    </row>
    <row r="14564" spans="1:9">
      <c r="A14564">
        <v>3.4318</v>
      </c>
      <c r="B14564">
        <v>31</v>
      </c>
      <c r="C14564">
        <v>5.1991869918699098</v>
      </c>
      <c r="D14564">
        <v>1.04065040650406</v>
      </c>
      <c r="E14564">
        <v>1164</v>
      </c>
      <c r="F14564">
        <v>2.3658536585365799</v>
      </c>
      <c r="G14564">
        <v>32.83</v>
      </c>
      <c r="H14564">
        <v>-117.22</v>
      </c>
      <c r="I14564">
        <v>2.004</v>
      </c>
    </row>
    <row r="14565" spans="1:9">
      <c r="A14565">
        <v>3.5234000000000001</v>
      </c>
      <c r="B14565">
        <v>35</v>
      </c>
      <c r="C14565">
        <v>5.5588235294117601</v>
      </c>
      <c r="D14565">
        <v>0.99264705882352899</v>
      </c>
      <c r="E14565">
        <v>423</v>
      </c>
      <c r="F14565">
        <v>3.11029411764705</v>
      </c>
      <c r="G14565">
        <v>32.82</v>
      </c>
      <c r="H14565">
        <v>-117.22</v>
      </c>
      <c r="I14565">
        <v>1.839</v>
      </c>
    </row>
    <row r="14566" spans="1:9">
      <c r="A14566">
        <v>4.55</v>
      </c>
      <c r="B14566">
        <v>34</v>
      </c>
      <c r="C14566">
        <v>5.8721541155866896</v>
      </c>
      <c r="D14566">
        <v>0.95271453590192601</v>
      </c>
      <c r="E14566">
        <v>1583</v>
      </c>
      <c r="F14566">
        <v>2.7723292469351999</v>
      </c>
      <c r="G14566">
        <v>32.840000000000003</v>
      </c>
      <c r="H14566">
        <v>-117.2</v>
      </c>
      <c r="I14566">
        <v>1.877</v>
      </c>
    </row>
    <row r="14567" spans="1:9">
      <c r="A14567">
        <v>3.2583000000000002</v>
      </c>
      <c r="B14567">
        <v>32</v>
      </c>
      <c r="C14567">
        <v>5.2262210796915101</v>
      </c>
      <c r="D14567">
        <v>1.01285347043701</v>
      </c>
      <c r="E14567">
        <v>989</v>
      </c>
      <c r="F14567">
        <v>2.5424164524421502</v>
      </c>
      <c r="G14567">
        <v>32.840000000000003</v>
      </c>
      <c r="H14567">
        <v>-117.2</v>
      </c>
      <c r="I14567">
        <v>1.8140000000000001</v>
      </c>
    </row>
    <row r="14568" spans="1:9">
      <c r="A14568">
        <v>4.5401999999999996</v>
      </c>
      <c r="B14568">
        <v>34</v>
      </c>
      <c r="C14568">
        <v>6.4417910447761102</v>
      </c>
      <c r="D14568">
        <v>1.09253731343283</v>
      </c>
      <c r="E14568">
        <v>1046</v>
      </c>
      <c r="F14568">
        <v>3.1223880597014899</v>
      </c>
      <c r="G14568">
        <v>32.840000000000003</v>
      </c>
      <c r="H14568">
        <v>-117.21</v>
      </c>
      <c r="I14568">
        <v>1.821</v>
      </c>
    </row>
    <row r="14569" spans="1:9">
      <c r="A14569">
        <v>2.5909</v>
      </c>
      <c r="B14569">
        <v>36</v>
      </c>
      <c r="C14569">
        <v>4.8185840707964598</v>
      </c>
      <c r="D14569">
        <v>1.06194690265486</v>
      </c>
      <c r="E14569">
        <v>623</v>
      </c>
      <c r="F14569">
        <v>2.75663716814159</v>
      </c>
      <c r="G14569">
        <v>32.83</v>
      </c>
      <c r="H14569">
        <v>-117.2</v>
      </c>
      <c r="I14569">
        <v>1.76</v>
      </c>
    </row>
    <row r="14570" spans="1:9">
      <c r="A14570">
        <v>3.5078</v>
      </c>
      <c r="B14570">
        <v>36</v>
      </c>
      <c r="C14570">
        <v>4.5107033639143701</v>
      </c>
      <c r="D14570">
        <v>1.00305810397553</v>
      </c>
      <c r="E14570">
        <v>806</v>
      </c>
      <c r="F14570">
        <v>2.46483180428134</v>
      </c>
      <c r="G14570">
        <v>32.83</v>
      </c>
      <c r="H14570">
        <v>-117.21</v>
      </c>
      <c r="I14570">
        <v>1.66</v>
      </c>
    </row>
    <row r="14571" spans="1:9">
      <c r="A14571">
        <v>4.1806000000000001</v>
      </c>
      <c r="B14571">
        <v>28</v>
      </c>
      <c r="C14571">
        <v>6.3177387914230003</v>
      </c>
      <c r="D14571">
        <v>1.03898635477582</v>
      </c>
      <c r="E14571">
        <v>1334</v>
      </c>
      <c r="F14571">
        <v>2.60038986354775</v>
      </c>
      <c r="G14571">
        <v>32.83</v>
      </c>
      <c r="H14571">
        <v>-117.21</v>
      </c>
      <c r="I14571">
        <v>1.996</v>
      </c>
    </row>
    <row r="14572" spans="1:9">
      <c r="A14572">
        <v>3.4481999999999999</v>
      </c>
      <c r="B14572">
        <v>35</v>
      </c>
      <c r="C14572">
        <v>4.4207436399217199</v>
      </c>
      <c r="D14572">
        <v>0.98043052837573297</v>
      </c>
      <c r="E14572">
        <v>1340</v>
      </c>
      <c r="F14572">
        <v>2.6223091976516599</v>
      </c>
      <c r="G14572">
        <v>32.83</v>
      </c>
      <c r="H14572">
        <v>-117.21</v>
      </c>
      <c r="I14572">
        <v>1.625</v>
      </c>
    </row>
    <row r="14573" spans="1:9">
      <c r="A14573">
        <v>4.3861999999999997</v>
      </c>
      <c r="B14573">
        <v>33</v>
      </c>
      <c r="C14573">
        <v>5.6485207100591701</v>
      </c>
      <c r="D14573">
        <v>1.03313609467455</v>
      </c>
      <c r="E14573">
        <v>1954</v>
      </c>
      <c r="F14573">
        <v>2.3124260355029498</v>
      </c>
      <c r="G14573">
        <v>32.81</v>
      </c>
      <c r="H14573">
        <v>-117.21</v>
      </c>
      <c r="I14573">
        <v>1.8480000000000001</v>
      </c>
    </row>
    <row r="14574" spans="1:9">
      <c r="A14574">
        <v>3.8529</v>
      </c>
      <c r="B14574">
        <v>31</v>
      </c>
      <c r="C14574">
        <v>5.6527777777777697</v>
      </c>
      <c r="D14574">
        <v>1.06388888888888</v>
      </c>
      <c r="E14574">
        <v>866</v>
      </c>
      <c r="F14574">
        <v>2.4055555555555501</v>
      </c>
      <c r="G14574">
        <v>32.82</v>
      </c>
      <c r="H14574">
        <v>-117.21</v>
      </c>
      <c r="I14574">
        <v>2.12</v>
      </c>
    </row>
    <row r="14575" spans="1:9">
      <c r="A14575">
        <v>5.2836999999999996</v>
      </c>
      <c r="B14575">
        <v>27</v>
      </c>
      <c r="C14575">
        <v>6.9005235602094199</v>
      </c>
      <c r="D14575">
        <v>1.1308900523560199</v>
      </c>
      <c r="E14575">
        <v>495</v>
      </c>
      <c r="F14575">
        <v>2.5916230366492101</v>
      </c>
      <c r="G14575">
        <v>32.81</v>
      </c>
      <c r="H14575">
        <v>-117.21</v>
      </c>
      <c r="I14575">
        <v>2.8380000000000001</v>
      </c>
    </row>
    <row r="14576" spans="1:9">
      <c r="A14576">
        <v>3.7963</v>
      </c>
      <c r="B14576">
        <v>22</v>
      </c>
      <c r="C14576">
        <v>5.1346153846153797</v>
      </c>
      <c r="D14576">
        <v>1.09203296703296</v>
      </c>
      <c r="E14576">
        <v>1476</v>
      </c>
      <c r="F14576">
        <v>2.0274725274725198</v>
      </c>
      <c r="G14576">
        <v>32.82</v>
      </c>
      <c r="H14576">
        <v>-117.22</v>
      </c>
      <c r="I14576">
        <v>3.0310000000000001</v>
      </c>
    </row>
    <row r="14577" spans="1:9">
      <c r="A14577">
        <v>3.5078</v>
      </c>
      <c r="B14577">
        <v>24</v>
      </c>
      <c r="C14577">
        <v>3.5960591133004902</v>
      </c>
      <c r="D14577">
        <v>0.96551724137931005</v>
      </c>
      <c r="E14577">
        <v>335</v>
      </c>
      <c r="F14577">
        <v>1.65024630541871</v>
      </c>
      <c r="G14577">
        <v>32.81</v>
      </c>
      <c r="H14577">
        <v>-117.22</v>
      </c>
      <c r="I14577">
        <v>3.625</v>
      </c>
    </row>
    <row r="14578" spans="1:9">
      <c r="A14578">
        <v>2.8472</v>
      </c>
      <c r="B14578">
        <v>35</v>
      </c>
      <c r="C14578">
        <v>4.3993610223642099</v>
      </c>
      <c r="D14578">
        <v>1.1182108626198</v>
      </c>
      <c r="E14578">
        <v>792</v>
      </c>
      <c r="F14578">
        <v>2.5303514376996801</v>
      </c>
      <c r="G14578">
        <v>32.83</v>
      </c>
      <c r="H14578">
        <v>-117.2</v>
      </c>
      <c r="I14578">
        <v>1.6140000000000001</v>
      </c>
    </row>
    <row r="14579" spans="1:9">
      <c r="A14579">
        <v>3.9464000000000001</v>
      </c>
      <c r="B14579">
        <v>35</v>
      </c>
      <c r="C14579">
        <v>5.1350210970464101</v>
      </c>
      <c r="D14579">
        <v>0.92827004219409204</v>
      </c>
      <c r="E14579">
        <v>643</v>
      </c>
      <c r="F14579">
        <v>2.7130801687763699</v>
      </c>
      <c r="G14579">
        <v>32.82</v>
      </c>
      <c r="H14579">
        <v>-117.2</v>
      </c>
      <c r="I14579">
        <v>1.716</v>
      </c>
    </row>
    <row r="14580" spans="1:9">
      <c r="A14580">
        <v>3.3370000000000002</v>
      </c>
      <c r="B14580">
        <v>35</v>
      </c>
      <c r="C14580">
        <v>5.3205374280230302</v>
      </c>
      <c r="D14580">
        <v>1.0307101727447201</v>
      </c>
      <c r="E14580">
        <v>1392</v>
      </c>
      <c r="F14580">
        <v>2.6717850287907798</v>
      </c>
      <c r="G14580">
        <v>32.82</v>
      </c>
      <c r="H14580">
        <v>-117.2</v>
      </c>
      <c r="I14580">
        <v>1.7230000000000001</v>
      </c>
    </row>
    <row r="14581" spans="1:9">
      <c r="A14581">
        <v>5.0465</v>
      </c>
      <c r="B14581">
        <v>34</v>
      </c>
      <c r="C14581">
        <v>6.3953488372093004</v>
      </c>
      <c r="D14581">
        <v>1.0099667774086301</v>
      </c>
      <c r="E14581">
        <v>1619</v>
      </c>
      <c r="F14581">
        <v>2.6893687707641099</v>
      </c>
      <c r="G14581">
        <v>32.82</v>
      </c>
      <c r="H14581">
        <v>-117.19</v>
      </c>
      <c r="I14581">
        <v>2.0819999999999999</v>
      </c>
    </row>
    <row r="14582" spans="1:9">
      <c r="A14582">
        <v>5.2530000000000001</v>
      </c>
      <c r="B14582">
        <v>35</v>
      </c>
      <c r="C14582">
        <v>6.2080924855491304</v>
      </c>
      <c r="D14582">
        <v>1.04046242774566</v>
      </c>
      <c r="E14582">
        <v>442</v>
      </c>
      <c r="F14582">
        <v>2.55491329479768</v>
      </c>
      <c r="G14582">
        <v>32.82</v>
      </c>
      <c r="H14582">
        <v>-117.19</v>
      </c>
      <c r="I14582">
        <v>2.04</v>
      </c>
    </row>
    <row r="14583" spans="1:9">
      <c r="A14583">
        <v>4.9218999999999999</v>
      </c>
      <c r="B14583">
        <v>35</v>
      </c>
      <c r="C14583">
        <v>6.1540616246498603</v>
      </c>
      <c r="D14583">
        <v>0.98879551820728295</v>
      </c>
      <c r="E14583">
        <v>945</v>
      </c>
      <c r="F14583">
        <v>2.6470588235294099</v>
      </c>
      <c r="G14583">
        <v>32.82</v>
      </c>
      <c r="H14583">
        <v>-117.19</v>
      </c>
      <c r="I14583">
        <v>1.929</v>
      </c>
    </row>
    <row r="14584" spans="1:9">
      <c r="A14584">
        <v>3.6667000000000001</v>
      </c>
      <c r="B14584">
        <v>31</v>
      </c>
      <c r="C14584">
        <v>5.5810564663023596</v>
      </c>
      <c r="D14584">
        <v>1.0473588342440801</v>
      </c>
      <c r="E14584">
        <v>1476</v>
      </c>
      <c r="F14584">
        <v>2.6885245901639299</v>
      </c>
      <c r="G14584">
        <v>32.840000000000003</v>
      </c>
      <c r="H14584">
        <v>-117.18</v>
      </c>
      <c r="I14584">
        <v>1.7589999999999999</v>
      </c>
    </row>
    <row r="14585" spans="1:9">
      <c r="A14585">
        <v>3.5606</v>
      </c>
      <c r="B14585">
        <v>30</v>
      </c>
      <c r="C14585">
        <v>4.8516949152542299</v>
      </c>
      <c r="D14585">
        <v>1.1080508474576201</v>
      </c>
      <c r="E14585">
        <v>1272</v>
      </c>
      <c r="F14585">
        <v>2.6949152542372801</v>
      </c>
      <c r="G14585">
        <v>32.840000000000003</v>
      </c>
      <c r="H14585">
        <v>-117.18</v>
      </c>
      <c r="I14585">
        <v>1.651</v>
      </c>
    </row>
    <row r="14586" spans="1:9">
      <c r="A14586">
        <v>4.2767999999999997</v>
      </c>
      <c r="B14586">
        <v>32</v>
      </c>
      <c r="C14586">
        <v>5.0223048327137496</v>
      </c>
      <c r="D14586">
        <v>0.88104089219330795</v>
      </c>
      <c r="E14586">
        <v>823</v>
      </c>
      <c r="F14586">
        <v>3.0594795539033401</v>
      </c>
      <c r="G14586">
        <v>32.840000000000003</v>
      </c>
      <c r="H14586">
        <v>-117.18</v>
      </c>
      <c r="I14586">
        <v>1.6779999999999999</v>
      </c>
    </row>
    <row r="14587" spans="1:9">
      <c r="A14587">
        <v>5.5277000000000003</v>
      </c>
      <c r="B14587">
        <v>30</v>
      </c>
      <c r="C14587">
        <v>5.78190255220417</v>
      </c>
      <c r="D14587">
        <v>0.94199535962877001</v>
      </c>
      <c r="E14587">
        <v>1250</v>
      </c>
      <c r="F14587">
        <v>2.9002320185614798</v>
      </c>
      <c r="G14587">
        <v>32.840000000000003</v>
      </c>
      <c r="H14587">
        <v>-117.19</v>
      </c>
      <c r="I14587">
        <v>1.9710000000000001</v>
      </c>
    </row>
    <row r="14588" spans="1:9">
      <c r="A14588">
        <v>3.875</v>
      </c>
      <c r="B14588">
        <v>35</v>
      </c>
      <c r="C14588">
        <v>5.5465686274509798</v>
      </c>
      <c r="D14588">
        <v>1.04656862745098</v>
      </c>
      <c r="E14588">
        <v>1001</v>
      </c>
      <c r="F14588">
        <v>2.45343137254901</v>
      </c>
      <c r="G14588">
        <v>32.840000000000003</v>
      </c>
      <c r="H14588">
        <v>-117.19</v>
      </c>
      <c r="I14588">
        <v>1.72</v>
      </c>
    </row>
    <row r="14589" spans="1:9">
      <c r="A14589">
        <v>3.375</v>
      </c>
      <c r="B14589">
        <v>23</v>
      </c>
      <c r="C14589">
        <v>4.3491735537189999</v>
      </c>
      <c r="D14589">
        <v>1.0847107438016499</v>
      </c>
      <c r="E14589">
        <v>1218</v>
      </c>
      <c r="F14589">
        <v>2.5165289256198302</v>
      </c>
      <c r="G14589">
        <v>32.83</v>
      </c>
      <c r="H14589">
        <v>-117.18</v>
      </c>
      <c r="I14589">
        <v>1.841</v>
      </c>
    </row>
    <row r="14590" spans="1:9">
      <c r="A14590">
        <v>4.0114000000000001</v>
      </c>
      <c r="B14590">
        <v>30</v>
      </c>
      <c r="C14590">
        <v>4.8784648187633204</v>
      </c>
      <c r="D14590">
        <v>0.95522388059701402</v>
      </c>
      <c r="E14590">
        <v>1240</v>
      </c>
      <c r="F14590">
        <v>2.6439232409381601</v>
      </c>
      <c r="G14590">
        <v>32.83</v>
      </c>
      <c r="H14590">
        <v>-117.19</v>
      </c>
      <c r="I14590">
        <v>1.698</v>
      </c>
    </row>
    <row r="14591" spans="1:9">
      <c r="A14591">
        <v>4.3316999999999997</v>
      </c>
      <c r="B14591">
        <v>30</v>
      </c>
      <c r="C14591">
        <v>6.0620300751879697</v>
      </c>
      <c r="D14591">
        <v>1.04323308270676</v>
      </c>
      <c r="E14591">
        <v>1601</v>
      </c>
      <c r="F14591">
        <v>3.0093984962406002</v>
      </c>
      <c r="G14591">
        <v>32.83</v>
      </c>
      <c r="H14591">
        <v>-117.19</v>
      </c>
      <c r="I14591">
        <v>1.7330000000000001</v>
      </c>
    </row>
    <row r="14592" spans="1:9">
      <c r="A14592">
        <v>5.3537999999999997</v>
      </c>
      <c r="B14592">
        <v>24</v>
      </c>
      <c r="C14592">
        <v>6.6811320754716901</v>
      </c>
      <c r="D14592">
        <v>1</v>
      </c>
      <c r="E14592">
        <v>1591</v>
      </c>
      <c r="F14592">
        <v>3.0018867924528299</v>
      </c>
      <c r="G14592">
        <v>32.83</v>
      </c>
      <c r="H14592">
        <v>-117.17</v>
      </c>
      <c r="I14592">
        <v>2.125</v>
      </c>
    </row>
    <row r="14593" spans="1:9">
      <c r="A14593">
        <v>2.7401</v>
      </c>
      <c r="B14593">
        <v>24</v>
      </c>
      <c r="C14593">
        <v>4.0881612090680104</v>
      </c>
      <c r="D14593">
        <v>1.05037783375314</v>
      </c>
      <c r="E14593">
        <v>911</v>
      </c>
      <c r="F14593">
        <v>2.2947103274559102</v>
      </c>
      <c r="G14593">
        <v>32.82</v>
      </c>
      <c r="H14593">
        <v>-117.17</v>
      </c>
      <c r="I14593">
        <v>1.9810000000000001</v>
      </c>
    </row>
    <row r="14594" spans="1:9">
      <c r="A14594">
        <v>3.0375000000000001</v>
      </c>
      <c r="B14594">
        <v>21</v>
      </c>
      <c r="C14594">
        <v>4.9722703639514698</v>
      </c>
      <c r="D14594">
        <v>1.03292894280762</v>
      </c>
      <c r="E14594">
        <v>1471</v>
      </c>
      <c r="F14594">
        <v>2.5493934142114298</v>
      </c>
      <c r="G14594">
        <v>32.82</v>
      </c>
      <c r="H14594">
        <v>-117.17</v>
      </c>
      <c r="I14594">
        <v>1.976</v>
      </c>
    </row>
    <row r="14595" spans="1:9">
      <c r="A14595">
        <v>4.2708000000000004</v>
      </c>
      <c r="B14595">
        <v>27</v>
      </c>
      <c r="C14595">
        <v>6.2895442359249296</v>
      </c>
      <c r="D14595">
        <v>1.06970509383378</v>
      </c>
      <c r="E14595">
        <v>1105</v>
      </c>
      <c r="F14595">
        <v>2.9624664879356502</v>
      </c>
      <c r="G14595">
        <v>32.83</v>
      </c>
      <c r="H14595">
        <v>-117.18</v>
      </c>
      <c r="I14595">
        <v>1.8280000000000001</v>
      </c>
    </row>
    <row r="14596" spans="1:9">
      <c r="A14596">
        <v>3.9264999999999999</v>
      </c>
      <c r="B14596">
        <v>31</v>
      </c>
      <c r="C14596">
        <v>5.0628571428571396</v>
      </c>
      <c r="D14596">
        <v>1.00857142857142</v>
      </c>
      <c r="E14596">
        <v>1090</v>
      </c>
      <c r="F14596">
        <v>3.1142857142857099</v>
      </c>
      <c r="G14596">
        <v>32.83</v>
      </c>
      <c r="H14596">
        <v>-117.18</v>
      </c>
      <c r="I14596">
        <v>1.62</v>
      </c>
    </row>
    <row r="14597" spans="1:9">
      <c r="A14597">
        <v>4.6875</v>
      </c>
      <c r="B14597">
        <v>28</v>
      </c>
      <c r="C14597">
        <v>5.9973821989528799</v>
      </c>
      <c r="D14597">
        <v>0.971204188481675</v>
      </c>
      <c r="E14597">
        <v>1098</v>
      </c>
      <c r="F14597">
        <v>2.87434554973821</v>
      </c>
      <c r="G14597">
        <v>32.82</v>
      </c>
      <c r="H14597">
        <v>-117.16</v>
      </c>
      <c r="I14597">
        <v>1.88</v>
      </c>
    </row>
    <row r="14598" spans="1:9">
      <c r="A14598">
        <v>4.7389999999999999</v>
      </c>
      <c r="B14598">
        <v>26</v>
      </c>
      <c r="C14598">
        <v>6.4640000000000004</v>
      </c>
      <c r="D14598">
        <v>1.03466666666666</v>
      </c>
      <c r="E14598">
        <v>974</v>
      </c>
      <c r="F14598">
        <v>2.5973333333333302</v>
      </c>
      <c r="G14598">
        <v>32.81</v>
      </c>
      <c r="H14598">
        <v>-117.17</v>
      </c>
      <c r="I14598">
        <v>1.841</v>
      </c>
    </row>
    <row r="14599" spans="1:9">
      <c r="A14599">
        <v>5.0602999999999998</v>
      </c>
      <c r="B14599">
        <v>26</v>
      </c>
      <c r="C14599">
        <v>6.3040000000000003</v>
      </c>
      <c r="D14599">
        <v>1.016</v>
      </c>
      <c r="E14599">
        <v>346</v>
      </c>
      <c r="F14599">
        <v>2.7679999999999998</v>
      </c>
      <c r="G14599">
        <v>32.81</v>
      </c>
      <c r="H14599">
        <v>-117.17</v>
      </c>
      <c r="I14599">
        <v>1.857</v>
      </c>
    </row>
    <row r="14600" spans="1:9">
      <c r="A14600">
        <v>3.1032000000000002</v>
      </c>
      <c r="B14600">
        <v>19</v>
      </c>
      <c r="C14600">
        <v>4.5215374420145702</v>
      </c>
      <c r="D14600">
        <v>1</v>
      </c>
      <c r="E14600">
        <v>3784</v>
      </c>
      <c r="F14600">
        <v>2.5076209410205399</v>
      </c>
      <c r="G14600">
        <v>32.81</v>
      </c>
      <c r="H14600">
        <v>-117.18</v>
      </c>
      <c r="I14600">
        <v>1.7949999999999999</v>
      </c>
    </row>
    <row r="14601" spans="1:9">
      <c r="A14601">
        <v>3.1145999999999998</v>
      </c>
      <c r="B14601">
        <v>24</v>
      </c>
      <c r="C14601">
        <v>4.8878504672897201</v>
      </c>
      <c r="D14601">
        <v>1.1744548286604299</v>
      </c>
      <c r="E14601">
        <v>715</v>
      </c>
      <c r="F14601">
        <v>2.22741433021806</v>
      </c>
      <c r="G14601">
        <v>32.82</v>
      </c>
      <c r="H14601">
        <v>-117.17</v>
      </c>
      <c r="I14601">
        <v>1.875</v>
      </c>
    </row>
    <row r="14602" spans="1:9">
      <c r="A14602">
        <v>2.2898999999999998</v>
      </c>
      <c r="B14602">
        <v>14</v>
      </c>
      <c r="C14602">
        <v>4.1455938697318002</v>
      </c>
      <c r="D14602">
        <v>1.0536398467432899</v>
      </c>
      <c r="E14602">
        <v>2046</v>
      </c>
      <c r="F14602">
        <v>1.95977011494252</v>
      </c>
      <c r="G14602">
        <v>32.81</v>
      </c>
      <c r="H14602">
        <v>-117.16</v>
      </c>
      <c r="I14602">
        <v>1.59</v>
      </c>
    </row>
    <row r="14603" spans="1:9">
      <c r="A14603">
        <v>3.6806000000000001</v>
      </c>
      <c r="B14603">
        <v>35</v>
      </c>
      <c r="C14603">
        <v>6.7016574585635302</v>
      </c>
      <c r="D14603">
        <v>1.1049723756906</v>
      </c>
      <c r="E14603">
        <v>532</v>
      </c>
      <c r="F14603">
        <v>2.93922651933701</v>
      </c>
      <c r="G14603">
        <v>32.81</v>
      </c>
      <c r="H14603">
        <v>-117.16</v>
      </c>
      <c r="I14603">
        <v>1.724</v>
      </c>
    </row>
    <row r="14604" spans="1:9">
      <c r="A14604">
        <v>3.0625</v>
      </c>
      <c r="B14604">
        <v>37</v>
      </c>
      <c r="C14604">
        <v>5.2750000000000004</v>
      </c>
      <c r="D14604">
        <v>0.98750000000000004</v>
      </c>
      <c r="E14604">
        <v>211</v>
      </c>
      <c r="F14604">
        <v>2.6375000000000002</v>
      </c>
      <c r="G14604">
        <v>32.799999999999997</v>
      </c>
      <c r="H14604">
        <v>-117.16</v>
      </c>
      <c r="I14604">
        <v>1.597</v>
      </c>
    </row>
    <row r="14605" spans="1:9">
      <c r="A14605">
        <v>2.5</v>
      </c>
      <c r="B14605">
        <v>22</v>
      </c>
      <c r="C14605">
        <v>3.7587354409317801</v>
      </c>
      <c r="D14605">
        <v>1.0549084858569</v>
      </c>
      <c r="E14605">
        <v>1213</v>
      </c>
      <c r="F14605">
        <v>2.0183028286189599</v>
      </c>
      <c r="G14605">
        <v>32.799999999999997</v>
      </c>
      <c r="H14605">
        <v>-117.16</v>
      </c>
      <c r="I14605">
        <v>1.778</v>
      </c>
    </row>
    <row r="14606" spans="1:9">
      <c r="A14606">
        <v>3.6371000000000002</v>
      </c>
      <c r="B14606">
        <v>34</v>
      </c>
      <c r="C14606">
        <v>6.0026385224274401</v>
      </c>
      <c r="D14606">
        <v>0.98944591029023699</v>
      </c>
      <c r="E14606">
        <v>1021</v>
      </c>
      <c r="F14606">
        <v>2.69393139841688</v>
      </c>
      <c r="G14606">
        <v>32.81</v>
      </c>
      <c r="H14606">
        <v>-117.16</v>
      </c>
      <c r="I14606">
        <v>1.7629999999999999</v>
      </c>
    </row>
    <row r="14607" spans="1:9">
      <c r="A14607">
        <v>4.22</v>
      </c>
      <c r="B14607">
        <v>33</v>
      </c>
      <c r="C14607">
        <v>6.2786885245901596</v>
      </c>
      <c r="D14607">
        <v>1.03688524590163</v>
      </c>
      <c r="E14607">
        <v>1355</v>
      </c>
      <c r="F14607">
        <v>2.7766393442622901</v>
      </c>
      <c r="G14607">
        <v>32.81</v>
      </c>
      <c r="H14607">
        <v>-117.17</v>
      </c>
      <c r="I14607">
        <v>1.7869999999999999</v>
      </c>
    </row>
    <row r="14608" spans="1:9">
      <c r="A14608">
        <v>2.2284000000000002</v>
      </c>
      <c r="B14608">
        <v>25</v>
      </c>
      <c r="C14608">
        <v>4.61752136752136</v>
      </c>
      <c r="D14608">
        <v>0.987179487179487</v>
      </c>
      <c r="E14608">
        <v>896</v>
      </c>
      <c r="F14608">
        <v>1.9145299145299099</v>
      </c>
      <c r="G14608">
        <v>32.83</v>
      </c>
      <c r="H14608">
        <v>-117.14</v>
      </c>
      <c r="I14608">
        <v>1.7749999999999999</v>
      </c>
    </row>
    <row r="14609" spans="1:9">
      <c r="A14609">
        <v>4.5625</v>
      </c>
      <c r="B14609">
        <v>25</v>
      </c>
      <c r="C14609">
        <v>5.6282051282051198</v>
      </c>
      <c r="D14609">
        <v>0.96474358974358898</v>
      </c>
      <c r="E14609">
        <v>722</v>
      </c>
      <c r="F14609">
        <v>2.3141025641025599</v>
      </c>
      <c r="G14609">
        <v>32.82</v>
      </c>
      <c r="H14609">
        <v>-117.18</v>
      </c>
      <c r="I14609">
        <v>1.623</v>
      </c>
    </row>
    <row r="14610" spans="1:9">
      <c r="A14610">
        <v>4.7679</v>
      </c>
      <c r="B14610">
        <v>28</v>
      </c>
      <c r="C14610">
        <v>6.8995983935742897</v>
      </c>
      <c r="D14610">
        <v>1.0783132530120401</v>
      </c>
      <c r="E14610">
        <v>1503</v>
      </c>
      <c r="F14610">
        <v>3.0180722891566201</v>
      </c>
      <c r="G14610">
        <v>32.81</v>
      </c>
      <c r="H14610">
        <v>-117.18</v>
      </c>
      <c r="I14610">
        <v>2.04</v>
      </c>
    </row>
    <row r="14611" spans="1:9">
      <c r="A14611">
        <v>5.1490999999999998</v>
      </c>
      <c r="B14611">
        <v>33</v>
      </c>
      <c r="C14611">
        <v>6.2288438617401596</v>
      </c>
      <c r="D14611">
        <v>0.99284862932061901</v>
      </c>
      <c r="E14611">
        <v>2221</v>
      </c>
      <c r="F14611">
        <v>2.6471990464838999</v>
      </c>
      <c r="G14611">
        <v>32.81</v>
      </c>
      <c r="H14611">
        <v>-117.19</v>
      </c>
      <c r="I14611">
        <v>2.0699999999999998</v>
      </c>
    </row>
    <row r="14612" spans="1:9">
      <c r="A14612">
        <v>5.5453999999999999</v>
      </c>
      <c r="B14612">
        <v>10</v>
      </c>
      <c r="C14612">
        <v>6.2742200328407201</v>
      </c>
      <c r="D14612">
        <v>1.0361247947454799</v>
      </c>
      <c r="E14612">
        <v>1605</v>
      </c>
      <c r="F14612">
        <v>2.6354679802955601</v>
      </c>
      <c r="G14612">
        <v>32.799999999999997</v>
      </c>
      <c r="H14612">
        <v>-117.18</v>
      </c>
      <c r="I14612">
        <v>2.1709999999999998</v>
      </c>
    </row>
    <row r="14613" spans="1:9">
      <c r="A14613">
        <v>3.8542000000000001</v>
      </c>
      <c r="B14613">
        <v>30</v>
      </c>
      <c r="C14613">
        <v>6.2493638676844698</v>
      </c>
      <c r="D14613">
        <v>0.99236641221374</v>
      </c>
      <c r="E14613">
        <v>1022</v>
      </c>
      <c r="F14613">
        <v>2.60050890585241</v>
      </c>
      <c r="G14613">
        <v>32.799999999999997</v>
      </c>
      <c r="H14613">
        <v>-117.18</v>
      </c>
      <c r="I14613">
        <v>1.9850000000000001</v>
      </c>
    </row>
    <row r="14614" spans="1:9">
      <c r="A14614">
        <v>3.2660999999999998</v>
      </c>
      <c r="B14614">
        <v>30</v>
      </c>
      <c r="C14614">
        <v>4.8881578947368398</v>
      </c>
      <c r="D14614">
        <v>1.0375939849624001</v>
      </c>
      <c r="E14614">
        <v>2961</v>
      </c>
      <c r="F14614">
        <v>2.7828947368421</v>
      </c>
      <c r="G14614">
        <v>32.79</v>
      </c>
      <c r="H14614">
        <v>-117.18</v>
      </c>
      <c r="I14614">
        <v>1.4039999999999999</v>
      </c>
    </row>
    <row r="14615" spans="1:9">
      <c r="A14615">
        <v>2.2663000000000002</v>
      </c>
      <c r="B14615">
        <v>44</v>
      </c>
      <c r="C14615">
        <v>3.4429223744292199</v>
      </c>
      <c r="D14615">
        <v>0.984779299847793</v>
      </c>
      <c r="E14615">
        <v>3009</v>
      </c>
      <c r="F14615">
        <v>4.5799086757990803</v>
      </c>
      <c r="G14615">
        <v>32.79</v>
      </c>
      <c r="H14615">
        <v>-117.17</v>
      </c>
      <c r="I14615">
        <v>1.236</v>
      </c>
    </row>
    <row r="14616" spans="1:9">
      <c r="A14616">
        <v>2.1446999999999998</v>
      </c>
      <c r="B14616">
        <v>43</v>
      </c>
      <c r="C14616">
        <v>4.4526315789473596</v>
      </c>
      <c r="D14616">
        <v>1.04210526315789</v>
      </c>
      <c r="E14616">
        <v>946</v>
      </c>
      <c r="F14616">
        <v>3.3192982456140299</v>
      </c>
      <c r="G14616">
        <v>32.79</v>
      </c>
      <c r="H14616">
        <v>-117.17</v>
      </c>
      <c r="I14616">
        <v>1.333</v>
      </c>
    </row>
    <row r="14617" spans="1:9">
      <c r="A14617">
        <v>2.5682</v>
      </c>
      <c r="B14617">
        <v>25</v>
      </c>
      <c r="C14617">
        <v>3.94084507042253</v>
      </c>
      <c r="D14617">
        <v>0.92676056338028101</v>
      </c>
      <c r="E14617">
        <v>1308</v>
      </c>
      <c r="F14617">
        <v>3.6845070422535202</v>
      </c>
      <c r="G14617">
        <v>32.799999999999997</v>
      </c>
      <c r="H14617">
        <v>-117.16</v>
      </c>
      <c r="I14617">
        <v>1.875</v>
      </c>
    </row>
    <row r="14618" spans="1:9">
      <c r="A14618">
        <v>3.4706000000000001</v>
      </c>
      <c r="B14618">
        <v>20</v>
      </c>
      <c r="C14618">
        <v>5.27425373134328</v>
      </c>
      <c r="D14618">
        <v>1.0335820895522301</v>
      </c>
      <c r="E14618">
        <v>1822</v>
      </c>
      <c r="F14618">
        <v>3.39925373134328</v>
      </c>
      <c r="G14618">
        <v>32.799999999999997</v>
      </c>
      <c r="H14618">
        <v>-117.17</v>
      </c>
      <c r="I14618">
        <v>1.5760000000000001</v>
      </c>
    </row>
    <row r="14619" spans="1:9">
      <c r="A14619">
        <v>2.75</v>
      </c>
      <c r="B14619">
        <v>27</v>
      </c>
      <c r="C14619">
        <v>4.01867219917012</v>
      </c>
      <c r="D14619">
        <v>1.1141078838174201</v>
      </c>
      <c r="E14619">
        <v>1211</v>
      </c>
      <c r="F14619">
        <v>2.5124481327800798</v>
      </c>
      <c r="G14619">
        <v>32.799999999999997</v>
      </c>
      <c r="H14619">
        <v>-117.15</v>
      </c>
      <c r="I14619">
        <v>0.875</v>
      </c>
    </row>
    <row r="14620" spans="1:9">
      <c r="A14620">
        <v>3.7292000000000001</v>
      </c>
      <c r="B14620">
        <v>23</v>
      </c>
      <c r="C14620">
        <v>4.9077868852459003</v>
      </c>
      <c r="D14620">
        <v>0.97540983606557297</v>
      </c>
      <c r="E14620">
        <v>2284</v>
      </c>
      <c r="F14620">
        <v>4.6803278688524497</v>
      </c>
      <c r="G14620">
        <v>32.799999999999997</v>
      </c>
      <c r="H14620">
        <v>-117.15</v>
      </c>
      <c r="I14620">
        <v>1.4630000000000001</v>
      </c>
    </row>
    <row r="14621" spans="1:9">
      <c r="A14621">
        <v>3.6375000000000002</v>
      </c>
      <c r="B14621">
        <v>24</v>
      </c>
      <c r="C14621">
        <v>4.9390581717451498</v>
      </c>
      <c r="D14621">
        <v>1.0595567867036</v>
      </c>
      <c r="E14621">
        <v>1697</v>
      </c>
      <c r="F14621">
        <v>2.3504155124653701</v>
      </c>
      <c r="G14621">
        <v>32.78</v>
      </c>
      <c r="H14621">
        <v>-117.16</v>
      </c>
      <c r="I14621">
        <v>1.786</v>
      </c>
    </row>
    <row r="14622" spans="1:9">
      <c r="A14622">
        <v>3.3374999999999999</v>
      </c>
      <c r="B14622">
        <v>32</v>
      </c>
      <c r="C14622">
        <v>4.0538641686182597</v>
      </c>
      <c r="D14622">
        <v>0.96721311475409799</v>
      </c>
      <c r="E14622">
        <v>1569</v>
      </c>
      <c r="F14622">
        <v>3.6744730679156898</v>
      </c>
      <c r="G14622">
        <v>32.79</v>
      </c>
      <c r="H14622">
        <v>-117.16</v>
      </c>
      <c r="I14622">
        <v>1.5429999999999999</v>
      </c>
    </row>
    <row r="14623" spans="1:9">
      <c r="A14623">
        <v>2.3658000000000001</v>
      </c>
      <c r="B14623">
        <v>17</v>
      </c>
      <c r="C14623">
        <v>4.07309322033898</v>
      </c>
      <c r="D14623">
        <v>1.1133474576271101</v>
      </c>
      <c r="E14623">
        <v>3102</v>
      </c>
      <c r="F14623">
        <v>3.2860169491525402</v>
      </c>
      <c r="G14623">
        <v>32.78</v>
      </c>
      <c r="H14623">
        <v>-117.17</v>
      </c>
      <c r="I14623">
        <v>1.641</v>
      </c>
    </row>
    <row r="14624" spans="1:9">
      <c r="A14624">
        <v>3.7381000000000002</v>
      </c>
      <c r="B14624">
        <v>34</v>
      </c>
      <c r="C14624">
        <v>4.88349514563106</v>
      </c>
      <c r="D14624">
        <v>0.94757281553397998</v>
      </c>
      <c r="E14624">
        <v>1594</v>
      </c>
      <c r="F14624">
        <v>3.0951456310679601</v>
      </c>
      <c r="G14624">
        <v>32.78</v>
      </c>
      <c r="H14624">
        <v>-117.16</v>
      </c>
      <c r="I14624">
        <v>1.65</v>
      </c>
    </row>
    <row r="14625" spans="1:9">
      <c r="A14625">
        <v>2.2768000000000002</v>
      </c>
      <c r="B14625">
        <v>42</v>
      </c>
      <c r="C14625">
        <v>4.0888888888888797</v>
      </c>
      <c r="D14625">
        <v>1.12962962962962</v>
      </c>
      <c r="E14625">
        <v>892</v>
      </c>
      <c r="F14625">
        <v>3.3037037037036998</v>
      </c>
      <c r="G14625">
        <v>32.78</v>
      </c>
      <c r="H14625">
        <v>-117.17</v>
      </c>
      <c r="I14625">
        <v>1.452</v>
      </c>
    </row>
    <row r="14626" spans="1:9">
      <c r="A14626">
        <v>3.7669999999999999</v>
      </c>
      <c r="B14626">
        <v>35</v>
      </c>
      <c r="C14626">
        <v>4.9786476868327396</v>
      </c>
      <c r="D14626">
        <v>0.97508896797153</v>
      </c>
      <c r="E14626">
        <v>695</v>
      </c>
      <c r="F14626">
        <v>2.4733096085409199</v>
      </c>
      <c r="G14626">
        <v>32.770000000000003</v>
      </c>
      <c r="H14626">
        <v>-117.17</v>
      </c>
      <c r="I14626">
        <v>1.6679999999999999</v>
      </c>
    </row>
    <row r="14627" spans="1:9">
      <c r="A14627">
        <v>4.5480999999999998</v>
      </c>
      <c r="B14627">
        <v>6</v>
      </c>
      <c r="C14627">
        <v>4.7254901960784297</v>
      </c>
      <c r="D14627">
        <v>1.0723039215686201</v>
      </c>
      <c r="E14627">
        <v>1547</v>
      </c>
      <c r="F14627">
        <v>1.8958333333333299</v>
      </c>
      <c r="G14627">
        <v>32.770000000000003</v>
      </c>
      <c r="H14627">
        <v>-117.17</v>
      </c>
      <c r="I14627">
        <v>1.6479999999999999</v>
      </c>
    </row>
    <row r="14628" spans="1:9">
      <c r="A14628">
        <v>2.7385999999999999</v>
      </c>
      <c r="B14628">
        <v>16</v>
      </c>
      <c r="C14628">
        <v>3.3673758865248198</v>
      </c>
      <c r="D14628">
        <v>1.1063829787234001</v>
      </c>
      <c r="E14628">
        <v>913</v>
      </c>
      <c r="F14628">
        <v>1.2950354609929</v>
      </c>
      <c r="G14628">
        <v>32.770000000000003</v>
      </c>
      <c r="H14628">
        <v>-117.18</v>
      </c>
      <c r="I14628">
        <v>0.875</v>
      </c>
    </row>
    <row r="14629" spans="1:9">
      <c r="A14629">
        <v>3.6492</v>
      </c>
      <c r="B14629">
        <v>8</v>
      </c>
      <c r="C14629">
        <v>4.5774473358116401</v>
      </c>
      <c r="D14629">
        <v>1.23543990086741</v>
      </c>
      <c r="E14629">
        <v>1297</v>
      </c>
      <c r="F14629">
        <v>1.6071871127633199</v>
      </c>
      <c r="G14629">
        <v>32.76</v>
      </c>
      <c r="H14629">
        <v>-117.18</v>
      </c>
      <c r="I14629">
        <v>1.589</v>
      </c>
    </row>
    <row r="14630" spans="1:9">
      <c r="A14630">
        <v>2.6493000000000002</v>
      </c>
      <c r="B14630">
        <v>17</v>
      </c>
      <c r="C14630">
        <v>3.1321585903083702</v>
      </c>
      <c r="D14630">
        <v>1.11894273127753</v>
      </c>
      <c r="E14630">
        <v>327</v>
      </c>
      <c r="F14630">
        <v>1.44052863436123</v>
      </c>
      <c r="G14630">
        <v>32.76</v>
      </c>
      <c r="H14630">
        <v>-117.18</v>
      </c>
      <c r="I14630">
        <v>0.67500000000000004</v>
      </c>
    </row>
    <row r="14631" spans="1:9">
      <c r="A14631">
        <v>3.0480999999999998</v>
      </c>
      <c r="B14631">
        <v>21</v>
      </c>
      <c r="C14631">
        <v>4.21450151057401</v>
      </c>
      <c r="D14631">
        <v>1.02517623363544</v>
      </c>
      <c r="E14631">
        <v>3122</v>
      </c>
      <c r="F14631">
        <v>3.1440080563947599</v>
      </c>
      <c r="G14631">
        <v>32.78</v>
      </c>
      <c r="H14631">
        <v>-117.18</v>
      </c>
      <c r="I14631">
        <v>2.1</v>
      </c>
    </row>
    <row r="14632" spans="1:9">
      <c r="A14632">
        <v>3.4</v>
      </c>
      <c r="B14632">
        <v>23</v>
      </c>
      <c r="C14632">
        <v>5.4241071428571397</v>
      </c>
      <c r="D14632">
        <v>1.00446428571428</v>
      </c>
      <c r="E14632">
        <v>592</v>
      </c>
      <c r="F14632">
        <v>2.6428571428571401</v>
      </c>
      <c r="G14632">
        <v>32.770000000000003</v>
      </c>
      <c r="H14632">
        <v>-117.18</v>
      </c>
      <c r="I14632">
        <v>2.0059999999999998</v>
      </c>
    </row>
    <row r="14633" spans="1:9">
      <c r="A14633">
        <v>5.5412999999999997</v>
      </c>
      <c r="B14633">
        <v>26</v>
      </c>
      <c r="C14633">
        <v>6.5684210526315701</v>
      </c>
      <c r="D14633">
        <v>1.0710526315789399</v>
      </c>
      <c r="E14633">
        <v>1062</v>
      </c>
      <c r="F14633">
        <v>2.7947368421052601</v>
      </c>
      <c r="G14633">
        <v>32.81</v>
      </c>
      <c r="H14633">
        <v>-117.21</v>
      </c>
      <c r="I14633">
        <v>3.0209999999999999</v>
      </c>
    </row>
    <row r="14634" spans="1:9">
      <c r="A14634">
        <v>3.8542000000000001</v>
      </c>
      <c r="B14634">
        <v>34</v>
      </c>
      <c r="C14634">
        <v>5.6838407494145198</v>
      </c>
      <c r="D14634">
        <v>1.0679156908665099</v>
      </c>
      <c r="E14634">
        <v>2089</v>
      </c>
      <c r="F14634">
        <v>2.4461358313817301</v>
      </c>
      <c r="G14634">
        <v>32.799999999999997</v>
      </c>
      <c r="H14634">
        <v>-117.2</v>
      </c>
      <c r="I14634">
        <v>2</v>
      </c>
    </row>
    <row r="14635" spans="1:9">
      <c r="A14635">
        <v>5.0957999999999997</v>
      </c>
      <c r="B14635">
        <v>16</v>
      </c>
      <c r="C14635">
        <v>5.4281984334203601</v>
      </c>
      <c r="D14635">
        <v>1.02872062663185</v>
      </c>
      <c r="E14635">
        <v>746</v>
      </c>
      <c r="F14635">
        <v>1.94778067885117</v>
      </c>
      <c r="G14635">
        <v>32.79</v>
      </c>
      <c r="H14635">
        <v>-117.2</v>
      </c>
      <c r="I14635">
        <v>3</v>
      </c>
    </row>
    <row r="14636" spans="1:9">
      <c r="A14636">
        <v>4.2416999999999998</v>
      </c>
      <c r="B14636">
        <v>33</v>
      </c>
      <c r="C14636">
        <v>5.80812641083521</v>
      </c>
      <c r="D14636">
        <v>0.98419864559819403</v>
      </c>
      <c r="E14636">
        <v>1084</v>
      </c>
      <c r="F14636">
        <v>2.4469525959367902</v>
      </c>
      <c r="G14636">
        <v>32.799999999999997</v>
      </c>
      <c r="H14636">
        <v>-117.2</v>
      </c>
      <c r="I14636">
        <v>2.9409999999999998</v>
      </c>
    </row>
    <row r="14637" spans="1:9">
      <c r="A14637">
        <v>3.7101999999999999</v>
      </c>
      <c r="B14637">
        <v>34</v>
      </c>
      <c r="C14637">
        <v>5.7295081967213104</v>
      </c>
      <c r="D14637">
        <v>0.90983606557376995</v>
      </c>
      <c r="E14637">
        <v>532</v>
      </c>
      <c r="F14637">
        <v>2.1803278688524501</v>
      </c>
      <c r="G14637">
        <v>32.799999999999997</v>
      </c>
      <c r="H14637">
        <v>-117.21</v>
      </c>
      <c r="I14637">
        <v>2.8959999999999999</v>
      </c>
    </row>
    <row r="14638" spans="1:9">
      <c r="A14638">
        <v>3.1303999999999998</v>
      </c>
      <c r="B14638">
        <v>16</v>
      </c>
      <c r="C14638">
        <v>3.7909356725146099</v>
      </c>
      <c r="D14638">
        <v>1.1608187134502901</v>
      </c>
      <c r="E14638">
        <v>1235</v>
      </c>
      <c r="F14638">
        <v>1.80555555555555</v>
      </c>
      <c r="G14638">
        <v>32.799999999999997</v>
      </c>
      <c r="H14638">
        <v>-117.19</v>
      </c>
      <c r="I14638">
        <v>1.663</v>
      </c>
    </row>
    <row r="14639" spans="1:9">
      <c r="A14639">
        <v>2.3599000000000001</v>
      </c>
      <c r="B14639">
        <v>36</v>
      </c>
      <c r="C14639">
        <v>4.7719714964370503</v>
      </c>
      <c r="D14639">
        <v>1.2672209026128201</v>
      </c>
      <c r="E14639">
        <v>1620</v>
      </c>
      <c r="F14639">
        <v>1.92399049881235</v>
      </c>
      <c r="G14639">
        <v>32.799999999999997</v>
      </c>
      <c r="H14639">
        <v>-117.2</v>
      </c>
      <c r="I14639">
        <v>1.6839999999999999</v>
      </c>
    </row>
    <row r="14640" spans="1:9">
      <c r="A14640">
        <v>3.8571</v>
      </c>
      <c r="B14640">
        <v>36</v>
      </c>
      <c r="C14640">
        <v>5.4460431654676196</v>
      </c>
      <c r="D14640">
        <v>0.92805755395683398</v>
      </c>
      <c r="E14640">
        <v>665</v>
      </c>
      <c r="F14640">
        <v>2.3920863309352498</v>
      </c>
      <c r="G14640">
        <v>32.79</v>
      </c>
      <c r="H14640">
        <v>-117.19</v>
      </c>
      <c r="I14640">
        <v>2.351</v>
      </c>
    </row>
    <row r="14641" spans="1:9">
      <c r="A14641">
        <v>3.3713000000000002</v>
      </c>
      <c r="B14641">
        <v>35</v>
      </c>
      <c r="C14641">
        <v>4.7807486631016003</v>
      </c>
      <c r="D14641">
        <v>1.0106951871657699</v>
      </c>
      <c r="E14641">
        <v>777</v>
      </c>
      <c r="F14641">
        <v>2.07754010695187</v>
      </c>
      <c r="G14641">
        <v>32.79</v>
      </c>
      <c r="H14641">
        <v>-117.19</v>
      </c>
      <c r="I14641">
        <v>2.3839999999999999</v>
      </c>
    </row>
    <row r="14642" spans="1:9">
      <c r="A14642">
        <v>4.7788000000000004</v>
      </c>
      <c r="B14642">
        <v>31</v>
      </c>
      <c r="C14642">
        <v>6.4229323308270603</v>
      </c>
      <c r="D14642">
        <v>1.00187969924812</v>
      </c>
      <c r="E14642">
        <v>1245</v>
      </c>
      <c r="F14642">
        <v>2.3402255639097702</v>
      </c>
      <c r="G14642">
        <v>32.79</v>
      </c>
      <c r="H14642">
        <v>-117.2</v>
      </c>
      <c r="I14642">
        <v>2.76</v>
      </c>
    </row>
    <row r="14643" spans="1:9">
      <c r="A14643">
        <v>4.5987</v>
      </c>
      <c r="B14643">
        <v>29</v>
      </c>
      <c r="C14643">
        <v>4.9308943089430803</v>
      </c>
      <c r="D14643">
        <v>0.92682926829268297</v>
      </c>
      <c r="E14643">
        <v>654</v>
      </c>
      <c r="F14643">
        <v>2.6585365853658498</v>
      </c>
      <c r="G14643">
        <v>32.79</v>
      </c>
      <c r="H14643">
        <v>-117.2</v>
      </c>
      <c r="I14643">
        <v>2.556</v>
      </c>
    </row>
    <row r="14644" spans="1:9">
      <c r="A14644">
        <v>3.2311999999999999</v>
      </c>
      <c r="B14644">
        <v>34</v>
      </c>
      <c r="C14644">
        <v>3.4099099099099099</v>
      </c>
      <c r="D14644">
        <v>0.95495495495495497</v>
      </c>
      <c r="E14644">
        <v>409</v>
      </c>
      <c r="F14644">
        <v>1.84234234234234</v>
      </c>
      <c r="G14644">
        <v>32.79</v>
      </c>
      <c r="H14644">
        <v>-117.2</v>
      </c>
      <c r="I14644">
        <v>1.9219999999999999</v>
      </c>
    </row>
    <row r="14645" spans="1:9">
      <c r="A14645">
        <v>4.4097</v>
      </c>
      <c r="B14645">
        <v>34</v>
      </c>
      <c r="C14645">
        <v>6.3788819875776399</v>
      </c>
      <c r="D14645">
        <v>1.03105590062111</v>
      </c>
      <c r="E14645">
        <v>1659</v>
      </c>
      <c r="F14645">
        <v>2.5760869565217299</v>
      </c>
      <c r="G14645">
        <v>32.78</v>
      </c>
      <c r="H14645">
        <v>-117.19</v>
      </c>
      <c r="I14645">
        <v>2.52</v>
      </c>
    </row>
    <row r="14646" spans="1:9">
      <c r="A14646">
        <v>4.0057</v>
      </c>
      <c r="B14646">
        <v>38</v>
      </c>
      <c r="C14646">
        <v>5.36693548387096</v>
      </c>
      <c r="D14646">
        <v>1.00403225806451</v>
      </c>
      <c r="E14646">
        <v>1132</v>
      </c>
      <c r="F14646">
        <v>2.2822580645161201</v>
      </c>
      <c r="G14646">
        <v>32.78</v>
      </c>
      <c r="H14646">
        <v>-117.2</v>
      </c>
      <c r="I14646">
        <v>2.4159999999999999</v>
      </c>
    </row>
    <row r="14647" spans="1:9">
      <c r="A14647">
        <v>3.7650000000000001</v>
      </c>
      <c r="B14647">
        <v>30</v>
      </c>
      <c r="C14647">
        <v>4.1811263318112601</v>
      </c>
      <c r="D14647">
        <v>0.97412480974124804</v>
      </c>
      <c r="E14647">
        <v>3185</v>
      </c>
      <c r="F14647">
        <v>4.8477929984779298</v>
      </c>
      <c r="G14647">
        <v>32.770000000000003</v>
      </c>
      <c r="H14647">
        <v>-117.19</v>
      </c>
      <c r="I14647">
        <v>2.38</v>
      </c>
    </row>
    <row r="14648" spans="1:9">
      <c r="A14648">
        <v>4.1368</v>
      </c>
      <c r="B14648">
        <v>16</v>
      </c>
      <c r="C14648">
        <v>4.8777943368107302</v>
      </c>
      <c r="D14648">
        <v>0.998509687034277</v>
      </c>
      <c r="E14648">
        <v>1305</v>
      </c>
      <c r="F14648">
        <v>1.94485842026825</v>
      </c>
      <c r="G14648">
        <v>32.770000000000003</v>
      </c>
      <c r="H14648">
        <v>-117.19</v>
      </c>
      <c r="I14648">
        <v>1.51</v>
      </c>
    </row>
    <row r="14649" spans="1:9">
      <c r="A14649">
        <v>3.8571</v>
      </c>
      <c r="B14649">
        <v>9</v>
      </c>
      <c r="C14649">
        <v>4.7669172932330799</v>
      </c>
      <c r="D14649">
        <v>1.1428571428571399</v>
      </c>
      <c r="E14649">
        <v>248</v>
      </c>
      <c r="F14649">
        <v>1.86466165413533</v>
      </c>
      <c r="G14649">
        <v>32.770000000000003</v>
      </c>
      <c r="H14649">
        <v>-117.19</v>
      </c>
      <c r="I14649">
        <v>1.4379999999999999</v>
      </c>
    </row>
    <row r="14650" spans="1:9">
      <c r="A14650">
        <v>2.4397000000000002</v>
      </c>
      <c r="B14650">
        <v>14</v>
      </c>
      <c r="C14650">
        <v>4.26102502979737</v>
      </c>
      <c r="D14650">
        <v>1.1823599523241901</v>
      </c>
      <c r="E14650">
        <v>1645</v>
      </c>
      <c r="F14650">
        <v>1.9606674612634001</v>
      </c>
      <c r="G14650">
        <v>32.770000000000003</v>
      </c>
      <c r="H14650">
        <v>-117.19</v>
      </c>
      <c r="I14650">
        <v>1.4059999999999999</v>
      </c>
    </row>
    <row r="14651" spans="1:9">
      <c r="A14651">
        <v>3.2679</v>
      </c>
      <c r="B14651">
        <v>30</v>
      </c>
      <c r="C14651">
        <v>3.9</v>
      </c>
      <c r="D14651">
        <v>1.125</v>
      </c>
      <c r="E14651">
        <v>77</v>
      </c>
      <c r="F14651">
        <v>1.925</v>
      </c>
      <c r="G14651">
        <v>32.770000000000003</v>
      </c>
      <c r="H14651">
        <v>-117.2</v>
      </c>
      <c r="I14651">
        <v>1.375</v>
      </c>
    </row>
    <row r="14652" spans="1:9">
      <c r="A14652">
        <v>2.8620999999999999</v>
      </c>
      <c r="B14652">
        <v>31</v>
      </c>
      <c r="C14652">
        <v>4.2251082251082197</v>
      </c>
      <c r="D14652">
        <v>1.0194805194805101</v>
      </c>
      <c r="E14652">
        <v>936</v>
      </c>
      <c r="F14652">
        <v>2.02597402597402</v>
      </c>
      <c r="G14652">
        <v>32.770000000000003</v>
      </c>
      <c r="H14652">
        <v>-117.2</v>
      </c>
      <c r="I14652">
        <v>1.9690000000000001</v>
      </c>
    </row>
    <row r="14653" spans="1:9">
      <c r="A14653">
        <v>3.1457999999999999</v>
      </c>
      <c r="B14653">
        <v>34</v>
      </c>
      <c r="C14653">
        <v>5.7765957446808498</v>
      </c>
      <c r="D14653">
        <v>1.12765957446808</v>
      </c>
      <c r="E14653">
        <v>900</v>
      </c>
      <c r="F14653">
        <v>3.1914893617021201</v>
      </c>
      <c r="G14653">
        <v>32.81</v>
      </c>
      <c r="H14653">
        <v>-117.15</v>
      </c>
      <c r="I14653">
        <v>1.7829999999999999</v>
      </c>
    </row>
    <row r="14654" spans="1:9">
      <c r="A14654">
        <v>2.3578000000000001</v>
      </c>
      <c r="B14654">
        <v>41</v>
      </c>
      <c r="C14654">
        <v>5.4555984555984498</v>
      </c>
      <c r="D14654">
        <v>1.0077220077219999</v>
      </c>
      <c r="E14654">
        <v>1070</v>
      </c>
      <c r="F14654">
        <v>4.1312741312741297</v>
      </c>
      <c r="G14654">
        <v>32.799999999999997</v>
      </c>
      <c r="H14654">
        <v>-117.15</v>
      </c>
      <c r="I14654">
        <v>1.667</v>
      </c>
    </row>
    <row r="14655" spans="1:9">
      <c r="A14655">
        <v>2.1156999999999999</v>
      </c>
      <c r="B14655">
        <v>41</v>
      </c>
      <c r="C14655">
        <v>5.1995708154506399</v>
      </c>
      <c r="D14655">
        <v>1.00643776824034</v>
      </c>
      <c r="E14655">
        <v>1813</v>
      </c>
      <c r="F14655">
        <v>3.8905579399141601</v>
      </c>
      <c r="G14655">
        <v>32.799999999999997</v>
      </c>
      <c r="H14655">
        <v>-117.14</v>
      </c>
      <c r="I14655">
        <v>1.569</v>
      </c>
    </row>
    <row r="14656" spans="1:9">
      <c r="A14656">
        <v>3.9417</v>
      </c>
      <c r="B14656">
        <v>33</v>
      </c>
      <c r="C14656">
        <v>6.1948955916473301</v>
      </c>
      <c r="D14656">
        <v>1.0092807424593899</v>
      </c>
      <c r="E14656">
        <v>1256</v>
      </c>
      <c r="F14656">
        <v>2.91415313225058</v>
      </c>
      <c r="G14656">
        <v>32.799999999999997</v>
      </c>
      <c r="H14656">
        <v>-117.14</v>
      </c>
      <c r="I14656">
        <v>1.798</v>
      </c>
    </row>
    <row r="14657" spans="1:9">
      <c r="A14657">
        <v>2.5367999999999999</v>
      </c>
      <c r="B14657">
        <v>35</v>
      </c>
      <c r="C14657">
        <v>6.2107843137254903</v>
      </c>
      <c r="D14657">
        <v>1.0392156862744999</v>
      </c>
      <c r="E14657">
        <v>710</v>
      </c>
      <c r="F14657">
        <v>3.4803921568627398</v>
      </c>
      <c r="G14657">
        <v>32.799999999999997</v>
      </c>
      <c r="H14657">
        <v>-117.14</v>
      </c>
      <c r="I14657">
        <v>1.696</v>
      </c>
    </row>
    <row r="14658" spans="1:9">
      <c r="A14658">
        <v>4.7812999999999999</v>
      </c>
      <c r="B14658">
        <v>35</v>
      </c>
      <c r="C14658">
        <v>6.4701627486437596</v>
      </c>
      <c r="D14658">
        <v>1.0524412296564101</v>
      </c>
      <c r="E14658">
        <v>1568</v>
      </c>
      <c r="F14658">
        <v>2.83544303797468</v>
      </c>
      <c r="G14658">
        <v>32.79</v>
      </c>
      <c r="H14658">
        <v>-117.14</v>
      </c>
      <c r="I14658">
        <v>1.8859999999999999</v>
      </c>
    </row>
    <row r="14659" spans="1:9">
      <c r="A14659">
        <v>5.25</v>
      </c>
      <c r="B14659">
        <v>25</v>
      </c>
      <c r="C14659">
        <v>5.5528169014084501</v>
      </c>
      <c r="D14659">
        <v>0.93661971830985902</v>
      </c>
      <c r="E14659">
        <v>611</v>
      </c>
      <c r="F14659">
        <v>2.1514084507042202</v>
      </c>
      <c r="G14659">
        <v>32.78</v>
      </c>
      <c r="H14659">
        <v>-117.15</v>
      </c>
      <c r="I14659">
        <v>2.0510000000000002</v>
      </c>
    </row>
    <row r="14660" spans="1:9">
      <c r="A14660">
        <v>5.282</v>
      </c>
      <c r="B14660">
        <v>31</v>
      </c>
      <c r="C14660">
        <v>6.2278481012658196</v>
      </c>
      <c r="D14660">
        <v>1.01898734177215</v>
      </c>
      <c r="E14660">
        <v>422</v>
      </c>
      <c r="F14660">
        <v>2.67088607594936</v>
      </c>
      <c r="G14660">
        <v>32.79</v>
      </c>
      <c r="H14660">
        <v>-117.14</v>
      </c>
      <c r="I14660">
        <v>1.83</v>
      </c>
    </row>
    <row r="14661" spans="1:9">
      <c r="A14661">
        <v>2.7652000000000001</v>
      </c>
      <c r="B14661">
        <v>19</v>
      </c>
      <c r="C14661">
        <v>4.0317757009345696</v>
      </c>
      <c r="D14661">
        <v>1.0355140186915801</v>
      </c>
      <c r="E14661">
        <v>1349</v>
      </c>
      <c r="F14661">
        <v>2.5214953271028002</v>
      </c>
      <c r="G14661">
        <v>32.81</v>
      </c>
      <c r="H14661">
        <v>-117.13</v>
      </c>
      <c r="I14661">
        <v>1.774</v>
      </c>
    </row>
    <row r="14662" spans="1:9">
      <c r="A14662">
        <v>4.4885999999999999</v>
      </c>
      <c r="B14662">
        <v>34</v>
      </c>
      <c r="C14662">
        <v>5.9455782312925098</v>
      </c>
      <c r="D14662">
        <v>1</v>
      </c>
      <c r="E14662">
        <v>800</v>
      </c>
      <c r="F14662">
        <v>2.7210884353741398</v>
      </c>
      <c r="G14662">
        <v>32.81</v>
      </c>
      <c r="H14662">
        <v>-117.14</v>
      </c>
      <c r="I14662">
        <v>1.7909999999999999</v>
      </c>
    </row>
    <row r="14663" spans="1:9">
      <c r="A14663">
        <v>3.7237</v>
      </c>
      <c r="B14663">
        <v>15</v>
      </c>
      <c r="C14663">
        <v>4.6959064327485303</v>
      </c>
      <c r="D14663">
        <v>1.09649122807017</v>
      </c>
      <c r="E14663">
        <v>784</v>
      </c>
      <c r="F14663">
        <v>2.2923976608187102</v>
      </c>
      <c r="G14663">
        <v>32.799999999999997</v>
      </c>
      <c r="H14663">
        <v>-117.13</v>
      </c>
      <c r="I14663">
        <v>1.083</v>
      </c>
    </row>
    <row r="14664" spans="1:9">
      <c r="A14664">
        <v>4.5568</v>
      </c>
      <c r="B14664">
        <v>33</v>
      </c>
      <c r="C14664">
        <v>6.1370786516853899</v>
      </c>
      <c r="D14664">
        <v>1.0247191011235901</v>
      </c>
      <c r="E14664">
        <v>1263</v>
      </c>
      <c r="F14664">
        <v>2.8382022471910102</v>
      </c>
      <c r="G14664">
        <v>32.799999999999997</v>
      </c>
      <c r="H14664">
        <v>-117.13</v>
      </c>
      <c r="I14664">
        <v>1.7529999999999999</v>
      </c>
    </row>
    <row r="14665" spans="1:9">
      <c r="A14665">
        <v>3.8719000000000001</v>
      </c>
      <c r="B14665">
        <v>29</v>
      </c>
      <c r="C14665">
        <v>5.4846743295019103</v>
      </c>
      <c r="D14665">
        <v>1.02298850574712</v>
      </c>
      <c r="E14665">
        <v>1392</v>
      </c>
      <c r="F14665">
        <v>2.6666666666666599</v>
      </c>
      <c r="G14665">
        <v>32.799999999999997</v>
      </c>
      <c r="H14665">
        <v>-117.12</v>
      </c>
      <c r="I14665">
        <v>1.742</v>
      </c>
    </row>
    <row r="14666" spans="1:9">
      <c r="A14666">
        <v>3.2307999999999999</v>
      </c>
      <c r="B14666">
        <v>26</v>
      </c>
      <c r="C14666">
        <v>4.8159090909090896</v>
      </c>
      <c r="D14666">
        <v>1.0090909090908999</v>
      </c>
      <c r="E14666">
        <v>1202</v>
      </c>
      <c r="F14666">
        <v>2.7318181818181801</v>
      </c>
      <c r="G14666">
        <v>32.81</v>
      </c>
      <c r="H14666">
        <v>-117.13</v>
      </c>
      <c r="I14666">
        <v>1.665</v>
      </c>
    </row>
    <row r="14667" spans="1:9">
      <c r="A14667">
        <v>3.8125</v>
      </c>
      <c r="B14667">
        <v>31</v>
      </c>
      <c r="C14667">
        <v>5.0057971014492697</v>
      </c>
      <c r="D14667">
        <v>0.99130434782608701</v>
      </c>
      <c r="E14667">
        <v>879</v>
      </c>
      <c r="F14667">
        <v>2.5478260869565199</v>
      </c>
      <c r="G14667">
        <v>32.799999999999997</v>
      </c>
      <c r="H14667">
        <v>-117.12</v>
      </c>
      <c r="I14667">
        <v>1.663</v>
      </c>
    </row>
    <row r="14668" spans="1:9">
      <c r="A14668">
        <v>3.9731999999999998</v>
      </c>
      <c r="B14668">
        <v>35</v>
      </c>
      <c r="C14668">
        <v>6.0828571428571401</v>
      </c>
      <c r="D14668">
        <v>1.0914285714285701</v>
      </c>
      <c r="E14668">
        <v>1044</v>
      </c>
      <c r="F14668">
        <v>2.98285714285714</v>
      </c>
      <c r="G14668">
        <v>32.799999999999997</v>
      </c>
      <c r="H14668">
        <v>-117.13</v>
      </c>
      <c r="I14668">
        <v>1.7490000000000001</v>
      </c>
    </row>
    <row r="14669" spans="1:9">
      <c r="A14669">
        <v>4.2098000000000004</v>
      </c>
      <c r="B14669">
        <v>35</v>
      </c>
      <c r="C14669">
        <v>5.6731517509727603</v>
      </c>
      <c r="D14669">
        <v>1.0194552529182801</v>
      </c>
      <c r="E14669">
        <v>723</v>
      </c>
      <c r="F14669">
        <v>2.8132295719844298</v>
      </c>
      <c r="G14669">
        <v>32.79</v>
      </c>
      <c r="H14669">
        <v>-117.13</v>
      </c>
      <c r="I14669">
        <v>1.7410000000000001</v>
      </c>
    </row>
    <row r="14670" spans="1:9">
      <c r="A14670">
        <v>3.6457999999999999</v>
      </c>
      <c r="B14670">
        <v>35</v>
      </c>
      <c r="C14670">
        <v>5.3411764705882296</v>
      </c>
      <c r="D14670">
        <v>0.95294117647058796</v>
      </c>
      <c r="E14670">
        <v>698</v>
      </c>
      <c r="F14670">
        <v>2.7372549019607799</v>
      </c>
      <c r="G14670">
        <v>32.79</v>
      </c>
      <c r="H14670">
        <v>-117.13</v>
      </c>
      <c r="I14670">
        <v>1.738</v>
      </c>
    </row>
    <row r="14671" spans="1:9">
      <c r="A14671">
        <v>4.2621000000000002</v>
      </c>
      <c r="B14671">
        <v>4</v>
      </c>
      <c r="C14671">
        <v>3.5349428208386202</v>
      </c>
      <c r="D14671">
        <v>1.03811944091486</v>
      </c>
      <c r="E14671">
        <v>1309</v>
      </c>
      <c r="F14671">
        <v>1.6632782719186701</v>
      </c>
      <c r="G14671">
        <v>32.78</v>
      </c>
      <c r="H14671">
        <v>-117.12</v>
      </c>
      <c r="I14671">
        <v>1.242</v>
      </c>
    </row>
    <row r="14672" spans="1:9">
      <c r="A14672">
        <v>2.9575999999999998</v>
      </c>
      <c r="B14672">
        <v>16</v>
      </c>
      <c r="C14672">
        <v>3.6133567662565902</v>
      </c>
      <c r="D14672">
        <v>1.10896309314587</v>
      </c>
      <c r="E14672">
        <v>847</v>
      </c>
      <c r="F14672">
        <v>1.4885764499121199</v>
      </c>
      <c r="G14672">
        <v>32.770000000000003</v>
      </c>
      <c r="H14672">
        <v>-117.15</v>
      </c>
      <c r="I14672">
        <v>0.92200000000000004</v>
      </c>
    </row>
    <row r="14673" spans="1:9">
      <c r="A14673">
        <v>5.5673000000000004</v>
      </c>
      <c r="B14673">
        <v>7</v>
      </c>
      <c r="C14673">
        <v>5.8653846153846096</v>
      </c>
      <c r="D14673">
        <v>1.13942307692307</v>
      </c>
      <c r="E14673">
        <v>2710</v>
      </c>
      <c r="F14673">
        <v>2.6057692307692299</v>
      </c>
      <c r="G14673">
        <v>32.81</v>
      </c>
      <c r="H14673">
        <v>-117.09</v>
      </c>
      <c r="I14673">
        <v>2.8820000000000001</v>
      </c>
    </row>
    <row r="14674" spans="1:9">
      <c r="A14674">
        <v>2.6606999999999998</v>
      </c>
      <c r="B14674">
        <v>16</v>
      </c>
      <c r="C14674">
        <v>6.1514683153013898</v>
      </c>
      <c r="D14674">
        <v>1.05409582689335</v>
      </c>
      <c r="E14674">
        <v>3174</v>
      </c>
      <c r="F14674">
        <v>4.9057187017001498</v>
      </c>
      <c r="G14674">
        <v>32.82</v>
      </c>
      <c r="H14674">
        <v>-117.11</v>
      </c>
      <c r="I14674">
        <v>1.75</v>
      </c>
    </row>
    <row r="14675" spans="1:9">
      <c r="A14675">
        <v>2.875</v>
      </c>
      <c r="B14675">
        <v>17</v>
      </c>
      <c r="C14675">
        <v>5.6910828025477702</v>
      </c>
      <c r="D14675">
        <v>1.05095541401273</v>
      </c>
      <c r="E14675">
        <v>1341</v>
      </c>
      <c r="F14675">
        <v>4.2707006369426699</v>
      </c>
      <c r="G14675">
        <v>32.82</v>
      </c>
      <c r="H14675">
        <v>-117.11</v>
      </c>
      <c r="I14675">
        <v>1.125</v>
      </c>
    </row>
    <row r="14676" spans="1:9">
      <c r="A14676">
        <v>2.5952999999999999</v>
      </c>
      <c r="B14676">
        <v>15</v>
      </c>
      <c r="C14676">
        <v>7.05349794238683</v>
      </c>
      <c r="D14676">
        <v>1.01028806584362</v>
      </c>
      <c r="E14676">
        <v>2303</v>
      </c>
      <c r="F14676">
        <v>4.7386831275720098</v>
      </c>
      <c r="G14676">
        <v>32.81</v>
      </c>
      <c r="H14676">
        <v>-117.11</v>
      </c>
      <c r="I14676">
        <v>0.67500000000000004</v>
      </c>
    </row>
    <row r="14677" spans="1:9">
      <c r="A14677">
        <v>3.2197</v>
      </c>
      <c r="B14677">
        <v>17</v>
      </c>
      <c r="C14677">
        <v>6.53781512605042</v>
      </c>
      <c r="D14677">
        <v>0.98487394957983199</v>
      </c>
      <c r="E14677">
        <v>2791</v>
      </c>
      <c r="F14677">
        <v>4.6907563025209997</v>
      </c>
      <c r="G14677">
        <v>32.799999999999997</v>
      </c>
      <c r="H14677">
        <v>-117.11</v>
      </c>
      <c r="I14677">
        <v>0.67500000000000004</v>
      </c>
    </row>
    <row r="14678" spans="1:9">
      <c r="A14678">
        <v>2.15</v>
      </c>
      <c r="B14678">
        <v>15</v>
      </c>
      <c r="C14678">
        <v>4.0609756097560901</v>
      </c>
      <c r="D14678">
        <v>0.92682926829268297</v>
      </c>
      <c r="E14678">
        <v>247</v>
      </c>
      <c r="F14678">
        <v>1.5060975609756</v>
      </c>
      <c r="G14678">
        <v>32.799999999999997</v>
      </c>
      <c r="H14678">
        <v>-117.09</v>
      </c>
      <c r="I14678">
        <v>1.3129999999999999</v>
      </c>
    </row>
    <row r="14679" spans="1:9">
      <c r="A14679">
        <v>6.04</v>
      </c>
      <c r="B14679">
        <v>16</v>
      </c>
      <c r="C14679">
        <v>7.2452830188679203</v>
      </c>
      <c r="D14679">
        <v>0.98899371069182296</v>
      </c>
      <c r="E14679">
        <v>2020</v>
      </c>
      <c r="F14679">
        <v>3.17610062893081</v>
      </c>
      <c r="G14679">
        <v>32.840000000000003</v>
      </c>
      <c r="H14679">
        <v>-117.11</v>
      </c>
      <c r="I14679">
        <v>2.4300000000000002</v>
      </c>
    </row>
    <row r="14680" spans="1:9">
      <c r="A14680">
        <v>4.375</v>
      </c>
      <c r="B14680">
        <v>16</v>
      </c>
      <c r="C14680">
        <v>4.9085648148148104</v>
      </c>
      <c r="D14680">
        <v>1.0324074074073999</v>
      </c>
      <c r="E14680">
        <v>1771</v>
      </c>
      <c r="F14680">
        <v>2.0497685185185102</v>
      </c>
      <c r="G14680">
        <v>32.82</v>
      </c>
      <c r="H14680">
        <v>-117.11</v>
      </c>
      <c r="I14680">
        <v>1.665</v>
      </c>
    </row>
    <row r="14681" spans="1:9">
      <c r="A14681">
        <v>6.2046999999999999</v>
      </c>
      <c r="B14681">
        <v>16</v>
      </c>
      <c r="C14681">
        <v>6.5562500000000004</v>
      </c>
      <c r="D14681">
        <v>0.96250000000000002</v>
      </c>
      <c r="E14681">
        <v>467</v>
      </c>
      <c r="F14681">
        <v>2.9187500000000002</v>
      </c>
      <c r="G14681">
        <v>32.83</v>
      </c>
      <c r="H14681">
        <v>-117.1</v>
      </c>
      <c r="I14681">
        <v>2.4809999999999999</v>
      </c>
    </row>
    <row r="14682" spans="1:9">
      <c r="A14682">
        <v>4.3783000000000003</v>
      </c>
      <c r="B14682">
        <v>16</v>
      </c>
      <c r="C14682">
        <v>6.0286123032904104</v>
      </c>
      <c r="D14682">
        <v>1.0643776824034299</v>
      </c>
      <c r="E14682">
        <v>1820</v>
      </c>
      <c r="F14682">
        <v>2.60371959942775</v>
      </c>
      <c r="G14682">
        <v>32.83</v>
      </c>
      <c r="H14682">
        <v>-117.1</v>
      </c>
      <c r="I14682">
        <v>1.7949999999999999</v>
      </c>
    </row>
    <row r="14683" spans="1:9">
      <c r="A14683">
        <v>4.8418999999999999</v>
      </c>
      <c r="B14683">
        <v>15</v>
      </c>
      <c r="C14683">
        <v>6.1122599704578997</v>
      </c>
      <c r="D14683">
        <v>0.93943870014771003</v>
      </c>
      <c r="E14683">
        <v>2001</v>
      </c>
      <c r="F14683">
        <v>2.9556868537666099</v>
      </c>
      <c r="G14683">
        <v>32.83</v>
      </c>
      <c r="H14683">
        <v>-117.09</v>
      </c>
      <c r="I14683">
        <v>2.64</v>
      </c>
    </row>
    <row r="14684" spans="1:9">
      <c r="A14684">
        <v>7.1298000000000004</v>
      </c>
      <c r="B14684">
        <v>16</v>
      </c>
      <c r="C14684">
        <v>7.8377192982456103</v>
      </c>
      <c r="D14684">
        <v>1.0350877192982399</v>
      </c>
      <c r="E14684">
        <v>770</v>
      </c>
      <c r="F14684">
        <v>3.37719298245614</v>
      </c>
      <c r="G14684">
        <v>32.82</v>
      </c>
      <c r="H14684">
        <v>-117.08</v>
      </c>
      <c r="I14684">
        <v>2.786</v>
      </c>
    </row>
    <row r="14685" spans="1:9">
      <c r="A14685">
        <v>5.9733999999999998</v>
      </c>
      <c r="B14685">
        <v>10</v>
      </c>
      <c r="C14685">
        <v>6.3443627450980298</v>
      </c>
      <c r="D14685">
        <v>1.04901960784313</v>
      </c>
      <c r="E14685">
        <v>2190</v>
      </c>
      <c r="F14685">
        <v>2.6838235294117601</v>
      </c>
      <c r="G14685">
        <v>32.82</v>
      </c>
      <c r="H14685">
        <v>-117.08</v>
      </c>
      <c r="I14685">
        <v>2.7170000000000001</v>
      </c>
    </row>
    <row r="14686" spans="1:9">
      <c r="A14686">
        <v>6.4335000000000004</v>
      </c>
      <c r="B14686">
        <v>7</v>
      </c>
      <c r="C14686">
        <v>7.3830818965517198</v>
      </c>
      <c r="D14686">
        <v>1.2672413793103401</v>
      </c>
      <c r="E14686">
        <v>4446</v>
      </c>
      <c r="F14686">
        <v>2.3954741379310298</v>
      </c>
      <c r="G14686">
        <v>32.83</v>
      </c>
      <c r="H14686">
        <v>-117.08</v>
      </c>
      <c r="I14686">
        <v>2.6059999999999999</v>
      </c>
    </row>
    <row r="14687" spans="1:9">
      <c r="A14687">
        <v>6.0266000000000002</v>
      </c>
      <c r="B14687">
        <v>8</v>
      </c>
      <c r="C14687">
        <v>6.4662756598240403</v>
      </c>
      <c r="D14687">
        <v>1.02052785923753</v>
      </c>
      <c r="E14687">
        <v>777</v>
      </c>
      <c r="F14687">
        <v>2.2785923753665598</v>
      </c>
      <c r="G14687">
        <v>32.83</v>
      </c>
      <c r="H14687">
        <v>-117.04</v>
      </c>
      <c r="I14687">
        <v>1.774</v>
      </c>
    </row>
    <row r="14688" spans="1:9">
      <c r="A14688">
        <v>10.3354</v>
      </c>
      <c r="B14688">
        <v>5</v>
      </c>
      <c r="C14688">
        <v>8.8300395256916993</v>
      </c>
      <c r="D14688">
        <v>1.01185770750988</v>
      </c>
      <c r="E14688">
        <v>894</v>
      </c>
      <c r="F14688">
        <v>3.5335968379446601</v>
      </c>
      <c r="G14688">
        <v>32.909999999999997</v>
      </c>
      <c r="H14688">
        <v>-117.07</v>
      </c>
      <c r="I14688">
        <v>4.7759999999999998</v>
      </c>
    </row>
    <row r="14689" spans="1:9">
      <c r="A14689">
        <v>9.2858000000000001</v>
      </c>
      <c r="B14689">
        <v>6</v>
      </c>
      <c r="C14689">
        <v>8.0955334987593002</v>
      </c>
      <c r="D14689">
        <v>1.02481389578163</v>
      </c>
      <c r="E14689">
        <v>3146</v>
      </c>
      <c r="F14689">
        <v>3.9032258064516099</v>
      </c>
      <c r="G14689">
        <v>32.9</v>
      </c>
      <c r="H14689">
        <v>-117.04</v>
      </c>
      <c r="I14689">
        <v>4.3609999999999998</v>
      </c>
    </row>
    <row r="14690" spans="1:9">
      <c r="A14690">
        <v>3.625</v>
      </c>
      <c r="B14690">
        <v>25</v>
      </c>
      <c r="C14690">
        <v>5.3291366906474797</v>
      </c>
      <c r="D14690">
        <v>0.99280575539568305</v>
      </c>
      <c r="E14690">
        <v>1162</v>
      </c>
      <c r="F14690">
        <v>2.0899280575539501</v>
      </c>
      <c r="G14690">
        <v>32.799999999999997</v>
      </c>
      <c r="H14690">
        <v>-117.08</v>
      </c>
      <c r="I14690">
        <v>1.845</v>
      </c>
    </row>
    <row r="14691" spans="1:9">
      <c r="A14691">
        <v>2.8631000000000002</v>
      </c>
      <c r="B14691">
        <v>20</v>
      </c>
      <c r="C14691">
        <v>4.4012096774193497</v>
      </c>
      <c r="D14691">
        <v>1.0766129032258001</v>
      </c>
      <c r="E14691">
        <v>999</v>
      </c>
      <c r="F14691">
        <v>2.0141129032257998</v>
      </c>
      <c r="G14691">
        <v>32.79</v>
      </c>
      <c r="H14691">
        <v>-117.09</v>
      </c>
      <c r="I14691">
        <v>1.6970000000000001</v>
      </c>
    </row>
    <row r="14692" spans="1:9">
      <c r="A14692">
        <v>4.7187999999999999</v>
      </c>
      <c r="B14692">
        <v>36</v>
      </c>
      <c r="C14692">
        <v>6.0083333333333302</v>
      </c>
      <c r="D14692">
        <v>1.0194444444444399</v>
      </c>
      <c r="E14692">
        <v>915</v>
      </c>
      <c r="F14692">
        <v>2.5416666666666599</v>
      </c>
      <c r="G14692">
        <v>32.799999999999997</v>
      </c>
      <c r="H14692">
        <v>-117.09</v>
      </c>
      <c r="I14692">
        <v>1.7410000000000001</v>
      </c>
    </row>
    <row r="14693" spans="1:9">
      <c r="A14693">
        <v>3.375</v>
      </c>
      <c r="B14693">
        <v>32</v>
      </c>
      <c r="C14693">
        <v>6.3734939759036102</v>
      </c>
      <c r="D14693">
        <v>1.07630522088353</v>
      </c>
      <c r="E14693">
        <v>635</v>
      </c>
      <c r="F14693">
        <v>2.5502008032128498</v>
      </c>
      <c r="G14693">
        <v>32.799999999999997</v>
      </c>
      <c r="H14693">
        <v>-117.08</v>
      </c>
      <c r="I14693">
        <v>1.7809999999999999</v>
      </c>
    </row>
    <row r="14694" spans="1:9">
      <c r="A14694">
        <v>3.3849</v>
      </c>
      <c r="B14694">
        <v>16</v>
      </c>
      <c r="C14694">
        <v>3.5700416088765601</v>
      </c>
      <c r="D14694">
        <v>1.0693481276005501</v>
      </c>
      <c r="E14694">
        <v>1129</v>
      </c>
      <c r="F14694">
        <v>1.5658807212205199</v>
      </c>
      <c r="G14694">
        <v>32.79</v>
      </c>
      <c r="H14694">
        <v>-117.11</v>
      </c>
      <c r="I14694">
        <v>0.96899999999999997</v>
      </c>
    </row>
    <row r="14695" spans="1:9">
      <c r="A14695">
        <v>3.5179</v>
      </c>
      <c r="B14695">
        <v>16</v>
      </c>
      <c r="C14695">
        <v>3.6476578411405201</v>
      </c>
      <c r="D14695">
        <v>1.05498981670061</v>
      </c>
      <c r="E14695">
        <v>1006</v>
      </c>
      <c r="F14695">
        <v>2.0488798370671999</v>
      </c>
      <c r="G14695">
        <v>32.79</v>
      </c>
      <c r="H14695">
        <v>-117.11</v>
      </c>
      <c r="I14695">
        <v>1.2929999999999999</v>
      </c>
    </row>
    <row r="14696" spans="1:9">
      <c r="A14696">
        <v>3.5562</v>
      </c>
      <c r="B14696">
        <v>16</v>
      </c>
      <c r="C14696">
        <v>3.4116022099447498</v>
      </c>
      <c r="D14696">
        <v>1.146408839779</v>
      </c>
      <c r="E14696">
        <v>1170</v>
      </c>
      <c r="F14696">
        <v>1.6160220994475101</v>
      </c>
      <c r="G14696">
        <v>32.78</v>
      </c>
      <c r="H14696">
        <v>-117.11</v>
      </c>
      <c r="I14696">
        <v>0.73499999999999999</v>
      </c>
    </row>
    <row r="14697" spans="1:9">
      <c r="A14697">
        <v>3.6528</v>
      </c>
      <c r="B14697">
        <v>16</v>
      </c>
      <c r="C14697">
        <v>4.2125237191650804</v>
      </c>
      <c r="D14697">
        <v>0.971537001897533</v>
      </c>
      <c r="E14697">
        <v>930</v>
      </c>
      <c r="F14697">
        <v>1.76470588235294</v>
      </c>
      <c r="G14697">
        <v>32.78</v>
      </c>
      <c r="H14697">
        <v>-117.11</v>
      </c>
      <c r="I14697">
        <v>1.3320000000000001</v>
      </c>
    </row>
    <row r="14698" spans="1:9">
      <c r="A14698">
        <v>4.0982000000000003</v>
      </c>
      <c r="B14698">
        <v>36</v>
      </c>
      <c r="C14698">
        <v>5.8807692307692303</v>
      </c>
      <c r="D14698">
        <v>1.0230769230769201</v>
      </c>
      <c r="E14698">
        <v>683</v>
      </c>
      <c r="F14698">
        <v>2.6269230769230698</v>
      </c>
      <c r="G14698">
        <v>32.79</v>
      </c>
      <c r="H14698">
        <v>-117.09</v>
      </c>
      <c r="I14698">
        <v>1.712</v>
      </c>
    </row>
    <row r="14699" spans="1:9">
      <c r="A14699">
        <v>3.8332999999999999</v>
      </c>
      <c r="B14699">
        <v>36</v>
      </c>
      <c r="C14699">
        <v>5.6443148688046598</v>
      </c>
      <c r="D14699">
        <v>1.0058309037900801</v>
      </c>
      <c r="E14699">
        <v>861</v>
      </c>
      <c r="F14699">
        <v>2.5102040816326499</v>
      </c>
      <c r="G14699">
        <v>32.79</v>
      </c>
      <c r="H14699">
        <v>-117.09</v>
      </c>
      <c r="I14699">
        <v>1.7</v>
      </c>
    </row>
    <row r="14700" spans="1:9">
      <c r="A14700">
        <v>3.1964000000000001</v>
      </c>
      <c r="B14700">
        <v>31</v>
      </c>
      <c r="C14700">
        <v>5.2305699481865204</v>
      </c>
      <c r="D14700">
        <v>1.0803108808290101</v>
      </c>
      <c r="E14700">
        <v>872</v>
      </c>
      <c r="F14700">
        <v>2.2590673575129498</v>
      </c>
      <c r="G14700">
        <v>32.79</v>
      </c>
      <c r="H14700">
        <v>-117.09</v>
      </c>
      <c r="I14700">
        <v>1.7769999999999999</v>
      </c>
    </row>
    <row r="14701" spans="1:9">
      <c r="A14701">
        <v>2.9881000000000002</v>
      </c>
      <c r="B14701">
        <v>28</v>
      </c>
      <c r="C14701">
        <v>4.3460559796437597</v>
      </c>
      <c r="D14701">
        <v>1</v>
      </c>
      <c r="E14701">
        <v>816</v>
      </c>
      <c r="F14701">
        <v>2.07633587786259</v>
      </c>
      <c r="G14701">
        <v>32.78</v>
      </c>
      <c r="H14701">
        <v>-117.09</v>
      </c>
      <c r="I14701">
        <v>1.653</v>
      </c>
    </row>
    <row r="14702" spans="1:9">
      <c r="A14702">
        <v>5.1487999999999996</v>
      </c>
      <c r="B14702">
        <v>31</v>
      </c>
      <c r="C14702">
        <v>6.2962962962962896</v>
      </c>
      <c r="D14702">
        <v>0.97530864197530798</v>
      </c>
      <c r="E14702">
        <v>1017</v>
      </c>
      <c r="F14702">
        <v>2.5111111111111102</v>
      </c>
      <c r="G14702">
        <v>32.799999999999997</v>
      </c>
      <c r="H14702">
        <v>-117.07</v>
      </c>
      <c r="I14702">
        <v>1.81</v>
      </c>
    </row>
    <row r="14703" spans="1:9">
      <c r="A14703">
        <v>3.9828000000000001</v>
      </c>
      <c r="B14703">
        <v>36</v>
      </c>
      <c r="C14703">
        <v>5.7613636363636296</v>
      </c>
      <c r="D14703">
        <v>0.99147727272727204</v>
      </c>
      <c r="E14703">
        <v>820</v>
      </c>
      <c r="F14703">
        <v>2.3295454545454501</v>
      </c>
      <c r="G14703">
        <v>32.799999999999997</v>
      </c>
      <c r="H14703">
        <v>-117.07</v>
      </c>
      <c r="I14703">
        <v>1.6890000000000001</v>
      </c>
    </row>
    <row r="14704" spans="1:9">
      <c r="A14704">
        <v>3.9744999999999999</v>
      </c>
      <c r="B14704">
        <v>36</v>
      </c>
      <c r="C14704">
        <v>5.9518272425249101</v>
      </c>
      <c r="D14704">
        <v>1.06644518272425</v>
      </c>
      <c r="E14704">
        <v>1711</v>
      </c>
      <c r="F14704">
        <v>2.8421926910298998</v>
      </c>
      <c r="G14704">
        <v>32.79</v>
      </c>
      <c r="H14704">
        <v>-117.07</v>
      </c>
      <c r="I14704">
        <v>1.708</v>
      </c>
    </row>
    <row r="14705" spans="1:9">
      <c r="A14705">
        <v>5.1782000000000004</v>
      </c>
      <c r="B14705">
        <v>23</v>
      </c>
      <c r="C14705">
        <v>6.5644768856447602</v>
      </c>
      <c r="D14705">
        <v>0.99756690997566899</v>
      </c>
      <c r="E14705">
        <v>1094</v>
      </c>
      <c r="F14705">
        <v>2.6618004866180001</v>
      </c>
      <c r="G14705">
        <v>32.799999999999997</v>
      </c>
      <c r="H14705">
        <v>-117.07</v>
      </c>
      <c r="I14705">
        <v>1.9510000000000001</v>
      </c>
    </row>
    <row r="14706" spans="1:9">
      <c r="A14706">
        <v>4.3593999999999999</v>
      </c>
      <c r="B14706">
        <v>15</v>
      </c>
      <c r="C14706">
        <v>5.4200542005420003</v>
      </c>
      <c r="D14706">
        <v>1.0894308943089399</v>
      </c>
      <c r="E14706">
        <v>778</v>
      </c>
      <c r="F14706">
        <v>2.1084010840108398</v>
      </c>
      <c r="G14706">
        <v>32.81</v>
      </c>
      <c r="H14706">
        <v>-117.07</v>
      </c>
      <c r="I14706">
        <v>2.242</v>
      </c>
    </row>
    <row r="14707" spans="1:9">
      <c r="A14707">
        <v>6.7927</v>
      </c>
      <c r="B14707">
        <v>17</v>
      </c>
      <c r="C14707">
        <v>7.1229656419529803</v>
      </c>
      <c r="D14707">
        <v>0.99457504520795603</v>
      </c>
      <c r="E14707">
        <v>1694</v>
      </c>
      <c r="F14707">
        <v>3.0632911392405</v>
      </c>
      <c r="G14707">
        <v>32.81</v>
      </c>
      <c r="H14707">
        <v>-117.06</v>
      </c>
      <c r="I14707">
        <v>2.347</v>
      </c>
    </row>
    <row r="14708" spans="1:9">
      <c r="A14708">
        <v>5.6402000000000001</v>
      </c>
      <c r="B14708">
        <v>17</v>
      </c>
      <c r="C14708">
        <v>6.2624584717607901</v>
      </c>
      <c r="D14708">
        <v>0.97009966777408596</v>
      </c>
      <c r="E14708">
        <v>771</v>
      </c>
      <c r="F14708">
        <v>2.5614617940199298</v>
      </c>
      <c r="G14708">
        <v>32.81</v>
      </c>
      <c r="H14708">
        <v>-117.05</v>
      </c>
      <c r="I14708">
        <v>2.286</v>
      </c>
    </row>
    <row r="14709" spans="1:9">
      <c r="A14709">
        <v>3.7166999999999999</v>
      </c>
      <c r="B14709">
        <v>17</v>
      </c>
      <c r="C14709">
        <v>5.0341296928327601</v>
      </c>
      <c r="D14709">
        <v>1.05119453924914</v>
      </c>
      <c r="E14709">
        <v>549</v>
      </c>
      <c r="F14709">
        <v>1.8737201365187699</v>
      </c>
      <c r="G14709">
        <v>32.799999999999997</v>
      </c>
      <c r="H14709">
        <v>-117.05</v>
      </c>
      <c r="I14709">
        <v>1.804</v>
      </c>
    </row>
    <row r="14710" spans="1:9">
      <c r="A14710">
        <v>5.5</v>
      </c>
      <c r="B14710">
        <v>17</v>
      </c>
      <c r="C14710">
        <v>7.0660377358490498</v>
      </c>
      <c r="D14710">
        <v>1.0691823899371</v>
      </c>
      <c r="E14710">
        <v>973</v>
      </c>
      <c r="F14710">
        <v>3.0597484276729499</v>
      </c>
      <c r="G14710">
        <v>32.799999999999997</v>
      </c>
      <c r="H14710">
        <v>-117.06</v>
      </c>
      <c r="I14710">
        <v>2.2200000000000002</v>
      </c>
    </row>
    <row r="14711" spans="1:9">
      <c r="A14711">
        <v>7.8335999999999997</v>
      </c>
      <c r="B14711">
        <v>25</v>
      </c>
      <c r="C14711">
        <v>8.0550161812297691</v>
      </c>
      <c r="D14711">
        <v>1.01618122977346</v>
      </c>
      <c r="E14711">
        <v>911</v>
      </c>
      <c r="F14711">
        <v>2.9482200647249099</v>
      </c>
      <c r="G14711">
        <v>32.79</v>
      </c>
      <c r="H14711">
        <v>-117.07</v>
      </c>
      <c r="I14711">
        <v>2.7759999999999998</v>
      </c>
    </row>
    <row r="14712" spans="1:9">
      <c r="A14712">
        <v>4.7142999999999997</v>
      </c>
      <c r="B14712">
        <v>26</v>
      </c>
      <c r="C14712">
        <v>5.9409888357256699</v>
      </c>
      <c r="D14712">
        <v>0.99362041467304596</v>
      </c>
      <c r="E14712">
        <v>1516</v>
      </c>
      <c r="F14712">
        <v>2.4178628389154699</v>
      </c>
      <c r="G14712">
        <v>32.78</v>
      </c>
      <c r="H14712">
        <v>-117.07</v>
      </c>
      <c r="I14712">
        <v>2.6829999999999998</v>
      </c>
    </row>
    <row r="14713" spans="1:9">
      <c r="A14713">
        <v>4.625</v>
      </c>
      <c r="B14713">
        <v>21</v>
      </c>
      <c r="C14713">
        <v>6.5891647855530397</v>
      </c>
      <c r="D14713">
        <v>1.1196388261851</v>
      </c>
      <c r="E14713">
        <v>984</v>
      </c>
      <c r="F14713">
        <v>2.2212189616252802</v>
      </c>
      <c r="G14713">
        <v>32.78</v>
      </c>
      <c r="H14713">
        <v>-117.08</v>
      </c>
      <c r="I14713">
        <v>2.2280000000000002</v>
      </c>
    </row>
    <row r="14714" spans="1:9">
      <c r="A14714">
        <v>6.7195999999999998</v>
      </c>
      <c r="B14714">
        <v>23</v>
      </c>
      <c r="C14714">
        <v>7.1580459770114899</v>
      </c>
      <c r="D14714">
        <v>1.0057471264367801</v>
      </c>
      <c r="E14714">
        <v>863</v>
      </c>
      <c r="F14714">
        <v>2.4798850574712601</v>
      </c>
      <c r="G14714">
        <v>32.79</v>
      </c>
      <c r="H14714">
        <v>-117.04</v>
      </c>
      <c r="I14714">
        <v>3.0680000000000001</v>
      </c>
    </row>
    <row r="14715" spans="1:9">
      <c r="A14715">
        <v>5.7416</v>
      </c>
      <c r="B14715">
        <v>25</v>
      </c>
      <c r="C14715">
        <v>7.1542857142857104</v>
      </c>
      <c r="D14715">
        <v>0.98571428571428499</v>
      </c>
      <c r="E14715">
        <v>1067</v>
      </c>
      <c r="F14715">
        <v>3.04857142857142</v>
      </c>
      <c r="G14715">
        <v>32.799999999999997</v>
      </c>
      <c r="H14715">
        <v>-117.04</v>
      </c>
      <c r="I14715">
        <v>2.4340000000000002</v>
      </c>
    </row>
    <row r="14716" spans="1:9">
      <c r="A14716">
        <v>3.0034999999999998</v>
      </c>
      <c r="B14716">
        <v>16</v>
      </c>
      <c r="C14716">
        <v>4.46</v>
      </c>
      <c r="D14716">
        <v>1.08</v>
      </c>
      <c r="E14716">
        <v>574</v>
      </c>
      <c r="F14716">
        <v>1.64</v>
      </c>
      <c r="G14716">
        <v>32.799999999999997</v>
      </c>
      <c r="H14716">
        <v>-117.05</v>
      </c>
      <c r="I14716">
        <v>0.94599999999999995</v>
      </c>
    </row>
    <row r="14717" spans="1:9">
      <c r="A14717">
        <v>6.4797000000000002</v>
      </c>
      <c r="B14717">
        <v>25</v>
      </c>
      <c r="C14717">
        <v>7.5296442687746996</v>
      </c>
      <c r="D14717">
        <v>0.98814229249011798</v>
      </c>
      <c r="E14717">
        <v>865</v>
      </c>
      <c r="F14717">
        <v>3.4189723320158101</v>
      </c>
      <c r="G14717">
        <v>32.799999999999997</v>
      </c>
      <c r="H14717">
        <v>-117.05</v>
      </c>
      <c r="I14717">
        <v>2.4900000000000002</v>
      </c>
    </row>
    <row r="14718" spans="1:9">
      <c r="A14718">
        <v>7.9160000000000004</v>
      </c>
      <c r="B14718">
        <v>23</v>
      </c>
      <c r="C14718">
        <v>8.5725388601036201</v>
      </c>
      <c r="D14718">
        <v>1.03886010362694</v>
      </c>
      <c r="E14718">
        <v>1116</v>
      </c>
      <c r="F14718">
        <v>2.8911917098445499</v>
      </c>
      <c r="G14718">
        <v>32.799999999999997</v>
      </c>
      <c r="H14718">
        <v>-117.05</v>
      </c>
      <c r="I14718">
        <v>3.306</v>
      </c>
    </row>
    <row r="14719" spans="1:9">
      <c r="A14719">
        <v>8.7604000000000006</v>
      </c>
      <c r="B14719">
        <v>17</v>
      </c>
      <c r="C14719">
        <v>7.9621451104100904</v>
      </c>
      <c r="D14719">
        <v>1.0473186119873801</v>
      </c>
      <c r="E14719">
        <v>771</v>
      </c>
      <c r="F14719">
        <v>2.4321766561514102</v>
      </c>
      <c r="G14719">
        <v>32.79</v>
      </c>
      <c r="H14719">
        <v>-117.06</v>
      </c>
      <c r="I14719">
        <v>3.3180000000000001</v>
      </c>
    </row>
    <row r="14720" spans="1:9">
      <c r="A14720">
        <v>9.6022999999999996</v>
      </c>
      <c r="B14720">
        <v>21</v>
      </c>
      <c r="C14720">
        <v>8.2866520787746101</v>
      </c>
      <c r="D14720">
        <v>1.0765864332603901</v>
      </c>
      <c r="E14720">
        <v>1246</v>
      </c>
      <c r="F14720">
        <v>2.7264770240700198</v>
      </c>
      <c r="G14720">
        <v>32.79</v>
      </c>
      <c r="H14720">
        <v>-117.06</v>
      </c>
      <c r="I14720">
        <v>3.9129999999999998</v>
      </c>
    </row>
    <row r="14721" spans="1:9">
      <c r="A14721">
        <v>4.8</v>
      </c>
      <c r="B14721">
        <v>31</v>
      </c>
      <c r="C14721">
        <v>5.546875</v>
      </c>
      <c r="D14721">
        <v>0.97321428571428503</v>
      </c>
      <c r="E14721">
        <v>942</v>
      </c>
      <c r="F14721">
        <v>2.1026785714285698</v>
      </c>
      <c r="G14721">
        <v>32.78</v>
      </c>
      <c r="H14721">
        <v>-117.06</v>
      </c>
      <c r="I14721">
        <v>2.2080000000000002</v>
      </c>
    </row>
    <row r="14722" spans="1:9">
      <c r="A14722">
        <v>4.1162000000000001</v>
      </c>
      <c r="B14722">
        <v>27</v>
      </c>
      <c r="C14722">
        <v>6.3342245989304802</v>
      </c>
      <c r="D14722">
        <v>0.989304812834224</v>
      </c>
      <c r="E14722">
        <v>927</v>
      </c>
      <c r="F14722">
        <v>2.4786096256684398</v>
      </c>
      <c r="G14722">
        <v>32.799999999999997</v>
      </c>
      <c r="H14722">
        <v>-117.02</v>
      </c>
      <c r="I14722">
        <v>1.772</v>
      </c>
    </row>
    <row r="14723" spans="1:9">
      <c r="A14723">
        <v>5.8682999999999996</v>
      </c>
      <c r="B14723">
        <v>26</v>
      </c>
      <c r="C14723">
        <v>7.1728624535315904</v>
      </c>
      <c r="D14723">
        <v>0.95353159851301095</v>
      </c>
      <c r="E14723">
        <v>1469</v>
      </c>
      <c r="F14723">
        <v>2.7304832713754599</v>
      </c>
      <c r="G14723">
        <v>32.79</v>
      </c>
      <c r="H14723">
        <v>-117.03</v>
      </c>
      <c r="I14723">
        <v>2.2050000000000001</v>
      </c>
    </row>
    <row r="14724" spans="1:9">
      <c r="A14724">
        <v>4.3281000000000001</v>
      </c>
      <c r="B14724">
        <v>19</v>
      </c>
      <c r="C14724">
        <v>5.4992887624466498</v>
      </c>
      <c r="D14724">
        <v>1.10241820768136</v>
      </c>
      <c r="E14724">
        <v>1554</v>
      </c>
      <c r="F14724">
        <v>2.2105263157894699</v>
      </c>
      <c r="G14724">
        <v>32.799999999999997</v>
      </c>
      <c r="H14724">
        <v>-117.03</v>
      </c>
      <c r="I14724">
        <v>2.2000000000000002</v>
      </c>
    </row>
    <row r="14725" spans="1:9">
      <c r="A14725">
        <v>2.0337000000000001</v>
      </c>
      <c r="B14725">
        <v>11</v>
      </c>
      <c r="C14725">
        <v>4.21028037383177</v>
      </c>
      <c r="D14725">
        <v>1.02803738317757</v>
      </c>
      <c r="E14725">
        <v>630</v>
      </c>
      <c r="F14725">
        <v>1.47196261682243</v>
      </c>
      <c r="G14725">
        <v>32.799999999999997</v>
      </c>
      <c r="H14725">
        <v>-117.04</v>
      </c>
      <c r="I14725">
        <v>1.4670000000000001</v>
      </c>
    </row>
    <row r="14726" spans="1:9">
      <c r="A14726">
        <v>3.1</v>
      </c>
      <c r="B14726">
        <v>17</v>
      </c>
      <c r="C14726">
        <v>4.8465116279069704</v>
      </c>
      <c r="D14726">
        <v>0.97674418604651103</v>
      </c>
      <c r="E14726">
        <v>650</v>
      </c>
      <c r="F14726">
        <v>3.02325581395348</v>
      </c>
      <c r="G14726">
        <v>32.799999999999997</v>
      </c>
      <c r="H14726">
        <v>-117.01</v>
      </c>
      <c r="I14726">
        <v>0.84199999999999997</v>
      </c>
    </row>
    <row r="14727" spans="1:9">
      <c r="A14727">
        <v>2.6934</v>
      </c>
      <c r="B14727">
        <v>17</v>
      </c>
      <c r="C14727">
        <v>3.6148491879350302</v>
      </c>
      <c r="D14727">
        <v>1.1113689095127599</v>
      </c>
      <c r="E14727">
        <v>803</v>
      </c>
      <c r="F14727">
        <v>1.8631090487238899</v>
      </c>
      <c r="G14727">
        <v>32.799999999999997</v>
      </c>
      <c r="H14727">
        <v>-117.01</v>
      </c>
      <c r="I14727">
        <v>1.6020000000000001</v>
      </c>
    </row>
    <row r="14728" spans="1:9">
      <c r="A14728">
        <v>3.7159</v>
      </c>
      <c r="B14728">
        <v>20</v>
      </c>
      <c r="C14728">
        <v>5.4426559356136801</v>
      </c>
      <c r="D14728">
        <v>1.0965794768611601</v>
      </c>
      <c r="E14728">
        <v>1198</v>
      </c>
      <c r="F14728">
        <v>2.4104627766599598</v>
      </c>
      <c r="G14728">
        <v>32.799999999999997</v>
      </c>
      <c r="H14728">
        <v>-117.01</v>
      </c>
      <c r="I14728">
        <v>1.6890000000000001</v>
      </c>
    </row>
    <row r="14729" spans="1:9">
      <c r="A14729">
        <v>4.3151999999999999</v>
      </c>
      <c r="B14729">
        <v>33</v>
      </c>
      <c r="C14729">
        <v>6.0466867469879499</v>
      </c>
      <c r="D14729">
        <v>0.998493975903614</v>
      </c>
      <c r="E14729">
        <v>1864</v>
      </c>
      <c r="F14729">
        <v>2.80722891566265</v>
      </c>
      <c r="G14729">
        <v>32.79</v>
      </c>
      <c r="H14729">
        <v>-117.01</v>
      </c>
      <c r="I14729">
        <v>1.593</v>
      </c>
    </row>
    <row r="14730" spans="1:9">
      <c r="A14730">
        <v>3.65</v>
      </c>
      <c r="B14730">
        <v>29</v>
      </c>
      <c r="C14730">
        <v>4.9878542510121404</v>
      </c>
      <c r="D14730">
        <v>0.98380566801619396</v>
      </c>
      <c r="E14730">
        <v>665</v>
      </c>
      <c r="F14730">
        <v>2.6923076923076898</v>
      </c>
      <c r="G14730">
        <v>32.799999999999997</v>
      </c>
      <c r="H14730">
        <v>-117.02</v>
      </c>
      <c r="I14730">
        <v>1.6890000000000001</v>
      </c>
    </row>
    <row r="14731" spans="1:9">
      <c r="A14731">
        <v>4.4583000000000004</v>
      </c>
      <c r="B14731">
        <v>31</v>
      </c>
      <c r="C14731">
        <v>5.9822222222222203</v>
      </c>
      <c r="D14731">
        <v>0.98888888888888804</v>
      </c>
      <c r="E14731">
        <v>1129</v>
      </c>
      <c r="F14731">
        <v>2.5088888888888801</v>
      </c>
      <c r="G14731">
        <v>32.799999999999997</v>
      </c>
      <c r="H14731">
        <v>-117.02</v>
      </c>
      <c r="I14731">
        <v>1.7</v>
      </c>
    </row>
    <row r="14732" spans="1:9">
      <c r="A14732">
        <v>5.516</v>
      </c>
      <c r="B14732">
        <v>26</v>
      </c>
      <c r="C14732">
        <v>7.1869009584664498</v>
      </c>
      <c r="D14732">
        <v>1.0303514376996801</v>
      </c>
      <c r="E14732">
        <v>1866</v>
      </c>
      <c r="F14732">
        <v>2.98083067092651</v>
      </c>
      <c r="G14732">
        <v>32.81</v>
      </c>
      <c r="H14732">
        <v>-117.01</v>
      </c>
      <c r="I14732">
        <v>1.851</v>
      </c>
    </row>
    <row r="14733" spans="1:9">
      <c r="A14733">
        <v>4.0655999999999999</v>
      </c>
      <c r="B14733">
        <v>27</v>
      </c>
      <c r="C14733">
        <v>6.09375</v>
      </c>
      <c r="D14733">
        <v>0.99062499999999998</v>
      </c>
      <c r="E14733">
        <v>950</v>
      </c>
      <c r="F14733">
        <v>2.96875</v>
      </c>
      <c r="G14733">
        <v>32.81</v>
      </c>
      <c r="H14733">
        <v>-117.02</v>
      </c>
      <c r="I14733">
        <v>1.64</v>
      </c>
    </row>
    <row r="14734" spans="1:9">
      <c r="A14734">
        <v>5.4543999999999997</v>
      </c>
      <c r="B14734">
        <v>26</v>
      </c>
      <c r="C14734">
        <v>6.5508196721311398</v>
      </c>
      <c r="D14734">
        <v>0.98688524590163895</v>
      </c>
      <c r="E14734">
        <v>874</v>
      </c>
      <c r="F14734">
        <v>2.8655737704918001</v>
      </c>
      <c r="G14734">
        <v>32.81</v>
      </c>
      <c r="H14734">
        <v>-117.02</v>
      </c>
      <c r="I14734">
        <v>1.8089999999999999</v>
      </c>
    </row>
    <row r="14735" spans="1:9">
      <c r="A14735">
        <v>5.3441000000000001</v>
      </c>
      <c r="B14735">
        <v>21</v>
      </c>
      <c r="C14735">
        <v>7.0049999999999999</v>
      </c>
      <c r="D14735">
        <v>1.03</v>
      </c>
      <c r="E14735">
        <v>1620</v>
      </c>
      <c r="F14735">
        <v>2.7</v>
      </c>
      <c r="G14735">
        <v>32.81</v>
      </c>
      <c r="H14735">
        <v>-117.01</v>
      </c>
      <c r="I14735">
        <v>1.9350000000000001</v>
      </c>
    </row>
    <row r="14736" spans="1:9">
      <c r="A14736">
        <v>3.7292000000000001</v>
      </c>
      <c r="B14736">
        <v>14</v>
      </c>
      <c r="C14736">
        <v>5.4239316239316198</v>
      </c>
      <c r="D14736">
        <v>1.0239316239316201</v>
      </c>
      <c r="E14736">
        <v>1451</v>
      </c>
      <c r="F14736">
        <v>2.48034188034188</v>
      </c>
      <c r="G14736">
        <v>32.81</v>
      </c>
      <c r="H14736">
        <v>-117.02</v>
      </c>
      <c r="I14736">
        <v>1.8220000000000001</v>
      </c>
    </row>
    <row r="14737" spans="1:9">
      <c r="A14737">
        <v>4.9744000000000002</v>
      </c>
      <c r="B14737">
        <v>16</v>
      </c>
      <c r="C14737">
        <v>6.3035714285714199</v>
      </c>
      <c r="D14737">
        <v>1.0321428571428499</v>
      </c>
      <c r="E14737">
        <v>743</v>
      </c>
      <c r="F14737">
        <v>2.65357142857142</v>
      </c>
      <c r="G14737">
        <v>32.82</v>
      </c>
      <c r="H14737">
        <v>-117.03</v>
      </c>
      <c r="I14737">
        <v>2.097</v>
      </c>
    </row>
    <row r="14738" spans="1:9">
      <c r="A14738">
        <v>6.5411999999999999</v>
      </c>
      <c r="B14738">
        <v>12</v>
      </c>
      <c r="C14738">
        <v>6.8899521531100403</v>
      </c>
      <c r="D14738">
        <v>0.97129186602870798</v>
      </c>
      <c r="E14738">
        <v>1381</v>
      </c>
      <c r="F14738">
        <v>3.3038277511961698</v>
      </c>
      <c r="G14738">
        <v>32.81</v>
      </c>
      <c r="H14738">
        <v>-117.04</v>
      </c>
      <c r="I14738">
        <v>2.5419999999999998</v>
      </c>
    </row>
    <row r="14739" spans="1:9">
      <c r="A14739">
        <v>4.2312000000000003</v>
      </c>
      <c r="B14739">
        <v>16</v>
      </c>
      <c r="C14739">
        <v>5.7717546362339496</v>
      </c>
      <c r="D14739">
        <v>1.0427960057061301</v>
      </c>
      <c r="E14739">
        <v>1684</v>
      </c>
      <c r="F14739">
        <v>2.4022824536376599</v>
      </c>
      <c r="G14739">
        <v>32.82</v>
      </c>
      <c r="H14739">
        <v>-117.05</v>
      </c>
      <c r="I14739">
        <v>1.97</v>
      </c>
    </row>
    <row r="14740" spans="1:9">
      <c r="A14740">
        <v>4.2679</v>
      </c>
      <c r="B14740">
        <v>26</v>
      </c>
      <c r="C14740">
        <v>5.6275659824046897</v>
      </c>
      <c r="D14740">
        <v>1.0117302052785899</v>
      </c>
      <c r="E14740">
        <v>1326</v>
      </c>
      <c r="F14740">
        <v>3.8885630498533699</v>
      </c>
      <c r="G14740">
        <v>32.590000000000003</v>
      </c>
      <c r="H14740">
        <v>-117.05</v>
      </c>
      <c r="I14740">
        <v>1.319</v>
      </c>
    </row>
    <row r="14741" spans="1:9">
      <c r="A14741">
        <v>4.0616000000000003</v>
      </c>
      <c r="B14741">
        <v>13</v>
      </c>
      <c r="C14741">
        <v>5.1578947368421</v>
      </c>
      <c r="D14741">
        <v>1.0197368421052599</v>
      </c>
      <c r="E14741">
        <v>2814</v>
      </c>
      <c r="F14741">
        <v>3.7026315789473601</v>
      </c>
      <c r="G14741">
        <v>32.590000000000003</v>
      </c>
      <c r="H14741">
        <v>-117.06</v>
      </c>
      <c r="I14741">
        <v>1.488</v>
      </c>
    </row>
    <row r="14742" spans="1:9">
      <c r="A14742">
        <v>4.1517999999999997</v>
      </c>
      <c r="B14742">
        <v>22</v>
      </c>
      <c r="C14742">
        <v>5.6630727762803197</v>
      </c>
      <c r="D14742">
        <v>1.0754716981132</v>
      </c>
      <c r="E14742">
        <v>1551</v>
      </c>
      <c r="F14742">
        <v>4.1805929919137403</v>
      </c>
      <c r="G14742">
        <v>32.58</v>
      </c>
      <c r="H14742">
        <v>-117.05</v>
      </c>
      <c r="I14742">
        <v>1.369</v>
      </c>
    </row>
    <row r="14743" spans="1:9">
      <c r="A14743">
        <v>3.8529</v>
      </c>
      <c r="B14743">
        <v>17</v>
      </c>
      <c r="C14743">
        <v>4.9169675090252696</v>
      </c>
      <c r="D14743">
        <v>1.0234657039711099</v>
      </c>
      <c r="E14743">
        <v>2213</v>
      </c>
      <c r="F14743">
        <v>3.9945848375451201</v>
      </c>
      <c r="G14743">
        <v>32.58</v>
      </c>
      <c r="H14743">
        <v>-117.06</v>
      </c>
      <c r="I14743">
        <v>1.4770000000000001</v>
      </c>
    </row>
    <row r="14744" spans="1:9">
      <c r="A14744">
        <v>3.4792000000000001</v>
      </c>
      <c r="B14744">
        <v>13</v>
      </c>
      <c r="C14744">
        <v>4.9141630901287501</v>
      </c>
      <c r="D14744">
        <v>1.0128755364806801</v>
      </c>
      <c r="E14744">
        <v>1761</v>
      </c>
      <c r="F14744">
        <v>2.5193133047210301</v>
      </c>
      <c r="G14744">
        <v>32.58</v>
      </c>
      <c r="H14744">
        <v>-117.06</v>
      </c>
      <c r="I14744">
        <v>1.0760000000000001</v>
      </c>
    </row>
    <row r="14745" spans="1:9">
      <c r="A14745">
        <v>3.5125000000000002</v>
      </c>
      <c r="B14745">
        <v>11</v>
      </c>
      <c r="C14745">
        <v>4.2778603268945004</v>
      </c>
      <c r="D14745">
        <v>1.00891530460624</v>
      </c>
      <c r="E14745">
        <v>2098</v>
      </c>
      <c r="F14745">
        <v>3.1173848439821601</v>
      </c>
      <c r="G14745">
        <v>32.58</v>
      </c>
      <c r="H14745">
        <v>-117.06</v>
      </c>
      <c r="I14745">
        <v>1.4239999999999999</v>
      </c>
    </row>
    <row r="14746" spans="1:9">
      <c r="A14746">
        <v>2.6985000000000001</v>
      </c>
      <c r="B14746">
        <v>16</v>
      </c>
      <c r="C14746">
        <v>4.2583892617449601</v>
      </c>
      <c r="D14746">
        <v>0.94630872483221395</v>
      </c>
      <c r="E14746">
        <v>1609</v>
      </c>
      <c r="F14746">
        <v>5.3993288590604003</v>
      </c>
      <c r="G14746">
        <v>32.57</v>
      </c>
      <c r="H14746">
        <v>-117.06</v>
      </c>
      <c r="I14746">
        <v>1.5649999999999999</v>
      </c>
    </row>
    <row r="14747" spans="1:9">
      <c r="A14747">
        <v>5.0311000000000003</v>
      </c>
      <c r="B14747">
        <v>14</v>
      </c>
      <c r="C14747">
        <v>5.8728179551122102</v>
      </c>
      <c r="D14747">
        <v>1.0124688279301699</v>
      </c>
      <c r="E14747">
        <v>1883</v>
      </c>
      <c r="F14747">
        <v>4.6957605985037398</v>
      </c>
      <c r="G14747">
        <v>32.58</v>
      </c>
      <c r="H14747">
        <v>-117.04</v>
      </c>
      <c r="I14747">
        <v>1.5209999999999999</v>
      </c>
    </row>
    <row r="14748" spans="1:9">
      <c r="A14748">
        <v>4.0088999999999997</v>
      </c>
      <c r="B14748">
        <v>20</v>
      </c>
      <c r="C14748">
        <v>5.7478753541076397</v>
      </c>
      <c r="D14748">
        <v>1.0113314447591999</v>
      </c>
      <c r="E14748">
        <v>1497</v>
      </c>
      <c r="F14748">
        <v>4.2407932011331404</v>
      </c>
      <c r="G14748">
        <v>32.58</v>
      </c>
      <c r="H14748">
        <v>-117.04</v>
      </c>
      <c r="I14748">
        <v>1.321</v>
      </c>
    </row>
    <row r="14749" spans="1:9">
      <c r="A14749">
        <v>4.0869999999999997</v>
      </c>
      <c r="B14749">
        <v>23</v>
      </c>
      <c r="C14749">
        <v>5.6411764705882304</v>
      </c>
      <c r="D14749">
        <v>0.997058823529411</v>
      </c>
      <c r="E14749">
        <v>1392</v>
      </c>
      <c r="F14749">
        <v>4.0941176470588196</v>
      </c>
      <c r="G14749">
        <v>32.58</v>
      </c>
      <c r="H14749">
        <v>-117.05</v>
      </c>
      <c r="I14749">
        <v>1.3480000000000001</v>
      </c>
    </row>
    <row r="14750" spans="1:9">
      <c r="A14750">
        <v>5.3071999999999999</v>
      </c>
      <c r="B14750">
        <v>25</v>
      </c>
      <c r="C14750">
        <v>5.9214092140921402</v>
      </c>
      <c r="D14750">
        <v>1.00271002710027</v>
      </c>
      <c r="E14750">
        <v>1558</v>
      </c>
      <c r="F14750">
        <v>4.2222222222222197</v>
      </c>
      <c r="G14750">
        <v>32.58</v>
      </c>
      <c r="H14750">
        <v>-117.05</v>
      </c>
      <c r="I14750">
        <v>1.327</v>
      </c>
    </row>
    <row r="14751" spans="1:9">
      <c r="A14751">
        <v>4.7336999999999998</v>
      </c>
      <c r="B14751">
        <v>22</v>
      </c>
      <c r="C14751">
        <v>5.76008064516129</v>
      </c>
      <c r="D14751">
        <v>1.0403225806451599</v>
      </c>
      <c r="E14751">
        <v>2412</v>
      </c>
      <c r="F14751">
        <v>4.8629032258064502</v>
      </c>
      <c r="G14751">
        <v>32.57</v>
      </c>
      <c r="H14751">
        <v>-117.05</v>
      </c>
      <c r="I14751">
        <v>1.276</v>
      </c>
    </row>
    <row r="14752" spans="1:9">
      <c r="A14752">
        <v>3.0284</v>
      </c>
      <c r="B14752">
        <v>25</v>
      </c>
      <c r="C14752">
        <v>4.2408026755852797</v>
      </c>
      <c r="D14752">
        <v>0.94314381270903003</v>
      </c>
      <c r="E14752">
        <v>991</v>
      </c>
      <c r="F14752">
        <v>3.3143812709030098</v>
      </c>
      <c r="G14752">
        <v>32.57</v>
      </c>
      <c r="H14752">
        <v>-117.06</v>
      </c>
      <c r="I14752">
        <v>1.236</v>
      </c>
    </row>
    <row r="14753" spans="1:9">
      <c r="A14753">
        <v>4.6364000000000001</v>
      </c>
      <c r="B14753">
        <v>17</v>
      </c>
      <c r="C14753">
        <v>6.1698630136986301</v>
      </c>
      <c r="D14753">
        <v>1.0356164383561599</v>
      </c>
      <c r="E14753">
        <v>1776</v>
      </c>
      <c r="F14753">
        <v>4.8657534246575302</v>
      </c>
      <c r="G14753">
        <v>32.57</v>
      </c>
      <c r="H14753">
        <v>-117.06</v>
      </c>
      <c r="I14753">
        <v>1.411</v>
      </c>
    </row>
    <row r="14754" spans="1:9">
      <c r="A14754">
        <v>3.1696</v>
      </c>
      <c r="B14754">
        <v>13</v>
      </c>
      <c r="C14754">
        <v>5.0793650793650702</v>
      </c>
      <c r="D14754">
        <v>1.01587301587301</v>
      </c>
      <c r="E14754">
        <v>2450</v>
      </c>
      <c r="F14754">
        <v>4.3209876543209802</v>
      </c>
      <c r="G14754">
        <v>32.57</v>
      </c>
      <c r="H14754">
        <v>-117.05</v>
      </c>
      <c r="I14754">
        <v>1.38</v>
      </c>
    </row>
    <row r="14755" spans="1:9">
      <c r="A14755">
        <v>1.9875</v>
      </c>
      <c r="B14755">
        <v>18</v>
      </c>
      <c r="C14755">
        <v>3.4813753581661802</v>
      </c>
      <c r="D14755">
        <v>0.916905444126074</v>
      </c>
      <c r="E14755">
        <v>1195</v>
      </c>
      <c r="F14755">
        <v>3.4240687679083002</v>
      </c>
      <c r="G14755">
        <v>32.56</v>
      </c>
      <c r="H14755">
        <v>-117.05</v>
      </c>
      <c r="I14755">
        <v>1.149</v>
      </c>
    </row>
    <row r="14756" spans="1:9">
      <c r="A14756">
        <v>2.875</v>
      </c>
      <c r="B14756">
        <v>17</v>
      </c>
      <c r="C14756">
        <v>4.4170403587443898</v>
      </c>
      <c r="D14756">
        <v>1.0448430493273499</v>
      </c>
      <c r="E14756">
        <v>811</v>
      </c>
      <c r="F14756">
        <v>3.6367713004484301</v>
      </c>
      <c r="G14756">
        <v>32.56</v>
      </c>
      <c r="H14756">
        <v>-117.05</v>
      </c>
      <c r="I14756">
        <v>1.345</v>
      </c>
    </row>
    <row r="14757" spans="1:9">
      <c r="A14757">
        <v>1.3362000000000001</v>
      </c>
      <c r="B14757">
        <v>18</v>
      </c>
      <c r="C14757">
        <v>4.8222996515679402</v>
      </c>
      <c r="D14757">
        <v>1.08362369337979</v>
      </c>
      <c r="E14757">
        <v>1429</v>
      </c>
      <c r="F14757">
        <v>4.9790940766550502</v>
      </c>
      <c r="G14757">
        <v>32.57</v>
      </c>
      <c r="H14757">
        <v>-117.06</v>
      </c>
      <c r="I14757">
        <v>0.95</v>
      </c>
    </row>
    <row r="14758" spans="1:9">
      <c r="A14758">
        <v>2.5625</v>
      </c>
      <c r="B14758">
        <v>23</v>
      </c>
      <c r="C14758">
        <v>4.5890909090909</v>
      </c>
      <c r="D14758">
        <v>1.0690909090909</v>
      </c>
      <c r="E14758">
        <v>5176</v>
      </c>
      <c r="F14758">
        <v>18.821818181818099</v>
      </c>
      <c r="G14758">
        <v>32.56</v>
      </c>
      <c r="H14758">
        <v>-116.97</v>
      </c>
      <c r="I14758">
        <v>1.5329999999999999</v>
      </c>
    </row>
    <row r="14759" spans="1:9">
      <c r="A14759">
        <v>1.6348</v>
      </c>
      <c r="B14759">
        <v>15</v>
      </c>
      <c r="C14759">
        <v>3.4043209876543199</v>
      </c>
      <c r="D14759">
        <v>1</v>
      </c>
      <c r="E14759">
        <v>2511</v>
      </c>
      <c r="F14759">
        <v>3.875</v>
      </c>
      <c r="G14759">
        <v>32.549999999999997</v>
      </c>
      <c r="H14759">
        <v>-117.04</v>
      </c>
      <c r="I14759">
        <v>0.93200000000000005</v>
      </c>
    </row>
    <row r="14760" spans="1:9">
      <c r="A14760">
        <v>2.0158999999999998</v>
      </c>
      <c r="B14760">
        <v>22</v>
      </c>
      <c r="C14760">
        <v>4.1450381679389299</v>
      </c>
      <c r="D14760">
        <v>1.0744274809160299</v>
      </c>
      <c r="E14760">
        <v>2049</v>
      </c>
      <c r="F14760">
        <v>3.9103053435114501</v>
      </c>
      <c r="G14760">
        <v>32.56</v>
      </c>
      <c r="H14760">
        <v>-117.05</v>
      </c>
      <c r="I14760">
        <v>1.393</v>
      </c>
    </row>
    <row r="14761" spans="1:9">
      <c r="A14761">
        <v>1.7958000000000001</v>
      </c>
      <c r="B14761">
        <v>17</v>
      </c>
      <c r="C14761">
        <v>4.1464497041420101</v>
      </c>
      <c r="D14761">
        <v>1.0103550295857899</v>
      </c>
      <c r="E14761">
        <v>2768</v>
      </c>
      <c r="F14761">
        <v>4.0946745562130102</v>
      </c>
      <c r="G14761">
        <v>32.56</v>
      </c>
      <c r="H14761">
        <v>-117.06</v>
      </c>
      <c r="I14761">
        <v>1.4039999999999999</v>
      </c>
    </row>
    <row r="14762" spans="1:9">
      <c r="A14762">
        <v>1.7301</v>
      </c>
      <c r="B14762">
        <v>5</v>
      </c>
      <c r="C14762">
        <v>3.16491228070175</v>
      </c>
      <c r="D14762">
        <v>1.0818713450292301</v>
      </c>
      <c r="E14762">
        <v>3148</v>
      </c>
      <c r="F14762">
        <v>3.68187134502924</v>
      </c>
      <c r="G14762">
        <v>32.56</v>
      </c>
      <c r="H14762">
        <v>-117.06</v>
      </c>
      <c r="I14762">
        <v>1.25</v>
      </c>
    </row>
    <row r="14763" spans="1:9">
      <c r="A14763">
        <v>1.4383999999999999</v>
      </c>
      <c r="B14763">
        <v>5</v>
      </c>
      <c r="C14763">
        <v>3.7740046838407402</v>
      </c>
      <c r="D14763">
        <v>1.1007025761124101</v>
      </c>
      <c r="E14763">
        <v>3284</v>
      </c>
      <c r="F14763">
        <v>3.8454332552693198</v>
      </c>
      <c r="G14763">
        <v>32.549999999999997</v>
      </c>
      <c r="H14763">
        <v>-117.06</v>
      </c>
      <c r="I14763">
        <v>1.0880000000000001</v>
      </c>
    </row>
    <row r="14764" spans="1:9">
      <c r="A14764">
        <v>1.2666999999999999</v>
      </c>
      <c r="B14764">
        <v>7</v>
      </c>
      <c r="C14764">
        <v>3.3262411347517702</v>
      </c>
      <c r="D14764">
        <v>1.0531914893617</v>
      </c>
      <c r="E14764">
        <v>1187</v>
      </c>
      <c r="F14764">
        <v>4.2092198581560201</v>
      </c>
      <c r="G14764">
        <v>32.54</v>
      </c>
      <c r="H14764">
        <v>-117.04</v>
      </c>
      <c r="I14764">
        <v>0.67500000000000004</v>
      </c>
    </row>
    <row r="14765" spans="1:9">
      <c r="A14765">
        <v>2.0733999999999999</v>
      </c>
      <c r="B14765">
        <v>21</v>
      </c>
      <c r="C14765">
        <v>3.8336052202283799</v>
      </c>
      <c r="D14765">
        <v>1.0880913539967301</v>
      </c>
      <c r="E14765">
        <v>1621</v>
      </c>
      <c r="F14765">
        <v>2.6443719412724298</v>
      </c>
      <c r="G14765">
        <v>32.590000000000003</v>
      </c>
      <c r="H14765">
        <v>-117.1</v>
      </c>
      <c r="I14765">
        <v>0.875</v>
      </c>
    </row>
    <row r="14766" spans="1:9">
      <c r="A14766">
        <v>2.2999999999999998</v>
      </c>
      <c r="B14766">
        <v>23</v>
      </c>
      <c r="C14766">
        <v>4.3056994818652798</v>
      </c>
      <c r="D14766">
        <v>0.976683937823834</v>
      </c>
      <c r="E14766">
        <v>1318</v>
      </c>
      <c r="F14766">
        <v>3.4145077720207202</v>
      </c>
      <c r="G14766">
        <v>32.58</v>
      </c>
      <c r="H14766">
        <v>-117.1</v>
      </c>
      <c r="I14766">
        <v>1.208</v>
      </c>
    </row>
    <row r="14767" spans="1:9">
      <c r="A14767">
        <v>2.25</v>
      </c>
      <c r="B14767">
        <v>17</v>
      </c>
      <c r="C14767">
        <v>3.8603773584905601</v>
      </c>
      <c r="D14767">
        <v>1.05471698113207</v>
      </c>
      <c r="E14767">
        <v>1585</v>
      </c>
      <c r="F14767">
        <v>2.9905660377358401</v>
      </c>
      <c r="G14767">
        <v>32.58</v>
      </c>
      <c r="H14767">
        <v>-117.1</v>
      </c>
      <c r="I14767">
        <v>1.3280000000000001</v>
      </c>
    </row>
    <row r="14768" spans="1:9">
      <c r="A14768">
        <v>4.1029</v>
      </c>
      <c r="B14768">
        <v>33</v>
      </c>
      <c r="C14768">
        <v>4.9124999999999996</v>
      </c>
      <c r="D14768">
        <v>0.95</v>
      </c>
      <c r="E14768">
        <v>330</v>
      </c>
      <c r="F14768">
        <v>4.125</v>
      </c>
      <c r="G14768">
        <v>32.58</v>
      </c>
      <c r="H14768">
        <v>-117.1</v>
      </c>
      <c r="I14768">
        <v>1.2270000000000001</v>
      </c>
    </row>
    <row r="14769" spans="1:9">
      <c r="A14769">
        <v>4.8646000000000003</v>
      </c>
      <c r="B14769">
        <v>29</v>
      </c>
      <c r="C14769">
        <v>5.1504854368931996</v>
      </c>
      <c r="D14769">
        <v>0.980582524271844</v>
      </c>
      <c r="E14769">
        <v>759</v>
      </c>
      <c r="F14769">
        <v>3.6844660194174699</v>
      </c>
      <c r="G14769">
        <v>32.58</v>
      </c>
      <c r="H14769">
        <v>-117.1</v>
      </c>
      <c r="I14769">
        <v>1.3680000000000001</v>
      </c>
    </row>
    <row r="14770" spans="1:9">
      <c r="A14770">
        <v>4.3601000000000001</v>
      </c>
      <c r="B14770">
        <v>26</v>
      </c>
      <c r="C14770">
        <v>6.2983870967741904</v>
      </c>
      <c r="D14770">
        <v>0.99731182795698903</v>
      </c>
      <c r="E14770">
        <v>1221</v>
      </c>
      <c r="F14770">
        <v>3.2822580645161201</v>
      </c>
      <c r="G14770">
        <v>32.57</v>
      </c>
      <c r="H14770">
        <v>-117.1</v>
      </c>
      <c r="I14770">
        <v>1.4490000000000001</v>
      </c>
    </row>
    <row r="14771" spans="1:9">
      <c r="A14771">
        <v>3.75</v>
      </c>
      <c r="B14771">
        <v>16</v>
      </c>
      <c r="C14771">
        <v>5.5979166666666602</v>
      </c>
      <c r="D14771">
        <v>1.04375</v>
      </c>
      <c r="E14771">
        <v>1502</v>
      </c>
      <c r="F14771">
        <v>3.1291666666666602</v>
      </c>
      <c r="G14771">
        <v>32.56</v>
      </c>
      <c r="H14771">
        <v>-117.1</v>
      </c>
      <c r="I14771">
        <v>1.468</v>
      </c>
    </row>
    <row r="14772" spans="1:9">
      <c r="A14772">
        <v>2.5859000000000001</v>
      </c>
      <c r="B14772">
        <v>17</v>
      </c>
      <c r="C14772">
        <v>4.8146341463414597</v>
      </c>
      <c r="D14772">
        <v>1.03089430894308</v>
      </c>
      <c r="E14772">
        <v>1911</v>
      </c>
      <c r="F14772">
        <v>3.10731707317073</v>
      </c>
      <c r="G14772">
        <v>32.57</v>
      </c>
      <c r="H14772">
        <v>-117.07</v>
      </c>
      <c r="I14772">
        <v>1.3140000000000001</v>
      </c>
    </row>
    <row r="14773" spans="1:9">
      <c r="A14773">
        <v>2.25</v>
      </c>
      <c r="B14773">
        <v>18</v>
      </c>
      <c r="C14773">
        <v>4.4325955734406399</v>
      </c>
      <c r="D14773">
        <v>1.0945674044265501</v>
      </c>
      <c r="E14773">
        <v>1943</v>
      </c>
      <c r="F14773">
        <v>3.9094567404426499</v>
      </c>
      <c r="G14773">
        <v>32.57</v>
      </c>
      <c r="H14773">
        <v>-117.08</v>
      </c>
      <c r="I14773">
        <v>1.032</v>
      </c>
    </row>
    <row r="14774" spans="1:9">
      <c r="A14774">
        <v>2.7361</v>
      </c>
      <c r="B14774">
        <v>14</v>
      </c>
      <c r="C14774">
        <v>4.2066115702479303</v>
      </c>
      <c r="D14774">
        <v>0.98347107438016501</v>
      </c>
      <c r="E14774">
        <v>1224</v>
      </c>
      <c r="F14774">
        <v>3.37190082644628</v>
      </c>
      <c r="G14774">
        <v>32.57</v>
      </c>
      <c r="H14774">
        <v>-117.07</v>
      </c>
      <c r="I14774">
        <v>0.93600000000000005</v>
      </c>
    </row>
    <row r="14775" spans="1:9">
      <c r="A14775">
        <v>3.0992000000000002</v>
      </c>
      <c r="B14775">
        <v>9</v>
      </c>
      <c r="C14775">
        <v>4.3428571428571399</v>
      </c>
      <c r="D14775">
        <v>1.06547619047619</v>
      </c>
      <c r="E14775">
        <v>3293</v>
      </c>
      <c r="F14775">
        <v>3.9202380952380902</v>
      </c>
      <c r="G14775">
        <v>32.56</v>
      </c>
      <c r="H14775">
        <v>-117.07</v>
      </c>
      <c r="I14775">
        <v>1.4259999999999999</v>
      </c>
    </row>
    <row r="14776" spans="1:9">
      <c r="A14776">
        <v>2.7048000000000001</v>
      </c>
      <c r="B14776">
        <v>8</v>
      </c>
      <c r="C14776">
        <v>4.2284040995607599</v>
      </c>
      <c r="D14776">
        <v>0.96925329428989704</v>
      </c>
      <c r="E14776">
        <v>2441</v>
      </c>
      <c r="F14776">
        <v>3.5739385065885698</v>
      </c>
      <c r="G14776">
        <v>32.590000000000003</v>
      </c>
      <c r="H14776">
        <v>-117.08</v>
      </c>
      <c r="I14776">
        <v>1.53</v>
      </c>
    </row>
    <row r="14777" spans="1:9">
      <c r="A14777">
        <v>3.9698000000000002</v>
      </c>
      <c r="B14777">
        <v>15</v>
      </c>
      <c r="C14777">
        <v>5.39483394833948</v>
      </c>
      <c r="D14777">
        <v>1.0110701107011</v>
      </c>
      <c r="E14777">
        <v>1002</v>
      </c>
      <c r="F14777">
        <v>3.69741697416974</v>
      </c>
      <c r="G14777">
        <v>32.58</v>
      </c>
      <c r="H14777">
        <v>-117.08</v>
      </c>
      <c r="I14777">
        <v>1.427</v>
      </c>
    </row>
    <row r="14778" spans="1:9">
      <c r="A14778">
        <v>3.2686999999999999</v>
      </c>
      <c r="B14778">
        <v>22</v>
      </c>
      <c r="C14778">
        <v>4.7288888888888803</v>
      </c>
      <c r="D14778">
        <v>1.06</v>
      </c>
      <c r="E14778">
        <v>1420</v>
      </c>
      <c r="F14778">
        <v>3.1555555555555501</v>
      </c>
      <c r="G14778">
        <v>32.58</v>
      </c>
      <c r="H14778">
        <v>-117.08</v>
      </c>
      <c r="I14778">
        <v>1.31</v>
      </c>
    </row>
    <row r="14779" spans="1:9">
      <c r="A14779">
        <v>3.8193999999999999</v>
      </c>
      <c r="B14779">
        <v>25</v>
      </c>
      <c r="C14779">
        <v>6.1807692307692301</v>
      </c>
      <c r="D14779">
        <v>1.07692307692307</v>
      </c>
      <c r="E14779">
        <v>899</v>
      </c>
      <c r="F14779">
        <v>3.4576923076922998</v>
      </c>
      <c r="G14779">
        <v>32.58</v>
      </c>
      <c r="H14779">
        <v>-117.07</v>
      </c>
      <c r="I14779">
        <v>1.3440000000000001</v>
      </c>
    </row>
    <row r="14780" spans="1:9">
      <c r="A14780">
        <v>3.0272999999999999</v>
      </c>
      <c r="B14780">
        <v>12</v>
      </c>
      <c r="C14780">
        <v>4.7064220183486203</v>
      </c>
      <c r="D14780">
        <v>1.0403669724770599</v>
      </c>
      <c r="E14780">
        <v>1785</v>
      </c>
      <c r="F14780">
        <v>3.2752293577981599</v>
      </c>
      <c r="G14780">
        <v>32.58</v>
      </c>
      <c r="H14780">
        <v>-117.09</v>
      </c>
      <c r="I14780">
        <v>1.353</v>
      </c>
    </row>
    <row r="14781" spans="1:9">
      <c r="A14781">
        <v>2.569</v>
      </c>
      <c r="B14781">
        <v>9</v>
      </c>
      <c r="C14781">
        <v>4.3255494505494498</v>
      </c>
      <c r="D14781">
        <v>1.0384615384615301</v>
      </c>
      <c r="E14781">
        <v>4451</v>
      </c>
      <c r="F14781">
        <v>3.0570054945054901</v>
      </c>
      <c r="G14781">
        <v>32.57</v>
      </c>
      <c r="H14781">
        <v>-117.08</v>
      </c>
      <c r="I14781">
        <v>0.88300000000000001</v>
      </c>
    </row>
    <row r="14782" spans="1:9">
      <c r="A14782">
        <v>3.6736</v>
      </c>
      <c r="B14782">
        <v>23</v>
      </c>
      <c r="C14782">
        <v>5.5565749235473998</v>
      </c>
      <c r="D14782">
        <v>0.98776758409785903</v>
      </c>
      <c r="E14782">
        <v>1371</v>
      </c>
      <c r="F14782">
        <v>4.1926605504587098</v>
      </c>
      <c r="G14782">
        <v>32.57</v>
      </c>
      <c r="H14782">
        <v>-117.09</v>
      </c>
      <c r="I14782">
        <v>1.395</v>
      </c>
    </row>
    <row r="14783" spans="1:9">
      <c r="A14783">
        <v>4.5547000000000004</v>
      </c>
      <c r="B14783">
        <v>10</v>
      </c>
      <c r="C14783">
        <v>6.28</v>
      </c>
      <c r="D14783">
        <v>1.05142857142857</v>
      </c>
      <c r="E14783">
        <v>1645</v>
      </c>
      <c r="F14783">
        <v>4.7</v>
      </c>
      <c r="G14783">
        <v>32.57</v>
      </c>
      <c r="H14783">
        <v>-117.09</v>
      </c>
      <c r="I14783">
        <v>1.607</v>
      </c>
    </row>
    <row r="14784" spans="1:9">
      <c r="A14784">
        <v>5.1478000000000002</v>
      </c>
      <c r="B14784">
        <v>17</v>
      </c>
      <c r="C14784">
        <v>5.1034482758620596</v>
      </c>
      <c r="D14784">
        <v>0.95402298850574696</v>
      </c>
      <c r="E14784">
        <v>357</v>
      </c>
      <c r="F14784">
        <v>4.1034482758620596</v>
      </c>
      <c r="G14784">
        <v>32.57</v>
      </c>
      <c r="H14784">
        <v>-117.09</v>
      </c>
      <c r="I14784">
        <v>1.389</v>
      </c>
    </row>
    <row r="14785" spans="1:9">
      <c r="A14785">
        <v>4.8983999999999996</v>
      </c>
      <c r="B14785">
        <v>8</v>
      </c>
      <c r="C14785">
        <v>5.0232558139534804</v>
      </c>
      <c r="D14785">
        <v>0.90697674418604601</v>
      </c>
      <c r="E14785">
        <v>626</v>
      </c>
      <c r="F14785">
        <v>3.63953488372093</v>
      </c>
      <c r="G14785">
        <v>32.56</v>
      </c>
      <c r="H14785">
        <v>-117.09</v>
      </c>
      <c r="I14785">
        <v>1.5149999999999999</v>
      </c>
    </row>
    <row r="14786" spans="1:9">
      <c r="A14786">
        <v>3.9582999999999999</v>
      </c>
      <c r="B14786">
        <v>8</v>
      </c>
      <c r="C14786">
        <v>5.5505522514868302</v>
      </c>
      <c r="D14786">
        <v>1.0339847068818999</v>
      </c>
      <c r="E14786">
        <v>4797</v>
      </c>
      <c r="F14786">
        <v>4.0756159728122299</v>
      </c>
      <c r="G14786">
        <v>32.549999999999997</v>
      </c>
      <c r="H14786">
        <v>-117.09</v>
      </c>
      <c r="I14786">
        <v>1.444</v>
      </c>
    </row>
    <row r="14787" spans="1:9">
      <c r="A14787">
        <v>3.0613000000000001</v>
      </c>
      <c r="B14787">
        <v>34</v>
      </c>
      <c r="C14787">
        <v>4.5214446952595901</v>
      </c>
      <c r="D14787">
        <v>1.05191873589164</v>
      </c>
      <c r="E14787">
        <v>1226</v>
      </c>
      <c r="F14787">
        <v>2.7674943566591401</v>
      </c>
      <c r="G14787">
        <v>32.58</v>
      </c>
      <c r="H14787">
        <v>-117.12</v>
      </c>
      <c r="I14787">
        <v>1.367</v>
      </c>
    </row>
    <row r="14788" spans="1:9">
      <c r="A14788">
        <v>4.8273999999999999</v>
      </c>
      <c r="B14788">
        <v>21</v>
      </c>
      <c r="C14788">
        <v>5.8322147651006704</v>
      </c>
      <c r="D14788">
        <v>0.98993288590604001</v>
      </c>
      <c r="E14788">
        <v>983</v>
      </c>
      <c r="F14788">
        <v>3.2986577181208001</v>
      </c>
      <c r="G14788">
        <v>32.57</v>
      </c>
      <c r="H14788">
        <v>-117.12</v>
      </c>
      <c r="I14788">
        <v>1.7410000000000001</v>
      </c>
    </row>
    <row r="14789" spans="1:9">
      <c r="A14789">
        <v>3.1644999999999999</v>
      </c>
      <c r="B14789">
        <v>27</v>
      </c>
      <c r="C14789">
        <v>4.359375</v>
      </c>
      <c r="D14789">
        <v>1.0677083333333299</v>
      </c>
      <c r="E14789">
        <v>1427</v>
      </c>
      <c r="F14789">
        <v>2.47743055555555</v>
      </c>
      <c r="G14789">
        <v>32.58</v>
      </c>
      <c r="H14789">
        <v>-117.13</v>
      </c>
      <c r="I14789">
        <v>1.56</v>
      </c>
    </row>
    <row r="14790" spans="1:9">
      <c r="A14790">
        <v>2.3193999999999999</v>
      </c>
      <c r="B14790">
        <v>32</v>
      </c>
      <c r="C14790">
        <v>4.3896713615023399</v>
      </c>
      <c r="D14790">
        <v>1.0258215962441299</v>
      </c>
      <c r="E14790">
        <v>1142</v>
      </c>
      <c r="F14790">
        <v>2.68075117370892</v>
      </c>
      <c r="G14790">
        <v>32.58</v>
      </c>
      <c r="H14790">
        <v>-117.13</v>
      </c>
      <c r="I14790">
        <v>1.5940000000000001</v>
      </c>
    </row>
    <row r="14791" spans="1:9">
      <c r="A14791">
        <v>2.3603000000000001</v>
      </c>
      <c r="B14791">
        <v>27</v>
      </c>
      <c r="C14791">
        <v>4.0718390804597702</v>
      </c>
      <c r="D14791">
        <v>1.0718390804597699</v>
      </c>
      <c r="E14791">
        <v>814</v>
      </c>
      <c r="F14791">
        <v>2.33908045977011</v>
      </c>
      <c r="G14791">
        <v>32.58</v>
      </c>
      <c r="H14791">
        <v>-117.13</v>
      </c>
      <c r="I14791">
        <v>1.9530000000000001</v>
      </c>
    </row>
    <row r="14792" spans="1:9">
      <c r="A14792">
        <v>2.9285999999999999</v>
      </c>
      <c r="B14792">
        <v>20</v>
      </c>
      <c r="C14792">
        <v>4.50714285714285</v>
      </c>
      <c r="D14792">
        <v>1.2178571428571401</v>
      </c>
      <c r="E14792">
        <v>1819</v>
      </c>
      <c r="F14792">
        <v>3.2482142857142802</v>
      </c>
      <c r="G14792">
        <v>32.56</v>
      </c>
      <c r="H14792">
        <v>-117.12</v>
      </c>
      <c r="I14792">
        <v>2.577</v>
      </c>
    </row>
    <row r="14793" spans="1:9">
      <c r="A14793">
        <v>2.5988000000000002</v>
      </c>
      <c r="B14793">
        <v>28</v>
      </c>
      <c r="C14793">
        <v>5.4331395348837201</v>
      </c>
      <c r="D14793">
        <v>1.1831395348837199</v>
      </c>
      <c r="E14793">
        <v>1074</v>
      </c>
      <c r="F14793">
        <v>3.1220930232558102</v>
      </c>
      <c r="G14793">
        <v>32.58</v>
      </c>
      <c r="H14793">
        <v>-117.11</v>
      </c>
      <c r="I14793">
        <v>1.3560000000000001</v>
      </c>
    </row>
    <row r="14794" spans="1:9">
      <c r="A14794">
        <v>3.3371</v>
      </c>
      <c r="B14794">
        <v>32</v>
      </c>
      <c r="C14794">
        <v>4.8451957295373598</v>
      </c>
      <c r="D14794">
        <v>1.0427046263345101</v>
      </c>
      <c r="E14794">
        <v>1702</v>
      </c>
      <c r="F14794">
        <v>3.0284697508896699</v>
      </c>
      <c r="G14794">
        <v>32.57</v>
      </c>
      <c r="H14794">
        <v>-117.11</v>
      </c>
      <c r="I14794">
        <v>1.405</v>
      </c>
    </row>
    <row r="14795" spans="1:9">
      <c r="A14795">
        <v>2.6715</v>
      </c>
      <c r="B14795">
        <v>35</v>
      </c>
      <c r="C14795">
        <v>5.06993006993007</v>
      </c>
      <c r="D14795">
        <v>0.89510489510489499</v>
      </c>
      <c r="E14795">
        <v>930</v>
      </c>
      <c r="F14795">
        <v>3.2517482517482499</v>
      </c>
      <c r="G14795">
        <v>32.57</v>
      </c>
      <c r="H14795">
        <v>-117.12</v>
      </c>
      <c r="I14795">
        <v>1.333</v>
      </c>
    </row>
    <row r="14796" spans="1:9">
      <c r="A14796">
        <v>3.0217000000000001</v>
      </c>
      <c r="B14796">
        <v>26</v>
      </c>
      <c r="C14796">
        <v>4.1463414634146298</v>
      </c>
      <c r="D14796">
        <v>0.94207317073170704</v>
      </c>
      <c r="E14796">
        <v>869</v>
      </c>
      <c r="F14796">
        <v>2.6493902439024302</v>
      </c>
      <c r="G14796">
        <v>32.58</v>
      </c>
      <c r="H14796">
        <v>-117.12</v>
      </c>
      <c r="I14796">
        <v>1.3160000000000001</v>
      </c>
    </row>
    <row r="14797" spans="1:9">
      <c r="A14797">
        <v>2.2755000000000001</v>
      </c>
      <c r="B14797">
        <v>21</v>
      </c>
      <c r="C14797">
        <v>4.06460674157303</v>
      </c>
      <c r="D14797">
        <v>0.96207865168539297</v>
      </c>
      <c r="E14797">
        <v>2109</v>
      </c>
      <c r="F14797">
        <v>2.9620786516853901</v>
      </c>
      <c r="G14797">
        <v>32.58</v>
      </c>
      <c r="H14797">
        <v>-117.11</v>
      </c>
      <c r="I14797">
        <v>1.25</v>
      </c>
    </row>
    <row r="14798" spans="1:9">
      <c r="A14798">
        <v>2.3824000000000001</v>
      </c>
      <c r="B14798">
        <v>27</v>
      </c>
      <c r="C14798">
        <v>4.5337954939341403</v>
      </c>
      <c r="D14798">
        <v>1.0242634315424599</v>
      </c>
      <c r="E14798">
        <v>1889</v>
      </c>
      <c r="F14798">
        <v>3.2738301559792</v>
      </c>
      <c r="G14798">
        <v>32.58</v>
      </c>
      <c r="H14798">
        <v>-117.1</v>
      </c>
      <c r="I14798">
        <v>1.276</v>
      </c>
    </row>
    <row r="14799" spans="1:9">
      <c r="A14799">
        <v>2.3252999999999999</v>
      </c>
      <c r="B14799">
        <v>14</v>
      </c>
      <c r="C14799">
        <v>4.2397317686504596</v>
      </c>
      <c r="D14799">
        <v>1.0888516345347801</v>
      </c>
      <c r="E14799">
        <v>3662</v>
      </c>
      <c r="F14799">
        <v>3.0695725062866699</v>
      </c>
      <c r="G14799">
        <v>32.57</v>
      </c>
      <c r="H14799">
        <v>-117.1</v>
      </c>
      <c r="I14799">
        <v>1.337</v>
      </c>
    </row>
    <row r="14800" spans="1:9">
      <c r="A14800">
        <v>2.1772999999999998</v>
      </c>
      <c r="B14800">
        <v>17</v>
      </c>
      <c r="C14800">
        <v>4.04</v>
      </c>
      <c r="D14800">
        <v>1.0680000000000001</v>
      </c>
      <c r="E14800">
        <v>1529</v>
      </c>
      <c r="F14800">
        <v>3.0579999999999998</v>
      </c>
      <c r="G14800">
        <v>32.590000000000003</v>
      </c>
      <c r="H14800">
        <v>-117.11</v>
      </c>
      <c r="I14800">
        <v>1.4319999999999999</v>
      </c>
    </row>
    <row r="14801" spans="1:9">
      <c r="A14801">
        <v>2.4213</v>
      </c>
      <c r="B14801">
        <v>12</v>
      </c>
      <c r="C14801">
        <v>3.74482758620689</v>
      </c>
      <c r="D14801">
        <v>1.0137931034482699</v>
      </c>
      <c r="E14801">
        <v>870</v>
      </c>
      <c r="F14801">
        <v>3</v>
      </c>
      <c r="G14801">
        <v>32.58</v>
      </c>
      <c r="H14801">
        <v>-117.11</v>
      </c>
      <c r="I14801">
        <v>1.325</v>
      </c>
    </row>
    <row r="14802" spans="1:9">
      <c r="A14802">
        <v>2.1179000000000001</v>
      </c>
      <c r="B14802">
        <v>18</v>
      </c>
      <c r="C14802">
        <v>4.1075837742504397</v>
      </c>
      <c r="D14802">
        <v>1.02292768959435</v>
      </c>
      <c r="E14802">
        <v>1538</v>
      </c>
      <c r="F14802">
        <v>2.71252204585537</v>
      </c>
      <c r="G14802">
        <v>32.590000000000003</v>
      </c>
      <c r="H14802">
        <v>-117.11</v>
      </c>
      <c r="I14802">
        <v>1.5309999999999999</v>
      </c>
    </row>
    <row r="14803" spans="1:9">
      <c r="A14803">
        <v>2.6724000000000001</v>
      </c>
      <c r="B14803">
        <v>28</v>
      </c>
      <c r="C14803">
        <v>4.1316568047337201</v>
      </c>
      <c r="D14803">
        <v>1.04437869822485</v>
      </c>
      <c r="E14803">
        <v>1825</v>
      </c>
      <c r="F14803">
        <v>2.69970414201183</v>
      </c>
      <c r="G14803">
        <v>32.590000000000003</v>
      </c>
      <c r="H14803">
        <v>-117.12</v>
      </c>
      <c r="I14803">
        <v>1.4450000000000001</v>
      </c>
    </row>
    <row r="14804" spans="1:9">
      <c r="A14804">
        <v>3.3906000000000001</v>
      </c>
      <c r="B14804">
        <v>36</v>
      </c>
      <c r="C14804">
        <v>5.0785340314136098</v>
      </c>
      <c r="D14804">
        <v>1.0445026178010399</v>
      </c>
      <c r="E14804">
        <v>1076</v>
      </c>
      <c r="F14804">
        <v>2.81675392670157</v>
      </c>
      <c r="G14804">
        <v>32.58</v>
      </c>
      <c r="H14804">
        <v>-117.16</v>
      </c>
      <c r="I14804">
        <v>1.478</v>
      </c>
    </row>
    <row r="14805" spans="1:9">
      <c r="A14805">
        <v>8.7990999999999993</v>
      </c>
      <c r="B14805">
        <v>10</v>
      </c>
      <c r="C14805">
        <v>9.2871536523929397</v>
      </c>
      <c r="D14805">
        <v>1.4571788413098199</v>
      </c>
      <c r="E14805">
        <v>1900</v>
      </c>
      <c r="F14805">
        <v>2.3929471032745502</v>
      </c>
      <c r="G14805">
        <v>32.630000000000003</v>
      </c>
      <c r="H14805">
        <v>-117.13</v>
      </c>
      <c r="I14805">
        <v>4.7850000000000001</v>
      </c>
    </row>
    <row r="14806" spans="1:9">
      <c r="A14806">
        <v>3.5356999999999998</v>
      </c>
      <c r="B14806">
        <v>26</v>
      </c>
      <c r="C14806">
        <v>6.468</v>
      </c>
      <c r="D14806">
        <v>1.1160000000000001</v>
      </c>
      <c r="E14806">
        <v>2745</v>
      </c>
      <c r="F14806">
        <v>10.98</v>
      </c>
      <c r="G14806">
        <v>32.630000000000003</v>
      </c>
      <c r="H14806">
        <v>-117.17</v>
      </c>
      <c r="I14806">
        <v>0.67500000000000004</v>
      </c>
    </row>
    <row r="14807" spans="1:9">
      <c r="A14807">
        <v>7.3669000000000002</v>
      </c>
      <c r="B14807">
        <v>16</v>
      </c>
      <c r="C14807">
        <v>11.293103448275801</v>
      </c>
      <c r="D14807">
        <v>2.7279693486590002</v>
      </c>
      <c r="E14807">
        <v>873</v>
      </c>
      <c r="F14807">
        <v>1.67241379310344</v>
      </c>
      <c r="G14807">
        <v>32.68</v>
      </c>
      <c r="H14807">
        <v>-117.17</v>
      </c>
      <c r="I14807">
        <v>1.875</v>
      </c>
    </row>
    <row r="14808" spans="1:9">
      <c r="A14808">
        <v>3.25</v>
      </c>
      <c r="B14808">
        <v>29</v>
      </c>
      <c r="C14808">
        <v>5.3252595155709299</v>
      </c>
      <c r="D14808">
        <v>1.19031141868512</v>
      </c>
      <c r="E14808">
        <v>556</v>
      </c>
      <c r="F14808">
        <v>1.9238754325259499</v>
      </c>
      <c r="G14808">
        <v>32.68</v>
      </c>
      <c r="H14808">
        <v>-117.18</v>
      </c>
      <c r="I14808">
        <v>5.0000099999999996</v>
      </c>
    </row>
    <row r="14809" spans="1:9">
      <c r="A14809">
        <v>5.1009000000000002</v>
      </c>
      <c r="B14809">
        <v>52</v>
      </c>
      <c r="C14809">
        <v>6.1233333333333304</v>
      </c>
      <c r="D14809">
        <v>1.0433333333333299</v>
      </c>
      <c r="E14809">
        <v>668</v>
      </c>
      <c r="F14809">
        <v>2.2266666666666599</v>
      </c>
      <c r="G14809">
        <v>32.69</v>
      </c>
      <c r="H14809">
        <v>-117.18</v>
      </c>
      <c r="I14809">
        <v>5.0000099999999996</v>
      </c>
    </row>
    <row r="14810" spans="1:9">
      <c r="A14810">
        <v>3.2121</v>
      </c>
      <c r="B14810">
        <v>37</v>
      </c>
      <c r="C14810">
        <v>4.6172106824925798</v>
      </c>
      <c r="D14810">
        <v>1.0623145400593399</v>
      </c>
      <c r="E14810">
        <v>1304</v>
      </c>
      <c r="F14810">
        <v>1.9347181008901999</v>
      </c>
      <c r="G14810">
        <v>32.69</v>
      </c>
      <c r="H14810">
        <v>-117.18</v>
      </c>
      <c r="I14810">
        <v>3.2080000000000002</v>
      </c>
    </row>
    <row r="14811" spans="1:9">
      <c r="A14811">
        <v>4.4776999999999996</v>
      </c>
      <c r="B14811">
        <v>44</v>
      </c>
      <c r="C14811">
        <v>5.6043737574552601</v>
      </c>
      <c r="D14811">
        <v>1.0218687872763399</v>
      </c>
      <c r="E14811">
        <v>1258</v>
      </c>
      <c r="F14811">
        <v>2.50099403578528</v>
      </c>
      <c r="G14811">
        <v>32.69</v>
      </c>
      <c r="H14811">
        <v>-117.18</v>
      </c>
      <c r="I14811">
        <v>4.5279999999999996</v>
      </c>
    </row>
    <row r="14812" spans="1:9">
      <c r="A14812">
        <v>5.3177000000000003</v>
      </c>
      <c r="B14812">
        <v>40</v>
      </c>
      <c r="C14812">
        <v>7.0759493670886</v>
      </c>
      <c r="D14812">
        <v>1.04746835443037</v>
      </c>
      <c r="E14812">
        <v>767</v>
      </c>
      <c r="F14812">
        <v>2.4272151898734098</v>
      </c>
      <c r="G14812">
        <v>32.69</v>
      </c>
      <c r="H14812">
        <v>-117.17</v>
      </c>
      <c r="I14812">
        <v>5.0000099999999996</v>
      </c>
    </row>
    <row r="14813" spans="1:9">
      <c r="A14813">
        <v>5.1249000000000002</v>
      </c>
      <c r="B14813">
        <v>48</v>
      </c>
      <c r="C14813">
        <v>6.1559020044543402</v>
      </c>
      <c r="D14813">
        <v>1.0935412026725999</v>
      </c>
      <c r="E14813">
        <v>978</v>
      </c>
      <c r="F14813">
        <v>2.1781737193763901</v>
      </c>
      <c r="G14813">
        <v>32.69</v>
      </c>
      <c r="H14813">
        <v>-117.18</v>
      </c>
      <c r="I14813">
        <v>4.3239999999999998</v>
      </c>
    </row>
    <row r="14814" spans="1:9">
      <c r="A14814">
        <v>4.7891000000000004</v>
      </c>
      <c r="B14814">
        <v>19</v>
      </c>
      <c r="C14814">
        <v>4.6934673366834101</v>
      </c>
      <c r="D14814">
        <v>1.34338358458961</v>
      </c>
      <c r="E14814">
        <v>1159</v>
      </c>
      <c r="F14814">
        <v>1.94137353433835</v>
      </c>
      <c r="G14814">
        <v>32.69</v>
      </c>
      <c r="H14814">
        <v>-117.17</v>
      </c>
      <c r="I14814">
        <v>3.3460000000000001</v>
      </c>
    </row>
    <row r="14815" spans="1:9">
      <c r="A14815">
        <v>4.5189000000000004</v>
      </c>
      <c r="B14815">
        <v>45</v>
      </c>
      <c r="C14815">
        <v>5.6370106761565797</v>
      </c>
      <c r="D14815">
        <v>1.06405693950177</v>
      </c>
      <c r="E14815">
        <v>1341</v>
      </c>
      <c r="F14815">
        <v>2.3861209964412802</v>
      </c>
      <c r="G14815">
        <v>32.69</v>
      </c>
      <c r="H14815">
        <v>-117.17</v>
      </c>
      <c r="I14815">
        <v>4.2220000000000004</v>
      </c>
    </row>
    <row r="14816" spans="1:9">
      <c r="A14816">
        <v>4.0488</v>
      </c>
      <c r="B14816">
        <v>33</v>
      </c>
      <c r="C14816">
        <v>4.9027611044417698</v>
      </c>
      <c r="D14816">
        <v>1.07683073229291</v>
      </c>
      <c r="E14816">
        <v>1804</v>
      </c>
      <c r="F14816">
        <v>2.1656662665066002</v>
      </c>
      <c r="G14816">
        <v>32.700000000000003</v>
      </c>
      <c r="H14816">
        <v>-117.17</v>
      </c>
      <c r="I14816">
        <v>4.0970000000000004</v>
      </c>
    </row>
    <row r="14817" spans="1:9">
      <c r="A14817">
        <v>3.6758999999999999</v>
      </c>
      <c r="B14817">
        <v>44</v>
      </c>
      <c r="C14817">
        <v>5.4294478527607302</v>
      </c>
      <c r="D14817">
        <v>1.0511247443762699</v>
      </c>
      <c r="E14817">
        <v>1102</v>
      </c>
      <c r="F14817">
        <v>2.2535787321063299</v>
      </c>
      <c r="G14817">
        <v>32.700000000000003</v>
      </c>
      <c r="H14817">
        <v>-117.18</v>
      </c>
      <c r="I14817">
        <v>3.6880000000000002</v>
      </c>
    </row>
    <row r="14818" spans="1:9">
      <c r="A14818">
        <v>5.1386000000000003</v>
      </c>
      <c r="B14818">
        <v>42</v>
      </c>
      <c r="C14818">
        <v>6.0177935943060499</v>
      </c>
      <c r="D14818">
        <v>1.0177935943060401</v>
      </c>
      <c r="E14818">
        <v>761</v>
      </c>
      <c r="F14818">
        <v>2.7081850533807801</v>
      </c>
      <c r="G14818">
        <v>32.700000000000003</v>
      </c>
      <c r="H14818">
        <v>-117.18</v>
      </c>
      <c r="I14818">
        <v>4.0449999999999999</v>
      </c>
    </row>
    <row r="14819" spans="1:9">
      <c r="A14819">
        <v>6.3612000000000002</v>
      </c>
      <c r="B14819">
        <v>35</v>
      </c>
      <c r="C14819">
        <v>7.0385542168674702</v>
      </c>
      <c r="D14819">
        <v>1.0554216867469799</v>
      </c>
      <c r="E14819">
        <v>1042</v>
      </c>
      <c r="F14819">
        <v>2.5108433734939699</v>
      </c>
      <c r="G14819">
        <v>32.69</v>
      </c>
      <c r="H14819">
        <v>-117.19</v>
      </c>
      <c r="I14819">
        <v>4.827</v>
      </c>
    </row>
    <row r="14820" spans="1:9">
      <c r="A14820">
        <v>1.9107000000000001</v>
      </c>
      <c r="B14820">
        <v>36</v>
      </c>
      <c r="C14820">
        <v>1.13043478260869</v>
      </c>
      <c r="D14820">
        <v>0.60869565217391297</v>
      </c>
      <c r="E14820">
        <v>58</v>
      </c>
      <c r="F14820">
        <v>2.52173913043478</v>
      </c>
      <c r="G14820">
        <v>32.68</v>
      </c>
      <c r="H14820">
        <v>-117.11</v>
      </c>
      <c r="I14820">
        <v>1.25</v>
      </c>
    </row>
    <row r="14821" spans="1:9">
      <c r="A14821">
        <v>1.6093999999999999</v>
      </c>
      <c r="B14821">
        <v>43</v>
      </c>
      <c r="C14821">
        <v>3.6785714285714199</v>
      </c>
      <c r="D14821">
        <v>1.04285714285714</v>
      </c>
      <c r="E14821">
        <v>445</v>
      </c>
      <c r="F14821">
        <v>3.1785714285714199</v>
      </c>
      <c r="G14821">
        <v>32.67</v>
      </c>
      <c r="H14821">
        <v>-117.11</v>
      </c>
      <c r="I14821">
        <v>0.93</v>
      </c>
    </row>
    <row r="14822" spans="1:9">
      <c r="A14822">
        <v>1.6806000000000001</v>
      </c>
      <c r="B14822">
        <v>46</v>
      </c>
      <c r="C14822">
        <v>3.9489361702127601</v>
      </c>
      <c r="D14822">
        <v>1.0042553191489301</v>
      </c>
      <c r="E14822">
        <v>790</v>
      </c>
      <c r="F14822">
        <v>3.3617021276595702</v>
      </c>
      <c r="G14822">
        <v>32.67</v>
      </c>
      <c r="H14822">
        <v>-117.11</v>
      </c>
      <c r="I14822">
        <v>0.92500000000000004</v>
      </c>
    </row>
    <row r="14823" spans="1:9">
      <c r="A14823">
        <v>1.7961</v>
      </c>
      <c r="B14823">
        <v>52</v>
      </c>
      <c r="C14823">
        <v>3.57894736842105</v>
      </c>
      <c r="D14823">
        <v>1.29824561403508</v>
      </c>
      <c r="E14823">
        <v>248</v>
      </c>
      <c r="F14823">
        <v>4.3508771929824501</v>
      </c>
      <c r="G14823">
        <v>32.67</v>
      </c>
      <c r="H14823">
        <v>-117.11</v>
      </c>
      <c r="I14823">
        <v>0.47499999999999998</v>
      </c>
    </row>
    <row r="14824" spans="1:9">
      <c r="A14824">
        <v>1.125</v>
      </c>
      <c r="B14824">
        <v>52</v>
      </c>
      <c r="C14824">
        <v>5.3333333333333304</v>
      </c>
      <c r="D14824">
        <v>1.3333333333333299</v>
      </c>
      <c r="E14824">
        <v>8</v>
      </c>
      <c r="F14824">
        <v>2.6666666666666599</v>
      </c>
      <c r="G14824">
        <v>32.659999999999997</v>
      </c>
      <c r="H14824">
        <v>-117.12</v>
      </c>
      <c r="I14824">
        <v>0.6</v>
      </c>
    </row>
    <row r="14825" spans="1:9">
      <c r="A14825">
        <v>1.4843999999999999</v>
      </c>
      <c r="B14825">
        <v>52</v>
      </c>
      <c r="C14825">
        <v>3.9436619718309802</v>
      </c>
      <c r="D14825">
        <v>1</v>
      </c>
      <c r="E14825">
        <v>217</v>
      </c>
      <c r="F14825">
        <v>3.05633802816901</v>
      </c>
      <c r="G14825">
        <v>32.67</v>
      </c>
      <c r="H14825">
        <v>-117.11</v>
      </c>
      <c r="I14825">
        <v>0.83299999999999996</v>
      </c>
    </row>
    <row r="14826" spans="1:9">
      <c r="A14826">
        <v>1.625</v>
      </c>
      <c r="B14826">
        <v>52</v>
      </c>
      <c r="C14826">
        <v>2.7777777777777701</v>
      </c>
      <c r="D14826">
        <v>0.55555555555555503</v>
      </c>
      <c r="E14826">
        <v>14</v>
      </c>
      <c r="F14826">
        <v>1.55555555555555</v>
      </c>
      <c r="G14826">
        <v>32.659999999999997</v>
      </c>
      <c r="H14826">
        <v>-117.11</v>
      </c>
      <c r="I14826">
        <v>1.1879999999999999</v>
      </c>
    </row>
    <row r="14827" spans="1:9">
      <c r="A14827">
        <v>2.0972</v>
      </c>
      <c r="B14827">
        <v>37</v>
      </c>
      <c r="C14827">
        <v>3.7810457516339802</v>
      </c>
      <c r="D14827">
        <v>1.0849673202614301</v>
      </c>
      <c r="E14827">
        <v>983</v>
      </c>
      <c r="F14827">
        <v>3.21241830065359</v>
      </c>
      <c r="G14827">
        <v>32.67</v>
      </c>
      <c r="H14827">
        <v>-117.09</v>
      </c>
      <c r="I14827">
        <v>1.17</v>
      </c>
    </row>
    <row r="14828" spans="1:9">
      <c r="A14828">
        <v>1.8332999999999999</v>
      </c>
      <c r="B14828">
        <v>38</v>
      </c>
      <c r="C14828">
        <v>4.5769230769230704</v>
      </c>
      <c r="D14828">
        <v>1.1318681318681301</v>
      </c>
      <c r="E14828">
        <v>570</v>
      </c>
      <c r="F14828">
        <v>3.1318681318681301</v>
      </c>
      <c r="G14828">
        <v>32.659999999999997</v>
      </c>
      <c r="H14828">
        <v>-117.09</v>
      </c>
      <c r="I14828">
        <v>1.2709999999999999</v>
      </c>
    </row>
    <row r="14829" spans="1:9">
      <c r="A14829">
        <v>1.6389</v>
      </c>
      <c r="B14829">
        <v>37</v>
      </c>
      <c r="C14829">
        <v>3.7333333333333298</v>
      </c>
      <c r="D14829">
        <v>1</v>
      </c>
      <c r="E14829">
        <v>1086</v>
      </c>
      <c r="F14829">
        <v>3.2909090909090901</v>
      </c>
      <c r="G14829">
        <v>32.659999999999997</v>
      </c>
      <c r="H14829">
        <v>-117.09</v>
      </c>
      <c r="I14829">
        <v>1.143</v>
      </c>
    </row>
    <row r="14830" spans="1:9">
      <c r="A14830">
        <v>2.1541999999999999</v>
      </c>
      <c r="B14830">
        <v>27</v>
      </c>
      <c r="C14830">
        <v>3.1821428571428498</v>
      </c>
      <c r="D14830">
        <v>1</v>
      </c>
      <c r="E14830">
        <v>1785</v>
      </c>
      <c r="F14830">
        <v>3.1875</v>
      </c>
      <c r="G14830">
        <v>32.659999999999997</v>
      </c>
      <c r="H14830">
        <v>-117.1</v>
      </c>
      <c r="I14830">
        <v>1.0629999999999999</v>
      </c>
    </row>
    <row r="14831" spans="1:9">
      <c r="A14831">
        <v>2.0981999999999998</v>
      </c>
      <c r="B14831">
        <v>26</v>
      </c>
      <c r="C14831">
        <v>3.4276401564537098</v>
      </c>
      <c r="D14831">
        <v>0.99478487614080802</v>
      </c>
      <c r="E14831">
        <v>2721</v>
      </c>
      <c r="F14831">
        <v>3.5475880052151201</v>
      </c>
      <c r="G14831">
        <v>32.67</v>
      </c>
      <c r="H14831">
        <v>-117.1</v>
      </c>
      <c r="I14831">
        <v>1.091</v>
      </c>
    </row>
    <row r="14832" spans="1:9">
      <c r="A14832">
        <v>2.0213000000000001</v>
      </c>
      <c r="B14832">
        <v>22</v>
      </c>
      <c r="C14832">
        <v>3.4210526315789398</v>
      </c>
      <c r="D14832">
        <v>1.09514170040485</v>
      </c>
      <c r="E14832">
        <v>1669</v>
      </c>
      <c r="F14832">
        <v>3.3785425101214499</v>
      </c>
      <c r="G14832">
        <v>32.67</v>
      </c>
      <c r="H14832">
        <v>-117.1</v>
      </c>
      <c r="I14832">
        <v>1.1060000000000001</v>
      </c>
    </row>
    <row r="14833" spans="1:9">
      <c r="A14833">
        <v>2.8089</v>
      </c>
      <c r="B14833">
        <v>30</v>
      </c>
      <c r="C14833">
        <v>4.4000000000000004</v>
      </c>
      <c r="D14833">
        <v>1.0793388429752</v>
      </c>
      <c r="E14833">
        <v>1997</v>
      </c>
      <c r="F14833">
        <v>3.3008264462809902</v>
      </c>
      <c r="G14833">
        <v>32.68</v>
      </c>
      <c r="H14833">
        <v>-117.09</v>
      </c>
      <c r="I14833">
        <v>1.206</v>
      </c>
    </row>
    <row r="14834" spans="1:9">
      <c r="A14834">
        <v>2.052</v>
      </c>
      <c r="B14834">
        <v>31</v>
      </c>
      <c r="C14834">
        <v>3.8122676579925598</v>
      </c>
      <c r="D14834">
        <v>1.0204460966542701</v>
      </c>
      <c r="E14834">
        <v>1581</v>
      </c>
      <c r="F14834">
        <v>2.9386617100371701</v>
      </c>
      <c r="G14834">
        <v>32.67</v>
      </c>
      <c r="H14834">
        <v>-117.09</v>
      </c>
      <c r="I14834">
        <v>1.089</v>
      </c>
    </row>
    <row r="14835" spans="1:9">
      <c r="A14835">
        <v>1.2745</v>
      </c>
      <c r="B14835">
        <v>15</v>
      </c>
      <c r="C14835">
        <v>2.7386934673366801</v>
      </c>
      <c r="D14835">
        <v>0.92629815745393596</v>
      </c>
      <c r="E14835">
        <v>1347</v>
      </c>
      <c r="F14835">
        <v>2.25628140703517</v>
      </c>
      <c r="G14835">
        <v>32.67</v>
      </c>
      <c r="H14835">
        <v>-117.1</v>
      </c>
      <c r="I14835">
        <v>0.92900000000000005</v>
      </c>
    </row>
    <row r="14836" spans="1:9">
      <c r="A14836">
        <v>2.0488</v>
      </c>
      <c r="B14836">
        <v>20</v>
      </c>
      <c r="C14836">
        <v>4.2166666666666597</v>
      </c>
      <c r="D14836">
        <v>1.12083333333333</v>
      </c>
      <c r="E14836">
        <v>837</v>
      </c>
      <c r="F14836">
        <v>3.4874999999999998</v>
      </c>
      <c r="G14836">
        <v>32.68</v>
      </c>
      <c r="H14836">
        <v>-117.1</v>
      </c>
      <c r="I14836">
        <v>0.88900000000000001</v>
      </c>
    </row>
    <row r="14837" spans="1:9">
      <c r="A14837">
        <v>1.8111999999999999</v>
      </c>
      <c r="B14837">
        <v>29</v>
      </c>
      <c r="C14837">
        <v>3.7135231316725901</v>
      </c>
      <c r="D14837">
        <v>1.0631672597864701</v>
      </c>
      <c r="E14837">
        <v>3675</v>
      </c>
      <c r="F14837">
        <v>3.2695729537366498</v>
      </c>
      <c r="G14837">
        <v>32.69</v>
      </c>
      <c r="H14837">
        <v>-117.1</v>
      </c>
      <c r="I14837">
        <v>1.036</v>
      </c>
    </row>
    <row r="14838" spans="1:9">
      <c r="A14838">
        <v>2.0724</v>
      </c>
      <c r="B14838">
        <v>42</v>
      </c>
      <c r="C14838">
        <v>3.6140035906642698</v>
      </c>
      <c r="D14838">
        <v>1.0197486535008899</v>
      </c>
      <c r="E14838">
        <v>1920</v>
      </c>
      <c r="F14838">
        <v>3.4470377019748599</v>
      </c>
      <c r="G14838">
        <v>32.68</v>
      </c>
      <c r="H14838">
        <v>-117.1</v>
      </c>
      <c r="I14838">
        <v>1.0760000000000001</v>
      </c>
    </row>
    <row r="14839" spans="1:9">
      <c r="A14839">
        <v>2.0156000000000001</v>
      </c>
      <c r="B14839">
        <v>47</v>
      </c>
      <c r="C14839">
        <v>3.6367924528301798</v>
      </c>
      <c r="D14839">
        <v>1.0566037735849001</v>
      </c>
      <c r="E14839">
        <v>637</v>
      </c>
      <c r="F14839">
        <v>3.00471698113207</v>
      </c>
      <c r="G14839">
        <v>32.68</v>
      </c>
      <c r="H14839">
        <v>-117.1</v>
      </c>
      <c r="I14839">
        <v>0.90300000000000002</v>
      </c>
    </row>
    <row r="14840" spans="1:9">
      <c r="A14840">
        <v>2.0398000000000001</v>
      </c>
      <c r="B14840">
        <v>49</v>
      </c>
      <c r="C14840">
        <v>4.2530120481927698</v>
      </c>
      <c r="D14840">
        <v>1.05421686746987</v>
      </c>
      <c r="E14840">
        <v>1200</v>
      </c>
      <c r="F14840">
        <v>3.6144578313253</v>
      </c>
      <c r="G14840">
        <v>32.68</v>
      </c>
      <c r="H14840">
        <v>-117.1</v>
      </c>
      <c r="I14840">
        <v>0.93600000000000005</v>
      </c>
    </row>
    <row r="14841" spans="1:9">
      <c r="A14841">
        <v>1.7802</v>
      </c>
      <c r="B14841">
        <v>47</v>
      </c>
      <c r="C14841">
        <v>3.7285714285714202</v>
      </c>
      <c r="D14841">
        <v>0.97857142857142798</v>
      </c>
      <c r="E14841">
        <v>1003</v>
      </c>
      <c r="F14841">
        <v>3.5821428571428502</v>
      </c>
      <c r="G14841">
        <v>32.68</v>
      </c>
      <c r="H14841">
        <v>-117.1</v>
      </c>
      <c r="I14841">
        <v>0.97799999999999998</v>
      </c>
    </row>
    <row r="14842" spans="1:9">
      <c r="A14842">
        <v>2.4943</v>
      </c>
      <c r="B14842">
        <v>45</v>
      </c>
      <c r="C14842">
        <v>4.4473684210526301</v>
      </c>
      <c r="D14842">
        <v>1.0864661654135299</v>
      </c>
      <c r="E14842">
        <v>900</v>
      </c>
      <c r="F14842">
        <v>3.3834586466165399</v>
      </c>
      <c r="G14842">
        <v>32.68</v>
      </c>
      <c r="H14842">
        <v>-117.1</v>
      </c>
      <c r="I14842">
        <v>0.996</v>
      </c>
    </row>
    <row r="14843" spans="1:9">
      <c r="A14843">
        <v>3.4609000000000001</v>
      </c>
      <c r="B14843">
        <v>29</v>
      </c>
      <c r="C14843">
        <v>4.5078864353312298</v>
      </c>
      <c r="D14843">
        <v>0.92429022082018897</v>
      </c>
      <c r="E14843">
        <v>1091</v>
      </c>
      <c r="F14843">
        <v>3.44164037854889</v>
      </c>
      <c r="G14843">
        <v>32.69</v>
      </c>
      <c r="H14843">
        <v>-117.07</v>
      </c>
      <c r="I14843">
        <v>1.18</v>
      </c>
    </row>
    <row r="14844" spans="1:9">
      <c r="A14844">
        <v>3.4874999999999998</v>
      </c>
      <c r="B14844">
        <v>31</v>
      </c>
      <c r="C14844">
        <v>5.1991869918699098</v>
      </c>
      <c r="D14844">
        <v>0.98983739837398299</v>
      </c>
      <c r="E14844">
        <v>1938</v>
      </c>
      <c r="F14844">
        <v>3.9390243902439002</v>
      </c>
      <c r="G14844">
        <v>32.69</v>
      </c>
      <c r="H14844">
        <v>-117.08</v>
      </c>
      <c r="I14844">
        <v>1.17</v>
      </c>
    </row>
    <row r="14845" spans="1:9">
      <c r="A14845">
        <v>3.6875</v>
      </c>
      <c r="B14845">
        <v>36</v>
      </c>
      <c r="C14845">
        <v>5.8619402985074602</v>
      </c>
      <c r="D14845">
        <v>1.0597014925373101</v>
      </c>
      <c r="E14845">
        <v>1001</v>
      </c>
      <c r="F14845">
        <v>3.73507462686567</v>
      </c>
      <c r="G14845">
        <v>32.69</v>
      </c>
      <c r="H14845">
        <v>-117.08</v>
      </c>
      <c r="I14845">
        <v>1.1140000000000001</v>
      </c>
    </row>
    <row r="14846" spans="1:9">
      <c r="A14846">
        <v>3.4582999999999999</v>
      </c>
      <c r="B14846">
        <v>34</v>
      </c>
      <c r="C14846">
        <v>5.5018726591760299</v>
      </c>
      <c r="D14846">
        <v>1</v>
      </c>
      <c r="E14846">
        <v>1031</v>
      </c>
      <c r="F14846">
        <v>3.86142322097378</v>
      </c>
      <c r="G14846">
        <v>32.69</v>
      </c>
      <c r="H14846">
        <v>-117.09</v>
      </c>
      <c r="I14846">
        <v>1.127</v>
      </c>
    </row>
    <row r="14847" spans="1:9">
      <c r="A14847">
        <v>2.2201</v>
      </c>
      <c r="B14847">
        <v>29</v>
      </c>
      <c r="C14847">
        <v>4.5252525252525198</v>
      </c>
      <c r="D14847">
        <v>1.1338383838383801</v>
      </c>
      <c r="E14847">
        <v>1650</v>
      </c>
      <c r="F14847">
        <v>4.1666666666666599</v>
      </c>
      <c r="G14847">
        <v>32.68</v>
      </c>
      <c r="H14847">
        <v>-117.09</v>
      </c>
      <c r="I14847">
        <v>1</v>
      </c>
    </row>
    <row r="14848" spans="1:9">
      <c r="A14848">
        <v>4.069</v>
      </c>
      <c r="B14848">
        <v>28</v>
      </c>
      <c r="C14848">
        <v>5.2473498233215503</v>
      </c>
      <c r="D14848">
        <v>0.97173144876325002</v>
      </c>
      <c r="E14848">
        <v>820</v>
      </c>
      <c r="F14848">
        <v>2.8975265017667802</v>
      </c>
      <c r="G14848">
        <v>32.69</v>
      </c>
      <c r="H14848">
        <v>-117.07</v>
      </c>
      <c r="I14848">
        <v>1.5329999999999999</v>
      </c>
    </row>
    <row r="14849" spans="1:9">
      <c r="A14849">
        <v>2.9318</v>
      </c>
      <c r="B14849">
        <v>26</v>
      </c>
      <c r="C14849">
        <v>5.40669014084507</v>
      </c>
      <c r="D14849">
        <v>1.0827464788732299</v>
      </c>
      <c r="E14849">
        <v>2156</v>
      </c>
      <c r="F14849">
        <v>3.79577464788732</v>
      </c>
      <c r="G14849">
        <v>32.68</v>
      </c>
      <c r="H14849">
        <v>-117.08</v>
      </c>
      <c r="I14849">
        <v>1.1240000000000001</v>
      </c>
    </row>
    <row r="14850" spans="1:9">
      <c r="A14850">
        <v>1.3240000000000001</v>
      </c>
      <c r="B14850">
        <v>19</v>
      </c>
      <c r="C14850">
        <v>3.31056466302367</v>
      </c>
      <c r="D14850">
        <v>0.98178506375227603</v>
      </c>
      <c r="E14850">
        <v>3127</v>
      </c>
      <c r="F14850">
        <v>2.8479052823315101</v>
      </c>
      <c r="G14850">
        <v>32.68</v>
      </c>
      <c r="H14850">
        <v>-117.08</v>
      </c>
      <c r="I14850">
        <v>1.226</v>
      </c>
    </row>
    <row r="14851" spans="1:9">
      <c r="A14851">
        <v>2.0114000000000001</v>
      </c>
      <c r="B14851">
        <v>20</v>
      </c>
      <c r="C14851">
        <v>3.64397163120567</v>
      </c>
      <c r="D14851">
        <v>1.0453900709219801</v>
      </c>
      <c r="E14851">
        <v>2341</v>
      </c>
      <c r="F14851">
        <v>3.3205673758865202</v>
      </c>
      <c r="G14851">
        <v>32.68</v>
      </c>
      <c r="H14851">
        <v>-117.09</v>
      </c>
      <c r="I14851">
        <v>1.0489999999999999</v>
      </c>
    </row>
    <row r="14852" spans="1:9">
      <c r="A14852">
        <v>2.3814000000000002</v>
      </c>
      <c r="B14852">
        <v>28</v>
      </c>
      <c r="C14852">
        <v>4.37083993660855</v>
      </c>
      <c r="D14852">
        <v>0.987321711568938</v>
      </c>
      <c r="E14852">
        <v>2179</v>
      </c>
      <c r="F14852">
        <v>3.4532488114104498</v>
      </c>
      <c r="G14852">
        <v>32.67</v>
      </c>
      <c r="H14852">
        <v>-117.07</v>
      </c>
      <c r="I14852">
        <v>1.123</v>
      </c>
    </row>
    <row r="14853" spans="1:9">
      <c r="A14853">
        <v>2.5661999999999998</v>
      </c>
      <c r="B14853">
        <v>31</v>
      </c>
      <c r="C14853">
        <v>3.97357992073976</v>
      </c>
      <c r="D14853">
        <v>1.0092470277410801</v>
      </c>
      <c r="E14853">
        <v>2088</v>
      </c>
      <c r="F14853">
        <v>2.75825627476882</v>
      </c>
      <c r="G14853">
        <v>32.67</v>
      </c>
      <c r="H14853">
        <v>-117.08</v>
      </c>
      <c r="I14853">
        <v>1.1819999999999999</v>
      </c>
    </row>
    <row r="14854" spans="1:9">
      <c r="A14854">
        <v>3.375</v>
      </c>
      <c r="B14854">
        <v>46</v>
      </c>
      <c r="C14854">
        <v>5.2422360248447202</v>
      </c>
      <c r="D14854">
        <v>0.91304347826086896</v>
      </c>
      <c r="E14854">
        <v>423</v>
      </c>
      <c r="F14854">
        <v>2.62732919254658</v>
      </c>
      <c r="G14854">
        <v>32.659999999999997</v>
      </c>
      <c r="H14854">
        <v>-117.09</v>
      </c>
      <c r="I14854">
        <v>1.363</v>
      </c>
    </row>
    <row r="14855" spans="1:9">
      <c r="A14855">
        <v>2.81</v>
      </c>
      <c r="B14855">
        <v>43</v>
      </c>
      <c r="C14855">
        <v>4.27234042553191</v>
      </c>
      <c r="D14855">
        <v>1.0042553191489301</v>
      </c>
      <c r="E14855">
        <v>839</v>
      </c>
      <c r="F14855">
        <v>3.5702127659574399</v>
      </c>
      <c r="G14855">
        <v>32.659999999999997</v>
      </c>
      <c r="H14855">
        <v>-117.08</v>
      </c>
      <c r="I14855">
        <v>1.034</v>
      </c>
    </row>
    <row r="14856" spans="1:9">
      <c r="A14856">
        <v>1.8976999999999999</v>
      </c>
      <c r="B14856">
        <v>35</v>
      </c>
      <c r="C14856">
        <v>5.2459016393442601</v>
      </c>
      <c r="D14856">
        <v>1.1885245901639301</v>
      </c>
      <c r="E14856">
        <v>1723</v>
      </c>
      <c r="F14856">
        <v>2.82459016393442</v>
      </c>
      <c r="G14856">
        <v>32.67</v>
      </c>
      <c r="H14856">
        <v>-117.07</v>
      </c>
      <c r="I14856">
        <v>0.95599999999999996</v>
      </c>
    </row>
    <row r="14857" spans="1:9">
      <c r="A14857">
        <v>3.4701</v>
      </c>
      <c r="B14857">
        <v>12</v>
      </c>
      <c r="C14857">
        <v>4.91785714285714</v>
      </c>
      <c r="D14857">
        <v>1.0607142857142799</v>
      </c>
      <c r="E14857">
        <v>2272</v>
      </c>
      <c r="F14857">
        <v>2.7047619047619</v>
      </c>
      <c r="G14857">
        <v>32.65</v>
      </c>
      <c r="H14857">
        <v>-117.07</v>
      </c>
      <c r="I14857">
        <v>2.0489999999999999</v>
      </c>
    </row>
    <row r="14858" spans="1:9">
      <c r="A14858">
        <v>4.1325000000000003</v>
      </c>
      <c r="B14858">
        <v>32</v>
      </c>
      <c r="C14858">
        <v>5.4396186440677896</v>
      </c>
      <c r="D14858">
        <v>1.0858050847457601</v>
      </c>
      <c r="E14858">
        <v>2152</v>
      </c>
      <c r="F14858">
        <v>2.27966101694915</v>
      </c>
      <c r="G14858">
        <v>32.64</v>
      </c>
      <c r="H14858">
        <v>-117.07</v>
      </c>
      <c r="I14858">
        <v>1.728</v>
      </c>
    </row>
    <row r="14859" spans="1:9">
      <c r="A14859">
        <v>1.8672</v>
      </c>
      <c r="B14859">
        <v>43</v>
      </c>
      <c r="C14859">
        <v>3.9880952380952301</v>
      </c>
      <c r="D14859">
        <v>0.91269841269841201</v>
      </c>
      <c r="E14859">
        <v>548</v>
      </c>
      <c r="F14859">
        <v>2.17460317460317</v>
      </c>
      <c r="G14859">
        <v>32.64</v>
      </c>
      <c r="H14859">
        <v>-117.08</v>
      </c>
      <c r="I14859">
        <v>1.458</v>
      </c>
    </row>
    <row r="14860" spans="1:9">
      <c r="A14860">
        <v>2.5392000000000001</v>
      </c>
      <c r="B14860">
        <v>17</v>
      </c>
      <c r="C14860">
        <v>3.7939481268011499</v>
      </c>
      <c r="D14860">
        <v>1.02593659942363</v>
      </c>
      <c r="E14860">
        <v>1487</v>
      </c>
      <c r="F14860">
        <v>2.1426512968299698</v>
      </c>
      <c r="G14860">
        <v>32.65</v>
      </c>
      <c r="H14860">
        <v>-117.08</v>
      </c>
      <c r="I14860">
        <v>1.47</v>
      </c>
    </row>
    <row r="14861" spans="1:9">
      <c r="A14861">
        <v>1.9240999999999999</v>
      </c>
      <c r="B14861">
        <v>38</v>
      </c>
      <c r="C14861">
        <v>3.9356223175965601</v>
      </c>
      <c r="D14861">
        <v>1.09871244635193</v>
      </c>
      <c r="E14861">
        <v>494</v>
      </c>
      <c r="F14861">
        <v>2.12017167381974</v>
      </c>
      <c r="G14861">
        <v>32.64</v>
      </c>
      <c r="H14861">
        <v>-117.08</v>
      </c>
      <c r="I14861">
        <v>1.5</v>
      </c>
    </row>
    <row r="14862" spans="1:9">
      <c r="A14862">
        <v>1.6806000000000001</v>
      </c>
      <c r="B14862">
        <v>11</v>
      </c>
      <c r="C14862">
        <v>3.2058252427184399</v>
      </c>
      <c r="D14862">
        <v>1.0349514563106701</v>
      </c>
      <c r="E14862">
        <v>947</v>
      </c>
      <c r="F14862">
        <v>1.83883495145631</v>
      </c>
      <c r="G14862">
        <v>32.64</v>
      </c>
      <c r="H14862">
        <v>-117.08</v>
      </c>
      <c r="I14862">
        <v>1.417</v>
      </c>
    </row>
    <row r="14863" spans="1:9">
      <c r="A14863">
        <v>2.6190000000000002</v>
      </c>
      <c r="B14863">
        <v>20</v>
      </c>
      <c r="C14863">
        <v>4.3263473053892199</v>
      </c>
      <c r="D14863">
        <v>0.96706586826347296</v>
      </c>
      <c r="E14863">
        <v>573</v>
      </c>
      <c r="F14863">
        <v>1.7155688622754399</v>
      </c>
      <c r="G14863">
        <v>32.65</v>
      </c>
      <c r="H14863">
        <v>-117.09</v>
      </c>
      <c r="I14863">
        <v>1.458</v>
      </c>
    </row>
    <row r="14864" spans="1:9">
      <c r="A14864">
        <v>2.6295999999999999</v>
      </c>
      <c r="B14864">
        <v>25</v>
      </c>
      <c r="C14864">
        <v>3.9032258064516099</v>
      </c>
      <c r="D14864">
        <v>1.0956618464961001</v>
      </c>
      <c r="E14864">
        <v>2359</v>
      </c>
      <c r="F14864">
        <v>2.62402669632925</v>
      </c>
      <c r="G14864">
        <v>32.65</v>
      </c>
      <c r="H14864">
        <v>-117.09</v>
      </c>
      <c r="I14864">
        <v>1.5</v>
      </c>
    </row>
    <row r="14865" spans="1:9">
      <c r="A14865">
        <v>2.3561999999999999</v>
      </c>
      <c r="B14865">
        <v>28</v>
      </c>
      <c r="C14865">
        <v>4.1745454545454503</v>
      </c>
      <c r="D14865">
        <v>1.09636363636363</v>
      </c>
      <c r="E14865">
        <v>1277</v>
      </c>
      <c r="F14865">
        <v>2.32181818181818</v>
      </c>
      <c r="G14865">
        <v>32.65</v>
      </c>
      <c r="H14865">
        <v>-117.08</v>
      </c>
      <c r="I14865">
        <v>1.238</v>
      </c>
    </row>
    <row r="14866" spans="1:9">
      <c r="A14866">
        <v>2.7218</v>
      </c>
      <c r="B14866">
        <v>38</v>
      </c>
      <c r="C14866">
        <v>3.8090909090909002</v>
      </c>
      <c r="D14866">
        <v>0.97454545454545405</v>
      </c>
      <c r="E14866">
        <v>1240</v>
      </c>
      <c r="F14866">
        <v>2.25454545454545</v>
      </c>
      <c r="G14866">
        <v>32.64</v>
      </c>
      <c r="H14866">
        <v>-117.09</v>
      </c>
      <c r="I14866">
        <v>1.4590000000000001</v>
      </c>
    </row>
    <row r="14867" spans="1:9">
      <c r="A14867">
        <v>2.5070000000000001</v>
      </c>
      <c r="B14867">
        <v>30</v>
      </c>
      <c r="C14867">
        <v>3.9637500000000001</v>
      </c>
      <c r="D14867">
        <v>1.0774999999999999</v>
      </c>
      <c r="E14867">
        <v>2126</v>
      </c>
      <c r="F14867">
        <v>2.6575000000000002</v>
      </c>
      <c r="G14867">
        <v>32.64</v>
      </c>
      <c r="H14867">
        <v>-117.09</v>
      </c>
      <c r="I14867">
        <v>1.427</v>
      </c>
    </row>
    <row r="14868" spans="1:9">
      <c r="A14868">
        <v>2.5657999999999999</v>
      </c>
      <c r="B14868">
        <v>29</v>
      </c>
      <c r="C14868">
        <v>3.4229934924077998</v>
      </c>
      <c r="D14868">
        <v>0.99783080260303603</v>
      </c>
      <c r="E14868">
        <v>1236</v>
      </c>
      <c r="F14868">
        <v>2.6811279826464198</v>
      </c>
      <c r="G14868">
        <v>32.64</v>
      </c>
      <c r="H14868">
        <v>-117.1</v>
      </c>
      <c r="I14868">
        <v>1.347</v>
      </c>
    </row>
    <row r="14869" spans="1:9">
      <c r="A14869">
        <v>1.6321000000000001</v>
      </c>
      <c r="B14869">
        <v>20</v>
      </c>
      <c r="C14869">
        <v>3.3766891891891802</v>
      </c>
      <c r="D14869">
        <v>1.0996621621621601</v>
      </c>
      <c r="E14869">
        <v>1302</v>
      </c>
      <c r="F14869">
        <v>2.1993243243243201</v>
      </c>
      <c r="G14869">
        <v>32.64</v>
      </c>
      <c r="H14869">
        <v>-117.09</v>
      </c>
      <c r="I14869">
        <v>0.57499999999999996</v>
      </c>
    </row>
    <row r="14870" spans="1:9">
      <c r="A14870">
        <v>1.62</v>
      </c>
      <c r="B14870">
        <v>19</v>
      </c>
      <c r="C14870">
        <v>3.2835249042145498</v>
      </c>
      <c r="D14870">
        <v>1.0102171136653799</v>
      </c>
      <c r="E14870">
        <v>1205</v>
      </c>
      <c r="F14870">
        <v>1.53895274584929</v>
      </c>
      <c r="G14870">
        <v>32.64</v>
      </c>
      <c r="H14870">
        <v>-117.09</v>
      </c>
      <c r="I14870">
        <v>1.3129999999999999</v>
      </c>
    </row>
    <row r="14871" spans="1:9">
      <c r="A14871">
        <v>2.4148000000000001</v>
      </c>
      <c r="B14871">
        <v>27</v>
      </c>
      <c r="C14871">
        <v>3.9142091152815</v>
      </c>
      <c r="D14871">
        <v>1.0321715817694299</v>
      </c>
      <c r="E14871">
        <v>1935</v>
      </c>
      <c r="F14871">
        <v>2.5938337801608502</v>
      </c>
      <c r="G14871">
        <v>32.630000000000003</v>
      </c>
      <c r="H14871">
        <v>-117.09</v>
      </c>
      <c r="I14871">
        <v>0.67500000000000004</v>
      </c>
    </row>
    <row r="14872" spans="1:9">
      <c r="A14872">
        <v>1.8580000000000001</v>
      </c>
      <c r="B14872">
        <v>23</v>
      </c>
      <c r="C14872">
        <v>3.9012048192770998</v>
      </c>
      <c r="D14872">
        <v>1.0771084337349299</v>
      </c>
      <c r="E14872">
        <v>1025</v>
      </c>
      <c r="F14872">
        <v>2.4698795180722799</v>
      </c>
      <c r="G14872">
        <v>32.64</v>
      </c>
      <c r="H14872">
        <v>-117.11</v>
      </c>
      <c r="I14872">
        <v>0.67500000000000004</v>
      </c>
    </row>
    <row r="14873" spans="1:9">
      <c r="A14873">
        <v>2.1718999999999999</v>
      </c>
      <c r="B14873">
        <v>27</v>
      </c>
      <c r="C14873">
        <v>3.82987551867219</v>
      </c>
      <c r="D14873">
        <v>1.0560165975103699</v>
      </c>
      <c r="E14873">
        <v>1078</v>
      </c>
      <c r="F14873">
        <v>2.2365145228215702</v>
      </c>
      <c r="G14873">
        <v>32.619999999999997</v>
      </c>
      <c r="H14873">
        <v>-117.11</v>
      </c>
      <c r="I14873">
        <v>1.3149999999999999</v>
      </c>
    </row>
    <row r="14874" spans="1:9">
      <c r="A14874">
        <v>3.0729000000000002</v>
      </c>
      <c r="B14874">
        <v>37</v>
      </c>
      <c r="C14874">
        <v>5.39649122807017</v>
      </c>
      <c r="D14874">
        <v>1.0456140350877099</v>
      </c>
      <c r="E14874">
        <v>867</v>
      </c>
      <c r="F14874">
        <v>3.04210526315789</v>
      </c>
      <c r="G14874">
        <v>32.619999999999997</v>
      </c>
      <c r="H14874">
        <v>-117.09</v>
      </c>
      <c r="I14874">
        <v>1.2869999999999999</v>
      </c>
    </row>
    <row r="14875" spans="1:9">
      <c r="A14875">
        <v>2.4866000000000001</v>
      </c>
      <c r="B14875">
        <v>37</v>
      </c>
      <c r="C14875">
        <v>4.5187793427229996</v>
      </c>
      <c r="D14875">
        <v>1.0046948356807499</v>
      </c>
      <c r="E14875">
        <v>1344</v>
      </c>
      <c r="F14875">
        <v>3.1549295774647801</v>
      </c>
      <c r="G14875">
        <v>32.619999999999997</v>
      </c>
      <c r="H14875">
        <v>-117.09</v>
      </c>
      <c r="I14875">
        <v>1.2969999999999999</v>
      </c>
    </row>
    <row r="14876" spans="1:9">
      <c r="A14876">
        <v>2.1955</v>
      </c>
      <c r="B14876">
        <v>34</v>
      </c>
      <c r="C14876">
        <v>4.1364829396325398</v>
      </c>
      <c r="D14876">
        <v>0.95538057742782101</v>
      </c>
      <c r="E14876">
        <v>1153</v>
      </c>
      <c r="F14876">
        <v>3.0262467191600999</v>
      </c>
      <c r="G14876">
        <v>32.619999999999997</v>
      </c>
      <c r="H14876">
        <v>-117.09</v>
      </c>
      <c r="I14876">
        <v>1.2969999999999999</v>
      </c>
    </row>
    <row r="14877" spans="1:9">
      <c r="A14877">
        <v>2.1280999999999999</v>
      </c>
      <c r="B14877">
        <v>33</v>
      </c>
      <c r="C14877">
        <v>3.8342175066312998</v>
      </c>
      <c r="D14877">
        <v>1.05172413793103</v>
      </c>
      <c r="E14877">
        <v>1607</v>
      </c>
      <c r="F14877">
        <v>2.1312997347480098</v>
      </c>
      <c r="G14877">
        <v>32.630000000000003</v>
      </c>
      <c r="H14877">
        <v>-117.08</v>
      </c>
      <c r="I14877">
        <v>1.3979999999999999</v>
      </c>
    </row>
    <row r="14878" spans="1:9">
      <c r="A14878">
        <v>1.9470000000000001</v>
      </c>
      <c r="B14878">
        <v>24</v>
      </c>
      <c r="C14878">
        <v>3.88077336197636</v>
      </c>
      <c r="D14878">
        <v>1.04511278195488</v>
      </c>
      <c r="E14878">
        <v>2002</v>
      </c>
      <c r="F14878">
        <v>2.1503759398496198</v>
      </c>
      <c r="G14878">
        <v>32.64</v>
      </c>
      <c r="H14878">
        <v>-117.09</v>
      </c>
      <c r="I14878">
        <v>1.4750000000000001</v>
      </c>
    </row>
    <row r="14879" spans="1:9">
      <c r="A14879">
        <v>1.8416999999999999</v>
      </c>
      <c r="B14879">
        <v>33</v>
      </c>
      <c r="C14879">
        <v>3.7804878048780401</v>
      </c>
      <c r="D14879">
        <v>0.98170731707317005</v>
      </c>
      <c r="E14879">
        <v>420</v>
      </c>
      <c r="F14879">
        <v>2.5609756097560901</v>
      </c>
      <c r="G14879">
        <v>32.630000000000003</v>
      </c>
      <c r="H14879">
        <v>-117.09</v>
      </c>
      <c r="I14879">
        <v>1.5</v>
      </c>
    </row>
    <row r="14880" spans="1:9">
      <c r="A14880">
        <v>4.6477000000000004</v>
      </c>
      <c r="B14880">
        <v>38</v>
      </c>
      <c r="C14880">
        <v>5.0372881355932204</v>
      </c>
      <c r="D14880">
        <v>0.91186440677966096</v>
      </c>
      <c r="E14880">
        <v>745</v>
      </c>
      <c r="F14880">
        <v>2.5254237288135499</v>
      </c>
      <c r="G14880">
        <v>32.64</v>
      </c>
      <c r="H14880">
        <v>-117.07</v>
      </c>
      <c r="I14880">
        <v>1.504</v>
      </c>
    </row>
    <row r="14881" spans="1:9">
      <c r="A14881">
        <v>3.4550000000000001</v>
      </c>
      <c r="B14881">
        <v>37</v>
      </c>
      <c r="C14881">
        <v>6.4509803921568603</v>
      </c>
      <c r="D14881">
        <v>1.06162464985994</v>
      </c>
      <c r="E14881">
        <v>1026</v>
      </c>
      <c r="F14881">
        <v>2.8739495798319301</v>
      </c>
      <c r="G14881">
        <v>32.630000000000003</v>
      </c>
      <c r="H14881">
        <v>-117.07</v>
      </c>
      <c r="I14881">
        <v>1.569</v>
      </c>
    </row>
    <row r="14882" spans="1:9">
      <c r="A14882">
        <v>2.2400000000000002</v>
      </c>
      <c r="B14882">
        <v>30</v>
      </c>
      <c r="C14882">
        <v>3.9302325581395299</v>
      </c>
      <c r="D14882">
        <v>1.0588235294117601</v>
      </c>
      <c r="E14882">
        <v>1593</v>
      </c>
      <c r="F14882">
        <v>2.1792065663474598</v>
      </c>
      <c r="G14882">
        <v>32.64</v>
      </c>
      <c r="H14882">
        <v>-117.07</v>
      </c>
      <c r="I14882">
        <v>1.2949999999999999</v>
      </c>
    </row>
    <row r="14883" spans="1:9">
      <c r="A14883">
        <v>4.125</v>
      </c>
      <c r="B14883">
        <v>37</v>
      </c>
      <c r="C14883">
        <v>5.5250000000000004</v>
      </c>
      <c r="D14883">
        <v>0.97499999999999998</v>
      </c>
      <c r="E14883">
        <v>612</v>
      </c>
      <c r="F14883">
        <v>2.5499999999999998</v>
      </c>
      <c r="G14883">
        <v>32.630000000000003</v>
      </c>
      <c r="H14883">
        <v>-117.06</v>
      </c>
      <c r="I14883">
        <v>1.6020000000000001</v>
      </c>
    </row>
    <row r="14884" spans="1:9">
      <c r="A14884">
        <v>3.9167000000000001</v>
      </c>
      <c r="B14884">
        <v>36</v>
      </c>
      <c r="C14884">
        <v>5.6956521739130404</v>
      </c>
      <c r="D14884">
        <v>0.90579710144927505</v>
      </c>
      <c r="E14884">
        <v>408</v>
      </c>
      <c r="F14884">
        <v>2.9565217391304301</v>
      </c>
      <c r="G14884">
        <v>32.619999999999997</v>
      </c>
      <c r="H14884">
        <v>-117.06</v>
      </c>
      <c r="I14884">
        <v>1.897</v>
      </c>
    </row>
    <row r="14885" spans="1:9">
      <c r="A14885">
        <v>3.5583</v>
      </c>
      <c r="B14885">
        <v>40</v>
      </c>
      <c r="C14885">
        <v>5.6303630363036303</v>
      </c>
      <c r="D14885">
        <v>1.06270627062706</v>
      </c>
      <c r="E14885">
        <v>796</v>
      </c>
      <c r="F14885">
        <v>2.6270627062706202</v>
      </c>
      <c r="G14885">
        <v>32.630000000000003</v>
      </c>
      <c r="H14885">
        <v>-117.07</v>
      </c>
      <c r="I14885">
        <v>1.5489999999999999</v>
      </c>
    </row>
    <row r="14886" spans="1:9">
      <c r="A14886">
        <v>3.7583000000000002</v>
      </c>
      <c r="B14886">
        <v>37</v>
      </c>
      <c r="C14886">
        <v>5.6610978520286297</v>
      </c>
      <c r="D14886">
        <v>1.05966587112171</v>
      </c>
      <c r="E14886">
        <v>1056</v>
      </c>
      <c r="F14886">
        <v>2.5202863961813802</v>
      </c>
      <c r="G14886">
        <v>32.630000000000003</v>
      </c>
      <c r="H14886">
        <v>-117.07</v>
      </c>
      <c r="I14886">
        <v>1.4550000000000001</v>
      </c>
    </row>
    <row r="14887" spans="1:9">
      <c r="A14887">
        <v>2.6145999999999998</v>
      </c>
      <c r="B14887">
        <v>30</v>
      </c>
      <c r="C14887">
        <v>5.1102040816326504</v>
      </c>
      <c r="D14887">
        <v>1.1408163265306099</v>
      </c>
      <c r="E14887">
        <v>1827</v>
      </c>
      <c r="F14887">
        <v>3.7285714285714202</v>
      </c>
      <c r="G14887">
        <v>32.630000000000003</v>
      </c>
      <c r="H14887">
        <v>-117.08</v>
      </c>
      <c r="I14887">
        <v>1.5940000000000001</v>
      </c>
    </row>
    <row r="14888" spans="1:9">
      <c r="A14888">
        <v>2.2787999999999999</v>
      </c>
      <c r="B14888">
        <v>28</v>
      </c>
      <c r="C14888">
        <v>4.7926267281105899</v>
      </c>
      <c r="D14888">
        <v>0.98387096774193505</v>
      </c>
      <c r="E14888">
        <v>1266</v>
      </c>
      <c r="F14888">
        <v>2.91705069124423</v>
      </c>
      <c r="G14888">
        <v>32.630000000000003</v>
      </c>
      <c r="H14888">
        <v>-117.08</v>
      </c>
      <c r="I14888">
        <v>1.4630000000000001</v>
      </c>
    </row>
    <row r="14889" spans="1:9">
      <c r="A14889">
        <v>3.0771000000000002</v>
      </c>
      <c r="B14889">
        <v>28</v>
      </c>
      <c r="C14889">
        <v>4.7279693486590002</v>
      </c>
      <c r="D14889">
        <v>0.96934865900383105</v>
      </c>
      <c r="E14889">
        <v>1353</v>
      </c>
      <c r="F14889">
        <v>2.5919540229884999</v>
      </c>
      <c r="G14889">
        <v>32.619999999999997</v>
      </c>
      <c r="H14889">
        <v>-117.08</v>
      </c>
      <c r="I14889">
        <v>1.5860000000000001</v>
      </c>
    </row>
    <row r="14890" spans="1:9">
      <c r="A14890">
        <v>3.4773000000000001</v>
      </c>
      <c r="B14890">
        <v>36</v>
      </c>
      <c r="C14890">
        <v>5.45276872964169</v>
      </c>
      <c r="D14890">
        <v>1.00651465798045</v>
      </c>
      <c r="E14890">
        <v>818</v>
      </c>
      <c r="F14890">
        <v>2.6644951140065101</v>
      </c>
      <c r="G14890">
        <v>32.619999999999997</v>
      </c>
      <c r="H14890">
        <v>-117.08</v>
      </c>
      <c r="I14890">
        <v>1.504</v>
      </c>
    </row>
    <row r="14891" spans="1:9">
      <c r="A14891">
        <v>2.1547999999999998</v>
      </c>
      <c r="B14891">
        <v>23</v>
      </c>
      <c r="C14891">
        <v>3.6964856230031899</v>
      </c>
      <c r="D14891">
        <v>0.98722044728434499</v>
      </c>
      <c r="E14891">
        <v>640</v>
      </c>
      <c r="F14891">
        <v>2.04472843450479</v>
      </c>
      <c r="G14891">
        <v>32.61</v>
      </c>
      <c r="H14891">
        <v>-117.09</v>
      </c>
      <c r="I14891">
        <v>1.1879999999999999</v>
      </c>
    </row>
    <row r="14892" spans="1:9">
      <c r="A14892">
        <v>3.6467000000000001</v>
      </c>
      <c r="B14892">
        <v>21</v>
      </c>
      <c r="C14892">
        <v>4.6420047732696901</v>
      </c>
      <c r="D14892">
        <v>1.0262529832935501</v>
      </c>
      <c r="E14892">
        <v>1335</v>
      </c>
      <c r="F14892">
        <v>3.1861575178997601</v>
      </c>
      <c r="G14892">
        <v>32.61</v>
      </c>
      <c r="H14892">
        <v>-117.09</v>
      </c>
      <c r="I14892">
        <v>1.1299999999999999</v>
      </c>
    </row>
    <row r="14893" spans="1:9">
      <c r="A14893">
        <v>2.2685</v>
      </c>
      <c r="B14893">
        <v>16</v>
      </c>
      <c r="C14893">
        <v>3.9303557910673699</v>
      </c>
      <c r="D14893">
        <v>1.0454201362604001</v>
      </c>
      <c r="E14893">
        <v>3261</v>
      </c>
      <c r="F14893">
        <v>2.46858440575321</v>
      </c>
      <c r="G14893">
        <v>32.619999999999997</v>
      </c>
      <c r="H14893">
        <v>-117.08</v>
      </c>
      <c r="I14893">
        <v>1.5189999999999999</v>
      </c>
    </row>
    <row r="14894" spans="1:9">
      <c r="A14894">
        <v>3.3513999999999999</v>
      </c>
      <c r="B14894">
        <v>27</v>
      </c>
      <c r="C14894">
        <v>4.8376068376068302</v>
      </c>
      <c r="D14894">
        <v>1.12179487179487</v>
      </c>
      <c r="E14894">
        <v>1485</v>
      </c>
      <c r="F14894">
        <v>3.1730769230769198</v>
      </c>
      <c r="G14894">
        <v>32.61</v>
      </c>
      <c r="H14894">
        <v>-117.08</v>
      </c>
      <c r="I14894">
        <v>1.4910000000000001</v>
      </c>
    </row>
    <row r="14895" spans="1:9">
      <c r="A14895">
        <v>2.7837999999999998</v>
      </c>
      <c r="B14895">
        <v>19</v>
      </c>
      <c r="C14895">
        <v>4.6401480111008304</v>
      </c>
      <c r="D14895">
        <v>1.08510638297872</v>
      </c>
      <c r="E14895">
        <v>2750</v>
      </c>
      <c r="F14895">
        <v>2.54394079555966</v>
      </c>
      <c r="G14895">
        <v>32.619999999999997</v>
      </c>
      <c r="H14895">
        <v>-117.07</v>
      </c>
      <c r="I14895">
        <v>1.5589999999999999</v>
      </c>
    </row>
    <row r="14896" spans="1:9">
      <c r="A14896">
        <v>2.8489</v>
      </c>
      <c r="B14896">
        <v>34</v>
      </c>
      <c r="C14896">
        <v>4.4177732379979497</v>
      </c>
      <c r="D14896">
        <v>1.03677221654749</v>
      </c>
      <c r="E14896">
        <v>2609</v>
      </c>
      <c r="F14896">
        <v>2.6649642492339098</v>
      </c>
      <c r="G14896">
        <v>32.61</v>
      </c>
      <c r="H14896">
        <v>-117.06</v>
      </c>
      <c r="I14896">
        <v>1.2829999999999999</v>
      </c>
    </row>
    <row r="14897" spans="1:9">
      <c r="A14897">
        <v>2.1440999999999999</v>
      </c>
      <c r="B14897">
        <v>22</v>
      </c>
      <c r="C14897">
        <v>4.1939799331103602</v>
      </c>
      <c r="D14897">
        <v>1.1128762541806001</v>
      </c>
      <c r="E14897">
        <v>3222</v>
      </c>
      <c r="F14897">
        <v>2.6939799331103602</v>
      </c>
      <c r="G14897">
        <v>32.61</v>
      </c>
      <c r="H14897">
        <v>-117.07</v>
      </c>
      <c r="I14897">
        <v>1.355</v>
      </c>
    </row>
    <row r="14898" spans="1:9">
      <c r="A14898">
        <v>1.9267000000000001</v>
      </c>
      <c r="B14898">
        <v>18</v>
      </c>
      <c r="C14898">
        <v>4.7309090909090896</v>
      </c>
      <c r="D14898">
        <v>1.0018181818181799</v>
      </c>
      <c r="E14898">
        <v>1042</v>
      </c>
      <c r="F14898">
        <v>1.8945454545454501</v>
      </c>
      <c r="G14898">
        <v>32.6</v>
      </c>
      <c r="H14898">
        <v>-117.07</v>
      </c>
      <c r="I14898">
        <v>0.67500000000000004</v>
      </c>
    </row>
    <row r="14899" spans="1:9">
      <c r="A14899">
        <v>1.6007</v>
      </c>
      <c r="B14899">
        <v>21</v>
      </c>
      <c r="C14899">
        <v>3.6454918032786798</v>
      </c>
      <c r="D14899">
        <v>0.95491803278688503</v>
      </c>
      <c r="E14899">
        <v>1327</v>
      </c>
      <c r="F14899">
        <v>2.7192622950819598</v>
      </c>
      <c r="G14899">
        <v>32.590000000000003</v>
      </c>
      <c r="H14899">
        <v>-117.07</v>
      </c>
      <c r="I14899">
        <v>0.96199999999999997</v>
      </c>
    </row>
    <row r="14900" spans="1:9">
      <c r="A14900">
        <v>2.3929</v>
      </c>
      <c r="B14900">
        <v>30</v>
      </c>
      <c r="C14900">
        <v>3</v>
      </c>
      <c r="D14900">
        <v>1.0833333333333299</v>
      </c>
      <c r="E14900">
        <v>220</v>
      </c>
      <c r="F14900">
        <v>4.5833333333333304</v>
      </c>
      <c r="G14900">
        <v>32.590000000000003</v>
      </c>
      <c r="H14900">
        <v>-117.08</v>
      </c>
      <c r="I14900">
        <v>1.3440000000000001</v>
      </c>
    </row>
    <row r="14901" spans="1:9">
      <c r="A14901">
        <v>2.2544</v>
      </c>
      <c r="B14901">
        <v>24</v>
      </c>
      <c r="C14901">
        <v>3.99369747899159</v>
      </c>
      <c r="D14901">
        <v>1.02941176470588</v>
      </c>
      <c r="E14901">
        <v>1334</v>
      </c>
      <c r="F14901">
        <v>2.8025210084033598</v>
      </c>
      <c r="G14901">
        <v>32.6</v>
      </c>
      <c r="H14901">
        <v>-117.08</v>
      </c>
      <c r="I14901">
        <v>1.2190000000000001</v>
      </c>
    </row>
    <row r="14902" spans="1:9">
      <c r="A14902">
        <v>2.1764999999999999</v>
      </c>
      <c r="B14902">
        <v>10</v>
      </c>
      <c r="C14902">
        <v>4.3120204603580499</v>
      </c>
      <c r="D14902">
        <v>1.0588235294117601</v>
      </c>
      <c r="E14902">
        <v>1000</v>
      </c>
      <c r="F14902">
        <v>2.5575447570332401</v>
      </c>
      <c r="G14902">
        <v>32.61</v>
      </c>
      <c r="H14902">
        <v>-117.07</v>
      </c>
      <c r="I14902">
        <v>1.284</v>
      </c>
    </row>
    <row r="14903" spans="1:9">
      <c r="A14903">
        <v>2.0571000000000002</v>
      </c>
      <c r="B14903">
        <v>24</v>
      </c>
      <c r="C14903">
        <v>3.5036086607858801</v>
      </c>
      <c r="D14903">
        <v>1.08500400962309</v>
      </c>
      <c r="E14903">
        <v>3123</v>
      </c>
      <c r="F14903">
        <v>2.5044105854049699</v>
      </c>
      <c r="G14903">
        <v>32.61</v>
      </c>
      <c r="H14903">
        <v>-117.06</v>
      </c>
      <c r="I14903">
        <v>1.5229999999999999</v>
      </c>
    </row>
    <row r="14904" spans="1:9">
      <c r="A14904">
        <v>2.5625</v>
      </c>
      <c r="B14904">
        <v>23</v>
      </c>
      <c r="C14904">
        <v>3.8995215311004698</v>
      </c>
      <c r="D14904">
        <v>0.86602870813397104</v>
      </c>
      <c r="E14904">
        <v>1267</v>
      </c>
      <c r="F14904">
        <v>3.0311004784688902</v>
      </c>
      <c r="G14904">
        <v>32.61</v>
      </c>
      <c r="H14904">
        <v>-117.06</v>
      </c>
      <c r="I14904">
        <v>1.3109999999999999</v>
      </c>
    </row>
    <row r="14905" spans="1:9">
      <c r="A14905">
        <v>2.2902999999999998</v>
      </c>
      <c r="B14905">
        <v>13</v>
      </c>
      <c r="C14905">
        <v>4.0175000000000001</v>
      </c>
      <c r="D14905">
        <v>1.0874999999999999</v>
      </c>
      <c r="E14905">
        <v>983</v>
      </c>
      <c r="F14905">
        <v>2.4575</v>
      </c>
      <c r="G14905">
        <v>32.6</v>
      </c>
      <c r="H14905">
        <v>-117.07</v>
      </c>
      <c r="I14905">
        <v>1.0629999999999999</v>
      </c>
    </row>
    <row r="14906" spans="1:9">
      <c r="A14906">
        <v>1.7472000000000001</v>
      </c>
      <c r="B14906">
        <v>25</v>
      </c>
      <c r="C14906">
        <v>4.5940170940170901</v>
      </c>
      <c r="D14906">
        <v>1.0170940170940099</v>
      </c>
      <c r="E14906">
        <v>434</v>
      </c>
      <c r="F14906">
        <v>1.8547008547008501</v>
      </c>
      <c r="G14906">
        <v>32.6</v>
      </c>
      <c r="H14906">
        <v>-117.06</v>
      </c>
      <c r="I14906">
        <v>0.94599999999999995</v>
      </c>
    </row>
    <row r="14907" spans="1:9">
      <c r="A14907">
        <v>2.4190999999999998</v>
      </c>
      <c r="B14907">
        <v>24</v>
      </c>
      <c r="C14907">
        <v>4.4227642276422703</v>
      </c>
      <c r="D14907">
        <v>1.0894308943089399</v>
      </c>
      <c r="E14907">
        <v>1095</v>
      </c>
      <c r="F14907">
        <v>4.4512195121951201</v>
      </c>
      <c r="G14907">
        <v>32.6</v>
      </c>
      <c r="H14907">
        <v>-117.06</v>
      </c>
      <c r="I14907">
        <v>1.073</v>
      </c>
    </row>
    <row r="14908" spans="1:9">
      <c r="A14908">
        <v>2.7014</v>
      </c>
      <c r="B14908">
        <v>33</v>
      </c>
      <c r="C14908">
        <v>4.0765765765765698</v>
      </c>
      <c r="D14908">
        <v>0.92342342342342298</v>
      </c>
      <c r="E14908">
        <v>989</v>
      </c>
      <c r="F14908">
        <v>4.4549549549549496</v>
      </c>
      <c r="G14908">
        <v>32.6</v>
      </c>
      <c r="H14908">
        <v>-117.06</v>
      </c>
      <c r="I14908">
        <v>1.0820000000000001</v>
      </c>
    </row>
    <row r="14909" spans="1:9">
      <c r="A14909">
        <v>4.1958000000000002</v>
      </c>
      <c r="B14909">
        <v>31</v>
      </c>
      <c r="C14909">
        <v>5.82562277580071</v>
      </c>
      <c r="D14909">
        <v>1.0213523131672499</v>
      </c>
      <c r="E14909">
        <v>2334</v>
      </c>
      <c r="F14909">
        <v>2.7686832740213498</v>
      </c>
      <c r="G14909">
        <v>32.630000000000003</v>
      </c>
      <c r="H14909">
        <v>-117.05</v>
      </c>
      <c r="I14909">
        <v>1.601</v>
      </c>
    </row>
    <row r="14910" spans="1:9">
      <c r="A14910">
        <v>4.2850999999999999</v>
      </c>
      <c r="B14910">
        <v>34</v>
      </c>
      <c r="C14910">
        <v>5.7679882525697499</v>
      </c>
      <c r="D14910">
        <v>1.0073421439060199</v>
      </c>
      <c r="E14910">
        <v>2315</v>
      </c>
      <c r="F14910">
        <v>3.3994126284875099</v>
      </c>
      <c r="G14910">
        <v>32.619999999999997</v>
      </c>
      <c r="H14910">
        <v>-117.05</v>
      </c>
      <c r="I14910">
        <v>1.4450000000000001</v>
      </c>
    </row>
    <row r="14911" spans="1:9">
      <c r="A14911">
        <v>4.9962</v>
      </c>
      <c r="B14911">
        <v>26</v>
      </c>
      <c r="C14911">
        <v>6.1045531197301797</v>
      </c>
      <c r="D14911">
        <v>1.02360876897133</v>
      </c>
      <c r="E14911">
        <v>2000</v>
      </c>
      <c r="F14911">
        <v>3.3726812816188798</v>
      </c>
      <c r="G14911">
        <v>32.619999999999997</v>
      </c>
      <c r="H14911">
        <v>-117.04</v>
      </c>
      <c r="I14911">
        <v>1.56</v>
      </c>
    </row>
    <row r="14912" spans="1:9">
      <c r="A14912">
        <v>3.5095999999999998</v>
      </c>
      <c r="B14912">
        <v>31</v>
      </c>
      <c r="C14912">
        <v>5.6405594405594401</v>
      </c>
      <c r="D14912">
        <v>1</v>
      </c>
      <c r="E14912">
        <v>2585</v>
      </c>
      <c r="F14912">
        <v>3.6153846153846101</v>
      </c>
      <c r="G14912">
        <v>32.61</v>
      </c>
      <c r="H14912">
        <v>-117.05</v>
      </c>
      <c r="I14912">
        <v>1.399</v>
      </c>
    </row>
    <row r="14913" spans="1:9">
      <c r="A14913">
        <v>3.2633000000000001</v>
      </c>
      <c r="B14913">
        <v>21</v>
      </c>
      <c r="C14913">
        <v>5.2652705061081999</v>
      </c>
      <c r="D14913">
        <v>1.0514834205933601</v>
      </c>
      <c r="E14913">
        <v>3795</v>
      </c>
      <c r="F14913">
        <v>3.3115183246073299</v>
      </c>
      <c r="G14913">
        <v>32.61</v>
      </c>
      <c r="H14913">
        <v>-117.05</v>
      </c>
      <c r="I14913">
        <v>1.2969999999999999</v>
      </c>
    </row>
    <row r="14914" spans="1:9">
      <c r="A14914">
        <v>3.8614999999999999</v>
      </c>
      <c r="B14914">
        <v>26</v>
      </c>
      <c r="C14914">
        <v>4.99361022364217</v>
      </c>
      <c r="D14914">
        <v>0.91373801916932895</v>
      </c>
      <c r="E14914">
        <v>1145</v>
      </c>
      <c r="F14914">
        <v>3.6581469648562299</v>
      </c>
      <c r="G14914">
        <v>32.61</v>
      </c>
      <c r="H14914">
        <v>-117.05</v>
      </c>
      <c r="I14914">
        <v>1.393</v>
      </c>
    </row>
    <row r="14915" spans="1:9">
      <c r="A14915">
        <v>4.2241</v>
      </c>
      <c r="B14915">
        <v>20</v>
      </c>
      <c r="C14915">
        <v>5.6307692307692303</v>
      </c>
      <c r="D14915">
        <v>1.0216783216783201</v>
      </c>
      <c r="E14915">
        <v>5094</v>
      </c>
      <c r="F14915">
        <v>3.5622377622377601</v>
      </c>
      <c r="G14915">
        <v>32.6</v>
      </c>
      <c r="H14915">
        <v>-117.04</v>
      </c>
      <c r="I14915">
        <v>1.3979999999999999</v>
      </c>
    </row>
    <row r="14916" spans="1:9">
      <c r="A14916">
        <v>3.9076</v>
      </c>
      <c r="B14916">
        <v>18</v>
      </c>
      <c r="C14916">
        <v>5.4438073394495401</v>
      </c>
      <c r="D14916">
        <v>0.97018348623853201</v>
      </c>
      <c r="E14916">
        <v>3002</v>
      </c>
      <c r="F14916">
        <v>3.4426605504587098</v>
      </c>
      <c r="G14916">
        <v>32.6</v>
      </c>
      <c r="H14916">
        <v>-117.04</v>
      </c>
      <c r="I14916">
        <v>1.5289999999999999</v>
      </c>
    </row>
    <row r="14917" spans="1:9">
      <c r="A14917">
        <v>3.0495000000000001</v>
      </c>
      <c r="B14917">
        <v>16</v>
      </c>
      <c r="C14917">
        <v>5.4138728323699397</v>
      </c>
      <c r="D14917">
        <v>1.0739884393063499</v>
      </c>
      <c r="E14917">
        <v>3073</v>
      </c>
      <c r="F14917">
        <v>3.5526011560693602</v>
      </c>
      <c r="G14917">
        <v>32.590000000000003</v>
      </c>
      <c r="H14917">
        <v>-117.05</v>
      </c>
      <c r="I14917">
        <v>0.98299999999999998</v>
      </c>
    </row>
    <row r="14918" spans="1:9">
      <c r="A14918">
        <v>4.1154000000000002</v>
      </c>
      <c r="B14918">
        <v>26</v>
      </c>
      <c r="C14918">
        <v>6.1910447761193996</v>
      </c>
      <c r="D14918">
        <v>1.0626865671641701</v>
      </c>
      <c r="E14918">
        <v>1228</v>
      </c>
      <c r="F14918">
        <v>3.66567164179104</v>
      </c>
      <c r="G14918">
        <v>32.630000000000003</v>
      </c>
      <c r="H14918">
        <v>-117.04</v>
      </c>
      <c r="I14918">
        <v>1.6020000000000001</v>
      </c>
    </row>
    <row r="14919" spans="1:9">
      <c r="A14919">
        <v>4.6792999999999996</v>
      </c>
      <c r="B14919">
        <v>27</v>
      </c>
      <c r="C14919">
        <v>5.7575757575757498</v>
      </c>
      <c r="D14919">
        <v>0.94949494949494895</v>
      </c>
      <c r="E14919">
        <v>1089</v>
      </c>
      <c r="F14919">
        <v>3.6666666666666599</v>
      </c>
      <c r="G14919">
        <v>32.619999999999997</v>
      </c>
      <c r="H14919">
        <v>-117.04</v>
      </c>
      <c r="I14919">
        <v>1.5189999999999999</v>
      </c>
    </row>
    <row r="14920" spans="1:9">
      <c r="A14920">
        <v>5.1538000000000004</v>
      </c>
      <c r="B14920">
        <v>23</v>
      </c>
      <c r="C14920">
        <v>6.7816593886462799</v>
      </c>
      <c r="D14920">
        <v>0.94323144104803402</v>
      </c>
      <c r="E14920">
        <v>778</v>
      </c>
      <c r="F14920">
        <v>3.3973799126637498</v>
      </c>
      <c r="G14920">
        <v>32.61</v>
      </c>
      <c r="H14920">
        <v>-117.03</v>
      </c>
      <c r="I14920">
        <v>1.7130000000000001</v>
      </c>
    </row>
    <row r="14921" spans="1:9">
      <c r="A14921">
        <v>6.0086000000000004</v>
      </c>
      <c r="B14921">
        <v>22</v>
      </c>
      <c r="C14921">
        <v>6.7631578947368398</v>
      </c>
      <c r="D14921">
        <v>0.97368421052631504</v>
      </c>
      <c r="E14921">
        <v>523</v>
      </c>
      <c r="F14921">
        <v>3.4407894736842102</v>
      </c>
      <c r="G14921">
        <v>32.61</v>
      </c>
      <c r="H14921">
        <v>-117.03</v>
      </c>
      <c r="I14921">
        <v>1.669</v>
      </c>
    </row>
    <row r="14922" spans="1:9">
      <c r="A14922">
        <v>5.1520000000000001</v>
      </c>
      <c r="B14922">
        <v>26</v>
      </c>
      <c r="C14922">
        <v>6.2093023255813904</v>
      </c>
      <c r="D14922">
        <v>1.04186046511627</v>
      </c>
      <c r="E14922">
        <v>742</v>
      </c>
      <c r="F14922">
        <v>3.4511627906976701</v>
      </c>
      <c r="G14922">
        <v>32.6</v>
      </c>
      <c r="H14922">
        <v>-117.03</v>
      </c>
      <c r="I14922">
        <v>1.4339999999999999</v>
      </c>
    </row>
    <row r="14923" spans="1:9">
      <c r="A14923">
        <v>3.0365000000000002</v>
      </c>
      <c r="B14923">
        <v>19</v>
      </c>
      <c r="C14923">
        <v>6.0766773162939298</v>
      </c>
      <c r="D14923">
        <v>1.0702875399361</v>
      </c>
      <c r="E14923">
        <v>1102</v>
      </c>
      <c r="F14923">
        <v>3.5207667731629302</v>
      </c>
      <c r="G14923">
        <v>32.590000000000003</v>
      </c>
      <c r="H14923">
        <v>-117.02</v>
      </c>
      <c r="I14923">
        <v>0.98099999999999998</v>
      </c>
    </row>
    <row r="14924" spans="1:9">
      <c r="A14924">
        <v>4.7068000000000003</v>
      </c>
      <c r="B14924">
        <v>6</v>
      </c>
      <c r="C14924">
        <v>5.8103197674418601</v>
      </c>
      <c r="D14924">
        <v>1.05959302325581</v>
      </c>
      <c r="E14924">
        <v>4771</v>
      </c>
      <c r="F14924">
        <v>3.4672965116279002</v>
      </c>
      <c r="G14924">
        <v>32.619999999999997</v>
      </c>
      <c r="H14924">
        <v>-116.98</v>
      </c>
      <c r="I14924">
        <v>1.843</v>
      </c>
    </row>
    <row r="14925" spans="1:9">
      <c r="A14925">
        <v>5.766</v>
      </c>
      <c r="B14925">
        <v>30</v>
      </c>
      <c r="C14925">
        <v>6.6088235294117599</v>
      </c>
      <c r="D14925">
        <v>0.98088235294117598</v>
      </c>
      <c r="E14925">
        <v>1883</v>
      </c>
      <c r="F14925">
        <v>2.7691176470588199</v>
      </c>
      <c r="G14925">
        <v>32.64</v>
      </c>
      <c r="H14925">
        <v>-117.06</v>
      </c>
      <c r="I14925">
        <v>1.861</v>
      </c>
    </row>
    <row r="14926" spans="1:9">
      <c r="A14926">
        <v>4.2203999999999997</v>
      </c>
      <c r="B14926">
        <v>29</v>
      </c>
      <c r="C14926">
        <v>5.8457223001402498</v>
      </c>
      <c r="D14926">
        <v>1.0406732117812001</v>
      </c>
      <c r="E14926">
        <v>2096</v>
      </c>
      <c r="F14926">
        <v>2.93969144460028</v>
      </c>
      <c r="G14926">
        <v>32.630000000000003</v>
      </c>
      <c r="H14926">
        <v>-117.06</v>
      </c>
      <c r="I14926">
        <v>1.698</v>
      </c>
    </row>
    <row r="14927" spans="1:9">
      <c r="A14927">
        <v>5.5247999999999999</v>
      </c>
      <c r="B14927">
        <v>22</v>
      </c>
      <c r="C14927">
        <v>6.1413612565445002</v>
      </c>
      <c r="D14927">
        <v>0.99476439790575899</v>
      </c>
      <c r="E14927">
        <v>1217</v>
      </c>
      <c r="F14927">
        <v>3.1858638743455399</v>
      </c>
      <c r="G14927">
        <v>32.68</v>
      </c>
      <c r="H14927">
        <v>-116.98</v>
      </c>
      <c r="I14927">
        <v>1.5629999999999999</v>
      </c>
    </row>
    <row r="14928" spans="1:9">
      <c r="A14928">
        <v>5.5510000000000002</v>
      </c>
      <c r="B14928">
        <v>17</v>
      </c>
      <c r="C14928">
        <v>6.88130563798219</v>
      </c>
      <c r="D14928">
        <v>1.0326409495548901</v>
      </c>
      <c r="E14928">
        <v>1125</v>
      </c>
      <c r="F14928">
        <v>3.33827893175074</v>
      </c>
      <c r="G14928">
        <v>32.67</v>
      </c>
      <c r="H14928">
        <v>-117.01</v>
      </c>
      <c r="I14928">
        <v>2.669</v>
      </c>
    </row>
    <row r="14929" spans="1:9">
      <c r="A14929">
        <v>6.6143000000000001</v>
      </c>
      <c r="B14929">
        <v>16</v>
      </c>
      <c r="C14929">
        <v>7.3861386138613803</v>
      </c>
      <c r="D14929">
        <v>1.01320132013201</v>
      </c>
      <c r="E14929">
        <v>1002</v>
      </c>
      <c r="F14929">
        <v>3.3069306930693001</v>
      </c>
      <c r="G14929">
        <v>32.67</v>
      </c>
      <c r="H14929">
        <v>-117</v>
      </c>
      <c r="I14929">
        <v>2.641</v>
      </c>
    </row>
    <row r="14930" spans="1:9">
      <c r="A14930">
        <v>6.5772000000000004</v>
      </c>
      <c r="B14930">
        <v>20</v>
      </c>
      <c r="C14930">
        <v>8.2692307692307701</v>
      </c>
      <c r="D14930">
        <v>1.0109890109890101</v>
      </c>
      <c r="E14930">
        <v>635</v>
      </c>
      <c r="F14930">
        <v>3.4890109890109802</v>
      </c>
      <c r="G14930">
        <v>32.67</v>
      </c>
      <c r="H14930">
        <v>-117.02</v>
      </c>
      <c r="I14930">
        <v>2.452</v>
      </c>
    </row>
    <row r="14931" spans="1:9">
      <c r="A14931">
        <v>6.9664000000000001</v>
      </c>
      <c r="B14931">
        <v>11</v>
      </c>
      <c r="C14931">
        <v>7.5927051671732499</v>
      </c>
      <c r="D14931">
        <v>1.0395136778115499</v>
      </c>
      <c r="E14931">
        <v>4495</v>
      </c>
      <c r="F14931">
        <v>3.4156534954407198</v>
      </c>
      <c r="G14931">
        <v>32.659999999999997</v>
      </c>
      <c r="H14931">
        <v>-117.01</v>
      </c>
      <c r="I14931">
        <v>2.9390000000000001</v>
      </c>
    </row>
    <row r="14932" spans="1:9">
      <c r="A14932">
        <v>6.6272000000000002</v>
      </c>
      <c r="B14932">
        <v>19</v>
      </c>
      <c r="C14932">
        <v>7.1388888888888804</v>
      </c>
      <c r="D14932">
        <v>0.95370370370370305</v>
      </c>
      <c r="E14932">
        <v>376</v>
      </c>
      <c r="F14932">
        <v>3.4814814814814801</v>
      </c>
      <c r="G14932">
        <v>32.659999999999997</v>
      </c>
      <c r="H14932">
        <v>-117.02</v>
      </c>
      <c r="I14932">
        <v>2.7360000000000002</v>
      </c>
    </row>
    <row r="14933" spans="1:9">
      <c r="A14933">
        <v>5.6631</v>
      </c>
      <c r="B14933">
        <v>4</v>
      </c>
      <c r="C14933">
        <v>6.1311964219157602</v>
      </c>
      <c r="D14933">
        <v>1.0559075661572801</v>
      </c>
      <c r="E14933">
        <v>7985</v>
      </c>
      <c r="F14933">
        <v>2.9761461051062201</v>
      </c>
      <c r="G14933">
        <v>32.65</v>
      </c>
      <c r="H14933">
        <v>-116.97</v>
      </c>
      <c r="I14933">
        <v>2.3340000000000001</v>
      </c>
    </row>
    <row r="14934" spans="1:9">
      <c r="A14934">
        <v>3.9519000000000002</v>
      </c>
      <c r="B14934">
        <v>15</v>
      </c>
      <c r="C14934">
        <v>6.9074960127591698</v>
      </c>
      <c r="D14934">
        <v>1.1148325358851601</v>
      </c>
      <c r="E14934">
        <v>2046</v>
      </c>
      <c r="F14934">
        <v>3.2631578947368398</v>
      </c>
      <c r="G14934">
        <v>32.64</v>
      </c>
      <c r="H14934">
        <v>-116.99</v>
      </c>
      <c r="I14934">
        <v>1.9350000000000001</v>
      </c>
    </row>
    <row r="14935" spans="1:9">
      <c r="A14935">
        <v>4.2154999999999996</v>
      </c>
      <c r="B14935">
        <v>8</v>
      </c>
      <c r="C14935">
        <v>8.3153918791312496</v>
      </c>
      <c r="D14935">
        <v>1.3229461756373899</v>
      </c>
      <c r="E14935">
        <v>3159</v>
      </c>
      <c r="F14935">
        <v>2.98300283286118</v>
      </c>
      <c r="G14935">
        <v>32.65</v>
      </c>
      <c r="H14935">
        <v>-117.04</v>
      </c>
      <c r="I14935">
        <v>2.4780000000000002</v>
      </c>
    </row>
    <row r="14936" spans="1:9">
      <c r="A14936">
        <v>7.6344000000000003</v>
      </c>
      <c r="B14936">
        <v>14</v>
      </c>
      <c r="C14936">
        <v>7.66206896551724</v>
      </c>
      <c r="D14936">
        <v>0.97931034482758605</v>
      </c>
      <c r="E14936">
        <v>472</v>
      </c>
      <c r="F14936">
        <v>3.2551724137931002</v>
      </c>
      <c r="G14936">
        <v>32.65</v>
      </c>
      <c r="H14936">
        <v>-117.03</v>
      </c>
      <c r="I14936">
        <v>2.9049999999999998</v>
      </c>
    </row>
    <row r="14937" spans="1:9">
      <c r="A14937">
        <v>4.9791999999999996</v>
      </c>
      <c r="B14937">
        <v>11</v>
      </c>
      <c r="C14937">
        <v>6.4008264462809903</v>
      </c>
      <c r="D14937">
        <v>1.0123966942148701</v>
      </c>
      <c r="E14937">
        <v>1391</v>
      </c>
      <c r="F14937">
        <v>2.8739669421487601</v>
      </c>
      <c r="G14937">
        <v>32.64</v>
      </c>
      <c r="H14937">
        <v>-117</v>
      </c>
      <c r="I14937">
        <v>1.704</v>
      </c>
    </row>
    <row r="14938" spans="1:9">
      <c r="A14938">
        <v>5.7358000000000002</v>
      </c>
      <c r="B14938">
        <v>7</v>
      </c>
      <c r="C14938">
        <v>6.4507462686567099</v>
      </c>
      <c r="D14938">
        <v>0.97114427860696495</v>
      </c>
      <c r="E14938">
        <v>3269</v>
      </c>
      <c r="F14938">
        <v>3.2527363184079601</v>
      </c>
      <c r="G14938">
        <v>32.630000000000003</v>
      </c>
      <c r="H14938">
        <v>-117.01</v>
      </c>
      <c r="I14938">
        <v>2.2160000000000002</v>
      </c>
    </row>
    <row r="14939" spans="1:9">
      <c r="A14939">
        <v>4.0297999999999998</v>
      </c>
      <c r="B14939">
        <v>5</v>
      </c>
      <c r="C14939">
        <v>4.5311284046692597</v>
      </c>
      <c r="D14939">
        <v>1.0544747081712</v>
      </c>
      <c r="E14939">
        <v>1213</v>
      </c>
      <c r="F14939">
        <v>2.3599221789883198</v>
      </c>
      <c r="G14939">
        <v>32.64</v>
      </c>
      <c r="H14939">
        <v>-117.04</v>
      </c>
      <c r="I14939">
        <v>2.2559999999999998</v>
      </c>
    </row>
    <row r="14940" spans="1:9">
      <c r="A14940">
        <v>6.5151000000000003</v>
      </c>
      <c r="B14940">
        <v>5</v>
      </c>
      <c r="C14940">
        <v>6.1904761904761898</v>
      </c>
      <c r="D14940">
        <v>0.97619047619047605</v>
      </c>
      <c r="E14940">
        <v>157</v>
      </c>
      <c r="F14940">
        <v>3.7380952380952301</v>
      </c>
      <c r="G14940">
        <v>32.64</v>
      </c>
      <c r="H14940">
        <v>-117.02</v>
      </c>
      <c r="I14940">
        <v>2.8170000000000002</v>
      </c>
    </row>
    <row r="14941" spans="1:9">
      <c r="A14941">
        <v>5.7789000000000001</v>
      </c>
      <c r="B14941">
        <v>13</v>
      </c>
      <c r="C14941">
        <v>6.3242424242424198</v>
      </c>
      <c r="D14941">
        <v>0.94848484848484804</v>
      </c>
      <c r="E14941">
        <v>1165</v>
      </c>
      <c r="F14941">
        <v>3.5303030303030298</v>
      </c>
      <c r="G14941">
        <v>32.630000000000003</v>
      </c>
      <c r="H14941">
        <v>-117.03</v>
      </c>
      <c r="I14941">
        <v>2.2770000000000001</v>
      </c>
    </row>
    <row r="14942" spans="1:9">
      <c r="A14942">
        <v>5.2488999999999999</v>
      </c>
      <c r="B14942">
        <v>14</v>
      </c>
      <c r="C14942">
        <v>6.0258620689655098</v>
      </c>
      <c r="D14942">
        <v>1.02586206896551</v>
      </c>
      <c r="E14942">
        <v>1466</v>
      </c>
      <c r="F14942">
        <v>3.1594827586206802</v>
      </c>
      <c r="G14942">
        <v>32.630000000000003</v>
      </c>
      <c r="H14942">
        <v>-117.03</v>
      </c>
      <c r="I14942">
        <v>2.137</v>
      </c>
    </row>
    <row r="14943" spans="1:9">
      <c r="A14943">
        <v>5.1353999999999997</v>
      </c>
      <c r="B14943">
        <v>26</v>
      </c>
      <c r="C14943">
        <v>6.9246231155778801</v>
      </c>
      <c r="D14943">
        <v>1.06030150753768</v>
      </c>
      <c r="E14943">
        <v>1166</v>
      </c>
      <c r="F14943">
        <v>2.9296482412060301</v>
      </c>
      <c r="G14943">
        <v>32.630000000000003</v>
      </c>
      <c r="H14943">
        <v>-117.04</v>
      </c>
      <c r="I14943">
        <v>1.8160000000000001</v>
      </c>
    </row>
    <row r="14944" spans="1:9">
      <c r="A14944">
        <v>3.1770999999999998</v>
      </c>
      <c r="B14944">
        <v>17</v>
      </c>
      <c r="C14944">
        <v>6.3806584362139898</v>
      </c>
      <c r="D14944">
        <v>1.12551440329218</v>
      </c>
      <c r="E14944">
        <v>1410</v>
      </c>
      <c r="F14944">
        <v>2.9012345679012301</v>
      </c>
      <c r="G14944">
        <v>32.74</v>
      </c>
      <c r="H14944">
        <v>-116.99</v>
      </c>
      <c r="I14944">
        <v>1.899</v>
      </c>
    </row>
    <row r="14945" spans="1:9">
      <c r="A14945">
        <v>2.6943999999999999</v>
      </c>
      <c r="B14945">
        <v>17</v>
      </c>
      <c r="C14945">
        <v>5.1475195822454296</v>
      </c>
      <c r="D14945">
        <v>1.1005221932114799</v>
      </c>
      <c r="E14945">
        <v>1995</v>
      </c>
      <c r="F14945">
        <v>2.6044386422976502</v>
      </c>
      <c r="G14945">
        <v>32.74</v>
      </c>
      <c r="H14945">
        <v>-116.98</v>
      </c>
      <c r="I14945">
        <v>1.583</v>
      </c>
    </row>
    <row r="14946" spans="1:9">
      <c r="A14946">
        <v>4.9286000000000003</v>
      </c>
      <c r="B14946">
        <v>24</v>
      </c>
      <c r="C14946">
        <v>5.7810650887573898</v>
      </c>
      <c r="D14946">
        <v>0.86982248520710004</v>
      </c>
      <c r="E14946">
        <v>454</v>
      </c>
      <c r="F14946">
        <v>2.6863905325443702</v>
      </c>
      <c r="G14946">
        <v>32.74</v>
      </c>
      <c r="H14946">
        <v>-116.98</v>
      </c>
      <c r="I14946">
        <v>1.7370000000000001</v>
      </c>
    </row>
    <row r="14947" spans="1:9">
      <c r="A14947">
        <v>5.1097999999999999</v>
      </c>
      <c r="B14947">
        <v>16</v>
      </c>
      <c r="C14947">
        <v>5.8148788927335602</v>
      </c>
      <c r="D14947">
        <v>0.92906574394463604</v>
      </c>
      <c r="E14947">
        <v>1754</v>
      </c>
      <c r="F14947">
        <v>3.03460207612456</v>
      </c>
      <c r="G14947">
        <v>32.74</v>
      </c>
      <c r="H14947">
        <v>-116.98</v>
      </c>
      <c r="I14947">
        <v>1.623</v>
      </c>
    </row>
    <row r="14948" spans="1:9">
      <c r="A14948">
        <v>4.5134999999999996</v>
      </c>
      <c r="B14948">
        <v>15</v>
      </c>
      <c r="C14948">
        <v>6.5663026521060797</v>
      </c>
      <c r="D14948">
        <v>1.0608424336973401</v>
      </c>
      <c r="E14948">
        <v>1914</v>
      </c>
      <c r="F14948">
        <v>2.9859594383775301</v>
      </c>
      <c r="G14948">
        <v>32.72</v>
      </c>
      <c r="H14948">
        <v>-116.98</v>
      </c>
      <c r="I14948">
        <v>1.583</v>
      </c>
    </row>
    <row r="14949" spans="1:9">
      <c r="A14949">
        <v>5.0864000000000003</v>
      </c>
      <c r="B14949">
        <v>16</v>
      </c>
      <c r="C14949">
        <v>6.6573426573426504</v>
      </c>
      <c r="D14949">
        <v>1</v>
      </c>
      <c r="E14949">
        <v>530</v>
      </c>
      <c r="F14949">
        <v>3.7062937062937</v>
      </c>
      <c r="G14949">
        <v>32.729999999999997</v>
      </c>
      <c r="H14949">
        <v>-116.98</v>
      </c>
      <c r="I14949">
        <v>1.7529999999999999</v>
      </c>
    </row>
    <row r="14950" spans="1:9">
      <c r="A14950">
        <v>4.6666999999999996</v>
      </c>
      <c r="B14950">
        <v>4</v>
      </c>
      <c r="C14950">
        <v>5.8586956521739104</v>
      </c>
      <c r="D14950">
        <v>0.85869565217391297</v>
      </c>
      <c r="E14950">
        <v>571</v>
      </c>
      <c r="F14950">
        <v>3.1032608695652102</v>
      </c>
      <c r="G14950">
        <v>32.72</v>
      </c>
      <c r="H14950">
        <v>-116.98</v>
      </c>
      <c r="I14950">
        <v>2.2330000000000001</v>
      </c>
    </row>
    <row r="14951" spans="1:9">
      <c r="A14951">
        <v>4.2191999999999998</v>
      </c>
      <c r="B14951">
        <v>14</v>
      </c>
      <c r="C14951">
        <v>5.8163265306122396</v>
      </c>
      <c r="D14951">
        <v>1.0549450549450501</v>
      </c>
      <c r="E14951">
        <v>3597</v>
      </c>
      <c r="F14951">
        <v>2.8233908948194602</v>
      </c>
      <c r="G14951">
        <v>32.74</v>
      </c>
      <c r="H14951">
        <v>-116.97</v>
      </c>
      <c r="I14951">
        <v>1.7609999999999999</v>
      </c>
    </row>
    <row r="14952" spans="1:9">
      <c r="A14952">
        <v>3.9582999999999999</v>
      </c>
      <c r="B14952">
        <v>7</v>
      </c>
      <c r="C14952">
        <v>4.7421602787456401</v>
      </c>
      <c r="D14952">
        <v>1.0069686411149801</v>
      </c>
      <c r="E14952">
        <v>1429</v>
      </c>
      <c r="F14952">
        <v>2.4895470383275198</v>
      </c>
      <c r="G14952">
        <v>32.74</v>
      </c>
      <c r="H14952">
        <v>-116.95</v>
      </c>
      <c r="I14952">
        <v>1.417</v>
      </c>
    </row>
    <row r="14953" spans="1:9">
      <c r="A14953">
        <v>2.4567000000000001</v>
      </c>
      <c r="B14953">
        <v>18</v>
      </c>
      <c r="C14953">
        <v>4.3793103448275801</v>
      </c>
      <c r="D14953">
        <v>0.96733212341197805</v>
      </c>
      <c r="E14953">
        <v>1129</v>
      </c>
      <c r="F14953">
        <v>2.0490018148820299</v>
      </c>
      <c r="G14953">
        <v>32.71</v>
      </c>
      <c r="H14953">
        <v>-116.96</v>
      </c>
      <c r="I14953">
        <v>1.55</v>
      </c>
    </row>
    <row r="14954" spans="1:9">
      <c r="A14954">
        <v>5.2671000000000001</v>
      </c>
      <c r="B14954">
        <v>17</v>
      </c>
      <c r="C14954">
        <v>5.8602150537634401</v>
      </c>
      <c r="D14954">
        <v>0.97491039426523296</v>
      </c>
      <c r="E14954">
        <v>960</v>
      </c>
      <c r="F14954">
        <v>3.4408602150537599</v>
      </c>
      <c r="G14954">
        <v>32.729999999999997</v>
      </c>
      <c r="H14954">
        <v>-116.95</v>
      </c>
      <c r="I14954">
        <v>1.571</v>
      </c>
    </row>
    <row r="14955" spans="1:9">
      <c r="A14955">
        <v>5.9878</v>
      </c>
      <c r="B14955">
        <v>26</v>
      </c>
      <c r="C14955">
        <v>8.2274247491638803</v>
      </c>
      <c r="D14955">
        <v>1.0468227424749099</v>
      </c>
      <c r="E14955">
        <v>838</v>
      </c>
      <c r="F14955">
        <v>2.80267558528428</v>
      </c>
      <c r="G14955">
        <v>32.76</v>
      </c>
      <c r="H14955">
        <v>-116.97</v>
      </c>
      <c r="I14955">
        <v>2.7069999999999999</v>
      </c>
    </row>
    <row r="14956" spans="1:9">
      <c r="A14956">
        <v>4.375</v>
      </c>
      <c r="B14956">
        <v>25</v>
      </c>
      <c r="C14956">
        <v>6.5666666666666602</v>
      </c>
      <c r="D14956">
        <v>1.0507936507936499</v>
      </c>
      <c r="E14956">
        <v>1905</v>
      </c>
      <c r="F14956">
        <v>3.0238095238095202</v>
      </c>
      <c r="G14956">
        <v>32.75</v>
      </c>
      <c r="H14956">
        <v>-116.98</v>
      </c>
      <c r="I14956">
        <v>2.14</v>
      </c>
    </row>
    <row r="14957" spans="1:9">
      <c r="A14957">
        <v>4.7972999999999999</v>
      </c>
      <c r="B14957">
        <v>28</v>
      </c>
      <c r="C14957">
        <v>5.9644067796610098</v>
      </c>
      <c r="D14957">
        <v>0.98813559322033895</v>
      </c>
      <c r="E14957">
        <v>1720</v>
      </c>
      <c r="F14957">
        <v>2.91525423728813</v>
      </c>
      <c r="G14957">
        <v>32.75</v>
      </c>
      <c r="H14957">
        <v>-116.97</v>
      </c>
      <c r="I14957">
        <v>1.869</v>
      </c>
    </row>
    <row r="14958" spans="1:9">
      <c r="A14958">
        <v>2.9885999999999999</v>
      </c>
      <c r="B14958">
        <v>18</v>
      </c>
      <c r="C14958">
        <v>4.3775216138328501</v>
      </c>
      <c r="D14958">
        <v>1.0634005763688701</v>
      </c>
      <c r="E14958">
        <v>802</v>
      </c>
      <c r="F14958">
        <v>2.3112391930835701</v>
      </c>
      <c r="G14958">
        <v>32.75</v>
      </c>
      <c r="H14958">
        <v>-116.98</v>
      </c>
      <c r="I14958">
        <v>1.708</v>
      </c>
    </row>
    <row r="14959" spans="1:9">
      <c r="A14959">
        <v>6.1768000000000001</v>
      </c>
      <c r="B14959">
        <v>33</v>
      </c>
      <c r="C14959">
        <v>5.9863547758284597</v>
      </c>
      <c r="D14959">
        <v>0.90838206627680296</v>
      </c>
      <c r="E14959">
        <v>1348</v>
      </c>
      <c r="F14959">
        <v>2.6276803118908298</v>
      </c>
      <c r="G14959">
        <v>32.76</v>
      </c>
      <c r="H14959">
        <v>-116.97</v>
      </c>
      <c r="I14959">
        <v>2.2890000000000001</v>
      </c>
    </row>
    <row r="14960" spans="1:9">
      <c r="A14960">
        <v>4.9527999999999999</v>
      </c>
      <c r="B14960">
        <v>13</v>
      </c>
      <c r="C14960">
        <v>7.5210312075983703</v>
      </c>
      <c r="D14960">
        <v>1.16282225237449</v>
      </c>
      <c r="E14960">
        <v>2074</v>
      </c>
      <c r="F14960">
        <v>2.81411126187245</v>
      </c>
      <c r="G14960">
        <v>32.76</v>
      </c>
      <c r="H14960">
        <v>-116.95</v>
      </c>
      <c r="I14960">
        <v>2.6619999999999999</v>
      </c>
    </row>
    <row r="14961" spans="1:9">
      <c r="A14961">
        <v>5.1220999999999997</v>
      </c>
      <c r="B14961">
        <v>4</v>
      </c>
      <c r="C14961">
        <v>6.1761786600496196</v>
      </c>
      <c r="D14961">
        <v>1.0252274607113301</v>
      </c>
      <c r="E14961">
        <v>6945</v>
      </c>
      <c r="F14961">
        <v>2.8722084367245602</v>
      </c>
      <c r="G14961">
        <v>32.75</v>
      </c>
      <c r="H14961">
        <v>-116.94</v>
      </c>
      <c r="I14961">
        <v>2.2970000000000002</v>
      </c>
    </row>
    <row r="14962" spans="1:9">
      <c r="A14962">
        <v>5.9202000000000004</v>
      </c>
      <c r="B14962">
        <v>9</v>
      </c>
      <c r="C14962">
        <v>6.1151315789473601</v>
      </c>
      <c r="D14962">
        <v>1.0098684210526301</v>
      </c>
      <c r="E14962">
        <v>947</v>
      </c>
      <c r="F14962">
        <v>3.1151315789473601</v>
      </c>
      <c r="G14962">
        <v>32.76</v>
      </c>
      <c r="H14962">
        <v>-116.92</v>
      </c>
      <c r="I14962">
        <v>1.8129999999999999</v>
      </c>
    </row>
    <row r="14963" spans="1:9">
      <c r="A14963">
        <v>5.2740999999999998</v>
      </c>
      <c r="B14963">
        <v>7</v>
      </c>
      <c r="C14963">
        <v>6.85537190082644</v>
      </c>
      <c r="D14963">
        <v>0.97933884297520601</v>
      </c>
      <c r="E14963">
        <v>862</v>
      </c>
      <c r="F14963">
        <v>3.5619834710743801</v>
      </c>
      <c r="G14963">
        <v>32.76</v>
      </c>
      <c r="H14963">
        <v>-116.92</v>
      </c>
      <c r="I14963">
        <v>2.4940000000000002</v>
      </c>
    </row>
    <row r="14964" spans="1:9">
      <c r="A14964">
        <v>4.7812999999999999</v>
      </c>
      <c r="B14964">
        <v>5</v>
      </c>
      <c r="C14964">
        <v>5.7039947609692199</v>
      </c>
      <c r="D14964">
        <v>1.05697445972495</v>
      </c>
      <c r="E14964">
        <v>4372</v>
      </c>
      <c r="F14964">
        <v>2.86313032089063</v>
      </c>
      <c r="G14964">
        <v>32.75</v>
      </c>
      <c r="H14964">
        <v>-116.91</v>
      </c>
      <c r="I14964">
        <v>2.4089999999999998</v>
      </c>
    </row>
    <row r="14965" spans="1:9">
      <c r="A14965">
        <v>6.5644999999999998</v>
      </c>
      <c r="B14965">
        <v>31</v>
      </c>
      <c r="C14965">
        <v>6.6079734219269097</v>
      </c>
      <c r="D14965">
        <v>0.93023255813953398</v>
      </c>
      <c r="E14965">
        <v>805</v>
      </c>
      <c r="F14965">
        <v>2.67441860465116</v>
      </c>
      <c r="G14965">
        <v>32.76</v>
      </c>
      <c r="H14965">
        <v>-117</v>
      </c>
      <c r="I14965">
        <v>1.891</v>
      </c>
    </row>
    <row r="14966" spans="1:9">
      <c r="A14966">
        <v>4.625</v>
      </c>
      <c r="B14966">
        <v>21</v>
      </c>
      <c r="C14966">
        <v>6.5076400679117103</v>
      </c>
      <c r="D14966">
        <v>1.01018675721561</v>
      </c>
      <c r="E14966">
        <v>1645</v>
      </c>
      <c r="F14966">
        <v>2.79286926994906</v>
      </c>
      <c r="G14966">
        <v>32.76</v>
      </c>
      <c r="H14966">
        <v>-116.99</v>
      </c>
      <c r="I14966">
        <v>2.7349999999999999</v>
      </c>
    </row>
    <row r="14967" spans="1:9">
      <c r="A14967">
        <v>3.9843999999999999</v>
      </c>
      <c r="B14967">
        <v>18</v>
      </c>
      <c r="C14967">
        <v>5.5498338870431896</v>
      </c>
      <c r="D14967">
        <v>1.0149501661129501</v>
      </c>
      <c r="E14967">
        <v>1952</v>
      </c>
      <c r="F14967">
        <v>3.2425249169435202</v>
      </c>
      <c r="G14967">
        <v>32.74</v>
      </c>
      <c r="H14967">
        <v>-116.99</v>
      </c>
      <c r="I14967">
        <v>2.153</v>
      </c>
    </row>
    <row r="14968" spans="1:9">
      <c r="A14968">
        <v>1.8855999999999999</v>
      </c>
      <c r="B14968">
        <v>17</v>
      </c>
      <c r="C14968">
        <v>4.62156862745098</v>
      </c>
      <c r="D14968">
        <v>1.17450980392156</v>
      </c>
      <c r="E14968">
        <v>1423</v>
      </c>
      <c r="F14968">
        <v>2.7901960784313702</v>
      </c>
      <c r="G14968">
        <v>32.74</v>
      </c>
      <c r="H14968">
        <v>-117</v>
      </c>
      <c r="I14968">
        <v>1.1879999999999999</v>
      </c>
    </row>
    <row r="14969" spans="1:9">
      <c r="A14969">
        <v>4.0357000000000003</v>
      </c>
      <c r="B14969">
        <v>30</v>
      </c>
      <c r="C14969">
        <v>4.8970976253298097</v>
      </c>
      <c r="D14969">
        <v>0.89445910290237396</v>
      </c>
      <c r="E14969">
        <v>1103</v>
      </c>
      <c r="F14969">
        <v>2.9102902374670099</v>
      </c>
      <c r="G14969">
        <v>32.729999999999997</v>
      </c>
      <c r="H14969">
        <v>-116.99</v>
      </c>
      <c r="I14969">
        <v>1.538</v>
      </c>
    </row>
    <row r="14970" spans="1:9">
      <c r="A14970">
        <v>3.9544999999999999</v>
      </c>
      <c r="B14970">
        <v>26</v>
      </c>
      <c r="C14970">
        <v>5.8777292576419198</v>
      </c>
      <c r="D14970">
        <v>1.02765647743813</v>
      </c>
      <c r="E14970">
        <v>2065</v>
      </c>
      <c r="F14970">
        <v>3.00582241630276</v>
      </c>
      <c r="G14970">
        <v>32.75</v>
      </c>
      <c r="H14970">
        <v>-117.01</v>
      </c>
      <c r="I14970">
        <v>1.7809999999999999</v>
      </c>
    </row>
    <row r="14971" spans="1:9">
      <c r="A14971">
        <v>4.3087999999999997</v>
      </c>
      <c r="B14971">
        <v>34</v>
      </c>
      <c r="C14971">
        <v>5.8963585434173602</v>
      </c>
      <c r="D14971">
        <v>0.952380952380952</v>
      </c>
      <c r="E14971">
        <v>973</v>
      </c>
      <c r="F14971">
        <v>2.7254901960784301</v>
      </c>
      <c r="G14971">
        <v>32.75</v>
      </c>
      <c r="H14971">
        <v>-117.01</v>
      </c>
      <c r="I14971">
        <v>1.5249999999999999</v>
      </c>
    </row>
    <row r="14972" spans="1:9">
      <c r="A14972">
        <v>2.6972999999999998</v>
      </c>
      <c r="B14972">
        <v>31</v>
      </c>
      <c r="C14972">
        <v>5.1299852289512504</v>
      </c>
      <c r="D14972">
        <v>1.0664697193500701</v>
      </c>
      <c r="E14972">
        <v>2098</v>
      </c>
      <c r="F14972">
        <v>3.0989660265878798</v>
      </c>
      <c r="G14972">
        <v>32.74</v>
      </c>
      <c r="H14972">
        <v>-117.01</v>
      </c>
      <c r="I14972">
        <v>1.3520000000000001</v>
      </c>
    </row>
    <row r="14973" spans="1:9">
      <c r="A14973">
        <v>2.8645999999999998</v>
      </c>
      <c r="B14973">
        <v>22</v>
      </c>
      <c r="C14973">
        <v>4.7750472589791997</v>
      </c>
      <c r="D14973">
        <v>1.00189035916824</v>
      </c>
      <c r="E14973">
        <v>1556</v>
      </c>
      <c r="F14973">
        <v>2.9413988657844898</v>
      </c>
      <c r="G14973">
        <v>32.729999999999997</v>
      </c>
      <c r="H14973">
        <v>-117.01</v>
      </c>
      <c r="I14973">
        <v>1.208</v>
      </c>
    </row>
    <row r="14974" spans="1:9">
      <c r="A14974">
        <v>3.7646999999999999</v>
      </c>
      <c r="B14974">
        <v>17</v>
      </c>
      <c r="C14974">
        <v>5.3492484526967203</v>
      </c>
      <c r="D14974">
        <v>1.0106100795755899</v>
      </c>
      <c r="E14974">
        <v>3424</v>
      </c>
      <c r="F14974">
        <v>3.0274093722369502</v>
      </c>
      <c r="G14974">
        <v>32.729999999999997</v>
      </c>
      <c r="H14974">
        <v>-117</v>
      </c>
      <c r="I14974">
        <v>1.276</v>
      </c>
    </row>
    <row r="14975" spans="1:9">
      <c r="A14975">
        <v>2.1362000000000001</v>
      </c>
      <c r="B14975">
        <v>10</v>
      </c>
      <c r="C14975">
        <v>4.3622857142857097</v>
      </c>
      <c r="D14975">
        <v>1.0777142857142801</v>
      </c>
      <c r="E14975">
        <v>2352</v>
      </c>
      <c r="F14975">
        <v>2.6880000000000002</v>
      </c>
      <c r="G14975">
        <v>32.72</v>
      </c>
      <c r="H14975">
        <v>-117</v>
      </c>
      <c r="I14975">
        <v>1.4319999999999999</v>
      </c>
    </row>
    <row r="14976" spans="1:9">
      <c r="A14976">
        <v>2.3068</v>
      </c>
      <c r="B14976">
        <v>12</v>
      </c>
      <c r="C14976">
        <v>4.14509246088193</v>
      </c>
      <c r="D14976">
        <v>1.04409672830725</v>
      </c>
      <c r="E14976">
        <v>2104</v>
      </c>
      <c r="F14976">
        <v>2.9928876244665701</v>
      </c>
      <c r="G14976">
        <v>32.72</v>
      </c>
      <c r="H14976">
        <v>-117.01</v>
      </c>
      <c r="I14976">
        <v>1.323</v>
      </c>
    </row>
    <row r="14977" spans="1:9">
      <c r="A14977">
        <v>4.0444000000000004</v>
      </c>
      <c r="B14977">
        <v>15</v>
      </c>
      <c r="C14977">
        <v>5.9803921568627398</v>
      </c>
      <c r="D14977">
        <v>1.0163398692810399</v>
      </c>
      <c r="E14977">
        <v>2629</v>
      </c>
      <c r="F14977">
        <v>4.2957516339869199</v>
      </c>
      <c r="G14977">
        <v>32.700000000000003</v>
      </c>
      <c r="H14977">
        <v>-116.99</v>
      </c>
      <c r="I14977">
        <v>1.5009999999999999</v>
      </c>
    </row>
    <row r="14978" spans="1:9">
      <c r="A14978">
        <v>4.3714000000000004</v>
      </c>
      <c r="B14978">
        <v>23</v>
      </c>
      <c r="C14978">
        <v>6.2026726057906396</v>
      </c>
      <c r="D14978">
        <v>1.0423162583518899</v>
      </c>
      <c r="E14978">
        <v>1456</v>
      </c>
      <c r="F14978">
        <v>3.2427616926503302</v>
      </c>
      <c r="G14978">
        <v>32.700000000000003</v>
      </c>
      <c r="H14978">
        <v>-117</v>
      </c>
      <c r="I14978">
        <v>1.31</v>
      </c>
    </row>
    <row r="14979" spans="1:9">
      <c r="A14979">
        <v>3.4550999999999998</v>
      </c>
      <c r="B14979">
        <v>18</v>
      </c>
      <c r="C14979">
        <v>5.4387990762124696</v>
      </c>
      <c r="D14979">
        <v>1.0254041570438699</v>
      </c>
      <c r="E14979">
        <v>1277</v>
      </c>
      <c r="F14979">
        <v>2.9491916859122398</v>
      </c>
      <c r="G14979">
        <v>32.71</v>
      </c>
      <c r="H14979">
        <v>-116.98</v>
      </c>
      <c r="I14979">
        <v>1.214</v>
      </c>
    </row>
    <row r="14980" spans="1:9">
      <c r="A14980">
        <v>3.8904000000000001</v>
      </c>
      <c r="B14980">
        <v>21</v>
      </c>
      <c r="C14980">
        <v>5.2119658119658103</v>
      </c>
      <c r="D14980">
        <v>0.994871794871794</v>
      </c>
      <c r="E14980">
        <v>2355</v>
      </c>
      <c r="F14980">
        <v>4.0256410256410202</v>
      </c>
      <c r="G14980">
        <v>32.71</v>
      </c>
      <c r="H14980">
        <v>-116.99</v>
      </c>
      <c r="I14980">
        <v>1.1379999999999999</v>
      </c>
    </row>
    <row r="14981" spans="1:9">
      <c r="A14981">
        <v>3.7250000000000001</v>
      </c>
      <c r="B14981">
        <v>22</v>
      </c>
      <c r="C14981">
        <v>5.4399038461538396</v>
      </c>
      <c r="D14981">
        <v>1.06009615384615</v>
      </c>
      <c r="E14981">
        <v>1395</v>
      </c>
      <c r="F14981">
        <v>3.3533653846153801</v>
      </c>
      <c r="G14981">
        <v>32.71</v>
      </c>
      <c r="H14981">
        <v>-117</v>
      </c>
      <c r="I14981">
        <v>1.2350000000000001</v>
      </c>
    </row>
    <row r="14982" spans="1:9">
      <c r="A14982">
        <v>2.9809999999999999</v>
      </c>
      <c r="B14982">
        <v>20</v>
      </c>
      <c r="C14982">
        <v>5.2485029940119698</v>
      </c>
      <c r="D14982">
        <v>1.03592814371257</v>
      </c>
      <c r="E14982">
        <v>1977</v>
      </c>
      <c r="F14982">
        <v>2.9595808383233502</v>
      </c>
      <c r="G14982">
        <v>32.71</v>
      </c>
      <c r="H14982">
        <v>-117.01</v>
      </c>
      <c r="I14982">
        <v>1.2909999999999999</v>
      </c>
    </row>
    <row r="14983" spans="1:9">
      <c r="A14983">
        <v>4.0391000000000004</v>
      </c>
      <c r="B14983">
        <v>15</v>
      </c>
      <c r="C14983">
        <v>6.2977099236641196</v>
      </c>
      <c r="D14983">
        <v>0.99236641221374</v>
      </c>
      <c r="E14983">
        <v>334</v>
      </c>
      <c r="F14983">
        <v>2.5496183206106799</v>
      </c>
      <c r="G14983">
        <v>32.72</v>
      </c>
      <c r="H14983">
        <v>-116.99</v>
      </c>
      <c r="I14983">
        <v>1.6950000000000001</v>
      </c>
    </row>
    <row r="14984" spans="1:9">
      <c r="A14984">
        <v>4.7750000000000004</v>
      </c>
      <c r="B14984">
        <v>14</v>
      </c>
      <c r="C14984">
        <v>6.2359154929577398</v>
      </c>
      <c r="D14984">
        <v>1.0598591549295699</v>
      </c>
      <c r="E14984">
        <v>1046</v>
      </c>
      <c r="F14984">
        <v>3.6830985915492902</v>
      </c>
      <c r="G14984">
        <v>32.72</v>
      </c>
      <c r="H14984">
        <v>-116.99</v>
      </c>
      <c r="I14984">
        <v>1.4330000000000001</v>
      </c>
    </row>
    <row r="14985" spans="1:9">
      <c r="A14985">
        <v>3.8294999999999999</v>
      </c>
      <c r="B14985">
        <v>13</v>
      </c>
      <c r="C14985">
        <v>6.1860465116279002</v>
      </c>
      <c r="D14985">
        <v>1.00465116279069</v>
      </c>
      <c r="E14985">
        <v>719</v>
      </c>
      <c r="F14985">
        <v>3.34418604651162</v>
      </c>
      <c r="G14985">
        <v>32.72</v>
      </c>
      <c r="H14985">
        <v>-116.99</v>
      </c>
      <c r="I14985">
        <v>1.496</v>
      </c>
    </row>
    <row r="14986" spans="1:9">
      <c r="A14986">
        <v>4.7679</v>
      </c>
      <c r="B14986">
        <v>11</v>
      </c>
      <c r="C14986">
        <v>6.3908045977011403</v>
      </c>
      <c r="D14986">
        <v>0.94252873563218298</v>
      </c>
      <c r="E14986">
        <v>441</v>
      </c>
      <c r="F14986">
        <v>2.5344827586206802</v>
      </c>
      <c r="G14986">
        <v>32.72</v>
      </c>
      <c r="H14986">
        <v>-116.99</v>
      </c>
      <c r="I14986">
        <v>1.6950000000000001</v>
      </c>
    </row>
    <row r="14987" spans="1:9">
      <c r="A14987">
        <v>3.5</v>
      </c>
      <c r="B14987">
        <v>30</v>
      </c>
      <c r="C14987">
        <v>5.72888283378746</v>
      </c>
      <c r="D14987">
        <v>1.0517711171662101</v>
      </c>
      <c r="E14987">
        <v>2012</v>
      </c>
      <c r="F14987">
        <v>2.7411444141689301</v>
      </c>
      <c r="G14987">
        <v>32.74</v>
      </c>
      <c r="H14987">
        <v>-117.02</v>
      </c>
      <c r="I14987">
        <v>1.4470000000000001</v>
      </c>
    </row>
    <row r="14988" spans="1:9">
      <c r="A14988">
        <v>3.5095999999999998</v>
      </c>
      <c r="B14988">
        <v>34</v>
      </c>
      <c r="C14988">
        <v>5.1524999999999999</v>
      </c>
      <c r="D14988">
        <v>0.97750000000000004</v>
      </c>
      <c r="E14988">
        <v>1169</v>
      </c>
      <c r="F14988">
        <v>2.9224999999999999</v>
      </c>
      <c r="G14988">
        <v>32.729999999999997</v>
      </c>
      <c r="H14988">
        <v>-117.03</v>
      </c>
      <c r="I14988">
        <v>1.42</v>
      </c>
    </row>
    <row r="14989" spans="1:9">
      <c r="A14989">
        <v>3.4784000000000002</v>
      </c>
      <c r="B14989">
        <v>32</v>
      </c>
      <c r="C14989">
        <v>5.2238805970149196</v>
      </c>
      <c r="D14989">
        <v>0.99402985074626804</v>
      </c>
      <c r="E14989">
        <v>997</v>
      </c>
      <c r="F14989">
        <v>2.9761194029850699</v>
      </c>
      <c r="G14989">
        <v>32.729999999999997</v>
      </c>
      <c r="H14989">
        <v>-117.03</v>
      </c>
      <c r="I14989">
        <v>1.544</v>
      </c>
    </row>
    <row r="14990" spans="1:9">
      <c r="A14990">
        <v>3.0125000000000002</v>
      </c>
      <c r="B14990">
        <v>37</v>
      </c>
      <c r="C14990">
        <v>6.0814814814814797</v>
      </c>
      <c r="D14990">
        <v>1.1111111111111101</v>
      </c>
      <c r="E14990">
        <v>404</v>
      </c>
      <c r="F14990">
        <v>2.9925925925925898</v>
      </c>
      <c r="G14990">
        <v>32.74</v>
      </c>
      <c r="H14990">
        <v>-117.03</v>
      </c>
      <c r="I14990">
        <v>1.304</v>
      </c>
    </row>
    <row r="14991" spans="1:9">
      <c r="A14991">
        <v>4.7952000000000004</v>
      </c>
      <c r="B14991">
        <v>22</v>
      </c>
      <c r="C14991">
        <v>6.3659730722154197</v>
      </c>
      <c r="D14991">
        <v>1.0587515299877599</v>
      </c>
      <c r="E14991">
        <v>3280</v>
      </c>
      <c r="F14991">
        <v>4.0146878824969399</v>
      </c>
      <c r="G14991">
        <v>32.729999999999997</v>
      </c>
      <c r="H14991">
        <v>-117.02</v>
      </c>
      <c r="I14991">
        <v>1.4139999999999999</v>
      </c>
    </row>
    <row r="14992" spans="1:9">
      <c r="A14992">
        <v>3.7763</v>
      </c>
      <c r="B14992">
        <v>36</v>
      </c>
      <c r="C14992">
        <v>5.68627450980392</v>
      </c>
      <c r="D14992">
        <v>1.03361344537815</v>
      </c>
      <c r="E14992">
        <v>1142</v>
      </c>
      <c r="F14992">
        <v>3.19887955182072</v>
      </c>
      <c r="G14992">
        <v>32.72</v>
      </c>
      <c r="H14992">
        <v>-117.02</v>
      </c>
      <c r="I14992">
        <v>1.2689999999999999</v>
      </c>
    </row>
    <row r="14993" spans="1:9">
      <c r="A14993">
        <v>3.5861000000000001</v>
      </c>
      <c r="B14993">
        <v>38</v>
      </c>
      <c r="C14993">
        <v>5.1276252019386099</v>
      </c>
      <c r="D14993">
        <v>0.97899838449111398</v>
      </c>
      <c r="E14993">
        <v>1557</v>
      </c>
      <c r="F14993">
        <v>2.5153473344103299</v>
      </c>
      <c r="G14993">
        <v>32.729999999999997</v>
      </c>
      <c r="H14993">
        <v>-117.03</v>
      </c>
      <c r="I14993">
        <v>1.236</v>
      </c>
    </row>
    <row r="14994" spans="1:9">
      <c r="A14994">
        <v>3.5937999999999999</v>
      </c>
      <c r="B14994">
        <v>38</v>
      </c>
      <c r="C14994">
        <v>4.7127659574468002</v>
      </c>
      <c r="D14994">
        <v>0.93617021276595702</v>
      </c>
      <c r="E14994">
        <v>505</v>
      </c>
      <c r="F14994">
        <v>2.6861702127659499</v>
      </c>
      <c r="G14994">
        <v>32.72</v>
      </c>
      <c r="H14994">
        <v>-117.03</v>
      </c>
      <c r="I14994">
        <v>1.254</v>
      </c>
    </row>
    <row r="14995" spans="1:9">
      <c r="A14995">
        <v>3.0588000000000002</v>
      </c>
      <c r="B14995">
        <v>37</v>
      </c>
      <c r="C14995">
        <v>4.9147982062780198</v>
      </c>
      <c r="D14995">
        <v>1.0201793721973</v>
      </c>
      <c r="E14995">
        <v>1515</v>
      </c>
      <c r="F14995">
        <v>3.3968609865470798</v>
      </c>
      <c r="G14995">
        <v>32.72</v>
      </c>
      <c r="H14995">
        <v>-117.03</v>
      </c>
      <c r="I14995">
        <v>1.206</v>
      </c>
    </row>
    <row r="14996" spans="1:9">
      <c r="A14996">
        <v>4.0812999999999997</v>
      </c>
      <c r="B14996">
        <v>24</v>
      </c>
      <c r="C14996">
        <v>6.05530973451327</v>
      </c>
      <c r="D14996">
        <v>1.05641592920353</v>
      </c>
      <c r="E14996">
        <v>3020</v>
      </c>
      <c r="F14996">
        <v>3.3407079646017701</v>
      </c>
      <c r="G14996">
        <v>32.72</v>
      </c>
      <c r="H14996">
        <v>-117.04</v>
      </c>
      <c r="I14996">
        <v>1.37</v>
      </c>
    </row>
    <row r="14997" spans="1:9">
      <c r="A14997">
        <v>3.2717000000000001</v>
      </c>
      <c r="B14997">
        <v>36</v>
      </c>
      <c r="C14997">
        <v>5.2361809045226098</v>
      </c>
      <c r="D14997">
        <v>1.0050251256281399</v>
      </c>
      <c r="E14997">
        <v>1097</v>
      </c>
      <c r="F14997">
        <v>2.75628140703517</v>
      </c>
      <c r="G14997">
        <v>32.729999999999997</v>
      </c>
      <c r="H14997">
        <v>-117.04</v>
      </c>
      <c r="I14997">
        <v>1.3069999999999999</v>
      </c>
    </row>
    <row r="14998" spans="1:9">
      <c r="A14998">
        <v>3.5491999999999999</v>
      </c>
      <c r="B14998">
        <v>25</v>
      </c>
      <c r="C14998">
        <v>4.9460431654676196</v>
      </c>
      <c r="D14998">
        <v>0.96043165467625902</v>
      </c>
      <c r="E14998">
        <v>1032</v>
      </c>
      <c r="F14998">
        <v>3.7122302158273301</v>
      </c>
      <c r="G14998">
        <v>32.729999999999997</v>
      </c>
      <c r="H14998">
        <v>-117.04</v>
      </c>
      <c r="I14998">
        <v>1.254</v>
      </c>
    </row>
    <row r="14999" spans="1:9">
      <c r="A14999">
        <v>3.9485000000000001</v>
      </c>
      <c r="B14999">
        <v>35</v>
      </c>
      <c r="C14999">
        <v>6.2717948717948699</v>
      </c>
      <c r="D14999">
        <v>1.0547008547008501</v>
      </c>
      <c r="E14999">
        <v>1694</v>
      </c>
      <c r="F14999">
        <v>2.8957264957264899</v>
      </c>
      <c r="G14999">
        <v>32.72</v>
      </c>
      <c r="H14999">
        <v>-117.05</v>
      </c>
      <c r="I14999">
        <v>1.339</v>
      </c>
    </row>
    <row r="15000" spans="1:9">
      <c r="A15000">
        <v>3.5529000000000002</v>
      </c>
      <c r="B15000">
        <v>27</v>
      </c>
      <c r="C15000">
        <v>5.5761821366024504</v>
      </c>
      <c r="D15000">
        <v>1.0297723292469301</v>
      </c>
      <c r="E15000">
        <v>1763</v>
      </c>
      <c r="F15000">
        <v>3.0875656742556901</v>
      </c>
      <c r="G15000">
        <v>32.729999999999997</v>
      </c>
      <c r="H15000">
        <v>-117.05</v>
      </c>
      <c r="I15000">
        <v>1.339</v>
      </c>
    </row>
    <row r="15001" spans="1:9">
      <c r="A15001">
        <v>2.4344999999999999</v>
      </c>
      <c r="B15001">
        <v>35</v>
      </c>
      <c r="C15001">
        <v>4.5916870415647901</v>
      </c>
      <c r="D15001">
        <v>1.1100244498777501</v>
      </c>
      <c r="E15001">
        <v>991</v>
      </c>
      <c r="F15001">
        <v>2.4229828850855699</v>
      </c>
      <c r="G15001">
        <v>32.74</v>
      </c>
      <c r="H15001">
        <v>-117.03</v>
      </c>
      <c r="I15001">
        <v>1.2969999999999999</v>
      </c>
    </row>
    <row r="15002" spans="1:9">
      <c r="A15002">
        <v>3.6848000000000001</v>
      </c>
      <c r="B15002">
        <v>33</v>
      </c>
      <c r="C15002">
        <v>4.8198757763975104</v>
      </c>
      <c r="D15002">
        <v>0.95652173913043403</v>
      </c>
      <c r="E15002">
        <v>2288</v>
      </c>
      <c r="F15002">
        <v>2.8422360248447198</v>
      </c>
      <c r="G15002">
        <v>32.74</v>
      </c>
      <c r="H15002">
        <v>-117.04</v>
      </c>
      <c r="I15002">
        <v>1.407</v>
      </c>
    </row>
    <row r="15003" spans="1:9">
      <c r="A15003">
        <v>1.8593999999999999</v>
      </c>
      <c r="B15003">
        <v>12</v>
      </c>
      <c r="C15003">
        <v>3.7554038680318498</v>
      </c>
      <c r="D15003">
        <v>1.09556313993174</v>
      </c>
      <c r="E15003">
        <v>2000</v>
      </c>
      <c r="F15003">
        <v>2.2753128555176301</v>
      </c>
      <c r="G15003">
        <v>32.74</v>
      </c>
      <c r="H15003">
        <v>-117.02</v>
      </c>
      <c r="I15003">
        <v>1.1919999999999999</v>
      </c>
    </row>
    <row r="15004" spans="1:9">
      <c r="A15004">
        <v>1.7179</v>
      </c>
      <c r="B15004">
        <v>5</v>
      </c>
      <c r="C15004">
        <v>3.7968337730870698</v>
      </c>
      <c r="D15004">
        <v>1.03562005277044</v>
      </c>
      <c r="E15004">
        <v>1727</v>
      </c>
      <c r="F15004">
        <v>2.2783641160949801</v>
      </c>
      <c r="G15004">
        <v>32.74</v>
      </c>
      <c r="H15004">
        <v>-117.04</v>
      </c>
      <c r="I15004">
        <v>1.32</v>
      </c>
    </row>
    <row r="15005" spans="1:9">
      <c r="A15005">
        <v>3.5192000000000001</v>
      </c>
      <c r="B15005">
        <v>36</v>
      </c>
      <c r="C15005">
        <v>5.8596938775510203</v>
      </c>
      <c r="D15005">
        <v>1.06632653061224</v>
      </c>
      <c r="E15005">
        <v>1070</v>
      </c>
      <c r="F15005">
        <v>2.7295918367346901</v>
      </c>
      <c r="G15005">
        <v>32.75</v>
      </c>
      <c r="H15005">
        <v>-117.04</v>
      </c>
      <c r="I15005">
        <v>1.44</v>
      </c>
    </row>
    <row r="15006" spans="1:9">
      <c r="A15006">
        <v>2.8306</v>
      </c>
      <c r="B15006">
        <v>29</v>
      </c>
      <c r="C15006">
        <v>4.7137989778534903</v>
      </c>
      <c r="D15006">
        <v>1.04258943781942</v>
      </c>
      <c r="E15006">
        <v>1437</v>
      </c>
      <c r="F15006">
        <v>2.4480408858603</v>
      </c>
      <c r="G15006">
        <v>32.75</v>
      </c>
      <c r="H15006">
        <v>-117.05</v>
      </c>
      <c r="I15006">
        <v>1.429</v>
      </c>
    </row>
    <row r="15007" spans="1:9">
      <c r="A15007">
        <v>2.7014</v>
      </c>
      <c r="B15007">
        <v>43</v>
      </c>
      <c r="C15007">
        <v>5.1130952380952301</v>
      </c>
      <c r="D15007">
        <v>1.02380952380952</v>
      </c>
      <c r="E15007">
        <v>826</v>
      </c>
      <c r="F15007">
        <v>2.4583333333333299</v>
      </c>
      <c r="G15007">
        <v>32.75</v>
      </c>
      <c r="H15007">
        <v>-117.05</v>
      </c>
      <c r="I15007">
        <v>1.337</v>
      </c>
    </row>
    <row r="15008" spans="1:9">
      <c r="A15008">
        <v>2.875</v>
      </c>
      <c r="B15008">
        <v>34</v>
      </c>
      <c r="C15008">
        <v>4.2358490566037696</v>
      </c>
      <c r="D15008">
        <v>1.0094339622641499</v>
      </c>
      <c r="E15008">
        <v>918</v>
      </c>
      <c r="F15008">
        <v>2.1650943396226401</v>
      </c>
      <c r="G15008">
        <v>32.770000000000003</v>
      </c>
      <c r="H15008">
        <v>-117.03</v>
      </c>
      <c r="I15008">
        <v>1.6120000000000001</v>
      </c>
    </row>
    <row r="15009" spans="1:9">
      <c r="A15009">
        <v>1.0278</v>
      </c>
      <c r="B15009">
        <v>15</v>
      </c>
      <c r="C15009">
        <v>3.69325153374233</v>
      </c>
      <c r="D15009">
        <v>1</v>
      </c>
      <c r="E15009">
        <v>543</v>
      </c>
      <c r="F15009">
        <v>1.6656441717791399</v>
      </c>
      <c r="G15009">
        <v>32.76</v>
      </c>
      <c r="H15009">
        <v>-117.02</v>
      </c>
      <c r="I15009">
        <v>1.542</v>
      </c>
    </row>
    <row r="15010" spans="1:9">
      <c r="A15010">
        <v>3.11</v>
      </c>
      <c r="B15010">
        <v>40</v>
      </c>
      <c r="C15010">
        <v>5.3680851063829698</v>
      </c>
      <c r="D15010">
        <v>1.0382978723404199</v>
      </c>
      <c r="E15010">
        <v>976</v>
      </c>
      <c r="F15010">
        <v>2.0765957446808501</v>
      </c>
      <c r="G15010">
        <v>32.76</v>
      </c>
      <c r="H15010">
        <v>-117.02</v>
      </c>
      <c r="I15010">
        <v>1.857</v>
      </c>
    </row>
    <row r="15011" spans="1:9">
      <c r="A15011">
        <v>5.2835000000000001</v>
      </c>
      <c r="B15011">
        <v>33</v>
      </c>
      <c r="C15011">
        <v>5.9280575539568297</v>
      </c>
      <c r="D15011">
        <v>0.96582733812949595</v>
      </c>
      <c r="E15011">
        <v>1345</v>
      </c>
      <c r="F15011">
        <v>2.4190647482014298</v>
      </c>
      <c r="G15011">
        <v>32.75</v>
      </c>
      <c r="H15011">
        <v>-117.02</v>
      </c>
      <c r="I15011">
        <v>2.1709999999999998</v>
      </c>
    </row>
    <row r="15012" spans="1:9">
      <c r="A15012">
        <v>3.0897000000000001</v>
      </c>
      <c r="B15012">
        <v>24</v>
      </c>
      <c r="C15012">
        <v>5.1362451108213802</v>
      </c>
      <c r="D15012">
        <v>1.07887874837027</v>
      </c>
      <c r="E15012">
        <v>3898</v>
      </c>
      <c r="F15012">
        <v>2.5410691003911299</v>
      </c>
      <c r="G15012">
        <v>32.75</v>
      </c>
      <c r="H15012">
        <v>-117.03</v>
      </c>
      <c r="I15012">
        <v>1.873</v>
      </c>
    </row>
    <row r="15013" spans="1:9">
      <c r="A15013">
        <v>2.734</v>
      </c>
      <c r="B15013">
        <v>26</v>
      </c>
      <c r="C15013">
        <v>4.2207920792079197</v>
      </c>
      <c r="D15013">
        <v>1.0267326732673201</v>
      </c>
      <c r="E15013">
        <v>2199</v>
      </c>
      <c r="F15013">
        <v>2.1772277227722698</v>
      </c>
      <c r="G15013">
        <v>32.770000000000003</v>
      </c>
      <c r="H15013">
        <v>-117.04</v>
      </c>
      <c r="I15013">
        <v>1.4890000000000001</v>
      </c>
    </row>
    <row r="15014" spans="1:9">
      <c r="A15014">
        <v>3.141</v>
      </c>
      <c r="B15014">
        <v>43</v>
      </c>
      <c r="C15014">
        <v>5.0735999999999999</v>
      </c>
      <c r="D15014">
        <v>1.0640000000000001</v>
      </c>
      <c r="E15014">
        <v>1534</v>
      </c>
      <c r="F15014">
        <v>2.4544000000000001</v>
      </c>
      <c r="G15014">
        <v>32.76</v>
      </c>
      <c r="H15014">
        <v>-117.04</v>
      </c>
      <c r="I15014">
        <v>1.4139999999999999</v>
      </c>
    </row>
    <row r="15015" spans="1:9">
      <c r="A15015">
        <v>3.6625000000000001</v>
      </c>
      <c r="B15015">
        <v>37</v>
      </c>
      <c r="C15015">
        <v>5.6016073478759996</v>
      </c>
      <c r="D15015">
        <v>1.0401836969001099</v>
      </c>
      <c r="E15015">
        <v>2076</v>
      </c>
      <c r="F15015">
        <v>2.3834672789896598</v>
      </c>
      <c r="G15015">
        <v>32.76</v>
      </c>
      <c r="H15015">
        <v>-117.05</v>
      </c>
      <c r="I15015">
        <v>1.548</v>
      </c>
    </row>
    <row r="15016" spans="1:9">
      <c r="A15016">
        <v>3.7368000000000001</v>
      </c>
      <c r="B15016">
        <v>37</v>
      </c>
      <c r="C15016">
        <v>5.2819148936170199</v>
      </c>
      <c r="D15016">
        <v>0.98758865248226901</v>
      </c>
      <c r="E15016">
        <v>1285</v>
      </c>
      <c r="F15016">
        <v>2.2783687943262398</v>
      </c>
      <c r="G15016">
        <v>32.76</v>
      </c>
      <c r="H15016">
        <v>-117.04</v>
      </c>
      <c r="I15016">
        <v>1.522</v>
      </c>
    </row>
    <row r="15017" spans="1:9">
      <c r="A15017">
        <v>2.9624000000000001</v>
      </c>
      <c r="B15017">
        <v>16</v>
      </c>
      <c r="C15017">
        <v>4.4140798226164</v>
      </c>
      <c r="D15017">
        <v>1.0426829268292599</v>
      </c>
      <c r="E15017">
        <v>3769</v>
      </c>
      <c r="F15017">
        <v>2.0892461197339198</v>
      </c>
      <c r="G15017">
        <v>32.770000000000003</v>
      </c>
      <c r="H15017">
        <v>-117.04</v>
      </c>
      <c r="I15017">
        <v>1.4470000000000001</v>
      </c>
    </row>
    <row r="15018" spans="1:9">
      <c r="A15018">
        <v>2.3393000000000002</v>
      </c>
      <c r="B15018">
        <v>19</v>
      </c>
      <c r="C15018">
        <v>3.6070359281437101</v>
      </c>
      <c r="D15018">
        <v>1.1167664670658599</v>
      </c>
      <c r="E15018">
        <v>2572</v>
      </c>
      <c r="F15018">
        <v>1.9251497005988001</v>
      </c>
      <c r="G15018">
        <v>32.770000000000003</v>
      </c>
      <c r="H15018">
        <v>-117.03</v>
      </c>
      <c r="I15018">
        <v>1.1819999999999999</v>
      </c>
    </row>
    <row r="15019" spans="1:9">
      <c r="A15019">
        <v>4.7941000000000003</v>
      </c>
      <c r="B15019">
        <v>37</v>
      </c>
      <c r="C15019">
        <v>6.1666666666666599</v>
      </c>
      <c r="D15019">
        <v>0.92708333333333304</v>
      </c>
      <c r="E15019">
        <v>529</v>
      </c>
      <c r="F15019">
        <v>2.7552083333333299</v>
      </c>
      <c r="G15019">
        <v>32.78</v>
      </c>
      <c r="H15019">
        <v>-117.05</v>
      </c>
      <c r="I15019">
        <v>1.617</v>
      </c>
    </row>
    <row r="15020" spans="1:9">
      <c r="A15020">
        <v>2.5707</v>
      </c>
      <c r="B15020">
        <v>17</v>
      </c>
      <c r="C15020">
        <v>3.5660377358490498</v>
      </c>
      <c r="D15020">
        <v>1.0527000650617999</v>
      </c>
      <c r="E15020">
        <v>2957</v>
      </c>
      <c r="F15020">
        <v>1.9238776837995999</v>
      </c>
      <c r="G15020">
        <v>32.78</v>
      </c>
      <c r="H15020">
        <v>-117.03</v>
      </c>
      <c r="I15020">
        <v>1.7130000000000001</v>
      </c>
    </row>
    <row r="15021" spans="1:9">
      <c r="A15021">
        <v>3.3675000000000002</v>
      </c>
      <c r="B15021">
        <v>33</v>
      </c>
      <c r="C15021">
        <v>4.8414464534075101</v>
      </c>
      <c r="D15021">
        <v>0.984700973574408</v>
      </c>
      <c r="E15021">
        <v>1726</v>
      </c>
      <c r="F15021">
        <v>2.4005563282336499</v>
      </c>
      <c r="G15021">
        <v>32.78</v>
      </c>
      <c r="H15021">
        <v>-117.02</v>
      </c>
      <c r="I15021">
        <v>1.5820000000000001</v>
      </c>
    </row>
    <row r="15022" spans="1:9">
      <c r="A15022">
        <v>4.2991999999999999</v>
      </c>
      <c r="B15022">
        <v>31</v>
      </c>
      <c r="C15022">
        <v>6.1136950904392702</v>
      </c>
      <c r="D15022">
        <v>0.98966408268733796</v>
      </c>
      <c r="E15022">
        <v>1077</v>
      </c>
      <c r="F15022">
        <v>2.7829457364341001</v>
      </c>
      <c r="G15022">
        <v>32.79</v>
      </c>
      <c r="H15022">
        <v>-117.03</v>
      </c>
      <c r="I15022">
        <v>1.744</v>
      </c>
    </row>
    <row r="15023" spans="1:9">
      <c r="A15023">
        <v>2.7006000000000001</v>
      </c>
      <c r="B15023">
        <v>17</v>
      </c>
      <c r="C15023">
        <v>4.4993880048959598</v>
      </c>
      <c r="D15023">
        <v>1.03977968176254</v>
      </c>
      <c r="E15023">
        <v>3331</v>
      </c>
      <c r="F15023">
        <v>2.03855569155446</v>
      </c>
      <c r="G15023">
        <v>32.79</v>
      </c>
      <c r="H15023">
        <v>-117.03</v>
      </c>
      <c r="I15023">
        <v>1.663</v>
      </c>
    </row>
    <row r="15024" spans="1:9">
      <c r="A15024">
        <v>2.8125</v>
      </c>
      <c r="B15024">
        <v>30</v>
      </c>
      <c r="C15024">
        <v>4.6683937823834096</v>
      </c>
      <c r="D15024">
        <v>1.03886010362694</v>
      </c>
      <c r="E15024">
        <v>776</v>
      </c>
      <c r="F15024">
        <v>2.0103626943005102</v>
      </c>
      <c r="G15024">
        <v>32.770000000000003</v>
      </c>
      <c r="H15024">
        <v>-117</v>
      </c>
      <c r="I15024">
        <v>1.7350000000000001</v>
      </c>
    </row>
    <row r="15025" spans="1:9">
      <c r="A15025">
        <v>2.8593999999999999</v>
      </c>
      <c r="B15025">
        <v>22</v>
      </c>
      <c r="C15025">
        <v>4.71521456436931</v>
      </c>
      <c r="D15025">
        <v>1.07152145643693</v>
      </c>
      <c r="E15025">
        <v>1800</v>
      </c>
      <c r="F15025">
        <v>2.3407022106631898</v>
      </c>
      <c r="G15025">
        <v>32.76</v>
      </c>
      <c r="H15025">
        <v>-117.01</v>
      </c>
      <c r="I15025">
        <v>1.8959999999999999</v>
      </c>
    </row>
    <row r="15026" spans="1:9">
      <c r="A15026">
        <v>4.0548999999999999</v>
      </c>
      <c r="B15026">
        <v>34</v>
      </c>
      <c r="C15026">
        <v>5.7588532883642403</v>
      </c>
      <c r="D15026">
        <v>1.0252951096121401</v>
      </c>
      <c r="E15026">
        <v>1464</v>
      </c>
      <c r="F15026">
        <v>2.4688026981450202</v>
      </c>
      <c r="G15026">
        <v>32.76</v>
      </c>
      <c r="H15026">
        <v>-117.01</v>
      </c>
      <c r="I15026">
        <v>2.2370000000000001</v>
      </c>
    </row>
    <row r="15027" spans="1:9">
      <c r="A15027">
        <v>2.9</v>
      </c>
      <c r="B15027">
        <v>24</v>
      </c>
      <c r="C15027">
        <v>4.4019047619047598</v>
      </c>
      <c r="D15027">
        <v>1.0209523809523799</v>
      </c>
      <c r="E15027">
        <v>1005</v>
      </c>
      <c r="F15027">
        <v>1.9142857142857099</v>
      </c>
      <c r="G15027">
        <v>32.770000000000003</v>
      </c>
      <c r="H15027">
        <v>-117.01</v>
      </c>
      <c r="I15027">
        <v>1.8520000000000001</v>
      </c>
    </row>
    <row r="15028" spans="1:9">
      <c r="A15028">
        <v>2.6678000000000002</v>
      </c>
      <c r="B15028">
        <v>34</v>
      </c>
      <c r="C15028">
        <v>5.0762195121951201</v>
      </c>
      <c r="D15028">
        <v>1.10213414634146</v>
      </c>
      <c r="E15028">
        <v>1592</v>
      </c>
      <c r="F15028">
        <v>2.4268292682926802</v>
      </c>
      <c r="G15028">
        <v>32.770000000000003</v>
      </c>
      <c r="H15028">
        <v>-117.01</v>
      </c>
      <c r="I15028">
        <v>1.6419999999999999</v>
      </c>
    </row>
    <row r="15029" spans="1:9">
      <c r="A15029">
        <v>3.0179</v>
      </c>
      <c r="B15029">
        <v>43</v>
      </c>
      <c r="C15029">
        <v>4.06280193236715</v>
      </c>
      <c r="D15029">
        <v>0.92753623188405798</v>
      </c>
      <c r="E15029">
        <v>496</v>
      </c>
      <c r="F15029">
        <v>2.39613526570048</v>
      </c>
      <c r="G15029">
        <v>32.770000000000003</v>
      </c>
      <c r="H15029">
        <v>-117.01</v>
      </c>
      <c r="I15029">
        <v>1.4930000000000001</v>
      </c>
    </row>
    <row r="15030" spans="1:9">
      <c r="A15030">
        <v>3.4420999999999999</v>
      </c>
      <c r="B15030">
        <v>31</v>
      </c>
      <c r="C15030">
        <v>4.7259073842302799</v>
      </c>
      <c r="D15030">
        <v>1.0200250312891099</v>
      </c>
      <c r="E15030">
        <v>1886</v>
      </c>
      <c r="F15030">
        <v>2.360450563204</v>
      </c>
      <c r="G15030">
        <v>32.79</v>
      </c>
      <c r="H15030">
        <v>-117.01</v>
      </c>
      <c r="I15030">
        <v>1.5529999999999999</v>
      </c>
    </row>
    <row r="15031" spans="1:9">
      <c r="A15031">
        <v>2.9895999999999998</v>
      </c>
      <c r="B15031">
        <v>20</v>
      </c>
      <c r="C15031">
        <v>4.5181347150258997</v>
      </c>
      <c r="D15031">
        <v>1.0310880829015501</v>
      </c>
      <c r="E15031">
        <v>1532</v>
      </c>
      <c r="F15031">
        <v>2.6459412780656302</v>
      </c>
      <c r="G15031">
        <v>32.78</v>
      </c>
      <c r="H15031">
        <v>-117.01</v>
      </c>
      <c r="I15031">
        <v>2.3559999999999999</v>
      </c>
    </row>
    <row r="15032" spans="1:9">
      <c r="A15032">
        <v>3.4659</v>
      </c>
      <c r="B15032">
        <v>31</v>
      </c>
      <c r="C15032">
        <v>5.1442885771542999</v>
      </c>
      <c r="D15032">
        <v>1.0160320641282501</v>
      </c>
      <c r="E15032">
        <v>1198</v>
      </c>
      <c r="F15032">
        <v>2.4008016032064101</v>
      </c>
      <c r="G15032">
        <v>32.78</v>
      </c>
      <c r="H15032">
        <v>-117.02</v>
      </c>
      <c r="I15032">
        <v>1.63</v>
      </c>
    </row>
    <row r="15033" spans="1:9">
      <c r="A15033">
        <v>4.0491000000000001</v>
      </c>
      <c r="B15033">
        <v>36</v>
      </c>
      <c r="C15033">
        <v>6.7203647416413297</v>
      </c>
      <c r="D15033">
        <v>1.1671732522796301</v>
      </c>
      <c r="E15033">
        <v>868</v>
      </c>
      <c r="F15033">
        <v>2.63829787234042</v>
      </c>
      <c r="G15033">
        <v>32.79</v>
      </c>
      <c r="H15033">
        <v>-117.02</v>
      </c>
      <c r="I15033">
        <v>1.4790000000000001</v>
      </c>
    </row>
    <row r="15034" spans="1:9">
      <c r="A15034">
        <v>4.0658000000000003</v>
      </c>
      <c r="B15034">
        <v>33</v>
      </c>
      <c r="C15034">
        <v>6.0957178841309796</v>
      </c>
      <c r="D15034">
        <v>0.98992443324936996</v>
      </c>
      <c r="E15034">
        <v>1003</v>
      </c>
      <c r="F15034">
        <v>2.5264483627204002</v>
      </c>
      <c r="G15034">
        <v>32.79</v>
      </c>
      <c r="H15034">
        <v>-116.99</v>
      </c>
      <c r="I15034">
        <v>1.651</v>
      </c>
    </row>
    <row r="15035" spans="1:9">
      <c r="A15035">
        <v>3.7440000000000002</v>
      </c>
      <c r="B15035">
        <v>26</v>
      </c>
      <c r="C15035">
        <v>5.4155455904334797</v>
      </c>
      <c r="D15035">
        <v>1.0508221225709999</v>
      </c>
      <c r="E15035">
        <v>1609</v>
      </c>
      <c r="F15035">
        <v>2.4050822122571001</v>
      </c>
      <c r="G15035">
        <v>32.79</v>
      </c>
      <c r="H15035">
        <v>-116.99</v>
      </c>
      <c r="I15035">
        <v>1.6579999999999999</v>
      </c>
    </row>
    <row r="15036" spans="1:9">
      <c r="A15036">
        <v>5.4333</v>
      </c>
      <c r="B15036">
        <v>29</v>
      </c>
      <c r="C15036">
        <v>7.2337662337662296</v>
      </c>
      <c r="D15036">
        <v>1.0584415584415501</v>
      </c>
      <c r="E15036">
        <v>385</v>
      </c>
      <c r="F15036">
        <v>2.5</v>
      </c>
      <c r="G15036">
        <v>32.78</v>
      </c>
      <c r="H15036">
        <v>-116.99</v>
      </c>
      <c r="I15036">
        <v>2.2280000000000002</v>
      </c>
    </row>
    <row r="15037" spans="1:9">
      <c r="A15037">
        <v>3.4773000000000001</v>
      </c>
      <c r="B15037">
        <v>31</v>
      </c>
      <c r="C15037">
        <v>4.6118980169971602</v>
      </c>
      <c r="D15037">
        <v>1.0283286118980099</v>
      </c>
      <c r="E15037">
        <v>1595</v>
      </c>
      <c r="F15037">
        <v>2.2592067988668498</v>
      </c>
      <c r="G15037">
        <v>32.79</v>
      </c>
      <c r="H15037">
        <v>-117</v>
      </c>
      <c r="I15037">
        <v>1.5580000000000001</v>
      </c>
    </row>
    <row r="15038" spans="1:9">
      <c r="A15038">
        <v>6.1102999999999996</v>
      </c>
      <c r="B15038">
        <v>35</v>
      </c>
      <c r="C15038">
        <v>7.4387096774193502</v>
      </c>
      <c r="D15038">
        <v>1.0774193548387001</v>
      </c>
      <c r="E15038">
        <v>828</v>
      </c>
      <c r="F15038">
        <v>2.6709677419354798</v>
      </c>
      <c r="G15038">
        <v>32.770000000000003</v>
      </c>
      <c r="H15038">
        <v>-116.99</v>
      </c>
      <c r="I15038">
        <v>3.016</v>
      </c>
    </row>
    <row r="15039" spans="1:9">
      <c r="A15039">
        <v>8.093</v>
      </c>
      <c r="B15039">
        <v>29</v>
      </c>
      <c r="C15039">
        <v>7.9955056179775204</v>
      </c>
      <c r="D15039">
        <v>1.0044943820224701</v>
      </c>
      <c r="E15039">
        <v>1097</v>
      </c>
      <c r="F15039">
        <v>2.4651685393258398</v>
      </c>
      <c r="G15039">
        <v>32.770000000000003</v>
      </c>
      <c r="H15039">
        <v>-116.98</v>
      </c>
      <c r="I15039">
        <v>3.7959999999999998</v>
      </c>
    </row>
    <row r="15040" spans="1:9">
      <c r="A15040">
        <v>4.3977000000000004</v>
      </c>
      <c r="B15040">
        <v>31</v>
      </c>
      <c r="C15040">
        <v>7.4415204678362503</v>
      </c>
      <c r="D15040">
        <v>1.0906432748538</v>
      </c>
      <c r="E15040">
        <v>956</v>
      </c>
      <c r="F15040">
        <v>2.7953216374269001</v>
      </c>
      <c r="G15040">
        <v>32.76</v>
      </c>
      <c r="H15040">
        <v>-117</v>
      </c>
      <c r="I15040">
        <v>2.2679999999999998</v>
      </c>
    </row>
    <row r="15041" spans="1:9">
      <c r="A15041">
        <v>5.5</v>
      </c>
      <c r="B15041">
        <v>35</v>
      </c>
      <c r="C15041">
        <v>6.6062500000000002</v>
      </c>
      <c r="D15041">
        <v>0.99062499999999998</v>
      </c>
      <c r="E15041">
        <v>881</v>
      </c>
      <c r="F15041">
        <v>2.7531249999999998</v>
      </c>
      <c r="G15041">
        <v>32.770000000000003</v>
      </c>
      <c r="H15041">
        <v>-117</v>
      </c>
      <c r="I15041">
        <v>2.4140000000000001</v>
      </c>
    </row>
    <row r="15042" spans="1:9">
      <c r="A15042">
        <v>3.3906000000000001</v>
      </c>
      <c r="B15042">
        <v>33</v>
      </c>
      <c r="C15042">
        <v>5.6955503512880501</v>
      </c>
      <c r="D15042">
        <v>1.03747072599531</v>
      </c>
      <c r="E15042">
        <v>1147</v>
      </c>
      <c r="F15042">
        <v>2.6861826697892202</v>
      </c>
      <c r="G15042">
        <v>32.78</v>
      </c>
      <c r="H15042">
        <v>-116.95</v>
      </c>
      <c r="I15042">
        <v>1.381</v>
      </c>
    </row>
    <row r="15043" spans="1:9">
      <c r="A15043">
        <v>2.1638000000000002</v>
      </c>
      <c r="B15043">
        <v>26</v>
      </c>
      <c r="C15043">
        <v>4.8396551724137904</v>
      </c>
      <c r="D15043">
        <v>1.08620689655172</v>
      </c>
      <c r="E15043">
        <v>1785</v>
      </c>
      <c r="F15043">
        <v>3.0775862068965498</v>
      </c>
      <c r="G15043">
        <v>32.78</v>
      </c>
      <c r="H15043">
        <v>-116.96</v>
      </c>
      <c r="I15043">
        <v>1.3280000000000001</v>
      </c>
    </row>
    <row r="15044" spans="1:9">
      <c r="A15044">
        <v>4.7942999999999998</v>
      </c>
      <c r="B15044">
        <v>26</v>
      </c>
      <c r="C15044">
        <v>6.4181687094448403</v>
      </c>
      <c r="D15044">
        <v>1.01874549387166</v>
      </c>
      <c r="E15044">
        <v>3941</v>
      </c>
      <c r="F15044">
        <v>2.84138428262436</v>
      </c>
      <c r="G15044">
        <v>32.78</v>
      </c>
      <c r="H15044">
        <v>-116.97</v>
      </c>
      <c r="I15044">
        <v>2.2690000000000001</v>
      </c>
    </row>
    <row r="15045" spans="1:9">
      <c r="A15045">
        <v>4.4306000000000001</v>
      </c>
      <c r="B15045">
        <v>21</v>
      </c>
      <c r="C15045">
        <v>5.90422535211267</v>
      </c>
      <c r="D15045">
        <v>1.05915492957746</v>
      </c>
      <c r="E15045">
        <v>2101</v>
      </c>
      <c r="F15045">
        <v>2.9591549295774602</v>
      </c>
      <c r="G15045">
        <v>32.78</v>
      </c>
      <c r="H15045">
        <v>-116.92</v>
      </c>
      <c r="I15045">
        <v>1.591</v>
      </c>
    </row>
    <row r="15046" spans="1:9">
      <c r="A15046">
        <v>7.5</v>
      </c>
      <c r="B15046">
        <v>15</v>
      </c>
      <c r="C15046">
        <v>8.5792811839323395</v>
      </c>
      <c r="D15046">
        <v>1.08033826638477</v>
      </c>
      <c r="E15046">
        <v>1580</v>
      </c>
      <c r="F15046">
        <v>3.34038054968287</v>
      </c>
      <c r="G15046">
        <v>32.78</v>
      </c>
      <c r="H15046">
        <v>-116.91</v>
      </c>
      <c r="I15046">
        <v>3.1640000000000001</v>
      </c>
    </row>
    <row r="15047" spans="1:9">
      <c r="A15047">
        <v>6.6783000000000001</v>
      </c>
      <c r="B15047">
        <v>16</v>
      </c>
      <c r="C15047">
        <v>6.4568764568764498</v>
      </c>
      <c r="D15047">
        <v>0.94638694638694598</v>
      </c>
      <c r="E15047">
        <v>1269</v>
      </c>
      <c r="F15047">
        <v>2.9580419580419499</v>
      </c>
      <c r="G15047">
        <v>32.770000000000003</v>
      </c>
      <c r="H15047">
        <v>-116.92</v>
      </c>
      <c r="I15047">
        <v>2.75</v>
      </c>
    </row>
    <row r="15048" spans="1:9">
      <c r="A15048">
        <v>6.2609000000000004</v>
      </c>
      <c r="B15048">
        <v>8</v>
      </c>
      <c r="C15048">
        <v>7.46887966804979</v>
      </c>
      <c r="D15048">
        <v>1.0207468879668</v>
      </c>
      <c r="E15048">
        <v>1421</v>
      </c>
      <c r="F15048">
        <v>2.9481327800829802</v>
      </c>
      <c r="G15048">
        <v>32.770000000000003</v>
      </c>
      <c r="H15048">
        <v>-116.9</v>
      </c>
      <c r="I15048">
        <v>3.0710000000000002</v>
      </c>
    </row>
    <row r="15049" spans="1:9">
      <c r="A15049">
        <v>6.2552000000000003</v>
      </c>
      <c r="B15049">
        <v>20</v>
      </c>
      <c r="C15049">
        <v>7.7313769751693</v>
      </c>
      <c r="D15049">
        <v>1.0112866817155699</v>
      </c>
      <c r="E15049">
        <v>1489</v>
      </c>
      <c r="F15049">
        <v>3.3611738148984198</v>
      </c>
      <c r="G15049">
        <v>32.78</v>
      </c>
      <c r="H15049">
        <v>-116.95</v>
      </c>
      <c r="I15049">
        <v>2.964</v>
      </c>
    </row>
    <row r="15050" spans="1:9">
      <c r="A15050">
        <v>6.3190999999999997</v>
      </c>
      <c r="B15050">
        <v>25</v>
      </c>
      <c r="C15050">
        <v>7.9903381642511997</v>
      </c>
      <c r="D15050">
        <v>1.0169082125603801</v>
      </c>
      <c r="E15050">
        <v>1201</v>
      </c>
      <c r="F15050">
        <v>2.9009661835748699</v>
      </c>
      <c r="G15050">
        <v>32.770000000000003</v>
      </c>
      <c r="H15050">
        <v>-116.95</v>
      </c>
      <c r="I15050">
        <v>3.0339999999999998</v>
      </c>
    </row>
    <row r="15051" spans="1:9">
      <c r="A15051">
        <v>3.4340000000000002</v>
      </c>
      <c r="B15051">
        <v>17</v>
      </c>
      <c r="C15051">
        <v>5.3529411764705799</v>
      </c>
      <c r="D15051">
        <v>1.0485590209238</v>
      </c>
      <c r="E15051">
        <v>6990</v>
      </c>
      <c r="F15051">
        <v>2.75957362810896</v>
      </c>
      <c r="G15051">
        <v>32.78</v>
      </c>
      <c r="H15051">
        <v>-116.94</v>
      </c>
      <c r="I15051">
        <v>1.9319999999999999</v>
      </c>
    </row>
    <row r="15052" spans="1:9">
      <c r="A15052">
        <v>3.6444999999999999</v>
      </c>
      <c r="B15052">
        <v>17</v>
      </c>
      <c r="C15052">
        <v>5.84</v>
      </c>
      <c r="D15052">
        <v>1.0620689655172399</v>
      </c>
      <c r="E15052">
        <v>2191</v>
      </c>
      <c r="F15052">
        <v>3.0220689655172399</v>
      </c>
      <c r="G15052">
        <v>32.83</v>
      </c>
      <c r="H15052">
        <v>-116.85</v>
      </c>
      <c r="I15052">
        <v>1.976</v>
      </c>
    </row>
    <row r="15053" spans="1:9">
      <c r="A15053">
        <v>4.2013999999999996</v>
      </c>
      <c r="B15053">
        <v>35</v>
      </c>
      <c r="C15053">
        <v>5.7826086956521703</v>
      </c>
      <c r="D15053">
        <v>1.11067193675889</v>
      </c>
      <c r="E15053">
        <v>1590</v>
      </c>
      <c r="F15053">
        <v>3.14229249011857</v>
      </c>
      <c r="G15053">
        <v>32.81</v>
      </c>
      <c r="H15053">
        <v>-116.88</v>
      </c>
      <c r="I15053">
        <v>1.4319999999999999</v>
      </c>
    </row>
    <row r="15054" spans="1:9">
      <c r="A15054">
        <v>4.875</v>
      </c>
      <c r="B15054">
        <v>19</v>
      </c>
      <c r="C15054">
        <v>6.0241379310344803</v>
      </c>
      <c r="D15054">
        <v>1.00344827586206</v>
      </c>
      <c r="E15054">
        <v>848</v>
      </c>
      <c r="F15054">
        <v>2.9241379310344802</v>
      </c>
      <c r="G15054">
        <v>32.799999999999997</v>
      </c>
      <c r="H15054">
        <v>-116.86</v>
      </c>
      <c r="I15054">
        <v>1.8720000000000001</v>
      </c>
    </row>
    <row r="15055" spans="1:9">
      <c r="A15055">
        <v>5.4287999999999998</v>
      </c>
      <c r="B15055">
        <v>6</v>
      </c>
      <c r="C15055">
        <v>6.5062499999999996</v>
      </c>
      <c r="D15055">
        <v>1.03125</v>
      </c>
      <c r="E15055">
        <v>1513</v>
      </c>
      <c r="F15055">
        <v>3.15208333333333</v>
      </c>
      <c r="G15055">
        <v>32.83</v>
      </c>
      <c r="H15055">
        <v>-116.83</v>
      </c>
      <c r="I15055">
        <v>1.6779999999999999</v>
      </c>
    </row>
    <row r="15056" spans="1:9">
      <c r="A15056">
        <v>4.8125</v>
      </c>
      <c r="B15056">
        <v>18</v>
      </c>
      <c r="C15056">
        <v>5.9924050632911303</v>
      </c>
      <c r="D15056">
        <v>1.0177215189873401</v>
      </c>
      <c r="E15056">
        <v>1021</v>
      </c>
      <c r="F15056">
        <v>2.5848101265822701</v>
      </c>
      <c r="G15056">
        <v>32.81</v>
      </c>
      <c r="H15056">
        <v>-116.83</v>
      </c>
      <c r="I15056">
        <v>2.105</v>
      </c>
    </row>
    <row r="15057" spans="1:9">
      <c r="A15057">
        <v>4.5224000000000002</v>
      </c>
      <c r="B15057">
        <v>24</v>
      </c>
      <c r="C15057">
        <v>5.4502688172043001</v>
      </c>
      <c r="D15057">
        <v>0.99731182795698903</v>
      </c>
      <c r="E15057">
        <v>2123</v>
      </c>
      <c r="F15057">
        <v>2.85349462365591</v>
      </c>
      <c r="G15057">
        <v>32.79</v>
      </c>
      <c r="H15057">
        <v>-116.92</v>
      </c>
      <c r="I15057">
        <v>1.42</v>
      </c>
    </row>
    <row r="15058" spans="1:9">
      <c r="A15058">
        <v>3.0926999999999998</v>
      </c>
      <c r="B15058">
        <v>23</v>
      </c>
      <c r="C15058">
        <v>4.7911813643926697</v>
      </c>
      <c r="D15058">
        <v>1.0465890183028199</v>
      </c>
      <c r="E15058">
        <v>3108</v>
      </c>
      <c r="F15058">
        <v>2.5856905158069798</v>
      </c>
      <c r="G15058">
        <v>32.79</v>
      </c>
      <c r="H15058">
        <v>-116.93</v>
      </c>
      <c r="I15058">
        <v>1.4059999999999999</v>
      </c>
    </row>
    <row r="15059" spans="1:9">
      <c r="A15059">
        <v>5.6845999999999997</v>
      </c>
      <c r="B15059">
        <v>32</v>
      </c>
      <c r="C15059">
        <v>6.6541095890410897</v>
      </c>
      <c r="D15059">
        <v>0.98287671232876705</v>
      </c>
      <c r="E15059">
        <v>1081</v>
      </c>
      <c r="F15059">
        <v>3.70205479452054</v>
      </c>
      <c r="G15059">
        <v>32.799999999999997</v>
      </c>
      <c r="H15059">
        <v>-116.91</v>
      </c>
      <c r="I15059">
        <v>2.0880000000000001</v>
      </c>
    </row>
    <row r="15060" spans="1:9">
      <c r="A15060">
        <v>6.7685000000000004</v>
      </c>
      <c r="B15060">
        <v>21</v>
      </c>
      <c r="C15060">
        <v>8.4529147982062707</v>
      </c>
      <c r="D15060">
        <v>1.1008968609865399</v>
      </c>
      <c r="E15060">
        <v>1410</v>
      </c>
      <c r="F15060">
        <v>3.16143497757847</v>
      </c>
      <c r="G15060">
        <v>32.79</v>
      </c>
      <c r="H15060">
        <v>-116.9</v>
      </c>
      <c r="I15060">
        <v>2.9470000000000001</v>
      </c>
    </row>
    <row r="15061" spans="1:9">
      <c r="A15061">
        <v>1.8936999999999999</v>
      </c>
      <c r="B15061">
        <v>21</v>
      </c>
      <c r="C15061">
        <v>3.73452999527633</v>
      </c>
      <c r="D15061">
        <v>1.08266414737836</v>
      </c>
      <c r="E15061">
        <v>4868</v>
      </c>
      <c r="F15061">
        <v>2.2994803967878998</v>
      </c>
      <c r="G15061">
        <v>32.799999999999997</v>
      </c>
      <c r="H15061">
        <v>-116.94</v>
      </c>
      <c r="I15061">
        <v>1.0980000000000001</v>
      </c>
    </row>
    <row r="15062" spans="1:9">
      <c r="A15062">
        <v>3.0192000000000001</v>
      </c>
      <c r="B15062">
        <v>19</v>
      </c>
      <c r="C15062">
        <v>4.9178885630498499</v>
      </c>
      <c r="D15062">
        <v>1.0249266862169999</v>
      </c>
      <c r="E15062">
        <v>1948</v>
      </c>
      <c r="F15062">
        <v>2.85630498533724</v>
      </c>
      <c r="G15062">
        <v>32.79</v>
      </c>
      <c r="H15062">
        <v>-116.93</v>
      </c>
      <c r="I15062">
        <v>1.423</v>
      </c>
    </row>
    <row r="15063" spans="1:9">
      <c r="A15063">
        <v>2.0326</v>
      </c>
      <c r="B15063">
        <v>19</v>
      </c>
      <c r="C15063">
        <v>3.9211703958691899</v>
      </c>
      <c r="D15063">
        <v>1.0647160068846799</v>
      </c>
      <c r="E15063">
        <v>7178</v>
      </c>
      <c r="F15063">
        <v>2.4709122203098102</v>
      </c>
      <c r="G15063">
        <v>32.79</v>
      </c>
      <c r="H15063">
        <v>-116.95</v>
      </c>
      <c r="I15063">
        <v>1.232</v>
      </c>
    </row>
    <row r="15064" spans="1:9">
      <c r="A15064">
        <v>1.3290999999999999</v>
      </c>
      <c r="B15064">
        <v>16</v>
      </c>
      <c r="C15064">
        <v>3.8318670576735001</v>
      </c>
      <c r="D15064">
        <v>1.0694037145649999</v>
      </c>
      <c r="E15064">
        <v>2612</v>
      </c>
      <c r="F15064">
        <v>2.5532746823069399</v>
      </c>
      <c r="G15064">
        <v>32.799999999999997</v>
      </c>
      <c r="H15064">
        <v>-116.96</v>
      </c>
      <c r="I15064">
        <v>1.208</v>
      </c>
    </row>
    <row r="15065" spans="1:9">
      <c r="A15065">
        <v>2.6086999999999998</v>
      </c>
      <c r="B15065">
        <v>19</v>
      </c>
      <c r="C15065">
        <v>4.3657474600870803</v>
      </c>
      <c r="D15065">
        <v>1.00580551523947</v>
      </c>
      <c r="E15065">
        <v>2341</v>
      </c>
      <c r="F15065">
        <v>3.3976777939042</v>
      </c>
      <c r="G15065">
        <v>32.79</v>
      </c>
      <c r="H15065">
        <v>-116.96</v>
      </c>
      <c r="I15065">
        <v>1.238</v>
      </c>
    </row>
    <row r="15066" spans="1:9">
      <c r="A15066">
        <v>2.6324000000000001</v>
      </c>
      <c r="B15066">
        <v>35</v>
      </c>
      <c r="C15066">
        <v>4.1737451737451696</v>
      </c>
      <c r="D15066">
        <v>1.0270270270270201</v>
      </c>
      <c r="E15066">
        <v>691</v>
      </c>
      <c r="F15066">
        <v>2.6679536679536602</v>
      </c>
      <c r="G15066">
        <v>32.79</v>
      </c>
      <c r="H15066">
        <v>-116.96</v>
      </c>
      <c r="I15066">
        <v>1.337</v>
      </c>
    </row>
    <row r="15067" spans="1:9">
      <c r="A15067">
        <v>1.8357000000000001</v>
      </c>
      <c r="B15067">
        <v>24</v>
      </c>
      <c r="C15067">
        <v>3.8771384136858398</v>
      </c>
      <c r="D15067">
        <v>1.07776049766718</v>
      </c>
      <c r="E15067">
        <v>1420</v>
      </c>
      <c r="F15067">
        <v>2.2083981337480498</v>
      </c>
      <c r="G15067">
        <v>32.799999999999997</v>
      </c>
      <c r="H15067">
        <v>-116.96</v>
      </c>
      <c r="I15067">
        <v>1.042</v>
      </c>
    </row>
    <row r="15068" spans="1:9">
      <c r="A15068">
        <v>1.9893000000000001</v>
      </c>
      <c r="B15068">
        <v>19</v>
      </c>
      <c r="C15068">
        <v>4.0834990059642102</v>
      </c>
      <c r="D15068">
        <v>1.0944333996023801</v>
      </c>
      <c r="E15068">
        <v>2971</v>
      </c>
      <c r="F15068">
        <v>2.95328031809145</v>
      </c>
      <c r="G15068">
        <v>32.79</v>
      </c>
      <c r="H15068">
        <v>-116.97</v>
      </c>
      <c r="I15068">
        <v>1.125</v>
      </c>
    </row>
    <row r="15069" spans="1:9">
      <c r="A15069">
        <v>2.3220999999999998</v>
      </c>
      <c r="B15069">
        <v>17</v>
      </c>
      <c r="C15069">
        <v>4.2465531224655297</v>
      </c>
      <c r="D15069">
        <v>1.07461476074614</v>
      </c>
      <c r="E15069">
        <v>3308</v>
      </c>
      <c r="F15069">
        <v>2.6828872668288701</v>
      </c>
      <c r="G15069">
        <v>32.79</v>
      </c>
      <c r="H15069">
        <v>-116.96</v>
      </c>
      <c r="I15069">
        <v>1.3879999999999999</v>
      </c>
    </row>
    <row r="15070" spans="1:9">
      <c r="A15070">
        <v>3.7019000000000002</v>
      </c>
      <c r="B15070">
        <v>37</v>
      </c>
      <c r="C15070">
        <v>4.5143884892086303</v>
      </c>
      <c r="D15070">
        <v>0.85611510791366896</v>
      </c>
      <c r="E15070">
        <v>671</v>
      </c>
      <c r="F15070">
        <v>2.4136690647482002</v>
      </c>
      <c r="G15070">
        <v>32.78</v>
      </c>
      <c r="H15070">
        <v>-116.97</v>
      </c>
      <c r="I15070">
        <v>1.3859999999999999</v>
      </c>
    </row>
    <row r="15071" spans="1:9">
      <c r="A15071">
        <v>2.9784000000000002</v>
      </c>
      <c r="B15071">
        <v>35</v>
      </c>
      <c r="C15071">
        <v>4.5243902439024302</v>
      </c>
      <c r="D15071">
        <v>0.95934959349593496</v>
      </c>
      <c r="E15071">
        <v>681</v>
      </c>
      <c r="F15071">
        <v>2.7682926829268202</v>
      </c>
      <c r="G15071">
        <v>32.78</v>
      </c>
      <c r="H15071">
        <v>-116.97</v>
      </c>
      <c r="I15071">
        <v>1.3640000000000001</v>
      </c>
    </row>
    <row r="15072" spans="1:9">
      <c r="A15072">
        <v>2.6635</v>
      </c>
      <c r="B15072">
        <v>32</v>
      </c>
      <c r="C15072">
        <v>4.1556291390728397</v>
      </c>
      <c r="D15072">
        <v>1.1192052980132401</v>
      </c>
      <c r="E15072">
        <v>782</v>
      </c>
      <c r="F15072">
        <v>2.5894039735099299</v>
      </c>
      <c r="G15072">
        <v>32.79</v>
      </c>
      <c r="H15072">
        <v>-116.97</v>
      </c>
      <c r="I15072">
        <v>1.1359999999999999</v>
      </c>
    </row>
    <row r="15073" spans="1:9">
      <c r="A15073">
        <v>3.8666999999999998</v>
      </c>
      <c r="B15073">
        <v>32</v>
      </c>
      <c r="C15073">
        <v>6.2809364548494901</v>
      </c>
      <c r="D15073">
        <v>1.1070234113712301</v>
      </c>
      <c r="E15073">
        <v>1611</v>
      </c>
      <c r="F15073">
        <v>2.6939799331103602</v>
      </c>
      <c r="G15073">
        <v>32.79</v>
      </c>
      <c r="H15073">
        <v>-116.98</v>
      </c>
      <c r="I15073">
        <v>1.897</v>
      </c>
    </row>
    <row r="15074" spans="1:9">
      <c r="A15074">
        <v>3.9630000000000001</v>
      </c>
      <c r="B15074">
        <v>28</v>
      </c>
      <c r="C15074">
        <v>5.4278937381404102</v>
      </c>
      <c r="D15074">
        <v>0.97628083491461104</v>
      </c>
      <c r="E15074">
        <v>2672</v>
      </c>
      <c r="F15074">
        <v>2.53510436432637</v>
      </c>
      <c r="G15074">
        <v>32.799999999999997</v>
      </c>
      <c r="H15074">
        <v>-116.98</v>
      </c>
      <c r="I15074">
        <v>1.6439999999999999</v>
      </c>
    </row>
    <row r="15075" spans="1:9">
      <c r="A15075">
        <v>5.2907000000000002</v>
      </c>
      <c r="B15075">
        <v>34</v>
      </c>
      <c r="C15075">
        <v>6.5071174377224201</v>
      </c>
      <c r="D15075">
        <v>0.95729537366548001</v>
      </c>
      <c r="E15075">
        <v>1513</v>
      </c>
      <c r="F15075">
        <v>2.6921708185053301</v>
      </c>
      <c r="G15075">
        <v>32.799999999999997</v>
      </c>
      <c r="H15075">
        <v>-116.99</v>
      </c>
      <c r="I15075">
        <v>1.958</v>
      </c>
    </row>
    <row r="15076" spans="1:9">
      <c r="A15076">
        <v>4.5662000000000003</v>
      </c>
      <c r="B15076">
        <v>33</v>
      </c>
      <c r="C15076">
        <v>5.7468354430379698</v>
      </c>
      <c r="D15076">
        <v>1.02848101265822</v>
      </c>
      <c r="E15076">
        <v>768</v>
      </c>
      <c r="F15076">
        <v>2.43037974683544</v>
      </c>
      <c r="G15076">
        <v>32.799999999999997</v>
      </c>
      <c r="H15076">
        <v>-117</v>
      </c>
      <c r="I15076">
        <v>1.5029999999999999</v>
      </c>
    </row>
    <row r="15077" spans="1:9">
      <c r="A15077">
        <v>3.0188999999999999</v>
      </c>
      <c r="B15077">
        <v>29</v>
      </c>
      <c r="C15077">
        <v>5.5570652173913002</v>
      </c>
      <c r="D15077">
        <v>1.0815217391304299</v>
      </c>
      <c r="E15077">
        <v>912</v>
      </c>
      <c r="F15077">
        <v>2.4782608695652102</v>
      </c>
      <c r="G15077">
        <v>32.799999999999997</v>
      </c>
      <c r="H15077">
        <v>-117</v>
      </c>
      <c r="I15077">
        <v>1.4410000000000001</v>
      </c>
    </row>
    <row r="15078" spans="1:9">
      <c r="A15078">
        <v>4.2385999999999999</v>
      </c>
      <c r="B15078">
        <v>25</v>
      </c>
      <c r="C15078">
        <v>6.0108401084010801</v>
      </c>
      <c r="D15078">
        <v>1.02710027100271</v>
      </c>
      <c r="E15078">
        <v>1997</v>
      </c>
      <c r="F15078">
        <v>2.7059620596205902</v>
      </c>
      <c r="G15078">
        <v>32.81</v>
      </c>
      <c r="H15078">
        <v>-116.99</v>
      </c>
      <c r="I15078">
        <v>2.0099999999999998</v>
      </c>
    </row>
    <row r="15079" spans="1:9">
      <c r="A15079">
        <v>6.2786999999999997</v>
      </c>
      <c r="B15079">
        <v>18</v>
      </c>
      <c r="C15079">
        <v>7.3071285809460296</v>
      </c>
      <c r="D15079">
        <v>1.01332445036642</v>
      </c>
      <c r="E15079">
        <v>4439</v>
      </c>
      <c r="F15079">
        <v>2.9573617588274401</v>
      </c>
      <c r="G15079">
        <v>32.81</v>
      </c>
      <c r="H15079">
        <v>-116.99</v>
      </c>
      <c r="I15079">
        <v>2.5</v>
      </c>
    </row>
    <row r="15080" spans="1:9">
      <c r="A15080">
        <v>2.6457999999999999</v>
      </c>
      <c r="B15080">
        <v>23</v>
      </c>
      <c r="C15080">
        <v>4.3823529411764701</v>
      </c>
      <c r="D15080">
        <v>0.94117647058823495</v>
      </c>
      <c r="E15080">
        <v>101</v>
      </c>
      <c r="F15080">
        <v>2.9705882352941102</v>
      </c>
      <c r="G15080">
        <v>32.83</v>
      </c>
      <c r="H15080">
        <v>-116.97</v>
      </c>
      <c r="I15080">
        <v>1.125</v>
      </c>
    </row>
    <row r="15081" spans="1:9">
      <c r="A15081">
        <v>2.1421999999999999</v>
      </c>
      <c r="B15081">
        <v>19</v>
      </c>
      <c r="C15081">
        <v>3.7995169082125599</v>
      </c>
      <c r="D15081">
        <v>1.13768115942028</v>
      </c>
      <c r="E15081">
        <v>844</v>
      </c>
      <c r="F15081">
        <v>2.0386473429951599</v>
      </c>
      <c r="G15081">
        <v>32.81</v>
      </c>
      <c r="H15081">
        <v>-116.97</v>
      </c>
      <c r="I15081">
        <v>1.25</v>
      </c>
    </row>
    <row r="15082" spans="1:9">
      <c r="A15082">
        <v>2.4367000000000001</v>
      </c>
      <c r="B15082">
        <v>15</v>
      </c>
      <c r="C15082">
        <v>4.0194472876151401</v>
      </c>
      <c r="D15082">
        <v>1.0419651995905801</v>
      </c>
      <c r="E15082">
        <v>2204</v>
      </c>
      <c r="F15082">
        <v>2.2558853633572098</v>
      </c>
      <c r="G15082">
        <v>32.799999999999997</v>
      </c>
      <c r="H15082">
        <v>-116.97</v>
      </c>
      <c r="I15082">
        <v>1.1140000000000001</v>
      </c>
    </row>
    <row r="15083" spans="1:9">
      <c r="A15083">
        <v>2.8174999999999999</v>
      </c>
      <c r="B15083">
        <v>22</v>
      </c>
      <c r="C15083">
        <v>4.33096446700507</v>
      </c>
      <c r="D15083">
        <v>1.02538071065989</v>
      </c>
      <c r="E15083">
        <v>2766</v>
      </c>
      <c r="F15083">
        <v>2.8081218274111599</v>
      </c>
      <c r="G15083">
        <v>32.81</v>
      </c>
      <c r="H15083">
        <v>-116.94</v>
      </c>
      <c r="I15083">
        <v>1.3520000000000001</v>
      </c>
    </row>
    <row r="15084" spans="1:9">
      <c r="A15084">
        <v>2.4140999999999999</v>
      </c>
      <c r="B15084">
        <v>28</v>
      </c>
      <c r="C15084">
        <v>4.32716927453769</v>
      </c>
      <c r="D15084">
        <v>1.0369843527738201</v>
      </c>
      <c r="E15084">
        <v>1964</v>
      </c>
      <c r="F15084">
        <v>2.79374110953058</v>
      </c>
      <c r="G15084">
        <v>32.799999999999997</v>
      </c>
      <c r="H15084">
        <v>-116.94</v>
      </c>
      <c r="I15084">
        <v>1.375</v>
      </c>
    </row>
    <row r="15085" spans="1:9">
      <c r="A15085">
        <v>2.0649999999999999</v>
      </c>
      <c r="B15085">
        <v>19</v>
      </c>
      <c r="C15085">
        <v>4.3273415326395401</v>
      </c>
      <c r="D15085">
        <v>1.0898770104068101</v>
      </c>
      <c r="E15085">
        <v>3045</v>
      </c>
      <c r="F15085">
        <v>2.8807947019867499</v>
      </c>
      <c r="G15085">
        <v>32.799999999999997</v>
      </c>
      <c r="H15085">
        <v>-116.96</v>
      </c>
      <c r="I15085">
        <v>1.2410000000000001</v>
      </c>
    </row>
    <row r="15086" spans="1:9">
      <c r="A15086">
        <v>3.3690000000000002</v>
      </c>
      <c r="B15086">
        <v>25</v>
      </c>
      <c r="C15086">
        <v>4.6105121293800497</v>
      </c>
      <c r="D15086">
        <v>1.0822102425875999</v>
      </c>
      <c r="E15086">
        <v>1681</v>
      </c>
      <c r="F15086">
        <v>2.2654986522910998</v>
      </c>
      <c r="G15086">
        <v>32.799999999999997</v>
      </c>
      <c r="H15086">
        <v>-116.96</v>
      </c>
      <c r="I15086">
        <v>1.3440000000000001</v>
      </c>
    </row>
    <row r="15087" spans="1:9">
      <c r="A15087">
        <v>5.0118</v>
      </c>
      <c r="B15087">
        <v>34</v>
      </c>
      <c r="C15087">
        <v>6.2588652482269502</v>
      </c>
      <c r="D15087">
        <v>1.00709219858156</v>
      </c>
      <c r="E15087">
        <v>772</v>
      </c>
      <c r="F15087">
        <v>2.7375886524822599</v>
      </c>
      <c r="G15087">
        <v>32.82</v>
      </c>
      <c r="H15087">
        <v>-116.92</v>
      </c>
      <c r="I15087">
        <v>1.653</v>
      </c>
    </row>
    <row r="15088" spans="1:9">
      <c r="A15088">
        <v>3.3668999999999998</v>
      </c>
      <c r="B15088">
        <v>23</v>
      </c>
      <c r="C15088">
        <v>5.0916030534351098</v>
      </c>
      <c r="D15088">
        <v>1.0076335877862499</v>
      </c>
      <c r="E15088">
        <v>1510</v>
      </c>
      <c r="F15088">
        <v>2.88167938931297</v>
      </c>
      <c r="G15088">
        <v>32.81</v>
      </c>
      <c r="H15088">
        <v>-116.92</v>
      </c>
      <c r="I15088">
        <v>1.589</v>
      </c>
    </row>
    <row r="15089" spans="1:9">
      <c r="A15089">
        <v>4.2586000000000004</v>
      </c>
      <c r="B15089">
        <v>26</v>
      </c>
      <c r="C15089">
        <v>5.7506963788300798</v>
      </c>
      <c r="D15089">
        <v>0.99442896935933101</v>
      </c>
      <c r="E15089">
        <v>1820</v>
      </c>
      <c r="F15089">
        <v>2.5348189415041702</v>
      </c>
      <c r="G15089">
        <v>32.82</v>
      </c>
      <c r="H15089">
        <v>-116.93</v>
      </c>
      <c r="I15089">
        <v>1.71</v>
      </c>
    </row>
    <row r="15090" spans="1:9">
      <c r="A15090">
        <v>5.4833999999999996</v>
      </c>
      <c r="B15090">
        <v>22</v>
      </c>
      <c r="C15090">
        <v>6.6223241590214004</v>
      </c>
      <c r="D15090">
        <v>0.97400611620795097</v>
      </c>
      <c r="E15090">
        <v>1952</v>
      </c>
      <c r="F15090">
        <v>2.9847094801223202</v>
      </c>
      <c r="G15090">
        <v>32.81</v>
      </c>
      <c r="H15090">
        <v>-116.91</v>
      </c>
      <c r="I15090">
        <v>2.3199999999999998</v>
      </c>
    </row>
    <row r="15091" spans="1:9">
      <c r="A15091">
        <v>3.5586000000000002</v>
      </c>
      <c r="B15091">
        <v>33</v>
      </c>
      <c r="C15091">
        <v>5.5808823529411704</v>
      </c>
      <c r="D15091">
        <v>0.98529411764705799</v>
      </c>
      <c r="E15091">
        <v>857</v>
      </c>
      <c r="F15091">
        <v>3.1507352941176401</v>
      </c>
      <c r="G15091">
        <v>32.799999999999997</v>
      </c>
      <c r="H15091">
        <v>-116.92</v>
      </c>
      <c r="I15091">
        <v>1.6040000000000001</v>
      </c>
    </row>
    <row r="15092" spans="1:9">
      <c r="A15092">
        <v>1.6686000000000001</v>
      </c>
      <c r="B15092">
        <v>17</v>
      </c>
      <c r="C15092">
        <v>3.8931750741839699</v>
      </c>
      <c r="D15092">
        <v>1.16913946587537</v>
      </c>
      <c r="E15092">
        <v>836</v>
      </c>
      <c r="F15092">
        <v>2.4807121661721001</v>
      </c>
      <c r="G15092">
        <v>32.81</v>
      </c>
      <c r="H15092">
        <v>-116.92</v>
      </c>
      <c r="I15092">
        <v>1.125</v>
      </c>
    </row>
    <row r="15093" spans="1:9">
      <c r="A15093">
        <v>2.0684999999999998</v>
      </c>
      <c r="B15093">
        <v>19</v>
      </c>
      <c r="C15093">
        <v>3.98931623931623</v>
      </c>
      <c r="D15093">
        <v>1.1495726495726399</v>
      </c>
      <c r="E15093">
        <v>1219</v>
      </c>
      <c r="F15093">
        <v>2.6047008547008499</v>
      </c>
      <c r="G15093">
        <v>32.799999999999997</v>
      </c>
      <c r="H15093">
        <v>-116.93</v>
      </c>
      <c r="I15093">
        <v>1.3</v>
      </c>
    </row>
    <row r="15094" spans="1:9">
      <c r="A15094">
        <v>2.6429</v>
      </c>
      <c r="B15094">
        <v>18</v>
      </c>
      <c r="C15094">
        <v>5.1843220338983</v>
      </c>
      <c r="D15094">
        <v>0.98728813559322004</v>
      </c>
      <c r="E15094">
        <v>1573</v>
      </c>
      <c r="F15094">
        <v>3.3326271186440599</v>
      </c>
      <c r="G15094">
        <v>32.81</v>
      </c>
      <c r="H15094">
        <v>-116.93</v>
      </c>
      <c r="I15094">
        <v>1.254</v>
      </c>
    </row>
    <row r="15095" spans="1:9">
      <c r="A15095">
        <v>2.9161000000000001</v>
      </c>
      <c r="B15095">
        <v>19</v>
      </c>
      <c r="C15095">
        <v>4.8608058608058604</v>
      </c>
      <c r="D15095">
        <v>0.96886446886446798</v>
      </c>
      <c r="E15095">
        <v>2852</v>
      </c>
      <c r="F15095">
        <v>2.61172161172161</v>
      </c>
      <c r="G15095">
        <v>32.82</v>
      </c>
      <c r="H15095">
        <v>-116.95</v>
      </c>
      <c r="I15095">
        <v>1.357</v>
      </c>
    </row>
    <row r="15096" spans="1:9">
      <c r="A15096">
        <v>2.5949</v>
      </c>
      <c r="B15096">
        <v>12</v>
      </c>
      <c r="C15096">
        <v>4.3858954041204399</v>
      </c>
      <c r="D15096">
        <v>1.1362916006339101</v>
      </c>
      <c r="E15096">
        <v>3112</v>
      </c>
      <c r="F15096">
        <v>2.4659270998415201</v>
      </c>
      <c r="G15096">
        <v>32.82</v>
      </c>
      <c r="H15096">
        <v>-116.95</v>
      </c>
      <c r="I15096">
        <v>1.083</v>
      </c>
    </row>
    <row r="15097" spans="1:9">
      <c r="A15097">
        <v>3.1105999999999998</v>
      </c>
      <c r="B15097">
        <v>31</v>
      </c>
      <c r="C15097">
        <v>5.3881856540084296</v>
      </c>
      <c r="D15097">
        <v>1.2362869198312201</v>
      </c>
      <c r="E15097">
        <v>698</v>
      </c>
      <c r="F15097">
        <v>2.9451476793248901</v>
      </c>
      <c r="G15097">
        <v>32.81</v>
      </c>
      <c r="H15097">
        <v>-116.95</v>
      </c>
      <c r="I15097">
        <v>1.4770000000000001</v>
      </c>
    </row>
    <row r="15098" spans="1:9">
      <c r="A15098">
        <v>2.9097</v>
      </c>
      <c r="B15098">
        <v>8</v>
      </c>
      <c r="C15098">
        <v>3.8170144462279199</v>
      </c>
      <c r="D15098">
        <v>1.0240770465489499</v>
      </c>
      <c r="E15098">
        <v>1410</v>
      </c>
      <c r="F15098">
        <v>2.2632423756019202</v>
      </c>
      <c r="G15098">
        <v>32.81</v>
      </c>
      <c r="H15098">
        <v>-116.96</v>
      </c>
      <c r="I15098">
        <v>1.5249999999999999</v>
      </c>
    </row>
    <row r="15099" spans="1:9">
      <c r="A15099">
        <v>3.2410999999999999</v>
      </c>
      <c r="B15099">
        <v>35</v>
      </c>
      <c r="C15099">
        <v>5.9081632653061202</v>
      </c>
      <c r="D15099">
        <v>0.96938775510204001</v>
      </c>
      <c r="E15099">
        <v>826</v>
      </c>
      <c r="F15099">
        <v>2.8095238095238</v>
      </c>
      <c r="G15099">
        <v>32.82</v>
      </c>
      <c r="H15099">
        <v>-116.94</v>
      </c>
      <c r="I15099">
        <v>1.5920000000000001</v>
      </c>
    </row>
    <row r="15100" spans="1:9">
      <c r="A15100">
        <v>2.1360000000000001</v>
      </c>
      <c r="B15100">
        <v>8</v>
      </c>
      <c r="C15100">
        <v>4.1060358890701396</v>
      </c>
      <c r="D15100">
        <v>1.03099510603588</v>
      </c>
      <c r="E15100">
        <v>1686</v>
      </c>
      <c r="F15100">
        <v>2.7504078303425699</v>
      </c>
      <c r="G15100">
        <v>32.81</v>
      </c>
      <c r="H15100">
        <v>-116.94</v>
      </c>
      <c r="I15100">
        <v>1.4350000000000001</v>
      </c>
    </row>
    <row r="15101" spans="1:9">
      <c r="A15101">
        <v>2.5430000000000001</v>
      </c>
      <c r="B15101">
        <v>15</v>
      </c>
      <c r="C15101">
        <v>4.87709497206703</v>
      </c>
      <c r="D15101">
        <v>1.1154562383612601</v>
      </c>
      <c r="E15101">
        <v>1513</v>
      </c>
      <c r="F15101">
        <v>2.8175046554934799</v>
      </c>
      <c r="G15101">
        <v>32.81</v>
      </c>
      <c r="H15101">
        <v>-116.95</v>
      </c>
      <c r="I15101">
        <v>1</v>
      </c>
    </row>
    <row r="15102" spans="1:9">
      <c r="A15102">
        <v>3.8024</v>
      </c>
      <c r="B15102">
        <v>18</v>
      </c>
      <c r="C15102">
        <v>5.1058823529411699</v>
      </c>
      <c r="D15102">
        <v>0.994957983193277</v>
      </c>
      <c r="E15102">
        <v>1904</v>
      </c>
      <c r="F15102">
        <v>3.2</v>
      </c>
      <c r="G15102">
        <v>32.82</v>
      </c>
      <c r="H15102">
        <v>-116.95</v>
      </c>
      <c r="I15102">
        <v>1.4490000000000001</v>
      </c>
    </row>
    <row r="15103" spans="1:9">
      <c r="A15103">
        <v>2.9489999999999998</v>
      </c>
      <c r="B15103">
        <v>17</v>
      </c>
      <c r="C15103">
        <v>4.8323657474600799</v>
      </c>
      <c r="D15103">
        <v>1.0174165457184301</v>
      </c>
      <c r="E15103">
        <v>3183</v>
      </c>
      <c r="F15103">
        <v>2.3098693759071098</v>
      </c>
      <c r="G15103">
        <v>32.83</v>
      </c>
      <c r="H15103">
        <v>-116.97</v>
      </c>
      <c r="I15103">
        <v>1.173</v>
      </c>
    </row>
    <row r="15104" spans="1:9">
      <c r="A15104">
        <v>3.1979000000000002</v>
      </c>
      <c r="B15104">
        <v>20</v>
      </c>
      <c r="C15104">
        <v>5.1866769945778399</v>
      </c>
      <c r="D15104">
        <v>1.0271107668474</v>
      </c>
      <c r="E15104">
        <v>3687</v>
      </c>
      <c r="F15104">
        <v>2.8559256390395</v>
      </c>
      <c r="G15104">
        <v>32.83</v>
      </c>
      <c r="H15104">
        <v>-116.99</v>
      </c>
      <c r="I15104">
        <v>1.546</v>
      </c>
    </row>
    <row r="15105" spans="1:9">
      <c r="A15105">
        <v>4.0930999999999997</v>
      </c>
      <c r="B15105">
        <v>32</v>
      </c>
      <c r="C15105">
        <v>5.4968354430379698</v>
      </c>
      <c r="D15105">
        <v>1.0010548523206699</v>
      </c>
      <c r="E15105">
        <v>3025</v>
      </c>
      <c r="F15105">
        <v>3.1909282700421899</v>
      </c>
      <c r="G15105">
        <v>32.85</v>
      </c>
      <c r="H15105">
        <v>-116.99</v>
      </c>
      <c r="I15105">
        <v>1.3420000000000001</v>
      </c>
    </row>
    <row r="15106" spans="1:9">
      <c r="A15106">
        <v>4.0881999999999996</v>
      </c>
      <c r="B15106">
        <v>12</v>
      </c>
      <c r="C15106">
        <v>5.3603603603603602</v>
      </c>
      <c r="D15106">
        <v>1.0705705705705699</v>
      </c>
      <c r="E15106">
        <v>3321</v>
      </c>
      <c r="F15106">
        <v>4.9864864864864797</v>
      </c>
      <c r="G15106">
        <v>32.85</v>
      </c>
      <c r="H15106">
        <v>-116.98</v>
      </c>
      <c r="I15106">
        <v>1.345</v>
      </c>
    </row>
    <row r="15107" spans="1:9">
      <c r="A15107">
        <v>3.3067000000000002</v>
      </c>
      <c r="B15107">
        <v>17</v>
      </c>
      <c r="C15107">
        <v>4.8491813602015101</v>
      </c>
      <c r="D15107">
        <v>1.0327455919395401</v>
      </c>
      <c r="E15107">
        <v>7302</v>
      </c>
      <c r="F15107">
        <v>2.29911838790931</v>
      </c>
      <c r="G15107">
        <v>32.83</v>
      </c>
      <c r="H15107">
        <v>-117.01</v>
      </c>
      <c r="I15107">
        <v>1.2190000000000001</v>
      </c>
    </row>
    <row r="15108" spans="1:9">
      <c r="A15108">
        <v>3.1023000000000001</v>
      </c>
      <c r="B15108">
        <v>23</v>
      </c>
      <c r="C15108">
        <v>5.1613756613756596</v>
      </c>
      <c r="D15108">
        <v>1.04497354497354</v>
      </c>
      <c r="E15108">
        <v>901</v>
      </c>
      <c r="F15108">
        <v>2.3835978835978802</v>
      </c>
      <c r="G15108">
        <v>32.840000000000003</v>
      </c>
      <c r="H15108">
        <v>-117.01</v>
      </c>
      <c r="I15108">
        <v>1.4330000000000001</v>
      </c>
    </row>
    <row r="15109" spans="1:9">
      <c r="A15109">
        <v>5.1310000000000002</v>
      </c>
      <c r="B15109">
        <v>17</v>
      </c>
      <c r="C15109">
        <v>6.0711043872919799</v>
      </c>
      <c r="D15109">
        <v>1.0181543116490099</v>
      </c>
      <c r="E15109">
        <v>2263</v>
      </c>
      <c r="F15109">
        <v>3.42360060514372</v>
      </c>
      <c r="G15109">
        <v>32.840000000000003</v>
      </c>
      <c r="H15109">
        <v>-117.02</v>
      </c>
      <c r="I15109">
        <v>1.4830000000000001</v>
      </c>
    </row>
    <row r="15110" spans="1:9">
      <c r="A15110">
        <v>4.1715999999999998</v>
      </c>
      <c r="B15110">
        <v>11</v>
      </c>
      <c r="C15110">
        <v>5.4721440630275699</v>
      </c>
      <c r="D15110">
        <v>1.01069217782779</v>
      </c>
      <c r="E15110">
        <v>5247</v>
      </c>
      <c r="F15110">
        <v>2.9527293190770898</v>
      </c>
      <c r="G15110">
        <v>32.85</v>
      </c>
      <c r="H15110">
        <v>-116.96</v>
      </c>
      <c r="I15110">
        <v>1.661</v>
      </c>
    </row>
    <row r="15111" spans="1:9">
      <c r="A15111">
        <v>4.4347000000000003</v>
      </c>
      <c r="B15111">
        <v>14</v>
      </c>
      <c r="C15111">
        <v>6.0914512922465196</v>
      </c>
      <c r="D15111">
        <v>0.98608349900596404</v>
      </c>
      <c r="E15111">
        <v>1681</v>
      </c>
      <c r="F15111">
        <v>3.34194831013916</v>
      </c>
      <c r="G15111">
        <v>32.86</v>
      </c>
      <c r="H15111">
        <v>-116.96</v>
      </c>
      <c r="I15111">
        <v>1.603</v>
      </c>
    </row>
    <row r="15112" spans="1:9">
      <c r="A15112">
        <v>4.8285999999999998</v>
      </c>
      <c r="B15112">
        <v>17</v>
      </c>
      <c r="C15112">
        <v>6.51867219917012</v>
      </c>
      <c r="D15112">
        <v>1.02351313969571</v>
      </c>
      <c r="E15112">
        <v>2531</v>
      </c>
      <c r="F15112">
        <v>3.5006915629322202</v>
      </c>
      <c r="G15112">
        <v>32.869999999999997</v>
      </c>
      <c r="H15112">
        <v>-116.96</v>
      </c>
      <c r="I15112">
        <v>1.585</v>
      </c>
    </row>
    <row r="15113" spans="1:9">
      <c r="A15113">
        <v>4.3952</v>
      </c>
      <c r="B15113">
        <v>12</v>
      </c>
      <c r="C15113">
        <v>5.8606885508406696</v>
      </c>
      <c r="D15113">
        <v>1.02401921537229</v>
      </c>
      <c r="E15113">
        <v>4048</v>
      </c>
      <c r="F15113">
        <v>3.24099279423538</v>
      </c>
      <c r="G15113">
        <v>32.880000000000003</v>
      </c>
      <c r="H15113">
        <v>-116.98</v>
      </c>
      <c r="I15113">
        <v>1.5169999999999999</v>
      </c>
    </row>
    <row r="15114" spans="1:9">
      <c r="A15114">
        <v>4.7717000000000001</v>
      </c>
      <c r="B15114">
        <v>19</v>
      </c>
      <c r="C15114">
        <v>6.0084985835694003</v>
      </c>
      <c r="D15114">
        <v>0.966005665722379</v>
      </c>
      <c r="E15114">
        <v>1236</v>
      </c>
      <c r="F15114">
        <v>3.5014164305949</v>
      </c>
      <c r="G15114">
        <v>32.86</v>
      </c>
      <c r="H15114">
        <v>-116.98</v>
      </c>
      <c r="I15114">
        <v>1.532</v>
      </c>
    </row>
    <row r="15115" spans="1:9">
      <c r="A15115">
        <v>4.0693000000000001</v>
      </c>
      <c r="B15115">
        <v>16</v>
      </c>
      <c r="C15115">
        <v>5.5365853658536501</v>
      </c>
      <c r="D15115">
        <v>1.02080344332855</v>
      </c>
      <c r="E15115">
        <v>4383</v>
      </c>
      <c r="F15115">
        <v>3.1441893830702998</v>
      </c>
      <c r="G15115">
        <v>32.86</v>
      </c>
      <c r="H15115">
        <v>-116.98</v>
      </c>
      <c r="I15115">
        <v>1.464</v>
      </c>
    </row>
    <row r="15116" spans="1:9">
      <c r="A15116">
        <v>4.4904000000000002</v>
      </c>
      <c r="B15116">
        <v>18</v>
      </c>
      <c r="C15116">
        <v>6.0031201248049904</v>
      </c>
      <c r="D15116">
        <v>1.0291211648465901</v>
      </c>
      <c r="E15116">
        <v>6296</v>
      </c>
      <c r="F15116">
        <v>3.2740509620384799</v>
      </c>
      <c r="G15116">
        <v>32.869999999999997</v>
      </c>
      <c r="H15116">
        <v>-117</v>
      </c>
      <c r="I15116">
        <v>1.504</v>
      </c>
    </row>
    <row r="15117" spans="1:9">
      <c r="A15117">
        <v>5.4903000000000004</v>
      </c>
      <c r="B15117">
        <v>23</v>
      </c>
      <c r="C15117">
        <v>6.01392111368909</v>
      </c>
      <c r="D15117">
        <v>0.96055684454756296</v>
      </c>
      <c r="E15117">
        <v>1401</v>
      </c>
      <c r="F15117">
        <v>3.25058004640371</v>
      </c>
      <c r="G15117">
        <v>32.85</v>
      </c>
      <c r="H15117">
        <v>-117.01</v>
      </c>
      <c r="I15117">
        <v>1.514</v>
      </c>
    </row>
    <row r="15118" spans="1:9">
      <c r="A15118">
        <v>5.282</v>
      </c>
      <c r="B15118">
        <v>24</v>
      </c>
      <c r="C15118">
        <v>5.9184952978056398</v>
      </c>
      <c r="D15118">
        <v>1</v>
      </c>
      <c r="E15118">
        <v>950</v>
      </c>
      <c r="F15118">
        <v>2.9780564263322802</v>
      </c>
      <c r="G15118">
        <v>32.85</v>
      </c>
      <c r="H15118">
        <v>-117</v>
      </c>
      <c r="I15118">
        <v>1.4079999999999999</v>
      </c>
    </row>
    <row r="15119" spans="1:9">
      <c r="A15119">
        <v>3.3081</v>
      </c>
      <c r="B15119">
        <v>14</v>
      </c>
      <c r="C15119">
        <v>5.3651950278611196</v>
      </c>
      <c r="D15119">
        <v>1.07415345049292</v>
      </c>
      <c r="E15119">
        <v>6389</v>
      </c>
      <c r="F15119">
        <v>2.7385340762966099</v>
      </c>
      <c r="G15119">
        <v>32.83</v>
      </c>
      <c r="H15119">
        <v>-116.95</v>
      </c>
      <c r="I15119">
        <v>1.6870000000000001</v>
      </c>
    </row>
    <row r="15120" spans="1:9">
      <c r="A15120">
        <v>3.4285999999999999</v>
      </c>
      <c r="B15120">
        <v>31</v>
      </c>
      <c r="C15120">
        <v>5.6580086580086499</v>
      </c>
      <c r="D15120">
        <v>1.0606060606060601</v>
      </c>
      <c r="E15120">
        <v>752</v>
      </c>
      <c r="F15120">
        <v>3.25541125541125</v>
      </c>
      <c r="G15120">
        <v>32.840000000000003</v>
      </c>
      <c r="H15120">
        <v>-116.95</v>
      </c>
      <c r="I15120">
        <v>1.294</v>
      </c>
    </row>
    <row r="15121" spans="1:9">
      <c r="A15121">
        <v>2.5388000000000002</v>
      </c>
      <c r="B15121">
        <v>15</v>
      </c>
      <c r="C15121">
        <v>3.8871733966745801</v>
      </c>
      <c r="D15121">
        <v>1.0629453681710199</v>
      </c>
      <c r="E15121">
        <v>1872</v>
      </c>
      <c r="F15121">
        <v>2.2232779097387101</v>
      </c>
      <c r="G15121">
        <v>32.85</v>
      </c>
      <c r="H15121">
        <v>-116.93</v>
      </c>
      <c r="I15121">
        <v>1.19</v>
      </c>
    </row>
    <row r="15122" spans="1:9">
      <c r="A15122">
        <v>3.1141999999999999</v>
      </c>
      <c r="B15122">
        <v>5</v>
      </c>
      <c r="C15122">
        <v>4.5480662983425404</v>
      </c>
      <c r="D15122">
        <v>1.0939226519337</v>
      </c>
      <c r="E15122">
        <v>2770</v>
      </c>
      <c r="F15122">
        <v>3.0607734806629798</v>
      </c>
      <c r="G15122">
        <v>32.85</v>
      </c>
      <c r="H15122">
        <v>-116.93</v>
      </c>
      <c r="I15122">
        <v>1.5</v>
      </c>
    </row>
    <row r="15123" spans="1:9">
      <c r="A15123">
        <v>4.7577999999999996</v>
      </c>
      <c r="B15123">
        <v>31</v>
      </c>
      <c r="C15123">
        <v>5.6710526315789398</v>
      </c>
      <c r="D15123">
        <v>1.01754385964912</v>
      </c>
      <c r="E15123">
        <v>599</v>
      </c>
      <c r="F15123">
        <v>2.62719298245614</v>
      </c>
      <c r="G15123">
        <v>32.85</v>
      </c>
      <c r="H15123">
        <v>-116.94</v>
      </c>
      <c r="I15123">
        <v>1.61</v>
      </c>
    </row>
    <row r="15124" spans="1:9">
      <c r="A15124">
        <v>4.5278</v>
      </c>
      <c r="B15124">
        <v>32</v>
      </c>
      <c r="C15124">
        <v>6.1335877862595396</v>
      </c>
      <c r="D15124">
        <v>0.96564885496183195</v>
      </c>
      <c r="E15124">
        <v>778</v>
      </c>
      <c r="F15124">
        <v>2.96946564885496</v>
      </c>
      <c r="G15124">
        <v>32.840000000000003</v>
      </c>
      <c r="H15124">
        <v>-116.94</v>
      </c>
      <c r="I15124">
        <v>1.663</v>
      </c>
    </row>
    <row r="15125" spans="1:9">
      <c r="A15125">
        <v>3.7831000000000001</v>
      </c>
      <c r="B15125">
        <v>38</v>
      </c>
      <c r="C15125">
        <v>5.5953947368421</v>
      </c>
      <c r="D15125">
        <v>1.0427631578947301</v>
      </c>
      <c r="E15125">
        <v>872</v>
      </c>
      <c r="F15125">
        <v>2.8684210526315699</v>
      </c>
      <c r="G15125">
        <v>32.83</v>
      </c>
      <c r="H15125">
        <v>-116.94</v>
      </c>
      <c r="I15125">
        <v>1.478</v>
      </c>
    </row>
    <row r="15126" spans="1:9">
      <c r="A15126">
        <v>5.0732999999999997</v>
      </c>
      <c r="B15126">
        <v>9</v>
      </c>
      <c r="C15126">
        <v>5.9203883495145604</v>
      </c>
      <c r="D15126">
        <v>0.91456310679611597</v>
      </c>
      <c r="E15126">
        <v>1527</v>
      </c>
      <c r="F15126">
        <v>2.9650485436893201</v>
      </c>
      <c r="G15126">
        <v>32.86</v>
      </c>
      <c r="H15126">
        <v>-116.88</v>
      </c>
      <c r="I15126">
        <v>1.966</v>
      </c>
    </row>
    <row r="15127" spans="1:9">
      <c r="A15127">
        <v>5.0523999999999996</v>
      </c>
      <c r="B15127">
        <v>17</v>
      </c>
      <c r="C15127">
        <v>6.8790035587188596</v>
      </c>
      <c r="D15127">
        <v>1.0925266903914499</v>
      </c>
      <c r="E15127">
        <v>2630</v>
      </c>
      <c r="F15127">
        <v>3.1198102016607301</v>
      </c>
      <c r="G15127">
        <v>32.869999999999997</v>
      </c>
      <c r="H15127">
        <v>-116.86</v>
      </c>
      <c r="I15127">
        <v>2.8540000000000001</v>
      </c>
    </row>
    <row r="15128" spans="1:9">
      <c r="A15128">
        <v>3.2515999999999998</v>
      </c>
      <c r="B15128">
        <v>16</v>
      </c>
      <c r="C15128">
        <v>5.0647773279352197</v>
      </c>
      <c r="D15128">
        <v>1.07692307692307</v>
      </c>
      <c r="E15128">
        <v>1211</v>
      </c>
      <c r="F15128">
        <v>2.4514170040485799</v>
      </c>
      <c r="G15128">
        <v>32.86</v>
      </c>
      <c r="H15128">
        <v>-116.84</v>
      </c>
      <c r="I15128">
        <v>2.0209999999999999</v>
      </c>
    </row>
    <row r="15129" spans="1:9">
      <c r="A15129">
        <v>2.8906000000000001</v>
      </c>
      <c r="B15129">
        <v>16</v>
      </c>
      <c r="C15129">
        <v>5.4130434782608603</v>
      </c>
      <c r="D15129">
        <v>1.0341614906832199</v>
      </c>
      <c r="E15129">
        <v>652</v>
      </c>
      <c r="F15129">
        <v>2.02484472049689</v>
      </c>
      <c r="G15129">
        <v>32.85</v>
      </c>
      <c r="H15129">
        <v>-116.89</v>
      </c>
      <c r="I15129">
        <v>1.583</v>
      </c>
    </row>
    <row r="15130" spans="1:9">
      <c r="A15130">
        <v>4.3818000000000001</v>
      </c>
      <c r="B15130">
        <v>14</v>
      </c>
      <c r="C15130">
        <v>5.2916666666666599</v>
      </c>
      <c r="D15130">
        <v>1.0364583333333299</v>
      </c>
      <c r="E15130">
        <v>1690</v>
      </c>
      <c r="F15130">
        <v>2.9340277777777701</v>
      </c>
      <c r="G15130">
        <v>32.869999999999997</v>
      </c>
      <c r="H15130">
        <v>-116.91</v>
      </c>
      <c r="I15130">
        <v>1.4710000000000001</v>
      </c>
    </row>
    <row r="15131" spans="1:9">
      <c r="A15131">
        <v>2.5365000000000002</v>
      </c>
      <c r="B15131">
        <v>10</v>
      </c>
      <c r="C15131">
        <v>4.8735177865612602</v>
      </c>
      <c r="D15131">
        <v>1.10408432147562</v>
      </c>
      <c r="E15131">
        <v>2310</v>
      </c>
      <c r="F15131">
        <v>3.0434782608695601</v>
      </c>
      <c r="G15131">
        <v>32.86</v>
      </c>
      <c r="H15131">
        <v>-116.91</v>
      </c>
      <c r="I15131">
        <v>1.395</v>
      </c>
    </row>
    <row r="15132" spans="1:9">
      <c r="A15132">
        <v>3.6898</v>
      </c>
      <c r="B15132">
        <v>15</v>
      </c>
      <c r="C15132">
        <v>5.9829222011385204</v>
      </c>
      <c r="D15132">
        <v>1.19165085388994</v>
      </c>
      <c r="E15132">
        <v>1633</v>
      </c>
      <c r="F15132">
        <v>3.0986717267552102</v>
      </c>
      <c r="G15132">
        <v>32.86</v>
      </c>
      <c r="H15132">
        <v>-116.91</v>
      </c>
      <c r="I15132">
        <v>1.31</v>
      </c>
    </row>
    <row r="15133" spans="1:9">
      <c r="A15133">
        <v>2.3693</v>
      </c>
      <c r="B15133">
        <v>11</v>
      </c>
      <c r="C15133">
        <v>4.4346076458752499</v>
      </c>
      <c r="D15133">
        <v>1.0422535211267601</v>
      </c>
      <c r="E15133">
        <v>1472</v>
      </c>
      <c r="F15133">
        <v>2.9617706237424501</v>
      </c>
      <c r="G15133">
        <v>32.86</v>
      </c>
      <c r="H15133">
        <v>-116.92</v>
      </c>
      <c r="I15133">
        <v>1.27</v>
      </c>
    </row>
    <row r="15134" spans="1:9">
      <c r="A15134">
        <v>3.944</v>
      </c>
      <c r="B15134">
        <v>19</v>
      </c>
      <c r="C15134">
        <v>5.9685658153241601</v>
      </c>
      <c r="D15134">
        <v>1.0392927308447899</v>
      </c>
      <c r="E15134">
        <v>1463</v>
      </c>
      <c r="F15134">
        <v>2.8742632612966599</v>
      </c>
      <c r="G15134">
        <v>32.83</v>
      </c>
      <c r="H15134">
        <v>-116.93</v>
      </c>
      <c r="I15134">
        <v>1.7250000000000001</v>
      </c>
    </row>
    <row r="15135" spans="1:9">
      <c r="A15135">
        <v>2.3203</v>
      </c>
      <c r="B15135">
        <v>21</v>
      </c>
      <c r="C15135">
        <v>4.4394463667819997</v>
      </c>
      <c r="D15135">
        <v>0.96193771626297497</v>
      </c>
      <c r="E15135">
        <v>684</v>
      </c>
      <c r="F15135">
        <v>2.3667820069204102</v>
      </c>
      <c r="G15135">
        <v>32.83</v>
      </c>
      <c r="H15135">
        <v>-116.93</v>
      </c>
      <c r="I15135">
        <v>1.635</v>
      </c>
    </row>
    <row r="15136" spans="1:9">
      <c r="A15136">
        <v>2.8875000000000002</v>
      </c>
      <c r="B15136">
        <v>17</v>
      </c>
      <c r="C15136">
        <v>5.6765375854214097</v>
      </c>
      <c r="D15136">
        <v>1.125284738041</v>
      </c>
      <c r="E15136">
        <v>1278</v>
      </c>
      <c r="F15136">
        <v>2.9111617312072799</v>
      </c>
      <c r="G15136">
        <v>32.82</v>
      </c>
      <c r="H15136">
        <v>-116.92</v>
      </c>
      <c r="I15136">
        <v>1.5569999999999999</v>
      </c>
    </row>
    <row r="15137" spans="1:9">
      <c r="A15137">
        <v>4.0625</v>
      </c>
      <c r="B15137">
        <v>23</v>
      </c>
      <c r="C15137">
        <v>5.1804511278195404</v>
      </c>
      <c r="D15137">
        <v>1.01127819548872</v>
      </c>
      <c r="E15137">
        <v>767</v>
      </c>
      <c r="F15137">
        <v>2.8834586466165399</v>
      </c>
      <c r="G15137">
        <v>32.85</v>
      </c>
      <c r="H15137">
        <v>-116.92</v>
      </c>
      <c r="I15137">
        <v>1.45</v>
      </c>
    </row>
    <row r="15138" spans="1:9">
      <c r="A15138">
        <v>4.6673999999999998</v>
      </c>
      <c r="B15138">
        <v>16</v>
      </c>
      <c r="C15138">
        <v>5.7221542227662097</v>
      </c>
      <c r="D15138">
        <v>1.0208078335373301</v>
      </c>
      <c r="E15138">
        <v>2188</v>
      </c>
      <c r="F15138">
        <v>2.6780905752753901</v>
      </c>
      <c r="G15138">
        <v>32.840000000000003</v>
      </c>
      <c r="H15138">
        <v>-116.92</v>
      </c>
      <c r="I15138">
        <v>1.78</v>
      </c>
    </row>
    <row r="15139" spans="1:9">
      <c r="A15139">
        <v>4.1050000000000004</v>
      </c>
      <c r="B15139">
        <v>16</v>
      </c>
      <c r="C15139">
        <v>6.0359628770301601</v>
      </c>
      <c r="D15139">
        <v>1.04176334106728</v>
      </c>
      <c r="E15139">
        <v>2515</v>
      </c>
      <c r="F15139">
        <v>2.9176334106728499</v>
      </c>
      <c r="G15139">
        <v>32.83</v>
      </c>
      <c r="H15139">
        <v>-116.91</v>
      </c>
      <c r="I15139">
        <v>1.744</v>
      </c>
    </row>
    <row r="15140" spans="1:9">
      <c r="A15140">
        <v>4.0048000000000004</v>
      </c>
      <c r="B15140">
        <v>16</v>
      </c>
      <c r="C15140">
        <v>5.9870967741935397</v>
      </c>
      <c r="D15140">
        <v>1.0064516129032199</v>
      </c>
      <c r="E15140">
        <v>1458</v>
      </c>
      <c r="F15140">
        <v>3.1354838709677399</v>
      </c>
      <c r="G15140">
        <v>32.82</v>
      </c>
      <c r="H15140">
        <v>-116.92</v>
      </c>
      <c r="I15140">
        <v>1.8460000000000001</v>
      </c>
    </row>
    <row r="15141" spans="1:9">
      <c r="A15141">
        <v>4.5095999999999998</v>
      </c>
      <c r="B15141">
        <v>21</v>
      </c>
      <c r="C15141">
        <v>5.9569583931133403</v>
      </c>
      <c r="D15141">
        <v>1.00860832137733</v>
      </c>
      <c r="E15141">
        <v>2255</v>
      </c>
      <c r="F15141">
        <v>3.23529411764705</v>
      </c>
      <c r="G15141">
        <v>32.85</v>
      </c>
      <c r="H15141">
        <v>-116.91</v>
      </c>
      <c r="I15141">
        <v>1.595</v>
      </c>
    </row>
    <row r="15142" spans="1:9">
      <c r="A15142">
        <v>5.1185</v>
      </c>
      <c r="B15142">
        <v>15</v>
      </c>
      <c r="C15142">
        <v>6.20209059233449</v>
      </c>
      <c r="D15142">
        <v>1.03310104529616</v>
      </c>
      <c r="E15142">
        <v>1757</v>
      </c>
      <c r="F15142">
        <v>3.0609756097560901</v>
      </c>
      <c r="G15142">
        <v>32.85</v>
      </c>
      <c r="H15142">
        <v>-116.89</v>
      </c>
      <c r="I15142">
        <v>1.853</v>
      </c>
    </row>
    <row r="15143" spans="1:9">
      <c r="A15143">
        <v>2.7069000000000001</v>
      </c>
      <c r="B15143">
        <v>18</v>
      </c>
      <c r="C15143">
        <v>5.0659186535764302</v>
      </c>
      <c r="D15143">
        <v>1.0336605890602999</v>
      </c>
      <c r="E15143">
        <v>1864</v>
      </c>
      <c r="F15143">
        <v>2.61430575035063</v>
      </c>
      <c r="G15143">
        <v>32.840000000000003</v>
      </c>
      <c r="H15143">
        <v>-116.9</v>
      </c>
      <c r="I15143">
        <v>1.538</v>
      </c>
    </row>
    <row r="15144" spans="1:9">
      <c r="A15144">
        <v>5.0201000000000002</v>
      </c>
      <c r="B15144">
        <v>18</v>
      </c>
      <c r="C15144">
        <v>5.6013363028953203</v>
      </c>
      <c r="D15144">
        <v>0.98663697104676995</v>
      </c>
      <c r="E15144">
        <v>1442</v>
      </c>
      <c r="F15144">
        <v>3.2115812917594599</v>
      </c>
      <c r="G15144">
        <v>32.82</v>
      </c>
      <c r="H15144">
        <v>-116.89</v>
      </c>
      <c r="I15144">
        <v>1.544</v>
      </c>
    </row>
    <row r="15145" spans="1:9">
      <c r="A15145">
        <v>4.0872999999999999</v>
      </c>
      <c r="B15145">
        <v>18</v>
      </c>
      <c r="C15145">
        <v>5.4527813712807198</v>
      </c>
      <c r="D15145">
        <v>1.0478654592496699</v>
      </c>
      <c r="E15145">
        <v>2104</v>
      </c>
      <c r="F15145">
        <v>2.7218628719275499</v>
      </c>
      <c r="G15145">
        <v>32.840000000000003</v>
      </c>
      <c r="H15145">
        <v>-116.9</v>
      </c>
      <c r="I15145">
        <v>1.4690000000000001</v>
      </c>
    </row>
    <row r="15146" spans="1:9">
      <c r="A15146">
        <v>3.8073000000000001</v>
      </c>
      <c r="B15146">
        <v>14</v>
      </c>
      <c r="C15146">
        <v>5.1111111111111098</v>
      </c>
      <c r="D15146">
        <v>1.09560723514211</v>
      </c>
      <c r="E15146">
        <v>1085</v>
      </c>
      <c r="F15146">
        <v>2.80361757105943</v>
      </c>
      <c r="G15146">
        <v>32.82</v>
      </c>
      <c r="H15146">
        <v>-116.91</v>
      </c>
      <c r="I15146">
        <v>1.7010000000000001</v>
      </c>
    </row>
    <row r="15147" spans="1:9">
      <c r="A15147">
        <v>5.3007999999999997</v>
      </c>
      <c r="B15147">
        <v>16</v>
      </c>
      <c r="C15147">
        <v>6.1062124248496996</v>
      </c>
      <c r="D15147">
        <v>0.99198396793587096</v>
      </c>
      <c r="E15147">
        <v>1507</v>
      </c>
      <c r="F15147">
        <v>3.02004008016032</v>
      </c>
      <c r="G15147">
        <v>32.9</v>
      </c>
      <c r="H15147">
        <v>-116.96</v>
      </c>
      <c r="I15147">
        <v>1.865</v>
      </c>
    </row>
    <row r="15148" spans="1:9">
      <c r="A15148">
        <v>5.2542</v>
      </c>
      <c r="B15148">
        <v>24</v>
      </c>
      <c r="C15148">
        <v>6.8306451612903203</v>
      </c>
      <c r="D15148">
        <v>1.0241935483870901</v>
      </c>
      <c r="E15148">
        <v>1078</v>
      </c>
      <c r="F15148">
        <v>2.8978494623655902</v>
      </c>
      <c r="G15148">
        <v>32.89</v>
      </c>
      <c r="H15148">
        <v>-116.94</v>
      </c>
      <c r="I15148">
        <v>2.278</v>
      </c>
    </row>
    <row r="15149" spans="1:9">
      <c r="A15149">
        <v>5.2614000000000001</v>
      </c>
      <c r="B15149">
        <v>24</v>
      </c>
      <c r="C15149">
        <v>5.99575371549893</v>
      </c>
      <c r="D15149">
        <v>0.936305732484076</v>
      </c>
      <c r="E15149">
        <v>1480</v>
      </c>
      <c r="F15149">
        <v>3.1422505307855602</v>
      </c>
      <c r="G15149">
        <v>32.869999999999997</v>
      </c>
      <c r="H15149">
        <v>-116.94</v>
      </c>
      <c r="I15149">
        <v>1.772</v>
      </c>
    </row>
    <row r="15150" spans="1:9">
      <c r="A15150">
        <v>3.6027</v>
      </c>
      <c r="B15150">
        <v>17</v>
      </c>
      <c r="C15150">
        <v>6.16225165562913</v>
      </c>
      <c r="D15150">
        <v>1.1092715231788</v>
      </c>
      <c r="E15150">
        <v>1561</v>
      </c>
      <c r="F15150">
        <v>2.5844370860927102</v>
      </c>
      <c r="G15150">
        <v>32.869999999999997</v>
      </c>
      <c r="H15150">
        <v>-116.93</v>
      </c>
      <c r="I15150">
        <v>2.1190000000000002</v>
      </c>
    </row>
    <row r="15151" spans="1:9">
      <c r="A15151">
        <v>4.0805999999999996</v>
      </c>
      <c r="B15151">
        <v>19</v>
      </c>
      <c r="C15151">
        <v>5.9423076923076898</v>
      </c>
      <c r="D15151">
        <v>1.06153846153846</v>
      </c>
      <c r="E15151">
        <v>1621</v>
      </c>
      <c r="F15151">
        <v>3.1173076923076901</v>
      </c>
      <c r="G15151">
        <v>32.9</v>
      </c>
      <c r="H15151">
        <v>-116.9</v>
      </c>
      <c r="I15151">
        <v>1.8919999999999999</v>
      </c>
    </row>
    <row r="15152" spans="1:9">
      <c r="A15152">
        <v>3.1606999999999998</v>
      </c>
      <c r="B15152">
        <v>20</v>
      </c>
      <c r="C15152">
        <v>6.1618497109826498</v>
      </c>
      <c r="D15152">
        <v>1.2658959537572201</v>
      </c>
      <c r="E15152">
        <v>536</v>
      </c>
      <c r="F15152">
        <v>3.0982658959537499</v>
      </c>
      <c r="G15152">
        <v>32.92</v>
      </c>
      <c r="H15152">
        <v>-116.84</v>
      </c>
      <c r="I15152">
        <v>1.1930000000000001</v>
      </c>
    </row>
    <row r="15153" spans="1:9">
      <c r="A15153">
        <v>4.625</v>
      </c>
      <c r="B15153">
        <v>19</v>
      </c>
      <c r="C15153">
        <v>6.1557093425605496</v>
      </c>
      <c r="D15153">
        <v>1.01730103806228</v>
      </c>
      <c r="E15153">
        <v>1439</v>
      </c>
      <c r="F15153">
        <v>2.4896193771626298</v>
      </c>
      <c r="G15153">
        <v>33.01</v>
      </c>
      <c r="H15153">
        <v>-117.05</v>
      </c>
      <c r="I15153">
        <v>2.1110000000000002</v>
      </c>
    </row>
    <row r="15154" spans="1:9">
      <c r="A15154">
        <v>10.618600000000001</v>
      </c>
      <c r="B15154">
        <v>17</v>
      </c>
      <c r="C15154">
        <v>7.9214780600461898</v>
      </c>
      <c r="D15154">
        <v>0.98152424942263194</v>
      </c>
      <c r="E15154">
        <v>1468</v>
      </c>
      <c r="F15154">
        <v>3.3903002309468802</v>
      </c>
      <c r="G15154">
        <v>33.01</v>
      </c>
      <c r="H15154">
        <v>-117.05</v>
      </c>
      <c r="I15154">
        <v>4.2930000000000001</v>
      </c>
    </row>
    <row r="15155" spans="1:9">
      <c r="A15155">
        <v>8.4720999999999993</v>
      </c>
      <c r="B15155">
        <v>28</v>
      </c>
      <c r="C15155">
        <v>9.5051546391752506</v>
      </c>
      <c r="D15155">
        <v>1.1030927835051501</v>
      </c>
      <c r="E15155">
        <v>314</v>
      </c>
      <c r="F15155">
        <v>3.2371134020618499</v>
      </c>
      <c r="G15155">
        <v>33.01</v>
      </c>
      <c r="H15155">
        <v>-117.04</v>
      </c>
      <c r="I15155">
        <v>3.423</v>
      </c>
    </row>
    <row r="15156" spans="1:9">
      <c r="A15156">
        <v>7.7568999999999999</v>
      </c>
      <c r="B15156">
        <v>6</v>
      </c>
      <c r="C15156">
        <v>7.97272727272727</v>
      </c>
      <c r="D15156">
        <v>1.0298701298701201</v>
      </c>
      <c r="E15156">
        <v>2693</v>
      </c>
      <c r="F15156">
        <v>3.4974025974025902</v>
      </c>
      <c r="G15156">
        <v>33</v>
      </c>
      <c r="H15156">
        <v>-117.03</v>
      </c>
      <c r="I15156">
        <v>3.8740000000000001</v>
      </c>
    </row>
    <row r="15157" spans="1:9">
      <c r="A15157">
        <v>6.6012000000000004</v>
      </c>
      <c r="B15157">
        <v>6</v>
      </c>
      <c r="C15157">
        <v>7.4650980392156798</v>
      </c>
      <c r="D15157">
        <v>1.11215686274509</v>
      </c>
      <c r="E15157">
        <v>4413</v>
      </c>
      <c r="F15157">
        <v>3.4611764705882302</v>
      </c>
      <c r="G15157">
        <v>32.99</v>
      </c>
      <c r="H15157">
        <v>-117.04</v>
      </c>
      <c r="I15157">
        <v>3.149</v>
      </c>
    </row>
    <row r="15158" spans="1:9">
      <c r="A15158">
        <v>6.0225999999999997</v>
      </c>
      <c r="B15158">
        <v>16</v>
      </c>
      <c r="C15158">
        <v>6.9015544041450703</v>
      </c>
      <c r="D15158">
        <v>1.0155440414507699</v>
      </c>
      <c r="E15158">
        <v>640</v>
      </c>
      <c r="F15158">
        <v>3.3160621761657998</v>
      </c>
      <c r="G15158">
        <v>32.979999999999997</v>
      </c>
      <c r="H15158">
        <v>-117.04</v>
      </c>
      <c r="I15158">
        <v>1.929</v>
      </c>
    </row>
    <row r="15159" spans="1:9">
      <c r="A15159">
        <v>6.2683</v>
      </c>
      <c r="B15159">
        <v>16</v>
      </c>
      <c r="C15159">
        <v>5.8828828828828801</v>
      </c>
      <c r="D15159">
        <v>0.88288288288288197</v>
      </c>
      <c r="E15159">
        <v>713</v>
      </c>
      <c r="F15159">
        <v>3.2117117117117102</v>
      </c>
      <c r="G15159">
        <v>32.99</v>
      </c>
      <c r="H15159">
        <v>-117.06</v>
      </c>
      <c r="I15159">
        <v>1.8069999999999999</v>
      </c>
    </row>
    <row r="15160" spans="1:9">
      <c r="A15160">
        <v>5.5881999999999996</v>
      </c>
      <c r="B15160">
        <v>17</v>
      </c>
      <c r="C15160">
        <v>7.0091937765205001</v>
      </c>
      <c r="D15160">
        <v>1.01555869872701</v>
      </c>
      <c r="E15160">
        <v>4763</v>
      </c>
      <c r="F15160">
        <v>3.36845827439886</v>
      </c>
      <c r="G15160">
        <v>32.97</v>
      </c>
      <c r="H15160">
        <v>-117.05</v>
      </c>
      <c r="I15160">
        <v>1.9430000000000001</v>
      </c>
    </row>
    <row r="15161" spans="1:9">
      <c r="A15161">
        <v>4.8295000000000003</v>
      </c>
      <c r="B15161">
        <v>18</v>
      </c>
      <c r="C15161">
        <v>5.73961661341853</v>
      </c>
      <c r="D15161">
        <v>1.0559105431309901</v>
      </c>
      <c r="E15161">
        <v>1992</v>
      </c>
      <c r="F15161">
        <v>3.18210862619808</v>
      </c>
      <c r="G15161">
        <v>32.96</v>
      </c>
      <c r="H15161">
        <v>-117.05</v>
      </c>
      <c r="I15161">
        <v>1.6579999999999999</v>
      </c>
    </row>
    <row r="15162" spans="1:9">
      <c r="A15162">
        <v>4.5746000000000002</v>
      </c>
      <c r="B15162">
        <v>13</v>
      </c>
      <c r="C15162">
        <v>5.50081967213114</v>
      </c>
      <c r="D15162">
        <v>1.02950819672131</v>
      </c>
      <c r="E15162">
        <v>3683</v>
      </c>
      <c r="F15162">
        <v>3.0188524590163901</v>
      </c>
      <c r="G15162">
        <v>32.97</v>
      </c>
      <c r="H15162">
        <v>-117.04</v>
      </c>
      <c r="I15162">
        <v>1.7569999999999999</v>
      </c>
    </row>
    <row r="15163" spans="1:9">
      <c r="A15163">
        <v>4.5625</v>
      </c>
      <c r="B15163">
        <v>16</v>
      </c>
      <c r="C15163">
        <v>5.9726858877086402</v>
      </c>
      <c r="D15163">
        <v>1.05311077389984</v>
      </c>
      <c r="E15163">
        <v>1935</v>
      </c>
      <c r="F15163">
        <v>2.9362670713201799</v>
      </c>
      <c r="G15163">
        <v>32.97</v>
      </c>
      <c r="H15163">
        <v>-117.03</v>
      </c>
      <c r="I15163">
        <v>2.3119999999999998</v>
      </c>
    </row>
    <row r="15164" spans="1:9">
      <c r="A15164">
        <v>4.1210000000000004</v>
      </c>
      <c r="B15164">
        <v>16</v>
      </c>
      <c r="C15164">
        <v>5.3085271317829399</v>
      </c>
      <c r="D15164">
        <v>1.08217054263565</v>
      </c>
      <c r="E15164">
        <v>1940</v>
      </c>
      <c r="F15164">
        <v>3.0077519379844899</v>
      </c>
      <c r="G15164">
        <v>32.96</v>
      </c>
      <c r="H15164">
        <v>-117.03</v>
      </c>
      <c r="I15164">
        <v>1.821</v>
      </c>
    </row>
    <row r="15165" spans="1:9">
      <c r="A15165">
        <v>4.8853999999999997</v>
      </c>
      <c r="B15165">
        <v>17</v>
      </c>
      <c r="C15165">
        <v>6.7429620563035497</v>
      </c>
      <c r="D15165">
        <v>1.0599755201958301</v>
      </c>
      <c r="E15165">
        <v>2748</v>
      </c>
      <c r="F15165">
        <v>3.3635250917992598</v>
      </c>
      <c r="G15165">
        <v>32.96</v>
      </c>
      <c r="H15165">
        <v>-116.99</v>
      </c>
      <c r="I15165">
        <v>1.8129999999999999</v>
      </c>
    </row>
    <row r="15166" spans="1:9">
      <c r="A15166">
        <v>3.7784</v>
      </c>
      <c r="B15166">
        <v>25</v>
      </c>
      <c r="C15166">
        <v>5.9285714285714199</v>
      </c>
      <c r="D15166">
        <v>1.0372670807453399</v>
      </c>
      <c r="E15166">
        <v>1043</v>
      </c>
      <c r="F15166">
        <v>3.2391304347826</v>
      </c>
      <c r="G15166">
        <v>32.950000000000003</v>
      </c>
      <c r="H15166">
        <v>-117.02</v>
      </c>
      <c r="I15166">
        <v>1.601</v>
      </c>
    </row>
    <row r="15167" spans="1:9">
      <c r="A15167">
        <v>4.5031999999999996</v>
      </c>
      <c r="B15167">
        <v>19</v>
      </c>
      <c r="C15167">
        <v>5.7544757033248004</v>
      </c>
      <c r="D15167">
        <v>1.0421994884910399</v>
      </c>
      <c r="E15167">
        <v>2456</v>
      </c>
      <c r="F15167">
        <v>3.1406649616368201</v>
      </c>
      <c r="G15167">
        <v>32.950000000000003</v>
      </c>
      <c r="H15167">
        <v>-117.03</v>
      </c>
      <c r="I15167">
        <v>1.6890000000000001</v>
      </c>
    </row>
    <row r="15168" spans="1:9">
      <c r="A15168">
        <v>3.9531000000000001</v>
      </c>
      <c r="B15168">
        <v>17</v>
      </c>
      <c r="C15168">
        <v>5.50543478260869</v>
      </c>
      <c r="D15168">
        <v>1.00543478260869</v>
      </c>
      <c r="E15168">
        <v>1297</v>
      </c>
      <c r="F15168">
        <v>2.34963768115942</v>
      </c>
      <c r="G15168">
        <v>32.950000000000003</v>
      </c>
      <c r="H15168">
        <v>-117.05</v>
      </c>
      <c r="I15168">
        <v>1.786</v>
      </c>
    </row>
    <row r="15169" spans="1:9">
      <c r="A15169">
        <v>3.2368999999999999</v>
      </c>
      <c r="B15169">
        <v>17</v>
      </c>
      <c r="C15169">
        <v>4.4656771799628903</v>
      </c>
      <c r="D15169">
        <v>1.0120593692022199</v>
      </c>
      <c r="E15169">
        <v>3013</v>
      </c>
      <c r="F15169">
        <v>2.7949907235621501</v>
      </c>
      <c r="G15169">
        <v>32.950000000000003</v>
      </c>
      <c r="H15169">
        <v>-117.05</v>
      </c>
      <c r="I15169">
        <v>1.6779999999999999</v>
      </c>
    </row>
    <row r="15170" spans="1:9">
      <c r="A15170">
        <v>1.9176</v>
      </c>
      <c r="B15170">
        <v>24</v>
      </c>
      <c r="C15170">
        <v>4.2346938775510203</v>
      </c>
      <c r="D15170">
        <v>0.96938775510204001</v>
      </c>
      <c r="E15170">
        <v>279</v>
      </c>
      <c r="F15170">
        <v>1.4234693877550999</v>
      </c>
      <c r="G15170">
        <v>33.020000000000003</v>
      </c>
      <c r="H15170">
        <v>-117.06</v>
      </c>
      <c r="I15170">
        <v>1.2110000000000001</v>
      </c>
    </row>
    <row r="15171" spans="1:9">
      <c r="A15171">
        <v>3.5192000000000001</v>
      </c>
      <c r="B15171">
        <v>24</v>
      </c>
      <c r="C15171">
        <v>5.9097065462753902</v>
      </c>
      <c r="D15171">
        <v>1.09480812641083</v>
      </c>
      <c r="E15171">
        <v>726</v>
      </c>
      <c r="F15171">
        <v>1.63882618510158</v>
      </c>
      <c r="G15171">
        <v>33.01</v>
      </c>
      <c r="H15171">
        <v>-117.06</v>
      </c>
      <c r="I15171">
        <v>1.591</v>
      </c>
    </row>
    <row r="15172" spans="1:9">
      <c r="A15172">
        <v>3.1187</v>
      </c>
      <c r="B15172">
        <v>25</v>
      </c>
      <c r="C15172">
        <v>5.9052924791086303</v>
      </c>
      <c r="D15172">
        <v>1.0612813370473499</v>
      </c>
      <c r="E15172">
        <v>588</v>
      </c>
      <c r="F15172">
        <v>1.6378830083565401</v>
      </c>
      <c r="G15172">
        <v>33.01</v>
      </c>
      <c r="H15172">
        <v>-117.07</v>
      </c>
      <c r="I15172">
        <v>1.694</v>
      </c>
    </row>
    <row r="15173" spans="1:9">
      <c r="A15173">
        <v>2.6048</v>
      </c>
      <c r="B15173">
        <v>17</v>
      </c>
      <c r="C15173">
        <v>6.1306209850107001</v>
      </c>
      <c r="D15173">
        <v>1.42398286937901</v>
      </c>
      <c r="E15173">
        <v>715</v>
      </c>
      <c r="F15173">
        <v>1.5310492505353299</v>
      </c>
      <c r="G15173">
        <v>33.020000000000003</v>
      </c>
      <c r="H15173">
        <v>-117.07</v>
      </c>
      <c r="I15173">
        <v>1.482</v>
      </c>
    </row>
    <row r="15174" spans="1:9">
      <c r="A15174">
        <v>5.7382</v>
      </c>
      <c r="B15174">
        <v>17</v>
      </c>
      <c r="C15174">
        <v>6.4440433212996302</v>
      </c>
      <c r="D15174">
        <v>0.92057761732851895</v>
      </c>
      <c r="E15174">
        <v>667</v>
      </c>
      <c r="F15174">
        <v>2.40794223826714</v>
      </c>
      <c r="G15174">
        <v>33.04</v>
      </c>
      <c r="H15174">
        <v>-117.06</v>
      </c>
      <c r="I15174">
        <v>2.78</v>
      </c>
    </row>
    <row r="15175" spans="1:9">
      <c r="A15175">
        <v>7.0913000000000004</v>
      </c>
      <c r="B15175">
        <v>23</v>
      </c>
      <c r="C15175">
        <v>5.95</v>
      </c>
      <c r="D15175">
        <v>0.90882352941176403</v>
      </c>
      <c r="E15175">
        <v>678</v>
      </c>
      <c r="F15175">
        <v>1.99411764705882</v>
      </c>
      <c r="G15175">
        <v>33.03</v>
      </c>
      <c r="H15175">
        <v>-117.06</v>
      </c>
      <c r="I15175">
        <v>2.6539999999999999</v>
      </c>
    </row>
    <row r="15176" spans="1:9">
      <c r="A15176">
        <v>5.09</v>
      </c>
      <c r="B15176">
        <v>14</v>
      </c>
      <c r="C15176">
        <v>6.6583416583416497</v>
      </c>
      <c r="D15176">
        <v>1.22977022977022</v>
      </c>
      <c r="E15176">
        <v>2026</v>
      </c>
      <c r="F15176">
        <v>2.0239760239760201</v>
      </c>
      <c r="G15176">
        <v>33.03</v>
      </c>
      <c r="H15176">
        <v>-117.07</v>
      </c>
      <c r="I15176">
        <v>2.6850000000000001</v>
      </c>
    </row>
    <row r="15177" spans="1:9">
      <c r="A15177">
        <v>6.8098999999999998</v>
      </c>
      <c r="B15177">
        <v>15</v>
      </c>
      <c r="C15177">
        <v>6.2215909090909003</v>
      </c>
      <c r="D15177">
        <v>0.89772727272727204</v>
      </c>
      <c r="E15177">
        <v>361</v>
      </c>
      <c r="F15177">
        <v>2.0511363636363602</v>
      </c>
      <c r="G15177">
        <v>33.03</v>
      </c>
      <c r="H15177">
        <v>-117.07</v>
      </c>
      <c r="I15177">
        <v>3.282</v>
      </c>
    </row>
    <row r="15178" spans="1:9">
      <c r="A15178">
        <v>4.3423999999999996</v>
      </c>
      <c r="B15178">
        <v>10</v>
      </c>
      <c r="C15178">
        <v>5.6691358024691301</v>
      </c>
      <c r="D15178">
        <v>1.1111111111111101</v>
      </c>
      <c r="E15178">
        <v>818</v>
      </c>
      <c r="F15178">
        <v>2.0197530864197502</v>
      </c>
      <c r="G15178">
        <v>33.03</v>
      </c>
      <c r="H15178">
        <v>-117.08</v>
      </c>
      <c r="I15178">
        <v>1.6060000000000001</v>
      </c>
    </row>
    <row r="15179" spans="1:9">
      <c r="A15179">
        <v>3.6436999999999999</v>
      </c>
      <c r="B15179">
        <v>4</v>
      </c>
      <c r="C15179">
        <v>5.8081841432225003</v>
      </c>
      <c r="D15179">
        <v>1.47826086956521</v>
      </c>
      <c r="E15179">
        <v>926</v>
      </c>
      <c r="F15179">
        <v>2.3682864450127799</v>
      </c>
      <c r="G15179">
        <v>33.04</v>
      </c>
      <c r="H15179">
        <v>-117.07</v>
      </c>
      <c r="I15179">
        <v>2.101</v>
      </c>
    </row>
    <row r="15180" spans="1:9">
      <c r="A15180">
        <v>3.3723999999999998</v>
      </c>
      <c r="B15180">
        <v>15</v>
      </c>
      <c r="C15180">
        <v>5.4078711985688699</v>
      </c>
      <c r="D15180">
        <v>1.1144901610017801</v>
      </c>
      <c r="E15180">
        <v>1283</v>
      </c>
      <c r="F15180">
        <v>2.29516994633273</v>
      </c>
      <c r="G15180">
        <v>33.03</v>
      </c>
      <c r="H15180">
        <v>-117.08</v>
      </c>
      <c r="I15180">
        <v>1.379</v>
      </c>
    </row>
    <row r="15181" spans="1:9">
      <c r="A15181">
        <v>5.8746999999999998</v>
      </c>
      <c r="B15181">
        <v>17</v>
      </c>
      <c r="C15181">
        <v>6.4934210526315699</v>
      </c>
      <c r="D15181">
        <v>0.93421052631578905</v>
      </c>
      <c r="E15181">
        <v>463</v>
      </c>
      <c r="F15181">
        <v>3.0460526315789398</v>
      </c>
      <c r="G15181">
        <v>33.03</v>
      </c>
      <c r="H15181">
        <v>-117.08</v>
      </c>
      <c r="I15181">
        <v>2.2930000000000001</v>
      </c>
    </row>
    <row r="15182" spans="1:9">
      <c r="A15182">
        <v>5.3074000000000003</v>
      </c>
      <c r="B15182">
        <v>18</v>
      </c>
      <c r="C15182">
        <v>4.6172413793103404</v>
      </c>
      <c r="D15182">
        <v>0.97931034482758605</v>
      </c>
      <c r="E15182">
        <v>761</v>
      </c>
      <c r="F15182">
        <v>2.6241379310344799</v>
      </c>
      <c r="G15182">
        <v>33.03</v>
      </c>
      <c r="H15182">
        <v>-117.08</v>
      </c>
      <c r="I15182">
        <v>1.3720000000000001</v>
      </c>
    </row>
    <row r="15183" spans="1:9">
      <c r="A15183">
        <v>6.4211</v>
      </c>
      <c r="B15183">
        <v>17</v>
      </c>
      <c r="C15183">
        <v>7.0353535353535301</v>
      </c>
      <c r="D15183">
        <v>1</v>
      </c>
      <c r="E15183">
        <v>1228</v>
      </c>
      <c r="F15183">
        <v>3.1010101010100999</v>
      </c>
      <c r="G15183">
        <v>33.03</v>
      </c>
      <c r="H15183">
        <v>-117.09</v>
      </c>
      <c r="I15183">
        <v>2.2069999999999999</v>
      </c>
    </row>
    <row r="15184" spans="1:9">
      <c r="A15184">
        <v>6.53</v>
      </c>
      <c r="B15184">
        <v>10</v>
      </c>
      <c r="C15184">
        <v>7.0602739726027401</v>
      </c>
      <c r="D15184">
        <v>0.95068493150684896</v>
      </c>
      <c r="E15184">
        <v>1193</v>
      </c>
      <c r="F15184">
        <v>3.2684931506849302</v>
      </c>
      <c r="G15184">
        <v>33.04</v>
      </c>
      <c r="H15184">
        <v>-117.08</v>
      </c>
      <c r="I15184">
        <v>2.641</v>
      </c>
    </row>
    <row r="15185" spans="1:9">
      <c r="A15185">
        <v>7.2731000000000003</v>
      </c>
      <c r="B15185">
        <v>4</v>
      </c>
      <c r="C15185">
        <v>8.8614386792452802</v>
      </c>
      <c r="D15185">
        <v>1.34375</v>
      </c>
      <c r="E15185">
        <v>5613</v>
      </c>
      <c r="F15185">
        <v>3.30955188679245</v>
      </c>
      <c r="G15185">
        <v>33.020000000000003</v>
      </c>
      <c r="H15185">
        <v>-117.15</v>
      </c>
      <c r="I15185">
        <v>4.5039999999999996</v>
      </c>
    </row>
    <row r="15186" spans="1:9">
      <c r="A15186">
        <v>2.4459</v>
      </c>
      <c r="B15186">
        <v>17</v>
      </c>
      <c r="C15186">
        <v>3.82487922705314</v>
      </c>
      <c r="D15186">
        <v>1.0398550724637601</v>
      </c>
      <c r="E15186">
        <v>2098</v>
      </c>
      <c r="F15186">
        <v>2.53381642512077</v>
      </c>
      <c r="G15186">
        <v>32.97</v>
      </c>
      <c r="H15186">
        <v>-117.1</v>
      </c>
      <c r="I15186">
        <v>0.85799999999999998</v>
      </c>
    </row>
    <row r="15187" spans="1:9">
      <c r="A15187">
        <v>4.1279000000000003</v>
      </c>
      <c r="B15187">
        <v>7</v>
      </c>
      <c r="C15187">
        <v>7.5082987551867202</v>
      </c>
      <c r="D15187">
        <v>1.5975103734439799</v>
      </c>
      <c r="E15187">
        <v>1134</v>
      </c>
      <c r="F15187">
        <v>2.3526970954356798</v>
      </c>
      <c r="G15187">
        <v>32.96</v>
      </c>
      <c r="H15187">
        <v>-117.1</v>
      </c>
      <c r="I15187">
        <v>1.6759999999999999</v>
      </c>
    </row>
    <row r="15188" spans="1:9">
      <c r="A15188">
        <v>5.6436000000000002</v>
      </c>
      <c r="B15188">
        <v>6</v>
      </c>
      <c r="C15188">
        <v>6.5747508305647804</v>
      </c>
      <c r="D15188">
        <v>1.0739202657807301</v>
      </c>
      <c r="E15188">
        <v>2741</v>
      </c>
      <c r="F15188">
        <v>2.2765780730896998</v>
      </c>
      <c r="G15188">
        <v>33.049999999999997</v>
      </c>
      <c r="H15188">
        <v>-117.05</v>
      </c>
      <c r="I15188">
        <v>2.786</v>
      </c>
    </row>
    <row r="15189" spans="1:9">
      <c r="A15189">
        <v>6.7769000000000004</v>
      </c>
      <c r="B15189">
        <v>12</v>
      </c>
      <c r="C15189">
        <v>7.8632478632478602</v>
      </c>
      <c r="D15189">
        <v>1.0854700854700801</v>
      </c>
      <c r="E15189">
        <v>580</v>
      </c>
      <c r="F15189">
        <v>2.4786324786324698</v>
      </c>
      <c r="G15189">
        <v>33.04</v>
      </c>
      <c r="H15189">
        <v>-117.05</v>
      </c>
      <c r="I15189">
        <v>4</v>
      </c>
    </row>
    <row r="15190" spans="1:9">
      <c r="A15190">
        <v>4.5</v>
      </c>
      <c r="B15190">
        <v>14</v>
      </c>
      <c r="C15190">
        <v>5.2270433905146296</v>
      </c>
      <c r="D15190">
        <v>1.0605449041372299</v>
      </c>
      <c r="E15190">
        <v>1639</v>
      </c>
      <c r="F15190">
        <v>1.6538849646821301</v>
      </c>
      <c r="G15190">
        <v>33.03</v>
      </c>
      <c r="H15190">
        <v>-117.05</v>
      </c>
      <c r="I15190">
        <v>2.222</v>
      </c>
    </row>
    <row r="15191" spans="1:9">
      <c r="A15191">
        <v>4.3571</v>
      </c>
      <c r="B15191">
        <v>16</v>
      </c>
      <c r="C15191">
        <v>4.1428571428571397</v>
      </c>
      <c r="D15191">
        <v>0.952380952380952</v>
      </c>
      <c r="E15191">
        <v>32</v>
      </c>
      <c r="F15191">
        <v>1.52380952380952</v>
      </c>
      <c r="G15191">
        <v>33.03</v>
      </c>
      <c r="H15191">
        <v>-117.05</v>
      </c>
      <c r="I15191">
        <v>1.446</v>
      </c>
    </row>
    <row r="15192" spans="1:9">
      <c r="A15192">
        <v>5.8966000000000003</v>
      </c>
      <c r="B15192">
        <v>17</v>
      </c>
      <c r="C15192">
        <v>7.3398328690807801</v>
      </c>
      <c r="D15192">
        <v>1.0835654596100199</v>
      </c>
      <c r="E15192">
        <v>994</v>
      </c>
      <c r="F15192">
        <v>2.76880222841225</v>
      </c>
      <c r="G15192">
        <v>33.020000000000003</v>
      </c>
      <c r="H15192">
        <v>-117.06</v>
      </c>
      <c r="I15192">
        <v>2.6150000000000002</v>
      </c>
    </row>
    <row r="15193" spans="1:9">
      <c r="A15193">
        <v>6.3517000000000001</v>
      </c>
      <c r="B15193">
        <v>18</v>
      </c>
      <c r="C15193">
        <v>7</v>
      </c>
      <c r="D15193">
        <v>0.92366412213740401</v>
      </c>
      <c r="E15193">
        <v>388</v>
      </c>
      <c r="F15193">
        <v>2.9618320610687001</v>
      </c>
      <c r="G15193">
        <v>33.020000000000003</v>
      </c>
      <c r="H15193">
        <v>-117.05</v>
      </c>
      <c r="I15193">
        <v>2.601</v>
      </c>
    </row>
    <row r="15194" spans="1:9">
      <c r="A15194">
        <v>7.7683999999999997</v>
      </c>
      <c r="B15194">
        <v>13</v>
      </c>
      <c r="C15194">
        <v>8.4466911764705799</v>
      </c>
      <c r="D15194">
        <v>1.0422794117647001</v>
      </c>
      <c r="E15194">
        <v>1643</v>
      </c>
      <c r="F15194">
        <v>3.0202205882352899</v>
      </c>
      <c r="G15194">
        <v>33.04</v>
      </c>
      <c r="H15194">
        <v>-117.01</v>
      </c>
      <c r="I15194">
        <v>3.6230000000000002</v>
      </c>
    </row>
    <row r="15195" spans="1:9">
      <c r="A15195">
        <v>6.3761000000000001</v>
      </c>
      <c r="B15195">
        <v>16</v>
      </c>
      <c r="C15195">
        <v>6.3660714285714199</v>
      </c>
      <c r="D15195">
        <v>0.97098214285714202</v>
      </c>
      <c r="E15195">
        <v>1083</v>
      </c>
      <c r="F15195">
        <v>2.41741071428571</v>
      </c>
      <c r="G15195">
        <v>33.03</v>
      </c>
      <c r="H15195">
        <v>-117.04</v>
      </c>
      <c r="I15195">
        <v>2.9620000000000002</v>
      </c>
    </row>
    <row r="15196" spans="1:9">
      <c r="A15196">
        <v>8.4283999999999999</v>
      </c>
      <c r="B15196">
        <v>8</v>
      </c>
      <c r="C15196">
        <v>7.52678571428571</v>
      </c>
      <c r="D15196">
        <v>0.95982142857142805</v>
      </c>
      <c r="E15196">
        <v>1536</v>
      </c>
      <c r="F15196">
        <v>3.4285714285714199</v>
      </c>
      <c r="G15196">
        <v>32.99</v>
      </c>
      <c r="H15196">
        <v>-117.01</v>
      </c>
      <c r="I15196">
        <v>3.7829999999999999</v>
      </c>
    </row>
    <row r="15197" spans="1:9">
      <c r="A15197">
        <v>7.7516999999999996</v>
      </c>
      <c r="B15197">
        <v>11</v>
      </c>
      <c r="C15197">
        <v>8.5060240963855396</v>
      </c>
      <c r="D15197">
        <v>1.1144578313253</v>
      </c>
      <c r="E15197">
        <v>529</v>
      </c>
      <c r="F15197">
        <v>3.1867469879517998</v>
      </c>
      <c r="G15197">
        <v>33.01</v>
      </c>
      <c r="H15197">
        <v>-116.99</v>
      </c>
      <c r="I15197">
        <v>5.0000099999999996</v>
      </c>
    </row>
    <row r="15198" spans="1:9">
      <c r="A15198">
        <v>6.5705999999999998</v>
      </c>
      <c r="B15198">
        <v>9</v>
      </c>
      <c r="C15198">
        <v>6.9619377162629696</v>
      </c>
      <c r="D15198">
        <v>1.0934256055363301</v>
      </c>
      <c r="E15198">
        <v>802</v>
      </c>
      <c r="F15198">
        <v>2.77508650519031</v>
      </c>
      <c r="G15198">
        <v>32.909999999999997</v>
      </c>
      <c r="H15198">
        <v>-117.09</v>
      </c>
      <c r="I15198">
        <v>2.5569999999999999</v>
      </c>
    </row>
    <row r="15199" spans="1:9">
      <c r="A15199">
        <v>7.0545999999999998</v>
      </c>
      <c r="B15199">
        <v>16</v>
      </c>
      <c r="C15199">
        <v>7.4259259259259203</v>
      </c>
      <c r="D15199">
        <v>0.98518518518518505</v>
      </c>
      <c r="E15199">
        <v>827</v>
      </c>
      <c r="F15199">
        <v>3.0629629629629598</v>
      </c>
      <c r="G15199">
        <v>32.909999999999997</v>
      </c>
      <c r="H15199">
        <v>-117.09</v>
      </c>
      <c r="I15199">
        <v>2.8220000000000001</v>
      </c>
    </row>
    <row r="15200" spans="1:9">
      <c r="A15200">
        <v>6.2714999999999996</v>
      </c>
      <c r="B15200">
        <v>16</v>
      </c>
      <c r="C15200">
        <v>6.8350515463917496</v>
      </c>
      <c r="D15200">
        <v>0.99656357388316097</v>
      </c>
      <c r="E15200">
        <v>814</v>
      </c>
      <c r="F15200">
        <v>2.7972508591065202</v>
      </c>
      <c r="G15200">
        <v>32.9</v>
      </c>
      <c r="H15200">
        <v>-117.09</v>
      </c>
      <c r="I15200">
        <v>2.5510000000000002</v>
      </c>
    </row>
    <row r="15201" spans="1:9">
      <c r="A15201">
        <v>5.149</v>
      </c>
      <c r="B15201">
        <v>16</v>
      </c>
      <c r="C15201">
        <v>6.8512585812356903</v>
      </c>
      <c r="D15201">
        <v>1.0183066361555999</v>
      </c>
      <c r="E15201">
        <v>1047</v>
      </c>
      <c r="F15201">
        <v>2.3958810068649798</v>
      </c>
      <c r="G15201">
        <v>32.9</v>
      </c>
      <c r="H15201">
        <v>-117.1</v>
      </c>
      <c r="I15201">
        <v>1.843</v>
      </c>
    </row>
    <row r="15202" spans="1:9">
      <c r="A15202">
        <v>4.4766000000000004</v>
      </c>
      <c r="B15202">
        <v>16</v>
      </c>
      <c r="C15202">
        <v>5.8039772727272698</v>
      </c>
      <c r="D15202">
        <v>1.10227272727272</v>
      </c>
      <c r="E15202">
        <v>705</v>
      </c>
      <c r="F15202">
        <v>2.0028409090908998</v>
      </c>
      <c r="G15202">
        <v>32.9</v>
      </c>
      <c r="H15202">
        <v>-117.11</v>
      </c>
      <c r="I15202">
        <v>1.615</v>
      </c>
    </row>
    <row r="15203" spans="1:9">
      <c r="A15203">
        <v>7.5991999999999997</v>
      </c>
      <c r="B15203">
        <v>15</v>
      </c>
      <c r="C15203">
        <v>7.6348547717842301</v>
      </c>
      <c r="D15203">
        <v>0.975103734439834</v>
      </c>
      <c r="E15203">
        <v>855</v>
      </c>
      <c r="F15203">
        <v>3.54771784232365</v>
      </c>
      <c r="G15203">
        <v>32.909999999999997</v>
      </c>
      <c r="H15203">
        <v>-117.11</v>
      </c>
      <c r="I15203">
        <v>3.1059999999999999</v>
      </c>
    </row>
    <row r="15204" spans="1:9">
      <c r="A15204">
        <v>6.5853000000000002</v>
      </c>
      <c r="B15204">
        <v>16</v>
      </c>
      <c r="C15204">
        <v>7.3794642857142803</v>
      </c>
      <c r="D15204">
        <v>1.0178571428571399</v>
      </c>
      <c r="E15204">
        <v>690</v>
      </c>
      <c r="F15204">
        <v>3.0803571428571401</v>
      </c>
      <c r="G15204">
        <v>32.909999999999997</v>
      </c>
      <c r="H15204">
        <v>-117.08</v>
      </c>
      <c r="I15204">
        <v>2.484</v>
      </c>
    </row>
    <row r="15205" spans="1:9">
      <c r="A15205">
        <v>6.0857000000000001</v>
      </c>
      <c r="B15205">
        <v>5</v>
      </c>
      <c r="C15205">
        <v>6.2085583714167001</v>
      </c>
      <c r="D15205">
        <v>1.03448275862068</v>
      </c>
      <c r="E15205">
        <v>6600</v>
      </c>
      <c r="F15205">
        <v>2.7420024927295299</v>
      </c>
      <c r="G15205">
        <v>32.93</v>
      </c>
      <c r="H15205">
        <v>-117.08</v>
      </c>
      <c r="I15205">
        <v>3.0830000000000002</v>
      </c>
    </row>
    <row r="15206" spans="1:9">
      <c r="A15206">
        <v>7.5603999999999996</v>
      </c>
      <c r="B15206">
        <v>9</v>
      </c>
      <c r="C15206">
        <v>6.6969696969696901</v>
      </c>
      <c r="D15206">
        <v>0.94372294372294296</v>
      </c>
      <c r="E15206">
        <v>683</v>
      </c>
      <c r="F15206">
        <v>2.95670995670995</v>
      </c>
      <c r="G15206">
        <v>32.909999999999997</v>
      </c>
      <c r="H15206">
        <v>-117.08</v>
      </c>
      <c r="I15206">
        <v>3.2789999999999999</v>
      </c>
    </row>
    <row r="15207" spans="1:9">
      <c r="A15207">
        <v>5.1997999999999998</v>
      </c>
      <c r="B15207">
        <v>5</v>
      </c>
      <c r="C15207">
        <v>6.97149643705463</v>
      </c>
      <c r="D15207">
        <v>1.1603325415676899</v>
      </c>
      <c r="E15207">
        <v>1917</v>
      </c>
      <c r="F15207">
        <v>2.2767220902612801</v>
      </c>
      <c r="G15207">
        <v>33.01</v>
      </c>
      <c r="H15207">
        <v>-117.07</v>
      </c>
      <c r="I15207">
        <v>2.9409999999999998</v>
      </c>
    </row>
    <row r="15208" spans="1:9">
      <c r="A15208">
        <v>4.4218999999999999</v>
      </c>
      <c r="B15208">
        <v>9</v>
      </c>
      <c r="C15208">
        <v>5.7845433255269301</v>
      </c>
      <c r="D15208">
        <v>0.97658079625292704</v>
      </c>
      <c r="E15208">
        <v>904</v>
      </c>
      <c r="F15208">
        <v>2.11709601873536</v>
      </c>
      <c r="G15208">
        <v>33.01</v>
      </c>
      <c r="H15208">
        <v>-117.06</v>
      </c>
      <c r="I15208">
        <v>2.0920000000000001</v>
      </c>
    </row>
    <row r="15209" spans="1:9">
      <c r="A15209">
        <v>4.25</v>
      </c>
      <c r="B15209">
        <v>4</v>
      </c>
      <c r="C15209">
        <v>5.5931899641577001</v>
      </c>
      <c r="D15209">
        <v>1.1272401433691699</v>
      </c>
      <c r="E15209">
        <v>2211</v>
      </c>
      <c r="F15209">
        <v>1.9811827956989201</v>
      </c>
      <c r="G15209">
        <v>33</v>
      </c>
      <c r="H15209">
        <v>-117.07</v>
      </c>
      <c r="I15209">
        <v>2.8159999999999998</v>
      </c>
    </row>
    <row r="15210" spans="1:9">
      <c r="A15210">
        <v>4.9550000000000001</v>
      </c>
      <c r="B15210">
        <v>4</v>
      </c>
      <c r="C15210">
        <v>5.3904593639575902</v>
      </c>
      <c r="D15210">
        <v>1.0989399293286199</v>
      </c>
      <c r="E15210">
        <v>3775</v>
      </c>
      <c r="F15210">
        <v>2.2232037691401598</v>
      </c>
      <c r="G15210">
        <v>33</v>
      </c>
      <c r="H15210">
        <v>-117.07</v>
      </c>
      <c r="I15210">
        <v>2.415</v>
      </c>
    </row>
    <row r="15211" spans="1:9">
      <c r="A15211">
        <v>6.1948999999999996</v>
      </c>
      <c r="B15211">
        <v>5</v>
      </c>
      <c r="C15211">
        <v>6.2738359201773797</v>
      </c>
      <c r="D15211">
        <v>1.03215077605321</v>
      </c>
      <c r="E15211">
        <v>2565</v>
      </c>
      <c r="F15211">
        <v>2.8436807095343601</v>
      </c>
      <c r="G15211">
        <v>33.01</v>
      </c>
      <c r="H15211">
        <v>-117.08</v>
      </c>
      <c r="I15211">
        <v>2.387</v>
      </c>
    </row>
    <row r="15212" spans="1:9">
      <c r="A15212">
        <v>5.1909000000000001</v>
      </c>
      <c r="B15212">
        <v>16</v>
      </c>
      <c r="C15212">
        <v>6.6717791411042899</v>
      </c>
      <c r="D15212">
        <v>1.00306748466257</v>
      </c>
      <c r="E15212">
        <v>1037</v>
      </c>
      <c r="F15212">
        <v>3.1809815950920202</v>
      </c>
      <c r="G15212">
        <v>32.99</v>
      </c>
      <c r="H15212">
        <v>-117.09</v>
      </c>
      <c r="I15212">
        <v>2.0139999999999998</v>
      </c>
    </row>
    <row r="15213" spans="1:9">
      <c r="A15213">
        <v>4.6028000000000002</v>
      </c>
      <c r="B15213">
        <v>18</v>
      </c>
      <c r="C15213">
        <v>6.3163064833005897</v>
      </c>
      <c r="D15213">
        <v>1.1552062868369299</v>
      </c>
      <c r="E15213">
        <v>1618</v>
      </c>
      <c r="F15213">
        <v>3.1787819253438099</v>
      </c>
      <c r="G15213">
        <v>32.99</v>
      </c>
      <c r="H15213">
        <v>-117.09</v>
      </c>
      <c r="I15213">
        <v>2.1680000000000001</v>
      </c>
    </row>
    <row r="15214" spans="1:9">
      <c r="A15214">
        <v>2.3182</v>
      </c>
      <c r="B15214">
        <v>23</v>
      </c>
      <c r="C15214">
        <v>3.6525974025974</v>
      </c>
      <c r="D15214">
        <v>0.88636363636363602</v>
      </c>
      <c r="E15214">
        <v>687</v>
      </c>
      <c r="F15214">
        <v>2.2305194805194799</v>
      </c>
      <c r="G15214">
        <v>32.979999999999997</v>
      </c>
      <c r="H15214">
        <v>-117.09</v>
      </c>
      <c r="I15214">
        <v>2.6880000000000002</v>
      </c>
    </row>
    <row r="15215" spans="1:9">
      <c r="A15215">
        <v>5.2462999999999997</v>
      </c>
      <c r="B15215">
        <v>16</v>
      </c>
      <c r="C15215">
        <v>5.95703125</v>
      </c>
      <c r="D15215">
        <v>1.091796875</v>
      </c>
      <c r="E15215">
        <v>1444</v>
      </c>
      <c r="F15215">
        <v>2.8203125</v>
      </c>
      <c r="G15215">
        <v>32.96</v>
      </c>
      <c r="H15215">
        <v>-117.12</v>
      </c>
      <c r="I15215">
        <v>1.5629999999999999</v>
      </c>
    </row>
    <row r="15216" spans="1:9">
      <c r="A15216">
        <v>6.0861999999999998</v>
      </c>
      <c r="B15216">
        <v>9</v>
      </c>
      <c r="C15216">
        <v>6.3791666666666602</v>
      </c>
      <c r="D15216">
        <v>1.00833333333333</v>
      </c>
      <c r="E15216">
        <v>850</v>
      </c>
      <c r="F15216">
        <v>3.5416666666666599</v>
      </c>
      <c r="G15216">
        <v>32.97</v>
      </c>
      <c r="H15216">
        <v>-117.11</v>
      </c>
      <c r="I15216">
        <v>2.6360000000000001</v>
      </c>
    </row>
    <row r="15217" spans="1:9">
      <c r="A15217">
        <v>5.9093999999999998</v>
      </c>
      <c r="B15217">
        <v>5</v>
      </c>
      <c r="C15217">
        <v>6.5742154368108503</v>
      </c>
      <c r="D15217">
        <v>1.1081424936386699</v>
      </c>
      <c r="E15217">
        <v>7417</v>
      </c>
      <c r="F15217">
        <v>3.14546225614927</v>
      </c>
      <c r="G15217">
        <v>33</v>
      </c>
      <c r="H15217">
        <v>-117.1</v>
      </c>
      <c r="I15217">
        <v>2.6110000000000002</v>
      </c>
    </row>
    <row r="15218" spans="1:9">
      <c r="A15218">
        <v>4.9485000000000001</v>
      </c>
      <c r="B15218">
        <v>11</v>
      </c>
      <c r="C15218">
        <v>5.9948914431673002</v>
      </c>
      <c r="D15218">
        <v>1.0523627075351201</v>
      </c>
      <c r="E15218">
        <v>2223</v>
      </c>
      <c r="F15218">
        <v>2.83908045977011</v>
      </c>
      <c r="G15218">
        <v>32.950000000000003</v>
      </c>
      <c r="H15218">
        <v>-117.11</v>
      </c>
      <c r="I15218">
        <v>2.3180000000000001</v>
      </c>
    </row>
    <row r="15219" spans="1:9">
      <c r="A15219">
        <v>6.3541999999999996</v>
      </c>
      <c r="B15219">
        <v>8</v>
      </c>
      <c r="C15219">
        <v>6.1993243243243201</v>
      </c>
      <c r="D15219">
        <v>0.90540540540540504</v>
      </c>
      <c r="E15219">
        <v>1723</v>
      </c>
      <c r="F15219">
        <v>2.9104729729729701</v>
      </c>
      <c r="G15219">
        <v>32.950000000000003</v>
      </c>
      <c r="H15219">
        <v>-117.12</v>
      </c>
      <c r="I15219">
        <v>2.181</v>
      </c>
    </row>
    <row r="15220" spans="1:9">
      <c r="A15220">
        <v>6.0175000000000001</v>
      </c>
      <c r="B15220">
        <v>15</v>
      </c>
      <c r="C15220">
        <v>7.1368159203980097</v>
      </c>
      <c r="D15220">
        <v>1.0074626865671601</v>
      </c>
      <c r="E15220">
        <v>1526</v>
      </c>
      <c r="F15220">
        <v>3.7960199004975101</v>
      </c>
      <c r="G15220">
        <v>32.96</v>
      </c>
      <c r="H15220">
        <v>-117.12</v>
      </c>
      <c r="I15220">
        <v>2.383</v>
      </c>
    </row>
    <row r="15221" spans="1:9">
      <c r="A15221">
        <v>4.9880000000000004</v>
      </c>
      <c r="B15221">
        <v>4</v>
      </c>
      <c r="C15221">
        <v>6.0200267022696901</v>
      </c>
      <c r="D15221">
        <v>1.0493991989319</v>
      </c>
      <c r="E15221">
        <v>4438</v>
      </c>
      <c r="F15221">
        <v>2.9626168224298999</v>
      </c>
      <c r="G15221">
        <v>32.950000000000003</v>
      </c>
      <c r="H15221">
        <v>-117.12</v>
      </c>
      <c r="I15221">
        <v>2.637</v>
      </c>
    </row>
    <row r="15222" spans="1:9">
      <c r="A15222">
        <v>5.4584000000000001</v>
      </c>
      <c r="B15222">
        <v>3</v>
      </c>
      <c r="C15222">
        <v>6.0331606217616498</v>
      </c>
      <c r="D15222">
        <v>1.1523316062176101</v>
      </c>
      <c r="E15222">
        <v>7644</v>
      </c>
      <c r="F15222">
        <v>2.6404145077720198</v>
      </c>
      <c r="G15222">
        <v>32.97</v>
      </c>
      <c r="H15222">
        <v>-117.08</v>
      </c>
      <c r="I15222">
        <v>2.4649999999999999</v>
      </c>
    </row>
    <row r="15223" spans="1:9">
      <c r="A15223">
        <v>4.3548</v>
      </c>
      <c r="B15223">
        <v>17</v>
      </c>
      <c r="C15223">
        <v>5.7139423076923004</v>
      </c>
      <c r="D15223">
        <v>1.0540865384615301</v>
      </c>
      <c r="E15223">
        <v>2412</v>
      </c>
      <c r="F15223">
        <v>2.8990384615384599</v>
      </c>
      <c r="G15223">
        <v>32.97</v>
      </c>
      <c r="H15223">
        <v>-117.06</v>
      </c>
      <c r="I15223">
        <v>1.923</v>
      </c>
    </row>
    <row r="15224" spans="1:9">
      <c r="A15224">
        <v>6.4390000000000001</v>
      </c>
      <c r="B15224">
        <v>6</v>
      </c>
      <c r="C15224">
        <v>7.0371163454675196</v>
      </c>
      <c r="D15224">
        <v>1.0335474660956401</v>
      </c>
      <c r="E15224">
        <v>4194</v>
      </c>
      <c r="F15224">
        <v>2.99357601713062</v>
      </c>
      <c r="G15224">
        <v>33.06</v>
      </c>
      <c r="H15224">
        <v>-117.25</v>
      </c>
      <c r="I15224">
        <v>2.9620000000000002</v>
      </c>
    </row>
    <row r="15225" spans="1:9">
      <c r="A15225">
        <v>4.3285999999999998</v>
      </c>
      <c r="B15225">
        <v>16</v>
      </c>
      <c r="C15225">
        <v>6.3212669683257898</v>
      </c>
      <c r="D15225">
        <v>1.07692307692307</v>
      </c>
      <c r="E15225">
        <v>1387</v>
      </c>
      <c r="F15225">
        <v>3.1380090497737498</v>
      </c>
      <c r="G15225">
        <v>33.049999999999997</v>
      </c>
      <c r="H15225">
        <v>-117.25</v>
      </c>
      <c r="I15225">
        <v>2.1339999999999999</v>
      </c>
    </row>
    <row r="15226" spans="1:9">
      <c r="A15226">
        <v>6.2512999999999996</v>
      </c>
      <c r="B15226">
        <v>14</v>
      </c>
      <c r="C15226">
        <v>6.2446236559139701</v>
      </c>
      <c r="D15226">
        <v>1.0026881720430101</v>
      </c>
      <c r="E15226">
        <v>1057</v>
      </c>
      <c r="F15226">
        <v>2.8413978494623602</v>
      </c>
      <c r="G15226">
        <v>33.049999999999997</v>
      </c>
      <c r="H15226">
        <v>-117.26</v>
      </c>
      <c r="I15226">
        <v>2.4089999999999998</v>
      </c>
    </row>
    <row r="15227" spans="1:9">
      <c r="A15227">
        <v>7.6832000000000003</v>
      </c>
      <c r="B15227">
        <v>11</v>
      </c>
      <c r="C15227">
        <v>7.2677595628415297</v>
      </c>
      <c r="D15227">
        <v>0.96174863387978105</v>
      </c>
      <c r="E15227">
        <v>1226</v>
      </c>
      <c r="F15227">
        <v>3.3497267759562801</v>
      </c>
      <c r="G15227">
        <v>33.06</v>
      </c>
      <c r="H15227">
        <v>-117.26</v>
      </c>
      <c r="I15227">
        <v>3.198</v>
      </c>
    </row>
    <row r="15228" spans="1:9">
      <c r="A15228">
        <v>5.3129</v>
      </c>
      <c r="B15228">
        <v>15</v>
      </c>
      <c r="C15228">
        <v>5.5476190476190403</v>
      </c>
      <c r="D15228">
        <v>1.01648351648351</v>
      </c>
      <c r="E15228">
        <v>1559</v>
      </c>
      <c r="F15228">
        <v>2.8553113553113501</v>
      </c>
      <c r="G15228">
        <v>33.049999999999997</v>
      </c>
      <c r="H15228">
        <v>-117.24</v>
      </c>
      <c r="I15228">
        <v>1.6919999999999999</v>
      </c>
    </row>
    <row r="15229" spans="1:9">
      <c r="A15229">
        <v>6.4027000000000003</v>
      </c>
      <c r="B15229">
        <v>11</v>
      </c>
      <c r="C15229">
        <v>6.9204275534441804</v>
      </c>
      <c r="D15229">
        <v>1.04750593824228</v>
      </c>
      <c r="E15229">
        <v>2588</v>
      </c>
      <c r="F15229">
        <v>3.07363420427553</v>
      </c>
      <c r="G15229">
        <v>33.049999999999997</v>
      </c>
      <c r="H15229">
        <v>-117.24</v>
      </c>
      <c r="I15229">
        <v>3.4420000000000002</v>
      </c>
    </row>
    <row r="15230" spans="1:9">
      <c r="A15230">
        <v>5.9288999999999996</v>
      </c>
      <c r="B15230">
        <v>5</v>
      </c>
      <c r="C15230">
        <v>6.6928525434642596</v>
      </c>
      <c r="D15230">
        <v>1.04121056020605</v>
      </c>
      <c r="E15230">
        <v>4496</v>
      </c>
      <c r="F15230">
        <v>2.8950418544751999</v>
      </c>
      <c r="G15230">
        <v>33.07</v>
      </c>
      <c r="H15230">
        <v>-117.2</v>
      </c>
      <c r="I15230">
        <v>4.1130000000000004</v>
      </c>
    </row>
    <row r="15231" spans="1:9">
      <c r="A15231">
        <v>5.8661000000000003</v>
      </c>
      <c r="B15231">
        <v>16</v>
      </c>
      <c r="C15231">
        <v>7.8888888888888804</v>
      </c>
      <c r="D15231">
        <v>1.1071428571428501</v>
      </c>
      <c r="E15231">
        <v>770</v>
      </c>
      <c r="F15231">
        <v>3.05555555555555</v>
      </c>
      <c r="G15231">
        <v>33.06</v>
      </c>
      <c r="H15231">
        <v>-117.16</v>
      </c>
      <c r="I15231">
        <v>4.0449999999999999</v>
      </c>
    </row>
    <row r="15232" spans="1:9">
      <c r="A15232">
        <v>11.091100000000001</v>
      </c>
      <c r="B15232">
        <v>20</v>
      </c>
      <c r="C15232">
        <v>8.2598039215686203</v>
      </c>
      <c r="D15232">
        <v>1.06127450980392</v>
      </c>
      <c r="E15232">
        <v>1020</v>
      </c>
      <c r="F15232">
        <v>2.5</v>
      </c>
      <c r="G15232">
        <v>33.03</v>
      </c>
      <c r="H15232">
        <v>-117.21</v>
      </c>
      <c r="I15232">
        <v>5.0000099999999996</v>
      </c>
    </row>
    <row r="15233" spans="1:9">
      <c r="A15233">
        <v>13.6623</v>
      </c>
      <c r="B15233">
        <v>15</v>
      </c>
      <c r="C15233">
        <v>8.3294117647058794</v>
      </c>
      <c r="D15233">
        <v>1.0658823529411701</v>
      </c>
      <c r="E15233">
        <v>1364</v>
      </c>
      <c r="F15233">
        <v>3.2094117647058802</v>
      </c>
      <c r="G15233">
        <v>33.020000000000003</v>
      </c>
      <c r="H15233">
        <v>-117.18</v>
      </c>
      <c r="I15233">
        <v>5.0000099999999996</v>
      </c>
    </row>
    <row r="15234" spans="1:9">
      <c r="A15234">
        <v>10.156000000000001</v>
      </c>
      <c r="B15234">
        <v>26</v>
      </c>
      <c r="C15234">
        <v>7.8669950738916201</v>
      </c>
      <c r="D15234">
        <v>1.11822660098522</v>
      </c>
      <c r="E15234">
        <v>1032</v>
      </c>
      <c r="F15234">
        <v>2.5418719211822598</v>
      </c>
      <c r="G15234">
        <v>33.020000000000003</v>
      </c>
      <c r="H15234">
        <v>-117.21</v>
      </c>
      <c r="I15234">
        <v>5.0000099999999996</v>
      </c>
    </row>
    <row r="15235" spans="1:9">
      <c r="A15235">
        <v>11.111800000000001</v>
      </c>
      <c r="B15235">
        <v>18</v>
      </c>
      <c r="C15235">
        <v>8.4276595744680805</v>
      </c>
      <c r="D15235">
        <v>1.0872340425531899</v>
      </c>
      <c r="E15235">
        <v>1541</v>
      </c>
      <c r="F15235">
        <v>3.2787234042553099</v>
      </c>
      <c r="G15235">
        <v>33.01</v>
      </c>
      <c r="H15235">
        <v>-117.23</v>
      </c>
      <c r="I15235">
        <v>5.0000099999999996</v>
      </c>
    </row>
    <row r="15236" spans="1:9">
      <c r="A15236">
        <v>6.4650999999999996</v>
      </c>
      <c r="B15236">
        <v>25</v>
      </c>
      <c r="C15236">
        <v>5.4819532908704804</v>
      </c>
      <c r="D15236">
        <v>1.05095541401273</v>
      </c>
      <c r="E15236">
        <v>1088</v>
      </c>
      <c r="F15236">
        <v>2.3099787685774902</v>
      </c>
      <c r="G15236">
        <v>32.97</v>
      </c>
      <c r="H15236">
        <v>-117.26</v>
      </c>
      <c r="I15236">
        <v>5.0000099999999996</v>
      </c>
    </row>
    <row r="15237" spans="1:9">
      <c r="A15237">
        <v>10.1768</v>
      </c>
      <c r="B15237">
        <v>36</v>
      </c>
      <c r="C15237">
        <v>6.10283687943262</v>
      </c>
      <c r="D15237">
        <v>0.93617021276595702</v>
      </c>
      <c r="E15237">
        <v>710</v>
      </c>
      <c r="F15237">
        <v>2.5177304964539</v>
      </c>
      <c r="G15237">
        <v>32.96</v>
      </c>
      <c r="H15237">
        <v>-117.26</v>
      </c>
      <c r="I15237">
        <v>5.0000099999999996</v>
      </c>
    </row>
    <row r="15238" spans="1:9">
      <c r="A15238">
        <v>5.6581999999999999</v>
      </c>
      <c r="B15238">
        <v>34</v>
      </c>
      <c r="C15238">
        <v>6.0922509225092201</v>
      </c>
      <c r="D15238">
        <v>1.0073800738007299</v>
      </c>
      <c r="E15238">
        <v>650</v>
      </c>
      <c r="F15238">
        <v>2.3985239852398501</v>
      </c>
      <c r="G15238">
        <v>32.950000000000003</v>
      </c>
      <c r="H15238">
        <v>-117.26</v>
      </c>
      <c r="I15238">
        <v>5.0000099999999996</v>
      </c>
    </row>
    <row r="15239" spans="1:9">
      <c r="A15239">
        <v>4.4375</v>
      </c>
      <c r="B15239">
        <v>22</v>
      </c>
      <c r="C15239">
        <v>5.4189723320158096</v>
      </c>
      <c r="D15239">
        <v>1.2124505928853699</v>
      </c>
      <c r="E15239">
        <v>1947</v>
      </c>
      <c r="F15239">
        <v>1.9239130434782601</v>
      </c>
      <c r="G15239">
        <v>32.950000000000003</v>
      </c>
      <c r="H15239">
        <v>-117.26</v>
      </c>
      <c r="I15239">
        <v>5.0000099999999996</v>
      </c>
    </row>
    <row r="15240" spans="1:9">
      <c r="A15240">
        <v>4.2874999999999996</v>
      </c>
      <c r="B15240">
        <v>30</v>
      </c>
      <c r="C15240">
        <v>8.1192052980132399</v>
      </c>
      <c r="D15240">
        <v>1.35761589403973</v>
      </c>
      <c r="E15240">
        <v>380</v>
      </c>
      <c r="F15240">
        <v>2.51655629139072</v>
      </c>
      <c r="G15240">
        <v>32.96</v>
      </c>
      <c r="H15240">
        <v>-117.3</v>
      </c>
      <c r="I15240">
        <v>5.0000099999999996</v>
      </c>
    </row>
    <row r="15241" spans="1:9">
      <c r="A15241">
        <v>7.7317</v>
      </c>
      <c r="B15241">
        <v>16</v>
      </c>
      <c r="C15241">
        <v>7.4274809160305297</v>
      </c>
      <c r="D15241">
        <v>0.99236641221374</v>
      </c>
      <c r="E15241">
        <v>1454</v>
      </c>
      <c r="F15241">
        <v>2.77480916030534</v>
      </c>
      <c r="G15241">
        <v>33.01</v>
      </c>
      <c r="H15241">
        <v>-117.25</v>
      </c>
      <c r="I15241">
        <v>3.96</v>
      </c>
    </row>
    <row r="15242" spans="1:9">
      <c r="A15242">
        <v>7.5975000000000001</v>
      </c>
      <c r="B15242">
        <v>16</v>
      </c>
      <c r="C15242">
        <v>7.1161473087818701</v>
      </c>
      <c r="D15242">
        <v>1.0084985835694</v>
      </c>
      <c r="E15242">
        <v>795</v>
      </c>
      <c r="F15242">
        <v>2.2521246458923501</v>
      </c>
      <c r="G15242">
        <v>33</v>
      </c>
      <c r="H15242">
        <v>-117.24</v>
      </c>
      <c r="I15242">
        <v>3.6909999999999998</v>
      </c>
    </row>
    <row r="15243" spans="1:9">
      <c r="A15243">
        <v>15.0001</v>
      </c>
      <c r="B15243">
        <v>17</v>
      </c>
      <c r="C15243">
        <v>8.5203761755485896</v>
      </c>
      <c r="D15243">
        <v>1.02194357366771</v>
      </c>
      <c r="E15243">
        <v>1011</v>
      </c>
      <c r="F15243">
        <v>3.1692789968652</v>
      </c>
      <c r="G15243">
        <v>32.99</v>
      </c>
      <c r="H15243">
        <v>-117.23</v>
      </c>
      <c r="I15243">
        <v>5.0000099999999996</v>
      </c>
    </row>
    <row r="15244" spans="1:9">
      <c r="A15244">
        <v>7.4720000000000004</v>
      </c>
      <c r="B15244">
        <v>10</v>
      </c>
      <c r="C15244">
        <v>7.76971608832807</v>
      </c>
      <c r="D15244">
        <v>1.1813880126182901</v>
      </c>
      <c r="E15244">
        <v>1478</v>
      </c>
      <c r="F15244">
        <v>2.3312302839116699</v>
      </c>
      <c r="G15244">
        <v>32.99</v>
      </c>
      <c r="H15244">
        <v>-117.25</v>
      </c>
      <c r="I15244">
        <v>4.399</v>
      </c>
    </row>
    <row r="15245" spans="1:9">
      <c r="A15245">
        <v>5.8392999999999997</v>
      </c>
      <c r="B15245">
        <v>14</v>
      </c>
      <c r="C15245">
        <v>6.0821256038647302</v>
      </c>
      <c r="D15245">
        <v>1.1062801932367099</v>
      </c>
      <c r="E15245">
        <v>931</v>
      </c>
      <c r="F15245">
        <v>2.2487922705313999</v>
      </c>
      <c r="G15245">
        <v>33</v>
      </c>
      <c r="H15245">
        <v>-117.25</v>
      </c>
      <c r="I15245">
        <v>4.8529999999999998</v>
      </c>
    </row>
    <row r="15246" spans="1:9">
      <c r="A15246">
        <v>4.7840999999999996</v>
      </c>
      <c r="B15246">
        <v>31</v>
      </c>
      <c r="C15246">
        <v>5.9756097560975601</v>
      </c>
      <c r="D15246">
        <v>1.08869179600886</v>
      </c>
      <c r="E15246">
        <v>1059</v>
      </c>
      <c r="F15246">
        <v>2.3481152993348098</v>
      </c>
      <c r="G15246">
        <v>33</v>
      </c>
      <c r="H15246">
        <v>-117.26</v>
      </c>
      <c r="I15246">
        <v>3.9350000000000001</v>
      </c>
    </row>
    <row r="15247" spans="1:9">
      <c r="A15247">
        <v>5.1523000000000003</v>
      </c>
      <c r="B15247">
        <v>36</v>
      </c>
      <c r="C15247">
        <v>5.7761904761904699</v>
      </c>
      <c r="D15247">
        <v>1.08095238095238</v>
      </c>
      <c r="E15247">
        <v>1085</v>
      </c>
      <c r="F15247">
        <v>2.5833333333333299</v>
      </c>
      <c r="G15247">
        <v>33</v>
      </c>
      <c r="H15247">
        <v>-117.27</v>
      </c>
      <c r="I15247">
        <v>3.8780000000000001</v>
      </c>
    </row>
    <row r="15248" spans="1:9">
      <c r="A15248">
        <v>6.8442999999999996</v>
      </c>
      <c r="B15248">
        <v>30</v>
      </c>
      <c r="C15248">
        <v>5.4915824915824896</v>
      </c>
      <c r="D15248">
        <v>1.0437710437710399</v>
      </c>
      <c r="E15248">
        <v>665</v>
      </c>
      <c r="F15248">
        <v>2.2390572390572299</v>
      </c>
      <c r="G15248">
        <v>33</v>
      </c>
      <c r="H15248">
        <v>-117.31</v>
      </c>
      <c r="I15248">
        <v>4.9249999999999998</v>
      </c>
    </row>
    <row r="15249" spans="1:9">
      <c r="A15249">
        <v>2.7347999999999999</v>
      </c>
      <c r="B15249">
        <v>16</v>
      </c>
      <c r="C15249">
        <v>4.2625250501001997</v>
      </c>
      <c r="D15249">
        <v>1.0260521042084101</v>
      </c>
      <c r="E15249">
        <v>1532</v>
      </c>
      <c r="F15249">
        <v>3.07014028056112</v>
      </c>
      <c r="G15249">
        <v>32.99</v>
      </c>
      <c r="H15249">
        <v>-117.26</v>
      </c>
      <c r="I15249">
        <v>2.3130000000000002</v>
      </c>
    </row>
    <row r="15250" spans="1:9">
      <c r="A15250">
        <v>5.5922000000000001</v>
      </c>
      <c r="B15250">
        <v>21</v>
      </c>
      <c r="C15250">
        <v>6.1672862453531598</v>
      </c>
      <c r="D15250">
        <v>1.07434944237918</v>
      </c>
      <c r="E15250">
        <v>1273</v>
      </c>
      <c r="F15250">
        <v>2.3661710037174699</v>
      </c>
      <c r="G15250">
        <v>32.99</v>
      </c>
      <c r="H15250">
        <v>-117.27</v>
      </c>
      <c r="I15250">
        <v>3.8210000000000002</v>
      </c>
    </row>
    <row r="15251" spans="1:9">
      <c r="A15251">
        <v>4.125</v>
      </c>
      <c r="B15251">
        <v>12</v>
      </c>
      <c r="C15251">
        <v>4.3721973094170403</v>
      </c>
      <c r="D15251">
        <v>1.0952914798206199</v>
      </c>
      <c r="E15251">
        <v>1690</v>
      </c>
      <c r="F15251">
        <v>1.89461883408071</v>
      </c>
      <c r="G15251">
        <v>32.979999999999997</v>
      </c>
      <c r="H15251">
        <v>-117.26</v>
      </c>
      <c r="I15251">
        <v>2.2690000000000001</v>
      </c>
    </row>
    <row r="15252" spans="1:9">
      <c r="A15252">
        <v>4.1012000000000004</v>
      </c>
      <c r="B15252">
        <v>17</v>
      </c>
      <c r="C15252">
        <v>8.0840579710144898</v>
      </c>
      <c r="D15252">
        <v>1.8782608695652101</v>
      </c>
      <c r="E15252">
        <v>849</v>
      </c>
      <c r="F15252">
        <v>2.46086956521739</v>
      </c>
      <c r="G15252">
        <v>32.979999999999997</v>
      </c>
      <c r="H15252">
        <v>-117.31</v>
      </c>
      <c r="I15252">
        <v>2.4470000000000001</v>
      </c>
    </row>
    <row r="15253" spans="1:9">
      <c r="A15253">
        <v>5.2742000000000004</v>
      </c>
      <c r="B15253">
        <v>17</v>
      </c>
      <c r="C15253">
        <v>8.9086538461538396</v>
      </c>
      <c r="D15253">
        <v>1.8846153846153799</v>
      </c>
      <c r="E15253">
        <v>351</v>
      </c>
      <c r="F15253">
        <v>1.6875</v>
      </c>
      <c r="G15253">
        <v>32.979999999999997</v>
      </c>
      <c r="H15253">
        <v>-117.27</v>
      </c>
      <c r="I15253">
        <v>2.3069999999999999</v>
      </c>
    </row>
    <row r="15254" spans="1:9">
      <c r="A15254">
        <v>4.125</v>
      </c>
      <c r="B15254">
        <v>29</v>
      </c>
      <c r="C15254">
        <v>5.3733133433283298</v>
      </c>
      <c r="D15254">
        <v>1.06746626686656</v>
      </c>
      <c r="E15254">
        <v>1619</v>
      </c>
      <c r="F15254">
        <v>2.4272863568215799</v>
      </c>
      <c r="G15254">
        <v>33.01</v>
      </c>
      <c r="H15254">
        <v>-117.32</v>
      </c>
      <c r="I15254">
        <v>3.944</v>
      </c>
    </row>
    <row r="15255" spans="1:9">
      <c r="A15255">
        <v>4.2355999999999998</v>
      </c>
      <c r="B15255">
        <v>21</v>
      </c>
      <c r="C15255">
        <v>4.75</v>
      </c>
      <c r="D15255">
        <v>1.015625</v>
      </c>
      <c r="E15255">
        <v>1251</v>
      </c>
      <c r="F15255">
        <v>2.171875</v>
      </c>
      <c r="G15255">
        <v>33.020000000000003</v>
      </c>
      <c r="H15255">
        <v>-117.28</v>
      </c>
      <c r="I15255">
        <v>3.4769999999999999</v>
      </c>
    </row>
    <row r="15256" spans="1:9">
      <c r="A15256">
        <v>4.7179000000000002</v>
      </c>
      <c r="B15256">
        <v>13</v>
      </c>
      <c r="C15256">
        <v>5.0201754385964898</v>
      </c>
      <c r="D15256">
        <v>1.0894736842105199</v>
      </c>
      <c r="E15256">
        <v>2450</v>
      </c>
      <c r="F15256">
        <v>2.1491228070175401</v>
      </c>
      <c r="G15256">
        <v>33.020000000000003</v>
      </c>
      <c r="H15256">
        <v>-117.27</v>
      </c>
      <c r="I15256">
        <v>3.7669999999999999</v>
      </c>
    </row>
    <row r="15257" spans="1:9">
      <c r="A15257">
        <v>6.3525</v>
      </c>
      <c r="B15257">
        <v>18</v>
      </c>
      <c r="C15257">
        <v>6.3323863636363598</v>
      </c>
      <c r="D15257">
        <v>0.98295454545454497</v>
      </c>
      <c r="E15257">
        <v>1088</v>
      </c>
      <c r="F15257">
        <v>3.0909090909090899</v>
      </c>
      <c r="G15257">
        <v>33.04</v>
      </c>
      <c r="H15257">
        <v>-117.26</v>
      </c>
      <c r="I15257">
        <v>2.7829999999999999</v>
      </c>
    </row>
    <row r="15258" spans="1:9">
      <c r="A15258">
        <v>6.6318999999999999</v>
      </c>
      <c r="B15258">
        <v>16</v>
      </c>
      <c r="C15258">
        <v>6.8631346578366399</v>
      </c>
      <c r="D15258">
        <v>0.99337748344370802</v>
      </c>
      <c r="E15258">
        <v>1433</v>
      </c>
      <c r="F15258">
        <v>3.16335540838852</v>
      </c>
      <c r="G15258">
        <v>33.04</v>
      </c>
      <c r="H15258">
        <v>-117.26</v>
      </c>
      <c r="I15258">
        <v>2.6960000000000002</v>
      </c>
    </row>
    <row r="15259" spans="1:9">
      <c r="A15259">
        <v>3.2120000000000002</v>
      </c>
      <c r="B15259">
        <v>13</v>
      </c>
      <c r="C15259">
        <v>5.6601941747572804</v>
      </c>
      <c r="D15259">
        <v>1.07281553398058</v>
      </c>
      <c r="E15259">
        <v>1412</v>
      </c>
      <c r="F15259">
        <v>2.2847896440129398</v>
      </c>
      <c r="G15259">
        <v>33.04</v>
      </c>
      <c r="H15259">
        <v>-117.24</v>
      </c>
      <c r="I15259">
        <v>1.476</v>
      </c>
    </row>
    <row r="15260" spans="1:9">
      <c r="A15260">
        <v>6.9325999999999999</v>
      </c>
      <c r="B15260">
        <v>6</v>
      </c>
      <c r="C15260">
        <v>7.3147751605995701</v>
      </c>
      <c r="D15260">
        <v>1.0556745182012801</v>
      </c>
      <c r="E15260">
        <v>1319</v>
      </c>
      <c r="F15260">
        <v>2.8244111349036398</v>
      </c>
      <c r="G15260">
        <v>33.03</v>
      </c>
      <c r="H15260">
        <v>-117.25</v>
      </c>
      <c r="I15260">
        <v>3.246</v>
      </c>
    </row>
    <row r="15261" spans="1:9">
      <c r="A15261">
        <v>3.9826000000000001</v>
      </c>
      <c r="B15261">
        <v>25</v>
      </c>
      <c r="C15261">
        <v>5.7459807073954901</v>
      </c>
      <c r="D15261">
        <v>1</v>
      </c>
      <c r="E15261">
        <v>1108</v>
      </c>
      <c r="F15261">
        <v>3.5627009646302201</v>
      </c>
      <c r="G15261">
        <v>33.03</v>
      </c>
      <c r="H15261">
        <v>-117.27</v>
      </c>
      <c r="I15261">
        <v>2.1579999999999999</v>
      </c>
    </row>
    <row r="15262" spans="1:9">
      <c r="A15262">
        <v>3.5312999999999999</v>
      </c>
      <c r="B15262">
        <v>16</v>
      </c>
      <c r="C15262">
        <v>5.3846153846153797</v>
      </c>
      <c r="D15262">
        <v>1.06490384615384</v>
      </c>
      <c r="E15262">
        <v>1104</v>
      </c>
      <c r="F15262">
        <v>2.6538461538461502</v>
      </c>
      <c r="G15262">
        <v>33.03</v>
      </c>
      <c r="H15262">
        <v>-117.27</v>
      </c>
      <c r="I15262">
        <v>1.4870000000000001</v>
      </c>
    </row>
    <row r="15263" spans="1:9">
      <c r="A15263">
        <v>6.3712</v>
      </c>
      <c r="B15263">
        <v>9</v>
      </c>
      <c r="C15263">
        <v>6.7620437956204302</v>
      </c>
      <c r="D15263">
        <v>1.10802919708029</v>
      </c>
      <c r="E15263">
        <v>1724</v>
      </c>
      <c r="F15263">
        <v>2.5167883211678799</v>
      </c>
      <c r="G15263">
        <v>33.020000000000003</v>
      </c>
      <c r="H15263">
        <v>-117.26</v>
      </c>
      <c r="I15263">
        <v>3.698</v>
      </c>
    </row>
    <row r="15264" spans="1:9">
      <c r="A15264">
        <v>4.87</v>
      </c>
      <c r="B15264">
        <v>19</v>
      </c>
      <c r="C15264">
        <v>5.662109375</v>
      </c>
      <c r="D15264">
        <v>0.974609375</v>
      </c>
      <c r="E15264">
        <v>1356</v>
      </c>
      <c r="F15264">
        <v>2.6484375</v>
      </c>
      <c r="G15264">
        <v>33.03</v>
      </c>
      <c r="H15264">
        <v>-117.27</v>
      </c>
      <c r="I15264">
        <v>2.2090000000000001</v>
      </c>
    </row>
    <row r="15265" spans="1:9">
      <c r="A15265">
        <v>5.798</v>
      </c>
      <c r="B15265">
        <v>21</v>
      </c>
      <c r="C15265">
        <v>6.2325581395348797</v>
      </c>
      <c r="D15265">
        <v>0.98837209302325502</v>
      </c>
      <c r="E15265">
        <v>928</v>
      </c>
      <c r="F15265">
        <v>2.6976744186046502</v>
      </c>
      <c r="G15265">
        <v>33.020000000000003</v>
      </c>
      <c r="H15265">
        <v>-117.27</v>
      </c>
      <c r="I15265">
        <v>2.8610000000000002</v>
      </c>
    </row>
    <row r="15266" spans="1:9">
      <c r="A15266">
        <v>3.1667000000000001</v>
      </c>
      <c r="B15266">
        <v>28</v>
      </c>
      <c r="C15266">
        <v>3.9246575342465699</v>
      </c>
      <c r="D15266">
        <v>1.15753424657534</v>
      </c>
      <c r="E15266">
        <v>672</v>
      </c>
      <c r="F15266">
        <v>2.3013698630136901</v>
      </c>
      <c r="G15266">
        <v>33.049999999999997</v>
      </c>
      <c r="H15266">
        <v>-117.29</v>
      </c>
      <c r="I15266">
        <v>3</v>
      </c>
    </row>
    <row r="15267" spans="1:9">
      <c r="A15267">
        <v>3.5179</v>
      </c>
      <c r="B15267">
        <v>12</v>
      </c>
      <c r="C15267">
        <v>5.0213963963963897</v>
      </c>
      <c r="D15267">
        <v>1.0450450450450399</v>
      </c>
      <c r="E15267">
        <v>2471</v>
      </c>
      <c r="F15267">
        <v>2.7826576576576501</v>
      </c>
      <c r="G15267">
        <v>33.04</v>
      </c>
      <c r="H15267">
        <v>-117.28</v>
      </c>
      <c r="I15267">
        <v>2.5270000000000001</v>
      </c>
    </row>
    <row r="15268" spans="1:9">
      <c r="A15268">
        <v>3.55</v>
      </c>
      <c r="B15268">
        <v>27</v>
      </c>
      <c r="C15268">
        <v>4.5519801980198</v>
      </c>
      <c r="D15268">
        <v>0.97029702970297005</v>
      </c>
      <c r="E15268">
        <v>1302</v>
      </c>
      <c r="F15268">
        <v>3.2227722772277199</v>
      </c>
      <c r="G15268">
        <v>33.04</v>
      </c>
      <c r="H15268">
        <v>-117.27</v>
      </c>
      <c r="I15268">
        <v>2.1459999999999999</v>
      </c>
    </row>
    <row r="15269" spans="1:9">
      <c r="A15269">
        <v>4.7332999999999998</v>
      </c>
      <c r="B15269">
        <v>30</v>
      </c>
      <c r="C15269">
        <v>5.2884615384615303</v>
      </c>
      <c r="D15269">
        <v>1.0673076923076901</v>
      </c>
      <c r="E15269">
        <v>1281</v>
      </c>
      <c r="F15269">
        <v>2.4634615384615302</v>
      </c>
      <c r="G15269">
        <v>33.04</v>
      </c>
      <c r="H15269">
        <v>-117.29</v>
      </c>
      <c r="I15269">
        <v>2.8690000000000002</v>
      </c>
    </row>
    <row r="15270" spans="1:9">
      <c r="A15270">
        <v>2.8611</v>
      </c>
      <c r="B15270">
        <v>31</v>
      </c>
      <c r="C15270">
        <v>4.3857677902621699</v>
      </c>
      <c r="D15270">
        <v>1.20224719101123</v>
      </c>
      <c r="E15270">
        <v>603</v>
      </c>
      <c r="F15270">
        <v>2.2584269662921299</v>
      </c>
      <c r="G15270">
        <v>33.03</v>
      </c>
      <c r="H15270">
        <v>-117.33</v>
      </c>
      <c r="I15270">
        <v>3.1429999999999998</v>
      </c>
    </row>
    <row r="15271" spans="1:9">
      <c r="A15271">
        <v>6.4246999999999996</v>
      </c>
      <c r="B15271">
        <v>14</v>
      </c>
      <c r="C15271">
        <v>6.5601965601965597</v>
      </c>
      <c r="D15271">
        <v>1.0466830466830399</v>
      </c>
      <c r="E15271">
        <v>1034</v>
      </c>
      <c r="F15271">
        <v>2.5405405405405399</v>
      </c>
      <c r="G15271">
        <v>33.07</v>
      </c>
      <c r="H15271">
        <v>-117.3</v>
      </c>
      <c r="I15271">
        <v>2.9510000000000001</v>
      </c>
    </row>
    <row r="15272" spans="1:9">
      <c r="A15272">
        <v>5.7786999999999997</v>
      </c>
      <c r="B15272">
        <v>18</v>
      </c>
      <c r="C15272">
        <v>6.7752100840336098</v>
      </c>
      <c r="D15272">
        <v>1.0819327731092401</v>
      </c>
      <c r="E15272">
        <v>1463</v>
      </c>
      <c r="F15272">
        <v>3.0735294117646998</v>
      </c>
      <c r="G15272">
        <v>33.08</v>
      </c>
      <c r="H15272">
        <v>-117.29</v>
      </c>
      <c r="I15272">
        <v>3.4670000000000001</v>
      </c>
    </row>
    <row r="15273" spans="1:9">
      <c r="A15273">
        <v>6.0922000000000001</v>
      </c>
      <c r="B15273">
        <v>7</v>
      </c>
      <c r="C15273">
        <v>6.9225352112675997</v>
      </c>
      <c r="D15273">
        <v>1.0492957746478799</v>
      </c>
      <c r="E15273">
        <v>1335</v>
      </c>
      <c r="F15273">
        <v>3.1338028169014001</v>
      </c>
      <c r="G15273">
        <v>33.08</v>
      </c>
      <c r="H15273">
        <v>-117.27</v>
      </c>
      <c r="I15273">
        <v>3.4239999999999999</v>
      </c>
    </row>
    <row r="15274" spans="1:9">
      <c r="A15274">
        <v>6.1509</v>
      </c>
      <c r="B15274">
        <v>20</v>
      </c>
      <c r="C15274">
        <v>6.4923076923076897</v>
      </c>
      <c r="D15274">
        <v>1.03076923076923</v>
      </c>
      <c r="E15274">
        <v>1008</v>
      </c>
      <c r="F15274">
        <v>3.10153846153846</v>
      </c>
      <c r="G15274">
        <v>33.06</v>
      </c>
      <c r="H15274">
        <v>-117.29</v>
      </c>
      <c r="I15274">
        <v>3.387</v>
      </c>
    </row>
    <row r="15275" spans="1:9">
      <c r="A15275">
        <v>4.0118</v>
      </c>
      <c r="B15275">
        <v>8</v>
      </c>
      <c r="C15275">
        <v>4.4335812964930899</v>
      </c>
      <c r="D15275">
        <v>1.08607863974495</v>
      </c>
      <c r="E15275">
        <v>2585</v>
      </c>
      <c r="F15275">
        <v>2.7470775770456899</v>
      </c>
      <c r="G15275">
        <v>33.06</v>
      </c>
      <c r="H15275">
        <v>-117.28</v>
      </c>
      <c r="I15275">
        <v>2.4580000000000002</v>
      </c>
    </row>
    <row r="15276" spans="1:9">
      <c r="A15276">
        <v>3.1970000000000001</v>
      </c>
      <c r="B15276">
        <v>7</v>
      </c>
      <c r="C15276">
        <v>5.4851190476190403</v>
      </c>
      <c r="D15276">
        <v>1.0907738095238</v>
      </c>
      <c r="E15276">
        <v>1612</v>
      </c>
      <c r="F15276">
        <v>2.3988095238095202</v>
      </c>
      <c r="G15276">
        <v>33.06</v>
      </c>
      <c r="H15276">
        <v>-117.27</v>
      </c>
      <c r="I15276">
        <v>3.6709999999999998</v>
      </c>
    </row>
    <row r="15277" spans="1:9">
      <c r="A15277">
        <v>2.9083000000000001</v>
      </c>
      <c r="B15277">
        <v>15</v>
      </c>
      <c r="C15277">
        <v>4.5223880597014903</v>
      </c>
      <c r="D15277">
        <v>1.0963364993215701</v>
      </c>
      <c r="E15277">
        <v>1371</v>
      </c>
      <c r="F15277">
        <v>1.86024423337856</v>
      </c>
      <c r="G15277">
        <v>33.049999999999997</v>
      </c>
      <c r="H15277">
        <v>-117.27</v>
      </c>
      <c r="I15277">
        <v>1.224</v>
      </c>
    </row>
    <row r="15278" spans="1:9">
      <c r="A15278">
        <v>4</v>
      </c>
      <c r="B15278">
        <v>24</v>
      </c>
      <c r="C15278">
        <v>5.0538461538461501</v>
      </c>
      <c r="D15278">
        <v>1.01346153846153</v>
      </c>
      <c r="E15278">
        <v>1389</v>
      </c>
      <c r="F15278">
        <v>2.6711538461538402</v>
      </c>
      <c r="G15278">
        <v>33.08</v>
      </c>
      <c r="H15278">
        <v>-117.3</v>
      </c>
      <c r="I15278">
        <v>3.4319999999999999</v>
      </c>
    </row>
    <row r="15279" spans="1:9">
      <c r="A15279">
        <v>4.3182</v>
      </c>
      <c r="B15279">
        <v>17</v>
      </c>
      <c r="C15279">
        <v>6.7444168734491301</v>
      </c>
      <c r="D15279">
        <v>1.2853598014888299</v>
      </c>
      <c r="E15279">
        <v>815</v>
      </c>
      <c r="F15279">
        <v>2.0223325062034698</v>
      </c>
      <c r="G15279">
        <v>33.06</v>
      </c>
      <c r="H15279">
        <v>-117.34</v>
      </c>
      <c r="I15279">
        <v>3.5710000000000002</v>
      </c>
    </row>
    <row r="15280" spans="1:9">
      <c r="A15280">
        <v>3.2984</v>
      </c>
      <c r="B15280">
        <v>21</v>
      </c>
      <c r="C15280">
        <v>4.3576017130620901</v>
      </c>
      <c r="D15280">
        <v>1.14346895074946</v>
      </c>
      <c r="E15280">
        <v>948</v>
      </c>
      <c r="F15280">
        <v>2.0299785867237601</v>
      </c>
      <c r="G15280">
        <v>33.07</v>
      </c>
      <c r="H15280">
        <v>-117.31</v>
      </c>
      <c r="I15280">
        <v>3.694</v>
      </c>
    </row>
    <row r="15281" spans="1:9">
      <c r="A15281">
        <v>3.5585</v>
      </c>
      <c r="B15281">
        <v>16</v>
      </c>
      <c r="C15281">
        <v>4.5608695652173896</v>
      </c>
      <c r="D15281">
        <v>1.10869565217391</v>
      </c>
      <c r="E15281">
        <v>2165</v>
      </c>
      <c r="F15281">
        <v>3.13768115942029</v>
      </c>
      <c r="G15281">
        <v>33.07</v>
      </c>
      <c r="H15281">
        <v>-117.3</v>
      </c>
      <c r="I15281">
        <v>2.8479999999999999</v>
      </c>
    </row>
    <row r="15282" spans="1:9">
      <c r="A15282">
        <v>3.194</v>
      </c>
      <c r="B15282">
        <v>24</v>
      </c>
      <c r="C15282">
        <v>4.9117647058823497</v>
      </c>
      <c r="D15282">
        <v>1.15610859728506</v>
      </c>
      <c r="E15282">
        <v>870</v>
      </c>
      <c r="F15282">
        <v>1.9683257918552</v>
      </c>
      <c r="G15282">
        <v>33.06</v>
      </c>
      <c r="H15282">
        <v>-117.3</v>
      </c>
      <c r="I15282">
        <v>2.7629999999999999</v>
      </c>
    </row>
    <row r="15283" spans="1:9">
      <c r="A15283">
        <v>4.0270000000000001</v>
      </c>
      <c r="B15283">
        <v>31</v>
      </c>
      <c r="C15283">
        <v>4.3876288659793801</v>
      </c>
      <c r="D15283">
        <v>1.0721649484536</v>
      </c>
      <c r="E15283">
        <v>1049</v>
      </c>
      <c r="F15283">
        <v>2.1628865979381402</v>
      </c>
      <c r="G15283">
        <v>33.06</v>
      </c>
      <c r="H15283">
        <v>-117.3</v>
      </c>
      <c r="I15283">
        <v>2.9</v>
      </c>
    </row>
    <row r="15284" spans="1:9">
      <c r="A15284">
        <v>3.2307999999999999</v>
      </c>
      <c r="B15284">
        <v>34</v>
      </c>
      <c r="C15284">
        <v>4.5959079283887396</v>
      </c>
      <c r="D15284">
        <v>1.17135549872122</v>
      </c>
      <c r="E15284">
        <v>775</v>
      </c>
      <c r="F15284">
        <v>1.98209718670076</v>
      </c>
      <c r="G15284">
        <v>33.049999999999997</v>
      </c>
      <c r="H15284">
        <v>-117.3</v>
      </c>
      <c r="I15284">
        <v>3.3130000000000002</v>
      </c>
    </row>
    <row r="15285" spans="1:9">
      <c r="A15285">
        <v>4.0791000000000004</v>
      </c>
      <c r="B15285">
        <v>11</v>
      </c>
      <c r="C15285">
        <v>5.8789020452098999</v>
      </c>
      <c r="D15285">
        <v>1.0984930032292699</v>
      </c>
      <c r="E15285">
        <v>4773</v>
      </c>
      <c r="F15285">
        <v>2.5688912809472502</v>
      </c>
      <c r="G15285">
        <v>33.17</v>
      </c>
      <c r="H15285">
        <v>-117.33</v>
      </c>
      <c r="I15285">
        <v>2.8130000000000002</v>
      </c>
    </row>
    <row r="15286" spans="1:9">
      <c r="A15286">
        <v>4.5693999999999999</v>
      </c>
      <c r="B15286">
        <v>31</v>
      </c>
      <c r="C15286">
        <v>6.10492505353319</v>
      </c>
      <c r="D15286">
        <v>0.98072805139186203</v>
      </c>
      <c r="E15286">
        <v>1286</v>
      </c>
      <c r="F15286">
        <v>2.7537473233404701</v>
      </c>
      <c r="G15286">
        <v>33.159999999999997</v>
      </c>
      <c r="H15286">
        <v>-117.34</v>
      </c>
      <c r="I15286">
        <v>2.4369999999999998</v>
      </c>
    </row>
    <row r="15287" spans="1:9">
      <c r="A15287">
        <v>4.0585000000000004</v>
      </c>
      <c r="B15287">
        <v>29</v>
      </c>
      <c r="C15287">
        <v>6.5302752293577901</v>
      </c>
      <c r="D15287">
        <v>1.01284403669724</v>
      </c>
      <c r="E15287">
        <v>1533</v>
      </c>
      <c r="F15287">
        <v>2.81284403669724</v>
      </c>
      <c r="G15287">
        <v>33.159999999999997</v>
      </c>
      <c r="H15287">
        <v>-117.33</v>
      </c>
      <c r="I15287">
        <v>2.4550000000000001</v>
      </c>
    </row>
    <row r="15288" spans="1:9">
      <c r="A15288">
        <v>5.4904000000000002</v>
      </c>
      <c r="B15288">
        <v>15</v>
      </c>
      <c r="C15288">
        <v>6.4296116504854304</v>
      </c>
      <c r="D15288">
        <v>1.0737864077669901</v>
      </c>
      <c r="E15288">
        <v>5495</v>
      </c>
      <c r="F15288">
        <v>2.6674757281553299</v>
      </c>
      <c r="G15288">
        <v>33.15</v>
      </c>
      <c r="H15288">
        <v>-117.32</v>
      </c>
      <c r="I15288">
        <v>2.621</v>
      </c>
    </row>
    <row r="15289" spans="1:9">
      <c r="A15289">
        <v>2.7717000000000001</v>
      </c>
      <c r="B15289">
        <v>25</v>
      </c>
      <c r="C15289">
        <v>5.7917570498915403</v>
      </c>
      <c r="D15289">
        <v>1.1431670281995601</v>
      </c>
      <c r="E15289">
        <v>936</v>
      </c>
      <c r="F15289">
        <v>2.0303687635574801</v>
      </c>
      <c r="G15289">
        <v>33.119999999999997</v>
      </c>
      <c r="H15289">
        <v>-117.32</v>
      </c>
      <c r="I15289">
        <v>3.54</v>
      </c>
    </row>
    <row r="15290" spans="1:9">
      <c r="A15290">
        <v>3.5341</v>
      </c>
      <c r="B15290">
        <v>15</v>
      </c>
      <c r="C15290">
        <v>5.6817102137767197</v>
      </c>
      <c r="D15290">
        <v>1.0593824228028501</v>
      </c>
      <c r="E15290">
        <v>747</v>
      </c>
      <c r="F15290">
        <v>1.7743467933491599</v>
      </c>
      <c r="G15290">
        <v>33.1</v>
      </c>
      <c r="H15290">
        <v>-117.31</v>
      </c>
      <c r="I15290">
        <v>5.0000099999999996</v>
      </c>
    </row>
    <row r="15291" spans="1:9">
      <c r="A15291">
        <v>3.9205000000000001</v>
      </c>
      <c r="B15291">
        <v>4</v>
      </c>
      <c r="C15291">
        <v>5.8761904761904704</v>
      </c>
      <c r="D15291">
        <v>1</v>
      </c>
      <c r="E15291">
        <v>224</v>
      </c>
      <c r="F15291">
        <v>2.1333333333333302</v>
      </c>
      <c r="G15291">
        <v>33.130000000000003</v>
      </c>
      <c r="H15291">
        <v>-117.29</v>
      </c>
      <c r="I15291">
        <v>1.83</v>
      </c>
    </row>
    <row r="15292" spans="1:9">
      <c r="A15292">
        <v>4.1281999999999996</v>
      </c>
      <c r="B15292">
        <v>7</v>
      </c>
      <c r="C15292">
        <v>5.1445161290322501</v>
      </c>
      <c r="D15292">
        <v>1.0987096774193501</v>
      </c>
      <c r="E15292">
        <v>2904</v>
      </c>
      <c r="F15292">
        <v>1.87354838709677</v>
      </c>
      <c r="G15292">
        <v>33.11</v>
      </c>
      <c r="H15292">
        <v>-117.31</v>
      </c>
      <c r="I15292">
        <v>1.881</v>
      </c>
    </row>
    <row r="15293" spans="1:9">
      <c r="A15293">
        <v>4.7961</v>
      </c>
      <c r="B15293">
        <v>4</v>
      </c>
      <c r="C15293">
        <v>4.8251748251748197</v>
      </c>
      <c r="D15293">
        <v>1.1258741258741201</v>
      </c>
      <c r="E15293">
        <v>755</v>
      </c>
      <c r="F15293">
        <v>2.63986013986014</v>
      </c>
      <c r="G15293">
        <v>33.119999999999997</v>
      </c>
      <c r="H15293">
        <v>-117.29</v>
      </c>
      <c r="I15293">
        <v>1.6879999999999999</v>
      </c>
    </row>
    <row r="15294" spans="1:9">
      <c r="A15294">
        <v>5.1837</v>
      </c>
      <c r="B15294">
        <v>6</v>
      </c>
      <c r="C15294">
        <v>6.3646812957157701</v>
      </c>
      <c r="D15294">
        <v>1.0637408568443001</v>
      </c>
      <c r="E15294">
        <v>2064</v>
      </c>
      <c r="F15294">
        <v>2.1567398119122201</v>
      </c>
      <c r="G15294">
        <v>33.1</v>
      </c>
      <c r="H15294">
        <v>-117.29</v>
      </c>
      <c r="I15294">
        <v>2.5979999999999999</v>
      </c>
    </row>
    <row r="15295" spans="1:9">
      <c r="A15295">
        <v>6.5338000000000003</v>
      </c>
      <c r="B15295">
        <v>13</v>
      </c>
      <c r="C15295">
        <v>6.6265664160400997</v>
      </c>
      <c r="D15295">
        <v>1.0576441102756799</v>
      </c>
      <c r="E15295">
        <v>1197</v>
      </c>
      <c r="F15295">
        <v>3</v>
      </c>
      <c r="G15295">
        <v>33.1</v>
      </c>
      <c r="H15295">
        <v>-117.28</v>
      </c>
      <c r="I15295">
        <v>2.6789999999999998</v>
      </c>
    </row>
    <row r="15296" spans="1:9">
      <c r="A15296">
        <v>2.4780000000000002</v>
      </c>
      <c r="B15296">
        <v>16</v>
      </c>
      <c r="C15296">
        <v>3.8387635756056802</v>
      </c>
      <c r="D15296">
        <v>1.1203007518796899</v>
      </c>
      <c r="E15296">
        <v>2849</v>
      </c>
      <c r="F15296">
        <v>2.3801169590643201</v>
      </c>
      <c r="G15296">
        <v>33.17</v>
      </c>
      <c r="H15296">
        <v>-117.35</v>
      </c>
      <c r="I15296">
        <v>1.8560000000000001</v>
      </c>
    </row>
    <row r="15297" spans="1:9">
      <c r="A15297">
        <v>2.25</v>
      </c>
      <c r="B15297">
        <v>24</v>
      </c>
      <c r="C15297">
        <v>4.0894308943089399</v>
      </c>
      <c r="D15297">
        <v>1.1260162601626</v>
      </c>
      <c r="E15297">
        <v>610</v>
      </c>
      <c r="F15297">
        <v>2.4796747967479602</v>
      </c>
      <c r="G15297">
        <v>33.159999999999997</v>
      </c>
      <c r="H15297">
        <v>-117.34</v>
      </c>
      <c r="I15297">
        <v>1.875</v>
      </c>
    </row>
    <row r="15298" spans="1:9">
      <c r="A15298">
        <v>3.0306000000000002</v>
      </c>
      <c r="B15298">
        <v>19</v>
      </c>
      <c r="C15298">
        <v>4.0611664295874803</v>
      </c>
      <c r="D15298">
        <v>1.01209103840682</v>
      </c>
      <c r="E15298">
        <v>4163</v>
      </c>
      <c r="F15298">
        <v>2.9608819345661401</v>
      </c>
      <c r="G15298">
        <v>33.15</v>
      </c>
      <c r="H15298">
        <v>-117.34</v>
      </c>
      <c r="I15298">
        <v>1.7849999999999999</v>
      </c>
    </row>
    <row r="15299" spans="1:9">
      <c r="A15299">
        <v>3.9750000000000001</v>
      </c>
      <c r="B15299">
        <v>22</v>
      </c>
      <c r="C15299">
        <v>6.8963730569948103</v>
      </c>
      <c r="D15299">
        <v>1.5803108808290101</v>
      </c>
      <c r="E15299">
        <v>580</v>
      </c>
      <c r="F15299">
        <v>3.0051813471502502</v>
      </c>
      <c r="G15299">
        <v>33.159999999999997</v>
      </c>
      <c r="H15299">
        <v>-117.35</v>
      </c>
      <c r="I15299">
        <v>5.0000099999999996</v>
      </c>
    </row>
    <row r="15300" spans="1:9">
      <c r="A15300">
        <v>3.7890999999999999</v>
      </c>
      <c r="B15300">
        <v>10</v>
      </c>
      <c r="C15300">
        <v>3.7505567928730499</v>
      </c>
      <c r="D15300">
        <v>1.1469933184855201</v>
      </c>
      <c r="E15300">
        <v>902</v>
      </c>
      <c r="F15300">
        <v>2.0089086859688101</v>
      </c>
      <c r="G15300">
        <v>33.159999999999997</v>
      </c>
      <c r="H15300">
        <v>-117.35</v>
      </c>
      <c r="I15300">
        <v>2.0630000000000002</v>
      </c>
    </row>
    <row r="15301" spans="1:9">
      <c r="A15301">
        <v>3.3536000000000001</v>
      </c>
      <c r="B15301">
        <v>17</v>
      </c>
      <c r="C15301">
        <v>4.2419962335216503</v>
      </c>
      <c r="D15301">
        <v>1.0734463276836099</v>
      </c>
      <c r="E15301">
        <v>2111</v>
      </c>
      <c r="F15301">
        <v>1.98775894538606</v>
      </c>
      <c r="G15301">
        <v>33.15</v>
      </c>
      <c r="H15301">
        <v>-117.34</v>
      </c>
      <c r="I15301">
        <v>2.8330000000000002</v>
      </c>
    </row>
    <row r="15302" spans="1:9">
      <c r="A15302">
        <v>2.5508999999999999</v>
      </c>
      <c r="B15302">
        <v>26</v>
      </c>
      <c r="C15302">
        <v>5.2457466918714504</v>
      </c>
      <c r="D15302">
        <v>1.0897920604914899</v>
      </c>
      <c r="E15302">
        <v>2372</v>
      </c>
      <c r="F15302">
        <v>2.24196597353497</v>
      </c>
      <c r="G15302">
        <v>33.18</v>
      </c>
      <c r="H15302">
        <v>-117.36</v>
      </c>
      <c r="I15302">
        <v>1.8180000000000001</v>
      </c>
    </row>
    <row r="15303" spans="1:9">
      <c r="A15303">
        <v>2.8893</v>
      </c>
      <c r="B15303">
        <v>39</v>
      </c>
      <c r="C15303">
        <v>5.0194805194805197</v>
      </c>
      <c r="D15303">
        <v>0.94480519480519398</v>
      </c>
      <c r="E15303">
        <v>833</v>
      </c>
      <c r="F15303">
        <v>2.7045454545454501</v>
      </c>
      <c r="G15303">
        <v>33.18</v>
      </c>
      <c r="H15303">
        <v>-117.36</v>
      </c>
      <c r="I15303">
        <v>1.8540000000000001</v>
      </c>
    </row>
    <row r="15304" spans="1:9">
      <c r="A15304">
        <v>3.625</v>
      </c>
      <c r="B15304">
        <v>36</v>
      </c>
      <c r="C15304">
        <v>5.1085271317829397</v>
      </c>
      <c r="D15304">
        <v>1.0930232558139501</v>
      </c>
      <c r="E15304">
        <v>812</v>
      </c>
      <c r="F15304">
        <v>2.0981912144702801</v>
      </c>
      <c r="G15304">
        <v>33.17</v>
      </c>
      <c r="H15304">
        <v>-117.35</v>
      </c>
      <c r="I15304">
        <v>1.98</v>
      </c>
    </row>
    <row r="15305" spans="1:9">
      <c r="A15305">
        <v>2.3182</v>
      </c>
      <c r="B15305">
        <v>24</v>
      </c>
      <c r="C15305">
        <v>5.5749318801089904</v>
      </c>
      <c r="D15305">
        <v>1.2043596730245201</v>
      </c>
      <c r="E15305">
        <v>812</v>
      </c>
      <c r="F15305">
        <v>2.2125340599454999</v>
      </c>
      <c r="G15305">
        <v>33.17</v>
      </c>
      <c r="H15305">
        <v>-117.36</v>
      </c>
      <c r="I15305">
        <v>5.0000099999999996</v>
      </c>
    </row>
    <row r="15306" spans="1:9">
      <c r="A15306">
        <v>2.6979000000000002</v>
      </c>
      <c r="B15306">
        <v>19</v>
      </c>
      <c r="C15306">
        <v>4.9010152284263899</v>
      </c>
      <c r="D15306">
        <v>1.29187817258883</v>
      </c>
      <c r="E15306">
        <v>855</v>
      </c>
      <c r="F15306">
        <v>2.1700507614213098</v>
      </c>
      <c r="G15306">
        <v>33.18</v>
      </c>
      <c r="H15306">
        <v>-117.37</v>
      </c>
      <c r="I15306">
        <v>2.6669999999999998</v>
      </c>
    </row>
    <row r="15307" spans="1:9">
      <c r="A15307">
        <v>1.8213999999999999</v>
      </c>
      <c r="B15307">
        <v>23</v>
      </c>
      <c r="C15307">
        <v>3.45745577085088</v>
      </c>
      <c r="D15307">
        <v>1.07329401853411</v>
      </c>
      <c r="E15307">
        <v>4729</v>
      </c>
      <c r="F15307">
        <v>3.9839932603201298</v>
      </c>
      <c r="G15307">
        <v>33.19</v>
      </c>
      <c r="H15307">
        <v>-117.37</v>
      </c>
      <c r="I15307">
        <v>1.738</v>
      </c>
    </row>
    <row r="15308" spans="1:9">
      <c r="A15308">
        <v>2.8818999999999999</v>
      </c>
      <c r="B15308">
        <v>33</v>
      </c>
      <c r="C15308">
        <v>5.0227790432801802</v>
      </c>
      <c r="D15308">
        <v>1.03189066059225</v>
      </c>
      <c r="E15308">
        <v>1138</v>
      </c>
      <c r="F15308">
        <v>2.5922551252847299</v>
      </c>
      <c r="G15308">
        <v>33.19</v>
      </c>
      <c r="H15308">
        <v>-117.37</v>
      </c>
      <c r="I15308">
        <v>2.0859999999999999</v>
      </c>
    </row>
    <row r="15309" spans="1:9">
      <c r="A15309">
        <v>1.9561999999999999</v>
      </c>
      <c r="B15309">
        <v>18</v>
      </c>
      <c r="C15309">
        <v>3.4090909090908998</v>
      </c>
      <c r="D15309">
        <v>1.3356643356643301</v>
      </c>
      <c r="E15309">
        <v>650</v>
      </c>
      <c r="F15309">
        <v>2.2727272727272698</v>
      </c>
      <c r="G15309">
        <v>33.19</v>
      </c>
      <c r="H15309">
        <v>-117.37</v>
      </c>
      <c r="I15309">
        <v>1.925</v>
      </c>
    </row>
    <row r="15310" spans="1:9">
      <c r="A15310">
        <v>4.1875</v>
      </c>
      <c r="B15310">
        <v>38</v>
      </c>
      <c r="C15310">
        <v>4.2205882352941098</v>
      </c>
      <c r="D15310">
        <v>1.04411764705882</v>
      </c>
      <c r="E15310">
        <v>486</v>
      </c>
      <c r="F15310">
        <v>2.3823529411764701</v>
      </c>
      <c r="G15310">
        <v>33.19</v>
      </c>
      <c r="H15310">
        <v>-117.37</v>
      </c>
      <c r="I15310">
        <v>1.85</v>
      </c>
    </row>
    <row r="15311" spans="1:9">
      <c r="A15311">
        <v>2.4582999999999999</v>
      </c>
      <c r="B15311">
        <v>35</v>
      </c>
      <c r="C15311">
        <v>3.74193548387096</v>
      </c>
      <c r="D15311">
        <v>1.06451612903225</v>
      </c>
      <c r="E15311">
        <v>538</v>
      </c>
      <c r="F15311">
        <v>2.1693548387096699</v>
      </c>
      <c r="G15311">
        <v>33.19</v>
      </c>
      <c r="H15311">
        <v>-117.38</v>
      </c>
      <c r="I15311">
        <v>1.9790000000000001</v>
      </c>
    </row>
    <row r="15312" spans="1:9">
      <c r="A15312">
        <v>3.2090000000000001</v>
      </c>
      <c r="B15312">
        <v>14</v>
      </c>
      <c r="C15312">
        <v>7.2399425287356296</v>
      </c>
      <c r="D15312">
        <v>1.97270114942528</v>
      </c>
      <c r="E15312">
        <v>1298</v>
      </c>
      <c r="F15312">
        <v>1.86494252873563</v>
      </c>
      <c r="G15312">
        <v>33.14</v>
      </c>
      <c r="H15312">
        <v>-117.38</v>
      </c>
      <c r="I15312">
        <v>3.133</v>
      </c>
    </row>
    <row r="15313" spans="1:9">
      <c r="A15313">
        <v>1.9891000000000001</v>
      </c>
      <c r="B15313">
        <v>26</v>
      </c>
      <c r="C15313">
        <v>4.6067039106145202</v>
      </c>
      <c r="D15313">
        <v>1.27932960893854</v>
      </c>
      <c r="E15313">
        <v>1703</v>
      </c>
      <c r="F15313">
        <v>1.9027932960893801</v>
      </c>
      <c r="G15313">
        <v>33.19</v>
      </c>
      <c r="H15313">
        <v>-117.38</v>
      </c>
      <c r="I15313">
        <v>5</v>
      </c>
    </row>
    <row r="15314" spans="1:9">
      <c r="A15314">
        <v>1.9386000000000001</v>
      </c>
      <c r="B15314">
        <v>17</v>
      </c>
      <c r="C15314">
        <v>4.4061032863849698</v>
      </c>
      <c r="D15314">
        <v>1.36384976525821</v>
      </c>
      <c r="E15314">
        <v>1288</v>
      </c>
      <c r="F15314">
        <v>3.0234741784037502</v>
      </c>
      <c r="G15314">
        <v>33.200000000000003</v>
      </c>
      <c r="H15314">
        <v>-117.38</v>
      </c>
      <c r="I15314">
        <v>1.0629999999999999</v>
      </c>
    </row>
    <row r="15315" spans="1:9">
      <c r="A15315">
        <v>1.6317999999999999</v>
      </c>
      <c r="B15315">
        <v>19</v>
      </c>
      <c r="C15315">
        <v>2.9090909090908998</v>
      </c>
      <c r="D15315">
        <v>0.99373040752351005</v>
      </c>
      <c r="E15315">
        <v>845</v>
      </c>
      <c r="F15315">
        <v>2.6489028213166099</v>
      </c>
      <c r="G15315">
        <v>33.200000000000003</v>
      </c>
      <c r="H15315">
        <v>-117.37</v>
      </c>
      <c r="I15315">
        <v>1.875</v>
      </c>
    </row>
    <row r="15316" spans="1:9">
      <c r="A15316">
        <v>1.5625</v>
      </c>
      <c r="B15316">
        <v>17</v>
      </c>
      <c r="C15316">
        <v>2.99152542372881</v>
      </c>
      <c r="D15316">
        <v>0.94915254237288105</v>
      </c>
      <c r="E15316">
        <v>359</v>
      </c>
      <c r="F15316">
        <v>3.0423728813559299</v>
      </c>
      <c r="G15316">
        <v>33.19</v>
      </c>
      <c r="H15316">
        <v>-117.38</v>
      </c>
      <c r="I15316">
        <v>1.625</v>
      </c>
    </row>
    <row r="15317" spans="1:9">
      <c r="A15317">
        <v>1.3903000000000001</v>
      </c>
      <c r="B15317">
        <v>26</v>
      </c>
      <c r="C15317">
        <v>4.5015772870662403</v>
      </c>
      <c r="D15317">
        <v>1.21766561514195</v>
      </c>
      <c r="E15317">
        <v>974</v>
      </c>
      <c r="F15317">
        <v>3.0725552050473102</v>
      </c>
      <c r="G15317">
        <v>33.200000000000003</v>
      </c>
      <c r="H15317">
        <v>-117.38</v>
      </c>
      <c r="I15317">
        <v>1.8440000000000001</v>
      </c>
    </row>
    <row r="15318" spans="1:9">
      <c r="A15318">
        <v>1.3269</v>
      </c>
      <c r="B15318">
        <v>19</v>
      </c>
      <c r="C15318">
        <v>3.9875776397515499</v>
      </c>
      <c r="D15318">
        <v>1.1532091097308399</v>
      </c>
      <c r="E15318">
        <v>1190</v>
      </c>
      <c r="F15318">
        <v>2.4637681159420199</v>
      </c>
      <c r="G15318">
        <v>33.200000000000003</v>
      </c>
      <c r="H15318">
        <v>-117.36</v>
      </c>
      <c r="I15318">
        <v>1.661</v>
      </c>
    </row>
    <row r="15319" spans="1:9">
      <c r="A15319">
        <v>2.9539</v>
      </c>
      <c r="B15319">
        <v>19</v>
      </c>
      <c r="C15319">
        <v>4.0552380952380904</v>
      </c>
      <c r="D15319">
        <v>1.0704761904761899</v>
      </c>
      <c r="E15319">
        <v>1323</v>
      </c>
      <c r="F15319">
        <v>2.52</v>
      </c>
      <c r="G15319">
        <v>33.200000000000003</v>
      </c>
      <c r="H15319">
        <v>-117.36</v>
      </c>
      <c r="I15319">
        <v>1.6990000000000001</v>
      </c>
    </row>
    <row r="15320" spans="1:9">
      <c r="A15320">
        <v>3.2917000000000001</v>
      </c>
      <c r="B15320">
        <v>26</v>
      </c>
      <c r="C15320">
        <v>5.0349794238683101</v>
      </c>
      <c r="D15320">
        <v>0.99176954732510203</v>
      </c>
      <c r="E15320">
        <v>1405</v>
      </c>
      <c r="F15320">
        <v>2.8909465020576102</v>
      </c>
      <c r="G15320">
        <v>33.200000000000003</v>
      </c>
      <c r="H15320">
        <v>-117.36</v>
      </c>
      <c r="I15320">
        <v>1.508</v>
      </c>
    </row>
    <row r="15321" spans="1:9">
      <c r="A15321">
        <v>2.5754000000000001</v>
      </c>
      <c r="B15321">
        <v>23</v>
      </c>
      <c r="C15321">
        <v>5.30064308681672</v>
      </c>
      <c r="D15321">
        <v>1.17041800643086</v>
      </c>
      <c r="E15321">
        <v>1793</v>
      </c>
      <c r="F15321">
        <v>2.8826366559485499</v>
      </c>
      <c r="G15321">
        <v>33.200000000000003</v>
      </c>
      <c r="H15321">
        <v>-117.35</v>
      </c>
      <c r="I15321">
        <v>1.6970000000000001</v>
      </c>
    </row>
    <row r="15322" spans="1:9">
      <c r="A15322">
        <v>4.25</v>
      </c>
      <c r="B15322">
        <v>24</v>
      </c>
      <c r="C15322">
        <v>5.3221476510067101</v>
      </c>
      <c r="D15322">
        <v>0.87919463087248295</v>
      </c>
      <c r="E15322">
        <v>912</v>
      </c>
      <c r="F15322">
        <v>3.06040268456375</v>
      </c>
      <c r="G15322">
        <v>33.21</v>
      </c>
      <c r="H15322">
        <v>-117.35</v>
      </c>
      <c r="I15322">
        <v>1.5029999999999999</v>
      </c>
    </row>
    <row r="15323" spans="1:9">
      <c r="A15323">
        <v>4.0109000000000004</v>
      </c>
      <c r="B15323">
        <v>23</v>
      </c>
      <c r="C15323">
        <v>5.4406332453825801</v>
      </c>
      <c r="D15323">
        <v>0.99208443271767799</v>
      </c>
      <c r="E15323">
        <v>1302</v>
      </c>
      <c r="F15323">
        <v>3.4353562005276999</v>
      </c>
      <c r="G15323">
        <v>33.21</v>
      </c>
      <c r="H15323">
        <v>-117.34</v>
      </c>
      <c r="I15323">
        <v>1.4570000000000001</v>
      </c>
    </row>
    <row r="15324" spans="1:9">
      <c r="A15324">
        <v>3.9874999999999998</v>
      </c>
      <c r="B15324">
        <v>32</v>
      </c>
      <c r="C15324">
        <v>5.3922413793103399</v>
      </c>
      <c r="D15324">
        <v>0.94827586206896497</v>
      </c>
      <c r="E15324">
        <v>700</v>
      </c>
      <c r="F15324">
        <v>3.0172413793103399</v>
      </c>
      <c r="G15324">
        <v>33.200000000000003</v>
      </c>
      <c r="H15324">
        <v>-117.35</v>
      </c>
      <c r="I15324">
        <v>1.429</v>
      </c>
    </row>
    <row r="15325" spans="1:9">
      <c r="A15325">
        <v>2.7385999999999999</v>
      </c>
      <c r="B15325">
        <v>12</v>
      </c>
      <c r="C15325">
        <v>5.3051601423487504</v>
      </c>
      <c r="D15325">
        <v>1.22064056939501</v>
      </c>
      <c r="E15325">
        <v>3015</v>
      </c>
      <c r="F15325">
        <v>2.6823843416370101</v>
      </c>
      <c r="G15325">
        <v>33.21</v>
      </c>
      <c r="H15325">
        <v>-117.34</v>
      </c>
      <c r="I15325">
        <v>2.161</v>
      </c>
    </row>
    <row r="15326" spans="1:9">
      <c r="A15326">
        <v>5.1733000000000002</v>
      </c>
      <c r="B15326">
        <v>28</v>
      </c>
      <c r="C15326">
        <v>6.5196304849884497</v>
      </c>
      <c r="D15326">
        <v>1.0993071593533399</v>
      </c>
      <c r="E15326">
        <v>1189</v>
      </c>
      <c r="F15326">
        <v>2.7459584295611998</v>
      </c>
      <c r="G15326">
        <v>33.19</v>
      </c>
      <c r="H15326">
        <v>-117.35</v>
      </c>
      <c r="I15326">
        <v>1.9810000000000001</v>
      </c>
    </row>
    <row r="15327" spans="1:9">
      <c r="A15327">
        <v>5.2759999999999998</v>
      </c>
      <c r="B15327">
        <v>23</v>
      </c>
      <c r="C15327">
        <v>6.8455598455598397</v>
      </c>
      <c r="D15327">
        <v>1.06756756756756</v>
      </c>
      <c r="E15327">
        <v>1533</v>
      </c>
      <c r="F15327">
        <v>2.9594594594594499</v>
      </c>
      <c r="G15327">
        <v>33.19</v>
      </c>
      <c r="H15327">
        <v>-117.34</v>
      </c>
      <c r="I15327">
        <v>2.2450000000000001</v>
      </c>
    </row>
    <row r="15328" spans="1:9">
      <c r="A15328">
        <v>2.9716</v>
      </c>
      <c r="B15328">
        <v>15</v>
      </c>
      <c r="C15328">
        <v>4.6130653266331603</v>
      </c>
      <c r="D15328">
        <v>1.0615577889447201</v>
      </c>
      <c r="E15328">
        <v>1827</v>
      </c>
      <c r="F15328">
        <v>2.2952261306532602</v>
      </c>
      <c r="G15328">
        <v>33.19</v>
      </c>
      <c r="H15328">
        <v>-117.33</v>
      </c>
      <c r="I15328">
        <v>1.736</v>
      </c>
    </row>
    <row r="15329" spans="1:9">
      <c r="A15329">
        <v>5.7408999999999999</v>
      </c>
      <c r="B15329">
        <v>19</v>
      </c>
      <c r="C15329">
        <v>6.3953488372093004</v>
      </c>
      <c r="D15329">
        <v>0.93917710196779902</v>
      </c>
      <c r="E15329">
        <v>1654</v>
      </c>
      <c r="F15329">
        <v>2.95885509838998</v>
      </c>
      <c r="G15329">
        <v>33.19</v>
      </c>
      <c r="H15329">
        <v>-117.34</v>
      </c>
      <c r="I15329">
        <v>2.7410000000000001</v>
      </c>
    </row>
    <row r="15330" spans="1:9">
      <c r="A15330">
        <v>3.1875</v>
      </c>
      <c r="B15330">
        <v>5</v>
      </c>
      <c r="C15330">
        <v>5.37889273356401</v>
      </c>
      <c r="D15330">
        <v>1.09688581314878</v>
      </c>
      <c r="E15330">
        <v>1823</v>
      </c>
      <c r="F15330">
        <v>3.15397923875432</v>
      </c>
      <c r="G15330">
        <v>33.24</v>
      </c>
      <c r="H15330">
        <v>-117.29</v>
      </c>
      <c r="I15330">
        <v>1.538</v>
      </c>
    </row>
    <row r="15331" spans="1:9">
      <c r="A15331">
        <v>2.7650000000000001</v>
      </c>
      <c r="B15331">
        <v>13</v>
      </c>
      <c r="C15331">
        <v>4.4900744416873399</v>
      </c>
      <c r="D15331">
        <v>0.98138957816377104</v>
      </c>
      <c r="E15331">
        <v>1759</v>
      </c>
      <c r="F15331">
        <v>2.1823821339950298</v>
      </c>
      <c r="G15331">
        <v>33.229999999999997</v>
      </c>
      <c r="H15331">
        <v>-117.3</v>
      </c>
      <c r="I15331">
        <v>0.98499999999999999</v>
      </c>
    </row>
    <row r="15332" spans="1:9">
      <c r="A15332">
        <v>1.6402000000000001</v>
      </c>
      <c r="B15332">
        <v>24</v>
      </c>
      <c r="C15332">
        <v>4.5342706502636201</v>
      </c>
      <c r="D15332">
        <v>1.06151142355008</v>
      </c>
      <c r="E15332">
        <v>982</v>
      </c>
      <c r="F15332">
        <v>1.72583479789103</v>
      </c>
      <c r="G15332">
        <v>33.229999999999997</v>
      </c>
      <c r="H15332">
        <v>-117.32</v>
      </c>
      <c r="I15332">
        <v>1.6930000000000001</v>
      </c>
    </row>
    <row r="15333" spans="1:9">
      <c r="A15333">
        <v>4.0468999999999999</v>
      </c>
      <c r="B15333">
        <v>6</v>
      </c>
      <c r="C15333">
        <v>5.9622641509433896</v>
      </c>
      <c r="D15333">
        <v>1.08679245283018</v>
      </c>
      <c r="E15333">
        <v>792</v>
      </c>
      <c r="F15333">
        <v>2.9886792452830102</v>
      </c>
      <c r="G15333">
        <v>33.24</v>
      </c>
      <c r="H15333">
        <v>-117.31</v>
      </c>
      <c r="I15333">
        <v>1.6240000000000001</v>
      </c>
    </row>
    <row r="15334" spans="1:9">
      <c r="A15334">
        <v>2.4375</v>
      </c>
      <c r="B15334">
        <v>15</v>
      </c>
      <c r="C15334">
        <v>4.8519269776876204</v>
      </c>
      <c r="D15334">
        <v>1.0537525354969499</v>
      </c>
      <c r="E15334">
        <v>1810</v>
      </c>
      <c r="F15334">
        <v>1.83569979716024</v>
      </c>
      <c r="G15334">
        <v>33.22</v>
      </c>
      <c r="H15334">
        <v>-117.32</v>
      </c>
      <c r="I15334">
        <v>1.089</v>
      </c>
    </row>
    <row r="15335" spans="1:9">
      <c r="A15335">
        <v>2.7846000000000002</v>
      </c>
      <c r="B15335">
        <v>21</v>
      </c>
      <c r="C15335">
        <v>5.1305903398926596</v>
      </c>
      <c r="D15335">
        <v>1.07692307692307</v>
      </c>
      <c r="E15335">
        <v>855</v>
      </c>
      <c r="F15335">
        <v>1.5295169946332701</v>
      </c>
      <c r="G15335">
        <v>33.22</v>
      </c>
      <c r="H15335">
        <v>-117.33</v>
      </c>
      <c r="I15335">
        <v>0.91200000000000003</v>
      </c>
    </row>
    <row r="15336" spans="1:9">
      <c r="A15336">
        <v>2.7416999999999998</v>
      </c>
      <c r="B15336">
        <v>16</v>
      </c>
      <c r="C15336">
        <v>4.7828054298642497</v>
      </c>
      <c r="D15336">
        <v>1.0497737556561</v>
      </c>
      <c r="E15336">
        <v>316</v>
      </c>
      <c r="F15336">
        <v>1.4298642533936601</v>
      </c>
      <c r="G15336">
        <v>33.22</v>
      </c>
      <c r="H15336">
        <v>-117.32</v>
      </c>
      <c r="I15336">
        <v>0.91700000000000004</v>
      </c>
    </row>
    <row r="15337" spans="1:9">
      <c r="A15337">
        <v>2.2881999999999998</v>
      </c>
      <c r="B15337">
        <v>17</v>
      </c>
      <c r="C15337">
        <v>4.3263888888888804</v>
      </c>
      <c r="D15337">
        <v>1.0416666666666601</v>
      </c>
      <c r="E15337">
        <v>424</v>
      </c>
      <c r="F15337">
        <v>1.4722222222222201</v>
      </c>
      <c r="G15337">
        <v>33.21</v>
      </c>
      <c r="H15337">
        <v>-117.33</v>
      </c>
      <c r="I15337">
        <v>0.85799999999999998</v>
      </c>
    </row>
    <row r="15338" spans="1:9">
      <c r="A15338">
        <v>3.7568000000000001</v>
      </c>
      <c r="B15338">
        <v>4</v>
      </c>
      <c r="C15338">
        <v>5.7274119448698304</v>
      </c>
      <c r="D15338">
        <v>1.14395099540581</v>
      </c>
      <c r="E15338">
        <v>6666</v>
      </c>
      <c r="F15338">
        <v>2.5520673813169901</v>
      </c>
      <c r="G15338">
        <v>33.22</v>
      </c>
      <c r="H15338">
        <v>-117.3</v>
      </c>
      <c r="I15338">
        <v>1.841</v>
      </c>
    </row>
    <row r="15339" spans="1:9">
      <c r="A15339">
        <v>4.3761999999999999</v>
      </c>
      <c r="B15339">
        <v>11</v>
      </c>
      <c r="C15339">
        <v>6.0866027317640201</v>
      </c>
      <c r="D15339">
        <v>1.0906713164777599</v>
      </c>
      <c r="E15339">
        <v>8738</v>
      </c>
      <c r="F15339">
        <v>2.5393780877651801</v>
      </c>
      <c r="G15339">
        <v>33.19</v>
      </c>
      <c r="H15339">
        <v>-117.31</v>
      </c>
      <c r="I15339">
        <v>2.1549999999999998</v>
      </c>
    </row>
    <row r="15340" spans="1:9">
      <c r="A15340">
        <v>2.4754</v>
      </c>
      <c r="B15340">
        <v>16</v>
      </c>
      <c r="C15340">
        <v>5.28255528255528</v>
      </c>
      <c r="D15340">
        <v>1.1326781326781299</v>
      </c>
      <c r="E15340">
        <v>1428</v>
      </c>
      <c r="F15340">
        <v>3.5085995085995001</v>
      </c>
      <c r="G15340">
        <v>33.200000000000003</v>
      </c>
      <c r="H15340">
        <v>-117.29</v>
      </c>
      <c r="I15340">
        <v>1.573</v>
      </c>
    </row>
    <row r="15341" spans="1:9">
      <c r="A15341">
        <v>2.0146999999999999</v>
      </c>
      <c r="B15341">
        <v>16</v>
      </c>
      <c r="C15341">
        <v>4.5989974937343296</v>
      </c>
      <c r="D15341">
        <v>1.07769423558897</v>
      </c>
      <c r="E15341">
        <v>599</v>
      </c>
      <c r="F15341">
        <v>1.50125313283208</v>
      </c>
      <c r="G15341">
        <v>33.18</v>
      </c>
      <c r="H15341">
        <v>-117.31</v>
      </c>
      <c r="I15341">
        <v>0.877</v>
      </c>
    </row>
    <row r="15342" spans="1:9">
      <c r="A15342">
        <v>3.0703999999999998</v>
      </c>
      <c r="B15342">
        <v>18</v>
      </c>
      <c r="C15342">
        <v>5.3657487091222</v>
      </c>
      <c r="D15342">
        <v>1.06110154905335</v>
      </c>
      <c r="E15342">
        <v>4127</v>
      </c>
      <c r="F15342">
        <v>3.5516351118760698</v>
      </c>
      <c r="G15342">
        <v>33.19</v>
      </c>
      <c r="H15342">
        <v>-117.29</v>
      </c>
      <c r="I15342">
        <v>1.516</v>
      </c>
    </row>
    <row r="15343" spans="1:9">
      <c r="A15343">
        <v>4.3428000000000004</v>
      </c>
      <c r="B15343">
        <v>20</v>
      </c>
      <c r="C15343">
        <v>5.7973621103117496</v>
      </c>
      <c r="D15343">
        <v>1.0239808153477199</v>
      </c>
      <c r="E15343">
        <v>2983</v>
      </c>
      <c r="F15343">
        <v>3.5767386091127098</v>
      </c>
      <c r="G15343">
        <v>33.200000000000003</v>
      </c>
      <c r="H15343">
        <v>-117.28</v>
      </c>
      <c r="I15343">
        <v>1.5209999999999999</v>
      </c>
    </row>
    <row r="15344" spans="1:9">
      <c r="A15344">
        <v>3.6760000000000002</v>
      </c>
      <c r="B15344">
        <v>35</v>
      </c>
      <c r="C15344">
        <v>4.77056277056277</v>
      </c>
      <c r="D15344">
        <v>1.04329004329004</v>
      </c>
      <c r="E15344">
        <v>1435</v>
      </c>
      <c r="F15344">
        <v>3.1060606060606002</v>
      </c>
      <c r="G15344">
        <v>33.22</v>
      </c>
      <c r="H15344">
        <v>-117.37</v>
      </c>
      <c r="I15344">
        <v>1.256</v>
      </c>
    </row>
    <row r="15345" spans="1:9">
      <c r="A15345">
        <v>3.8957999999999999</v>
      </c>
      <c r="B15345">
        <v>4</v>
      </c>
      <c r="C15345">
        <v>6.6317689530685904</v>
      </c>
      <c r="D15345">
        <v>1.0361010830324899</v>
      </c>
      <c r="E15345">
        <v>934</v>
      </c>
      <c r="F15345">
        <v>3.3718411552346499</v>
      </c>
      <c r="G15345">
        <v>33.229999999999997</v>
      </c>
      <c r="H15345">
        <v>-117.35</v>
      </c>
      <c r="I15345">
        <v>1.8979999999999999</v>
      </c>
    </row>
    <row r="15346" spans="1:9">
      <c r="A15346">
        <v>2.6749999999999998</v>
      </c>
      <c r="B15346">
        <v>18</v>
      </c>
      <c r="C15346">
        <v>6.0263691683569904</v>
      </c>
      <c r="D15346">
        <v>1.2292089249492899</v>
      </c>
      <c r="E15346">
        <v>2051</v>
      </c>
      <c r="F15346">
        <v>4.1602434077079096</v>
      </c>
      <c r="G15346">
        <v>33.21</v>
      </c>
      <c r="H15346">
        <v>-117.35</v>
      </c>
      <c r="I15346">
        <v>1.171</v>
      </c>
    </row>
    <row r="15347" spans="1:9">
      <c r="A15347">
        <v>2.6442000000000001</v>
      </c>
      <c r="B15347">
        <v>31</v>
      </c>
      <c r="C15347">
        <v>4.3918128654970703</v>
      </c>
      <c r="D15347">
        <v>1.07309941520467</v>
      </c>
      <c r="E15347">
        <v>1514</v>
      </c>
      <c r="F15347">
        <v>4.4269005847953196</v>
      </c>
      <c r="G15347">
        <v>33.21</v>
      </c>
      <c r="H15347">
        <v>-117.38</v>
      </c>
      <c r="I15347">
        <v>1.0329999999999999</v>
      </c>
    </row>
    <row r="15348" spans="1:9">
      <c r="A15348">
        <v>2.0272000000000001</v>
      </c>
      <c r="B15348">
        <v>29</v>
      </c>
      <c r="C15348">
        <v>4.2973856209150298</v>
      </c>
      <c r="D15348">
        <v>1.0163398692810399</v>
      </c>
      <c r="E15348">
        <v>1425</v>
      </c>
      <c r="F15348">
        <v>4.6568627450980298</v>
      </c>
      <c r="G15348">
        <v>33.200000000000003</v>
      </c>
      <c r="H15348">
        <v>-117.37</v>
      </c>
      <c r="I15348">
        <v>0.996</v>
      </c>
    </row>
    <row r="15349" spans="1:9">
      <c r="A15349">
        <v>3.8155999999999999</v>
      </c>
      <c r="B15349">
        <v>13</v>
      </c>
      <c r="C15349">
        <v>6.52234042553191</v>
      </c>
      <c r="D15349">
        <v>1.1063829787234001</v>
      </c>
      <c r="E15349">
        <v>4049</v>
      </c>
      <c r="F15349">
        <v>4.3074468085106297</v>
      </c>
      <c r="G15349">
        <v>33.28</v>
      </c>
      <c r="H15349">
        <v>-117.28</v>
      </c>
      <c r="I15349">
        <v>1.5069999999999999</v>
      </c>
    </row>
    <row r="15350" spans="1:9">
      <c r="A15350">
        <v>6.3053999999999997</v>
      </c>
      <c r="B15350">
        <v>14</v>
      </c>
      <c r="C15350">
        <v>7.0392156862745097</v>
      </c>
      <c r="D15350">
        <v>0.98319327731092399</v>
      </c>
      <c r="E15350">
        <v>1151</v>
      </c>
      <c r="F15350">
        <v>3.2240896358543401</v>
      </c>
      <c r="G15350">
        <v>33.299999999999997</v>
      </c>
      <c r="H15350">
        <v>-117.25</v>
      </c>
      <c r="I15350">
        <v>3.59</v>
      </c>
    </row>
    <row r="15351" spans="1:9">
      <c r="A15351">
        <v>4.3429000000000002</v>
      </c>
      <c r="B15351">
        <v>9</v>
      </c>
      <c r="C15351">
        <v>6.1782841823056298</v>
      </c>
      <c r="D15351">
        <v>1.06970509383378</v>
      </c>
      <c r="E15351">
        <v>2582</v>
      </c>
      <c r="F15351">
        <v>3.4611260053619302</v>
      </c>
      <c r="G15351">
        <v>33.26</v>
      </c>
      <c r="H15351">
        <v>-117.26</v>
      </c>
      <c r="I15351">
        <v>1.7390000000000001</v>
      </c>
    </row>
    <row r="15352" spans="1:9">
      <c r="A15352">
        <v>4.1712999999999996</v>
      </c>
      <c r="B15352">
        <v>23</v>
      </c>
      <c r="C15352">
        <v>6.3560606060606002</v>
      </c>
      <c r="D15352">
        <v>1.0416666666666601</v>
      </c>
      <c r="E15352">
        <v>1227</v>
      </c>
      <c r="F15352">
        <v>4.6477272727272698</v>
      </c>
      <c r="G15352">
        <v>33.26</v>
      </c>
      <c r="H15352">
        <v>-117.3</v>
      </c>
      <c r="I15352">
        <v>1.3380000000000001</v>
      </c>
    </row>
    <row r="15353" spans="1:9">
      <c r="A15353">
        <v>3.7932999999999999</v>
      </c>
      <c r="B15353">
        <v>22</v>
      </c>
      <c r="C15353">
        <v>6.1128608923884498</v>
      </c>
      <c r="D15353">
        <v>1.09973753280839</v>
      </c>
      <c r="E15353">
        <v>1456</v>
      </c>
      <c r="F15353">
        <v>3.82152230971128</v>
      </c>
      <c r="G15353">
        <v>33.25</v>
      </c>
      <c r="H15353">
        <v>-117.3</v>
      </c>
      <c r="I15353">
        <v>1.31</v>
      </c>
    </row>
    <row r="15354" spans="1:9">
      <c r="A15354">
        <v>3.125</v>
      </c>
      <c r="B15354">
        <v>14</v>
      </c>
      <c r="C15354">
        <v>5.0698689956331799</v>
      </c>
      <c r="D15354">
        <v>1.1120815138282301</v>
      </c>
      <c r="E15354">
        <v>2140</v>
      </c>
      <c r="F15354">
        <v>3.1149927219796201</v>
      </c>
      <c r="G15354">
        <v>33.25</v>
      </c>
      <c r="H15354">
        <v>-117.31</v>
      </c>
      <c r="I15354">
        <v>1.0229999999999999</v>
      </c>
    </row>
    <row r="15355" spans="1:9">
      <c r="A15355">
        <v>2.8557999999999999</v>
      </c>
      <c r="B15355">
        <v>13</v>
      </c>
      <c r="C15355">
        <v>4.5623145400593401</v>
      </c>
      <c r="D15355">
        <v>0.93471810089020702</v>
      </c>
      <c r="E15355">
        <v>1843</v>
      </c>
      <c r="F15355">
        <v>2.7344213649851601</v>
      </c>
      <c r="G15355">
        <v>33.25</v>
      </c>
      <c r="H15355">
        <v>-117.31</v>
      </c>
      <c r="I15355">
        <v>0.97099999999999997</v>
      </c>
    </row>
    <row r="15356" spans="1:9">
      <c r="A15356">
        <v>4.8499999999999996</v>
      </c>
      <c r="B15356">
        <v>7</v>
      </c>
      <c r="C15356">
        <v>6.2788944723617997</v>
      </c>
      <c r="D15356">
        <v>1.0552763819095401</v>
      </c>
      <c r="E15356">
        <v>1314</v>
      </c>
      <c r="F15356">
        <v>3.30150753768844</v>
      </c>
      <c r="G15356">
        <v>33.25</v>
      </c>
      <c r="H15356">
        <v>-117.32</v>
      </c>
      <c r="I15356">
        <v>1.869</v>
      </c>
    </row>
    <row r="15357" spans="1:9">
      <c r="A15357">
        <v>3.6301000000000001</v>
      </c>
      <c r="B15357">
        <v>7</v>
      </c>
      <c r="C15357">
        <v>5.7666900913562804</v>
      </c>
      <c r="D15357">
        <v>1.0702740688685799</v>
      </c>
      <c r="E15357">
        <v>4399</v>
      </c>
      <c r="F15357">
        <v>3.09135628952916</v>
      </c>
      <c r="G15357">
        <v>33.25</v>
      </c>
      <c r="H15357">
        <v>-117.32</v>
      </c>
      <c r="I15357">
        <v>1.7090000000000001</v>
      </c>
    </row>
    <row r="15358" spans="1:9">
      <c r="A15358">
        <v>3.1061999999999999</v>
      </c>
      <c r="B15358">
        <v>11</v>
      </c>
      <c r="C15358">
        <v>5.14030261348005</v>
      </c>
      <c r="D15358">
        <v>1.0412654745529499</v>
      </c>
      <c r="E15358">
        <v>2212</v>
      </c>
      <c r="F15358">
        <v>3.04264099037138</v>
      </c>
      <c r="G15358">
        <v>33.229999999999997</v>
      </c>
      <c r="H15358">
        <v>-117.34</v>
      </c>
      <c r="I15358">
        <v>1.41</v>
      </c>
    </row>
    <row r="15359" spans="1:9">
      <c r="A15359">
        <v>2.5872000000000002</v>
      </c>
      <c r="B15359">
        <v>15</v>
      </c>
      <c r="C15359">
        <v>5.04145077720207</v>
      </c>
      <c r="D15359">
        <v>1.0224525043177799</v>
      </c>
      <c r="E15359">
        <v>1130</v>
      </c>
      <c r="F15359">
        <v>1.95164075993091</v>
      </c>
      <c r="G15359">
        <v>33.229999999999997</v>
      </c>
      <c r="H15359">
        <v>-117.33</v>
      </c>
      <c r="I15359">
        <v>1.556</v>
      </c>
    </row>
    <row r="15360" spans="1:9">
      <c r="A15360">
        <v>3.33</v>
      </c>
      <c r="B15360">
        <v>15</v>
      </c>
      <c r="C15360">
        <v>4.90979381443299</v>
      </c>
      <c r="D15360">
        <v>1.0721649484536</v>
      </c>
      <c r="E15360">
        <v>1258</v>
      </c>
      <c r="F15360">
        <v>3.2422680412371099</v>
      </c>
      <c r="G15360">
        <v>33.229999999999997</v>
      </c>
      <c r="H15360">
        <v>-117.33</v>
      </c>
      <c r="I15360">
        <v>1.2789999999999999</v>
      </c>
    </row>
    <row r="15361" spans="1:9">
      <c r="A15361">
        <v>2.9386000000000001</v>
      </c>
      <c r="B15361">
        <v>13</v>
      </c>
      <c r="C15361">
        <v>5.2218390804597696</v>
      </c>
      <c r="D15361">
        <v>1.0126436781609101</v>
      </c>
      <c r="E15361">
        <v>2298</v>
      </c>
      <c r="F15361">
        <v>2.6413793103448202</v>
      </c>
      <c r="G15361">
        <v>33.24</v>
      </c>
      <c r="H15361">
        <v>-117.33</v>
      </c>
      <c r="I15361">
        <v>1.4339999999999999</v>
      </c>
    </row>
    <row r="15362" spans="1:9">
      <c r="A15362">
        <v>2.5729000000000002</v>
      </c>
      <c r="B15362">
        <v>14</v>
      </c>
      <c r="C15362">
        <v>5.2704969595303002</v>
      </c>
      <c r="D15362">
        <v>1.01048437827636</v>
      </c>
      <c r="E15362">
        <v>35682</v>
      </c>
      <c r="F15362">
        <v>7.4820717131474099</v>
      </c>
      <c r="G15362">
        <v>33.35</v>
      </c>
      <c r="H15362">
        <v>-117.42</v>
      </c>
      <c r="I15362">
        <v>1.3440000000000001</v>
      </c>
    </row>
    <row r="15363" spans="1:9">
      <c r="A15363">
        <v>4.5763999999999996</v>
      </c>
      <c r="B15363">
        <v>17</v>
      </c>
      <c r="C15363">
        <v>6.6496519721577698</v>
      </c>
      <c r="D15363">
        <v>1.0255220417633399</v>
      </c>
      <c r="E15363">
        <v>1354</v>
      </c>
      <c r="F15363">
        <v>3.1415313225057999</v>
      </c>
      <c r="G15363">
        <v>33.340000000000003</v>
      </c>
      <c r="H15363">
        <v>-117.24</v>
      </c>
      <c r="I15363">
        <v>2.573</v>
      </c>
    </row>
    <row r="15364" spans="1:9">
      <c r="A15364">
        <v>4.6050000000000004</v>
      </c>
      <c r="B15364">
        <v>16</v>
      </c>
      <c r="C15364">
        <v>7.0022123893805297</v>
      </c>
      <c r="D15364">
        <v>1.0663716814159201</v>
      </c>
      <c r="E15364">
        <v>1351</v>
      </c>
      <c r="F15364">
        <v>2.98893805309734</v>
      </c>
      <c r="G15364">
        <v>33.36</v>
      </c>
      <c r="H15364">
        <v>-117.22</v>
      </c>
      <c r="I15364">
        <v>2.633</v>
      </c>
    </row>
    <row r="15365" spans="1:9">
      <c r="A15365">
        <v>6.2474999999999996</v>
      </c>
      <c r="B15365">
        <v>12</v>
      </c>
      <c r="C15365">
        <v>7.4213197969543101</v>
      </c>
      <c r="D15365">
        <v>1.0989847715736001</v>
      </c>
      <c r="E15365">
        <v>1193</v>
      </c>
      <c r="F15365">
        <v>3.0279187817258801</v>
      </c>
      <c r="G15365">
        <v>33.31</v>
      </c>
      <c r="H15365">
        <v>-117.22</v>
      </c>
      <c r="I15365">
        <v>3.3130000000000002</v>
      </c>
    </row>
    <row r="15366" spans="1:9">
      <c r="A15366">
        <v>5.4562999999999997</v>
      </c>
      <c r="B15366">
        <v>10</v>
      </c>
      <c r="C15366">
        <v>6.5358024691357999</v>
      </c>
      <c r="D15366">
        <v>1.00864197530864</v>
      </c>
      <c r="E15366">
        <v>2312</v>
      </c>
      <c r="F15366">
        <v>2.8543209876543201</v>
      </c>
      <c r="G15366">
        <v>33.340000000000003</v>
      </c>
      <c r="H15366">
        <v>-117.21</v>
      </c>
      <c r="I15366">
        <v>3.2570000000000001</v>
      </c>
    </row>
    <row r="15367" spans="1:9">
      <c r="A15367">
        <v>6.1009000000000002</v>
      </c>
      <c r="B15367">
        <v>15</v>
      </c>
      <c r="C15367">
        <v>7.1956521739130404</v>
      </c>
      <c r="D15367">
        <v>1.0608695652173901</v>
      </c>
      <c r="E15367">
        <v>1104</v>
      </c>
      <c r="F15367">
        <v>2.4</v>
      </c>
      <c r="G15367">
        <v>33.340000000000003</v>
      </c>
      <c r="H15367">
        <v>-117.19</v>
      </c>
      <c r="I15367">
        <v>3.1440000000000001</v>
      </c>
    </row>
    <row r="15368" spans="1:9">
      <c r="A15368">
        <v>2.7986</v>
      </c>
      <c r="B15368">
        <v>15</v>
      </c>
      <c r="C15368">
        <v>5.8741134751772996</v>
      </c>
      <c r="D15368">
        <v>1.2039007092198499</v>
      </c>
      <c r="E15368">
        <v>1022</v>
      </c>
      <c r="F15368">
        <v>1.81205673758865</v>
      </c>
      <c r="G15368">
        <v>33.340000000000003</v>
      </c>
      <c r="H15368">
        <v>-117.17</v>
      </c>
      <c r="I15368">
        <v>1.899</v>
      </c>
    </row>
    <row r="15369" spans="1:9">
      <c r="A15369">
        <v>4.0357000000000003</v>
      </c>
      <c r="B15369">
        <v>12</v>
      </c>
      <c r="C15369">
        <v>6.2333333333333298</v>
      </c>
      <c r="D15369">
        <v>1.1588235294117599</v>
      </c>
      <c r="E15369">
        <v>2778</v>
      </c>
      <c r="F15369">
        <v>2.7235294117647002</v>
      </c>
      <c r="G15369">
        <v>33.29</v>
      </c>
      <c r="H15369">
        <v>-117.2</v>
      </c>
      <c r="I15369">
        <v>2.9590000000000001</v>
      </c>
    </row>
    <row r="15370" spans="1:9">
      <c r="A15370">
        <v>5.1786000000000003</v>
      </c>
      <c r="B15370">
        <v>16</v>
      </c>
      <c r="C15370">
        <v>6.8607142857142804</v>
      </c>
      <c r="D15370">
        <v>1.1142857142857101</v>
      </c>
      <c r="E15370">
        <v>862</v>
      </c>
      <c r="F15370">
        <v>3.0785714285714199</v>
      </c>
      <c r="G15370">
        <v>33.28</v>
      </c>
      <c r="H15370">
        <v>-117.17</v>
      </c>
      <c r="I15370">
        <v>3.7679999999999998</v>
      </c>
    </row>
    <row r="15371" spans="1:9">
      <c r="A15371">
        <v>3</v>
      </c>
      <c r="B15371">
        <v>16</v>
      </c>
      <c r="C15371">
        <v>5.1470160116448298</v>
      </c>
      <c r="D15371">
        <v>1.11353711790393</v>
      </c>
      <c r="E15371">
        <v>2007</v>
      </c>
      <c r="F15371">
        <v>2.9213973799126598</v>
      </c>
      <c r="G15371">
        <v>33.380000000000003</v>
      </c>
      <c r="H15371">
        <v>-117.25</v>
      </c>
      <c r="I15371">
        <v>1.4670000000000001</v>
      </c>
    </row>
    <row r="15372" spans="1:9">
      <c r="A15372">
        <v>3.7856999999999998</v>
      </c>
      <c r="B15372">
        <v>16</v>
      </c>
      <c r="C15372">
        <v>6.3773584905660297</v>
      </c>
      <c r="D15372">
        <v>1.09198113207547</v>
      </c>
      <c r="E15372">
        <v>1322</v>
      </c>
      <c r="F15372">
        <v>3.1179245283018799</v>
      </c>
      <c r="G15372">
        <v>33.4</v>
      </c>
      <c r="H15372">
        <v>-117.24</v>
      </c>
      <c r="I15372">
        <v>2.27</v>
      </c>
    </row>
    <row r="15373" spans="1:9">
      <c r="A15373">
        <v>2.8393000000000002</v>
      </c>
      <c r="B15373">
        <v>18</v>
      </c>
      <c r="C15373">
        <v>5.1211656441717697</v>
      </c>
      <c r="D15373">
        <v>1.0797546012269901</v>
      </c>
      <c r="E15373">
        <v>1727</v>
      </c>
      <c r="F15373">
        <v>2.6487730061349599</v>
      </c>
      <c r="G15373">
        <v>33.380000000000003</v>
      </c>
      <c r="H15373">
        <v>-117.23</v>
      </c>
      <c r="I15373">
        <v>1.732</v>
      </c>
    </row>
    <row r="15374" spans="1:9">
      <c r="A15374">
        <v>3.6680000000000001</v>
      </c>
      <c r="B15374">
        <v>16</v>
      </c>
      <c r="C15374">
        <v>5.41085271317829</v>
      </c>
      <c r="D15374">
        <v>1.0174418604651101</v>
      </c>
      <c r="E15374">
        <v>1696</v>
      </c>
      <c r="F15374">
        <v>3.28682170542635</v>
      </c>
      <c r="G15374">
        <v>33.380000000000003</v>
      </c>
      <c r="H15374">
        <v>-117.24</v>
      </c>
      <c r="I15374">
        <v>1.712</v>
      </c>
    </row>
    <row r="15375" spans="1:9">
      <c r="A15375">
        <v>2.0956000000000001</v>
      </c>
      <c r="B15375">
        <v>17</v>
      </c>
      <c r="C15375">
        <v>4.1491002570694002</v>
      </c>
      <c r="D15375">
        <v>1.10796915167095</v>
      </c>
      <c r="E15375">
        <v>1031</v>
      </c>
      <c r="F15375">
        <v>2.6503856041131102</v>
      </c>
      <c r="G15375">
        <v>33.380000000000003</v>
      </c>
      <c r="H15375">
        <v>-117.25</v>
      </c>
      <c r="I15375">
        <v>1.3440000000000001</v>
      </c>
    </row>
    <row r="15376" spans="1:9">
      <c r="A15376">
        <v>2.375</v>
      </c>
      <c r="B15376">
        <v>22</v>
      </c>
      <c r="C15376">
        <v>5.4969450101832997</v>
      </c>
      <c r="D15376">
        <v>1.10590631364562</v>
      </c>
      <c r="E15376">
        <v>1425</v>
      </c>
      <c r="F15376">
        <v>2.9022403258655798</v>
      </c>
      <c r="G15376">
        <v>33.39</v>
      </c>
      <c r="H15376">
        <v>-117.25</v>
      </c>
      <c r="I15376">
        <v>1.373</v>
      </c>
    </row>
    <row r="15377" spans="1:9">
      <c r="A15377">
        <v>2.2368000000000001</v>
      </c>
      <c r="B15377">
        <v>7</v>
      </c>
      <c r="C15377">
        <v>4.4331337325349303</v>
      </c>
      <c r="D15377">
        <v>1.0938123752494999</v>
      </c>
      <c r="E15377">
        <v>1440</v>
      </c>
      <c r="F15377">
        <v>2.87425149700598</v>
      </c>
      <c r="G15377">
        <v>33.369999999999997</v>
      </c>
      <c r="H15377">
        <v>-117.26</v>
      </c>
      <c r="I15377">
        <v>1.546</v>
      </c>
    </row>
    <row r="15378" spans="1:9">
      <c r="A15378">
        <v>1.9950000000000001</v>
      </c>
      <c r="B15378">
        <v>8</v>
      </c>
      <c r="C15378">
        <v>3.4344422700587001</v>
      </c>
      <c r="D15378">
        <v>1.0371819960861</v>
      </c>
      <c r="E15378">
        <v>1687</v>
      </c>
      <c r="F15378">
        <v>3.3013698630136901</v>
      </c>
      <c r="G15378">
        <v>33.369999999999997</v>
      </c>
      <c r="H15378">
        <v>-117.25</v>
      </c>
      <c r="I15378">
        <v>1.4690000000000001</v>
      </c>
    </row>
    <row r="15379" spans="1:9">
      <c r="A15379">
        <v>4.5391000000000004</v>
      </c>
      <c r="B15379">
        <v>14</v>
      </c>
      <c r="C15379">
        <v>6.0166880616174501</v>
      </c>
      <c r="D15379">
        <v>1.0179717586649499</v>
      </c>
      <c r="E15379">
        <v>2436</v>
      </c>
      <c r="F15379">
        <v>3.12708600770218</v>
      </c>
      <c r="G15379">
        <v>33.369999999999997</v>
      </c>
      <c r="H15379">
        <v>-117.24</v>
      </c>
      <c r="I15379">
        <v>1.8089999999999999</v>
      </c>
    </row>
    <row r="15380" spans="1:9">
      <c r="A15380">
        <v>4.5</v>
      </c>
      <c r="B15380">
        <v>11</v>
      </c>
      <c r="C15380">
        <v>6.1911111111111099</v>
      </c>
      <c r="D15380">
        <v>1.06666666666666</v>
      </c>
      <c r="E15380">
        <v>1250</v>
      </c>
      <c r="F15380">
        <v>2.7777777777777701</v>
      </c>
      <c r="G15380">
        <v>33.36</v>
      </c>
      <c r="H15380">
        <v>-117.24</v>
      </c>
      <c r="I15380">
        <v>2.226</v>
      </c>
    </row>
    <row r="15381" spans="1:9">
      <c r="A15381">
        <v>2.3214000000000001</v>
      </c>
      <c r="B15381">
        <v>6</v>
      </c>
      <c r="C15381">
        <v>4.0710382513661196</v>
      </c>
      <c r="D15381">
        <v>1.0491803278688501</v>
      </c>
      <c r="E15381">
        <v>2833</v>
      </c>
      <c r="F15381">
        <v>3.09617486338797</v>
      </c>
      <c r="G15381">
        <v>33.36</v>
      </c>
      <c r="H15381">
        <v>-117.25</v>
      </c>
      <c r="I15381">
        <v>2.4700000000000002</v>
      </c>
    </row>
    <row r="15382" spans="1:9">
      <c r="A15382">
        <v>5.5395000000000003</v>
      </c>
      <c r="B15382">
        <v>14</v>
      </c>
      <c r="C15382">
        <v>6.2565789473684204</v>
      </c>
      <c r="D15382">
        <v>1.11184210526315</v>
      </c>
      <c r="E15382">
        <v>848</v>
      </c>
      <c r="F15382">
        <v>2.7894736842105199</v>
      </c>
      <c r="G15382">
        <v>33.46</v>
      </c>
      <c r="H15382">
        <v>-117.34</v>
      </c>
      <c r="I15382">
        <v>2.7330000000000001</v>
      </c>
    </row>
    <row r="15383" spans="1:9">
      <c r="A15383">
        <v>4.0881999999999996</v>
      </c>
      <c r="B15383">
        <v>16</v>
      </c>
      <c r="C15383">
        <v>5.85135135135135</v>
      </c>
      <c r="D15383">
        <v>1.06949806949806</v>
      </c>
      <c r="E15383">
        <v>1301</v>
      </c>
      <c r="F15383">
        <v>2.51158301158301</v>
      </c>
      <c r="G15383">
        <v>33.409999999999997</v>
      </c>
      <c r="H15383">
        <v>-117.19</v>
      </c>
      <c r="I15383">
        <v>2.9609999999999999</v>
      </c>
    </row>
    <row r="15384" spans="1:9">
      <c r="A15384">
        <v>3.8546999999999998</v>
      </c>
      <c r="B15384">
        <v>17</v>
      </c>
      <c r="C15384">
        <v>5.6647058823529397</v>
      </c>
      <c r="D15384">
        <v>1.15098039215686</v>
      </c>
      <c r="E15384">
        <v>1931</v>
      </c>
      <c r="F15384">
        <v>3.7862745098039201</v>
      </c>
      <c r="G15384">
        <v>33.39</v>
      </c>
      <c r="H15384">
        <v>-117.14</v>
      </c>
      <c r="I15384">
        <v>2.0830000000000002</v>
      </c>
    </row>
    <row r="15385" spans="1:9">
      <c r="A15385">
        <v>5.0507</v>
      </c>
      <c r="B15385">
        <v>14</v>
      </c>
      <c r="C15385">
        <v>6.6567901234567897</v>
      </c>
      <c r="D15385">
        <v>1.01358024691358</v>
      </c>
      <c r="E15385">
        <v>2350</v>
      </c>
      <c r="F15385">
        <v>2.9012345679012301</v>
      </c>
      <c r="G15385">
        <v>33.380000000000003</v>
      </c>
      <c r="H15385">
        <v>-117.2</v>
      </c>
      <c r="I15385">
        <v>2.915</v>
      </c>
    </row>
    <row r="15386" spans="1:9">
      <c r="A15386">
        <v>3.2614000000000001</v>
      </c>
      <c r="B15386">
        <v>19</v>
      </c>
      <c r="C15386">
        <v>5.7672131147540897</v>
      </c>
      <c r="D15386">
        <v>1.0786885245901601</v>
      </c>
      <c r="E15386">
        <v>2091</v>
      </c>
      <c r="F15386">
        <v>3.4278688524590102</v>
      </c>
      <c r="G15386">
        <v>33.36</v>
      </c>
      <c r="H15386">
        <v>-117.1</v>
      </c>
      <c r="I15386">
        <v>1.6879999999999999</v>
      </c>
    </row>
    <row r="15387" spans="1:9">
      <c r="A15387">
        <v>2.2393000000000001</v>
      </c>
      <c r="B15387">
        <v>16</v>
      </c>
      <c r="C15387">
        <v>5.4092592592592501</v>
      </c>
      <c r="D15387">
        <v>1.18333333333333</v>
      </c>
      <c r="E15387">
        <v>1838</v>
      </c>
      <c r="F15387">
        <v>3.4037037037036999</v>
      </c>
      <c r="G15387">
        <v>33.31</v>
      </c>
      <c r="H15387">
        <v>-116.95</v>
      </c>
      <c r="I15387">
        <v>1.17</v>
      </c>
    </row>
    <row r="15388" spans="1:9">
      <c r="A15388">
        <v>3.8437999999999999</v>
      </c>
      <c r="B15388">
        <v>14</v>
      </c>
      <c r="C15388">
        <v>5.6373056994818604</v>
      </c>
      <c r="D15388">
        <v>1.08290155440414</v>
      </c>
      <c r="E15388">
        <v>601</v>
      </c>
      <c r="F15388">
        <v>3.1139896373056901</v>
      </c>
      <c r="G15388">
        <v>33.32</v>
      </c>
      <c r="H15388">
        <v>-117.03</v>
      </c>
      <c r="I15388">
        <v>2.4380000000000002</v>
      </c>
    </row>
    <row r="15389" spans="1:9">
      <c r="A15389">
        <v>7.0176999999999996</v>
      </c>
      <c r="B15389">
        <v>17</v>
      </c>
      <c r="C15389">
        <v>6.4056939501779304</v>
      </c>
      <c r="D15389">
        <v>1.1103202846975</v>
      </c>
      <c r="E15389">
        <v>891</v>
      </c>
      <c r="F15389">
        <v>3.1708185053380702</v>
      </c>
      <c r="G15389">
        <v>33.29</v>
      </c>
      <c r="H15389">
        <v>-117.05</v>
      </c>
      <c r="I15389">
        <v>2.6760000000000002</v>
      </c>
    </row>
    <row r="15390" spans="1:9">
      <c r="A15390">
        <v>3.7644000000000002</v>
      </c>
      <c r="B15390">
        <v>14</v>
      </c>
      <c r="C15390">
        <v>5.7569573283858997</v>
      </c>
      <c r="D15390">
        <v>1.0556586270871899</v>
      </c>
      <c r="E15390">
        <v>1704</v>
      </c>
      <c r="F15390">
        <v>3.16141001855287</v>
      </c>
      <c r="G15390">
        <v>33.26</v>
      </c>
      <c r="H15390">
        <v>-117.05</v>
      </c>
      <c r="I15390">
        <v>2.6469999999999998</v>
      </c>
    </row>
    <row r="15391" spans="1:9">
      <c r="A15391">
        <v>4.9375</v>
      </c>
      <c r="B15391">
        <v>11</v>
      </c>
      <c r="C15391">
        <v>5.5748613678373298</v>
      </c>
      <c r="D15391">
        <v>1.1109057301293901</v>
      </c>
      <c r="E15391">
        <v>1727</v>
      </c>
      <c r="F15391">
        <v>3.1922365988909398</v>
      </c>
      <c r="G15391">
        <v>33.270000000000003</v>
      </c>
      <c r="H15391">
        <v>-117.12</v>
      </c>
      <c r="I15391">
        <v>2.3279999999999998</v>
      </c>
    </row>
    <row r="15392" spans="1:9">
      <c r="A15392">
        <v>8.2530999999999999</v>
      </c>
      <c r="B15392">
        <v>17</v>
      </c>
      <c r="C15392">
        <v>9.3800904977375499</v>
      </c>
      <c r="D15392">
        <v>1.41628959276018</v>
      </c>
      <c r="E15392">
        <v>573</v>
      </c>
      <c r="F15392">
        <v>2.5927601809954699</v>
      </c>
      <c r="G15392">
        <v>33.29</v>
      </c>
      <c r="H15392">
        <v>-117</v>
      </c>
      <c r="I15392">
        <v>4.1920000000000002</v>
      </c>
    </row>
    <row r="15393" spans="1:9">
      <c r="A15393">
        <v>4.7647000000000004</v>
      </c>
      <c r="B15393">
        <v>12</v>
      </c>
      <c r="C15393">
        <v>6.2412698412698404</v>
      </c>
      <c r="D15393">
        <v>1.0603174603174601</v>
      </c>
      <c r="E15393">
        <v>3129</v>
      </c>
      <c r="F15393">
        <v>3.31111111111111</v>
      </c>
      <c r="G15393">
        <v>33.26</v>
      </c>
      <c r="H15393">
        <v>-116.98</v>
      </c>
      <c r="I15393">
        <v>2.5409999999999999</v>
      </c>
    </row>
    <row r="15394" spans="1:9">
      <c r="A15394">
        <v>3.1553</v>
      </c>
      <c r="B15394">
        <v>17</v>
      </c>
      <c r="C15394">
        <v>5.9009900990099</v>
      </c>
      <c r="D15394">
        <v>1.0673267326732601</v>
      </c>
      <c r="E15394">
        <v>1531</v>
      </c>
      <c r="F15394">
        <v>3.0316831683168299</v>
      </c>
      <c r="G15394">
        <v>33.200000000000003</v>
      </c>
      <c r="H15394">
        <v>-116.99</v>
      </c>
      <c r="I15394">
        <v>2.5</v>
      </c>
    </row>
    <row r="15395" spans="1:9">
      <c r="A15395">
        <v>3.1905999999999999</v>
      </c>
      <c r="B15395">
        <v>11</v>
      </c>
      <c r="C15395">
        <v>5.8776671408250296</v>
      </c>
      <c r="D15395">
        <v>1.09957325746799</v>
      </c>
      <c r="E15395">
        <v>2012</v>
      </c>
      <c r="F15395">
        <v>2.8620199146514902</v>
      </c>
      <c r="G15395">
        <v>33.22</v>
      </c>
      <c r="H15395">
        <v>-116.9</v>
      </c>
      <c r="I15395">
        <v>2.3450000000000002</v>
      </c>
    </row>
    <row r="15396" spans="1:9">
      <c r="A15396">
        <v>3.1272000000000002</v>
      </c>
      <c r="B15396">
        <v>11</v>
      </c>
      <c r="C15396">
        <v>8.1359999999999992</v>
      </c>
      <c r="D15396">
        <v>1.6579999999999999</v>
      </c>
      <c r="E15396">
        <v>918</v>
      </c>
      <c r="F15396">
        <v>1.8360000000000001</v>
      </c>
      <c r="G15396">
        <v>33.229999999999997</v>
      </c>
      <c r="H15396">
        <v>-117.14</v>
      </c>
      <c r="I15396">
        <v>2.8130000000000002</v>
      </c>
    </row>
    <row r="15397" spans="1:9">
      <c r="A15397">
        <v>4.9335000000000004</v>
      </c>
      <c r="B15397">
        <v>13</v>
      </c>
      <c r="C15397">
        <v>6.7193995381062299</v>
      </c>
      <c r="D15397">
        <v>1.06120092378752</v>
      </c>
      <c r="E15397">
        <v>2228</v>
      </c>
      <c r="F15397">
        <v>2.5727482678983802</v>
      </c>
      <c r="G15397">
        <v>33.229999999999997</v>
      </c>
      <c r="H15397">
        <v>-117.11</v>
      </c>
      <c r="I15397">
        <v>2.9809999999999999</v>
      </c>
    </row>
    <row r="15398" spans="1:9">
      <c r="A15398">
        <v>4.1500000000000004</v>
      </c>
      <c r="B15398">
        <v>14</v>
      </c>
      <c r="C15398">
        <v>6.517578125</v>
      </c>
      <c r="D15398">
        <v>1.115234375</v>
      </c>
      <c r="E15398">
        <v>1385</v>
      </c>
      <c r="F15398">
        <v>2.705078125</v>
      </c>
      <c r="G15398">
        <v>33.229999999999997</v>
      </c>
      <c r="H15398">
        <v>-117.08</v>
      </c>
      <c r="I15398">
        <v>2.722</v>
      </c>
    </row>
    <row r="15399" spans="1:9">
      <c r="A15399">
        <v>6.2079000000000004</v>
      </c>
      <c r="B15399">
        <v>12</v>
      </c>
      <c r="C15399">
        <v>6.2322097378277101</v>
      </c>
      <c r="D15399">
        <v>0.97378277153558002</v>
      </c>
      <c r="E15399">
        <v>2106</v>
      </c>
      <c r="F15399">
        <v>2.6292134831460601</v>
      </c>
      <c r="G15399">
        <v>33.24</v>
      </c>
      <c r="H15399">
        <v>-117.2</v>
      </c>
      <c r="I15399">
        <v>3.073</v>
      </c>
    </row>
    <row r="15400" spans="1:9">
      <c r="A15400">
        <v>4.0327999999999999</v>
      </c>
      <c r="B15400">
        <v>16</v>
      </c>
      <c r="C15400">
        <v>6.8447837150127198</v>
      </c>
      <c r="D15400">
        <v>1.16793893129771</v>
      </c>
      <c r="E15400">
        <v>1253</v>
      </c>
      <c r="F15400">
        <v>3.1882951653944001</v>
      </c>
      <c r="G15400">
        <v>33.200000000000003</v>
      </c>
      <c r="H15400">
        <v>-117.15</v>
      </c>
      <c r="I15400">
        <v>2.9460000000000002</v>
      </c>
    </row>
    <row r="15401" spans="1:9">
      <c r="A15401">
        <v>5.5430000000000001</v>
      </c>
      <c r="B15401">
        <v>16</v>
      </c>
      <c r="C15401">
        <v>7.2397372742200297</v>
      </c>
      <c r="D15401">
        <v>1.03284072249589</v>
      </c>
      <c r="E15401">
        <v>1875</v>
      </c>
      <c r="F15401">
        <v>3.0788177339901401</v>
      </c>
      <c r="G15401">
        <v>33.200000000000003</v>
      </c>
      <c r="H15401">
        <v>-117.2</v>
      </c>
      <c r="I15401">
        <v>2.8639999999999999</v>
      </c>
    </row>
    <row r="15402" spans="1:9">
      <c r="A15402">
        <v>3.3881999999999999</v>
      </c>
      <c r="B15402">
        <v>17</v>
      </c>
      <c r="C15402">
        <v>6.1557788944723599</v>
      </c>
      <c r="D15402">
        <v>1.12562814070351</v>
      </c>
      <c r="E15402">
        <v>1693</v>
      </c>
      <c r="F15402">
        <v>2.8358458961473998</v>
      </c>
      <c r="G15402">
        <v>33.22</v>
      </c>
      <c r="H15402">
        <v>-117.22</v>
      </c>
      <c r="I15402">
        <v>1.9079999999999999</v>
      </c>
    </row>
    <row r="15403" spans="1:9">
      <c r="A15403">
        <v>1.7217</v>
      </c>
      <c r="B15403">
        <v>16</v>
      </c>
      <c r="C15403">
        <v>3.8107142857142802</v>
      </c>
      <c r="D15403">
        <v>1.1482142857142801</v>
      </c>
      <c r="E15403">
        <v>1555</v>
      </c>
      <c r="F15403">
        <v>2.77678571428571</v>
      </c>
      <c r="G15403">
        <v>33.22</v>
      </c>
      <c r="H15403">
        <v>-117.22</v>
      </c>
      <c r="I15403">
        <v>1.75</v>
      </c>
    </row>
    <row r="15404" spans="1:9">
      <c r="A15404">
        <v>1.9571000000000001</v>
      </c>
      <c r="B15404">
        <v>15</v>
      </c>
      <c r="C15404">
        <v>4.4409937888198696</v>
      </c>
      <c r="D15404">
        <v>1.0652173913043399</v>
      </c>
      <c r="E15404">
        <v>704</v>
      </c>
      <c r="F15404">
        <v>2.1863354037267002</v>
      </c>
      <c r="G15404">
        <v>33.22</v>
      </c>
      <c r="H15404">
        <v>-117.22</v>
      </c>
      <c r="I15404">
        <v>1.625</v>
      </c>
    </row>
    <row r="15405" spans="1:9">
      <c r="A15405">
        <v>4.3068</v>
      </c>
      <c r="B15405">
        <v>26</v>
      </c>
      <c r="C15405">
        <v>6.5493421052631504</v>
      </c>
      <c r="D15405">
        <v>1.0855263157894699</v>
      </c>
      <c r="E15405">
        <v>1014</v>
      </c>
      <c r="F15405">
        <v>3.3355263157894699</v>
      </c>
      <c r="G15405">
        <v>33.24</v>
      </c>
      <c r="H15405">
        <v>-117.23</v>
      </c>
      <c r="I15405">
        <v>2.4009999999999998</v>
      </c>
    </row>
    <row r="15406" spans="1:9">
      <c r="A15406">
        <v>4.0776000000000003</v>
      </c>
      <c r="B15406">
        <v>13</v>
      </c>
      <c r="C15406">
        <v>6.1172638436481996</v>
      </c>
      <c r="D15406">
        <v>1.05537459283387</v>
      </c>
      <c r="E15406">
        <v>1767</v>
      </c>
      <c r="F15406">
        <v>2.8778501628664399</v>
      </c>
      <c r="G15406">
        <v>33.229999999999997</v>
      </c>
      <c r="H15406">
        <v>-117.24</v>
      </c>
      <c r="I15406">
        <v>1.96</v>
      </c>
    </row>
    <row r="15407" spans="1:9">
      <c r="A15407">
        <v>3.4359000000000002</v>
      </c>
      <c r="B15407">
        <v>21</v>
      </c>
      <c r="C15407">
        <v>5.5064102564102502</v>
      </c>
      <c r="D15407">
        <v>0.987179487179487</v>
      </c>
      <c r="E15407">
        <v>1194</v>
      </c>
      <c r="F15407">
        <v>3.82692307692307</v>
      </c>
      <c r="G15407">
        <v>33.229999999999997</v>
      </c>
      <c r="H15407">
        <v>-117.24</v>
      </c>
      <c r="I15407">
        <v>1.5089999999999999</v>
      </c>
    </row>
    <row r="15408" spans="1:9">
      <c r="A15408">
        <v>2.9874999999999998</v>
      </c>
      <c r="B15408">
        <v>13</v>
      </c>
      <c r="C15408">
        <v>5.0069084628670097</v>
      </c>
      <c r="D15408">
        <v>1.13471502590673</v>
      </c>
      <c r="E15408">
        <v>1946</v>
      </c>
      <c r="F15408">
        <v>3.36096718480138</v>
      </c>
      <c r="G15408">
        <v>33.229999999999997</v>
      </c>
      <c r="H15408">
        <v>-117.23</v>
      </c>
      <c r="I15408">
        <v>1.72</v>
      </c>
    </row>
    <row r="15409" spans="1:9">
      <c r="A15409">
        <v>1.8080000000000001</v>
      </c>
      <c r="B15409">
        <v>18</v>
      </c>
      <c r="C15409">
        <v>4.19030520646319</v>
      </c>
      <c r="D15409">
        <v>1.0287253141831201</v>
      </c>
      <c r="E15409">
        <v>962</v>
      </c>
      <c r="F15409">
        <v>1.72710951526032</v>
      </c>
      <c r="G15409">
        <v>33.22</v>
      </c>
      <c r="H15409">
        <v>-117.23</v>
      </c>
      <c r="I15409">
        <v>0.97</v>
      </c>
    </row>
    <row r="15410" spans="1:9">
      <c r="A15410">
        <v>2.0246</v>
      </c>
      <c r="B15410">
        <v>16</v>
      </c>
      <c r="C15410">
        <v>5.3026315789473601</v>
      </c>
      <c r="D15410">
        <v>1.1990131578947301</v>
      </c>
      <c r="E15410">
        <v>1036</v>
      </c>
      <c r="F15410">
        <v>1.70394736842105</v>
      </c>
      <c r="G15410">
        <v>33.22</v>
      </c>
      <c r="H15410">
        <v>-117.23</v>
      </c>
      <c r="I15410">
        <v>1.488</v>
      </c>
    </row>
    <row r="15411" spans="1:9">
      <c r="A15411">
        <v>4.1315999999999997</v>
      </c>
      <c r="B15411">
        <v>20</v>
      </c>
      <c r="C15411">
        <v>5.6217765042979897</v>
      </c>
      <c r="D15411">
        <v>0.95702005730659001</v>
      </c>
      <c r="E15411">
        <v>1173</v>
      </c>
      <c r="F15411">
        <v>3.3610315186246398</v>
      </c>
      <c r="G15411">
        <v>33.22</v>
      </c>
      <c r="H15411">
        <v>-117.24</v>
      </c>
      <c r="I15411">
        <v>1.625</v>
      </c>
    </row>
    <row r="15412" spans="1:9">
      <c r="A15412">
        <v>2.1293000000000002</v>
      </c>
      <c r="B15412">
        <v>9</v>
      </c>
      <c r="C15412">
        <v>4.7352380952380901</v>
      </c>
      <c r="D15412">
        <v>1.1923809523809501</v>
      </c>
      <c r="E15412">
        <v>1938</v>
      </c>
      <c r="F15412">
        <v>3.6914285714285699</v>
      </c>
      <c r="G15412">
        <v>33.21</v>
      </c>
      <c r="H15412">
        <v>-117.24</v>
      </c>
      <c r="I15412">
        <v>1.514</v>
      </c>
    </row>
    <row r="15413" spans="1:9">
      <c r="A15413">
        <v>4.125</v>
      </c>
      <c r="B15413">
        <v>34</v>
      </c>
      <c r="C15413">
        <v>4.2834645669291298</v>
      </c>
      <c r="D15413">
        <v>0.85039370078740095</v>
      </c>
      <c r="E15413">
        <v>348</v>
      </c>
      <c r="F15413">
        <v>2.7401574803149602</v>
      </c>
      <c r="G15413">
        <v>33.21</v>
      </c>
      <c r="H15413">
        <v>-117.23</v>
      </c>
      <c r="I15413">
        <v>1.6459999999999999</v>
      </c>
    </row>
    <row r="15414" spans="1:9">
      <c r="A15414">
        <v>4.6186999999999996</v>
      </c>
      <c r="B15414">
        <v>6</v>
      </c>
      <c r="C15414">
        <v>5.9863945578231297</v>
      </c>
      <c r="D15414">
        <v>0.96501457725947504</v>
      </c>
      <c r="E15414">
        <v>2997</v>
      </c>
      <c r="F15414">
        <v>2.9125364431486802</v>
      </c>
      <c r="G15414">
        <v>33.25</v>
      </c>
      <c r="H15414">
        <v>-117.25</v>
      </c>
      <c r="I15414">
        <v>2.0499999999999998</v>
      </c>
    </row>
    <row r="15415" spans="1:9">
      <c r="A15415">
        <v>4.1405000000000003</v>
      </c>
      <c r="B15415">
        <v>5</v>
      </c>
      <c r="C15415">
        <v>5.95669515669515</v>
      </c>
      <c r="D15415">
        <v>1.1205128205128201</v>
      </c>
      <c r="E15415">
        <v>9690</v>
      </c>
      <c r="F15415">
        <v>2.7606837606837602</v>
      </c>
      <c r="G15415">
        <v>33.229999999999997</v>
      </c>
      <c r="H15415">
        <v>-117.27</v>
      </c>
      <c r="I15415">
        <v>1.9850000000000001</v>
      </c>
    </row>
    <row r="15416" spans="1:9">
      <c r="A15416">
        <v>5.0248999999999997</v>
      </c>
      <c r="B15416">
        <v>5</v>
      </c>
      <c r="C15416">
        <v>7.0246153846153803</v>
      </c>
      <c r="D15416">
        <v>1.03692307692307</v>
      </c>
      <c r="E15416">
        <v>999</v>
      </c>
      <c r="F15416">
        <v>3.0738461538461501</v>
      </c>
      <c r="G15416">
        <v>33.22</v>
      </c>
      <c r="H15416">
        <v>-117.27</v>
      </c>
      <c r="I15416">
        <v>1.9670000000000001</v>
      </c>
    </row>
    <row r="15417" spans="1:9">
      <c r="A15417">
        <v>1.8849</v>
      </c>
      <c r="B15417">
        <v>16</v>
      </c>
      <c r="C15417">
        <v>4.5367412140574999</v>
      </c>
      <c r="D15417">
        <v>0.993610223642172</v>
      </c>
      <c r="E15417">
        <v>470</v>
      </c>
      <c r="F15417">
        <v>1.50159744408945</v>
      </c>
      <c r="G15417">
        <v>33.22</v>
      </c>
      <c r="H15417">
        <v>-117.27</v>
      </c>
      <c r="I15417">
        <v>0.90800000000000003</v>
      </c>
    </row>
    <row r="15418" spans="1:9">
      <c r="A15418">
        <v>2.3843999999999999</v>
      </c>
      <c r="B15418">
        <v>13</v>
      </c>
      <c r="C15418">
        <v>5.3333333333333304</v>
      </c>
      <c r="D15418">
        <v>1.02071563088512</v>
      </c>
      <c r="E15418">
        <v>1065</v>
      </c>
      <c r="F15418">
        <v>2.0056497175141201</v>
      </c>
      <c r="G15418">
        <v>33.22</v>
      </c>
      <c r="H15418">
        <v>-117.28</v>
      </c>
      <c r="I15418">
        <v>0.98599999999999999</v>
      </c>
    </row>
    <row r="15419" spans="1:9">
      <c r="A15419">
        <v>4.4531000000000001</v>
      </c>
      <c r="B15419">
        <v>5</v>
      </c>
      <c r="C15419">
        <v>5.6956521739130404</v>
      </c>
      <c r="D15419">
        <v>0.98418972332015797</v>
      </c>
      <c r="E15419">
        <v>3161</v>
      </c>
      <c r="F15419">
        <v>3.1235177865612598</v>
      </c>
      <c r="G15419">
        <v>33.21</v>
      </c>
      <c r="H15419">
        <v>-117.27</v>
      </c>
      <c r="I15419">
        <v>1.7749999999999999</v>
      </c>
    </row>
    <row r="15420" spans="1:9">
      <c r="A15420">
        <v>3.9815</v>
      </c>
      <c r="B15420">
        <v>26</v>
      </c>
      <c r="C15420">
        <v>6.07250755287009</v>
      </c>
      <c r="D15420">
        <v>1.04833836858006</v>
      </c>
      <c r="E15420">
        <v>1160</v>
      </c>
      <c r="F15420">
        <v>3.5045317220543799</v>
      </c>
      <c r="G15420">
        <v>33.22</v>
      </c>
      <c r="H15420">
        <v>-117.25</v>
      </c>
      <c r="I15420">
        <v>1.4259999999999999</v>
      </c>
    </row>
    <row r="15421" spans="1:9">
      <c r="A15421">
        <v>3.5</v>
      </c>
      <c r="B15421">
        <v>19</v>
      </c>
      <c r="C15421">
        <v>4.9816091954022896</v>
      </c>
      <c r="D15421">
        <v>1.0183908045976999</v>
      </c>
      <c r="E15421">
        <v>1654</v>
      </c>
      <c r="F15421">
        <v>3.8022988505747102</v>
      </c>
      <c r="G15421">
        <v>33.22</v>
      </c>
      <c r="H15421">
        <v>-117.25</v>
      </c>
      <c r="I15421">
        <v>1.3580000000000001</v>
      </c>
    </row>
    <row r="15422" spans="1:9">
      <c r="A15422">
        <v>3.0196999999999998</v>
      </c>
      <c r="B15422">
        <v>26</v>
      </c>
      <c r="C15422">
        <v>4.4637002341920304</v>
      </c>
      <c r="D15422">
        <v>0.95550351288056201</v>
      </c>
      <c r="E15422">
        <v>1325</v>
      </c>
      <c r="F15422">
        <v>3.1030444964871098</v>
      </c>
      <c r="G15422">
        <v>33.21</v>
      </c>
      <c r="H15422">
        <v>-117.26</v>
      </c>
      <c r="I15422">
        <v>1.36</v>
      </c>
    </row>
    <row r="15423" spans="1:9">
      <c r="A15423">
        <v>4.21</v>
      </c>
      <c r="B15423">
        <v>11</v>
      </c>
      <c r="C15423">
        <v>5.16491228070175</v>
      </c>
      <c r="D15423">
        <v>0.91578947368421004</v>
      </c>
      <c r="E15423">
        <v>1012</v>
      </c>
      <c r="F15423">
        <v>3.5508771929824499</v>
      </c>
      <c r="G15423">
        <v>33.200000000000003</v>
      </c>
      <c r="H15423">
        <v>-117.28</v>
      </c>
      <c r="I15423">
        <v>1.756</v>
      </c>
    </row>
    <row r="15424" spans="1:9">
      <c r="A15424">
        <v>4.2054</v>
      </c>
      <c r="B15424">
        <v>23</v>
      </c>
      <c r="C15424">
        <v>5.3094059405940497</v>
      </c>
      <c r="D15424">
        <v>0.93811881188118795</v>
      </c>
      <c r="E15424">
        <v>1360</v>
      </c>
      <c r="F15424">
        <v>3.36633663366336</v>
      </c>
      <c r="G15424">
        <v>33.200000000000003</v>
      </c>
      <c r="H15424">
        <v>-117.27</v>
      </c>
      <c r="I15424">
        <v>1.5069999999999999</v>
      </c>
    </row>
    <row r="15425" spans="1:9">
      <c r="A15425">
        <v>2.8214000000000001</v>
      </c>
      <c r="B15425">
        <v>13</v>
      </c>
      <c r="C15425">
        <v>5.0286168521462598</v>
      </c>
      <c r="D15425">
        <v>1.1526232114467401</v>
      </c>
      <c r="E15425">
        <v>1675</v>
      </c>
      <c r="F15425">
        <v>2.6629570747217799</v>
      </c>
      <c r="G15425">
        <v>33.200000000000003</v>
      </c>
      <c r="H15425">
        <v>-117.26</v>
      </c>
      <c r="I15425">
        <v>1.2190000000000001</v>
      </c>
    </row>
    <row r="15426" spans="1:9">
      <c r="A15426">
        <v>4.3541999999999996</v>
      </c>
      <c r="B15426">
        <v>34</v>
      </c>
      <c r="C15426">
        <v>5.5783132530120403</v>
      </c>
      <c r="D15426">
        <v>0.969879518072289</v>
      </c>
      <c r="E15426">
        <v>978</v>
      </c>
      <c r="F15426">
        <v>2.9457831325301198</v>
      </c>
      <c r="G15426">
        <v>33.200000000000003</v>
      </c>
      <c r="H15426">
        <v>-117.27</v>
      </c>
      <c r="I15426">
        <v>1.569</v>
      </c>
    </row>
    <row r="15427" spans="1:9">
      <c r="A15427">
        <v>2.7240000000000002</v>
      </c>
      <c r="B15427">
        <v>8</v>
      </c>
      <c r="C15427">
        <v>4.6555023923444896</v>
      </c>
      <c r="D15427">
        <v>1.38277511961722</v>
      </c>
      <c r="E15427">
        <v>663</v>
      </c>
      <c r="F15427">
        <v>3.1722488038277499</v>
      </c>
      <c r="G15427">
        <v>33.19</v>
      </c>
      <c r="H15427">
        <v>-117.27</v>
      </c>
      <c r="I15427">
        <v>1.393</v>
      </c>
    </row>
    <row r="15428" spans="1:9">
      <c r="A15428">
        <v>3.4456000000000002</v>
      </c>
      <c r="B15428">
        <v>5</v>
      </c>
      <c r="C15428">
        <v>4.6500000000000004</v>
      </c>
      <c r="D15428">
        <v>1.1017241379310301</v>
      </c>
      <c r="E15428">
        <v>1633</v>
      </c>
      <c r="F15428">
        <v>2.8155172413793101</v>
      </c>
      <c r="G15428">
        <v>33.19</v>
      </c>
      <c r="H15428">
        <v>-117.28</v>
      </c>
      <c r="I15428">
        <v>1.6579999999999999</v>
      </c>
    </row>
    <row r="15429" spans="1:9">
      <c r="A15429">
        <v>2.0659999999999998</v>
      </c>
      <c r="B15429">
        <v>9</v>
      </c>
      <c r="C15429">
        <v>4.29139072847682</v>
      </c>
      <c r="D15429">
        <v>1.07726269315673</v>
      </c>
      <c r="E15429">
        <v>1992</v>
      </c>
      <c r="F15429">
        <v>4.3973509933774801</v>
      </c>
      <c r="G15429">
        <v>33.21</v>
      </c>
      <c r="H15429">
        <v>-117.25</v>
      </c>
      <c r="I15429">
        <v>1.272</v>
      </c>
    </row>
    <row r="15430" spans="1:9">
      <c r="A15430">
        <v>2.1875</v>
      </c>
      <c r="B15430">
        <v>19</v>
      </c>
      <c r="C15430">
        <v>4.1973094170403504</v>
      </c>
      <c r="D15430">
        <v>1.0964125560538101</v>
      </c>
      <c r="E15430">
        <v>1859</v>
      </c>
      <c r="F15430">
        <v>4.16816143497757</v>
      </c>
      <c r="G15430">
        <v>33.21</v>
      </c>
      <c r="H15430">
        <v>-117.24</v>
      </c>
      <c r="I15430">
        <v>1.2170000000000001</v>
      </c>
    </row>
    <row r="15431" spans="1:9">
      <c r="A15431">
        <v>3.0981999999999998</v>
      </c>
      <c r="B15431">
        <v>18</v>
      </c>
      <c r="C15431">
        <v>4.7700258397932798</v>
      </c>
      <c r="D15431">
        <v>1.0826873385012901</v>
      </c>
      <c r="E15431">
        <v>1581</v>
      </c>
      <c r="F15431">
        <v>4.0852713178294504</v>
      </c>
      <c r="G15431">
        <v>33.21</v>
      </c>
      <c r="H15431">
        <v>-117.24</v>
      </c>
      <c r="I15431">
        <v>1.113</v>
      </c>
    </row>
    <row r="15432" spans="1:9">
      <c r="A15432">
        <v>2.4504999999999999</v>
      </c>
      <c r="B15432">
        <v>25</v>
      </c>
      <c r="C15432">
        <v>4.2253886010362596</v>
      </c>
      <c r="D15432">
        <v>1.0751295336787501</v>
      </c>
      <c r="E15432">
        <v>1045</v>
      </c>
      <c r="F15432">
        <v>2.7072538860103599</v>
      </c>
      <c r="G15432">
        <v>33.200000000000003</v>
      </c>
      <c r="H15432">
        <v>-117.24</v>
      </c>
      <c r="I15432">
        <v>1.4750000000000001</v>
      </c>
    </row>
    <row r="15433" spans="1:9">
      <c r="A15433">
        <v>2.5118999999999998</v>
      </c>
      <c r="B15433">
        <v>26</v>
      </c>
      <c r="C15433">
        <v>4.6348773841961801</v>
      </c>
      <c r="D15433">
        <v>1.1008174386920899</v>
      </c>
      <c r="E15433">
        <v>989</v>
      </c>
      <c r="F15433">
        <v>2.6948228882833698</v>
      </c>
      <c r="G15433">
        <v>33.200000000000003</v>
      </c>
      <c r="H15433">
        <v>-117.24</v>
      </c>
      <c r="I15433">
        <v>1.7170000000000001</v>
      </c>
    </row>
    <row r="15434" spans="1:9">
      <c r="A15434">
        <v>2.0625</v>
      </c>
      <c r="B15434">
        <v>22</v>
      </c>
      <c r="C15434">
        <v>3.96140939597315</v>
      </c>
      <c r="D15434">
        <v>1.03691275167785</v>
      </c>
      <c r="E15434">
        <v>1472</v>
      </c>
      <c r="F15434">
        <v>2.4697986577181199</v>
      </c>
      <c r="G15434">
        <v>33.200000000000003</v>
      </c>
      <c r="H15434">
        <v>-117.25</v>
      </c>
      <c r="I15434">
        <v>1.2450000000000001</v>
      </c>
    </row>
    <row r="15435" spans="1:9">
      <c r="A15435">
        <v>2.7961</v>
      </c>
      <c r="B15435">
        <v>10</v>
      </c>
      <c r="C15435">
        <v>4.3524416135881099</v>
      </c>
      <c r="D15435">
        <v>1.00424628450106</v>
      </c>
      <c r="E15435">
        <v>1302</v>
      </c>
      <c r="F15435">
        <v>2.76433121019108</v>
      </c>
      <c r="G15435">
        <v>33.200000000000003</v>
      </c>
      <c r="H15435">
        <v>-117.25</v>
      </c>
      <c r="I15435">
        <v>1.3129999999999999</v>
      </c>
    </row>
    <row r="15436" spans="1:9">
      <c r="A15436">
        <v>2.6339000000000001</v>
      </c>
      <c r="B15436">
        <v>13</v>
      </c>
      <c r="C15436">
        <v>4.1058020477815598</v>
      </c>
      <c r="D15436">
        <v>0.99658703071672305</v>
      </c>
      <c r="E15436">
        <v>1035</v>
      </c>
      <c r="F15436">
        <v>3.53242320819112</v>
      </c>
      <c r="G15436">
        <v>33.21</v>
      </c>
      <c r="H15436">
        <v>-117.25</v>
      </c>
      <c r="I15436">
        <v>1.17</v>
      </c>
    </row>
    <row r="15437" spans="1:9">
      <c r="A15437">
        <v>3.6181000000000001</v>
      </c>
      <c r="B15437">
        <v>21</v>
      </c>
      <c r="C15437">
        <v>5.0761154855642996</v>
      </c>
      <c r="D15437">
        <v>1.01312335958005</v>
      </c>
      <c r="E15437">
        <v>861</v>
      </c>
      <c r="F15437">
        <v>2.25984251968503</v>
      </c>
      <c r="G15437">
        <v>33.21</v>
      </c>
      <c r="H15437">
        <v>-117.23</v>
      </c>
      <c r="I15437">
        <v>2.1379999999999999</v>
      </c>
    </row>
    <row r="15438" spans="1:9">
      <c r="A15438">
        <v>3.6375000000000002</v>
      </c>
      <c r="B15438">
        <v>19</v>
      </c>
      <c r="C15438">
        <v>5.9863945578231297</v>
      </c>
      <c r="D15438">
        <v>1.1265306122448899</v>
      </c>
      <c r="E15438">
        <v>1901</v>
      </c>
      <c r="F15438">
        <v>2.58639455782312</v>
      </c>
      <c r="G15438">
        <v>33.21</v>
      </c>
      <c r="H15438">
        <v>-117.22</v>
      </c>
      <c r="I15438">
        <v>1.988</v>
      </c>
    </row>
    <row r="15439" spans="1:9">
      <c r="A15439">
        <v>4.4843999999999999</v>
      </c>
      <c r="B15439">
        <v>31</v>
      </c>
      <c r="C15439">
        <v>5.9452054794520501</v>
      </c>
      <c r="D15439">
        <v>0.94863013698630105</v>
      </c>
      <c r="E15439">
        <v>801</v>
      </c>
      <c r="F15439">
        <v>2.7431506849314999</v>
      </c>
      <c r="G15439">
        <v>33.200000000000003</v>
      </c>
      <c r="H15439">
        <v>-117.22</v>
      </c>
      <c r="I15439">
        <v>2.0550000000000002</v>
      </c>
    </row>
    <row r="15440" spans="1:9">
      <c r="A15440">
        <v>3.5108999999999999</v>
      </c>
      <c r="B15440">
        <v>29</v>
      </c>
      <c r="C15440">
        <v>4.8658008658008596</v>
      </c>
      <c r="D15440">
        <v>1.03896103896103</v>
      </c>
      <c r="E15440">
        <v>1770</v>
      </c>
      <c r="F15440">
        <v>2.55411255411255</v>
      </c>
      <c r="G15440">
        <v>33.200000000000003</v>
      </c>
      <c r="H15440">
        <v>-117.23</v>
      </c>
      <c r="I15440">
        <v>1.66</v>
      </c>
    </row>
    <row r="15441" spans="1:9">
      <c r="A15441">
        <v>4.8929</v>
      </c>
      <c r="B15441">
        <v>21</v>
      </c>
      <c r="C15441">
        <v>6.4157303370786503</v>
      </c>
      <c r="D15441">
        <v>1.01123595505617</v>
      </c>
      <c r="E15441">
        <v>999</v>
      </c>
      <c r="F15441">
        <v>2.8061797752808899</v>
      </c>
      <c r="G15441">
        <v>33.200000000000003</v>
      </c>
      <c r="H15441">
        <v>-117.23</v>
      </c>
      <c r="I15441">
        <v>2.125</v>
      </c>
    </row>
    <row r="15442" spans="1:9">
      <c r="A15442">
        <v>5.04</v>
      </c>
      <c r="B15442">
        <v>22</v>
      </c>
      <c r="C15442">
        <v>7.1609442060085797</v>
      </c>
      <c r="D15442">
        <v>1.1115879828326101</v>
      </c>
      <c r="E15442">
        <v>1288</v>
      </c>
      <c r="F15442">
        <v>2.76394849785407</v>
      </c>
      <c r="G15442">
        <v>33.200000000000003</v>
      </c>
      <c r="H15442">
        <v>-117.21</v>
      </c>
      <c r="I15442">
        <v>2.5369999999999999</v>
      </c>
    </row>
    <row r="15443" spans="1:9">
      <c r="A15443">
        <v>2.7019000000000002</v>
      </c>
      <c r="B15443">
        <v>16</v>
      </c>
      <c r="C15443">
        <v>4.9570957095709502</v>
      </c>
      <c r="D15443">
        <v>1.0825082508250801</v>
      </c>
      <c r="E15443">
        <v>1948</v>
      </c>
      <c r="F15443">
        <v>3.2145214521452101</v>
      </c>
      <c r="G15443">
        <v>33.19</v>
      </c>
      <c r="H15443">
        <v>-117.22</v>
      </c>
      <c r="I15443">
        <v>2.169</v>
      </c>
    </row>
    <row r="15444" spans="1:9">
      <c r="A15444">
        <v>2.9133</v>
      </c>
      <c r="B15444">
        <v>4</v>
      </c>
      <c r="C15444">
        <v>5.3763955342902703</v>
      </c>
      <c r="D15444">
        <v>1.23285486443381</v>
      </c>
      <c r="E15444">
        <v>1481</v>
      </c>
      <c r="F15444">
        <v>2.3620414673046199</v>
      </c>
      <c r="G15444">
        <v>33.18</v>
      </c>
      <c r="H15444">
        <v>-117.27</v>
      </c>
      <c r="I15444">
        <v>2.157</v>
      </c>
    </row>
    <row r="15445" spans="1:9">
      <c r="A15445">
        <v>2.9468999999999999</v>
      </c>
      <c r="B15445">
        <v>4</v>
      </c>
      <c r="C15445">
        <v>4.2972477064220103</v>
      </c>
      <c r="D15445">
        <v>1.0917431192660501</v>
      </c>
      <c r="E15445">
        <v>1518</v>
      </c>
      <c r="F15445">
        <v>2.7853211009174301</v>
      </c>
      <c r="G15445">
        <v>33.19</v>
      </c>
      <c r="H15445">
        <v>-117.26</v>
      </c>
      <c r="I15445">
        <v>2.161</v>
      </c>
    </row>
    <row r="15446" spans="1:9">
      <c r="A15446">
        <v>4.2361000000000004</v>
      </c>
      <c r="B15446">
        <v>2</v>
      </c>
      <c r="C15446">
        <v>5.0363984674329503</v>
      </c>
      <c r="D15446">
        <v>0.97509578544061304</v>
      </c>
      <c r="E15446">
        <v>1044</v>
      </c>
      <c r="F15446">
        <v>2</v>
      </c>
      <c r="G15446">
        <v>33.19</v>
      </c>
      <c r="H15446">
        <v>-117.26</v>
      </c>
      <c r="I15446">
        <v>1.585</v>
      </c>
    </row>
    <row r="15447" spans="1:9">
      <c r="A15447">
        <v>4.5763999999999996</v>
      </c>
      <c r="B15447">
        <v>18</v>
      </c>
      <c r="C15447">
        <v>6.7777777777777697</v>
      </c>
      <c r="D15447">
        <v>1.0967741935483799</v>
      </c>
      <c r="E15447">
        <v>830</v>
      </c>
      <c r="F15447">
        <v>2.9749103942652302</v>
      </c>
      <c r="G15447">
        <v>33.19</v>
      </c>
      <c r="H15447">
        <v>-117.25</v>
      </c>
      <c r="I15447">
        <v>2.0699999999999998</v>
      </c>
    </row>
    <row r="15448" spans="1:9">
      <c r="A15448">
        <v>2.9190999999999998</v>
      </c>
      <c r="B15448">
        <v>19</v>
      </c>
      <c r="C15448">
        <v>4.4573863636363598</v>
      </c>
      <c r="D15448">
        <v>0.99715909090909005</v>
      </c>
      <c r="E15448">
        <v>1035</v>
      </c>
      <c r="F15448">
        <v>2.9403409090908998</v>
      </c>
      <c r="G15448">
        <v>33.19</v>
      </c>
      <c r="H15448">
        <v>-117.24</v>
      </c>
      <c r="I15448">
        <v>1.5940000000000001</v>
      </c>
    </row>
    <row r="15449" spans="1:9">
      <c r="A15449">
        <v>3.6345999999999998</v>
      </c>
      <c r="B15449">
        <v>22</v>
      </c>
      <c r="C15449">
        <v>6.0521327014218</v>
      </c>
      <c r="D15449">
        <v>1.0592417061611299</v>
      </c>
      <c r="E15449">
        <v>1147</v>
      </c>
      <c r="F15449">
        <v>2.7180094786729798</v>
      </c>
      <c r="G15449">
        <v>33.19</v>
      </c>
      <c r="H15449">
        <v>-117.23</v>
      </c>
      <c r="I15449">
        <v>1.925</v>
      </c>
    </row>
    <row r="15450" spans="1:9">
      <c r="A15450">
        <v>5.0194999999999999</v>
      </c>
      <c r="B15450">
        <v>19</v>
      </c>
      <c r="C15450">
        <v>6.0234657039711097</v>
      </c>
      <c r="D15450">
        <v>1.0198555956678701</v>
      </c>
      <c r="E15450">
        <v>1646</v>
      </c>
      <c r="F15450">
        <v>2.9711191335740001</v>
      </c>
      <c r="G15450">
        <v>33.18</v>
      </c>
      <c r="H15450">
        <v>-117.24</v>
      </c>
      <c r="I15450">
        <v>2.0019999999999998</v>
      </c>
    </row>
    <row r="15451" spans="1:9">
      <c r="A15451">
        <v>4.1806999999999999</v>
      </c>
      <c r="B15451">
        <v>6</v>
      </c>
      <c r="C15451">
        <v>5.3972602739726003</v>
      </c>
      <c r="D15451">
        <v>1.05</v>
      </c>
      <c r="E15451">
        <v>3760</v>
      </c>
      <c r="F15451">
        <v>2.5753424657534199</v>
      </c>
      <c r="G15451">
        <v>33.17</v>
      </c>
      <c r="H15451">
        <v>-117.3</v>
      </c>
      <c r="I15451">
        <v>1.8260000000000001</v>
      </c>
    </row>
    <row r="15452" spans="1:9">
      <c r="A15452">
        <v>4.2382999999999997</v>
      </c>
      <c r="B15452">
        <v>18</v>
      </c>
      <c r="C15452">
        <v>7.5724381625441604</v>
      </c>
      <c r="D15452">
        <v>1.05653710247349</v>
      </c>
      <c r="E15452">
        <v>828</v>
      </c>
      <c r="F15452">
        <v>2.9257950530035299</v>
      </c>
      <c r="G15452">
        <v>33.17</v>
      </c>
      <c r="H15452">
        <v>-117.32</v>
      </c>
      <c r="I15452">
        <v>2.39</v>
      </c>
    </row>
    <row r="15453" spans="1:9">
      <c r="A15453">
        <v>5.5519999999999996</v>
      </c>
      <c r="B15453">
        <v>7</v>
      </c>
      <c r="C15453">
        <v>8.3297872340425503</v>
      </c>
      <c r="D15453">
        <v>1.1063829787234001</v>
      </c>
      <c r="E15453">
        <v>809</v>
      </c>
      <c r="F15453">
        <v>2.86879432624113</v>
      </c>
      <c r="G15453">
        <v>33.17</v>
      </c>
      <c r="H15453">
        <v>-117.31</v>
      </c>
      <c r="I15453">
        <v>2.839</v>
      </c>
    </row>
    <row r="15454" spans="1:9">
      <c r="A15454">
        <v>5.5956000000000001</v>
      </c>
      <c r="B15454">
        <v>4</v>
      </c>
      <c r="C15454">
        <v>7.2983770287140999</v>
      </c>
      <c r="D15454">
        <v>1.11610486891385</v>
      </c>
      <c r="E15454">
        <v>2282</v>
      </c>
      <c r="F15454">
        <v>2.84893882646691</v>
      </c>
      <c r="G15454">
        <v>33.159999999999997</v>
      </c>
      <c r="H15454">
        <v>-117.31</v>
      </c>
      <c r="I15454">
        <v>2.4780000000000002</v>
      </c>
    </row>
    <row r="15455" spans="1:9">
      <c r="A15455">
        <v>5.6604999999999999</v>
      </c>
      <c r="B15455">
        <v>17</v>
      </c>
      <c r="C15455">
        <v>6.0640569395017696</v>
      </c>
      <c r="D15455">
        <v>0.93594306049821996</v>
      </c>
      <c r="E15455">
        <v>781</v>
      </c>
      <c r="F15455">
        <v>2.77935943060498</v>
      </c>
      <c r="G15455">
        <v>33.159999999999997</v>
      </c>
      <c r="H15455">
        <v>-117.31</v>
      </c>
      <c r="I15455">
        <v>2.2440000000000002</v>
      </c>
    </row>
    <row r="15456" spans="1:9">
      <c r="A15456">
        <v>2.7644000000000002</v>
      </c>
      <c r="B15456">
        <v>15</v>
      </c>
      <c r="C15456">
        <v>5.2427184466019403</v>
      </c>
      <c r="D15456">
        <v>1.09847434119278</v>
      </c>
      <c r="E15456">
        <v>1632</v>
      </c>
      <c r="F15456">
        <v>2.2635228848821001</v>
      </c>
      <c r="G15456">
        <v>33.18</v>
      </c>
      <c r="H15456">
        <v>-117.29</v>
      </c>
      <c r="I15456">
        <v>1.1140000000000001</v>
      </c>
    </row>
    <row r="15457" spans="1:9">
      <c r="A15457">
        <v>3.1667000000000001</v>
      </c>
      <c r="B15457">
        <v>17</v>
      </c>
      <c r="C15457">
        <v>4.8869047619047601</v>
      </c>
      <c r="D15457">
        <v>1.0476190476190399</v>
      </c>
      <c r="E15457">
        <v>436</v>
      </c>
      <c r="F15457">
        <v>2.59523809523809</v>
      </c>
      <c r="G15457">
        <v>33.18</v>
      </c>
      <c r="H15457">
        <v>-117.29</v>
      </c>
      <c r="I15457">
        <v>1.6060000000000001</v>
      </c>
    </row>
    <row r="15458" spans="1:9">
      <c r="A15458">
        <v>2.1204999999999998</v>
      </c>
      <c r="B15458">
        <v>16</v>
      </c>
      <c r="C15458">
        <v>5.5799256505576196</v>
      </c>
      <c r="D15458">
        <v>1.09851301115241</v>
      </c>
      <c r="E15458">
        <v>842</v>
      </c>
      <c r="F15458">
        <v>1.56505576208178</v>
      </c>
      <c r="G15458">
        <v>33.18</v>
      </c>
      <c r="H15458">
        <v>-117.28</v>
      </c>
      <c r="I15458">
        <v>1.573</v>
      </c>
    </row>
    <row r="15459" spans="1:9">
      <c r="A15459">
        <v>6.2096</v>
      </c>
      <c r="B15459">
        <v>14</v>
      </c>
      <c r="C15459">
        <v>5.3650793650793602</v>
      </c>
      <c r="D15459">
        <v>0.93650793650793596</v>
      </c>
      <c r="E15459">
        <v>384</v>
      </c>
      <c r="F15459">
        <v>3.0476190476190399</v>
      </c>
      <c r="G15459">
        <v>33.18</v>
      </c>
      <c r="H15459">
        <v>-117.28</v>
      </c>
      <c r="I15459">
        <v>1.7809999999999999</v>
      </c>
    </row>
    <row r="15460" spans="1:9">
      <c r="A15460">
        <v>4.5781000000000001</v>
      </c>
      <c r="B15460">
        <v>9</v>
      </c>
      <c r="C15460">
        <v>6.0857908847184898</v>
      </c>
      <c r="D15460">
        <v>1.0630026809651401</v>
      </c>
      <c r="E15460">
        <v>2235</v>
      </c>
      <c r="F15460">
        <v>2.99597855227882</v>
      </c>
      <c r="G15460">
        <v>33.18</v>
      </c>
      <c r="H15460">
        <v>-117.26</v>
      </c>
      <c r="I15460">
        <v>2.2559999999999998</v>
      </c>
    </row>
    <row r="15461" spans="1:9">
      <c r="A15461">
        <v>4.6356999999999999</v>
      </c>
      <c r="B15461">
        <v>4</v>
      </c>
      <c r="C15461">
        <v>6.0421930267811996</v>
      </c>
      <c r="D15461">
        <v>1.0447195553309701</v>
      </c>
      <c r="E15461">
        <v>10877</v>
      </c>
      <c r="F15461">
        <v>2.7481051035876698</v>
      </c>
      <c r="G15461">
        <v>33.15</v>
      </c>
      <c r="H15461">
        <v>-117.27</v>
      </c>
      <c r="I15461">
        <v>2.4489999999999998</v>
      </c>
    </row>
    <row r="15462" spans="1:9">
      <c r="A15462">
        <v>4.0625</v>
      </c>
      <c r="B15462">
        <v>11</v>
      </c>
      <c r="C15462">
        <v>5.71428571428571</v>
      </c>
      <c r="D15462">
        <v>0.99330357142857095</v>
      </c>
      <c r="E15462">
        <v>952</v>
      </c>
      <c r="F15462">
        <v>2.125</v>
      </c>
      <c r="G15462">
        <v>33.15</v>
      </c>
      <c r="H15462">
        <v>-117.29</v>
      </c>
      <c r="I15462">
        <v>0.875</v>
      </c>
    </row>
    <row r="15463" spans="1:9">
      <c r="A15463">
        <v>4.2826000000000004</v>
      </c>
      <c r="B15463">
        <v>4</v>
      </c>
      <c r="C15463">
        <v>5.9796650717703299</v>
      </c>
      <c r="D15463">
        <v>1.12081339712918</v>
      </c>
      <c r="E15463">
        <v>3925</v>
      </c>
      <c r="F15463">
        <v>2.3474880382775098</v>
      </c>
      <c r="G15463">
        <v>33.17</v>
      </c>
      <c r="H15463">
        <v>-117.24</v>
      </c>
      <c r="I15463">
        <v>2.375</v>
      </c>
    </row>
    <row r="15464" spans="1:9">
      <c r="A15464">
        <v>3.625</v>
      </c>
      <c r="B15464">
        <v>6</v>
      </c>
      <c r="C15464">
        <v>4.6180124223602403</v>
      </c>
      <c r="D15464">
        <v>1.1242236024844701</v>
      </c>
      <c r="E15464">
        <v>810</v>
      </c>
      <c r="F15464">
        <v>2.5155279503105499</v>
      </c>
      <c r="G15464">
        <v>33.17</v>
      </c>
      <c r="H15464">
        <v>-117.22</v>
      </c>
      <c r="I15464">
        <v>1.357</v>
      </c>
    </row>
    <row r="15465" spans="1:9">
      <c r="A15465">
        <v>4</v>
      </c>
      <c r="B15465">
        <v>4</v>
      </c>
      <c r="C15465">
        <v>5.2680412371134002</v>
      </c>
      <c r="D15465">
        <v>1.0738831615120199</v>
      </c>
      <c r="E15465">
        <v>1164</v>
      </c>
      <c r="F15465">
        <v>2</v>
      </c>
      <c r="G15465">
        <v>33.159999999999997</v>
      </c>
      <c r="H15465">
        <v>-117.23</v>
      </c>
      <c r="I15465">
        <v>2.2810000000000001</v>
      </c>
    </row>
    <row r="15466" spans="1:9">
      <c r="A15466">
        <v>3.6736</v>
      </c>
      <c r="B15466">
        <v>2</v>
      </c>
      <c r="C15466">
        <v>5.7227722772277199</v>
      </c>
      <c r="D15466">
        <v>1.1707920792079201</v>
      </c>
      <c r="E15466">
        <v>2091</v>
      </c>
      <c r="F15466">
        <v>2.58787128712871</v>
      </c>
      <c r="G15466">
        <v>33.159999999999997</v>
      </c>
      <c r="H15466">
        <v>-117.23</v>
      </c>
      <c r="I15466">
        <v>2.145</v>
      </c>
    </row>
    <row r="15467" spans="1:9">
      <c r="A15467">
        <v>3.3443999999999998</v>
      </c>
      <c r="B15467">
        <v>13</v>
      </c>
      <c r="C15467">
        <v>5.3345817727840199</v>
      </c>
      <c r="D15467">
        <v>1.1061173533083599</v>
      </c>
      <c r="E15467">
        <v>2328</v>
      </c>
      <c r="F15467">
        <v>2.9063670411985001</v>
      </c>
      <c r="G15467">
        <v>33.18</v>
      </c>
      <c r="H15467">
        <v>-117.22</v>
      </c>
      <c r="I15467">
        <v>1.839</v>
      </c>
    </row>
    <row r="15468" spans="1:9">
      <c r="A15468">
        <v>3.75</v>
      </c>
      <c r="B15468">
        <v>16</v>
      </c>
      <c r="C15468">
        <v>4.9364640883977904</v>
      </c>
      <c r="D15468">
        <v>0.99723756906077299</v>
      </c>
      <c r="E15468">
        <v>1446</v>
      </c>
      <c r="F15468">
        <v>3.99447513812154</v>
      </c>
      <c r="G15468">
        <v>33.17</v>
      </c>
      <c r="H15468">
        <v>-117.21</v>
      </c>
      <c r="I15468">
        <v>1.6379999999999999</v>
      </c>
    </row>
    <row r="15469" spans="1:9">
      <c r="A15469">
        <v>4.8151999999999999</v>
      </c>
      <c r="B15469">
        <v>21</v>
      </c>
      <c r="C15469">
        <v>6.3490725126475498</v>
      </c>
      <c r="D15469">
        <v>1.03204047217537</v>
      </c>
      <c r="E15469">
        <v>1722</v>
      </c>
      <c r="F15469">
        <v>2.9038785834738601</v>
      </c>
      <c r="G15469">
        <v>33.19</v>
      </c>
      <c r="H15469">
        <v>-117.21</v>
      </c>
      <c r="I15469">
        <v>2.1850000000000001</v>
      </c>
    </row>
    <row r="15470" spans="1:9">
      <c r="A15470">
        <v>4.1128</v>
      </c>
      <c r="B15470">
        <v>7</v>
      </c>
      <c r="C15470">
        <v>5.4200913242009099</v>
      </c>
      <c r="D15470">
        <v>1.09893455098934</v>
      </c>
      <c r="E15470">
        <v>1921</v>
      </c>
      <c r="F15470">
        <v>2.92389649923896</v>
      </c>
      <c r="G15470">
        <v>33.18</v>
      </c>
      <c r="H15470">
        <v>-117.19</v>
      </c>
      <c r="I15470">
        <v>2.097</v>
      </c>
    </row>
    <row r="15471" spans="1:9">
      <c r="A15471">
        <v>2.6486999999999998</v>
      </c>
      <c r="B15471">
        <v>13</v>
      </c>
      <c r="C15471">
        <v>5.0725388601036201</v>
      </c>
      <c r="D15471">
        <v>1.2055267702935999</v>
      </c>
      <c r="E15471">
        <v>1246</v>
      </c>
      <c r="F15471">
        <v>2.1519861830742602</v>
      </c>
      <c r="G15471">
        <v>33.159999999999997</v>
      </c>
      <c r="H15471">
        <v>-117.21</v>
      </c>
      <c r="I15471">
        <v>1.96</v>
      </c>
    </row>
    <row r="15472" spans="1:9">
      <c r="A15472">
        <v>2.3159000000000001</v>
      </c>
      <c r="B15472">
        <v>13</v>
      </c>
      <c r="C15472">
        <v>4.1274060494958702</v>
      </c>
      <c r="D15472">
        <v>1.0421631530705699</v>
      </c>
      <c r="E15472">
        <v>3094</v>
      </c>
      <c r="F15472">
        <v>2.8359303391383999</v>
      </c>
      <c r="G15472">
        <v>33.159999999999997</v>
      </c>
      <c r="H15472">
        <v>-117.2</v>
      </c>
      <c r="I15472">
        <v>0.91600000000000004</v>
      </c>
    </row>
    <row r="15473" spans="1:9">
      <c r="A15473">
        <v>3.0139</v>
      </c>
      <c r="B15473">
        <v>11</v>
      </c>
      <c r="C15473">
        <v>5.3477124183006497</v>
      </c>
      <c r="D15473">
        <v>1.1294117647058799</v>
      </c>
      <c r="E15473">
        <v>1927</v>
      </c>
      <c r="F15473">
        <v>2.5189542483660099</v>
      </c>
      <c r="G15473">
        <v>33.15</v>
      </c>
      <c r="H15473">
        <v>-117.2</v>
      </c>
      <c r="I15473">
        <v>1.99</v>
      </c>
    </row>
    <row r="15474" spans="1:9">
      <c r="A15474">
        <v>3.8147000000000002</v>
      </c>
      <c r="B15474">
        <v>19</v>
      </c>
      <c r="C15474">
        <v>5.0248138957816302</v>
      </c>
      <c r="D15474">
        <v>1.0272952853598001</v>
      </c>
      <c r="E15474">
        <v>1663</v>
      </c>
      <c r="F15474">
        <v>4.1265508684863503</v>
      </c>
      <c r="G15474">
        <v>33.14</v>
      </c>
      <c r="H15474">
        <v>-117.2</v>
      </c>
      <c r="I15474">
        <v>1.3919999999999999</v>
      </c>
    </row>
    <row r="15475" spans="1:9">
      <c r="A15475">
        <v>5.0122999999999998</v>
      </c>
      <c r="B15475">
        <v>5</v>
      </c>
      <c r="C15475">
        <v>6.4907801418439703</v>
      </c>
      <c r="D15475">
        <v>1.2028368794326201</v>
      </c>
      <c r="E15475">
        <v>2314</v>
      </c>
      <c r="F15475">
        <v>3.28226950354609</v>
      </c>
      <c r="G15475">
        <v>33.14</v>
      </c>
      <c r="H15475">
        <v>-117.22</v>
      </c>
      <c r="I15475">
        <v>2.1040000000000001</v>
      </c>
    </row>
    <row r="15476" spans="1:9">
      <c r="A15476">
        <v>2.8586</v>
      </c>
      <c r="B15476">
        <v>12</v>
      </c>
      <c r="C15476">
        <v>5.0829831932773102</v>
      </c>
      <c r="D15476">
        <v>1.00210084033613</v>
      </c>
      <c r="E15476">
        <v>1708</v>
      </c>
      <c r="F15476">
        <v>1.79411764705882</v>
      </c>
      <c r="G15476">
        <v>33.14</v>
      </c>
      <c r="H15476">
        <v>-117.21</v>
      </c>
      <c r="I15476">
        <v>1.633</v>
      </c>
    </row>
    <row r="15477" spans="1:9">
      <c r="A15477">
        <v>2.2277999999999998</v>
      </c>
      <c r="B15477">
        <v>15</v>
      </c>
      <c r="C15477">
        <v>4.6185819070904603</v>
      </c>
      <c r="D15477">
        <v>0.89975550122249304</v>
      </c>
      <c r="E15477">
        <v>754</v>
      </c>
      <c r="F15477">
        <v>1.84352078239608</v>
      </c>
      <c r="G15477">
        <v>33.130000000000003</v>
      </c>
      <c r="H15477">
        <v>-117.21</v>
      </c>
      <c r="I15477">
        <v>1.3280000000000001</v>
      </c>
    </row>
    <row r="15478" spans="1:9">
      <c r="A15478">
        <v>3.0221</v>
      </c>
      <c r="B15478">
        <v>25</v>
      </c>
      <c r="C15478">
        <v>4.3503649635036403</v>
      </c>
      <c r="D15478">
        <v>0.83941605839416</v>
      </c>
      <c r="E15478">
        <v>426</v>
      </c>
      <c r="F15478">
        <v>3.10948905109489</v>
      </c>
      <c r="G15478">
        <v>33.18</v>
      </c>
      <c r="H15478">
        <v>-117.17</v>
      </c>
      <c r="I15478">
        <v>2.1429999999999998</v>
      </c>
    </row>
    <row r="15479" spans="1:9">
      <c r="A15479">
        <v>3.1793</v>
      </c>
      <c r="B15479">
        <v>15</v>
      </c>
      <c r="C15479">
        <v>5.8876739562624198</v>
      </c>
      <c r="D15479">
        <v>1.19880715705765</v>
      </c>
      <c r="E15479">
        <v>3943</v>
      </c>
      <c r="F15479">
        <v>3.9194831013916498</v>
      </c>
      <c r="G15479">
        <v>33.159999999999997</v>
      </c>
      <c r="H15479">
        <v>-117.18</v>
      </c>
      <c r="I15479">
        <v>1.599</v>
      </c>
    </row>
    <row r="15480" spans="1:9">
      <c r="A15480">
        <v>3.5838999999999999</v>
      </c>
      <c r="B15480">
        <v>5</v>
      </c>
      <c r="C15480">
        <v>5.2486187845303798</v>
      </c>
      <c r="D15480">
        <v>1.06298342541436</v>
      </c>
      <c r="E15480">
        <v>2726</v>
      </c>
      <c r="F15480">
        <v>3.01215469613259</v>
      </c>
      <c r="G15480">
        <v>33.159999999999997</v>
      </c>
      <c r="H15480">
        <v>-117.15</v>
      </c>
      <c r="I15480">
        <v>1.585</v>
      </c>
    </row>
    <row r="15481" spans="1:9">
      <c r="A15481">
        <v>5.6874000000000002</v>
      </c>
      <c r="B15481">
        <v>16</v>
      </c>
      <c r="C15481">
        <v>7.7570093457943896</v>
      </c>
      <c r="D15481">
        <v>1.10280373831775</v>
      </c>
      <c r="E15481">
        <v>733</v>
      </c>
      <c r="F15481">
        <v>3.42523364485981</v>
      </c>
      <c r="G15481">
        <v>33.159999999999997</v>
      </c>
      <c r="H15481">
        <v>-117.14</v>
      </c>
      <c r="I15481">
        <v>2.0270000000000001</v>
      </c>
    </row>
    <row r="15482" spans="1:9">
      <c r="A15482">
        <v>3.4832999999999998</v>
      </c>
      <c r="B15482">
        <v>15</v>
      </c>
      <c r="C15482">
        <v>5.74615384615384</v>
      </c>
      <c r="D15482">
        <v>0.97692307692307601</v>
      </c>
      <c r="E15482">
        <v>997</v>
      </c>
      <c r="F15482">
        <v>2.55641025641025</v>
      </c>
      <c r="G15482">
        <v>33.15</v>
      </c>
      <c r="H15482">
        <v>-117.13</v>
      </c>
      <c r="I15482">
        <v>1.9319999999999999</v>
      </c>
    </row>
    <row r="15483" spans="1:9">
      <c r="A15483">
        <v>5.5696000000000003</v>
      </c>
      <c r="B15483">
        <v>17</v>
      </c>
      <c r="C15483">
        <v>5.984375</v>
      </c>
      <c r="D15483">
        <v>0.94791666666666596</v>
      </c>
      <c r="E15483">
        <v>702</v>
      </c>
      <c r="F15483">
        <v>3.65625</v>
      </c>
      <c r="G15483">
        <v>33.15</v>
      </c>
      <c r="H15483">
        <v>-117.14</v>
      </c>
      <c r="I15483">
        <v>1.6839999999999999</v>
      </c>
    </row>
    <row r="15484" spans="1:9">
      <c r="A15484">
        <v>5.0346000000000002</v>
      </c>
      <c r="B15484">
        <v>16</v>
      </c>
      <c r="C15484">
        <v>6.3426966292134797</v>
      </c>
      <c r="D15484">
        <v>1.11235955056179</v>
      </c>
      <c r="E15484">
        <v>758</v>
      </c>
      <c r="F15484">
        <v>4.2584269662921299</v>
      </c>
      <c r="G15484">
        <v>33.15</v>
      </c>
      <c r="H15484">
        <v>-117.14</v>
      </c>
      <c r="I15484">
        <v>1.746</v>
      </c>
    </row>
    <row r="15485" spans="1:9">
      <c r="A15485">
        <v>2.3062</v>
      </c>
      <c r="B15485">
        <v>15</v>
      </c>
      <c r="C15485">
        <v>4.9308755760368603</v>
      </c>
      <c r="D15485">
        <v>0.958525345622119</v>
      </c>
      <c r="E15485">
        <v>470</v>
      </c>
      <c r="F15485">
        <v>2.16589861751152</v>
      </c>
      <c r="G15485">
        <v>33.14</v>
      </c>
      <c r="H15485">
        <v>-117.15</v>
      </c>
      <c r="I15485">
        <v>1.589</v>
      </c>
    </row>
    <row r="15486" spans="1:9">
      <c r="A15486">
        <v>3.1776</v>
      </c>
      <c r="B15486">
        <v>16</v>
      </c>
      <c r="C15486">
        <v>5.8929110105580698</v>
      </c>
      <c r="D15486">
        <v>1.0120663650075401</v>
      </c>
      <c r="E15486">
        <v>1759</v>
      </c>
      <c r="F15486">
        <v>2.6530920060331802</v>
      </c>
      <c r="G15486">
        <v>33.15</v>
      </c>
      <c r="H15486">
        <v>-117.13</v>
      </c>
      <c r="I15486">
        <v>1.726</v>
      </c>
    </row>
    <row r="15487" spans="1:9">
      <c r="A15487">
        <v>4.8525999999999998</v>
      </c>
      <c r="B15487">
        <v>16</v>
      </c>
      <c r="C15487">
        <v>5.9530685920577602</v>
      </c>
      <c r="D15487">
        <v>1.00361010830324</v>
      </c>
      <c r="E15487">
        <v>993</v>
      </c>
      <c r="F15487">
        <v>3.5848375451263501</v>
      </c>
      <c r="G15487">
        <v>33.14</v>
      </c>
      <c r="H15487">
        <v>-117.13</v>
      </c>
      <c r="I15487">
        <v>1.7070000000000001</v>
      </c>
    </row>
    <row r="15488" spans="1:9">
      <c r="A15488">
        <v>4.1052999999999997</v>
      </c>
      <c r="B15488">
        <v>5</v>
      </c>
      <c r="C15488">
        <v>5.11328125</v>
      </c>
      <c r="D15488">
        <v>1.052734375</v>
      </c>
      <c r="E15488">
        <v>1320</v>
      </c>
      <c r="F15488">
        <v>2.578125</v>
      </c>
      <c r="G15488">
        <v>33.14</v>
      </c>
      <c r="H15488">
        <v>-117.13</v>
      </c>
      <c r="I15488">
        <v>1.714</v>
      </c>
    </row>
    <row r="15489" spans="1:9">
      <c r="A15489">
        <v>4.1641000000000004</v>
      </c>
      <c r="B15489">
        <v>16</v>
      </c>
      <c r="C15489">
        <v>6.4044943820224702</v>
      </c>
      <c r="D15489">
        <v>1.0187265917602899</v>
      </c>
      <c r="E15489">
        <v>1025</v>
      </c>
      <c r="F15489">
        <v>3.8389513108614199</v>
      </c>
      <c r="G15489">
        <v>33.14</v>
      </c>
      <c r="H15489">
        <v>-117.12</v>
      </c>
      <c r="I15489">
        <v>1.6359999999999999</v>
      </c>
    </row>
    <row r="15490" spans="1:9">
      <c r="A15490">
        <v>3.8967000000000001</v>
      </c>
      <c r="B15490">
        <v>12</v>
      </c>
      <c r="C15490">
        <v>5.96717171717171</v>
      </c>
      <c r="D15490">
        <v>1.0303030303030301</v>
      </c>
      <c r="E15490">
        <v>1211</v>
      </c>
      <c r="F15490">
        <v>3.0580808080808</v>
      </c>
      <c r="G15490">
        <v>33.14</v>
      </c>
      <c r="H15490">
        <v>-117.12</v>
      </c>
      <c r="I15490">
        <v>1.726</v>
      </c>
    </row>
    <row r="15491" spans="1:9">
      <c r="A15491">
        <v>4.0495000000000001</v>
      </c>
      <c r="B15491">
        <v>12</v>
      </c>
      <c r="C15491">
        <v>5.2147806004618902</v>
      </c>
      <c r="D15491">
        <v>1.0531177829099301</v>
      </c>
      <c r="E15491">
        <v>1147</v>
      </c>
      <c r="F15491">
        <v>2.6489607390300201</v>
      </c>
      <c r="G15491">
        <v>33.14</v>
      </c>
      <c r="H15491">
        <v>-117.13</v>
      </c>
      <c r="I15491">
        <v>1.5389999999999999</v>
      </c>
    </row>
    <row r="15492" spans="1:9">
      <c r="A15492">
        <v>2.3267000000000002</v>
      </c>
      <c r="B15492">
        <v>12</v>
      </c>
      <c r="C15492">
        <v>5.0164835164835102</v>
      </c>
      <c r="D15492">
        <v>1.2678571428571399</v>
      </c>
      <c r="E15492">
        <v>1677</v>
      </c>
      <c r="F15492">
        <v>2.3035714285714199</v>
      </c>
      <c r="G15492">
        <v>33.14</v>
      </c>
      <c r="H15492">
        <v>-117.19</v>
      </c>
      <c r="I15492">
        <v>0.92</v>
      </c>
    </row>
    <row r="15493" spans="1:9">
      <c r="A15493">
        <v>2.3199999999999998</v>
      </c>
      <c r="B15493">
        <v>7</v>
      </c>
      <c r="C15493">
        <v>3.9398734177215098</v>
      </c>
      <c r="D15493">
        <v>1.0651898734177201</v>
      </c>
      <c r="E15493">
        <v>5410</v>
      </c>
      <c r="F15493">
        <v>3.4240506329113898</v>
      </c>
      <c r="G15493">
        <v>33.15</v>
      </c>
      <c r="H15493">
        <v>-117.18</v>
      </c>
      <c r="I15493">
        <v>1.175</v>
      </c>
    </row>
    <row r="15494" spans="1:9">
      <c r="A15494">
        <v>3.7749999999999999</v>
      </c>
      <c r="B15494">
        <v>19</v>
      </c>
      <c r="C15494">
        <v>5.5379061371841098</v>
      </c>
      <c r="D15494">
        <v>1.0758122743682299</v>
      </c>
      <c r="E15494">
        <v>912</v>
      </c>
      <c r="F15494">
        <v>1.6462093862815801</v>
      </c>
      <c r="G15494">
        <v>33.130000000000003</v>
      </c>
      <c r="H15494">
        <v>-117.21</v>
      </c>
      <c r="I15494">
        <v>1.68</v>
      </c>
    </row>
    <row r="15495" spans="1:9">
      <c r="A15495">
        <v>5.1193999999999997</v>
      </c>
      <c r="B15495">
        <v>18</v>
      </c>
      <c r="C15495">
        <v>6.4770370370370296</v>
      </c>
      <c r="D15495">
        <v>1.09037037037037</v>
      </c>
      <c r="E15495">
        <v>1473</v>
      </c>
      <c r="F15495">
        <v>2.1822222222222201</v>
      </c>
      <c r="G15495">
        <v>33.119999999999997</v>
      </c>
      <c r="H15495">
        <v>-117.2</v>
      </c>
      <c r="I15495">
        <v>2.4780000000000002</v>
      </c>
    </row>
    <row r="15496" spans="1:9">
      <c r="A15496">
        <v>4.3672000000000004</v>
      </c>
      <c r="B15496">
        <v>4</v>
      </c>
      <c r="C15496">
        <v>5.8128342245989302</v>
      </c>
      <c r="D15496">
        <v>1.22816399286987</v>
      </c>
      <c r="E15496">
        <v>926</v>
      </c>
      <c r="F15496">
        <v>1.650623885918</v>
      </c>
      <c r="G15496">
        <v>33.119999999999997</v>
      </c>
      <c r="H15496">
        <v>-117.21</v>
      </c>
      <c r="I15496">
        <v>2.589</v>
      </c>
    </row>
    <row r="15497" spans="1:9">
      <c r="A15497">
        <v>5.1814</v>
      </c>
      <c r="B15497">
        <v>16</v>
      </c>
      <c r="C15497">
        <v>6.2862318840579698</v>
      </c>
      <c r="D15497">
        <v>1.0887681159420199</v>
      </c>
      <c r="E15497">
        <v>1197</v>
      </c>
      <c r="F15497">
        <v>2.1684782608695601</v>
      </c>
      <c r="G15497">
        <v>33.11</v>
      </c>
      <c r="H15497">
        <v>-117.18</v>
      </c>
      <c r="I15497">
        <v>2.7989999999999999</v>
      </c>
    </row>
    <row r="15498" spans="1:9">
      <c r="A15498">
        <v>5.3109999999999999</v>
      </c>
      <c r="B15498">
        <v>8</v>
      </c>
      <c r="C15498">
        <v>6.4640967498110298</v>
      </c>
      <c r="D15498">
        <v>1.08616780045351</v>
      </c>
      <c r="E15498">
        <v>3335</v>
      </c>
      <c r="F15498">
        <v>2.5207860922146601</v>
      </c>
      <c r="G15498">
        <v>33.119999999999997</v>
      </c>
      <c r="H15498">
        <v>-117.25</v>
      </c>
      <c r="I15498">
        <v>2.5579999999999998</v>
      </c>
    </row>
    <row r="15499" spans="1:9">
      <c r="A15499">
        <v>6.0335999999999999</v>
      </c>
      <c r="B15499">
        <v>10</v>
      </c>
      <c r="C15499">
        <v>6.2603231597845603</v>
      </c>
      <c r="D15499">
        <v>0.97845601436265695</v>
      </c>
      <c r="E15499">
        <v>1410</v>
      </c>
      <c r="F15499">
        <v>2.5314183123877898</v>
      </c>
      <c r="G15499">
        <v>33.11</v>
      </c>
      <c r="H15499">
        <v>-117.24</v>
      </c>
      <c r="I15499">
        <v>2.403</v>
      </c>
    </row>
    <row r="15500" spans="1:9">
      <c r="A15500">
        <v>7.7450000000000001</v>
      </c>
      <c r="B15500">
        <v>4</v>
      </c>
      <c r="C15500">
        <v>7.5080645161290303</v>
      </c>
      <c r="D15500">
        <v>1.17338709677419</v>
      </c>
      <c r="E15500">
        <v>685</v>
      </c>
      <c r="F15500">
        <v>2.76209677419354</v>
      </c>
      <c r="G15500">
        <v>33.1</v>
      </c>
      <c r="H15500">
        <v>-117.23</v>
      </c>
      <c r="I15500">
        <v>2.3740000000000001</v>
      </c>
    </row>
    <row r="15501" spans="1:9">
      <c r="A15501">
        <v>3.9464000000000001</v>
      </c>
      <c r="B15501">
        <v>14</v>
      </c>
      <c r="C15501">
        <v>5.9869706840390799</v>
      </c>
      <c r="D15501">
        <v>1.1726384364820801</v>
      </c>
      <c r="E15501">
        <v>1176</v>
      </c>
      <c r="F15501">
        <v>1.9153094462540701</v>
      </c>
      <c r="G15501">
        <v>33.1</v>
      </c>
      <c r="H15501">
        <v>-117.25</v>
      </c>
      <c r="I15501">
        <v>1.7190000000000001</v>
      </c>
    </row>
    <row r="15502" spans="1:9">
      <c r="A15502">
        <v>7.0423</v>
      </c>
      <c r="B15502">
        <v>22</v>
      </c>
      <c r="C15502">
        <v>14.189349112425999</v>
      </c>
      <c r="D15502">
        <v>2.4082840236686298</v>
      </c>
      <c r="E15502">
        <v>349</v>
      </c>
      <c r="F15502">
        <v>2.0650887573964498</v>
      </c>
      <c r="G15502">
        <v>33.090000000000003</v>
      </c>
      <c r="H15502">
        <v>-117.26</v>
      </c>
      <c r="I15502">
        <v>5.0000099999999996</v>
      </c>
    </row>
    <row r="15503" spans="1:9">
      <c r="A15503">
        <v>4.1666999999999996</v>
      </c>
      <c r="B15503">
        <v>13</v>
      </c>
      <c r="C15503">
        <v>6.1857379767827503</v>
      </c>
      <c r="D15503">
        <v>1.26202321724709</v>
      </c>
      <c r="E15503">
        <v>1335</v>
      </c>
      <c r="F15503">
        <v>2.2139303482587001</v>
      </c>
      <c r="G15503">
        <v>33.090000000000003</v>
      </c>
      <c r="H15503">
        <v>-117.26</v>
      </c>
      <c r="I15503">
        <v>2.2709999999999999</v>
      </c>
    </row>
    <row r="15504" spans="1:9">
      <c r="A15504">
        <v>6.3372999999999999</v>
      </c>
      <c r="B15504">
        <v>7</v>
      </c>
      <c r="C15504">
        <v>6.9270833333333304</v>
      </c>
      <c r="D15504">
        <v>1.11328125</v>
      </c>
      <c r="E15504">
        <v>2015</v>
      </c>
      <c r="F15504">
        <v>2.6236979166666599</v>
      </c>
      <c r="G15504">
        <v>33.090000000000003</v>
      </c>
      <c r="H15504">
        <v>-117.23</v>
      </c>
      <c r="I15504">
        <v>2.7959999999999998</v>
      </c>
    </row>
    <row r="15505" spans="1:9">
      <c r="A15505">
        <v>7.5401999999999996</v>
      </c>
      <c r="B15505">
        <v>13</v>
      </c>
      <c r="C15505">
        <v>8.3931034482758609</v>
      </c>
      <c r="D15505">
        <v>1.0689655172413699</v>
      </c>
      <c r="E15505">
        <v>1311</v>
      </c>
      <c r="F15505">
        <v>3.0137931034482701</v>
      </c>
      <c r="G15505">
        <v>33.08</v>
      </c>
      <c r="H15505">
        <v>-117.25</v>
      </c>
      <c r="I15505">
        <v>3.403</v>
      </c>
    </row>
    <row r="15506" spans="1:9">
      <c r="A15506">
        <v>6.617</v>
      </c>
      <c r="B15506">
        <v>14</v>
      </c>
      <c r="C15506">
        <v>7.1084812623274098</v>
      </c>
      <c r="D15506">
        <v>0.99802761341222801</v>
      </c>
      <c r="E15506">
        <v>3097</v>
      </c>
      <c r="F15506">
        <v>3.0542406311637</v>
      </c>
      <c r="G15506">
        <v>33.08</v>
      </c>
      <c r="H15506">
        <v>-117.25</v>
      </c>
      <c r="I15506">
        <v>2.8519999999999999</v>
      </c>
    </row>
    <row r="15507" spans="1:9">
      <c r="A15507">
        <v>5.3905000000000003</v>
      </c>
      <c r="B15507">
        <v>12</v>
      </c>
      <c r="C15507">
        <v>7.0949720670390999</v>
      </c>
      <c r="D15507">
        <v>1.1368715083798799</v>
      </c>
      <c r="E15507">
        <v>1958</v>
      </c>
      <c r="F15507">
        <v>2.73463687150837</v>
      </c>
      <c r="G15507">
        <v>33.08</v>
      </c>
      <c r="H15507">
        <v>-117.26</v>
      </c>
      <c r="I15507">
        <v>2.996</v>
      </c>
    </row>
    <row r="15508" spans="1:9">
      <c r="A15508">
        <v>3.0426000000000002</v>
      </c>
      <c r="B15508">
        <v>9</v>
      </c>
      <c r="C15508">
        <v>4.548</v>
      </c>
      <c r="D15508">
        <v>1.1536</v>
      </c>
      <c r="E15508">
        <v>3773</v>
      </c>
      <c r="F15508">
        <v>3.0184000000000002</v>
      </c>
      <c r="G15508">
        <v>33.130000000000003</v>
      </c>
      <c r="H15508">
        <v>-117.09</v>
      </c>
      <c r="I15508">
        <v>1.2989999999999999</v>
      </c>
    </row>
    <row r="15509" spans="1:9">
      <c r="A15509">
        <v>4.3845999999999998</v>
      </c>
      <c r="B15509">
        <v>15</v>
      </c>
      <c r="C15509">
        <v>6.2635983263598298</v>
      </c>
      <c r="D15509">
        <v>1.04602510460251</v>
      </c>
      <c r="E15509">
        <v>827</v>
      </c>
      <c r="F15509">
        <v>3.4602510460251001</v>
      </c>
      <c r="G15509">
        <v>33.14</v>
      </c>
      <c r="H15509">
        <v>-117.08</v>
      </c>
      <c r="I15509">
        <v>1.542</v>
      </c>
    </row>
    <row r="15510" spans="1:9">
      <c r="A15510">
        <v>4.2356999999999996</v>
      </c>
      <c r="B15510">
        <v>11</v>
      </c>
      <c r="C15510">
        <v>4.8639455782312897</v>
      </c>
      <c r="D15510">
        <v>0.99319727891156395</v>
      </c>
      <c r="E15510">
        <v>921</v>
      </c>
      <c r="F15510">
        <v>3.1326530612244898</v>
      </c>
      <c r="G15510">
        <v>33.14</v>
      </c>
      <c r="H15510">
        <v>-117.08</v>
      </c>
      <c r="I15510">
        <v>1.609</v>
      </c>
    </row>
    <row r="15511" spans="1:9">
      <c r="A15511">
        <v>4.7426000000000004</v>
      </c>
      <c r="B15511">
        <v>16</v>
      </c>
      <c r="C15511">
        <v>6.2401960784313699</v>
      </c>
      <c r="D15511">
        <v>1.0514705882352899</v>
      </c>
      <c r="E15511">
        <v>1683</v>
      </c>
      <c r="F15511">
        <v>4.125</v>
      </c>
      <c r="G15511">
        <v>33.14</v>
      </c>
      <c r="H15511">
        <v>-117.07</v>
      </c>
      <c r="I15511">
        <v>1.6060000000000001</v>
      </c>
    </row>
    <row r="15512" spans="1:9">
      <c r="A15512">
        <v>5.1841999999999997</v>
      </c>
      <c r="B15512">
        <v>17</v>
      </c>
      <c r="C15512">
        <v>6.5958188153310102</v>
      </c>
      <c r="D15512">
        <v>1.0348432055749099</v>
      </c>
      <c r="E15512">
        <v>936</v>
      </c>
      <c r="F15512">
        <v>3.2613240418118399</v>
      </c>
      <c r="G15512">
        <v>33.15</v>
      </c>
      <c r="H15512">
        <v>-117.07</v>
      </c>
      <c r="I15512">
        <v>1.577</v>
      </c>
    </row>
    <row r="15513" spans="1:9">
      <c r="A15513">
        <v>4.7941000000000003</v>
      </c>
      <c r="B15513">
        <v>24</v>
      </c>
      <c r="C15513">
        <v>5.9861111111111098</v>
      </c>
      <c r="D15513">
        <v>1.05277777777777</v>
      </c>
      <c r="E15513">
        <v>1158</v>
      </c>
      <c r="F15513">
        <v>3.2166666666666601</v>
      </c>
      <c r="G15513">
        <v>33.15</v>
      </c>
      <c r="H15513">
        <v>-117.06</v>
      </c>
      <c r="I15513">
        <v>1.4750000000000001</v>
      </c>
    </row>
    <row r="15514" spans="1:9">
      <c r="A15514">
        <v>5.0461</v>
      </c>
      <c r="B15514">
        <v>15</v>
      </c>
      <c r="C15514">
        <v>7.3519813519813502</v>
      </c>
      <c r="D15514">
        <v>1.1375291375291301</v>
      </c>
      <c r="E15514">
        <v>1656</v>
      </c>
      <c r="F15514">
        <v>3.86013986013986</v>
      </c>
      <c r="G15514">
        <v>33.19</v>
      </c>
      <c r="H15514">
        <v>-117.11</v>
      </c>
      <c r="I15514">
        <v>2.2240000000000002</v>
      </c>
    </row>
    <row r="15515" spans="1:9">
      <c r="A15515">
        <v>5.1771000000000003</v>
      </c>
      <c r="B15515">
        <v>17</v>
      </c>
      <c r="C15515">
        <v>6.4951807228915603</v>
      </c>
      <c r="D15515">
        <v>1.0674698795180699</v>
      </c>
      <c r="E15515">
        <v>2732</v>
      </c>
      <c r="F15515">
        <v>3.29156626506024</v>
      </c>
      <c r="G15515">
        <v>33.18</v>
      </c>
      <c r="H15515">
        <v>-117.03</v>
      </c>
      <c r="I15515">
        <v>2.1280000000000001</v>
      </c>
    </row>
    <row r="15516" spans="1:9">
      <c r="A15516">
        <v>4.4477000000000002</v>
      </c>
      <c r="B15516">
        <v>4</v>
      </c>
      <c r="C15516">
        <v>5.7526315789473603</v>
      </c>
      <c r="D15516">
        <v>1.02526315789473</v>
      </c>
      <c r="E15516">
        <v>2844</v>
      </c>
      <c r="F15516">
        <v>2.9936842105263102</v>
      </c>
      <c r="G15516">
        <v>33.17</v>
      </c>
      <c r="H15516">
        <v>-117.06</v>
      </c>
      <c r="I15516">
        <v>1.748</v>
      </c>
    </row>
    <row r="15517" spans="1:9">
      <c r="A15517">
        <v>5.4819000000000004</v>
      </c>
      <c r="B15517">
        <v>12</v>
      </c>
      <c r="C15517">
        <v>5.7593457943925204</v>
      </c>
      <c r="D15517">
        <v>0.96261682242990598</v>
      </c>
      <c r="E15517">
        <v>1226</v>
      </c>
      <c r="F15517">
        <v>2.8644859813084098</v>
      </c>
      <c r="G15517">
        <v>33.17</v>
      </c>
      <c r="H15517">
        <v>-117.1</v>
      </c>
      <c r="I15517">
        <v>1.8380000000000001</v>
      </c>
    </row>
    <row r="15518" spans="1:9">
      <c r="A15518">
        <v>4.8554000000000004</v>
      </c>
      <c r="B15518">
        <v>11</v>
      </c>
      <c r="C15518">
        <v>6.4902763561924202</v>
      </c>
      <c r="D15518">
        <v>1.0542476970317201</v>
      </c>
      <c r="E15518">
        <v>2697</v>
      </c>
      <c r="F15518">
        <v>2.7604912998976401</v>
      </c>
      <c r="G15518">
        <v>33.159999999999997</v>
      </c>
      <c r="H15518">
        <v>-117.08</v>
      </c>
      <c r="I15518">
        <v>2.0670000000000002</v>
      </c>
    </row>
    <row r="15519" spans="1:9">
      <c r="A15519">
        <v>3.2023999999999999</v>
      </c>
      <c r="B15519">
        <v>15</v>
      </c>
      <c r="C15519">
        <v>5.9522862823061597</v>
      </c>
      <c r="D15519">
        <v>1.03777335984095</v>
      </c>
      <c r="E15519">
        <v>1231</v>
      </c>
      <c r="F15519">
        <v>2.4473161033797202</v>
      </c>
      <c r="G15519">
        <v>33.15</v>
      </c>
      <c r="H15519">
        <v>-117.07</v>
      </c>
      <c r="I15519">
        <v>1.804</v>
      </c>
    </row>
    <row r="15520" spans="1:9">
      <c r="A15520">
        <v>3.5461999999999998</v>
      </c>
      <c r="B15520">
        <v>19</v>
      </c>
      <c r="C15520">
        <v>5.2266401590457203</v>
      </c>
      <c r="D15520">
        <v>0.98210735586481102</v>
      </c>
      <c r="E15520">
        <v>1444</v>
      </c>
      <c r="F15520">
        <v>2.8707753479125202</v>
      </c>
      <c r="G15520">
        <v>33.14</v>
      </c>
      <c r="H15520">
        <v>-117.08</v>
      </c>
      <c r="I15520">
        <v>1.5680000000000001</v>
      </c>
    </row>
    <row r="15521" spans="1:9">
      <c r="A15521">
        <v>3.4763999999999999</v>
      </c>
      <c r="B15521">
        <v>13</v>
      </c>
      <c r="C15521">
        <v>4.7119047619047603</v>
      </c>
      <c r="D15521">
        <v>1.0297619047619</v>
      </c>
      <c r="E15521">
        <v>1981</v>
      </c>
      <c r="F15521">
        <v>2.3583333333333298</v>
      </c>
      <c r="G15521">
        <v>33.15</v>
      </c>
      <c r="H15521">
        <v>-117.09</v>
      </c>
      <c r="I15521">
        <v>1.375</v>
      </c>
    </row>
    <row r="15522" spans="1:9">
      <c r="A15522">
        <v>2.6152000000000002</v>
      </c>
      <c r="B15522">
        <v>17</v>
      </c>
      <c r="C15522">
        <v>4.6248303934871098</v>
      </c>
      <c r="D15522">
        <v>1.1071913161465401</v>
      </c>
      <c r="E15522">
        <v>4526</v>
      </c>
      <c r="F15522">
        <v>3.0705563093622699</v>
      </c>
      <c r="G15522">
        <v>33.130000000000003</v>
      </c>
      <c r="H15522">
        <v>-117.07</v>
      </c>
      <c r="I15522">
        <v>1.353</v>
      </c>
    </row>
    <row r="15523" spans="1:9">
      <c r="A15523">
        <v>2.1785999999999999</v>
      </c>
      <c r="B15523">
        <v>33</v>
      </c>
      <c r="C15523">
        <v>3.1534090909090899</v>
      </c>
      <c r="D15523">
        <v>0.9375</v>
      </c>
      <c r="E15523">
        <v>612</v>
      </c>
      <c r="F15523">
        <v>3.47727272727272</v>
      </c>
      <c r="G15523">
        <v>33.130000000000003</v>
      </c>
      <c r="H15523">
        <v>-117.07</v>
      </c>
      <c r="I15523">
        <v>1.375</v>
      </c>
    </row>
    <row r="15524" spans="1:9">
      <c r="A15524">
        <v>3.8184999999999998</v>
      </c>
      <c r="B15524">
        <v>27</v>
      </c>
      <c r="C15524">
        <v>5.3263598326359798</v>
      </c>
      <c r="D15524">
        <v>0.94002789400278897</v>
      </c>
      <c r="E15524">
        <v>2447</v>
      </c>
      <c r="F15524">
        <v>3.4128312412831199</v>
      </c>
      <c r="G15524">
        <v>33.14</v>
      </c>
      <c r="H15524">
        <v>-117.06</v>
      </c>
      <c r="I15524">
        <v>1.3720000000000001</v>
      </c>
    </row>
    <row r="15525" spans="1:9">
      <c r="A15525">
        <v>2.3761999999999999</v>
      </c>
      <c r="B15525">
        <v>20</v>
      </c>
      <c r="C15525">
        <v>4.2143634385201301</v>
      </c>
      <c r="D15525">
        <v>1.1071817192600599</v>
      </c>
      <c r="E15525">
        <v>5370</v>
      </c>
      <c r="F15525">
        <v>2.9216539717083698</v>
      </c>
      <c r="G15525">
        <v>33.130000000000003</v>
      </c>
      <c r="H15525">
        <v>-117.05</v>
      </c>
      <c r="I15525">
        <v>0.98499999999999999</v>
      </c>
    </row>
    <row r="15526" spans="1:9">
      <c r="A15526">
        <v>2.8247</v>
      </c>
      <c r="B15526">
        <v>15</v>
      </c>
      <c r="C15526">
        <v>4.9530297597705202</v>
      </c>
      <c r="D15526">
        <v>1.0354965937612</v>
      </c>
      <c r="E15526">
        <v>6583</v>
      </c>
      <c r="F15526">
        <v>2.3603442093940399</v>
      </c>
      <c r="G15526">
        <v>33.15</v>
      </c>
      <c r="H15526">
        <v>-117.04</v>
      </c>
      <c r="I15526">
        <v>1.5</v>
      </c>
    </row>
    <row r="15527" spans="1:9">
      <c r="A15527">
        <v>2.25</v>
      </c>
      <c r="B15527">
        <v>16</v>
      </c>
      <c r="C15527">
        <v>4.3311132254995197</v>
      </c>
      <c r="D15527">
        <v>1.1094196003805801</v>
      </c>
      <c r="E15527">
        <v>2737</v>
      </c>
      <c r="F15527">
        <v>2.6041864890580402</v>
      </c>
      <c r="G15527">
        <v>33.14</v>
      </c>
      <c r="H15527">
        <v>-117.05</v>
      </c>
      <c r="I15527">
        <v>1.363</v>
      </c>
    </row>
    <row r="15528" spans="1:9">
      <c r="A15528">
        <v>2.8014999999999999</v>
      </c>
      <c r="B15528">
        <v>12</v>
      </c>
      <c r="C15528">
        <v>4.4670413898824703</v>
      </c>
      <c r="D15528">
        <v>1.08022483392948</v>
      </c>
      <c r="E15528">
        <v>4854</v>
      </c>
      <c r="F15528">
        <v>2.48032703117015</v>
      </c>
      <c r="G15528">
        <v>33.130000000000003</v>
      </c>
      <c r="H15528">
        <v>-117.06</v>
      </c>
      <c r="I15528">
        <v>1.4350000000000001</v>
      </c>
    </row>
    <row r="15529" spans="1:9">
      <c r="A15529">
        <v>2.1436999999999999</v>
      </c>
      <c r="B15529">
        <v>17</v>
      </c>
      <c r="C15529">
        <v>3.73445081605646</v>
      </c>
      <c r="D15529">
        <v>1.15924128804587</v>
      </c>
      <c r="E15529">
        <v>7014</v>
      </c>
      <c r="F15529">
        <v>3.0939567710630702</v>
      </c>
      <c r="G15529">
        <v>33.130000000000003</v>
      </c>
      <c r="H15529">
        <v>-117.08</v>
      </c>
      <c r="I15529">
        <v>1.137</v>
      </c>
    </row>
    <row r="15530" spans="1:9">
      <c r="A15530">
        <v>0.70540000000000003</v>
      </c>
      <c r="B15530">
        <v>43</v>
      </c>
      <c r="C15530">
        <v>2.2291666666666599</v>
      </c>
      <c r="D15530">
        <v>0.91666666666666596</v>
      </c>
      <c r="E15530">
        <v>107</v>
      </c>
      <c r="F15530">
        <v>2.2291666666666599</v>
      </c>
      <c r="G15530">
        <v>33.119999999999997</v>
      </c>
      <c r="H15530">
        <v>-117.08</v>
      </c>
      <c r="I15530">
        <v>1.375</v>
      </c>
    </row>
    <row r="15531" spans="1:9">
      <c r="A15531">
        <v>4.7019000000000002</v>
      </c>
      <c r="B15531">
        <v>14</v>
      </c>
      <c r="C15531">
        <v>6.4664092664092596</v>
      </c>
      <c r="D15531">
        <v>1.0864864864864801</v>
      </c>
      <c r="E15531">
        <v>2916</v>
      </c>
      <c r="F15531">
        <v>2.25173745173745</v>
      </c>
      <c r="G15531">
        <v>33.15</v>
      </c>
      <c r="H15531">
        <v>-117.11</v>
      </c>
      <c r="I15531">
        <v>1.911</v>
      </c>
    </row>
    <row r="15532" spans="1:9">
      <c r="A15532">
        <v>3.1467000000000001</v>
      </c>
      <c r="B15532">
        <v>5</v>
      </c>
      <c r="C15532">
        <v>5.4371772805507703</v>
      </c>
      <c r="D15532">
        <v>1.17900172117039</v>
      </c>
      <c r="E15532">
        <v>1398</v>
      </c>
      <c r="F15532">
        <v>2.4061962134251198</v>
      </c>
      <c r="G15532">
        <v>33.15</v>
      </c>
      <c r="H15532">
        <v>-117.1</v>
      </c>
      <c r="I15532">
        <v>1.611</v>
      </c>
    </row>
    <row r="15533" spans="1:9">
      <c r="A15533">
        <v>4.4654999999999996</v>
      </c>
      <c r="B15533">
        <v>7</v>
      </c>
      <c r="C15533">
        <v>6.1487964989058996</v>
      </c>
      <c r="D15533">
        <v>1.0153172866520701</v>
      </c>
      <c r="E15533">
        <v>1564</v>
      </c>
      <c r="F15533">
        <v>3.4223194748358798</v>
      </c>
      <c r="G15533">
        <v>33.15</v>
      </c>
      <c r="H15533">
        <v>-117.12</v>
      </c>
      <c r="I15533">
        <v>1.8280000000000001</v>
      </c>
    </row>
    <row r="15534" spans="1:9">
      <c r="A15534">
        <v>3.7109000000000001</v>
      </c>
      <c r="B15534">
        <v>11</v>
      </c>
      <c r="C15534">
        <v>5.7175257731958702</v>
      </c>
      <c r="D15534">
        <v>1.0041237113402</v>
      </c>
      <c r="E15534">
        <v>2300</v>
      </c>
      <c r="F15534">
        <v>2.3711340206185501</v>
      </c>
      <c r="G15534">
        <v>33.18</v>
      </c>
      <c r="H15534">
        <v>-117.14</v>
      </c>
      <c r="I15534">
        <v>1.998</v>
      </c>
    </row>
    <row r="15535" spans="1:9">
      <c r="A15535">
        <v>2.3170999999999999</v>
      </c>
      <c r="B15535">
        <v>7</v>
      </c>
      <c r="C15535">
        <v>4.3997524752475199</v>
      </c>
      <c r="D15535">
        <v>1.06270627062706</v>
      </c>
      <c r="E15535">
        <v>4917</v>
      </c>
      <c r="F15535">
        <v>2.02846534653465</v>
      </c>
      <c r="G15535">
        <v>33.14</v>
      </c>
      <c r="H15535">
        <v>-117.1</v>
      </c>
      <c r="I15535">
        <v>1.595</v>
      </c>
    </row>
    <row r="15536" spans="1:9">
      <c r="A15536">
        <v>3.4455</v>
      </c>
      <c r="B15536">
        <v>10</v>
      </c>
      <c r="C15536">
        <v>5.5120274914089302</v>
      </c>
      <c r="D15536">
        <v>1.09278350515463</v>
      </c>
      <c r="E15536">
        <v>1395</v>
      </c>
      <c r="F15536">
        <v>2.39690721649484</v>
      </c>
      <c r="G15536">
        <v>33.14</v>
      </c>
      <c r="H15536">
        <v>-117.11</v>
      </c>
      <c r="I15536">
        <v>1.905</v>
      </c>
    </row>
    <row r="15537" spans="1:9">
      <c r="A15537">
        <v>4.9005000000000001</v>
      </c>
      <c r="B15537">
        <v>7</v>
      </c>
      <c r="C15537">
        <v>6.6370530877573097</v>
      </c>
      <c r="D15537">
        <v>1.1180931744311999</v>
      </c>
      <c r="E15537">
        <v>2662</v>
      </c>
      <c r="F15537">
        <v>2.8840736728060601</v>
      </c>
      <c r="G15537">
        <v>33.119999999999997</v>
      </c>
      <c r="H15537">
        <v>-117.14</v>
      </c>
      <c r="I15537">
        <v>2.64</v>
      </c>
    </row>
    <row r="15538" spans="1:9">
      <c r="A15538">
        <v>2.0819999999999999</v>
      </c>
      <c r="B15538">
        <v>17</v>
      </c>
      <c r="C15538">
        <v>4.5264663805436296</v>
      </c>
      <c r="D15538">
        <v>0.93276108726752505</v>
      </c>
      <c r="E15538">
        <v>1123</v>
      </c>
      <c r="F15538">
        <v>1.6065808297567901</v>
      </c>
      <c r="G15538">
        <v>33.130000000000003</v>
      </c>
      <c r="H15538">
        <v>-117.13</v>
      </c>
      <c r="I15538">
        <v>0.8</v>
      </c>
    </row>
    <row r="15539" spans="1:9">
      <c r="A15539">
        <v>3.875</v>
      </c>
      <c r="B15539">
        <v>46</v>
      </c>
      <c r="C15539">
        <v>4</v>
      </c>
      <c r="D15539">
        <v>1</v>
      </c>
      <c r="E15539">
        <v>59</v>
      </c>
      <c r="F15539">
        <v>4.5384615384615303</v>
      </c>
      <c r="G15539">
        <v>33.119999999999997</v>
      </c>
      <c r="H15539">
        <v>-117.11</v>
      </c>
      <c r="I15539">
        <v>2</v>
      </c>
    </row>
    <row r="15540" spans="1:9">
      <c r="A15540">
        <v>0.81299999999999994</v>
      </c>
      <c r="B15540">
        <v>12</v>
      </c>
      <c r="C15540">
        <v>4.7810945273631802</v>
      </c>
      <c r="D15540">
        <v>1.70149253731343</v>
      </c>
      <c r="E15540">
        <v>315</v>
      </c>
      <c r="F15540">
        <v>1.5671641791044699</v>
      </c>
      <c r="G15540">
        <v>33.119999999999997</v>
      </c>
      <c r="H15540">
        <v>-117.1</v>
      </c>
      <c r="I15540">
        <v>2.75</v>
      </c>
    </row>
    <row r="15541" spans="1:9">
      <c r="A15541">
        <v>2.2875000000000001</v>
      </c>
      <c r="B15541">
        <v>17</v>
      </c>
      <c r="C15541">
        <v>4.0819165378670696</v>
      </c>
      <c r="D15541">
        <v>0.96908809891808301</v>
      </c>
      <c r="E15541">
        <v>1167</v>
      </c>
      <c r="F15541">
        <v>1.80370942812983</v>
      </c>
      <c r="G15541">
        <v>33.11</v>
      </c>
      <c r="H15541">
        <v>-117.11</v>
      </c>
      <c r="I15541">
        <v>1.3240000000000001</v>
      </c>
    </row>
    <row r="15542" spans="1:9">
      <c r="A15542">
        <v>4.3513000000000002</v>
      </c>
      <c r="B15542">
        <v>12</v>
      </c>
      <c r="C15542">
        <v>6.1848404255319096</v>
      </c>
      <c r="D15542">
        <v>1.0658244680850999</v>
      </c>
      <c r="E15542">
        <v>4074</v>
      </c>
      <c r="F15542">
        <v>2.7087765957446801</v>
      </c>
      <c r="G15542">
        <v>33.07</v>
      </c>
      <c r="H15542">
        <v>-117.14</v>
      </c>
      <c r="I15542">
        <v>1.996</v>
      </c>
    </row>
    <row r="15543" spans="1:9">
      <c r="A15543">
        <v>3.6389</v>
      </c>
      <c r="B15543">
        <v>45</v>
      </c>
      <c r="C15543">
        <v>5.8305084745762699</v>
      </c>
      <c r="D15543">
        <v>1.3276836158192</v>
      </c>
      <c r="E15543">
        <v>363</v>
      </c>
      <c r="F15543">
        <v>2.0508474576271101</v>
      </c>
      <c r="G15543">
        <v>33.07</v>
      </c>
      <c r="H15543">
        <v>-117.12</v>
      </c>
      <c r="I15543">
        <v>1.8660000000000001</v>
      </c>
    </row>
    <row r="15544" spans="1:9">
      <c r="A15544">
        <v>8.6803000000000008</v>
      </c>
      <c r="B15544">
        <v>16</v>
      </c>
      <c r="C15544">
        <v>6.5808219178082101</v>
      </c>
      <c r="D15544">
        <v>0.920547945205479</v>
      </c>
      <c r="E15544">
        <v>1080</v>
      </c>
      <c r="F15544">
        <v>2.95890410958904</v>
      </c>
      <c r="G15544">
        <v>33.07</v>
      </c>
      <c r="H15544">
        <v>-117.1</v>
      </c>
      <c r="I15544">
        <v>3.4729999999999999</v>
      </c>
    </row>
    <row r="15545" spans="1:9">
      <c r="A15545">
        <v>8.5957000000000008</v>
      </c>
      <c r="B15545">
        <v>8</v>
      </c>
      <c r="C15545">
        <v>8.1058823529411708</v>
      </c>
      <c r="D15545">
        <v>1.00882352941176</v>
      </c>
      <c r="E15545">
        <v>1045</v>
      </c>
      <c r="F15545">
        <v>3.0735294117646998</v>
      </c>
      <c r="G15545">
        <v>33.07</v>
      </c>
      <c r="H15545">
        <v>-117.07</v>
      </c>
      <c r="I15545">
        <v>4.4409999999999998</v>
      </c>
    </row>
    <row r="15546" spans="1:9">
      <c r="A15546">
        <v>4.4375</v>
      </c>
      <c r="B15546">
        <v>5</v>
      </c>
      <c r="C15546">
        <v>6.0315473209814696</v>
      </c>
      <c r="D15546">
        <v>1.0826239359038501</v>
      </c>
      <c r="E15546">
        <v>5640</v>
      </c>
      <c r="F15546">
        <v>2.8242363545317901</v>
      </c>
      <c r="G15546">
        <v>33.090000000000003</v>
      </c>
      <c r="H15546">
        <v>-117.1</v>
      </c>
      <c r="I15546">
        <v>3.53</v>
      </c>
    </row>
    <row r="15547" spans="1:9">
      <c r="A15547">
        <v>4.9843999999999999</v>
      </c>
      <c r="B15547">
        <v>23</v>
      </c>
      <c r="C15547">
        <v>6.9672131147540899</v>
      </c>
      <c r="D15547">
        <v>1.0266393442622901</v>
      </c>
      <c r="E15547">
        <v>1383</v>
      </c>
      <c r="F15547">
        <v>2.8340163934426199</v>
      </c>
      <c r="G15547">
        <v>33.08</v>
      </c>
      <c r="H15547">
        <v>-117.08</v>
      </c>
      <c r="I15547">
        <v>2.4910000000000001</v>
      </c>
    </row>
    <row r="15548" spans="1:9">
      <c r="A15548">
        <v>3.8292000000000002</v>
      </c>
      <c r="B15548">
        <v>21</v>
      </c>
      <c r="C15548">
        <v>5.7635270541082102</v>
      </c>
      <c r="D15548">
        <v>1.08016032064128</v>
      </c>
      <c r="E15548">
        <v>1387</v>
      </c>
      <c r="F15548">
        <v>2.7795591182364698</v>
      </c>
      <c r="G15548">
        <v>33.1</v>
      </c>
      <c r="H15548">
        <v>-117.09</v>
      </c>
      <c r="I15548">
        <v>1.77</v>
      </c>
    </row>
    <row r="15549" spans="1:9">
      <c r="A15549">
        <v>4.7565999999999997</v>
      </c>
      <c r="B15549">
        <v>23</v>
      </c>
      <c r="C15549">
        <v>5.7629179331306899</v>
      </c>
      <c r="D15549">
        <v>0.948328267477203</v>
      </c>
      <c r="E15549">
        <v>1988</v>
      </c>
      <c r="F15549">
        <v>3.0212765957446801</v>
      </c>
      <c r="G15549">
        <v>33.090000000000003</v>
      </c>
      <c r="H15549">
        <v>-117.08</v>
      </c>
      <c r="I15549">
        <v>1.7829999999999999</v>
      </c>
    </row>
    <row r="15550" spans="1:9">
      <c r="A15550">
        <v>2.5284</v>
      </c>
      <c r="B15550">
        <v>11</v>
      </c>
      <c r="C15550">
        <v>3.47852760736196</v>
      </c>
      <c r="D15550">
        <v>1.1288343558282199</v>
      </c>
      <c r="E15550">
        <v>620</v>
      </c>
      <c r="F15550">
        <v>3.80368098159509</v>
      </c>
      <c r="G15550">
        <v>33.119999999999997</v>
      </c>
      <c r="H15550">
        <v>-117.09</v>
      </c>
      <c r="I15550">
        <v>1.2250000000000001</v>
      </c>
    </row>
    <row r="15551" spans="1:9">
      <c r="A15551">
        <v>2.5331000000000001</v>
      </c>
      <c r="B15551">
        <v>31</v>
      </c>
      <c r="C15551">
        <v>4.09667673716012</v>
      </c>
      <c r="D15551">
        <v>0.97885196374622296</v>
      </c>
      <c r="E15551">
        <v>1301</v>
      </c>
      <c r="F15551">
        <v>3.9305135951661598</v>
      </c>
      <c r="G15551">
        <v>33.11</v>
      </c>
      <c r="H15551">
        <v>-117.08</v>
      </c>
      <c r="I15551">
        <v>1.151</v>
      </c>
    </row>
    <row r="15552" spans="1:9">
      <c r="A15552">
        <v>2.2000000000000002</v>
      </c>
      <c r="B15552">
        <v>28</v>
      </c>
      <c r="C15552">
        <v>3.7193605683836499</v>
      </c>
      <c r="D15552">
        <v>1.03907637655417</v>
      </c>
      <c r="E15552">
        <v>1556</v>
      </c>
      <c r="F15552">
        <v>2.7637655417406699</v>
      </c>
      <c r="G15552">
        <v>33.11</v>
      </c>
      <c r="H15552">
        <v>-117.08</v>
      </c>
      <c r="I15552">
        <v>1.2769999999999999</v>
      </c>
    </row>
    <row r="15553" spans="1:9">
      <c r="A15553">
        <v>3.1429</v>
      </c>
      <c r="B15553">
        <v>32</v>
      </c>
      <c r="C15553">
        <v>5.9895104895104803</v>
      </c>
      <c r="D15553">
        <v>1.1223776223776201</v>
      </c>
      <c r="E15553">
        <v>891</v>
      </c>
      <c r="F15553">
        <v>3.1153846153846101</v>
      </c>
      <c r="G15553">
        <v>33.11</v>
      </c>
      <c r="H15553">
        <v>-117.09</v>
      </c>
      <c r="I15553">
        <v>1.716</v>
      </c>
    </row>
    <row r="15554" spans="1:9">
      <c r="A15554">
        <v>1.8363</v>
      </c>
      <c r="B15554">
        <v>37</v>
      </c>
      <c r="C15554">
        <v>4.6288209606986896</v>
      </c>
      <c r="D15554">
        <v>1.1703056768558899</v>
      </c>
      <c r="E15554">
        <v>823</v>
      </c>
      <c r="F15554">
        <v>3.5938864628820899</v>
      </c>
      <c r="G15554">
        <v>33.119999999999997</v>
      </c>
      <c r="H15554">
        <v>-117.08</v>
      </c>
      <c r="I15554">
        <v>1.4550000000000001</v>
      </c>
    </row>
    <row r="15555" spans="1:9">
      <c r="A15555">
        <v>3.0914999999999999</v>
      </c>
      <c r="B15555">
        <v>31</v>
      </c>
      <c r="C15555">
        <v>4.8126463700234101</v>
      </c>
      <c r="D15555">
        <v>1.1077283372365301</v>
      </c>
      <c r="E15555">
        <v>1326</v>
      </c>
      <c r="F15555">
        <v>3.1053864168618199</v>
      </c>
      <c r="G15555">
        <v>33.11</v>
      </c>
      <c r="H15555">
        <v>-117.07</v>
      </c>
      <c r="I15555">
        <v>1.399</v>
      </c>
    </row>
    <row r="15556" spans="1:9">
      <c r="A15556">
        <v>2.2145999999999999</v>
      </c>
      <c r="B15556">
        <v>31</v>
      </c>
      <c r="C15556">
        <v>3.9568034557235401</v>
      </c>
      <c r="D15556">
        <v>0.95896328293736499</v>
      </c>
      <c r="E15556">
        <v>1669</v>
      </c>
      <c r="F15556">
        <v>3.6047516198704099</v>
      </c>
      <c r="G15556">
        <v>33.11</v>
      </c>
      <c r="H15556">
        <v>-117.08</v>
      </c>
      <c r="I15556">
        <v>1.167</v>
      </c>
    </row>
    <row r="15557" spans="1:9">
      <c r="A15557">
        <v>1.875</v>
      </c>
      <c r="B15557">
        <v>33</v>
      </c>
      <c r="C15557">
        <v>3.58510638297872</v>
      </c>
      <c r="D15557">
        <v>1.1063829787234001</v>
      </c>
      <c r="E15557">
        <v>565</v>
      </c>
      <c r="F15557">
        <v>3.0053191489361701</v>
      </c>
      <c r="G15557">
        <v>33.119999999999997</v>
      </c>
      <c r="H15557">
        <v>-117.08</v>
      </c>
      <c r="I15557">
        <v>1.143</v>
      </c>
    </row>
    <row r="15558" spans="1:9">
      <c r="A15558">
        <v>3.1457999999999999</v>
      </c>
      <c r="B15558">
        <v>21</v>
      </c>
      <c r="C15558">
        <v>5.0866666666666598</v>
      </c>
      <c r="D15558">
        <v>1.03</v>
      </c>
      <c r="E15558">
        <v>2818</v>
      </c>
      <c r="F15558">
        <v>3.1311111111111098</v>
      </c>
      <c r="G15558">
        <v>33.119999999999997</v>
      </c>
      <c r="H15558">
        <v>-117.07</v>
      </c>
      <c r="I15558">
        <v>1.877</v>
      </c>
    </row>
    <row r="15559" spans="1:9">
      <c r="A15559">
        <v>2.7216</v>
      </c>
      <c r="B15559">
        <v>32</v>
      </c>
      <c r="C15559">
        <v>5.3665943600867596</v>
      </c>
      <c r="D15559">
        <v>1.0824295010845899</v>
      </c>
      <c r="E15559">
        <v>1224</v>
      </c>
      <c r="F15559">
        <v>2.6550976138828601</v>
      </c>
      <c r="G15559">
        <v>33.119999999999997</v>
      </c>
      <c r="H15559">
        <v>-117.07</v>
      </c>
      <c r="I15559">
        <v>1.4630000000000001</v>
      </c>
    </row>
    <row r="15560" spans="1:9">
      <c r="A15560">
        <v>2.4121999999999999</v>
      </c>
      <c r="B15560">
        <v>12</v>
      </c>
      <c r="C15560">
        <v>4.63705103969754</v>
      </c>
      <c r="D15560">
        <v>1.13232514177693</v>
      </c>
      <c r="E15560">
        <v>1251</v>
      </c>
      <c r="F15560">
        <v>2.3648393194706898</v>
      </c>
      <c r="G15560">
        <v>33.119999999999997</v>
      </c>
      <c r="H15560">
        <v>-117.07</v>
      </c>
      <c r="I15560">
        <v>1.27</v>
      </c>
    </row>
    <row r="15561" spans="1:9">
      <c r="A15561">
        <v>3.0053999999999998</v>
      </c>
      <c r="B15561">
        <v>17</v>
      </c>
      <c r="C15561">
        <v>4.8858647936786603</v>
      </c>
      <c r="D15561">
        <v>1.08604038630377</v>
      </c>
      <c r="E15561">
        <v>3004</v>
      </c>
      <c r="F15561">
        <v>2.6374012291483702</v>
      </c>
      <c r="G15561">
        <v>33.11</v>
      </c>
      <c r="H15561">
        <v>-117.07</v>
      </c>
      <c r="I15561">
        <v>1.423</v>
      </c>
    </row>
    <row r="15562" spans="1:9">
      <c r="A15562">
        <v>4.0484</v>
      </c>
      <c r="B15562">
        <v>11</v>
      </c>
      <c r="C15562">
        <v>5.9341792228390098</v>
      </c>
      <c r="D15562">
        <v>1.0118953211736701</v>
      </c>
      <c r="E15562">
        <v>3516</v>
      </c>
      <c r="F15562">
        <v>2.7882632831086398</v>
      </c>
      <c r="G15562">
        <v>33.090000000000003</v>
      </c>
      <c r="H15562">
        <v>-117.06</v>
      </c>
      <c r="I15562">
        <v>2.625</v>
      </c>
    </row>
    <row r="15563" spans="1:9">
      <c r="A15563">
        <v>4.7022000000000004</v>
      </c>
      <c r="B15563">
        <v>15</v>
      </c>
      <c r="C15563">
        <v>6.2611806797853298</v>
      </c>
      <c r="D15563">
        <v>1.0599284436493699</v>
      </c>
      <c r="E15563">
        <v>3555</v>
      </c>
      <c r="F15563">
        <v>3.1797853309481199</v>
      </c>
      <c r="G15563">
        <v>33.130000000000003</v>
      </c>
      <c r="H15563">
        <v>-117.03</v>
      </c>
      <c r="I15563">
        <v>1.728</v>
      </c>
    </row>
    <row r="15564" spans="1:9">
      <c r="A15564">
        <v>6.7957000000000001</v>
      </c>
      <c r="B15564">
        <v>10</v>
      </c>
      <c r="C15564">
        <v>6.5759897828863298</v>
      </c>
      <c r="D15564">
        <v>1.08684546615581</v>
      </c>
      <c r="E15564">
        <v>2177</v>
      </c>
      <c r="F15564">
        <v>2.78033205619412</v>
      </c>
      <c r="G15564">
        <v>33.130000000000003</v>
      </c>
      <c r="H15564">
        <v>-116.97</v>
      </c>
      <c r="I15564">
        <v>2.875</v>
      </c>
    </row>
    <row r="15565" spans="1:9">
      <c r="A15565">
        <v>4.2812999999999999</v>
      </c>
      <c r="B15565">
        <v>17</v>
      </c>
      <c r="C15565">
        <v>6.4634146341463401</v>
      </c>
      <c r="D15565">
        <v>1.0081300813008101</v>
      </c>
      <c r="E15565">
        <v>1118</v>
      </c>
      <c r="F15565">
        <v>3.02981029810298</v>
      </c>
      <c r="G15565">
        <v>33.130000000000003</v>
      </c>
      <c r="H15565">
        <v>-117.05</v>
      </c>
      <c r="I15565">
        <v>1.6990000000000001</v>
      </c>
    </row>
    <row r="15566" spans="1:9">
      <c r="A15566">
        <v>5.4786000000000001</v>
      </c>
      <c r="B15566">
        <v>18</v>
      </c>
      <c r="C15566">
        <v>6.4889217134416501</v>
      </c>
      <c r="D15566">
        <v>0.94830132939438705</v>
      </c>
      <c r="E15566">
        <v>2095</v>
      </c>
      <c r="F15566">
        <v>3.0945347119645401</v>
      </c>
      <c r="G15566">
        <v>33.11</v>
      </c>
      <c r="H15566">
        <v>-117.05</v>
      </c>
      <c r="I15566">
        <v>2.2349999999999999</v>
      </c>
    </row>
    <row r="15567" spans="1:9">
      <c r="A15567">
        <v>5.2323000000000004</v>
      </c>
      <c r="B15567">
        <v>22</v>
      </c>
      <c r="C15567">
        <v>6.70441988950276</v>
      </c>
      <c r="D15567">
        <v>1.0773480662983399</v>
      </c>
      <c r="E15567">
        <v>1099</v>
      </c>
      <c r="F15567">
        <v>3.0359116022099402</v>
      </c>
      <c r="G15567">
        <v>33.130000000000003</v>
      </c>
      <c r="H15567">
        <v>-117.05</v>
      </c>
      <c r="I15567">
        <v>1.675</v>
      </c>
    </row>
    <row r="15568" spans="1:9">
      <c r="A15568">
        <v>6.1867999999999999</v>
      </c>
      <c r="B15568">
        <v>13</v>
      </c>
      <c r="C15568">
        <v>8.3323262839879106</v>
      </c>
      <c r="D15568">
        <v>1.12688821752265</v>
      </c>
      <c r="E15568">
        <v>2119</v>
      </c>
      <c r="F15568">
        <v>3.2009063444108699</v>
      </c>
      <c r="G15568">
        <v>33.1</v>
      </c>
      <c r="H15568">
        <v>-117.05</v>
      </c>
      <c r="I15568">
        <v>3.202</v>
      </c>
    </row>
    <row r="15569" spans="1:9">
      <c r="A15569">
        <v>5.4663000000000004</v>
      </c>
      <c r="B15569">
        <v>25</v>
      </c>
      <c r="C15569">
        <v>7.4988066825775599</v>
      </c>
      <c r="D15569">
        <v>1.06443914081145</v>
      </c>
      <c r="E15569">
        <v>1286</v>
      </c>
      <c r="F15569">
        <v>3.0692124105011902</v>
      </c>
      <c r="G15569">
        <v>33.119999999999997</v>
      </c>
      <c r="H15569">
        <v>-117.03</v>
      </c>
      <c r="I15569">
        <v>2.4830000000000001</v>
      </c>
    </row>
    <row r="15570" spans="1:9">
      <c r="A15570">
        <v>6.1833999999999998</v>
      </c>
      <c r="B15570">
        <v>16</v>
      </c>
      <c r="C15570">
        <v>8.2632508833922191</v>
      </c>
      <c r="D15570">
        <v>1.02650176678445</v>
      </c>
      <c r="E15570">
        <v>1902</v>
      </c>
      <c r="F15570">
        <v>3.3604240282685498</v>
      </c>
      <c r="G15570">
        <v>33.090000000000003</v>
      </c>
      <c r="H15570">
        <v>-117.04</v>
      </c>
      <c r="I15570">
        <v>3.3559999999999999</v>
      </c>
    </row>
    <row r="15571" spans="1:9">
      <c r="A15571">
        <v>4.8836000000000004</v>
      </c>
      <c r="B15571">
        <v>16</v>
      </c>
      <c r="C15571">
        <v>6.5233644859812996</v>
      </c>
      <c r="D15571">
        <v>1.0186915887850401</v>
      </c>
      <c r="E15571">
        <v>1628</v>
      </c>
      <c r="F15571">
        <v>3.0429906542056</v>
      </c>
      <c r="G15571">
        <v>33.06</v>
      </c>
      <c r="H15571">
        <v>-116.93</v>
      </c>
      <c r="I15571">
        <v>2.399</v>
      </c>
    </row>
    <row r="15572" spans="1:9">
      <c r="A15572">
        <v>5.0278</v>
      </c>
      <c r="B15572">
        <v>14</v>
      </c>
      <c r="C15572">
        <v>6.2300884955752203</v>
      </c>
      <c r="D15572">
        <v>1.1084070796460099</v>
      </c>
      <c r="E15572">
        <v>1448</v>
      </c>
      <c r="F15572">
        <v>3.2035398230088399</v>
      </c>
      <c r="G15572">
        <v>32.99</v>
      </c>
      <c r="H15572">
        <v>-116.89</v>
      </c>
      <c r="I15572">
        <v>2.109</v>
      </c>
    </row>
    <row r="15573" spans="1:9">
      <c r="A15573">
        <v>4.5</v>
      </c>
      <c r="B15573">
        <v>18</v>
      </c>
      <c r="C15573">
        <v>6.3434650455927004</v>
      </c>
      <c r="D15573">
        <v>1.0729483282674701</v>
      </c>
      <c r="E15573">
        <v>992</v>
      </c>
      <c r="F15573">
        <v>3.0151975683890502</v>
      </c>
      <c r="G15573">
        <v>32.96</v>
      </c>
      <c r="H15573">
        <v>-116.95</v>
      </c>
      <c r="I15573">
        <v>2.226</v>
      </c>
    </row>
    <row r="15574" spans="1:9">
      <c r="A15574">
        <v>4.0407999999999999</v>
      </c>
      <c r="B15574">
        <v>15</v>
      </c>
      <c r="C15574">
        <v>5.9891304347826004</v>
      </c>
      <c r="D15574">
        <v>1.1282608695652101</v>
      </c>
      <c r="E15574">
        <v>1474</v>
      </c>
      <c r="F15574">
        <v>3.2043478260869498</v>
      </c>
      <c r="G15574">
        <v>33.08</v>
      </c>
      <c r="H15574">
        <v>-116.84</v>
      </c>
      <c r="I15574">
        <v>2.2589999999999999</v>
      </c>
    </row>
    <row r="15575" spans="1:9">
      <c r="A15575">
        <v>5.5842000000000001</v>
      </c>
      <c r="B15575">
        <v>13</v>
      </c>
      <c r="C15575">
        <v>5.0394265232974904</v>
      </c>
      <c r="D15575">
        <v>0.93189964157706096</v>
      </c>
      <c r="E15575">
        <v>737</v>
      </c>
      <c r="F15575">
        <v>2.6415770609318998</v>
      </c>
      <c r="G15575">
        <v>33.08</v>
      </c>
      <c r="H15575">
        <v>-116.77</v>
      </c>
      <c r="I15575">
        <v>2.391</v>
      </c>
    </row>
    <row r="15576" spans="1:9">
      <c r="A15576">
        <v>5.5102000000000002</v>
      </c>
      <c r="B15576">
        <v>7</v>
      </c>
      <c r="C15576">
        <v>7.3541543901001702</v>
      </c>
      <c r="D15576">
        <v>1.1467295226870899</v>
      </c>
      <c r="E15576">
        <v>5102</v>
      </c>
      <c r="F15576">
        <v>3.0064820271066499</v>
      </c>
      <c r="G15576">
        <v>33</v>
      </c>
      <c r="H15576">
        <v>-116.78</v>
      </c>
      <c r="I15576">
        <v>2.21</v>
      </c>
    </row>
    <row r="15577" spans="1:9">
      <c r="A15577">
        <v>5.4154999999999998</v>
      </c>
      <c r="B15577">
        <v>5</v>
      </c>
      <c r="C15577">
        <v>7.1179422835633597</v>
      </c>
      <c r="D15577">
        <v>1.07277289836888</v>
      </c>
      <c r="E15577">
        <v>2592</v>
      </c>
      <c r="F15577">
        <v>3.2521957340025001</v>
      </c>
      <c r="G15577">
        <v>33.01</v>
      </c>
      <c r="H15577">
        <v>-116.84</v>
      </c>
      <c r="I15577">
        <v>1.992</v>
      </c>
    </row>
    <row r="15578" spans="1:9">
      <c r="A15578">
        <v>2.8826999999999998</v>
      </c>
      <c r="B15578">
        <v>11</v>
      </c>
      <c r="C15578">
        <v>4.8049267643142404</v>
      </c>
      <c r="D15578">
        <v>1.05392809587217</v>
      </c>
      <c r="E15578">
        <v>4197</v>
      </c>
      <c r="F15578">
        <v>2.7942743009320901</v>
      </c>
      <c r="G15578">
        <v>33.049999999999997</v>
      </c>
      <c r="H15578">
        <v>-116.88</v>
      </c>
      <c r="I15578">
        <v>1.667</v>
      </c>
    </row>
    <row r="15579" spans="1:9">
      <c r="A15579">
        <v>5.2595999999999998</v>
      </c>
      <c r="B15579">
        <v>16</v>
      </c>
      <c r="C15579">
        <v>6.0567107750472502</v>
      </c>
      <c r="D15579">
        <v>1.0226843100189</v>
      </c>
      <c r="E15579">
        <v>1818</v>
      </c>
      <c r="F15579">
        <v>3.4366729678638901</v>
      </c>
      <c r="G15579">
        <v>33.020000000000003</v>
      </c>
      <c r="H15579">
        <v>-116.88</v>
      </c>
      <c r="I15579">
        <v>1.7150000000000001</v>
      </c>
    </row>
    <row r="15580" spans="1:9">
      <c r="A15580">
        <v>3.4750000000000001</v>
      </c>
      <c r="B15580">
        <v>11</v>
      </c>
      <c r="C15580">
        <v>5.5492227979274604</v>
      </c>
      <c r="D15580">
        <v>1.09499136442141</v>
      </c>
      <c r="E15580">
        <v>1975</v>
      </c>
      <c r="F15580">
        <v>3.41105354058721</v>
      </c>
      <c r="G15580">
        <v>33.03</v>
      </c>
      <c r="H15580">
        <v>-116.9</v>
      </c>
      <c r="I15580">
        <v>1.6719999999999999</v>
      </c>
    </row>
    <row r="15581" spans="1:9">
      <c r="A15581">
        <v>3.6347999999999998</v>
      </c>
      <c r="B15581">
        <v>17</v>
      </c>
      <c r="C15581">
        <v>5.6666666666666599</v>
      </c>
      <c r="D15581">
        <v>1.05827067669172</v>
      </c>
      <c r="E15581">
        <v>5030</v>
      </c>
      <c r="F15581">
        <v>3.1516290726817</v>
      </c>
      <c r="G15581">
        <v>33.049999999999997</v>
      </c>
      <c r="H15581">
        <v>-116.86</v>
      </c>
      <c r="I15581">
        <v>1.645</v>
      </c>
    </row>
    <row r="15582" spans="1:9">
      <c r="A15582">
        <v>4.6517999999999997</v>
      </c>
      <c r="B15582">
        <v>17</v>
      </c>
      <c r="C15582">
        <v>5.8115942028985499</v>
      </c>
      <c r="D15582">
        <v>0.98550724637681097</v>
      </c>
      <c r="E15582">
        <v>251</v>
      </c>
      <c r="F15582">
        <v>3.63768115942029</v>
      </c>
      <c r="G15582">
        <v>33.020000000000003</v>
      </c>
      <c r="H15582">
        <v>-116.86</v>
      </c>
      <c r="I15582">
        <v>1.702</v>
      </c>
    </row>
    <row r="15583" spans="1:9">
      <c r="A15583">
        <v>5.6673999999999998</v>
      </c>
      <c r="B15583">
        <v>11</v>
      </c>
      <c r="C15583">
        <v>6.1969696969696901</v>
      </c>
      <c r="D15583">
        <v>1.0202020202020201</v>
      </c>
      <c r="E15583">
        <v>645</v>
      </c>
      <c r="F15583">
        <v>3.2575757575757498</v>
      </c>
      <c r="G15583">
        <v>33.020000000000003</v>
      </c>
      <c r="H15583">
        <v>-116.84</v>
      </c>
      <c r="I15583">
        <v>2.0979999999999999</v>
      </c>
    </row>
    <row r="15584" spans="1:9">
      <c r="A15584">
        <v>2.4744000000000002</v>
      </c>
      <c r="B15584">
        <v>17</v>
      </c>
      <c r="C15584">
        <v>6.2258543833580902</v>
      </c>
      <c r="D15584">
        <v>1.4056463595839499</v>
      </c>
      <c r="E15584">
        <v>1802</v>
      </c>
      <c r="F15584">
        <v>2.67756315007429</v>
      </c>
      <c r="G15584">
        <v>33.33</v>
      </c>
      <c r="H15584">
        <v>-116.74</v>
      </c>
      <c r="I15584">
        <v>1.5820000000000001</v>
      </c>
    </row>
    <row r="15585" spans="1:9">
      <c r="A15585">
        <v>2.1797</v>
      </c>
      <c r="B15585">
        <v>26</v>
      </c>
      <c r="C15585">
        <v>5.6172839506172796</v>
      </c>
      <c r="D15585">
        <v>1.1543209876543199</v>
      </c>
      <c r="E15585">
        <v>1001</v>
      </c>
      <c r="F15585">
        <v>3.0895061728395001</v>
      </c>
      <c r="G15585">
        <v>33.159999999999997</v>
      </c>
      <c r="H15585">
        <v>-116.68</v>
      </c>
      <c r="I15585">
        <v>1.5629999999999999</v>
      </c>
    </row>
    <row r="15586" spans="1:9">
      <c r="A15586">
        <v>2.7812999999999999</v>
      </c>
      <c r="B15586">
        <v>23</v>
      </c>
      <c r="C15586">
        <v>6.7093023255813904</v>
      </c>
      <c r="D15586">
        <v>1.41472868217054</v>
      </c>
      <c r="E15586">
        <v>612</v>
      </c>
      <c r="F15586">
        <v>2.3720930232558102</v>
      </c>
      <c r="G15586">
        <v>33.06</v>
      </c>
      <c r="H15586">
        <v>-116.6</v>
      </c>
      <c r="I15586">
        <v>1.7290000000000001</v>
      </c>
    </row>
    <row r="15587" spans="1:9">
      <c r="A15587">
        <v>3.0089000000000001</v>
      </c>
      <c r="B15587">
        <v>36</v>
      </c>
      <c r="C15587">
        <v>7.8730158730158699</v>
      </c>
      <c r="D15587">
        <v>1.7777777777777699</v>
      </c>
      <c r="E15587">
        <v>334</v>
      </c>
      <c r="F15587">
        <v>2.6507936507936498</v>
      </c>
      <c r="G15587">
        <v>33.090000000000003</v>
      </c>
      <c r="H15587">
        <v>-116.58</v>
      </c>
      <c r="I15587">
        <v>1.3440000000000001</v>
      </c>
    </row>
    <row r="15588" spans="1:9">
      <c r="A15588">
        <v>4.125</v>
      </c>
      <c r="B15588">
        <v>15</v>
      </c>
      <c r="C15588">
        <v>9.4976076555023905</v>
      </c>
      <c r="D15588">
        <v>1.72727272727272</v>
      </c>
      <c r="E15588">
        <v>536</v>
      </c>
      <c r="F15588">
        <v>2.5645933014354001</v>
      </c>
      <c r="G15588">
        <v>33.049999999999997</v>
      </c>
      <c r="H15588">
        <v>-116.56</v>
      </c>
      <c r="I15588">
        <v>1.482</v>
      </c>
    </row>
    <row r="15589" spans="1:9">
      <c r="A15589">
        <v>3.875</v>
      </c>
      <c r="B15589">
        <v>11</v>
      </c>
      <c r="C15589">
        <v>9.3754646840148705</v>
      </c>
      <c r="D15589">
        <v>2</v>
      </c>
      <c r="E15589">
        <v>616</v>
      </c>
      <c r="F15589">
        <v>2.2899628252788098</v>
      </c>
      <c r="G15589">
        <v>33.04</v>
      </c>
      <c r="H15589">
        <v>-116.61</v>
      </c>
      <c r="I15589">
        <v>1.9810000000000001</v>
      </c>
    </row>
    <row r="15590" spans="1:9">
      <c r="A15590">
        <v>1.5909</v>
      </c>
      <c r="B15590">
        <v>24</v>
      </c>
      <c r="C15590">
        <v>7.3297872340425503</v>
      </c>
      <c r="D15590">
        <v>1.44680851063829</v>
      </c>
      <c r="E15590">
        <v>532</v>
      </c>
      <c r="F15590">
        <v>2.8297872340425498</v>
      </c>
      <c r="G15590">
        <v>33.090000000000003</v>
      </c>
      <c r="H15590">
        <v>-116.66</v>
      </c>
      <c r="I15590">
        <v>2.2189999999999999</v>
      </c>
    </row>
    <row r="15591" spans="1:9">
      <c r="A15591">
        <v>5.359</v>
      </c>
      <c r="B15591">
        <v>16</v>
      </c>
      <c r="C15591">
        <v>8.1162790697674403</v>
      </c>
      <c r="D15591">
        <v>1.7209302325581299</v>
      </c>
      <c r="E15591">
        <v>120</v>
      </c>
      <c r="F15591">
        <v>2.7906976744185998</v>
      </c>
      <c r="G15591">
        <v>32.97</v>
      </c>
      <c r="H15591">
        <v>-116.67</v>
      </c>
      <c r="I15591">
        <v>1.9379999999999999</v>
      </c>
    </row>
    <row r="15592" spans="1:9">
      <c r="A15592">
        <v>4.57</v>
      </c>
      <c r="B15592">
        <v>18</v>
      </c>
      <c r="C15592">
        <v>6.7896341463414602</v>
      </c>
      <c r="D15592">
        <v>1.2987804878048701</v>
      </c>
      <c r="E15592">
        <v>1754</v>
      </c>
      <c r="F15592">
        <v>2.6737804878048701</v>
      </c>
      <c r="G15592">
        <v>32.9</v>
      </c>
      <c r="H15592">
        <v>-116.52</v>
      </c>
      <c r="I15592">
        <v>1.899</v>
      </c>
    </row>
    <row r="15593" spans="1:9">
      <c r="A15593">
        <v>3.3214000000000001</v>
      </c>
      <c r="B15593">
        <v>24</v>
      </c>
      <c r="C15593">
        <v>9.3084745762711805</v>
      </c>
      <c r="D15593">
        <v>1.74237288135593</v>
      </c>
      <c r="E15593">
        <v>731</v>
      </c>
      <c r="F15593">
        <v>2.4779661016949102</v>
      </c>
      <c r="G15593">
        <v>33.36</v>
      </c>
      <c r="H15593">
        <v>-116.34</v>
      </c>
      <c r="I15593">
        <v>1.764</v>
      </c>
    </row>
    <row r="15594" spans="1:9">
      <c r="A15594">
        <v>3.3624999999999998</v>
      </c>
      <c r="B15594">
        <v>19</v>
      </c>
      <c r="C15594">
        <v>9.6810810810810803</v>
      </c>
      <c r="D15594">
        <v>1.98378378378378</v>
      </c>
      <c r="E15594">
        <v>327</v>
      </c>
      <c r="F15594">
        <v>1.7675675675675599</v>
      </c>
      <c r="G15594">
        <v>33.28</v>
      </c>
      <c r="H15594">
        <v>-116.32</v>
      </c>
      <c r="I15594">
        <v>1</v>
      </c>
    </row>
    <row r="15595" spans="1:9">
      <c r="A15595">
        <v>1.9875</v>
      </c>
      <c r="B15595">
        <v>17</v>
      </c>
      <c r="C15595">
        <v>5.0760869565217304</v>
      </c>
      <c r="D15595">
        <v>1.5434782608695601</v>
      </c>
      <c r="E15595">
        <v>452</v>
      </c>
      <c r="F15595">
        <v>2.4565217391304301</v>
      </c>
      <c r="G15595">
        <v>33.07</v>
      </c>
      <c r="H15595">
        <v>-116.26</v>
      </c>
      <c r="I15595">
        <v>0.83699999999999997</v>
      </c>
    </row>
    <row r="15596" spans="1:9">
      <c r="A15596">
        <v>2.5179</v>
      </c>
      <c r="B15596">
        <v>18</v>
      </c>
      <c r="C15596">
        <v>5.5362318840579698</v>
      </c>
      <c r="D15596">
        <v>1.85507246376811</v>
      </c>
      <c r="E15596">
        <v>194</v>
      </c>
      <c r="F15596">
        <v>2.8115942028985499</v>
      </c>
      <c r="G15596">
        <v>32.840000000000003</v>
      </c>
      <c r="H15596">
        <v>-116.28</v>
      </c>
      <c r="I15596">
        <v>0.58799999999999997</v>
      </c>
    </row>
    <row r="15597" spans="1:9">
      <c r="A15597">
        <v>2.5794999999999999</v>
      </c>
      <c r="B15597">
        <v>12</v>
      </c>
      <c r="C15597">
        <v>8.5789473684210495</v>
      </c>
      <c r="D15597">
        <v>2.0210526315789399</v>
      </c>
      <c r="E15597">
        <v>1289</v>
      </c>
      <c r="F15597">
        <v>2.26140350877193</v>
      </c>
      <c r="G15597">
        <v>33.19</v>
      </c>
      <c r="H15597">
        <v>-116.37</v>
      </c>
      <c r="I15597">
        <v>0.98699999999999999</v>
      </c>
    </row>
    <row r="15598" spans="1:9">
      <c r="A15598">
        <v>2.919</v>
      </c>
      <c r="B15598">
        <v>19</v>
      </c>
      <c r="C15598">
        <v>5.6894150417827296</v>
      </c>
      <c r="D15598">
        <v>1.2200557103064</v>
      </c>
      <c r="E15598">
        <v>2133</v>
      </c>
      <c r="F15598">
        <v>2.9707520891364898</v>
      </c>
      <c r="G15598">
        <v>32.69</v>
      </c>
      <c r="H15598">
        <v>-116.58</v>
      </c>
      <c r="I15598">
        <v>1.165</v>
      </c>
    </row>
    <row r="15599" spans="1:9">
      <c r="A15599">
        <v>2.1949000000000001</v>
      </c>
      <c r="B15599">
        <v>22</v>
      </c>
      <c r="C15599">
        <v>5.1937984496123999</v>
      </c>
      <c r="D15599">
        <v>1.2461240310077499</v>
      </c>
      <c r="E15599">
        <v>1644</v>
      </c>
      <c r="F15599">
        <v>3.1860465116279002</v>
      </c>
      <c r="G15599">
        <v>32.65</v>
      </c>
      <c r="H15599">
        <v>-116.45</v>
      </c>
      <c r="I15599">
        <v>1.2709999999999999</v>
      </c>
    </row>
    <row r="15600" spans="1:9">
      <c r="A15600">
        <v>1.7137</v>
      </c>
      <c r="B15600">
        <v>16</v>
      </c>
      <c r="C15600">
        <v>7.0708446866485</v>
      </c>
      <c r="D15600">
        <v>1.65122615803814</v>
      </c>
      <c r="E15600">
        <v>1046</v>
      </c>
      <c r="F15600">
        <v>2.8501362397820098</v>
      </c>
      <c r="G15600">
        <v>32.74</v>
      </c>
      <c r="H15600">
        <v>-116.35</v>
      </c>
      <c r="I15600">
        <v>1.107</v>
      </c>
    </row>
    <row r="15601" spans="1:9">
      <c r="A15601">
        <v>1.4648000000000001</v>
      </c>
      <c r="B15601">
        <v>28</v>
      </c>
      <c r="C15601">
        <v>6.3307086614173196</v>
      </c>
      <c r="D15601">
        <v>1.6102362204724401</v>
      </c>
      <c r="E15601">
        <v>567</v>
      </c>
      <c r="F15601">
        <v>2.2322834645669198</v>
      </c>
      <c r="G15601">
        <v>32.64</v>
      </c>
      <c r="H15601">
        <v>-116.2</v>
      </c>
      <c r="I15601">
        <v>0.61799999999999999</v>
      </c>
    </row>
    <row r="15602" spans="1:9">
      <c r="A15602">
        <v>4.2321</v>
      </c>
      <c r="B15602">
        <v>17</v>
      </c>
      <c r="C15602">
        <v>6.3237971391417398</v>
      </c>
      <c r="D15602">
        <v>1.0988296488946601</v>
      </c>
      <c r="E15602">
        <v>2266</v>
      </c>
      <c r="F15602">
        <v>2.9466840052015599</v>
      </c>
      <c r="G15602">
        <v>32.85</v>
      </c>
      <c r="H15602">
        <v>-116.75</v>
      </c>
      <c r="I15602">
        <v>2.1739999999999999</v>
      </c>
    </row>
    <row r="15603" spans="1:9">
      <c r="A15603">
        <v>3.5769000000000002</v>
      </c>
      <c r="B15603">
        <v>12</v>
      </c>
      <c r="C15603">
        <v>5.9375866851595003</v>
      </c>
      <c r="D15603">
        <v>1.0901525658807201</v>
      </c>
      <c r="E15603">
        <v>1891</v>
      </c>
      <c r="F15603">
        <v>2.6227461858529799</v>
      </c>
      <c r="G15603">
        <v>32.840000000000003</v>
      </c>
      <c r="H15603">
        <v>-116.79</v>
      </c>
      <c r="I15603">
        <v>2.3180000000000001</v>
      </c>
    </row>
    <row r="15604" spans="1:9">
      <c r="A15604">
        <v>3.1196000000000002</v>
      </c>
      <c r="B15604">
        <v>16</v>
      </c>
      <c r="C15604">
        <v>5.3060897435897401</v>
      </c>
      <c r="D15604">
        <v>1.125</v>
      </c>
      <c r="E15604">
        <v>1627</v>
      </c>
      <c r="F15604">
        <v>2.6073717948717898</v>
      </c>
      <c r="G15604">
        <v>32.840000000000003</v>
      </c>
      <c r="H15604">
        <v>-116.76</v>
      </c>
      <c r="I15604">
        <v>1.8720000000000001</v>
      </c>
    </row>
    <row r="15605" spans="1:9">
      <c r="A15605">
        <v>2.875</v>
      </c>
      <c r="B15605">
        <v>16</v>
      </c>
      <c r="C15605">
        <v>4.8083441981746997</v>
      </c>
      <c r="D15605">
        <v>1.06518904823989</v>
      </c>
      <c r="E15605">
        <v>1969</v>
      </c>
      <c r="F15605">
        <v>2.5671447196870898</v>
      </c>
      <c r="G15605">
        <v>32.82</v>
      </c>
      <c r="H15605">
        <v>-116.77</v>
      </c>
      <c r="I15605">
        <v>2.2290000000000001</v>
      </c>
    </row>
    <row r="15606" spans="1:9">
      <c r="A15606">
        <v>6.6360999999999999</v>
      </c>
      <c r="B15606">
        <v>17</v>
      </c>
      <c r="C15606">
        <v>7.5575620767494298</v>
      </c>
      <c r="D15606">
        <v>1.0857787810383699</v>
      </c>
      <c r="E15606">
        <v>1222</v>
      </c>
      <c r="F15606">
        <v>2.7584650112866802</v>
      </c>
      <c r="G15606">
        <v>32.82</v>
      </c>
      <c r="H15606">
        <v>-116.75</v>
      </c>
      <c r="I15606">
        <v>3.0859999999999999</v>
      </c>
    </row>
    <row r="15607" spans="1:9">
      <c r="A15607">
        <v>6.1481000000000003</v>
      </c>
      <c r="B15607">
        <v>11</v>
      </c>
      <c r="C15607">
        <v>7.0952380952380896</v>
      </c>
      <c r="D15607">
        <v>1.03479853479853</v>
      </c>
      <c r="E15607">
        <v>1672</v>
      </c>
      <c r="F15607">
        <v>3.0622710622710598</v>
      </c>
      <c r="G15607">
        <v>32.799999999999997</v>
      </c>
      <c r="H15607">
        <v>-116.8</v>
      </c>
      <c r="I15607">
        <v>2.746</v>
      </c>
    </row>
    <row r="15608" spans="1:9">
      <c r="A15608">
        <v>4.0159000000000002</v>
      </c>
      <c r="B15608">
        <v>18</v>
      </c>
      <c r="C15608">
        <v>5.5234899328858997</v>
      </c>
      <c r="D15608">
        <v>1.1369127516778501</v>
      </c>
      <c r="E15608">
        <v>2032</v>
      </c>
      <c r="F15608">
        <v>2.72751677852348</v>
      </c>
      <c r="G15608">
        <v>32.86</v>
      </c>
      <c r="H15608">
        <v>-116.62</v>
      </c>
      <c r="I15608">
        <v>1.6910000000000001</v>
      </c>
    </row>
    <row r="15609" spans="1:9">
      <c r="A15609">
        <v>6.2152000000000003</v>
      </c>
      <c r="B15609">
        <v>13</v>
      </c>
      <c r="C15609">
        <v>5.5460526315789398</v>
      </c>
      <c r="D15609">
        <v>1.0328947368421</v>
      </c>
      <c r="E15609">
        <v>918</v>
      </c>
      <c r="F15609">
        <v>6.0394736842105203</v>
      </c>
      <c r="G15609">
        <v>32.79</v>
      </c>
      <c r="H15609">
        <v>-116.66</v>
      </c>
      <c r="I15609">
        <v>2.4060000000000001</v>
      </c>
    </row>
    <row r="15610" spans="1:9">
      <c r="A15610">
        <v>5.5164</v>
      </c>
      <c r="B15610">
        <v>15</v>
      </c>
      <c r="C15610">
        <v>6.6440129449838103</v>
      </c>
      <c r="D15610">
        <v>1.03883495145631</v>
      </c>
      <c r="E15610">
        <v>993</v>
      </c>
      <c r="F15610">
        <v>3.2135922330097002</v>
      </c>
      <c r="G15610">
        <v>32.75</v>
      </c>
      <c r="H15610">
        <v>-116.87</v>
      </c>
      <c r="I15610">
        <v>2.4889999999999999</v>
      </c>
    </row>
    <row r="15611" spans="1:9">
      <c r="A15611">
        <v>6.4744999999999999</v>
      </c>
      <c r="B15611">
        <v>8</v>
      </c>
      <c r="C15611">
        <v>8.05217391304347</v>
      </c>
      <c r="D15611">
        <v>1.0852173913043399</v>
      </c>
      <c r="E15611">
        <v>2048</v>
      </c>
      <c r="F15611">
        <v>3.5617391304347801</v>
      </c>
      <c r="G15611">
        <v>32.729999999999997</v>
      </c>
      <c r="H15611">
        <v>-116.91</v>
      </c>
      <c r="I15611">
        <v>3.0030000000000001</v>
      </c>
    </row>
    <row r="15612" spans="1:9">
      <c r="A15612">
        <v>5.7652000000000001</v>
      </c>
      <c r="B15612">
        <v>13</v>
      </c>
      <c r="C15612">
        <v>6.4970178926441298</v>
      </c>
      <c r="D15612">
        <v>0.97614314115308098</v>
      </c>
      <c r="E15612">
        <v>1431</v>
      </c>
      <c r="F15612">
        <v>2.8449304174950298</v>
      </c>
      <c r="G15612">
        <v>32.72</v>
      </c>
      <c r="H15612">
        <v>-116.87</v>
      </c>
      <c r="I15612">
        <v>2.5990000000000002</v>
      </c>
    </row>
    <row r="15613" spans="1:9">
      <c r="A15613">
        <v>6.2577999999999996</v>
      </c>
      <c r="B15613">
        <v>9</v>
      </c>
      <c r="C15613">
        <v>7.3259668508287197</v>
      </c>
      <c r="D15613">
        <v>1.0856353591160199</v>
      </c>
      <c r="E15613">
        <v>1355</v>
      </c>
      <c r="F15613">
        <v>3.74309392265193</v>
      </c>
      <c r="G15613">
        <v>32.67</v>
      </c>
      <c r="H15613">
        <v>-116.89</v>
      </c>
      <c r="I15613">
        <v>2.931</v>
      </c>
    </row>
    <row r="15614" spans="1:9">
      <c r="A15614">
        <v>4.7366999999999999</v>
      </c>
      <c r="B15614">
        <v>14</v>
      </c>
      <c r="C15614">
        <v>5.9375</v>
      </c>
      <c r="D15614">
        <v>1.0915697674418601</v>
      </c>
      <c r="E15614">
        <v>2129</v>
      </c>
      <c r="F15614">
        <v>3.0944767441860401</v>
      </c>
      <c r="G15614">
        <v>32.74</v>
      </c>
      <c r="H15614">
        <v>-116.76</v>
      </c>
      <c r="I15614">
        <v>2.145</v>
      </c>
    </row>
    <row r="15615" spans="1:9">
      <c r="A15615">
        <v>3.5226999999999999</v>
      </c>
      <c r="B15615">
        <v>19</v>
      </c>
      <c r="C15615">
        <v>5.4012219959266803</v>
      </c>
      <c r="D15615">
        <v>1.05906313645621</v>
      </c>
      <c r="E15615">
        <v>1421</v>
      </c>
      <c r="F15615">
        <v>2.89409368635437</v>
      </c>
      <c r="G15615">
        <v>32.61</v>
      </c>
      <c r="H15615">
        <v>-116.79</v>
      </c>
      <c r="I15615">
        <v>2.0609999999999999</v>
      </c>
    </row>
    <row r="15616" spans="1:9">
      <c r="A15616">
        <v>3.6728000000000001</v>
      </c>
      <c r="B15616">
        <v>25</v>
      </c>
      <c r="C15616">
        <v>2.67120181405895</v>
      </c>
      <c r="D15616">
        <v>1.23582766439909</v>
      </c>
      <c r="E15616">
        <v>592</v>
      </c>
      <c r="F15616">
        <v>1.3424036281179099</v>
      </c>
      <c r="G15616">
        <v>37.81</v>
      </c>
      <c r="H15616">
        <v>-122.41</v>
      </c>
      <c r="I15616">
        <v>5.0000099999999996</v>
      </c>
    </row>
    <row r="15617" spans="1:9">
      <c r="A15617">
        <v>1.8980999999999999</v>
      </c>
      <c r="B15617">
        <v>31</v>
      </c>
      <c r="C15617">
        <v>3.32306411323896</v>
      </c>
      <c r="D15617">
        <v>1.0915903413821799</v>
      </c>
      <c r="E15617">
        <v>2305</v>
      </c>
      <c r="F15617">
        <v>1.91923397169025</v>
      </c>
      <c r="G15617">
        <v>37.81</v>
      </c>
      <c r="H15617">
        <v>-122.41</v>
      </c>
      <c r="I15617">
        <v>5.0000099999999996</v>
      </c>
    </row>
    <row r="15618" spans="1:9">
      <c r="A15618">
        <v>4.3472</v>
      </c>
      <c r="B15618">
        <v>52</v>
      </c>
      <c r="C15618">
        <v>5.2560000000000002</v>
      </c>
      <c r="D15618">
        <v>1.268</v>
      </c>
      <c r="E15618">
        <v>473</v>
      </c>
      <c r="F15618">
        <v>1.8919999999999999</v>
      </c>
      <c r="G15618">
        <v>37.81</v>
      </c>
      <c r="H15618">
        <v>-122.42</v>
      </c>
      <c r="I15618">
        <v>5.0000099999999996</v>
      </c>
    </row>
    <row r="15619" spans="1:9">
      <c r="A15619">
        <v>8.0754999999999999</v>
      </c>
      <c r="B15619">
        <v>52</v>
      </c>
      <c r="C15619">
        <v>5.5921568627450897</v>
      </c>
      <c r="D15619">
        <v>1.1392156862745</v>
      </c>
      <c r="E15619">
        <v>838</v>
      </c>
      <c r="F15619">
        <v>1.6431372549019601</v>
      </c>
      <c r="G15619">
        <v>37.799999999999997</v>
      </c>
      <c r="H15619">
        <v>-122.42</v>
      </c>
      <c r="I15619">
        <v>5.0000099999999996</v>
      </c>
    </row>
    <row r="15620" spans="1:9">
      <c r="A15620">
        <v>4.9211</v>
      </c>
      <c r="B15620">
        <v>52</v>
      </c>
      <c r="C15620">
        <v>3.9721115537848601</v>
      </c>
      <c r="D15620">
        <v>1.0796812749003899</v>
      </c>
      <c r="E15620">
        <v>1848</v>
      </c>
      <c r="F15620">
        <v>1.4725099601593601</v>
      </c>
      <c r="G15620">
        <v>37.799999999999997</v>
      </c>
      <c r="H15620">
        <v>-122.42</v>
      </c>
      <c r="I15620">
        <v>5.0000099999999996</v>
      </c>
    </row>
    <row r="15621" spans="1:9">
      <c r="A15621">
        <v>3.2355999999999998</v>
      </c>
      <c r="B15621">
        <v>50</v>
      </c>
      <c r="C15621">
        <v>3.5028089887640399</v>
      </c>
      <c r="D15621">
        <v>1.0266853932584199</v>
      </c>
      <c r="E15621">
        <v>958</v>
      </c>
      <c r="F15621">
        <v>1.34550561797752</v>
      </c>
      <c r="G15621">
        <v>37.799999999999997</v>
      </c>
      <c r="H15621">
        <v>-122.42</v>
      </c>
      <c r="I15621">
        <v>5.0000099999999996</v>
      </c>
    </row>
    <row r="15622" spans="1:9">
      <c r="A15622">
        <v>4.4711999999999996</v>
      </c>
      <c r="B15622">
        <v>52</v>
      </c>
      <c r="C15622">
        <v>4.4909090909090903</v>
      </c>
      <c r="D15622">
        <v>1.0303030303030301</v>
      </c>
      <c r="E15622">
        <v>277</v>
      </c>
      <c r="F15622">
        <v>1.6787878787878701</v>
      </c>
      <c r="G15622">
        <v>37.799999999999997</v>
      </c>
      <c r="H15622">
        <v>-122.42</v>
      </c>
      <c r="I15622">
        <v>5.0000099999999996</v>
      </c>
    </row>
    <row r="15623" spans="1:9">
      <c r="A15623">
        <v>3.1476999999999999</v>
      </c>
      <c r="B15623">
        <v>52</v>
      </c>
      <c r="C15623">
        <v>4.2137030995106004</v>
      </c>
      <c r="D15623">
        <v>1.09624796084828</v>
      </c>
      <c r="E15623">
        <v>1335</v>
      </c>
      <c r="F15623">
        <v>2.17781402936378</v>
      </c>
      <c r="G15623">
        <v>37.799999999999997</v>
      </c>
      <c r="H15623">
        <v>-122.41</v>
      </c>
      <c r="I15623">
        <v>5.0000099999999996</v>
      </c>
    </row>
    <row r="15624" spans="1:9">
      <c r="A15624">
        <v>4.1607000000000003</v>
      </c>
      <c r="B15624">
        <v>52</v>
      </c>
      <c r="C15624">
        <v>4.6833631484794198</v>
      </c>
      <c r="D15624">
        <v>1.0930232558139501</v>
      </c>
      <c r="E15624">
        <v>1328</v>
      </c>
      <c r="F15624">
        <v>2.3756708407871199</v>
      </c>
      <c r="G15624">
        <v>37.799999999999997</v>
      </c>
      <c r="H15624">
        <v>-122.41</v>
      </c>
      <c r="I15624">
        <v>3.5</v>
      </c>
    </row>
    <row r="15625" spans="1:9">
      <c r="A15625">
        <v>5.4378000000000002</v>
      </c>
      <c r="B15625">
        <v>52</v>
      </c>
      <c r="C15625">
        <v>4.62341325811001</v>
      </c>
      <c r="D15625">
        <v>1.09308885754583</v>
      </c>
      <c r="E15625">
        <v>1279</v>
      </c>
      <c r="F15625">
        <v>1.8039492242595201</v>
      </c>
      <c r="G15625">
        <v>37.799999999999997</v>
      </c>
      <c r="H15625">
        <v>-122.41</v>
      </c>
      <c r="I15625">
        <v>5.0000099999999996</v>
      </c>
    </row>
    <row r="15626" spans="1:9">
      <c r="A15626">
        <v>2.5874999999999999</v>
      </c>
      <c r="B15626">
        <v>52</v>
      </c>
      <c r="C15626">
        <v>3.2874493927125501</v>
      </c>
      <c r="D15626">
        <v>1.0202429149797501</v>
      </c>
      <c r="E15626">
        <v>629</v>
      </c>
      <c r="F15626">
        <v>2.5465587044534401</v>
      </c>
      <c r="G15626">
        <v>37.799999999999997</v>
      </c>
      <c r="H15626">
        <v>-122.41</v>
      </c>
      <c r="I15626">
        <v>5.0000099999999996</v>
      </c>
    </row>
    <row r="15627" spans="1:9">
      <c r="A15627">
        <v>3.6065</v>
      </c>
      <c r="B15627">
        <v>52</v>
      </c>
      <c r="C15627">
        <v>4.7369640787948999</v>
      </c>
      <c r="D15627">
        <v>1.09617612977983</v>
      </c>
      <c r="E15627">
        <v>1906</v>
      </c>
      <c r="F15627">
        <v>2.2085747392815702</v>
      </c>
      <c r="G15627">
        <v>37.799999999999997</v>
      </c>
      <c r="H15627">
        <v>-122.41</v>
      </c>
      <c r="I15627">
        <v>4.3330000000000002</v>
      </c>
    </row>
    <row r="15628" spans="1:9">
      <c r="A15628">
        <v>6.3244999999999996</v>
      </c>
      <c r="B15628">
        <v>52</v>
      </c>
      <c r="C15628">
        <v>4.73529411764705</v>
      </c>
      <c r="D15628">
        <v>1.1360294117647001</v>
      </c>
      <c r="E15628">
        <v>437</v>
      </c>
      <c r="F15628">
        <v>1.60661764705882</v>
      </c>
      <c r="G15628">
        <v>37.799999999999997</v>
      </c>
      <c r="H15628">
        <v>-122.41</v>
      </c>
      <c r="I15628">
        <v>5.0000099999999996</v>
      </c>
    </row>
    <row r="15629" spans="1:9">
      <c r="A15629">
        <v>4.7750000000000004</v>
      </c>
      <c r="B15629">
        <v>52</v>
      </c>
      <c r="C15629">
        <v>4.15178571428571</v>
      </c>
      <c r="D15629">
        <v>1.2834821428571399</v>
      </c>
      <c r="E15629">
        <v>679</v>
      </c>
      <c r="F15629">
        <v>1.515625</v>
      </c>
      <c r="G15629">
        <v>37.799999999999997</v>
      </c>
      <c r="H15629">
        <v>-122.4</v>
      </c>
      <c r="I15629">
        <v>5.0000099999999996</v>
      </c>
    </row>
    <row r="15630" spans="1:9">
      <c r="A15630">
        <v>4.2015000000000002</v>
      </c>
      <c r="B15630">
        <v>52</v>
      </c>
      <c r="C15630">
        <v>4.1630218687872702</v>
      </c>
      <c r="D15630">
        <v>1.12922465208747</v>
      </c>
      <c r="E15630">
        <v>920</v>
      </c>
      <c r="F15630">
        <v>1.82902584493041</v>
      </c>
      <c r="G15630">
        <v>37.799999999999997</v>
      </c>
      <c r="H15630">
        <v>-122.4</v>
      </c>
      <c r="I15630">
        <v>4.125</v>
      </c>
    </row>
    <row r="15631" spans="1:9">
      <c r="A15631">
        <v>7.7851999999999997</v>
      </c>
      <c r="B15631">
        <v>12</v>
      </c>
      <c r="C15631">
        <v>4.0389221556886197</v>
      </c>
      <c r="D15631">
        <v>1.0449101796407101</v>
      </c>
      <c r="E15631">
        <v>536</v>
      </c>
      <c r="F15631">
        <v>1.60479041916167</v>
      </c>
      <c r="G15631">
        <v>37.81</v>
      </c>
      <c r="H15631">
        <v>-122.4</v>
      </c>
      <c r="I15631">
        <v>2.5</v>
      </c>
    </row>
    <row r="15632" spans="1:9">
      <c r="A15632">
        <v>2.8229000000000002</v>
      </c>
      <c r="B15632">
        <v>52</v>
      </c>
      <c r="C15632">
        <v>3.68975903614457</v>
      </c>
      <c r="D15632">
        <v>1.11596385542168</v>
      </c>
      <c r="E15632">
        <v>1415</v>
      </c>
      <c r="F15632">
        <v>2.13102409638554</v>
      </c>
      <c r="G15632">
        <v>37.799999999999997</v>
      </c>
      <c r="H15632">
        <v>-122.41</v>
      </c>
      <c r="I15632">
        <v>3.75</v>
      </c>
    </row>
    <row r="15633" spans="1:9">
      <c r="A15633">
        <v>1.9063000000000001</v>
      </c>
      <c r="B15633">
        <v>52</v>
      </c>
      <c r="C15633">
        <v>3.2007797270955098</v>
      </c>
      <c r="D15633">
        <v>1.1111111111111101</v>
      </c>
      <c r="E15633">
        <v>1432</v>
      </c>
      <c r="F15633">
        <v>2.79142300194931</v>
      </c>
      <c r="G15633">
        <v>37.799999999999997</v>
      </c>
      <c r="H15633">
        <v>-122.4</v>
      </c>
      <c r="I15633">
        <v>3</v>
      </c>
    </row>
    <row r="15634" spans="1:9">
      <c r="A15634">
        <v>2.75</v>
      </c>
      <c r="B15634">
        <v>52</v>
      </c>
      <c r="C15634">
        <v>3.4849999999999999</v>
      </c>
      <c r="D15634">
        <v>0.98750000000000004</v>
      </c>
      <c r="E15634">
        <v>1700</v>
      </c>
      <c r="F15634">
        <v>4.25</v>
      </c>
      <c r="G15634">
        <v>37.799999999999997</v>
      </c>
      <c r="H15634">
        <v>-122.41</v>
      </c>
      <c r="I15634">
        <v>1.6879999999999999</v>
      </c>
    </row>
    <row r="15635" spans="1:9">
      <c r="A15635">
        <v>3.3839000000000001</v>
      </c>
      <c r="B15635">
        <v>52</v>
      </c>
      <c r="C15635">
        <v>4.3645569620253104</v>
      </c>
      <c r="D15635">
        <v>1.05316455696202</v>
      </c>
      <c r="E15635">
        <v>1016</v>
      </c>
      <c r="F15635">
        <v>2.5721518987341701</v>
      </c>
      <c r="G15635">
        <v>37.799999999999997</v>
      </c>
      <c r="H15635">
        <v>-122.41</v>
      </c>
      <c r="I15635">
        <v>4</v>
      </c>
    </row>
    <row r="15636" spans="1:9">
      <c r="A15636">
        <v>1.8294999999999999</v>
      </c>
      <c r="B15636">
        <v>52</v>
      </c>
      <c r="C15636">
        <v>2.6281690140845</v>
      </c>
      <c r="D15636">
        <v>1.05352112676056</v>
      </c>
      <c r="E15636">
        <v>2957</v>
      </c>
      <c r="F15636">
        <v>4.16478873239436</v>
      </c>
      <c r="G15636">
        <v>37.799999999999997</v>
      </c>
      <c r="H15636">
        <v>-122.41</v>
      </c>
      <c r="I15636">
        <v>2.4380000000000002</v>
      </c>
    </row>
    <row r="15637" spans="1:9">
      <c r="A15637">
        <v>0.88360000000000005</v>
      </c>
      <c r="B15637">
        <v>30</v>
      </c>
      <c r="C15637">
        <v>2.6622807017543799</v>
      </c>
      <c r="D15637">
        <v>1.07894736842105</v>
      </c>
      <c r="E15637">
        <v>1648</v>
      </c>
      <c r="F15637">
        <v>2.40935672514619</v>
      </c>
      <c r="G15637">
        <v>37.799999999999997</v>
      </c>
      <c r="H15637">
        <v>-122.41</v>
      </c>
      <c r="I15637">
        <v>4.5</v>
      </c>
    </row>
    <row r="15638" spans="1:9">
      <c r="A15638">
        <v>5.8659999999999997</v>
      </c>
      <c r="B15638">
        <v>52</v>
      </c>
      <c r="C15638">
        <v>5.19971870604782</v>
      </c>
      <c r="D15638">
        <v>1.17721518987341</v>
      </c>
      <c r="E15638">
        <v>1446</v>
      </c>
      <c r="F15638">
        <v>2.0337552742615999</v>
      </c>
      <c r="G15638">
        <v>37.799999999999997</v>
      </c>
      <c r="H15638">
        <v>-122.41</v>
      </c>
      <c r="I15638">
        <v>5.0000099999999996</v>
      </c>
    </row>
    <row r="15639" spans="1:9">
      <c r="A15639">
        <v>3.5746000000000002</v>
      </c>
      <c r="B15639">
        <v>52</v>
      </c>
      <c r="C15639">
        <v>3.9454297407912602</v>
      </c>
      <c r="D15639">
        <v>1.0245566166439199</v>
      </c>
      <c r="E15639">
        <v>1785</v>
      </c>
      <c r="F15639">
        <v>2.4351978171896298</v>
      </c>
      <c r="G15639">
        <v>37.799999999999997</v>
      </c>
      <c r="H15639">
        <v>-122.41</v>
      </c>
      <c r="I15639">
        <v>3.5</v>
      </c>
    </row>
    <row r="15640" spans="1:9">
      <c r="A15640">
        <v>2.9870999999999999</v>
      </c>
      <c r="B15640">
        <v>52</v>
      </c>
      <c r="C15640">
        <v>3.72463768115942</v>
      </c>
      <c r="D15640">
        <v>1.0465838509316701</v>
      </c>
      <c r="E15640">
        <v>2062</v>
      </c>
      <c r="F15640">
        <v>2.1345755693581698</v>
      </c>
      <c r="G15640">
        <v>37.79</v>
      </c>
      <c r="H15640">
        <v>-122.41</v>
      </c>
      <c r="I15640">
        <v>3.8</v>
      </c>
    </row>
    <row r="15641" spans="1:9">
      <c r="A15641">
        <v>4.3472</v>
      </c>
      <c r="B15641">
        <v>52</v>
      </c>
      <c r="C15641">
        <v>4.2964669738863197</v>
      </c>
      <c r="D15641">
        <v>1.05222734254992</v>
      </c>
      <c r="E15641">
        <v>1156</v>
      </c>
      <c r="F15641">
        <v>1.77572964669738</v>
      </c>
      <c r="G15641">
        <v>37.799999999999997</v>
      </c>
      <c r="H15641">
        <v>-122.42</v>
      </c>
      <c r="I15641">
        <v>5.0000099999999996</v>
      </c>
    </row>
    <row r="15642" spans="1:9">
      <c r="A15642">
        <v>4.2458</v>
      </c>
      <c r="B15642">
        <v>52</v>
      </c>
      <c r="C15642">
        <v>3.9129989764585398</v>
      </c>
      <c r="D15642">
        <v>1.0644831115660101</v>
      </c>
      <c r="E15642">
        <v>1830</v>
      </c>
      <c r="F15642">
        <v>1.8730808597748201</v>
      </c>
      <c r="G15642">
        <v>37.799999999999997</v>
      </c>
      <c r="H15642">
        <v>-122.42</v>
      </c>
      <c r="I15642">
        <v>4.5</v>
      </c>
    </row>
    <row r="15643" spans="1:9">
      <c r="A15643">
        <v>2.0987</v>
      </c>
      <c r="B15643">
        <v>52</v>
      </c>
      <c r="C15643">
        <v>3.2117988394584098</v>
      </c>
      <c r="D15643">
        <v>1.0783365570599599</v>
      </c>
      <c r="E15643">
        <v>1576</v>
      </c>
      <c r="F15643">
        <v>1.52417794970986</v>
      </c>
      <c r="G15643">
        <v>37.799999999999997</v>
      </c>
      <c r="H15643">
        <v>-122.42</v>
      </c>
      <c r="I15643">
        <v>4.5830000000000002</v>
      </c>
    </row>
    <row r="15644" spans="1:9">
      <c r="A15644">
        <v>3.3643000000000001</v>
      </c>
      <c r="B15644">
        <v>52</v>
      </c>
      <c r="C15644">
        <v>4.1615925058547996</v>
      </c>
      <c r="D15644">
        <v>1.1381733021077201</v>
      </c>
      <c r="E15644">
        <v>932</v>
      </c>
      <c r="F15644">
        <v>2.1826697892271598</v>
      </c>
      <c r="G15644">
        <v>37.799999999999997</v>
      </c>
      <c r="H15644">
        <v>-122.42</v>
      </c>
      <c r="I15644">
        <v>4.2</v>
      </c>
    </row>
    <row r="15645" spans="1:9">
      <c r="A15645">
        <v>2.5602999999999998</v>
      </c>
      <c r="B15645">
        <v>52</v>
      </c>
      <c r="C15645">
        <v>3.6082352941176401</v>
      </c>
      <c r="D15645">
        <v>1.0235294117647</v>
      </c>
      <c r="E15645">
        <v>2122</v>
      </c>
      <c r="F15645">
        <v>2.4964705882352898</v>
      </c>
      <c r="G15645">
        <v>37.799999999999997</v>
      </c>
      <c r="H15645">
        <v>-122.42</v>
      </c>
      <c r="I15645">
        <v>2.875</v>
      </c>
    </row>
    <row r="15646" spans="1:9">
      <c r="A15646">
        <v>2.5649999999999999</v>
      </c>
      <c r="B15646">
        <v>52</v>
      </c>
      <c r="C15646">
        <v>3.4778672032193101</v>
      </c>
      <c r="D15646">
        <v>1.0271629778672</v>
      </c>
      <c r="E15646">
        <v>2286</v>
      </c>
      <c r="F15646">
        <v>2.2997987927565302</v>
      </c>
      <c r="G15646">
        <v>37.79</v>
      </c>
      <c r="H15646">
        <v>-122.42</v>
      </c>
      <c r="I15646">
        <v>2.25</v>
      </c>
    </row>
    <row r="15647" spans="1:9">
      <c r="A15647">
        <v>2.1343000000000001</v>
      </c>
      <c r="B15647">
        <v>52</v>
      </c>
      <c r="C15647">
        <v>3.2191387559808602</v>
      </c>
      <c r="D15647">
        <v>1.0526315789473599</v>
      </c>
      <c r="E15647">
        <v>2112</v>
      </c>
      <c r="F15647">
        <v>2.0210526315789399</v>
      </c>
      <c r="G15647">
        <v>37.79</v>
      </c>
      <c r="H15647">
        <v>-122.42</v>
      </c>
      <c r="I15647">
        <v>4</v>
      </c>
    </row>
    <row r="15648" spans="1:9">
      <c r="A15648">
        <v>2.5013000000000001</v>
      </c>
      <c r="B15648">
        <v>52</v>
      </c>
      <c r="C15648">
        <v>3.1043324491600299</v>
      </c>
      <c r="D15648">
        <v>1.0893015030946001</v>
      </c>
      <c r="E15648">
        <v>2452</v>
      </c>
      <c r="F15648">
        <v>2.1679929266136102</v>
      </c>
      <c r="G15648">
        <v>37.79</v>
      </c>
      <c r="H15648">
        <v>-122.42</v>
      </c>
      <c r="I15648">
        <v>2.75</v>
      </c>
    </row>
    <row r="15649" spans="1:9">
      <c r="A15649">
        <v>3.0295999999999998</v>
      </c>
      <c r="B15649">
        <v>52</v>
      </c>
      <c r="C15649">
        <v>3.5048192771084299</v>
      </c>
      <c r="D15649">
        <v>1.02530120481927</v>
      </c>
      <c r="E15649">
        <v>1711</v>
      </c>
      <c r="F15649">
        <v>2.0614457831325299</v>
      </c>
      <c r="G15649">
        <v>37.79</v>
      </c>
      <c r="H15649">
        <v>-122.41</v>
      </c>
      <c r="I15649">
        <v>5.0000099999999996</v>
      </c>
    </row>
    <row r="15650" spans="1:9">
      <c r="A15650">
        <v>3.3681000000000001</v>
      </c>
      <c r="B15650">
        <v>52</v>
      </c>
      <c r="C15650">
        <v>4.5419532324621699</v>
      </c>
      <c r="D15650">
        <v>1.19532324621733</v>
      </c>
      <c r="E15650">
        <v>1178</v>
      </c>
      <c r="F15650">
        <v>1.6203576341127901</v>
      </c>
      <c r="G15650">
        <v>37.79</v>
      </c>
      <c r="H15650">
        <v>-122.41</v>
      </c>
      <c r="I15650">
        <v>5.0000099999999996</v>
      </c>
    </row>
    <row r="15651" spans="1:9">
      <c r="A15651">
        <v>3.5066000000000002</v>
      </c>
      <c r="B15651">
        <v>52</v>
      </c>
      <c r="C15651">
        <v>5.01392111368909</v>
      </c>
      <c r="D15651">
        <v>1.26218097447795</v>
      </c>
      <c r="E15651">
        <v>904</v>
      </c>
      <c r="F15651">
        <v>2.0974477958236601</v>
      </c>
      <c r="G15651">
        <v>37.79</v>
      </c>
      <c r="H15651">
        <v>-122.41</v>
      </c>
      <c r="I15651">
        <v>3.5</v>
      </c>
    </row>
    <row r="15652" spans="1:9">
      <c r="A15652">
        <v>1.9145000000000001</v>
      </c>
      <c r="B15652">
        <v>52</v>
      </c>
      <c r="C15652">
        <v>3.22419354838709</v>
      </c>
      <c r="D15652">
        <v>1.0354838709677401</v>
      </c>
      <c r="E15652">
        <v>1846</v>
      </c>
      <c r="F15652">
        <v>2.9774193548387098</v>
      </c>
      <c r="G15652">
        <v>37.799999999999997</v>
      </c>
      <c r="H15652">
        <v>-122.41</v>
      </c>
      <c r="I15652">
        <v>2.25</v>
      </c>
    </row>
    <row r="15653" spans="1:9">
      <c r="A15653">
        <v>1.3668</v>
      </c>
      <c r="B15653">
        <v>52</v>
      </c>
      <c r="C15653">
        <v>2.6736353077816402</v>
      </c>
      <c r="D15653">
        <v>1.0894308943089399</v>
      </c>
      <c r="E15653">
        <v>1515</v>
      </c>
      <c r="F15653">
        <v>1.7595818815330999</v>
      </c>
      <c r="G15653">
        <v>37.79</v>
      </c>
      <c r="H15653">
        <v>-122.41</v>
      </c>
      <c r="I15653">
        <v>0.55000000000000004</v>
      </c>
    </row>
    <row r="15654" spans="1:9">
      <c r="A15654">
        <v>0.9</v>
      </c>
      <c r="B15654">
        <v>52</v>
      </c>
      <c r="C15654">
        <v>2.2374742621825598</v>
      </c>
      <c r="D15654">
        <v>1.0535346602608</v>
      </c>
      <c r="E15654">
        <v>3260</v>
      </c>
      <c r="F15654">
        <v>2.2374742621825598</v>
      </c>
      <c r="G15654">
        <v>37.799999999999997</v>
      </c>
      <c r="H15654">
        <v>-122.41</v>
      </c>
      <c r="I15654">
        <v>5.0000099999999996</v>
      </c>
    </row>
    <row r="15655" spans="1:9">
      <c r="A15655">
        <v>4.5580999999999996</v>
      </c>
      <c r="B15655">
        <v>25</v>
      </c>
      <c r="C15655">
        <v>3.90162532078699</v>
      </c>
      <c r="D15655">
        <v>1.26090675791274</v>
      </c>
      <c r="E15655">
        <v>1525</v>
      </c>
      <c r="F15655">
        <v>1.3045337895637199</v>
      </c>
      <c r="G15655">
        <v>37.799999999999997</v>
      </c>
      <c r="H15655">
        <v>-122.39</v>
      </c>
      <c r="I15655">
        <v>5.0000099999999996</v>
      </c>
    </row>
    <row r="15656" spans="1:9">
      <c r="A15656">
        <v>1.4552</v>
      </c>
      <c r="B15656">
        <v>52</v>
      </c>
      <c r="C15656">
        <v>1.90208667736757</v>
      </c>
      <c r="D15656">
        <v>1.0593900481540901</v>
      </c>
      <c r="E15656">
        <v>1007</v>
      </c>
      <c r="F15656">
        <v>1.6163723916532899</v>
      </c>
      <c r="G15656">
        <v>37.79</v>
      </c>
      <c r="H15656">
        <v>-122.4</v>
      </c>
      <c r="I15656">
        <v>4.5</v>
      </c>
    </row>
    <row r="15657" spans="1:9">
      <c r="A15657">
        <v>1.5156000000000001</v>
      </c>
      <c r="B15657">
        <v>52</v>
      </c>
      <c r="C15657">
        <v>2.1691842900302101</v>
      </c>
      <c r="D15657">
        <v>1.1148036253776401</v>
      </c>
      <c r="E15657">
        <v>1688</v>
      </c>
      <c r="F15657">
        <v>2.5498489425981798</v>
      </c>
      <c r="G15657">
        <v>37.79</v>
      </c>
      <c r="H15657">
        <v>-122.41</v>
      </c>
      <c r="I15657">
        <v>2.375</v>
      </c>
    </row>
    <row r="15658" spans="1:9">
      <c r="A15658">
        <v>3.2059000000000002</v>
      </c>
      <c r="B15658">
        <v>52</v>
      </c>
      <c r="C15658">
        <v>3.4479465138490899</v>
      </c>
      <c r="D15658">
        <v>1.22827125119388</v>
      </c>
      <c r="E15658">
        <v>1504</v>
      </c>
      <c r="F15658">
        <v>1.43648519579751</v>
      </c>
      <c r="G15658">
        <v>37.79</v>
      </c>
      <c r="H15658">
        <v>-122.41</v>
      </c>
      <c r="I15658">
        <v>5.0000099999999996</v>
      </c>
    </row>
    <row r="15659" spans="1:9">
      <c r="A15659">
        <v>2.5165999999999999</v>
      </c>
      <c r="B15659">
        <v>52</v>
      </c>
      <c r="C15659">
        <v>2.8390750353940502</v>
      </c>
      <c r="D15659">
        <v>1.1840490797545999</v>
      </c>
      <c r="E15659">
        <v>3436</v>
      </c>
      <c r="F15659">
        <v>1.6215195847097601</v>
      </c>
      <c r="G15659">
        <v>37.79</v>
      </c>
      <c r="H15659">
        <v>-122.41</v>
      </c>
      <c r="I15659">
        <v>2.75</v>
      </c>
    </row>
    <row r="15660" spans="1:9">
      <c r="A15660">
        <v>1.8068</v>
      </c>
      <c r="B15660">
        <v>52</v>
      </c>
      <c r="C15660">
        <v>2.65986394557823</v>
      </c>
      <c r="D15660">
        <v>1.20602526724975</v>
      </c>
      <c r="E15660">
        <v>1761</v>
      </c>
      <c r="F15660">
        <v>1.7113702623906699</v>
      </c>
      <c r="G15660">
        <v>37.79</v>
      </c>
      <c r="H15660">
        <v>-122.42</v>
      </c>
      <c r="I15660">
        <v>2.25</v>
      </c>
    </row>
    <row r="15661" spans="1:9">
      <c r="A15661">
        <v>1.724</v>
      </c>
      <c r="B15661">
        <v>52</v>
      </c>
      <c r="C15661">
        <v>2.27856579984239</v>
      </c>
      <c r="D15661">
        <v>1.08234830575256</v>
      </c>
      <c r="E15661">
        <v>4518</v>
      </c>
      <c r="F15661">
        <v>1.7801418439716299</v>
      </c>
      <c r="G15661">
        <v>37.79</v>
      </c>
      <c r="H15661">
        <v>-122.41</v>
      </c>
      <c r="I15661">
        <v>2.25</v>
      </c>
    </row>
    <row r="15662" spans="1:9">
      <c r="A15662">
        <v>2.3304</v>
      </c>
      <c r="B15662">
        <v>26</v>
      </c>
      <c r="C15662">
        <v>1.8247191011235899</v>
      </c>
      <c r="D15662">
        <v>1.13932584269662</v>
      </c>
      <c r="E15662">
        <v>628</v>
      </c>
      <c r="F15662">
        <v>1.4112359550561699</v>
      </c>
      <c r="G15662">
        <v>37.78</v>
      </c>
      <c r="H15662">
        <v>-122.42</v>
      </c>
      <c r="I15662">
        <v>5.0000099999999996</v>
      </c>
    </row>
    <row r="15663" spans="1:9">
      <c r="A15663">
        <v>0.85429999999999995</v>
      </c>
      <c r="B15663">
        <v>27</v>
      </c>
      <c r="C15663">
        <v>2.2978723404255299</v>
      </c>
      <c r="D15663">
        <v>1.1755319148936101</v>
      </c>
      <c r="E15663">
        <v>1211</v>
      </c>
      <c r="F15663">
        <v>1.6103723404255299</v>
      </c>
      <c r="G15663">
        <v>37.78</v>
      </c>
      <c r="H15663">
        <v>-122.42</v>
      </c>
      <c r="I15663">
        <v>5.0000099999999996</v>
      </c>
    </row>
    <row r="15664" spans="1:9">
      <c r="A15664">
        <v>3.7679</v>
      </c>
      <c r="B15664">
        <v>39</v>
      </c>
      <c r="C15664">
        <v>4.5172413793103399</v>
      </c>
      <c r="D15664">
        <v>1.1544827586206801</v>
      </c>
      <c r="E15664">
        <v>1137</v>
      </c>
      <c r="F15664">
        <v>1.5682758620689601</v>
      </c>
      <c r="G15664">
        <v>37.81</v>
      </c>
      <c r="H15664">
        <v>-122.43</v>
      </c>
      <c r="I15664">
        <v>5.0000099999999996</v>
      </c>
    </row>
    <row r="15665" spans="1:9">
      <c r="A15665">
        <v>3.4801000000000002</v>
      </c>
      <c r="B15665">
        <v>52</v>
      </c>
      <c r="C15665">
        <v>3.9771547248182699</v>
      </c>
      <c r="D15665">
        <v>1.1858774662512901</v>
      </c>
      <c r="E15665">
        <v>1310</v>
      </c>
      <c r="F15665">
        <v>1.36033229491173</v>
      </c>
      <c r="G15665">
        <v>37.799999999999997</v>
      </c>
      <c r="H15665">
        <v>-122.44</v>
      </c>
      <c r="I15665">
        <v>5.0000099999999996</v>
      </c>
    </row>
    <row r="15666" spans="1:9">
      <c r="A15666">
        <v>4.2857000000000003</v>
      </c>
      <c r="B15666">
        <v>52</v>
      </c>
      <c r="C15666">
        <v>5.4043887147335399</v>
      </c>
      <c r="D15666">
        <v>1.2915360501567399</v>
      </c>
      <c r="E15666">
        <v>540</v>
      </c>
      <c r="F15666">
        <v>1.69278996865203</v>
      </c>
      <c r="G15666">
        <v>37.799999999999997</v>
      </c>
      <c r="H15666">
        <v>-122.44</v>
      </c>
      <c r="I15666">
        <v>5.0000099999999996</v>
      </c>
    </row>
    <row r="15667" spans="1:9">
      <c r="A15667">
        <v>4.6780999999999997</v>
      </c>
      <c r="B15667">
        <v>52</v>
      </c>
      <c r="C15667">
        <v>5.39974937343358</v>
      </c>
      <c r="D15667">
        <v>1.18045112781954</v>
      </c>
      <c r="E15667">
        <v>1297</v>
      </c>
      <c r="F15667">
        <v>1.6253132832080199</v>
      </c>
      <c r="G15667">
        <v>37.81</v>
      </c>
      <c r="H15667">
        <v>-122.43</v>
      </c>
      <c r="I15667">
        <v>5.0000099999999996</v>
      </c>
    </row>
    <row r="15668" spans="1:9">
      <c r="A15668">
        <v>3.9028</v>
      </c>
      <c r="B15668">
        <v>52</v>
      </c>
      <c r="C15668">
        <v>7.4728260869565197</v>
      </c>
      <c r="D15668">
        <v>1.75</v>
      </c>
      <c r="E15668">
        <v>287</v>
      </c>
      <c r="F15668">
        <v>1.5597826086956501</v>
      </c>
      <c r="G15668">
        <v>37.81</v>
      </c>
      <c r="H15668">
        <v>-122.45</v>
      </c>
      <c r="I15668">
        <v>5.0000099999999996</v>
      </c>
    </row>
    <row r="15669" spans="1:9">
      <c r="A15669">
        <v>5.0376000000000003</v>
      </c>
      <c r="B15669">
        <v>52</v>
      </c>
      <c r="C15669">
        <v>8.5641791044776099</v>
      </c>
      <c r="D15669">
        <v>1.7731343283582</v>
      </c>
      <c r="E15669">
        <v>500</v>
      </c>
      <c r="F15669">
        <v>1.4925373134328299</v>
      </c>
      <c r="G15669">
        <v>37.799999999999997</v>
      </c>
      <c r="H15669">
        <v>-122.44</v>
      </c>
      <c r="I15669">
        <v>5.0000099999999996</v>
      </c>
    </row>
    <row r="15670" spans="1:9">
      <c r="A15670">
        <v>4.5522999999999998</v>
      </c>
      <c r="B15670">
        <v>52</v>
      </c>
      <c r="C15670">
        <v>5.25322580645161</v>
      </c>
      <c r="D15670">
        <v>1.18548387096774</v>
      </c>
      <c r="E15670">
        <v>1045</v>
      </c>
      <c r="F15670">
        <v>1.68548387096774</v>
      </c>
      <c r="G15670">
        <v>37.799999999999997</v>
      </c>
      <c r="H15670">
        <v>-122.44</v>
      </c>
      <c r="I15670">
        <v>5.0000099999999996</v>
      </c>
    </row>
    <row r="15671" spans="1:9">
      <c r="A15671">
        <v>3.2446999999999999</v>
      </c>
      <c r="B15671">
        <v>52</v>
      </c>
      <c r="C15671">
        <v>3.52678571428571</v>
      </c>
      <c r="D15671">
        <v>1.0491071428571399</v>
      </c>
      <c r="E15671">
        <v>714</v>
      </c>
      <c r="F15671">
        <v>1.59375</v>
      </c>
      <c r="G15671">
        <v>37.799999999999997</v>
      </c>
      <c r="H15671">
        <v>-122.44</v>
      </c>
      <c r="I15671">
        <v>5.0000099999999996</v>
      </c>
    </row>
    <row r="15672" spans="1:9">
      <c r="A15672">
        <v>2.7717000000000001</v>
      </c>
      <c r="B15672">
        <v>52</v>
      </c>
      <c r="C15672">
        <v>3.9143968871595298</v>
      </c>
      <c r="D15672">
        <v>1.13229571984435</v>
      </c>
      <c r="E15672">
        <v>445</v>
      </c>
      <c r="F15672">
        <v>1.7315175097276201</v>
      </c>
      <c r="G15672">
        <v>37.799999999999997</v>
      </c>
      <c r="H15672">
        <v>-122.44</v>
      </c>
      <c r="I15672">
        <v>5</v>
      </c>
    </row>
    <row r="15673" spans="1:9">
      <c r="A15673">
        <v>4.625</v>
      </c>
      <c r="B15673">
        <v>52</v>
      </c>
      <c r="C15673">
        <v>4.7857142857142803</v>
      </c>
      <c r="D15673">
        <v>1.0927051671732499</v>
      </c>
      <c r="E15673">
        <v>1145</v>
      </c>
      <c r="F15673">
        <v>1.74012158054711</v>
      </c>
      <c r="G15673">
        <v>37.799999999999997</v>
      </c>
      <c r="H15673">
        <v>-122.44</v>
      </c>
      <c r="I15673">
        <v>5.0000099999999996</v>
      </c>
    </row>
    <row r="15674" spans="1:9">
      <c r="A15674">
        <v>7.9760999999999997</v>
      </c>
      <c r="B15674">
        <v>52</v>
      </c>
      <c r="C15674">
        <v>7.7097560975609696</v>
      </c>
      <c r="D15674">
        <v>1.1512195121951201</v>
      </c>
      <c r="E15674">
        <v>842</v>
      </c>
      <c r="F15674">
        <v>2.0536585365853601</v>
      </c>
      <c r="G15674">
        <v>37.799999999999997</v>
      </c>
      <c r="H15674">
        <v>-122.44</v>
      </c>
      <c r="I15674">
        <v>5.0000099999999996</v>
      </c>
    </row>
    <row r="15675" spans="1:9">
      <c r="A15675">
        <v>5.2538999999999998</v>
      </c>
      <c r="B15675">
        <v>52</v>
      </c>
      <c r="C15675">
        <v>4.9653379549393399</v>
      </c>
      <c r="D15675">
        <v>1.02772963604852</v>
      </c>
      <c r="E15675">
        <v>1029</v>
      </c>
      <c r="F15675">
        <v>1.7833622183708799</v>
      </c>
      <c r="G15675">
        <v>37.799999999999997</v>
      </c>
      <c r="H15675">
        <v>-122.44</v>
      </c>
      <c r="I15675">
        <v>5.0000099999999996</v>
      </c>
    </row>
    <row r="15676" spans="1:9">
      <c r="A15676">
        <v>3.9855999999999998</v>
      </c>
      <c r="B15676">
        <v>52</v>
      </c>
      <c r="C15676">
        <v>3.4547413793103399</v>
      </c>
      <c r="D15676">
        <v>1.04956896551724</v>
      </c>
      <c r="E15676">
        <v>727</v>
      </c>
      <c r="F15676">
        <v>1.5668103448275801</v>
      </c>
      <c r="G15676">
        <v>37.799999999999997</v>
      </c>
      <c r="H15676">
        <v>-122.44</v>
      </c>
      <c r="I15676">
        <v>5.0000099999999996</v>
      </c>
    </row>
    <row r="15677" spans="1:9">
      <c r="A15677">
        <v>4.1047000000000002</v>
      </c>
      <c r="B15677">
        <v>52</v>
      </c>
      <c r="C15677">
        <v>3.9354838709677402</v>
      </c>
      <c r="D15677">
        <v>1.05210918114143</v>
      </c>
      <c r="E15677">
        <v>1259</v>
      </c>
      <c r="F15677">
        <v>1.5620347394540901</v>
      </c>
      <c r="G15677">
        <v>37.799999999999997</v>
      </c>
      <c r="H15677">
        <v>-122.43</v>
      </c>
      <c r="I15677">
        <v>4.6669999999999998</v>
      </c>
    </row>
    <row r="15678" spans="1:9">
      <c r="A15678">
        <v>4.1989999999999998</v>
      </c>
      <c r="B15678">
        <v>52</v>
      </c>
      <c r="C15678">
        <v>3.6492146596858599</v>
      </c>
      <c r="D15678">
        <v>1.0641361256544499</v>
      </c>
      <c r="E15678">
        <v>1302</v>
      </c>
      <c r="F15678">
        <v>1.7041884816753901</v>
      </c>
      <c r="G15678">
        <v>37.799999999999997</v>
      </c>
      <c r="H15678">
        <v>-122.43</v>
      </c>
      <c r="I15678">
        <v>4</v>
      </c>
    </row>
    <row r="15679" spans="1:9">
      <c r="A15679">
        <v>3.3715000000000002</v>
      </c>
      <c r="B15679">
        <v>52</v>
      </c>
      <c r="C15679">
        <v>3.8433889602053899</v>
      </c>
      <c r="D15679">
        <v>1.05391527599486</v>
      </c>
      <c r="E15679">
        <v>1240</v>
      </c>
      <c r="F15679">
        <v>1.59178433889602</v>
      </c>
      <c r="G15679">
        <v>37.799999999999997</v>
      </c>
      <c r="H15679">
        <v>-122.43</v>
      </c>
      <c r="I15679">
        <v>5</v>
      </c>
    </row>
    <row r="15680" spans="1:9">
      <c r="A15680">
        <v>3.6892999999999998</v>
      </c>
      <c r="B15680">
        <v>52</v>
      </c>
      <c r="C15680">
        <v>2.9536621823617302</v>
      </c>
      <c r="D15680">
        <v>1.08520179372197</v>
      </c>
      <c r="E15680">
        <v>1045</v>
      </c>
      <c r="F15680">
        <v>1.56203288490284</v>
      </c>
      <c r="G15680">
        <v>37.799999999999997</v>
      </c>
      <c r="H15680">
        <v>-122.43</v>
      </c>
      <c r="I15680">
        <v>4.75</v>
      </c>
    </row>
    <row r="15681" spans="1:9">
      <c r="A15681">
        <v>3.2235</v>
      </c>
      <c r="B15681">
        <v>52</v>
      </c>
      <c r="C15681">
        <v>4.3175965665235996</v>
      </c>
      <c r="D15681">
        <v>1.07725321888412</v>
      </c>
      <c r="E15681">
        <v>349</v>
      </c>
      <c r="F15681">
        <v>1.4978540772532101</v>
      </c>
      <c r="G15681">
        <v>37.799999999999997</v>
      </c>
      <c r="H15681">
        <v>-122.43</v>
      </c>
      <c r="I15681">
        <v>5</v>
      </c>
    </row>
    <row r="15682" spans="1:9">
      <c r="A15682">
        <v>4.0416999999999996</v>
      </c>
      <c r="B15682">
        <v>52</v>
      </c>
      <c r="C15682">
        <v>4.7916666666666599</v>
      </c>
      <c r="D15682">
        <v>1.11805555555555</v>
      </c>
      <c r="E15682">
        <v>553</v>
      </c>
      <c r="F15682">
        <v>1.92013888888888</v>
      </c>
      <c r="G15682">
        <v>37.799999999999997</v>
      </c>
      <c r="H15682">
        <v>-122.43</v>
      </c>
      <c r="I15682">
        <v>5.0000099999999996</v>
      </c>
    </row>
    <row r="15683" spans="1:9">
      <c r="A15683">
        <v>4.0380000000000003</v>
      </c>
      <c r="B15683">
        <v>52</v>
      </c>
      <c r="C15683">
        <v>3.87883211678832</v>
      </c>
      <c r="D15683">
        <v>1.1270072992700699</v>
      </c>
      <c r="E15683">
        <v>1014</v>
      </c>
      <c r="F15683">
        <v>1.4802919708029101</v>
      </c>
      <c r="G15683">
        <v>37.799999999999997</v>
      </c>
      <c r="H15683">
        <v>-122.42</v>
      </c>
      <c r="I15683">
        <v>5.0000099999999996</v>
      </c>
    </row>
    <row r="15684" spans="1:9">
      <c r="A15684">
        <v>5.0365000000000002</v>
      </c>
      <c r="B15684">
        <v>52</v>
      </c>
      <c r="C15684">
        <v>4.8840579710144896</v>
      </c>
      <c r="D15684">
        <v>1.0362318840579701</v>
      </c>
      <c r="E15684">
        <v>925</v>
      </c>
      <c r="F15684">
        <v>1.6757246376811501</v>
      </c>
      <c r="G15684">
        <v>37.799999999999997</v>
      </c>
      <c r="H15684">
        <v>-122.43</v>
      </c>
      <c r="I15684">
        <v>5</v>
      </c>
    </row>
    <row r="15685" spans="1:9">
      <c r="A15685">
        <v>5.7934000000000001</v>
      </c>
      <c r="B15685">
        <v>52</v>
      </c>
      <c r="C15685">
        <v>4.1515650741350898</v>
      </c>
      <c r="D15685">
        <v>1.0691927512355801</v>
      </c>
      <c r="E15685">
        <v>959</v>
      </c>
      <c r="F15685">
        <v>1.57990115321252</v>
      </c>
      <c r="G15685">
        <v>37.799999999999997</v>
      </c>
      <c r="H15685">
        <v>-122.43</v>
      </c>
      <c r="I15685">
        <v>5.0000099999999996</v>
      </c>
    </row>
    <row r="15686" spans="1:9">
      <c r="A15686">
        <v>4.5399000000000003</v>
      </c>
      <c r="B15686">
        <v>52</v>
      </c>
      <c r="C15686">
        <v>4.8986013986013903</v>
      </c>
      <c r="D15686">
        <v>1.08741258741258</v>
      </c>
      <c r="E15686">
        <v>954</v>
      </c>
      <c r="F15686">
        <v>1.6678321678321599</v>
      </c>
      <c r="G15686">
        <v>37.799999999999997</v>
      </c>
      <c r="H15686">
        <v>-122.43</v>
      </c>
      <c r="I15686">
        <v>5.0000099999999996</v>
      </c>
    </row>
    <row r="15687" spans="1:9">
      <c r="A15687">
        <v>4.5913000000000004</v>
      </c>
      <c r="B15687">
        <v>52</v>
      </c>
      <c r="C15687">
        <v>3.9833984375</v>
      </c>
      <c r="D15687">
        <v>1.0859375</v>
      </c>
      <c r="E15687">
        <v>1466</v>
      </c>
      <c r="F15687">
        <v>1.431640625</v>
      </c>
      <c r="G15687">
        <v>37.799999999999997</v>
      </c>
      <c r="H15687">
        <v>-122.42</v>
      </c>
      <c r="I15687">
        <v>5.0000099999999996</v>
      </c>
    </row>
    <row r="15688" spans="1:9">
      <c r="A15688">
        <v>4.0156000000000001</v>
      </c>
      <c r="B15688">
        <v>48</v>
      </c>
      <c r="C15688">
        <v>3.6368038740920099</v>
      </c>
      <c r="D15688">
        <v>1.08313155770782</v>
      </c>
      <c r="E15688">
        <v>1980</v>
      </c>
      <c r="F15688">
        <v>1.5980629539951501</v>
      </c>
      <c r="G15688">
        <v>37.79</v>
      </c>
      <c r="H15688">
        <v>-122.42</v>
      </c>
      <c r="I15688">
        <v>5.0000099999999996</v>
      </c>
    </row>
    <row r="15689" spans="1:9">
      <c r="A15689">
        <v>3.8068</v>
      </c>
      <c r="B15689">
        <v>52</v>
      </c>
      <c r="C15689">
        <v>4.1842723004694804</v>
      </c>
      <c r="D15689">
        <v>1.04694835680751</v>
      </c>
      <c r="E15689">
        <v>1377</v>
      </c>
      <c r="F15689">
        <v>1.61619718309859</v>
      </c>
      <c r="G15689">
        <v>37.79</v>
      </c>
      <c r="H15689">
        <v>-122.43</v>
      </c>
      <c r="I15689">
        <v>5.0000099999999996</v>
      </c>
    </row>
    <row r="15690" spans="1:9">
      <c r="A15690">
        <v>7.2622999999999998</v>
      </c>
      <c r="B15690">
        <v>52</v>
      </c>
      <c r="C15690">
        <v>4.2878228782287797</v>
      </c>
      <c r="D15690">
        <v>1.0418204182041799</v>
      </c>
      <c r="E15690">
        <v>1248</v>
      </c>
      <c r="F15690">
        <v>1.5350553505535001</v>
      </c>
      <c r="G15690">
        <v>37.79</v>
      </c>
      <c r="H15690">
        <v>-122.43</v>
      </c>
      <c r="I15690">
        <v>5.0000099999999996</v>
      </c>
    </row>
    <row r="15691" spans="1:9">
      <c r="A15691">
        <v>5.8543000000000003</v>
      </c>
      <c r="B15691">
        <v>52</v>
      </c>
      <c r="C15691">
        <v>4.50218340611353</v>
      </c>
      <c r="D15691">
        <v>1.1397379912663701</v>
      </c>
      <c r="E15691">
        <v>2065</v>
      </c>
      <c r="F15691">
        <v>1.50291120815138</v>
      </c>
      <c r="G15691">
        <v>37.79</v>
      </c>
      <c r="H15691">
        <v>-122.43</v>
      </c>
      <c r="I15691">
        <v>5.0000099999999996</v>
      </c>
    </row>
    <row r="15692" spans="1:9">
      <c r="A15692">
        <v>5.3124000000000002</v>
      </c>
      <c r="B15692">
        <v>52</v>
      </c>
      <c r="C15692">
        <v>5.3486486486486404</v>
      </c>
      <c r="D15692">
        <v>0.97027027027027002</v>
      </c>
      <c r="E15692">
        <v>648</v>
      </c>
      <c r="F15692">
        <v>1.7513513513513499</v>
      </c>
      <c r="G15692">
        <v>37.79</v>
      </c>
      <c r="H15692">
        <v>-122.44</v>
      </c>
      <c r="I15692">
        <v>5.0000099999999996</v>
      </c>
    </row>
    <row r="15693" spans="1:9">
      <c r="A15693">
        <v>10.878299999999999</v>
      </c>
      <c r="B15693">
        <v>52</v>
      </c>
      <c r="C15693">
        <v>8.5031847133757896</v>
      </c>
      <c r="D15693">
        <v>0.96178343949044498</v>
      </c>
      <c r="E15693">
        <v>402</v>
      </c>
      <c r="F15693">
        <v>2.5605095541401202</v>
      </c>
      <c r="G15693">
        <v>37.79</v>
      </c>
      <c r="H15693">
        <v>-122.44</v>
      </c>
      <c r="I15693">
        <v>5.0000099999999996</v>
      </c>
    </row>
    <row r="15694" spans="1:9">
      <c r="A15694">
        <v>8.0754999999999999</v>
      </c>
      <c r="B15694">
        <v>52</v>
      </c>
      <c r="C15694">
        <v>6.2538226299694104</v>
      </c>
      <c r="D15694">
        <v>1.07951070336391</v>
      </c>
      <c r="E15694">
        <v>722</v>
      </c>
      <c r="F15694">
        <v>2.20795107033639</v>
      </c>
      <c r="G15694">
        <v>37.79</v>
      </c>
      <c r="H15694">
        <v>-122.44</v>
      </c>
      <c r="I15694">
        <v>5.0000099999999996</v>
      </c>
    </row>
    <row r="15695" spans="1:9">
      <c r="A15695">
        <v>15.0001</v>
      </c>
      <c r="B15695">
        <v>52</v>
      </c>
      <c r="C15695">
        <v>7.9944751381215404</v>
      </c>
      <c r="D15695">
        <v>1.0276243093922599</v>
      </c>
      <c r="E15695">
        <v>483</v>
      </c>
      <c r="F15695">
        <v>2.6685082872928101</v>
      </c>
      <c r="G15695">
        <v>37.79</v>
      </c>
      <c r="H15695">
        <v>-122.44</v>
      </c>
      <c r="I15695">
        <v>5.0000099999999996</v>
      </c>
    </row>
    <row r="15696" spans="1:9">
      <c r="A15696">
        <v>10.0914</v>
      </c>
      <c r="B15696">
        <v>52</v>
      </c>
      <c r="C15696">
        <v>7.5463917525773097</v>
      </c>
      <c r="D15696">
        <v>0.96219931271477599</v>
      </c>
      <c r="E15696">
        <v>668</v>
      </c>
      <c r="F15696">
        <v>2.2955326460481098</v>
      </c>
      <c r="G15696">
        <v>37.79</v>
      </c>
      <c r="H15696">
        <v>-122.45</v>
      </c>
      <c r="I15696">
        <v>5.0000099999999996</v>
      </c>
    </row>
    <row r="15697" spans="1:9">
      <c r="A15697">
        <v>5.5633999999999997</v>
      </c>
      <c r="B15697">
        <v>52</v>
      </c>
      <c r="C15697">
        <v>5.7257462686567102</v>
      </c>
      <c r="D15697">
        <v>1.0802238805970099</v>
      </c>
      <c r="E15697">
        <v>1107</v>
      </c>
      <c r="F15697">
        <v>2.0652985074626802</v>
      </c>
      <c r="G15697">
        <v>37.79</v>
      </c>
      <c r="H15697">
        <v>-122.45</v>
      </c>
      <c r="I15697">
        <v>5.0000099999999996</v>
      </c>
    </row>
    <row r="15698" spans="1:9">
      <c r="A15698">
        <v>1.4803999999999999</v>
      </c>
      <c r="B15698">
        <v>52</v>
      </c>
      <c r="C15698">
        <v>4.0419580419580399</v>
      </c>
      <c r="D15698">
        <v>1.1235431235431199</v>
      </c>
      <c r="E15698">
        <v>731</v>
      </c>
      <c r="F15698">
        <v>1.7039627039627001</v>
      </c>
      <c r="G15698">
        <v>37.79</v>
      </c>
      <c r="H15698">
        <v>-122.45</v>
      </c>
      <c r="I15698">
        <v>4.25</v>
      </c>
    </row>
    <row r="15699" spans="1:9">
      <c r="A15699">
        <v>10.7097</v>
      </c>
      <c r="B15699">
        <v>52</v>
      </c>
      <c r="C15699">
        <v>7.0048076923076898</v>
      </c>
      <c r="D15699">
        <v>1.03365384615384</v>
      </c>
      <c r="E15699">
        <v>495</v>
      </c>
      <c r="F15699">
        <v>2.3798076923076898</v>
      </c>
      <c r="G15699">
        <v>37.79</v>
      </c>
      <c r="H15699">
        <v>-122.45</v>
      </c>
      <c r="I15699">
        <v>5.0000099999999996</v>
      </c>
    </row>
    <row r="15700" spans="1:9">
      <c r="A15700">
        <v>14.2959</v>
      </c>
      <c r="B15700">
        <v>52</v>
      </c>
      <c r="C15700">
        <v>8.1727272727272702</v>
      </c>
      <c r="D15700">
        <v>0.87272727272727202</v>
      </c>
      <c r="E15700">
        <v>304</v>
      </c>
      <c r="F15700">
        <v>2.7636363636363601</v>
      </c>
      <c r="G15700">
        <v>37.79</v>
      </c>
      <c r="H15700">
        <v>-122.46</v>
      </c>
      <c r="I15700">
        <v>5.0000099999999996</v>
      </c>
    </row>
    <row r="15701" spans="1:9">
      <c r="A15701">
        <v>5.2908999999999997</v>
      </c>
      <c r="B15701">
        <v>52</v>
      </c>
      <c r="C15701">
        <v>6.0517241379310303</v>
      </c>
      <c r="D15701">
        <v>1.0718390804597699</v>
      </c>
      <c r="E15701">
        <v>743</v>
      </c>
      <c r="F15701">
        <v>2.1350574712643602</v>
      </c>
      <c r="G15701">
        <v>37.79</v>
      </c>
      <c r="H15701">
        <v>-122.46</v>
      </c>
      <c r="I15701">
        <v>5.0000099999999996</v>
      </c>
    </row>
    <row r="15702" spans="1:9">
      <c r="A15702">
        <v>3.9750000000000001</v>
      </c>
      <c r="B15702">
        <v>52</v>
      </c>
      <c r="C15702">
        <v>3.7310061601642701</v>
      </c>
      <c r="D15702">
        <v>1.09856262833675</v>
      </c>
      <c r="E15702">
        <v>800</v>
      </c>
      <c r="F15702">
        <v>1.64271047227926</v>
      </c>
      <c r="G15702">
        <v>37.79</v>
      </c>
      <c r="H15702">
        <v>-122.44</v>
      </c>
      <c r="I15702">
        <v>5.0000099999999996</v>
      </c>
    </row>
    <row r="15703" spans="1:9">
      <c r="A15703">
        <v>4.4375</v>
      </c>
      <c r="B15703">
        <v>52</v>
      </c>
      <c r="C15703">
        <v>4.5728643216080398</v>
      </c>
      <c r="D15703">
        <v>1.0552763819095401</v>
      </c>
      <c r="E15703">
        <v>1525</v>
      </c>
      <c r="F15703">
        <v>1.91582914572864</v>
      </c>
      <c r="G15703">
        <v>37.79</v>
      </c>
      <c r="H15703">
        <v>-122.44</v>
      </c>
      <c r="I15703">
        <v>5.0000099999999996</v>
      </c>
    </row>
    <row r="15704" spans="1:9">
      <c r="A15704">
        <v>6.4208999999999996</v>
      </c>
      <c r="B15704">
        <v>52</v>
      </c>
      <c r="C15704">
        <v>4.7371714643304097</v>
      </c>
      <c r="D15704">
        <v>1.01126408010012</v>
      </c>
      <c r="E15704">
        <v>1371</v>
      </c>
      <c r="F15704">
        <v>1.71589486858573</v>
      </c>
      <c r="G15704">
        <v>37.79</v>
      </c>
      <c r="H15704">
        <v>-122.44</v>
      </c>
      <c r="I15704">
        <v>5.0000099999999996</v>
      </c>
    </row>
    <row r="15705" spans="1:9">
      <c r="A15705">
        <v>4.3986000000000001</v>
      </c>
      <c r="B15705">
        <v>52</v>
      </c>
      <c r="C15705">
        <v>3.9706877113866899</v>
      </c>
      <c r="D15705">
        <v>1.0574971815107099</v>
      </c>
      <c r="E15705">
        <v>1319</v>
      </c>
      <c r="F15705">
        <v>1.4870349492671899</v>
      </c>
      <c r="G15705">
        <v>37.79</v>
      </c>
      <c r="H15705">
        <v>-122.43</v>
      </c>
      <c r="I15705">
        <v>5.0000099999999996</v>
      </c>
    </row>
    <row r="15706" spans="1:9">
      <c r="A15706">
        <v>4.2042000000000002</v>
      </c>
      <c r="B15706">
        <v>52</v>
      </c>
      <c r="C15706">
        <v>3.8783132530120401</v>
      </c>
      <c r="D15706">
        <v>1.16746987951807</v>
      </c>
      <c r="E15706">
        <v>1152</v>
      </c>
      <c r="F15706">
        <v>1.3879518072289101</v>
      </c>
      <c r="G15706">
        <v>37.79</v>
      </c>
      <c r="H15706">
        <v>-122.43</v>
      </c>
      <c r="I15706">
        <v>5.0000099999999996</v>
      </c>
    </row>
    <row r="15707" spans="1:9">
      <c r="A15707">
        <v>2.6606999999999998</v>
      </c>
      <c r="B15707">
        <v>52</v>
      </c>
      <c r="C15707">
        <v>3.1231343283582</v>
      </c>
      <c r="D15707">
        <v>1.1131840796019901</v>
      </c>
      <c r="E15707">
        <v>1202</v>
      </c>
      <c r="F15707">
        <v>1.49502487562189</v>
      </c>
      <c r="G15707">
        <v>37.79</v>
      </c>
      <c r="H15707">
        <v>-122.42</v>
      </c>
      <c r="I15707">
        <v>0.875</v>
      </c>
    </row>
    <row r="15708" spans="1:9">
      <c r="A15708">
        <v>3.4422999999999999</v>
      </c>
      <c r="B15708">
        <v>6</v>
      </c>
      <c r="C15708">
        <v>2.3591549295774601</v>
      </c>
      <c r="D15708">
        <v>1.0598591549295699</v>
      </c>
      <c r="E15708">
        <v>655</v>
      </c>
      <c r="F15708">
        <v>2.30633802816901</v>
      </c>
      <c r="G15708">
        <v>37.79</v>
      </c>
      <c r="H15708">
        <v>-122.42</v>
      </c>
      <c r="I15708">
        <v>1.175</v>
      </c>
    </row>
    <row r="15709" spans="1:9">
      <c r="A15709">
        <v>2.7164999999999999</v>
      </c>
      <c r="B15709">
        <v>50</v>
      </c>
      <c r="C15709">
        <v>3.3219658976930702</v>
      </c>
      <c r="D15709">
        <v>1.09829488465396</v>
      </c>
      <c r="E15709">
        <v>1475</v>
      </c>
      <c r="F15709">
        <v>1.47943831494483</v>
      </c>
      <c r="G15709">
        <v>37.79</v>
      </c>
      <c r="H15709">
        <v>-122.43</v>
      </c>
      <c r="I15709">
        <v>5.0000099999999996</v>
      </c>
    </row>
    <row r="15710" spans="1:9">
      <c r="A15710">
        <v>3.4375</v>
      </c>
      <c r="B15710">
        <v>52</v>
      </c>
      <c r="C15710">
        <v>3.9271781534460302</v>
      </c>
      <c r="D15710">
        <v>1.09492847854356</v>
      </c>
      <c r="E15710">
        <v>1294</v>
      </c>
      <c r="F15710">
        <v>1.68270481144343</v>
      </c>
      <c r="G15710">
        <v>37.79</v>
      </c>
      <c r="H15710">
        <v>-122.43</v>
      </c>
      <c r="I15710">
        <v>5.0000099999999996</v>
      </c>
    </row>
    <row r="15711" spans="1:9">
      <c r="A15711">
        <v>5.0049000000000001</v>
      </c>
      <c r="B15711">
        <v>25</v>
      </c>
      <c r="C15711">
        <v>4.3192612137203099</v>
      </c>
      <c r="D15711">
        <v>1.0395778364116</v>
      </c>
      <c r="E15711">
        <v>649</v>
      </c>
      <c r="F15711">
        <v>1.7124010554089699</v>
      </c>
      <c r="G15711">
        <v>37.79</v>
      </c>
      <c r="H15711">
        <v>-122.43</v>
      </c>
      <c r="I15711">
        <v>4.5999999999999996</v>
      </c>
    </row>
    <row r="15712" spans="1:9">
      <c r="A15712">
        <v>4.4463999999999997</v>
      </c>
      <c r="B15712">
        <v>52</v>
      </c>
      <c r="C15712">
        <v>4.3949191685912199</v>
      </c>
      <c r="D15712">
        <v>1.0646651270207801</v>
      </c>
      <c r="E15712">
        <v>831</v>
      </c>
      <c r="F15712">
        <v>1.91916859122401</v>
      </c>
      <c r="G15712">
        <v>37.79</v>
      </c>
      <c r="H15712">
        <v>-122.44</v>
      </c>
      <c r="I15712">
        <v>5.0000099999999996</v>
      </c>
    </row>
    <row r="15713" spans="1:9">
      <c r="A15713">
        <v>4.0881999999999996</v>
      </c>
      <c r="B15713">
        <v>52</v>
      </c>
      <c r="C15713">
        <v>4.3126293995859202</v>
      </c>
      <c r="D15713">
        <v>1.0165631469979199</v>
      </c>
      <c r="E15713">
        <v>1224</v>
      </c>
      <c r="F15713">
        <v>2.5341614906832199</v>
      </c>
      <c r="G15713">
        <v>37.79</v>
      </c>
      <c r="H15713">
        <v>-122.44</v>
      </c>
      <c r="I15713">
        <v>4.6879999999999997</v>
      </c>
    </row>
    <row r="15714" spans="1:9">
      <c r="A15714">
        <v>3.6812</v>
      </c>
      <c r="B15714">
        <v>52</v>
      </c>
      <c r="C15714">
        <v>4.8483146067415701</v>
      </c>
      <c r="D15714">
        <v>1.07865168539325</v>
      </c>
      <c r="E15714">
        <v>614</v>
      </c>
      <c r="F15714">
        <v>1.7247191011235901</v>
      </c>
      <c r="G15714">
        <v>37.79</v>
      </c>
      <c r="H15714">
        <v>-122.44</v>
      </c>
      <c r="I15714">
        <v>5</v>
      </c>
    </row>
    <row r="15715" spans="1:9">
      <c r="A15715">
        <v>2.8569</v>
      </c>
      <c r="B15715">
        <v>52</v>
      </c>
      <c r="C15715">
        <v>4.7033158813263496</v>
      </c>
      <c r="D15715">
        <v>1.1465968586387401</v>
      </c>
      <c r="E15715">
        <v>1243</v>
      </c>
      <c r="F15715">
        <v>2.1692844677137799</v>
      </c>
      <c r="G15715">
        <v>37.78</v>
      </c>
      <c r="H15715">
        <v>-122.44</v>
      </c>
      <c r="I15715">
        <v>3.722</v>
      </c>
    </row>
    <row r="15716" spans="1:9">
      <c r="A15716">
        <v>3.1576</v>
      </c>
      <c r="B15716">
        <v>45</v>
      </c>
      <c r="C15716">
        <v>3.9639249639249599</v>
      </c>
      <c r="D15716">
        <v>1.0086580086579999</v>
      </c>
      <c r="E15716">
        <v>1320</v>
      </c>
      <c r="F15716">
        <v>1.9047619047619</v>
      </c>
      <c r="G15716">
        <v>37.78</v>
      </c>
      <c r="H15716">
        <v>-122.45</v>
      </c>
      <c r="I15716">
        <v>3.3330000000000002</v>
      </c>
    </row>
    <row r="15717" spans="1:9">
      <c r="A15717">
        <v>3.7187999999999999</v>
      </c>
      <c r="B15717">
        <v>46</v>
      </c>
      <c r="C15717">
        <v>4.4348785871964598</v>
      </c>
      <c r="D15717">
        <v>1.0242825607063999</v>
      </c>
      <c r="E15717">
        <v>761</v>
      </c>
      <c r="F15717">
        <v>1.67991169977924</v>
      </c>
      <c r="G15717">
        <v>37.79</v>
      </c>
      <c r="H15717">
        <v>-122.45</v>
      </c>
      <c r="I15717">
        <v>5.0000099999999996</v>
      </c>
    </row>
    <row r="15718" spans="1:9">
      <c r="A15718">
        <v>5.0156000000000001</v>
      </c>
      <c r="B15718">
        <v>52</v>
      </c>
      <c r="C15718">
        <v>5.7525325615050598</v>
      </c>
      <c r="D15718">
        <v>1.03617945007235</v>
      </c>
      <c r="E15718">
        <v>1515</v>
      </c>
      <c r="F15718">
        <v>2.1924746743849401</v>
      </c>
      <c r="G15718">
        <v>37.78</v>
      </c>
      <c r="H15718">
        <v>-122.45</v>
      </c>
      <c r="I15718">
        <v>5.0000099999999996</v>
      </c>
    </row>
    <row r="15719" spans="1:9">
      <c r="A15719">
        <v>2.6781999999999999</v>
      </c>
      <c r="B15719">
        <v>24</v>
      </c>
      <c r="C15719">
        <v>2.5694879832810802</v>
      </c>
      <c r="D15719">
        <v>1.0459770114942499</v>
      </c>
      <c r="E15719">
        <v>1362</v>
      </c>
      <c r="F15719">
        <v>1.423197492163</v>
      </c>
      <c r="G15719">
        <v>37.79</v>
      </c>
      <c r="H15719">
        <v>-122.43</v>
      </c>
      <c r="I15719">
        <v>4.5</v>
      </c>
    </row>
    <row r="15720" spans="1:9">
      <c r="A15720">
        <v>1.3062</v>
      </c>
      <c r="B15720">
        <v>10</v>
      </c>
      <c r="C15720">
        <v>3.01647655259822</v>
      </c>
      <c r="D15720">
        <v>1.0684410646387801</v>
      </c>
      <c r="E15720">
        <v>1245</v>
      </c>
      <c r="F15720">
        <v>1.5779467680608299</v>
      </c>
      <c r="G15720">
        <v>37.78</v>
      </c>
      <c r="H15720">
        <v>-122.43</v>
      </c>
      <c r="I15720">
        <v>2.2000000000000002</v>
      </c>
    </row>
    <row r="15721" spans="1:9">
      <c r="A15721">
        <v>1.4865999999999999</v>
      </c>
      <c r="B15721">
        <v>39</v>
      </c>
      <c r="C15721">
        <v>4.2028469750889599</v>
      </c>
      <c r="D15721">
        <v>1.1032028469750801</v>
      </c>
      <c r="E15721">
        <v>901</v>
      </c>
      <c r="F15721">
        <v>3.2064056939501699</v>
      </c>
      <c r="G15721">
        <v>37.78</v>
      </c>
      <c r="H15721">
        <v>-122.44</v>
      </c>
      <c r="I15721">
        <v>2.375</v>
      </c>
    </row>
    <row r="15722" spans="1:9">
      <c r="A15722">
        <v>3.7159</v>
      </c>
      <c r="B15722">
        <v>52</v>
      </c>
      <c r="C15722">
        <v>4.5748299319727801</v>
      </c>
      <c r="D15722">
        <v>0.98979591836734604</v>
      </c>
      <c r="E15722">
        <v>560</v>
      </c>
      <c r="F15722">
        <v>1.9047619047619</v>
      </c>
      <c r="G15722">
        <v>37.78</v>
      </c>
      <c r="H15722">
        <v>-122.45</v>
      </c>
      <c r="I15722">
        <v>4.944</v>
      </c>
    </row>
    <row r="15723" spans="1:9">
      <c r="A15723">
        <v>4</v>
      </c>
      <c r="B15723">
        <v>52</v>
      </c>
      <c r="C15723">
        <v>4.6470588235294104</v>
      </c>
      <c r="D15723">
        <v>1.0484429065743901</v>
      </c>
      <c r="E15723">
        <v>1392</v>
      </c>
      <c r="F15723">
        <v>2.40830449826989</v>
      </c>
      <c r="G15723">
        <v>37.78</v>
      </c>
      <c r="H15723">
        <v>-122.45</v>
      </c>
      <c r="I15723">
        <v>3.5529999999999999</v>
      </c>
    </row>
    <row r="15724" spans="1:9">
      <c r="A15724">
        <v>5.2805999999999997</v>
      </c>
      <c r="B15724">
        <v>47</v>
      </c>
      <c r="C15724">
        <v>4.4853333333333296</v>
      </c>
      <c r="D15724">
        <v>1.0106666666666599</v>
      </c>
      <c r="E15724">
        <v>837</v>
      </c>
      <c r="F15724">
        <v>2.2320000000000002</v>
      </c>
      <c r="G15724">
        <v>37.78</v>
      </c>
      <c r="H15724">
        <v>-122.46</v>
      </c>
      <c r="I15724">
        <v>4</v>
      </c>
    </row>
    <row r="15725" spans="1:9">
      <c r="A15725">
        <v>3.6875</v>
      </c>
      <c r="B15725">
        <v>37</v>
      </c>
      <c r="C15725">
        <v>4.1582491582491503</v>
      </c>
      <c r="D15725">
        <v>1.05723905723905</v>
      </c>
      <c r="E15725">
        <v>481</v>
      </c>
      <c r="F15725">
        <v>1.61952861952861</v>
      </c>
      <c r="G15725">
        <v>37.78</v>
      </c>
      <c r="H15725">
        <v>-122.44</v>
      </c>
      <c r="I15725">
        <v>4.923</v>
      </c>
    </row>
    <row r="15726" spans="1:9">
      <c r="A15726">
        <v>2.8654000000000002</v>
      </c>
      <c r="B15726">
        <v>52</v>
      </c>
      <c r="C15726">
        <v>5.3424657534246496</v>
      </c>
      <c r="D15726">
        <v>1.2039573820395699</v>
      </c>
      <c r="E15726">
        <v>1703</v>
      </c>
      <c r="F15726">
        <v>2.5920852359208499</v>
      </c>
      <c r="G15726">
        <v>37.78</v>
      </c>
      <c r="H15726">
        <v>-122.44</v>
      </c>
      <c r="I15726">
        <v>2.8</v>
      </c>
    </row>
    <row r="15727" spans="1:9">
      <c r="A15727">
        <v>3.875</v>
      </c>
      <c r="B15727">
        <v>44</v>
      </c>
      <c r="C15727">
        <v>4.7392638036809798</v>
      </c>
      <c r="D15727">
        <v>1.02453987730061</v>
      </c>
      <c r="E15727">
        <v>561</v>
      </c>
      <c r="F15727">
        <v>1.72085889570552</v>
      </c>
      <c r="G15727">
        <v>37.78</v>
      </c>
      <c r="H15727">
        <v>-122.44</v>
      </c>
      <c r="I15727">
        <v>4.125</v>
      </c>
    </row>
    <row r="15728" spans="1:9">
      <c r="A15728">
        <v>4.1318999999999999</v>
      </c>
      <c r="B15728">
        <v>43</v>
      </c>
      <c r="C15728">
        <v>3.6946564885496098</v>
      </c>
      <c r="D15728">
        <v>1.0101781170483399</v>
      </c>
      <c r="E15728">
        <v>897</v>
      </c>
      <c r="F15728">
        <v>2.2824427480915999</v>
      </c>
      <c r="G15728">
        <v>37.78</v>
      </c>
      <c r="H15728">
        <v>-122.45</v>
      </c>
      <c r="I15728">
        <v>3.2269999999999999</v>
      </c>
    </row>
    <row r="15729" spans="1:9">
      <c r="A15729">
        <v>3.2010999999999998</v>
      </c>
      <c r="B15729">
        <v>48</v>
      </c>
      <c r="C15729">
        <v>4.9414634146341401</v>
      </c>
      <c r="D15729">
        <v>0.94634146341463399</v>
      </c>
      <c r="E15729">
        <v>464</v>
      </c>
      <c r="F15729">
        <v>2.2634146341463399</v>
      </c>
      <c r="G15729">
        <v>37.78</v>
      </c>
      <c r="H15729">
        <v>-122.45</v>
      </c>
      <c r="I15729">
        <v>4.2830000000000004</v>
      </c>
    </row>
    <row r="15730" spans="1:9">
      <c r="A15730">
        <v>3.6667000000000001</v>
      </c>
      <c r="B15730">
        <v>52</v>
      </c>
      <c r="C15730">
        <v>4.8636363636363598</v>
      </c>
      <c r="D15730">
        <v>1.04784688995215</v>
      </c>
      <c r="E15730">
        <v>2198</v>
      </c>
      <c r="F15730">
        <v>5.2583732057416199</v>
      </c>
      <c r="G15730">
        <v>37.78</v>
      </c>
      <c r="H15730">
        <v>-122.45</v>
      </c>
      <c r="I15730">
        <v>4.1840000000000002</v>
      </c>
    </row>
    <row r="15731" spans="1:9">
      <c r="A15731">
        <v>2.1509999999999998</v>
      </c>
      <c r="B15731">
        <v>16</v>
      </c>
      <c r="C15731">
        <v>4.0319634703196296</v>
      </c>
      <c r="D15731">
        <v>1.0776255707762501</v>
      </c>
      <c r="E15731">
        <v>601</v>
      </c>
      <c r="F15731">
        <v>2.7442922374429202</v>
      </c>
      <c r="G15731">
        <v>37.78</v>
      </c>
      <c r="H15731">
        <v>-122.44</v>
      </c>
      <c r="I15731">
        <v>1.4690000000000001</v>
      </c>
    </row>
    <row r="15732" spans="1:9">
      <c r="A15732">
        <v>2.9792000000000001</v>
      </c>
      <c r="B15732">
        <v>49</v>
      </c>
      <c r="C15732">
        <v>4.1135531135531096</v>
      </c>
      <c r="D15732">
        <v>1.0750915750915699</v>
      </c>
      <c r="E15732">
        <v>1277</v>
      </c>
      <c r="F15732">
        <v>2.3388278388278301</v>
      </c>
      <c r="G15732">
        <v>37.78</v>
      </c>
      <c r="H15732">
        <v>-122.43</v>
      </c>
      <c r="I15732">
        <v>3.5</v>
      </c>
    </row>
    <row r="15733" spans="1:9">
      <c r="A15733">
        <v>3.3881999999999999</v>
      </c>
      <c r="B15733">
        <v>52</v>
      </c>
      <c r="C15733">
        <v>3.7712500000000002</v>
      </c>
      <c r="D15733">
        <v>1.06375</v>
      </c>
      <c r="E15733">
        <v>1588</v>
      </c>
      <c r="F15733">
        <v>1.9850000000000001</v>
      </c>
      <c r="G15733">
        <v>37.78</v>
      </c>
      <c r="H15733">
        <v>-122.44</v>
      </c>
      <c r="I15733">
        <v>4.7140000000000004</v>
      </c>
    </row>
    <row r="15734" spans="1:9">
      <c r="A15734">
        <v>2.9430000000000001</v>
      </c>
      <c r="B15734">
        <v>52</v>
      </c>
      <c r="C15734">
        <v>4.20673813169984</v>
      </c>
      <c r="D15734">
        <v>1.1271056661562</v>
      </c>
      <c r="E15734">
        <v>1309</v>
      </c>
      <c r="F15734">
        <v>2.0045941807044398</v>
      </c>
      <c r="G15734">
        <v>37.78</v>
      </c>
      <c r="H15734">
        <v>-122.44</v>
      </c>
      <c r="I15734">
        <v>3.4169999999999998</v>
      </c>
    </row>
    <row r="15735" spans="1:9">
      <c r="A15735">
        <v>2.4196</v>
      </c>
      <c r="B15735">
        <v>52</v>
      </c>
      <c r="C15735">
        <v>3.9366197183098501</v>
      </c>
      <c r="D15735">
        <v>0.98239436619718301</v>
      </c>
      <c r="E15735">
        <v>514</v>
      </c>
      <c r="F15735">
        <v>1.8098591549295699</v>
      </c>
      <c r="G15735">
        <v>37.78</v>
      </c>
      <c r="H15735">
        <v>-122.44</v>
      </c>
      <c r="I15735">
        <v>3.4620000000000002</v>
      </c>
    </row>
    <row r="15736" spans="1:9">
      <c r="A15736">
        <v>3.1606999999999998</v>
      </c>
      <c r="B15736">
        <v>31</v>
      </c>
      <c r="C15736">
        <v>3.5989445910290199</v>
      </c>
      <c r="D15736">
        <v>1.0184696569920799</v>
      </c>
      <c r="E15736">
        <v>707</v>
      </c>
      <c r="F15736">
        <v>1.8654353562005199</v>
      </c>
      <c r="G15736">
        <v>37.78</v>
      </c>
      <c r="H15736">
        <v>-122.44</v>
      </c>
      <c r="I15736">
        <v>2.9380000000000002</v>
      </c>
    </row>
    <row r="15737" spans="1:9">
      <c r="A15737">
        <v>2.6392000000000002</v>
      </c>
      <c r="B15737">
        <v>26</v>
      </c>
      <c r="C15737">
        <v>3.8322649572649499</v>
      </c>
      <c r="D15737">
        <v>1.1047008547008501</v>
      </c>
      <c r="E15737">
        <v>1821</v>
      </c>
      <c r="F15737">
        <v>1.94551282051282</v>
      </c>
      <c r="G15737">
        <v>37.78</v>
      </c>
      <c r="H15737">
        <v>-122.43</v>
      </c>
      <c r="I15737">
        <v>2.875</v>
      </c>
    </row>
    <row r="15738" spans="1:9">
      <c r="A15738">
        <v>3.6436999999999999</v>
      </c>
      <c r="B15738">
        <v>2</v>
      </c>
      <c r="C15738">
        <v>3.3195592286501299</v>
      </c>
      <c r="D15738">
        <v>1.2892561983471</v>
      </c>
      <c r="E15738">
        <v>577</v>
      </c>
      <c r="F15738">
        <v>1.58953168044077</v>
      </c>
      <c r="G15738">
        <v>37.78</v>
      </c>
      <c r="H15738">
        <v>-122.43</v>
      </c>
      <c r="I15738">
        <v>2.75</v>
      </c>
    </row>
    <row r="15739" spans="1:9">
      <c r="A15739">
        <v>3.1461999999999999</v>
      </c>
      <c r="B15739">
        <v>19</v>
      </c>
      <c r="C15739">
        <v>2.7653061224489699</v>
      </c>
      <c r="D15739">
        <v>1.11904761904761</v>
      </c>
      <c r="E15739">
        <v>2079</v>
      </c>
      <c r="F15739">
        <v>1.4142857142857099</v>
      </c>
      <c r="G15739">
        <v>37.78</v>
      </c>
      <c r="H15739">
        <v>-122.42</v>
      </c>
      <c r="I15739">
        <v>1.875</v>
      </c>
    </row>
    <row r="15740" spans="1:9">
      <c r="A15740">
        <v>1.8438000000000001</v>
      </c>
      <c r="B15740">
        <v>17</v>
      </c>
      <c r="C15740">
        <v>3.2734375</v>
      </c>
      <c r="D15740">
        <v>0.8828125</v>
      </c>
      <c r="E15740">
        <v>1093</v>
      </c>
      <c r="F15740">
        <v>2.8463541666666599</v>
      </c>
      <c r="G15740">
        <v>37.78</v>
      </c>
      <c r="H15740">
        <v>-122.42</v>
      </c>
      <c r="I15740">
        <v>0.72499999999999998</v>
      </c>
    </row>
    <row r="15741" spans="1:9">
      <c r="A15741">
        <v>1.077</v>
      </c>
      <c r="B15741">
        <v>17</v>
      </c>
      <c r="C15741">
        <v>3.0548712206047002</v>
      </c>
      <c r="D15741">
        <v>1.01679731243001</v>
      </c>
      <c r="E15741">
        <v>1670</v>
      </c>
      <c r="F15741">
        <v>1.87010078387458</v>
      </c>
      <c r="G15741">
        <v>37.78</v>
      </c>
      <c r="H15741">
        <v>-122.43</v>
      </c>
      <c r="I15741">
        <v>1.1499999999999999</v>
      </c>
    </row>
    <row r="15742" spans="1:9">
      <c r="A15742">
        <v>0.9355</v>
      </c>
      <c r="B15742">
        <v>24</v>
      </c>
      <c r="C15742">
        <v>3.4820512820512799</v>
      </c>
      <c r="D15742">
        <v>1.18974358974358</v>
      </c>
      <c r="E15742">
        <v>1371</v>
      </c>
      <c r="F15742">
        <v>2.3435897435897401</v>
      </c>
      <c r="G15742">
        <v>37.78</v>
      </c>
      <c r="H15742">
        <v>-122.43</v>
      </c>
      <c r="I15742">
        <v>1.125</v>
      </c>
    </row>
    <row r="15743" spans="1:9">
      <c r="A15743">
        <v>2.4413999999999998</v>
      </c>
      <c r="B15743">
        <v>52</v>
      </c>
      <c r="C15743">
        <v>2.90029325513196</v>
      </c>
      <c r="D15743">
        <v>1.2463343108504299</v>
      </c>
      <c r="E15743">
        <v>634</v>
      </c>
      <c r="F15743">
        <v>1.8592375366568901</v>
      </c>
      <c r="G15743">
        <v>37.78</v>
      </c>
      <c r="H15743">
        <v>-122.42</v>
      </c>
      <c r="I15743">
        <v>2.75</v>
      </c>
    </row>
    <row r="15744" spans="1:9">
      <c r="A15744">
        <v>2.1516000000000002</v>
      </c>
      <c r="B15744">
        <v>52</v>
      </c>
      <c r="C15744">
        <v>2.75</v>
      </c>
      <c r="D15744">
        <v>1.02850877192982</v>
      </c>
      <c r="E15744">
        <v>895</v>
      </c>
      <c r="F15744">
        <v>1.9627192982456101</v>
      </c>
      <c r="G15744">
        <v>37.78</v>
      </c>
      <c r="H15744">
        <v>-122.42</v>
      </c>
      <c r="I15744">
        <v>1.875</v>
      </c>
    </row>
    <row r="15745" spans="1:9">
      <c r="A15745">
        <v>1.3844000000000001</v>
      </c>
      <c r="B15745">
        <v>29</v>
      </c>
      <c r="C15745">
        <v>3.4564643799472199</v>
      </c>
      <c r="D15745">
        <v>0.96042216358839005</v>
      </c>
      <c r="E15745">
        <v>1009</v>
      </c>
      <c r="F15745">
        <v>2.6622691292875902</v>
      </c>
      <c r="G15745">
        <v>37.78</v>
      </c>
      <c r="H15745">
        <v>-122.43</v>
      </c>
      <c r="I15745">
        <v>1.7749999999999999</v>
      </c>
    </row>
    <row r="15746" spans="1:9">
      <c r="A15746">
        <v>2.105</v>
      </c>
      <c r="B15746">
        <v>52</v>
      </c>
      <c r="C15746">
        <v>3.38888888888888</v>
      </c>
      <c r="D15746">
        <v>1.0902777777777699</v>
      </c>
      <c r="E15746">
        <v>1284</v>
      </c>
      <c r="F15746">
        <v>2.2291666666666599</v>
      </c>
      <c r="G15746">
        <v>37.78</v>
      </c>
      <c r="H15746">
        <v>-122.43</v>
      </c>
      <c r="I15746">
        <v>3.1669999999999998</v>
      </c>
    </row>
    <row r="15747" spans="1:9">
      <c r="A15747">
        <v>2.8201999999999998</v>
      </c>
      <c r="B15747">
        <v>52</v>
      </c>
      <c r="C15747">
        <v>4.3300970873786397</v>
      </c>
      <c r="D15747">
        <v>1.15318230852211</v>
      </c>
      <c r="E15747">
        <v>2070</v>
      </c>
      <c r="F15747">
        <v>2.23300970873786</v>
      </c>
      <c r="G15747">
        <v>37.78</v>
      </c>
      <c r="H15747">
        <v>-122.43</v>
      </c>
      <c r="I15747">
        <v>4.4290000000000003</v>
      </c>
    </row>
    <row r="15748" spans="1:9">
      <c r="A15748">
        <v>2.9567000000000001</v>
      </c>
      <c r="B15748">
        <v>52</v>
      </c>
      <c r="C15748">
        <v>4.0534429599177804</v>
      </c>
      <c r="D15748">
        <v>1.1017471736896101</v>
      </c>
      <c r="E15748">
        <v>1913</v>
      </c>
      <c r="F15748">
        <v>1.96608427543679</v>
      </c>
      <c r="G15748">
        <v>37.770000000000003</v>
      </c>
      <c r="H15748">
        <v>-122.43</v>
      </c>
      <c r="I15748">
        <v>4.25</v>
      </c>
    </row>
    <row r="15749" spans="1:9">
      <c r="A15749">
        <v>2.5720999999999998</v>
      </c>
      <c r="B15749">
        <v>52</v>
      </c>
      <c r="C15749">
        <v>4.3062130177514701</v>
      </c>
      <c r="D15749">
        <v>1.1139053254437801</v>
      </c>
      <c r="E15749">
        <v>1696</v>
      </c>
      <c r="F15749">
        <v>2.5088757396449699</v>
      </c>
      <c r="G15749">
        <v>37.78</v>
      </c>
      <c r="H15749">
        <v>-122.44</v>
      </c>
      <c r="I15749">
        <v>4.75</v>
      </c>
    </row>
    <row r="15750" spans="1:9">
      <c r="A15750">
        <v>2.0160999999999998</v>
      </c>
      <c r="B15750">
        <v>52</v>
      </c>
      <c r="C15750">
        <v>4.3073248407643296</v>
      </c>
      <c r="D15750">
        <v>1.0302547770700601</v>
      </c>
      <c r="E15750">
        <v>1355</v>
      </c>
      <c r="F15750">
        <v>2.1576433121019098</v>
      </c>
      <c r="G15750">
        <v>37.770000000000003</v>
      </c>
      <c r="H15750">
        <v>-122.44</v>
      </c>
      <c r="I15750">
        <v>3.6429999999999998</v>
      </c>
    </row>
    <row r="15751" spans="1:9">
      <c r="A15751">
        <v>3.3679000000000001</v>
      </c>
      <c r="B15751">
        <v>52</v>
      </c>
      <c r="C15751">
        <v>4.6134122287968404</v>
      </c>
      <c r="D15751">
        <v>1.08086785009861</v>
      </c>
      <c r="E15751">
        <v>1090</v>
      </c>
      <c r="F15751">
        <v>2.14990138067061</v>
      </c>
      <c r="G15751">
        <v>37.770000000000003</v>
      </c>
      <c r="H15751">
        <v>-122.45</v>
      </c>
      <c r="I15751">
        <v>3.5</v>
      </c>
    </row>
    <row r="15752" spans="1:9">
      <c r="A15752">
        <v>3.3068</v>
      </c>
      <c r="B15752">
        <v>52</v>
      </c>
      <c r="C15752">
        <v>4.8012048192770997</v>
      </c>
      <c r="D15752">
        <v>1.06626506024096</v>
      </c>
      <c r="E15752">
        <v>1526</v>
      </c>
      <c r="F15752">
        <v>2.29819277108433</v>
      </c>
      <c r="G15752">
        <v>37.770000000000003</v>
      </c>
      <c r="H15752">
        <v>-122.45</v>
      </c>
      <c r="I15752">
        <v>5.0000099999999996</v>
      </c>
    </row>
    <row r="15753" spans="1:9">
      <c r="A15753">
        <v>3.0905999999999998</v>
      </c>
      <c r="B15753">
        <v>52</v>
      </c>
      <c r="C15753">
        <v>3.9405034324942698</v>
      </c>
      <c r="D15753">
        <v>1.06407322654462</v>
      </c>
      <c r="E15753">
        <v>885</v>
      </c>
      <c r="F15753">
        <v>2.0251716247139502</v>
      </c>
      <c r="G15753">
        <v>37.770000000000003</v>
      </c>
      <c r="H15753">
        <v>-122.45</v>
      </c>
      <c r="I15753">
        <v>5.0000099999999996</v>
      </c>
    </row>
    <row r="15754" spans="1:9">
      <c r="A15754">
        <v>3.6185999999999998</v>
      </c>
      <c r="B15754">
        <v>52</v>
      </c>
      <c r="C15754">
        <v>4.47232947232947</v>
      </c>
      <c r="D15754">
        <v>1.0386100386100301</v>
      </c>
      <c r="E15754">
        <v>1518</v>
      </c>
      <c r="F15754">
        <v>1.95366795366795</v>
      </c>
      <c r="G15754">
        <v>37.770000000000003</v>
      </c>
      <c r="H15754">
        <v>-122.44</v>
      </c>
      <c r="I15754">
        <v>5.0000099999999996</v>
      </c>
    </row>
    <row r="15755" spans="1:9">
      <c r="A15755">
        <v>4.1417000000000002</v>
      </c>
      <c r="B15755">
        <v>52</v>
      </c>
      <c r="C15755">
        <v>4.8644067796610102</v>
      </c>
      <c r="D15755">
        <v>1.07838983050847</v>
      </c>
      <c r="E15755">
        <v>1039</v>
      </c>
      <c r="F15755">
        <v>2.2012711864406702</v>
      </c>
      <c r="G15755">
        <v>37.770000000000003</v>
      </c>
      <c r="H15755">
        <v>-122.45</v>
      </c>
      <c r="I15755">
        <v>5</v>
      </c>
    </row>
    <row r="15756" spans="1:9">
      <c r="A15756">
        <v>3.0409000000000002</v>
      </c>
      <c r="B15756">
        <v>52</v>
      </c>
      <c r="C15756">
        <v>3.74529914529914</v>
      </c>
      <c r="D15756">
        <v>1.07179487179487</v>
      </c>
      <c r="E15756">
        <v>1100</v>
      </c>
      <c r="F15756">
        <v>1.8803418803418801</v>
      </c>
      <c r="G15756">
        <v>37.770000000000003</v>
      </c>
      <c r="H15756">
        <v>-122.45</v>
      </c>
      <c r="I15756">
        <v>5</v>
      </c>
    </row>
    <row r="15757" spans="1:9">
      <c r="A15757">
        <v>3.35</v>
      </c>
      <c r="B15757">
        <v>52</v>
      </c>
      <c r="C15757">
        <v>4.7830018083182599</v>
      </c>
      <c r="D15757">
        <v>1.13200723327305</v>
      </c>
      <c r="E15757">
        <v>1275</v>
      </c>
      <c r="F15757">
        <v>2.3056057866184401</v>
      </c>
      <c r="G15757">
        <v>37.770000000000003</v>
      </c>
      <c r="H15757">
        <v>-122.45</v>
      </c>
      <c r="I15757">
        <v>4.9290000000000003</v>
      </c>
    </row>
    <row r="15758" spans="1:9">
      <c r="A15758">
        <v>3.3702000000000001</v>
      </c>
      <c r="B15758">
        <v>52</v>
      </c>
      <c r="C15758">
        <v>4.5273189326556498</v>
      </c>
      <c r="D15758">
        <v>1.0571791613722901</v>
      </c>
      <c r="E15758">
        <v>1712</v>
      </c>
      <c r="F15758">
        <v>2.1753494282083801</v>
      </c>
      <c r="G15758">
        <v>37.770000000000003</v>
      </c>
      <c r="H15758">
        <v>-122.43</v>
      </c>
      <c r="I15758">
        <v>3.3570000000000002</v>
      </c>
    </row>
    <row r="15759" spans="1:9">
      <c r="A15759">
        <v>4.4450000000000003</v>
      </c>
      <c r="B15759">
        <v>52</v>
      </c>
      <c r="C15759">
        <v>5.5345911949685496</v>
      </c>
      <c r="D15759">
        <v>1.15094339622641</v>
      </c>
      <c r="E15759">
        <v>742</v>
      </c>
      <c r="F15759">
        <v>2.3333333333333299</v>
      </c>
      <c r="G15759">
        <v>37.770000000000003</v>
      </c>
      <c r="H15759">
        <v>-122.43</v>
      </c>
      <c r="I15759">
        <v>4</v>
      </c>
    </row>
    <row r="15760" spans="1:9">
      <c r="A15760">
        <v>3.2239</v>
      </c>
      <c r="B15760">
        <v>52</v>
      </c>
      <c r="C15760">
        <v>3.9960079840319298</v>
      </c>
      <c r="D15760">
        <v>1.0379241516966</v>
      </c>
      <c r="E15760">
        <v>939</v>
      </c>
      <c r="F15760">
        <v>1.87425149700598</v>
      </c>
      <c r="G15760">
        <v>37.770000000000003</v>
      </c>
      <c r="H15760">
        <v>-122.44</v>
      </c>
      <c r="I15760">
        <v>4.8890000000000002</v>
      </c>
    </row>
    <row r="15761" spans="1:9">
      <c r="A15761">
        <v>3.0766</v>
      </c>
      <c r="B15761">
        <v>52</v>
      </c>
      <c r="C15761">
        <v>4.2771428571428496</v>
      </c>
      <c r="D15761">
        <v>1.05142857142857</v>
      </c>
      <c r="E15761">
        <v>1428</v>
      </c>
      <c r="F15761">
        <v>2.04</v>
      </c>
      <c r="G15761">
        <v>37.770000000000003</v>
      </c>
      <c r="H15761">
        <v>-122.44</v>
      </c>
      <c r="I15761">
        <v>4.3890000000000002</v>
      </c>
    </row>
    <row r="15762" spans="1:9">
      <c r="A15762">
        <v>2.5186000000000002</v>
      </c>
      <c r="B15762">
        <v>52</v>
      </c>
      <c r="C15762">
        <v>3.00831024930747</v>
      </c>
      <c r="D15762">
        <v>0.96675900277008298</v>
      </c>
      <c r="E15762">
        <v>589</v>
      </c>
      <c r="F15762">
        <v>1.6315789473684199</v>
      </c>
      <c r="G15762">
        <v>37.770000000000003</v>
      </c>
      <c r="H15762">
        <v>-122.42</v>
      </c>
      <c r="I15762">
        <v>2.5</v>
      </c>
    </row>
    <row r="15763" spans="1:9">
      <c r="A15763">
        <v>2.879</v>
      </c>
      <c r="B15763">
        <v>52</v>
      </c>
      <c r="C15763">
        <v>3.7378640776698999</v>
      </c>
      <c r="D15763">
        <v>1.10291262135922</v>
      </c>
      <c r="E15763">
        <v>867</v>
      </c>
      <c r="F15763">
        <v>1.6834951456310601</v>
      </c>
      <c r="G15763">
        <v>37.770000000000003</v>
      </c>
      <c r="H15763">
        <v>-122.42</v>
      </c>
      <c r="I15763">
        <v>4.5</v>
      </c>
    </row>
    <row r="15764" spans="1:9">
      <c r="A15764">
        <v>2.6913999999999998</v>
      </c>
      <c r="B15764">
        <v>52</v>
      </c>
      <c r="C15764">
        <v>3.6870588235294099</v>
      </c>
      <c r="D15764">
        <v>1.1341176470588199</v>
      </c>
      <c r="E15764">
        <v>654</v>
      </c>
      <c r="F15764">
        <v>1.53882352941176</v>
      </c>
      <c r="G15764">
        <v>37.770000000000003</v>
      </c>
      <c r="H15764">
        <v>-122.43</v>
      </c>
      <c r="I15764">
        <v>3.6669999999999998</v>
      </c>
    </row>
    <row r="15765" spans="1:9">
      <c r="A15765">
        <v>2.3976999999999999</v>
      </c>
      <c r="B15765">
        <v>52</v>
      </c>
      <c r="C15765">
        <v>4.2110552763818996</v>
      </c>
      <c r="D15765">
        <v>1.2211055276381899</v>
      </c>
      <c r="E15765">
        <v>1428</v>
      </c>
      <c r="F15765">
        <v>2.3919597989949701</v>
      </c>
      <c r="G15765">
        <v>37.770000000000003</v>
      </c>
      <c r="H15765">
        <v>-122.43</v>
      </c>
      <c r="I15765">
        <v>4.125</v>
      </c>
    </row>
    <row r="15766" spans="1:9">
      <c r="A15766">
        <v>2.3887</v>
      </c>
      <c r="B15766">
        <v>52</v>
      </c>
      <c r="C15766">
        <v>4.0879864636209797</v>
      </c>
      <c r="D15766">
        <v>1.0490693739424699</v>
      </c>
      <c r="E15766">
        <v>1188</v>
      </c>
      <c r="F15766">
        <v>2.0101522842639499</v>
      </c>
      <c r="G15766">
        <v>37.770000000000003</v>
      </c>
      <c r="H15766">
        <v>-122.43</v>
      </c>
      <c r="I15766">
        <v>3.375</v>
      </c>
    </row>
    <row r="15767" spans="1:9">
      <c r="A15767">
        <v>3.2980999999999998</v>
      </c>
      <c r="B15767">
        <v>52</v>
      </c>
      <c r="C15767">
        <v>3.9532908704883201</v>
      </c>
      <c r="D15767">
        <v>1.0021231422505299</v>
      </c>
      <c r="E15767">
        <v>872</v>
      </c>
      <c r="F15767">
        <v>1.8513800424628399</v>
      </c>
      <c r="G15767">
        <v>37.770000000000003</v>
      </c>
      <c r="H15767">
        <v>-122.43</v>
      </c>
      <c r="I15767">
        <v>2.2269999999999999</v>
      </c>
    </row>
    <row r="15768" spans="1:9">
      <c r="A15768">
        <v>2.7587000000000002</v>
      </c>
      <c r="B15768">
        <v>52</v>
      </c>
      <c r="C15768">
        <v>4.1756885090218399</v>
      </c>
      <c r="D15768">
        <v>1.0598290598290501</v>
      </c>
      <c r="E15768">
        <v>1939</v>
      </c>
      <c r="F15768">
        <v>1.8414055080721701</v>
      </c>
      <c r="G15768">
        <v>37.770000000000003</v>
      </c>
      <c r="H15768">
        <v>-122.43</v>
      </c>
      <c r="I15768">
        <v>3.5449999999999999</v>
      </c>
    </row>
    <row r="15769" spans="1:9">
      <c r="A15769">
        <v>3.6894</v>
      </c>
      <c r="B15769">
        <v>52</v>
      </c>
      <c r="C15769">
        <v>4.3729641693810999</v>
      </c>
      <c r="D15769">
        <v>1.0244299674267101</v>
      </c>
      <c r="E15769">
        <v>1170</v>
      </c>
      <c r="F15769">
        <v>1.90553745928338</v>
      </c>
      <c r="G15769">
        <v>37.770000000000003</v>
      </c>
      <c r="H15769">
        <v>-122.43</v>
      </c>
      <c r="I15769">
        <v>4.1879999999999997</v>
      </c>
    </row>
    <row r="15770" spans="1:9">
      <c r="A15770">
        <v>5.1787999999999998</v>
      </c>
      <c r="B15770">
        <v>52</v>
      </c>
      <c r="C15770">
        <v>4.7867924528301797</v>
      </c>
      <c r="D15770">
        <v>1.05471698113207</v>
      </c>
      <c r="E15770">
        <v>849</v>
      </c>
      <c r="F15770">
        <v>1.6018867924528299</v>
      </c>
      <c r="G15770">
        <v>37.770000000000003</v>
      </c>
      <c r="H15770">
        <v>-122.44</v>
      </c>
      <c r="I15770">
        <v>4.7690000000000001</v>
      </c>
    </row>
    <row r="15771" spans="1:9">
      <c r="A15771">
        <v>4.4085000000000001</v>
      </c>
      <c r="B15771">
        <v>52</v>
      </c>
      <c r="C15771">
        <v>4.6856187290969897</v>
      </c>
      <c r="D15771">
        <v>1.0602006688963199</v>
      </c>
      <c r="E15771">
        <v>2023</v>
      </c>
      <c r="F15771">
        <v>1.69147157190635</v>
      </c>
      <c r="G15771">
        <v>37.770000000000003</v>
      </c>
      <c r="H15771">
        <v>-122.44</v>
      </c>
      <c r="I15771">
        <v>4</v>
      </c>
    </row>
    <row r="15772" spans="1:9">
      <c r="A15772">
        <v>6.8939000000000004</v>
      </c>
      <c r="B15772">
        <v>38</v>
      </c>
      <c r="C15772">
        <v>5.0620689655172404</v>
      </c>
      <c r="D15772">
        <v>1.03908045977011</v>
      </c>
      <c r="E15772">
        <v>833</v>
      </c>
      <c r="F15772">
        <v>1.9149425287356301</v>
      </c>
      <c r="G15772">
        <v>37.76</v>
      </c>
      <c r="H15772">
        <v>-122.44</v>
      </c>
      <c r="I15772">
        <v>4.5590000000000002</v>
      </c>
    </row>
    <row r="15773" spans="1:9">
      <c r="A15773">
        <v>4.4874999999999998</v>
      </c>
      <c r="B15773">
        <v>52</v>
      </c>
      <c r="C15773">
        <v>5.2100161550888497</v>
      </c>
      <c r="D15773">
        <v>1.0775444264943399</v>
      </c>
      <c r="E15773">
        <v>1494</v>
      </c>
      <c r="F15773">
        <v>2.41357027463651</v>
      </c>
      <c r="G15773">
        <v>37.770000000000003</v>
      </c>
      <c r="H15773">
        <v>-122.44</v>
      </c>
      <c r="I15773">
        <v>5.0000099999999996</v>
      </c>
    </row>
    <row r="15774" spans="1:9">
      <c r="A15774">
        <v>4.3666999999999998</v>
      </c>
      <c r="B15774">
        <v>52</v>
      </c>
      <c r="C15774">
        <v>4.9089635854341704</v>
      </c>
      <c r="D15774">
        <v>1.0434173669467699</v>
      </c>
      <c r="E15774">
        <v>1374</v>
      </c>
      <c r="F15774">
        <v>1.9243697478991499</v>
      </c>
      <c r="G15774">
        <v>37.770000000000003</v>
      </c>
      <c r="H15774">
        <v>-122.44</v>
      </c>
      <c r="I15774">
        <v>5.0000099999999996</v>
      </c>
    </row>
    <row r="15775" spans="1:9">
      <c r="A15775">
        <v>4.6912000000000003</v>
      </c>
      <c r="B15775">
        <v>50</v>
      </c>
      <c r="C15775">
        <v>4.8798449612403099</v>
      </c>
      <c r="D15775">
        <v>0.98255813953488302</v>
      </c>
      <c r="E15775">
        <v>979</v>
      </c>
      <c r="F15775">
        <v>1.89728682170542</v>
      </c>
      <c r="G15775">
        <v>37.76</v>
      </c>
      <c r="H15775">
        <v>-122.45</v>
      </c>
      <c r="I15775">
        <v>5.0000099999999996</v>
      </c>
    </row>
    <row r="15776" spans="1:9">
      <c r="A15776">
        <v>4.6477000000000004</v>
      </c>
      <c r="B15776">
        <v>52</v>
      </c>
      <c r="C15776">
        <v>4.6253968253968196</v>
      </c>
      <c r="D15776">
        <v>0.92698412698412702</v>
      </c>
      <c r="E15776">
        <v>621</v>
      </c>
      <c r="F15776">
        <v>1.97142857142857</v>
      </c>
      <c r="G15776">
        <v>37.76</v>
      </c>
      <c r="H15776">
        <v>-122.45</v>
      </c>
      <c r="I15776">
        <v>4.5</v>
      </c>
    </row>
    <row r="15777" spans="1:9">
      <c r="A15777">
        <v>3.5750000000000002</v>
      </c>
      <c r="B15777">
        <v>52</v>
      </c>
      <c r="C15777">
        <v>4.8435054773082902</v>
      </c>
      <c r="D15777">
        <v>1.06729264475743</v>
      </c>
      <c r="E15777">
        <v>1269</v>
      </c>
      <c r="F15777">
        <v>1.9859154929577401</v>
      </c>
      <c r="G15777">
        <v>37.770000000000003</v>
      </c>
      <c r="H15777">
        <v>-122.45</v>
      </c>
      <c r="I15777">
        <v>5.0000099999999996</v>
      </c>
    </row>
    <row r="15778" spans="1:9">
      <c r="A15778">
        <v>4.5052000000000003</v>
      </c>
      <c r="B15778">
        <v>52</v>
      </c>
      <c r="C15778">
        <v>4.9422835633626097</v>
      </c>
      <c r="D15778">
        <v>1.06900878293601</v>
      </c>
      <c r="E15778">
        <v>1737</v>
      </c>
      <c r="F15778">
        <v>2.1794228356336198</v>
      </c>
      <c r="G15778">
        <v>37.770000000000003</v>
      </c>
      <c r="H15778">
        <v>-122.45</v>
      </c>
      <c r="I15778">
        <v>5.0000099999999996</v>
      </c>
    </row>
    <row r="15779" spans="1:9">
      <c r="A15779">
        <v>1.1185</v>
      </c>
      <c r="B15779">
        <v>52</v>
      </c>
      <c r="C15779">
        <v>2.6089309878213802</v>
      </c>
      <c r="D15779">
        <v>1.1312584573748301</v>
      </c>
      <c r="E15779">
        <v>2124</v>
      </c>
      <c r="F15779">
        <v>2.8741542625169099</v>
      </c>
      <c r="G15779">
        <v>37.78</v>
      </c>
      <c r="H15779">
        <v>-122.41</v>
      </c>
      <c r="I15779">
        <v>0.55000000000000004</v>
      </c>
    </row>
    <row r="15780" spans="1:9">
      <c r="A15780">
        <v>1.4554</v>
      </c>
      <c r="B15780">
        <v>52</v>
      </c>
      <c r="C15780">
        <v>2.49837133550488</v>
      </c>
      <c r="D15780">
        <v>1.24267100977198</v>
      </c>
      <c r="E15780">
        <v>1520</v>
      </c>
      <c r="F15780">
        <v>2.4755700325732901</v>
      </c>
      <c r="G15780">
        <v>37.78</v>
      </c>
      <c r="H15780">
        <v>-122.41</v>
      </c>
      <c r="I15780">
        <v>3.75</v>
      </c>
    </row>
    <row r="15781" spans="1:9">
      <c r="A15781">
        <v>3.8624999999999998</v>
      </c>
      <c r="B15781">
        <v>52</v>
      </c>
      <c r="C15781">
        <v>8.7586206896551708</v>
      </c>
      <c r="D15781">
        <v>2.4827586206896499</v>
      </c>
      <c r="E15781">
        <v>153</v>
      </c>
      <c r="F15781">
        <v>5.2758620689655098</v>
      </c>
      <c r="G15781">
        <v>37.78</v>
      </c>
      <c r="H15781">
        <v>-122.41</v>
      </c>
      <c r="I15781">
        <v>3.5</v>
      </c>
    </row>
    <row r="15782" spans="1:9">
      <c r="A15782">
        <v>3.2292000000000001</v>
      </c>
      <c r="B15782">
        <v>52</v>
      </c>
      <c r="C15782">
        <v>6.5636363636363599</v>
      </c>
      <c r="D15782">
        <v>1.3818181818181801</v>
      </c>
      <c r="E15782">
        <v>168</v>
      </c>
      <c r="F15782">
        <v>3.0545454545454498</v>
      </c>
      <c r="G15782">
        <v>37.770000000000003</v>
      </c>
      <c r="H15782">
        <v>-122.41</v>
      </c>
      <c r="I15782">
        <v>2.75</v>
      </c>
    </row>
    <row r="15783" spans="1:9">
      <c r="A15783">
        <v>2.6082999999999998</v>
      </c>
      <c r="B15783">
        <v>52</v>
      </c>
      <c r="C15783">
        <v>3.7461832061068701</v>
      </c>
      <c r="D15783">
        <v>1.0782442748091601</v>
      </c>
      <c r="E15783">
        <v>1628</v>
      </c>
      <c r="F15783">
        <v>3.10687022900763</v>
      </c>
      <c r="G15783">
        <v>37.770000000000003</v>
      </c>
      <c r="H15783">
        <v>-122.41</v>
      </c>
      <c r="I15783">
        <v>1.9379999999999999</v>
      </c>
    </row>
    <row r="15784" spans="1:9">
      <c r="A15784">
        <v>2.5741999999999998</v>
      </c>
      <c r="B15784">
        <v>32</v>
      </c>
      <c r="C15784">
        <v>3.3523809523809498</v>
      </c>
      <c r="D15784">
        <v>1.25714285714285</v>
      </c>
      <c r="E15784">
        <v>313</v>
      </c>
      <c r="F15784">
        <v>2.9809523809523801</v>
      </c>
      <c r="G15784">
        <v>37.78</v>
      </c>
      <c r="H15784">
        <v>-122.4</v>
      </c>
      <c r="I15784">
        <v>3.5</v>
      </c>
    </row>
    <row r="15785" spans="1:9">
      <c r="A15785">
        <v>3.4670999999999998</v>
      </c>
      <c r="B15785">
        <v>52</v>
      </c>
      <c r="C15785">
        <v>3.8243243243243201</v>
      </c>
      <c r="D15785">
        <v>1.2432432432432401</v>
      </c>
      <c r="E15785">
        <v>582</v>
      </c>
      <c r="F15785">
        <v>2.6216216216216202</v>
      </c>
      <c r="G15785">
        <v>37.770000000000003</v>
      </c>
      <c r="H15785">
        <v>-122.41</v>
      </c>
      <c r="I15785">
        <v>2.5</v>
      </c>
    </row>
    <row r="15786" spans="1:9">
      <c r="A15786">
        <v>1.8519000000000001</v>
      </c>
      <c r="B15786">
        <v>52</v>
      </c>
      <c r="C15786">
        <v>2.6544502617801</v>
      </c>
      <c r="D15786">
        <v>1.10471204188481</v>
      </c>
      <c r="E15786">
        <v>1055</v>
      </c>
      <c r="F15786">
        <v>2.7617801047120398</v>
      </c>
      <c r="G15786">
        <v>37.78</v>
      </c>
      <c r="H15786">
        <v>-122.41</v>
      </c>
      <c r="I15786">
        <v>0.32500000000000001</v>
      </c>
    </row>
    <row r="15787" spans="1:9">
      <c r="A15787">
        <v>4.7104999999999997</v>
      </c>
      <c r="B15787">
        <v>3</v>
      </c>
      <c r="C15787">
        <v>3.7693144722524399</v>
      </c>
      <c r="D15787">
        <v>1.28291621327529</v>
      </c>
      <c r="E15787">
        <v>1441</v>
      </c>
      <c r="F15787">
        <v>1.5680087051142499</v>
      </c>
      <c r="G15787">
        <v>37.78</v>
      </c>
      <c r="H15787">
        <v>-122.39</v>
      </c>
      <c r="I15787">
        <v>2.75</v>
      </c>
    </row>
    <row r="15788" spans="1:9">
      <c r="A15788">
        <v>3.6036999999999999</v>
      </c>
      <c r="B15788">
        <v>5</v>
      </c>
      <c r="C15788">
        <v>3.5841836734693802</v>
      </c>
      <c r="D15788">
        <v>1.31377551020408</v>
      </c>
      <c r="E15788">
        <v>725</v>
      </c>
      <c r="F15788">
        <v>1.84948979591836</v>
      </c>
      <c r="G15788">
        <v>37.78</v>
      </c>
      <c r="H15788">
        <v>-122.39</v>
      </c>
      <c r="I15788">
        <v>1.875</v>
      </c>
    </row>
    <row r="15789" spans="1:9">
      <c r="A15789">
        <v>4.6562999999999999</v>
      </c>
      <c r="B15789">
        <v>52</v>
      </c>
      <c r="C15789">
        <v>3.4814814814814801</v>
      </c>
      <c r="D15789">
        <v>0.88888888888888795</v>
      </c>
      <c r="E15789">
        <v>113</v>
      </c>
      <c r="F15789">
        <v>4.1851851851851798</v>
      </c>
      <c r="G15789">
        <v>37.79</v>
      </c>
      <c r="H15789">
        <v>-122.39</v>
      </c>
      <c r="I15789">
        <v>3.5</v>
      </c>
    </row>
    <row r="15790" spans="1:9">
      <c r="A15790">
        <v>2.7909000000000002</v>
      </c>
      <c r="B15790">
        <v>26</v>
      </c>
      <c r="C15790">
        <v>5.62993762993763</v>
      </c>
      <c r="D15790">
        <v>1.08627858627858</v>
      </c>
      <c r="E15790">
        <v>4531</v>
      </c>
      <c r="F15790">
        <v>4.7099792099792097</v>
      </c>
      <c r="G15790">
        <v>37.81</v>
      </c>
      <c r="H15790">
        <v>-122.37</v>
      </c>
      <c r="I15790">
        <v>2.5</v>
      </c>
    </row>
    <row r="15791" spans="1:9">
      <c r="A15791">
        <v>1.6125</v>
      </c>
      <c r="B15791">
        <v>52</v>
      </c>
      <c r="C15791">
        <v>3.1351351351351302</v>
      </c>
      <c r="D15791">
        <v>1.36486486486486</v>
      </c>
      <c r="E15791">
        <v>286</v>
      </c>
      <c r="F15791">
        <v>1.93243243243243</v>
      </c>
      <c r="G15791">
        <v>37.78</v>
      </c>
      <c r="H15791">
        <v>-122.4</v>
      </c>
      <c r="I15791">
        <v>1.125</v>
      </c>
    </row>
    <row r="15792" spans="1:9">
      <c r="A15792">
        <v>4.3958000000000004</v>
      </c>
      <c r="B15792">
        <v>52</v>
      </c>
      <c r="C15792">
        <v>2.1176470588235201</v>
      </c>
      <c r="D15792">
        <v>0.92647058823529405</v>
      </c>
      <c r="E15792">
        <v>1061</v>
      </c>
      <c r="F15792">
        <v>15.6029411764705</v>
      </c>
      <c r="G15792">
        <v>37.770000000000003</v>
      </c>
      <c r="H15792">
        <v>-122.4</v>
      </c>
      <c r="I15792">
        <v>2.25</v>
      </c>
    </row>
    <row r="15793" spans="1:9">
      <c r="A15793">
        <v>2.0548000000000002</v>
      </c>
      <c r="B15793">
        <v>52</v>
      </c>
      <c r="C15793">
        <v>2.9764705882352902</v>
      </c>
      <c r="D15793">
        <v>1.2666666666666599</v>
      </c>
      <c r="E15793">
        <v>421</v>
      </c>
      <c r="F15793">
        <v>1.65098039215686</v>
      </c>
      <c r="G15793">
        <v>37.770000000000003</v>
      </c>
      <c r="H15793">
        <v>-122.42</v>
      </c>
      <c r="I15793">
        <v>1.625</v>
      </c>
    </row>
    <row r="15794" spans="1:9">
      <c r="A15794">
        <v>1.375</v>
      </c>
      <c r="B15794">
        <v>52</v>
      </c>
      <c r="C15794">
        <v>2.6972477064220102</v>
      </c>
      <c r="D15794">
        <v>1.1307339449541201</v>
      </c>
      <c r="E15794">
        <v>1136</v>
      </c>
      <c r="F15794">
        <v>2.6055045871559601</v>
      </c>
      <c r="G15794">
        <v>37.770000000000003</v>
      </c>
      <c r="H15794">
        <v>-122.42</v>
      </c>
      <c r="I15794">
        <v>3.125</v>
      </c>
    </row>
    <row r="15795" spans="1:9">
      <c r="A15795">
        <v>1.3365</v>
      </c>
      <c r="B15795">
        <v>37</v>
      </c>
      <c r="C15795">
        <v>2.3177737881508</v>
      </c>
      <c r="D15795">
        <v>1.0556552962298</v>
      </c>
      <c r="E15795">
        <v>1846</v>
      </c>
      <c r="F15795">
        <v>3.31418312387791</v>
      </c>
      <c r="G15795">
        <v>37.76</v>
      </c>
      <c r="H15795">
        <v>-122.42</v>
      </c>
      <c r="I15795">
        <v>2.25</v>
      </c>
    </row>
    <row r="15796" spans="1:9">
      <c r="A15796">
        <v>2.7793999999999999</v>
      </c>
      <c r="B15796">
        <v>52</v>
      </c>
      <c r="C15796">
        <v>3.4904153354632501</v>
      </c>
      <c r="D15796">
        <v>1.0479233226836999</v>
      </c>
      <c r="E15796">
        <v>1266</v>
      </c>
      <c r="F15796">
        <v>2.0223642172523899</v>
      </c>
      <c r="G15796">
        <v>37.770000000000003</v>
      </c>
      <c r="H15796">
        <v>-122.42</v>
      </c>
      <c r="I15796">
        <v>3.5</v>
      </c>
    </row>
    <row r="15797" spans="1:9">
      <c r="A15797">
        <v>2.5754999999999999</v>
      </c>
      <c r="B15797">
        <v>52</v>
      </c>
      <c r="C15797">
        <v>3.40257648953301</v>
      </c>
      <c r="D15797">
        <v>1.0587761674718099</v>
      </c>
      <c r="E15797">
        <v>2619</v>
      </c>
      <c r="F15797">
        <v>2.10869565217391</v>
      </c>
      <c r="G15797">
        <v>37.770000000000003</v>
      </c>
      <c r="H15797">
        <v>-122.42</v>
      </c>
      <c r="I15797">
        <v>3.25</v>
      </c>
    </row>
    <row r="15798" spans="1:9">
      <c r="A15798">
        <v>2.5402999999999998</v>
      </c>
      <c r="B15798">
        <v>52</v>
      </c>
      <c r="C15798">
        <v>3.6639427987742499</v>
      </c>
      <c r="D15798">
        <v>1.0520939734422801</v>
      </c>
      <c r="E15798">
        <v>2259</v>
      </c>
      <c r="F15798">
        <v>2.3074565883554601</v>
      </c>
      <c r="G15798">
        <v>37.76</v>
      </c>
      <c r="H15798">
        <v>-122.42</v>
      </c>
      <c r="I15798">
        <v>2.5</v>
      </c>
    </row>
    <row r="15799" spans="1:9">
      <c r="A15799">
        <v>3.6031</v>
      </c>
      <c r="B15799">
        <v>52</v>
      </c>
      <c r="C15799">
        <v>3.7025920873124099</v>
      </c>
      <c r="D15799">
        <v>1.0627557980900399</v>
      </c>
      <c r="E15799">
        <v>1438</v>
      </c>
      <c r="F15799">
        <v>1.96180081855388</v>
      </c>
      <c r="G15799">
        <v>37.770000000000003</v>
      </c>
      <c r="H15799">
        <v>-122.43</v>
      </c>
      <c r="I15799">
        <v>2.75</v>
      </c>
    </row>
    <row r="15800" spans="1:9">
      <c r="A15800">
        <v>3.8260999999999998</v>
      </c>
      <c r="B15800">
        <v>52</v>
      </c>
      <c r="C15800">
        <v>4.8085106382978697</v>
      </c>
      <c r="D15800">
        <v>1.0729483282674701</v>
      </c>
      <c r="E15800">
        <v>868</v>
      </c>
      <c r="F15800">
        <v>2.63829787234042</v>
      </c>
      <c r="G15800">
        <v>37.76</v>
      </c>
      <c r="H15800">
        <v>-122.43</v>
      </c>
      <c r="I15800">
        <v>2.5</v>
      </c>
    </row>
    <row r="15801" spans="1:9">
      <c r="A15801">
        <v>2.8458000000000001</v>
      </c>
      <c r="B15801">
        <v>52</v>
      </c>
      <c r="C15801">
        <v>4.0035587188612096</v>
      </c>
      <c r="D15801">
        <v>1.0071174377224199</v>
      </c>
      <c r="E15801">
        <v>1051</v>
      </c>
      <c r="F15801">
        <v>1.87010676156583</v>
      </c>
      <c r="G15801">
        <v>37.76</v>
      </c>
      <c r="H15801">
        <v>-122.43</v>
      </c>
      <c r="I15801">
        <v>3.5</v>
      </c>
    </row>
    <row r="15802" spans="1:9">
      <c r="A15802">
        <v>4.2222</v>
      </c>
      <c r="B15802">
        <v>52</v>
      </c>
      <c r="C15802">
        <v>4.4429429429429401</v>
      </c>
      <c r="D15802">
        <v>1.02552552552552</v>
      </c>
      <c r="E15802">
        <v>1145</v>
      </c>
      <c r="F15802">
        <v>1.7192192192192099</v>
      </c>
      <c r="G15802">
        <v>37.76</v>
      </c>
      <c r="H15802">
        <v>-122.44</v>
      </c>
      <c r="I15802">
        <v>3.6160000000000001</v>
      </c>
    </row>
    <row r="15803" spans="1:9">
      <c r="A15803">
        <v>4.6052999999999997</v>
      </c>
      <c r="B15803">
        <v>30</v>
      </c>
      <c r="C15803">
        <v>4.4679543459174704</v>
      </c>
      <c r="D15803">
        <v>1.06233538191395</v>
      </c>
      <c r="E15803">
        <v>1935</v>
      </c>
      <c r="F15803">
        <v>1.69885864793678</v>
      </c>
      <c r="G15803">
        <v>37.76</v>
      </c>
      <c r="H15803">
        <v>-122.44</v>
      </c>
      <c r="I15803">
        <v>3.8610000000000002</v>
      </c>
    </row>
    <row r="15804" spans="1:9">
      <c r="A15804">
        <v>4.3231999999999999</v>
      </c>
      <c r="B15804">
        <v>28</v>
      </c>
      <c r="C15804">
        <v>3.7320211960635801</v>
      </c>
      <c r="D15804">
        <v>1.0454201362604001</v>
      </c>
      <c r="E15804">
        <v>2232</v>
      </c>
      <c r="F15804">
        <v>1.6896290688872</v>
      </c>
      <c r="G15804">
        <v>37.75</v>
      </c>
      <c r="H15804">
        <v>-122.44</v>
      </c>
      <c r="I15804">
        <v>3.1619999999999999</v>
      </c>
    </row>
    <row r="15805" spans="1:9">
      <c r="A15805">
        <v>4.05</v>
      </c>
      <c r="B15805">
        <v>35</v>
      </c>
      <c r="C15805">
        <v>4.0747422680412297</v>
      </c>
      <c r="D15805">
        <v>1.08762886597938</v>
      </c>
      <c r="E15805">
        <v>580</v>
      </c>
      <c r="F15805">
        <v>1.4948453608247401</v>
      </c>
      <c r="G15805">
        <v>37.76</v>
      </c>
      <c r="H15805">
        <v>-122.44</v>
      </c>
      <c r="I15805">
        <v>4.2309999999999999</v>
      </c>
    </row>
    <row r="15806" spans="1:9">
      <c r="A15806">
        <v>5.2519</v>
      </c>
      <c r="B15806">
        <v>50</v>
      </c>
      <c r="C15806">
        <v>4.7591911764705799</v>
      </c>
      <c r="D15806">
        <v>1.04595588235294</v>
      </c>
      <c r="E15806">
        <v>945</v>
      </c>
      <c r="F15806">
        <v>1.73713235294117</v>
      </c>
      <c r="G15806">
        <v>37.76</v>
      </c>
      <c r="H15806">
        <v>-122.44</v>
      </c>
      <c r="I15806">
        <v>3.766</v>
      </c>
    </row>
    <row r="15807" spans="1:9">
      <c r="A15807">
        <v>5.6234999999999999</v>
      </c>
      <c r="B15807">
        <v>51</v>
      </c>
      <c r="C15807">
        <v>5.8009049773755601</v>
      </c>
      <c r="D15807">
        <v>1.0339366515837101</v>
      </c>
      <c r="E15807">
        <v>810</v>
      </c>
      <c r="F15807">
        <v>1.8325791855203599</v>
      </c>
      <c r="G15807">
        <v>37.76</v>
      </c>
      <c r="H15807">
        <v>-122.45</v>
      </c>
      <c r="I15807">
        <v>5.0000099999999996</v>
      </c>
    </row>
    <row r="15808" spans="1:9">
      <c r="A15808">
        <v>3.3702000000000001</v>
      </c>
      <c r="B15808">
        <v>52</v>
      </c>
      <c r="C15808">
        <v>4.5767441860465103</v>
      </c>
      <c r="D15808">
        <v>1.0976744186046501</v>
      </c>
      <c r="E15808">
        <v>784</v>
      </c>
      <c r="F15808">
        <v>1.82325581395348</v>
      </c>
      <c r="G15808">
        <v>37.76</v>
      </c>
      <c r="H15808">
        <v>-122.44</v>
      </c>
      <c r="I15808">
        <v>3.7</v>
      </c>
    </row>
    <row r="15809" spans="1:9">
      <c r="A15809">
        <v>3.9079000000000002</v>
      </c>
      <c r="B15809">
        <v>52</v>
      </c>
      <c r="C15809">
        <v>4.8173515981735102</v>
      </c>
      <c r="D15809">
        <v>1.0365296803652899</v>
      </c>
      <c r="E15809">
        <v>816</v>
      </c>
      <c r="F15809">
        <v>1.86301369863013</v>
      </c>
      <c r="G15809">
        <v>37.76</v>
      </c>
      <c r="H15809">
        <v>-122.44</v>
      </c>
      <c r="I15809">
        <v>3.7</v>
      </c>
    </row>
    <row r="15810" spans="1:9">
      <c r="A15810">
        <v>5.0731000000000002</v>
      </c>
      <c r="B15810">
        <v>52</v>
      </c>
      <c r="C15810">
        <v>5.2489539748953904</v>
      </c>
      <c r="D15810">
        <v>1.03765690376569</v>
      </c>
      <c r="E15810">
        <v>855</v>
      </c>
      <c r="F15810">
        <v>1.78870292887029</v>
      </c>
      <c r="G15810">
        <v>37.76</v>
      </c>
      <c r="H15810">
        <v>-122.44</v>
      </c>
      <c r="I15810">
        <v>4.0540000000000003</v>
      </c>
    </row>
    <row r="15811" spans="1:9">
      <c r="A15811">
        <v>3.5655000000000001</v>
      </c>
      <c r="B15811">
        <v>52</v>
      </c>
      <c r="C15811">
        <v>4.0944625407166102</v>
      </c>
      <c r="D15811">
        <v>1.10423452768729</v>
      </c>
      <c r="E15811">
        <v>1575</v>
      </c>
      <c r="F15811">
        <v>1.7100977198697001</v>
      </c>
      <c r="G15811">
        <v>37.76</v>
      </c>
      <c r="H15811">
        <v>-122.43</v>
      </c>
      <c r="I15811">
        <v>4.2729999999999997</v>
      </c>
    </row>
    <row r="15812" spans="1:9">
      <c r="A15812">
        <v>4.75</v>
      </c>
      <c r="B15812">
        <v>52</v>
      </c>
      <c r="C15812">
        <v>4.8318965517241299</v>
      </c>
      <c r="D15812">
        <v>0.98922413793103403</v>
      </c>
      <c r="E15812">
        <v>751</v>
      </c>
      <c r="F15812">
        <v>1.6185344827586201</v>
      </c>
      <c r="G15812">
        <v>37.76</v>
      </c>
      <c r="H15812">
        <v>-122.43</v>
      </c>
      <c r="I15812">
        <v>5.0000099999999996</v>
      </c>
    </row>
    <row r="15813" spans="1:9">
      <c r="A15813">
        <v>4.2568999999999999</v>
      </c>
      <c r="B15813">
        <v>52</v>
      </c>
      <c r="C15813">
        <v>4.8981288981288902</v>
      </c>
      <c r="D15813">
        <v>1.04158004158004</v>
      </c>
      <c r="E15813">
        <v>909</v>
      </c>
      <c r="F15813">
        <v>1.8898128898128801</v>
      </c>
      <c r="G15813">
        <v>37.76</v>
      </c>
      <c r="H15813">
        <v>-122.43</v>
      </c>
      <c r="I15813">
        <v>4.5540000000000003</v>
      </c>
    </row>
    <row r="15814" spans="1:9">
      <c r="A15814">
        <v>3.3565</v>
      </c>
      <c r="B15814">
        <v>52</v>
      </c>
      <c r="C15814">
        <v>4.5109489051094798</v>
      </c>
      <c r="D15814">
        <v>1.03284671532846</v>
      </c>
      <c r="E15814">
        <v>1531</v>
      </c>
      <c r="F15814">
        <v>1.8625304136253</v>
      </c>
      <c r="G15814">
        <v>37.76</v>
      </c>
      <c r="H15814">
        <v>-122.43</v>
      </c>
      <c r="I15814">
        <v>3.8639999999999999</v>
      </c>
    </row>
    <row r="15815" spans="1:9">
      <c r="A15815">
        <v>3.3936999999999999</v>
      </c>
      <c r="B15815">
        <v>52</v>
      </c>
      <c r="C15815">
        <v>4.0957249070631896</v>
      </c>
      <c r="D15815">
        <v>1.1078066914498099</v>
      </c>
      <c r="E15815">
        <v>2280</v>
      </c>
      <c r="F15815">
        <v>2.1189591078066901</v>
      </c>
      <c r="G15815">
        <v>37.76</v>
      </c>
      <c r="H15815">
        <v>-122.42</v>
      </c>
      <c r="I15815">
        <v>2.7</v>
      </c>
    </row>
    <row r="15816" spans="1:9">
      <c r="A15816">
        <v>3.5051999999999999</v>
      </c>
      <c r="B15816">
        <v>52</v>
      </c>
      <c r="C15816">
        <v>3.8582449373191898</v>
      </c>
      <c r="D15816">
        <v>1.0453230472516799</v>
      </c>
      <c r="E15816">
        <v>2129</v>
      </c>
      <c r="F15816">
        <v>2.0530376084860098</v>
      </c>
      <c r="G15816">
        <v>37.76</v>
      </c>
      <c r="H15816">
        <v>-122.42</v>
      </c>
      <c r="I15816">
        <v>3.9119999999999999</v>
      </c>
    </row>
    <row r="15817" spans="1:9">
      <c r="A15817">
        <v>2.6802999999999999</v>
      </c>
      <c r="B15817">
        <v>52</v>
      </c>
      <c r="C15817">
        <v>4.2786885245901596</v>
      </c>
      <c r="D15817">
        <v>0.99795081967213095</v>
      </c>
      <c r="E15817">
        <v>1082</v>
      </c>
      <c r="F15817">
        <v>2.2172131147540899</v>
      </c>
      <c r="G15817">
        <v>37.76</v>
      </c>
      <c r="H15817">
        <v>-122.42</v>
      </c>
      <c r="I15817">
        <v>4.9000000000000004</v>
      </c>
    </row>
    <row r="15818" spans="1:9">
      <c r="A15818">
        <v>2.0329000000000002</v>
      </c>
      <c r="B15818">
        <v>52</v>
      </c>
      <c r="C15818">
        <v>3.5843373493975901</v>
      </c>
      <c r="D15818">
        <v>1.2048192771084301</v>
      </c>
      <c r="E15818">
        <v>1270</v>
      </c>
      <c r="F15818">
        <v>3.8253012048192701</v>
      </c>
      <c r="G15818">
        <v>37.76</v>
      </c>
      <c r="H15818">
        <v>-122.42</v>
      </c>
      <c r="I15818">
        <v>2.25</v>
      </c>
    </row>
    <row r="15819" spans="1:9">
      <c r="A15819">
        <v>2.5701000000000001</v>
      </c>
      <c r="B15819">
        <v>52</v>
      </c>
      <c r="C15819">
        <v>3.41946308724832</v>
      </c>
      <c r="D15819">
        <v>1.05536912751677</v>
      </c>
      <c r="E15819">
        <v>2007</v>
      </c>
      <c r="F15819">
        <v>3.3674496644295302</v>
      </c>
      <c r="G15819">
        <v>37.76</v>
      </c>
      <c r="H15819">
        <v>-122.42</v>
      </c>
      <c r="I15819">
        <v>2.6669999999999998</v>
      </c>
    </row>
    <row r="15820" spans="1:9">
      <c r="A15820">
        <v>1.65</v>
      </c>
      <c r="B15820">
        <v>52</v>
      </c>
      <c r="C15820">
        <v>2.5322033898304999</v>
      </c>
      <c r="D15820">
        <v>1.0338983050847399</v>
      </c>
      <c r="E15820">
        <v>1630</v>
      </c>
      <c r="F15820">
        <v>2.7627118644067798</v>
      </c>
      <c r="G15820">
        <v>37.76</v>
      </c>
      <c r="H15820">
        <v>-122.42</v>
      </c>
      <c r="I15820">
        <v>2.65</v>
      </c>
    </row>
    <row r="15821" spans="1:9">
      <c r="A15821">
        <v>1.3824000000000001</v>
      </c>
      <c r="B15821">
        <v>46</v>
      </c>
      <c r="C15821">
        <v>2.6641883519206901</v>
      </c>
      <c r="D15821">
        <v>1.0123915737298601</v>
      </c>
      <c r="E15821">
        <v>2075</v>
      </c>
      <c r="F15821">
        <v>2.57125154894671</v>
      </c>
      <c r="G15821">
        <v>37.76</v>
      </c>
      <c r="H15821">
        <v>-122.42</v>
      </c>
      <c r="I15821">
        <v>2.125</v>
      </c>
    </row>
    <row r="15822" spans="1:9">
      <c r="A15822">
        <v>2.1288999999999998</v>
      </c>
      <c r="B15822">
        <v>52</v>
      </c>
      <c r="C15822">
        <v>3.0211726384364801</v>
      </c>
      <c r="D15822">
        <v>0.99511400651465798</v>
      </c>
      <c r="E15822">
        <v>1715</v>
      </c>
      <c r="F15822">
        <v>2.79315960912052</v>
      </c>
      <c r="G15822">
        <v>37.75</v>
      </c>
      <c r="H15822">
        <v>-122.42</v>
      </c>
      <c r="I15822">
        <v>2.5</v>
      </c>
    </row>
    <row r="15823" spans="1:9">
      <c r="A15823">
        <v>3.3816000000000002</v>
      </c>
      <c r="B15823">
        <v>52</v>
      </c>
      <c r="C15823">
        <v>4.4869888475836399</v>
      </c>
      <c r="D15823">
        <v>1.12267657992565</v>
      </c>
      <c r="E15823">
        <v>1008</v>
      </c>
      <c r="F15823">
        <v>3.7472118959107799</v>
      </c>
      <c r="G15823">
        <v>37.75</v>
      </c>
      <c r="H15823">
        <v>-122.42</v>
      </c>
      <c r="I15823">
        <v>2.625</v>
      </c>
    </row>
    <row r="15824" spans="1:9">
      <c r="A15824">
        <v>2.1970999999999998</v>
      </c>
      <c r="B15824">
        <v>52</v>
      </c>
      <c r="C15824">
        <v>3.0926640926640898</v>
      </c>
      <c r="D15824">
        <v>1.0501930501930501</v>
      </c>
      <c r="E15824">
        <v>639</v>
      </c>
      <c r="F15824">
        <v>2.4671814671814598</v>
      </c>
      <c r="G15824">
        <v>37.75</v>
      </c>
      <c r="H15824">
        <v>-122.42</v>
      </c>
      <c r="I15824">
        <v>2.75</v>
      </c>
    </row>
    <row r="15825" spans="1:9">
      <c r="A15825">
        <v>2.2328000000000001</v>
      </c>
      <c r="B15825">
        <v>52</v>
      </c>
      <c r="C15825">
        <v>3.6651480637813201</v>
      </c>
      <c r="D15825">
        <v>1.16173120728929</v>
      </c>
      <c r="E15825">
        <v>1155</v>
      </c>
      <c r="F15825">
        <v>2.63097949886104</v>
      </c>
      <c r="G15825">
        <v>37.75</v>
      </c>
      <c r="H15825">
        <v>-122.42</v>
      </c>
      <c r="I15825">
        <v>2.5</v>
      </c>
    </row>
    <row r="15826" spans="1:9">
      <c r="A15826">
        <v>2.7172999999999998</v>
      </c>
      <c r="B15826">
        <v>52</v>
      </c>
      <c r="C15826">
        <v>4.2451612903225797</v>
      </c>
      <c r="D15826">
        <v>1.12903225806451</v>
      </c>
      <c r="E15826">
        <v>935</v>
      </c>
      <c r="F15826">
        <v>2.0107526881720399</v>
      </c>
      <c r="G15826">
        <v>37.75</v>
      </c>
      <c r="H15826">
        <v>-122.42</v>
      </c>
      <c r="I15826">
        <v>3</v>
      </c>
    </row>
    <row r="15827" spans="1:9">
      <c r="A15827">
        <v>3.5535999999999999</v>
      </c>
      <c r="B15827">
        <v>52</v>
      </c>
      <c r="C15827">
        <v>4.1169590643274798</v>
      </c>
      <c r="D15827">
        <v>1.02923976608187</v>
      </c>
      <c r="E15827">
        <v>1227</v>
      </c>
      <c r="F15827">
        <v>2.3918128654970698</v>
      </c>
      <c r="G15827">
        <v>37.75</v>
      </c>
      <c r="H15827">
        <v>-122.42</v>
      </c>
      <c r="I15827">
        <v>4</v>
      </c>
    </row>
    <row r="15828" spans="1:9">
      <c r="A15828">
        <v>2.9051999999999998</v>
      </c>
      <c r="B15828">
        <v>52</v>
      </c>
      <c r="C15828">
        <v>3.65452091767881</v>
      </c>
      <c r="D15828">
        <v>1.0283400809716501</v>
      </c>
      <c r="E15828">
        <v>1460</v>
      </c>
      <c r="F15828">
        <v>1.97031039136302</v>
      </c>
      <c r="G15828">
        <v>37.75</v>
      </c>
      <c r="H15828">
        <v>-122.42</v>
      </c>
      <c r="I15828">
        <v>4</v>
      </c>
    </row>
    <row r="15829" spans="1:9">
      <c r="A15829">
        <v>3</v>
      </c>
      <c r="B15829">
        <v>52</v>
      </c>
      <c r="C15829">
        <v>4.1818181818181799</v>
      </c>
      <c r="D15829">
        <v>1.0588235294117601</v>
      </c>
      <c r="E15829">
        <v>1162</v>
      </c>
      <c r="F15829">
        <v>3.10695187165775</v>
      </c>
      <c r="G15829">
        <v>37.75</v>
      </c>
      <c r="H15829">
        <v>-122.42</v>
      </c>
      <c r="I15829">
        <v>2.75</v>
      </c>
    </row>
    <row r="15830" spans="1:9">
      <c r="A15830">
        <v>3.5750000000000002</v>
      </c>
      <c r="B15830">
        <v>52</v>
      </c>
      <c r="C15830">
        <v>4.6956521739130404</v>
      </c>
      <c r="D15830">
        <v>1.03478260869565</v>
      </c>
      <c r="E15830">
        <v>1181</v>
      </c>
      <c r="F15830">
        <v>2.0539130434782602</v>
      </c>
      <c r="G15830">
        <v>37.75</v>
      </c>
      <c r="H15830">
        <v>-122.43</v>
      </c>
      <c r="I15830">
        <v>3.968</v>
      </c>
    </row>
    <row r="15831" spans="1:9">
      <c r="A15831">
        <v>4.0625</v>
      </c>
      <c r="B15831">
        <v>52</v>
      </c>
      <c r="C15831">
        <v>4.1561181434599099</v>
      </c>
      <c r="D15831">
        <v>1.04430379746835</v>
      </c>
      <c r="E15831">
        <v>871</v>
      </c>
      <c r="F15831">
        <v>1.8375527426160301</v>
      </c>
      <c r="G15831">
        <v>37.75</v>
      </c>
      <c r="H15831">
        <v>-122.43</v>
      </c>
      <c r="I15831">
        <v>3.556</v>
      </c>
    </row>
    <row r="15832" spans="1:9">
      <c r="A15832">
        <v>4.0568</v>
      </c>
      <c r="B15832">
        <v>52</v>
      </c>
      <c r="C15832">
        <v>5.1768421052631499</v>
      </c>
      <c r="D15832">
        <v>1.06736842105263</v>
      </c>
      <c r="E15832">
        <v>1012</v>
      </c>
      <c r="F15832">
        <v>2.1305263157894698</v>
      </c>
      <c r="G15832">
        <v>37.75</v>
      </c>
      <c r="H15832">
        <v>-122.43</v>
      </c>
      <c r="I15832">
        <v>3.879</v>
      </c>
    </row>
    <row r="15833" spans="1:9">
      <c r="A15833">
        <v>4.4318</v>
      </c>
      <c r="B15833">
        <v>52</v>
      </c>
      <c r="C15833">
        <v>5.7438423645320196</v>
      </c>
      <c r="D15833">
        <v>1.0689655172413699</v>
      </c>
      <c r="E15833">
        <v>861</v>
      </c>
      <c r="F15833">
        <v>2.1206896551724101</v>
      </c>
      <c r="G15833">
        <v>37.76</v>
      </c>
      <c r="H15833">
        <v>-122.43</v>
      </c>
      <c r="I15833">
        <v>4.375</v>
      </c>
    </row>
    <row r="15834" spans="1:9">
      <c r="A15834">
        <v>4.7946</v>
      </c>
      <c r="B15834">
        <v>52</v>
      </c>
      <c r="C15834">
        <v>5.0109649122807003</v>
      </c>
      <c r="D15834">
        <v>1.1162280701754299</v>
      </c>
      <c r="E15834">
        <v>839</v>
      </c>
      <c r="F15834">
        <v>1.8399122807017501</v>
      </c>
      <c r="G15834">
        <v>37.75</v>
      </c>
      <c r="H15834">
        <v>-122.43</v>
      </c>
      <c r="I15834">
        <v>3.556</v>
      </c>
    </row>
    <row r="15835" spans="1:9">
      <c r="A15835">
        <v>4</v>
      </c>
      <c r="B15835">
        <v>52</v>
      </c>
      <c r="C15835">
        <v>5.2690355329949199</v>
      </c>
      <c r="D15835">
        <v>1.0778341793570201</v>
      </c>
      <c r="E15835">
        <v>1144</v>
      </c>
      <c r="F15835">
        <v>1.93570219966159</v>
      </c>
      <c r="G15835">
        <v>37.75</v>
      </c>
      <c r="H15835">
        <v>-122.44</v>
      </c>
      <c r="I15835">
        <v>3.75</v>
      </c>
    </row>
    <row r="15836" spans="1:9">
      <c r="A15836">
        <v>4.2708000000000004</v>
      </c>
      <c r="B15836">
        <v>52</v>
      </c>
      <c r="C15836">
        <v>5.0656934306569301</v>
      </c>
      <c r="D15836">
        <v>1.0340632603406299</v>
      </c>
      <c r="E15836">
        <v>801</v>
      </c>
      <c r="F15836">
        <v>1.9489051094890499</v>
      </c>
      <c r="G15836">
        <v>37.75</v>
      </c>
      <c r="H15836">
        <v>-122.44</v>
      </c>
      <c r="I15836">
        <v>3.6890000000000001</v>
      </c>
    </row>
    <row r="15837" spans="1:9">
      <c r="A15837">
        <v>3.7545000000000002</v>
      </c>
      <c r="B15837">
        <v>52</v>
      </c>
      <c r="C15837">
        <v>5.2427745664739804</v>
      </c>
      <c r="D15837">
        <v>1.11946050096339</v>
      </c>
      <c r="E15837">
        <v>1043</v>
      </c>
      <c r="F15837">
        <v>2.00963391136801</v>
      </c>
      <c r="G15837">
        <v>37.75</v>
      </c>
      <c r="H15837">
        <v>-122.43</v>
      </c>
      <c r="I15837">
        <v>3.8370000000000002</v>
      </c>
    </row>
    <row r="15838" spans="1:9">
      <c r="A15838">
        <v>4.2667000000000002</v>
      </c>
      <c r="B15838">
        <v>46</v>
      </c>
      <c r="C15838">
        <v>5.2560553633217904</v>
      </c>
      <c r="D15838">
        <v>1.00692041522491</v>
      </c>
      <c r="E15838">
        <v>573</v>
      </c>
      <c r="F15838">
        <v>1.98269896193771</v>
      </c>
      <c r="G15838">
        <v>37.75</v>
      </c>
      <c r="H15838">
        <v>-122.44</v>
      </c>
      <c r="I15838">
        <v>3.3879999999999999</v>
      </c>
    </row>
    <row r="15839" spans="1:9">
      <c r="A15839">
        <v>5.0505000000000004</v>
      </c>
      <c r="B15839">
        <v>52</v>
      </c>
      <c r="C15839">
        <v>4.6538461538461497</v>
      </c>
      <c r="D15839">
        <v>0.98816568047337205</v>
      </c>
      <c r="E15839">
        <v>725</v>
      </c>
      <c r="F15839">
        <v>2.1449704142011798</v>
      </c>
      <c r="G15839">
        <v>37.75</v>
      </c>
      <c r="H15839">
        <v>-122.44</v>
      </c>
      <c r="I15839">
        <v>3.8039999999999998</v>
      </c>
    </row>
    <row r="15840" spans="1:9">
      <c r="A15840">
        <v>3.5114000000000001</v>
      </c>
      <c r="B15840">
        <v>52</v>
      </c>
      <c r="C15840">
        <v>4.2724867724867703</v>
      </c>
      <c r="D15840">
        <v>1.03968253968253</v>
      </c>
      <c r="E15840">
        <v>633</v>
      </c>
      <c r="F15840">
        <v>1.67460317460317</v>
      </c>
      <c r="G15840">
        <v>37.75</v>
      </c>
      <c r="H15840">
        <v>-122.43</v>
      </c>
      <c r="I15840">
        <v>3.4750000000000001</v>
      </c>
    </row>
    <row r="15841" spans="1:9">
      <c r="A15841">
        <v>4.875</v>
      </c>
      <c r="B15841">
        <v>52</v>
      </c>
      <c r="C15841">
        <v>5.12518195050946</v>
      </c>
      <c r="D15841">
        <v>1.11644832605531</v>
      </c>
      <c r="E15841">
        <v>1415</v>
      </c>
      <c r="F15841">
        <v>2.05967976710334</v>
      </c>
      <c r="G15841">
        <v>37.75</v>
      </c>
      <c r="H15841">
        <v>-122.43</v>
      </c>
      <c r="I15841">
        <v>3.6219999999999999</v>
      </c>
    </row>
    <row r="15842" spans="1:9">
      <c r="A15842">
        <v>3.95</v>
      </c>
      <c r="B15842">
        <v>52</v>
      </c>
      <c r="C15842">
        <v>5.0254668930390496</v>
      </c>
      <c r="D15842">
        <v>1.0577249575551699</v>
      </c>
      <c r="E15842">
        <v>1191</v>
      </c>
      <c r="F15842">
        <v>2.0220713073005001</v>
      </c>
      <c r="G15842">
        <v>37.75</v>
      </c>
      <c r="H15842">
        <v>-122.43</v>
      </c>
      <c r="I15842">
        <v>3.4769999999999999</v>
      </c>
    </row>
    <row r="15843" spans="1:9">
      <c r="A15843">
        <v>3.2631999999999999</v>
      </c>
      <c r="B15843">
        <v>52</v>
      </c>
      <c r="C15843">
        <v>4.61407249466951</v>
      </c>
      <c r="D15843">
        <v>1.136460554371</v>
      </c>
      <c r="E15843">
        <v>1122</v>
      </c>
      <c r="F15843">
        <v>2.3923240938166299</v>
      </c>
      <c r="G15843">
        <v>37.75</v>
      </c>
      <c r="H15843">
        <v>-122.42</v>
      </c>
      <c r="I15843">
        <v>3.06</v>
      </c>
    </row>
    <row r="15844" spans="1:9">
      <c r="A15844">
        <v>4.6547000000000001</v>
      </c>
      <c r="B15844">
        <v>52</v>
      </c>
      <c r="C15844">
        <v>4.5673400673400604</v>
      </c>
      <c r="D15844">
        <v>1.0505050505050499</v>
      </c>
      <c r="E15844">
        <v>1370</v>
      </c>
      <c r="F15844">
        <v>2.3063973063973</v>
      </c>
      <c r="G15844">
        <v>37.74</v>
      </c>
      <c r="H15844">
        <v>-122.42</v>
      </c>
      <c r="I15844">
        <v>3.2570000000000001</v>
      </c>
    </row>
    <row r="15845" spans="1:9">
      <c r="A15845">
        <v>3.0832999999999999</v>
      </c>
      <c r="B15845">
        <v>52</v>
      </c>
      <c r="C15845">
        <v>4.53299492385786</v>
      </c>
      <c r="D15845">
        <v>1.08375634517766</v>
      </c>
      <c r="E15845">
        <v>856</v>
      </c>
      <c r="F15845">
        <v>2.1725888324873002</v>
      </c>
      <c r="G15845">
        <v>37.74</v>
      </c>
      <c r="H15845">
        <v>-122.42</v>
      </c>
      <c r="I15845">
        <v>3.2810000000000001</v>
      </c>
    </row>
    <row r="15846" spans="1:9">
      <c r="A15846">
        <v>5.0195999999999996</v>
      </c>
      <c r="B15846">
        <v>52</v>
      </c>
      <c r="C15846">
        <v>4.72245762711864</v>
      </c>
      <c r="D15846">
        <v>1.0550847457627099</v>
      </c>
      <c r="E15846">
        <v>1079</v>
      </c>
      <c r="F15846">
        <v>2.2860169491525402</v>
      </c>
      <c r="G15846">
        <v>37.74</v>
      </c>
      <c r="H15846">
        <v>-122.43</v>
      </c>
      <c r="I15846">
        <v>3.2429999999999999</v>
      </c>
    </row>
    <row r="15847" spans="1:9">
      <c r="A15847">
        <v>3.7749999999999999</v>
      </c>
      <c r="B15847">
        <v>52</v>
      </c>
      <c r="C15847">
        <v>4.3979591836734597</v>
      </c>
      <c r="D15847">
        <v>0.95510204081632599</v>
      </c>
      <c r="E15847">
        <v>962</v>
      </c>
      <c r="F15847">
        <v>1.9632653061224401</v>
      </c>
      <c r="G15847">
        <v>37.75</v>
      </c>
      <c r="H15847">
        <v>-122.43</v>
      </c>
      <c r="I15847">
        <v>3.2589999999999999</v>
      </c>
    </row>
    <row r="15848" spans="1:9">
      <c r="A15848">
        <v>5.0518999999999998</v>
      </c>
      <c r="B15848">
        <v>40</v>
      </c>
      <c r="C15848">
        <v>5.0945378151260501</v>
      </c>
      <c r="D15848">
        <v>1.0262605042016799</v>
      </c>
      <c r="E15848">
        <v>1824</v>
      </c>
      <c r="F15848">
        <v>1.9159663865546199</v>
      </c>
      <c r="G15848">
        <v>37.75</v>
      </c>
      <c r="H15848">
        <v>-122.43</v>
      </c>
      <c r="I15848">
        <v>3.5609999999999999</v>
      </c>
    </row>
    <row r="15849" spans="1:9">
      <c r="A15849">
        <v>4.5468999999999999</v>
      </c>
      <c r="B15849">
        <v>21</v>
      </c>
      <c r="C15849">
        <v>4.6245762711864398</v>
      </c>
      <c r="D15849">
        <v>1.05677966101694</v>
      </c>
      <c r="E15849">
        <v>2304</v>
      </c>
      <c r="F15849">
        <v>1.95254237288135</v>
      </c>
      <c r="G15849">
        <v>37.75</v>
      </c>
      <c r="H15849">
        <v>-122.44</v>
      </c>
      <c r="I15849">
        <v>4.0970000000000004</v>
      </c>
    </row>
    <row r="15850" spans="1:9">
      <c r="A15850">
        <v>4.2671999999999999</v>
      </c>
      <c r="B15850">
        <v>23</v>
      </c>
      <c r="C15850">
        <v>5.2512520868113501</v>
      </c>
      <c r="D15850">
        <v>1.059265442404</v>
      </c>
      <c r="E15850">
        <v>2818</v>
      </c>
      <c r="F15850">
        <v>2.35225375626043</v>
      </c>
      <c r="G15850">
        <v>37.74</v>
      </c>
      <c r="H15850">
        <v>-122.44</v>
      </c>
      <c r="I15850">
        <v>3.919</v>
      </c>
    </row>
    <row r="15851" spans="1:9">
      <c r="A15851">
        <v>4.8381999999999996</v>
      </c>
      <c r="B15851">
        <v>52</v>
      </c>
      <c r="C15851">
        <v>5.2639593908629401</v>
      </c>
      <c r="D15851">
        <v>0.92893401015228405</v>
      </c>
      <c r="E15851">
        <v>909</v>
      </c>
      <c r="F15851">
        <v>2.3071065989847699</v>
      </c>
      <c r="G15851">
        <v>37.74</v>
      </c>
      <c r="H15851">
        <v>-122.44</v>
      </c>
      <c r="I15851">
        <v>2.9489999999999998</v>
      </c>
    </row>
    <row r="15852" spans="1:9">
      <c r="A15852">
        <v>4.5374999999999996</v>
      </c>
      <c r="B15852">
        <v>23</v>
      </c>
      <c r="C15852">
        <v>4.5999999999999996</v>
      </c>
      <c r="D15852">
        <v>1.1000000000000001</v>
      </c>
      <c r="E15852">
        <v>118</v>
      </c>
      <c r="F15852">
        <v>2.95</v>
      </c>
      <c r="G15852">
        <v>37.74</v>
      </c>
      <c r="H15852">
        <v>-122.44</v>
      </c>
      <c r="I15852">
        <v>3.5</v>
      </c>
    </row>
    <row r="15853" spans="1:9">
      <c r="A15853">
        <v>4.7436999999999996</v>
      </c>
      <c r="B15853">
        <v>52</v>
      </c>
      <c r="C15853">
        <v>5.4201954397394099</v>
      </c>
      <c r="D15853">
        <v>1.0635179153094401</v>
      </c>
      <c r="E15853">
        <v>1260</v>
      </c>
      <c r="F15853">
        <v>2.0521172638436398</v>
      </c>
      <c r="G15853">
        <v>37.74</v>
      </c>
      <c r="H15853">
        <v>-122.43</v>
      </c>
      <c r="I15853">
        <v>3.31</v>
      </c>
    </row>
    <row r="15854" spans="1:9">
      <c r="A15854">
        <v>3.8845999999999998</v>
      </c>
      <c r="B15854">
        <v>52</v>
      </c>
      <c r="C15854">
        <v>5.3058350100603597</v>
      </c>
      <c r="D15854">
        <v>1.0845070422535199</v>
      </c>
      <c r="E15854">
        <v>1159</v>
      </c>
      <c r="F15854">
        <v>2.3319919517102599</v>
      </c>
      <c r="G15854">
        <v>37.74</v>
      </c>
      <c r="H15854">
        <v>-122.43</v>
      </c>
      <c r="I15854">
        <v>3.331</v>
      </c>
    </row>
    <row r="15855" spans="1:9">
      <c r="A15855">
        <v>5.3292000000000002</v>
      </c>
      <c r="B15855">
        <v>52</v>
      </c>
      <c r="C15855">
        <v>5.0299003322259104</v>
      </c>
      <c r="D15855">
        <v>1.0431893687707601</v>
      </c>
      <c r="E15855">
        <v>724</v>
      </c>
      <c r="F15855">
        <v>2.40531561461794</v>
      </c>
      <c r="G15855">
        <v>37.74</v>
      </c>
      <c r="H15855">
        <v>-122.43</v>
      </c>
      <c r="I15855">
        <v>3.0089999999999999</v>
      </c>
    </row>
    <row r="15856" spans="1:9">
      <c r="A15856">
        <v>5.0602</v>
      </c>
      <c r="B15856">
        <v>52</v>
      </c>
      <c r="C15856">
        <v>5.5436893203883404</v>
      </c>
      <c r="D15856">
        <v>1.0873786407766901</v>
      </c>
      <c r="E15856">
        <v>494</v>
      </c>
      <c r="F15856">
        <v>2.3980582524271798</v>
      </c>
      <c r="G15856">
        <v>37.729999999999997</v>
      </c>
      <c r="H15856">
        <v>-122.43</v>
      </c>
      <c r="I15856">
        <v>2.9889999999999999</v>
      </c>
    </row>
    <row r="15857" spans="1:9">
      <c r="A15857">
        <v>5.0781999999999998</v>
      </c>
      <c r="B15857">
        <v>52</v>
      </c>
      <c r="C15857">
        <v>4.8537735849056602</v>
      </c>
      <c r="D15857">
        <v>0.96698113207547098</v>
      </c>
      <c r="E15857">
        <v>461</v>
      </c>
      <c r="F15857">
        <v>2.1745283018867898</v>
      </c>
      <c r="G15857">
        <v>37.729999999999997</v>
      </c>
      <c r="H15857">
        <v>-122.43</v>
      </c>
      <c r="I15857">
        <v>3.1080000000000001</v>
      </c>
    </row>
    <row r="15858" spans="1:9">
      <c r="A15858">
        <v>1.4885999999999999</v>
      </c>
      <c r="B15858">
        <v>52</v>
      </c>
      <c r="C15858">
        <v>4.86274509803921</v>
      </c>
      <c r="D15858">
        <v>1.3333333333333299</v>
      </c>
      <c r="E15858">
        <v>124</v>
      </c>
      <c r="F15858">
        <v>2.4313725490196001</v>
      </c>
      <c r="G15858">
        <v>37.76</v>
      </c>
      <c r="H15858">
        <v>-122.38</v>
      </c>
      <c r="I15858">
        <v>4.5</v>
      </c>
    </row>
    <row r="15859" spans="1:9">
      <c r="A15859">
        <v>4.0042</v>
      </c>
      <c r="B15859">
        <v>52</v>
      </c>
      <c r="C15859">
        <v>4.2162162162162096</v>
      </c>
      <c r="D15859">
        <v>1.14864864864864</v>
      </c>
      <c r="E15859">
        <v>410</v>
      </c>
      <c r="F15859">
        <v>2.7702702702702702</v>
      </c>
      <c r="G15859">
        <v>37.76</v>
      </c>
      <c r="H15859">
        <v>-122.39</v>
      </c>
      <c r="I15859">
        <v>2.0830000000000002</v>
      </c>
    </row>
    <row r="15860" spans="1:9">
      <c r="A15860">
        <v>3.6749999999999998</v>
      </c>
      <c r="B15860">
        <v>52</v>
      </c>
      <c r="C15860">
        <v>5.8148148148148104</v>
      </c>
      <c r="D15860">
        <v>1.0370370370370301</v>
      </c>
      <c r="E15860">
        <v>88</v>
      </c>
      <c r="F15860">
        <v>3.2592592592592502</v>
      </c>
      <c r="G15860">
        <v>37.76</v>
      </c>
      <c r="H15860">
        <v>-122.39</v>
      </c>
      <c r="I15860">
        <v>1.625</v>
      </c>
    </row>
    <row r="15861" spans="1:9">
      <c r="A15861">
        <v>3.9722</v>
      </c>
      <c r="B15861">
        <v>52</v>
      </c>
      <c r="C15861">
        <v>4.71608040201005</v>
      </c>
      <c r="D15861">
        <v>1.07286432160804</v>
      </c>
      <c r="E15861">
        <v>712</v>
      </c>
      <c r="F15861">
        <v>1.78894472361809</v>
      </c>
      <c r="G15861">
        <v>37.76</v>
      </c>
      <c r="H15861">
        <v>-122.39</v>
      </c>
      <c r="I15861">
        <v>2.9089999999999998</v>
      </c>
    </row>
    <row r="15862" spans="1:9">
      <c r="A15862">
        <v>4.5057</v>
      </c>
      <c r="B15862">
        <v>52</v>
      </c>
      <c r="C15862">
        <v>4.8655462184873901</v>
      </c>
      <c r="D15862">
        <v>0.98319327731092399</v>
      </c>
      <c r="E15862">
        <v>1047</v>
      </c>
      <c r="F15862">
        <v>2.1995798319327702</v>
      </c>
      <c r="G15862">
        <v>37.76</v>
      </c>
      <c r="H15862">
        <v>-122.39</v>
      </c>
      <c r="I15862">
        <v>3.2160000000000002</v>
      </c>
    </row>
    <row r="15863" spans="1:9">
      <c r="A15863">
        <v>3.7050999999999998</v>
      </c>
      <c r="B15863">
        <v>52</v>
      </c>
      <c r="C15863">
        <v>5.6879194630872396</v>
      </c>
      <c r="D15863">
        <v>1.1593959731543599</v>
      </c>
      <c r="E15863">
        <v>1645</v>
      </c>
      <c r="F15863">
        <v>2.7600671140939599</v>
      </c>
      <c r="G15863">
        <v>37.76</v>
      </c>
      <c r="H15863">
        <v>-122.39</v>
      </c>
      <c r="I15863">
        <v>2.5369999999999999</v>
      </c>
    </row>
    <row r="15864" spans="1:9">
      <c r="A15864">
        <v>2.8679000000000001</v>
      </c>
      <c r="B15864">
        <v>44</v>
      </c>
      <c r="C15864">
        <v>4.9515545914678203</v>
      </c>
      <c r="D15864">
        <v>1.14533622559652</v>
      </c>
      <c r="E15864">
        <v>3269</v>
      </c>
      <c r="F15864">
        <v>2.36370209689081</v>
      </c>
      <c r="G15864">
        <v>37.75</v>
      </c>
      <c r="H15864">
        <v>-122.4</v>
      </c>
      <c r="I15864">
        <v>2.4329999999999998</v>
      </c>
    </row>
    <row r="15865" spans="1:9">
      <c r="A15865">
        <v>4.1189999999999998</v>
      </c>
      <c r="B15865">
        <v>52</v>
      </c>
      <c r="C15865">
        <v>5.1016746411483203</v>
      </c>
      <c r="D15865">
        <v>1.0909090909090899</v>
      </c>
      <c r="E15865">
        <v>1555</v>
      </c>
      <c r="F15865">
        <v>1.86004784688995</v>
      </c>
      <c r="G15865">
        <v>37.76</v>
      </c>
      <c r="H15865">
        <v>-122.4</v>
      </c>
      <c r="I15865">
        <v>2.9830000000000001</v>
      </c>
    </row>
    <row r="15866" spans="1:9">
      <c r="A15866">
        <v>4.4375</v>
      </c>
      <c r="B15866">
        <v>52</v>
      </c>
      <c r="C15866">
        <v>5.4363636363636303</v>
      </c>
      <c r="D15866">
        <v>1.13090909090909</v>
      </c>
      <c r="E15866">
        <v>506</v>
      </c>
      <c r="F15866">
        <v>1.84</v>
      </c>
      <c r="G15866">
        <v>37.76</v>
      </c>
      <c r="H15866">
        <v>-122.4</v>
      </c>
      <c r="I15866">
        <v>3.2</v>
      </c>
    </row>
    <row r="15867" spans="1:9">
      <c r="A15867">
        <v>4.4074</v>
      </c>
      <c r="B15867">
        <v>52</v>
      </c>
      <c r="C15867">
        <v>4.6837944664031603</v>
      </c>
      <c r="D15867">
        <v>0.97233201581027595</v>
      </c>
      <c r="E15867">
        <v>480</v>
      </c>
      <c r="F15867">
        <v>1.89723320158102</v>
      </c>
      <c r="G15867">
        <v>37.76</v>
      </c>
      <c r="H15867">
        <v>-122.4</v>
      </c>
      <c r="I15867">
        <v>2.7730000000000001</v>
      </c>
    </row>
    <row r="15868" spans="1:9">
      <c r="A15868">
        <v>1.9944</v>
      </c>
      <c r="B15868">
        <v>52</v>
      </c>
      <c r="C15868">
        <v>6.0466101694915197</v>
      </c>
      <c r="D15868">
        <v>1.19067796610169</v>
      </c>
      <c r="E15868">
        <v>620</v>
      </c>
      <c r="F15868">
        <v>2.6271186440677901</v>
      </c>
      <c r="G15868">
        <v>37.76</v>
      </c>
      <c r="H15868">
        <v>-122.41</v>
      </c>
      <c r="I15868">
        <v>2.625</v>
      </c>
    </row>
    <row r="15869" spans="1:9">
      <c r="A15869">
        <v>2.9312</v>
      </c>
      <c r="B15869">
        <v>52</v>
      </c>
      <c r="C15869">
        <v>4.3936781609195403</v>
      </c>
      <c r="D15869">
        <v>1.1063218390804499</v>
      </c>
      <c r="E15869">
        <v>1347</v>
      </c>
      <c r="F15869">
        <v>3.8706896551724101</v>
      </c>
      <c r="G15869">
        <v>37.76</v>
      </c>
      <c r="H15869">
        <v>-122.4</v>
      </c>
      <c r="I15869">
        <v>2.391</v>
      </c>
    </row>
    <row r="15870" spans="1:9">
      <c r="A15870">
        <v>2.8134999999999999</v>
      </c>
      <c r="B15870">
        <v>52</v>
      </c>
      <c r="C15870">
        <v>4.5843293492695798</v>
      </c>
      <c r="D15870">
        <v>1.04116865869853</v>
      </c>
      <c r="E15870">
        <v>2987</v>
      </c>
      <c r="F15870">
        <v>3.9667994687914998</v>
      </c>
      <c r="G15870">
        <v>37.76</v>
      </c>
      <c r="H15870">
        <v>-122.41</v>
      </c>
      <c r="I15870">
        <v>2.6030000000000002</v>
      </c>
    </row>
    <row r="15871" spans="1:9">
      <c r="A15871">
        <v>3.4028</v>
      </c>
      <c r="B15871">
        <v>52</v>
      </c>
      <c r="C15871">
        <v>4.4291845493562203</v>
      </c>
      <c r="D15871">
        <v>1.0643776824034299</v>
      </c>
      <c r="E15871">
        <v>1726</v>
      </c>
      <c r="F15871">
        <v>3.7038626609441998</v>
      </c>
      <c r="G15871">
        <v>37.76</v>
      </c>
      <c r="H15871">
        <v>-122.41</v>
      </c>
      <c r="I15871">
        <v>2.3330000000000002</v>
      </c>
    </row>
    <row r="15872" spans="1:9">
      <c r="A15872">
        <v>3.0865</v>
      </c>
      <c r="B15872">
        <v>52</v>
      </c>
      <c r="C15872">
        <v>2.9285714285714199</v>
      </c>
      <c r="D15872">
        <v>0.827380952380952</v>
      </c>
      <c r="E15872">
        <v>316</v>
      </c>
      <c r="F15872">
        <v>1.88095238095238</v>
      </c>
      <c r="G15872">
        <v>37.76</v>
      </c>
      <c r="H15872">
        <v>-122.41</v>
      </c>
      <c r="I15872">
        <v>2.25</v>
      </c>
    </row>
    <row r="15873" spans="1:9">
      <c r="A15873">
        <v>2.6667000000000001</v>
      </c>
      <c r="B15873">
        <v>52</v>
      </c>
      <c r="C15873">
        <v>4.68</v>
      </c>
      <c r="D15873">
        <v>1.08</v>
      </c>
      <c r="E15873">
        <v>308</v>
      </c>
      <c r="F15873">
        <v>4.1066666666666602</v>
      </c>
      <c r="G15873">
        <v>37.76</v>
      </c>
      <c r="H15873">
        <v>-122.41</v>
      </c>
      <c r="I15873">
        <v>3.25</v>
      </c>
    </row>
    <row r="15874" spans="1:9">
      <c r="A15874">
        <v>3.0773999999999999</v>
      </c>
      <c r="B15874">
        <v>52</v>
      </c>
      <c r="C15874">
        <v>4.9979838709677402</v>
      </c>
      <c r="D15874">
        <v>1.0383064516128999</v>
      </c>
      <c r="E15874">
        <v>1816</v>
      </c>
      <c r="F15874">
        <v>3.6612903225806401</v>
      </c>
      <c r="G15874">
        <v>37.76</v>
      </c>
      <c r="H15874">
        <v>-122.41</v>
      </c>
      <c r="I15874">
        <v>3</v>
      </c>
    </row>
    <row r="15875" spans="1:9">
      <c r="A15875">
        <v>3.2964000000000002</v>
      </c>
      <c r="B15875">
        <v>52</v>
      </c>
      <c r="C15875">
        <v>4.2635024549918104</v>
      </c>
      <c r="D15875">
        <v>1.1096563011456599</v>
      </c>
      <c r="E15875">
        <v>2071</v>
      </c>
      <c r="F15875">
        <v>3.38952536824877</v>
      </c>
      <c r="G15875">
        <v>37.76</v>
      </c>
      <c r="H15875">
        <v>-122.41</v>
      </c>
      <c r="I15875">
        <v>2.65</v>
      </c>
    </row>
    <row r="15876" spans="1:9">
      <c r="A15876">
        <v>2.0577000000000001</v>
      </c>
      <c r="B15876">
        <v>52</v>
      </c>
      <c r="C15876">
        <v>3.86274509803921</v>
      </c>
      <c r="D15876">
        <v>1.0032679738562</v>
      </c>
      <c r="E15876">
        <v>1029</v>
      </c>
      <c r="F15876">
        <v>3.36274509803921</v>
      </c>
      <c r="G15876">
        <v>37.75</v>
      </c>
      <c r="H15876">
        <v>-122.4</v>
      </c>
      <c r="I15876">
        <v>2.1459999999999999</v>
      </c>
    </row>
    <row r="15877" spans="1:9">
      <c r="A15877">
        <v>2.4531000000000001</v>
      </c>
      <c r="B15877">
        <v>52</v>
      </c>
      <c r="C15877">
        <v>3.6198630136986298</v>
      </c>
      <c r="D15877">
        <v>0.94520547945205402</v>
      </c>
      <c r="E15877">
        <v>837</v>
      </c>
      <c r="F15877">
        <v>2.8664383561643798</v>
      </c>
      <c r="G15877">
        <v>37.75</v>
      </c>
      <c r="H15877">
        <v>-122.41</v>
      </c>
      <c r="I15877">
        <v>2.29</v>
      </c>
    </row>
    <row r="15878" spans="1:9">
      <c r="A15878">
        <v>3.4062999999999999</v>
      </c>
      <c r="B15878">
        <v>52</v>
      </c>
      <c r="C15878">
        <v>4.5581947743467897</v>
      </c>
      <c r="D15878">
        <v>0.95961995249406096</v>
      </c>
      <c r="E15878">
        <v>1483</v>
      </c>
      <c r="F15878">
        <v>3.52256532066508</v>
      </c>
      <c r="G15878">
        <v>37.75</v>
      </c>
      <c r="H15878">
        <v>-122.41</v>
      </c>
      <c r="I15878">
        <v>2.5390000000000001</v>
      </c>
    </row>
    <row r="15879" spans="1:9">
      <c r="A15879">
        <v>4.2891000000000004</v>
      </c>
      <c r="B15879">
        <v>52</v>
      </c>
      <c r="C15879">
        <v>5.0997304582210203</v>
      </c>
      <c r="D15879">
        <v>1.11859838274932</v>
      </c>
      <c r="E15879">
        <v>1442</v>
      </c>
      <c r="F15879">
        <v>3.8867924528301798</v>
      </c>
      <c r="G15879">
        <v>37.75</v>
      </c>
      <c r="H15879">
        <v>-122.41</v>
      </c>
      <c r="I15879">
        <v>2.2999999999999998</v>
      </c>
    </row>
    <row r="15880" spans="1:9">
      <c r="A15880">
        <v>2.5809000000000002</v>
      </c>
      <c r="B15880">
        <v>52</v>
      </c>
      <c r="C15880">
        <v>4.7002801120448101</v>
      </c>
      <c r="D15880">
        <v>1.0812324929971899</v>
      </c>
      <c r="E15880">
        <v>1220</v>
      </c>
      <c r="F15880">
        <v>3.41736694677871</v>
      </c>
      <c r="G15880">
        <v>37.75</v>
      </c>
      <c r="H15880">
        <v>-122.41</v>
      </c>
      <c r="I15880">
        <v>2.5529999999999999</v>
      </c>
    </row>
    <row r="15881" spans="1:9">
      <c r="A15881">
        <v>2.0325000000000002</v>
      </c>
      <c r="B15881">
        <v>52</v>
      </c>
      <c r="C15881">
        <v>4.2183235867446296</v>
      </c>
      <c r="D15881">
        <v>1.1812865497075999</v>
      </c>
      <c r="E15881">
        <v>2034</v>
      </c>
      <c r="F15881">
        <v>3.9649122807017498</v>
      </c>
      <c r="G15881">
        <v>37.75</v>
      </c>
      <c r="H15881">
        <v>-122.41</v>
      </c>
      <c r="I15881">
        <v>1.7809999999999999</v>
      </c>
    </row>
    <row r="15882" spans="1:9">
      <c r="A15882">
        <v>2.3902999999999999</v>
      </c>
      <c r="B15882">
        <v>52</v>
      </c>
      <c r="C15882">
        <v>4.4663023679417098</v>
      </c>
      <c r="D15882">
        <v>1.1347905282331501</v>
      </c>
      <c r="E15882">
        <v>1932</v>
      </c>
      <c r="F15882">
        <v>3.5191256830600999</v>
      </c>
      <c r="G15882">
        <v>37.75</v>
      </c>
      <c r="H15882">
        <v>-122.41</v>
      </c>
      <c r="I15882">
        <v>2.3610000000000002</v>
      </c>
    </row>
    <row r="15883" spans="1:9">
      <c r="A15883">
        <v>2.6537999999999999</v>
      </c>
      <c r="B15883">
        <v>9</v>
      </c>
      <c r="C15883">
        <v>4.2032786885245903</v>
      </c>
      <c r="D15883">
        <v>1.09508196721311</v>
      </c>
      <c r="E15883">
        <v>1176</v>
      </c>
      <c r="F15883">
        <v>3.8557377049180301</v>
      </c>
      <c r="G15883">
        <v>37.75</v>
      </c>
      <c r="H15883">
        <v>-122.41</v>
      </c>
      <c r="I15883">
        <v>2.0630000000000002</v>
      </c>
    </row>
    <row r="15884" spans="1:9">
      <c r="A15884">
        <v>2.5693999999999999</v>
      </c>
      <c r="B15884">
        <v>42</v>
      </c>
      <c r="C15884">
        <v>6.0979228486646804</v>
      </c>
      <c r="D15884">
        <v>1.25519287833827</v>
      </c>
      <c r="E15884">
        <v>2147</v>
      </c>
      <c r="F15884">
        <v>3.1854599406528101</v>
      </c>
      <c r="G15884">
        <v>37.74</v>
      </c>
      <c r="H15884">
        <v>-122.39</v>
      </c>
      <c r="I15884">
        <v>2.0099999999999998</v>
      </c>
    </row>
    <row r="15885" spans="1:9">
      <c r="A15885">
        <v>4.3392999999999997</v>
      </c>
      <c r="B15885">
        <v>43</v>
      </c>
      <c r="C15885">
        <v>5.0719499478623504</v>
      </c>
      <c r="D15885">
        <v>1.01355578727841</v>
      </c>
      <c r="E15885">
        <v>3134</v>
      </c>
      <c r="F15885">
        <v>3.2679874869655801</v>
      </c>
      <c r="G15885">
        <v>37.729999999999997</v>
      </c>
      <c r="H15885">
        <v>-122.39</v>
      </c>
      <c r="I15885">
        <v>2.173</v>
      </c>
    </row>
    <row r="15886" spans="1:9">
      <c r="A15886">
        <v>3.4472</v>
      </c>
      <c r="B15886">
        <v>45</v>
      </c>
      <c r="C15886">
        <v>4.4686299615877001</v>
      </c>
      <c r="D15886">
        <v>0.91165172855313703</v>
      </c>
      <c r="E15886">
        <v>2337</v>
      </c>
      <c r="F15886">
        <v>2.9923175416133101</v>
      </c>
      <c r="G15886">
        <v>37.729999999999997</v>
      </c>
      <c r="H15886">
        <v>-122.4</v>
      </c>
      <c r="I15886">
        <v>2.254</v>
      </c>
    </row>
    <row r="15887" spans="1:9">
      <c r="A15887">
        <v>2.59</v>
      </c>
      <c r="B15887">
        <v>45</v>
      </c>
      <c r="C15887">
        <v>5.4711111111111101</v>
      </c>
      <c r="D15887">
        <v>1.1311111111111101</v>
      </c>
      <c r="E15887">
        <v>1587</v>
      </c>
      <c r="F15887">
        <v>3.5266666666666602</v>
      </c>
      <c r="G15887">
        <v>37.74</v>
      </c>
      <c r="H15887">
        <v>-122.4</v>
      </c>
      <c r="I15887">
        <v>2.1179999999999999</v>
      </c>
    </row>
    <row r="15888" spans="1:9">
      <c r="A15888">
        <v>1.4281999999999999</v>
      </c>
      <c r="B15888">
        <v>18</v>
      </c>
      <c r="C15888">
        <v>4.8405275779376398</v>
      </c>
      <c r="D15888">
        <v>1.1870503597122299</v>
      </c>
      <c r="E15888">
        <v>2722</v>
      </c>
      <c r="F15888">
        <v>3.2637889688249402</v>
      </c>
      <c r="G15888">
        <v>37.729999999999997</v>
      </c>
      <c r="H15888">
        <v>-122.38</v>
      </c>
      <c r="I15888">
        <v>1.4039999999999999</v>
      </c>
    </row>
    <row r="15889" spans="1:9">
      <c r="A15889">
        <v>1.4133</v>
      </c>
      <c r="B15889">
        <v>15</v>
      </c>
      <c r="C15889">
        <v>4.3036053130929703</v>
      </c>
      <c r="D15889">
        <v>1.0524984187223201</v>
      </c>
      <c r="E15889">
        <v>4737</v>
      </c>
      <c r="F15889">
        <v>2.9962049335863301</v>
      </c>
      <c r="G15889">
        <v>37.729999999999997</v>
      </c>
      <c r="H15889">
        <v>-122.38</v>
      </c>
      <c r="I15889">
        <v>2.0339999999999998</v>
      </c>
    </row>
    <row r="15890" spans="1:9">
      <c r="A15890">
        <v>2.1766999999999999</v>
      </c>
      <c r="B15890">
        <v>45</v>
      </c>
      <c r="C15890">
        <v>4.8410596026489996</v>
      </c>
      <c r="D15890">
        <v>1.0198675496688701</v>
      </c>
      <c r="E15890">
        <v>924</v>
      </c>
      <c r="F15890">
        <v>3.0596026490066199</v>
      </c>
      <c r="G15890">
        <v>37.74</v>
      </c>
      <c r="H15890">
        <v>-122.39</v>
      </c>
      <c r="I15890">
        <v>1.853</v>
      </c>
    </row>
    <row r="15891" spans="1:9">
      <c r="A15891">
        <v>2.625</v>
      </c>
      <c r="B15891">
        <v>20</v>
      </c>
      <c r="C15891">
        <v>6.3157894736842097</v>
      </c>
      <c r="D15891">
        <v>1.42105263157894</v>
      </c>
      <c r="E15891">
        <v>55</v>
      </c>
      <c r="F15891">
        <v>2.8947368421052602</v>
      </c>
      <c r="G15891">
        <v>37.729999999999997</v>
      </c>
      <c r="H15891">
        <v>-122.38</v>
      </c>
      <c r="I15891">
        <v>1.875</v>
      </c>
    </row>
    <row r="15892" spans="1:9">
      <c r="A15892">
        <v>2.2166999999999999</v>
      </c>
      <c r="B15892">
        <v>40</v>
      </c>
      <c r="C15892">
        <v>6.1011235955056096</v>
      </c>
      <c r="D15892">
        <v>1.1348314606741501</v>
      </c>
      <c r="E15892">
        <v>259</v>
      </c>
      <c r="F15892">
        <v>2.9101123595505598</v>
      </c>
      <c r="G15892">
        <v>37.729999999999997</v>
      </c>
      <c r="H15892">
        <v>-122.38</v>
      </c>
      <c r="I15892">
        <v>1.9379999999999999</v>
      </c>
    </row>
    <row r="15893" spans="1:9">
      <c r="A15893">
        <v>2.1667000000000001</v>
      </c>
      <c r="B15893">
        <v>38</v>
      </c>
      <c r="C15893">
        <v>5.2377358490565999</v>
      </c>
      <c r="D15893">
        <v>1.0415094339622599</v>
      </c>
      <c r="E15893">
        <v>871</v>
      </c>
      <c r="F15893">
        <v>3.2867924528301802</v>
      </c>
      <c r="G15893">
        <v>37.729999999999997</v>
      </c>
      <c r="H15893">
        <v>-122.38</v>
      </c>
      <c r="I15893">
        <v>1.9379999999999999</v>
      </c>
    </row>
    <row r="15894" spans="1:9">
      <c r="A15894">
        <v>2.2222</v>
      </c>
      <c r="B15894">
        <v>46</v>
      </c>
      <c r="C15894">
        <v>4.9093851132686002</v>
      </c>
      <c r="D15894">
        <v>0.96763754045307404</v>
      </c>
      <c r="E15894">
        <v>879</v>
      </c>
      <c r="F15894">
        <v>2.8446601941747498</v>
      </c>
      <c r="G15894">
        <v>37.729999999999997</v>
      </c>
      <c r="H15894">
        <v>-122.39</v>
      </c>
      <c r="I15894">
        <v>1.9510000000000001</v>
      </c>
    </row>
    <row r="15895" spans="1:9">
      <c r="A15895">
        <v>2.9062999999999999</v>
      </c>
      <c r="B15895">
        <v>52</v>
      </c>
      <c r="C15895">
        <v>6.5904436860068198</v>
      </c>
      <c r="D15895">
        <v>1.12286689419795</v>
      </c>
      <c r="E15895">
        <v>1025</v>
      </c>
      <c r="F15895">
        <v>3.4982935153583599</v>
      </c>
      <c r="G15895">
        <v>37.729999999999997</v>
      </c>
      <c r="H15895">
        <v>-122.39</v>
      </c>
      <c r="I15895">
        <v>1.92</v>
      </c>
    </row>
    <row r="15896" spans="1:9">
      <c r="A15896">
        <v>2.8603000000000001</v>
      </c>
      <c r="B15896">
        <v>52</v>
      </c>
      <c r="C15896">
        <v>5.1690821256038602</v>
      </c>
      <c r="D15896">
        <v>1.08212560386473</v>
      </c>
      <c r="E15896">
        <v>567</v>
      </c>
      <c r="F15896">
        <v>2.7391304347826</v>
      </c>
      <c r="G15896">
        <v>37.729999999999997</v>
      </c>
      <c r="H15896">
        <v>-122.39</v>
      </c>
      <c r="I15896">
        <v>1.89</v>
      </c>
    </row>
    <row r="15897" spans="1:9">
      <c r="A15897">
        <v>2.6364000000000001</v>
      </c>
      <c r="B15897">
        <v>48</v>
      </c>
      <c r="C15897">
        <v>4.1825842696629199</v>
      </c>
      <c r="D15897">
        <v>0.91573033707865104</v>
      </c>
      <c r="E15897">
        <v>1115</v>
      </c>
      <c r="F15897">
        <v>3.1320224719101102</v>
      </c>
      <c r="G15897">
        <v>37.729999999999997</v>
      </c>
      <c r="H15897">
        <v>-122.4</v>
      </c>
      <c r="I15897">
        <v>1.9930000000000001</v>
      </c>
    </row>
    <row r="15898" spans="1:9">
      <c r="A15898">
        <v>1.1125</v>
      </c>
      <c r="B15898">
        <v>28</v>
      </c>
      <c r="C15898">
        <v>5.5482758620689596</v>
      </c>
      <c r="D15898">
        <v>1.17241379310344</v>
      </c>
      <c r="E15898">
        <v>1064</v>
      </c>
      <c r="F15898">
        <v>3.6689655172413702</v>
      </c>
      <c r="G15898">
        <v>37.72</v>
      </c>
      <c r="H15898">
        <v>-122.39</v>
      </c>
      <c r="I15898">
        <v>2.0630000000000002</v>
      </c>
    </row>
    <row r="15899" spans="1:9">
      <c r="A15899">
        <v>3.6606999999999998</v>
      </c>
      <c r="B15899">
        <v>45</v>
      </c>
      <c r="C15899">
        <v>5.4074766355140103</v>
      </c>
      <c r="D15899">
        <v>1.0654205607476599</v>
      </c>
      <c r="E15899">
        <v>1923</v>
      </c>
      <c r="F15899">
        <v>3.5943925233644798</v>
      </c>
      <c r="G15899">
        <v>37.72</v>
      </c>
      <c r="H15899">
        <v>-122.39</v>
      </c>
      <c r="I15899">
        <v>1.923</v>
      </c>
    </row>
    <row r="15900" spans="1:9">
      <c r="A15900">
        <v>2.1484000000000001</v>
      </c>
      <c r="B15900">
        <v>52</v>
      </c>
      <c r="C15900">
        <v>5.1923076923076898</v>
      </c>
      <c r="D15900">
        <v>1.3076923076922999</v>
      </c>
      <c r="E15900">
        <v>93</v>
      </c>
      <c r="F15900">
        <v>3.57692307692307</v>
      </c>
      <c r="G15900">
        <v>37.72</v>
      </c>
      <c r="H15900">
        <v>-122.39</v>
      </c>
      <c r="I15900">
        <v>1.8129999999999999</v>
      </c>
    </row>
    <row r="15901" spans="1:9">
      <c r="A15901">
        <v>3.7812999999999999</v>
      </c>
      <c r="B15901">
        <v>52</v>
      </c>
      <c r="C15901">
        <v>5.05775577557755</v>
      </c>
      <c r="D15901">
        <v>1.0264026402640201</v>
      </c>
      <c r="E15901">
        <v>1405</v>
      </c>
      <c r="F15901">
        <v>2.3184818481848102</v>
      </c>
      <c r="G15901">
        <v>37.75</v>
      </c>
      <c r="H15901">
        <v>-122.41</v>
      </c>
      <c r="I15901">
        <v>2.7589999999999999</v>
      </c>
    </row>
    <row r="15902" spans="1:9">
      <c r="A15902">
        <v>4.1417000000000002</v>
      </c>
      <c r="B15902">
        <v>38</v>
      </c>
      <c r="C15902">
        <v>4.9548022598869998</v>
      </c>
      <c r="D15902">
        <v>1.0790960451977401</v>
      </c>
      <c r="E15902">
        <v>928</v>
      </c>
      <c r="F15902">
        <v>2.6214689265536699</v>
      </c>
      <c r="G15902">
        <v>37.74</v>
      </c>
      <c r="H15902">
        <v>-122.41</v>
      </c>
      <c r="I15902">
        <v>2.7080000000000002</v>
      </c>
    </row>
    <row r="15903" spans="1:9">
      <c r="A15903">
        <v>4.7031000000000001</v>
      </c>
      <c r="B15903">
        <v>34</v>
      </c>
      <c r="C15903">
        <v>5.5019607843137202</v>
      </c>
      <c r="D15903">
        <v>1.0274509803921501</v>
      </c>
      <c r="E15903">
        <v>839</v>
      </c>
      <c r="F15903">
        <v>3.2901960784313702</v>
      </c>
      <c r="G15903">
        <v>37.74</v>
      </c>
      <c r="H15903">
        <v>-122.41</v>
      </c>
      <c r="I15903">
        <v>2.552</v>
      </c>
    </row>
    <row r="15904" spans="1:9">
      <c r="A15904">
        <v>3.4073000000000002</v>
      </c>
      <c r="B15904">
        <v>52</v>
      </c>
      <c r="C15904">
        <v>5.3025210084033603</v>
      </c>
      <c r="D15904">
        <v>1.1743697478991499</v>
      </c>
      <c r="E15904">
        <v>1430</v>
      </c>
      <c r="F15904">
        <v>3.00420168067226</v>
      </c>
      <c r="G15904">
        <v>37.75</v>
      </c>
      <c r="H15904">
        <v>-122.41</v>
      </c>
      <c r="I15904">
        <v>2.5470000000000002</v>
      </c>
    </row>
    <row r="15905" spans="1:9">
      <c r="A15905">
        <v>3.5912000000000002</v>
      </c>
      <c r="B15905">
        <v>52</v>
      </c>
      <c r="C15905">
        <v>4.6574074074074003</v>
      </c>
      <c r="D15905">
        <v>1.06666666666666</v>
      </c>
      <c r="E15905">
        <v>1209</v>
      </c>
      <c r="F15905">
        <v>2.23888888888888</v>
      </c>
      <c r="G15905">
        <v>37.75</v>
      </c>
      <c r="H15905">
        <v>-122.41</v>
      </c>
      <c r="I15905">
        <v>2.8490000000000002</v>
      </c>
    </row>
    <row r="15906" spans="1:9">
      <c r="A15906">
        <v>3.6686999999999999</v>
      </c>
      <c r="B15906">
        <v>48</v>
      </c>
      <c r="C15906">
        <v>5.8428571428571399</v>
      </c>
      <c r="D15906">
        <v>1.22857142857142</v>
      </c>
      <c r="E15906">
        <v>148</v>
      </c>
      <c r="F15906">
        <v>2.1142857142857099</v>
      </c>
      <c r="G15906">
        <v>37.74</v>
      </c>
      <c r="H15906">
        <v>-122.41</v>
      </c>
      <c r="I15906">
        <v>3.35</v>
      </c>
    </row>
    <row r="15907" spans="1:9">
      <c r="A15907">
        <v>1.9463999999999999</v>
      </c>
      <c r="B15907">
        <v>52</v>
      </c>
      <c r="C15907">
        <v>5.2264150943396199</v>
      </c>
      <c r="D15907">
        <v>1.10062893081761</v>
      </c>
      <c r="E15907">
        <v>415</v>
      </c>
      <c r="F15907">
        <v>2.6100628930817602</v>
      </c>
      <c r="G15907">
        <v>37.74</v>
      </c>
      <c r="H15907">
        <v>-122.41</v>
      </c>
      <c r="I15907">
        <v>2.4900000000000002</v>
      </c>
    </row>
    <row r="15908" spans="1:9">
      <c r="A15908">
        <v>5.5563000000000002</v>
      </c>
      <c r="B15908">
        <v>52</v>
      </c>
      <c r="C15908">
        <v>5.1596638655462099</v>
      </c>
      <c r="D15908">
        <v>0.94957983193277296</v>
      </c>
      <c r="E15908">
        <v>1032</v>
      </c>
      <c r="F15908">
        <v>2.8907563025209999</v>
      </c>
      <c r="G15908">
        <v>37.74</v>
      </c>
      <c r="H15908">
        <v>-122.41</v>
      </c>
      <c r="I15908">
        <v>2.508</v>
      </c>
    </row>
    <row r="15909" spans="1:9">
      <c r="A15909">
        <v>4.2211999999999996</v>
      </c>
      <c r="B15909">
        <v>52</v>
      </c>
      <c r="C15909">
        <v>4.5066964285714199</v>
      </c>
      <c r="D15909">
        <v>0.93303571428571397</v>
      </c>
      <c r="E15909">
        <v>999</v>
      </c>
      <c r="F15909">
        <v>2.22991071428571</v>
      </c>
      <c r="G15909">
        <v>37.74</v>
      </c>
      <c r="H15909">
        <v>-122.42</v>
      </c>
      <c r="I15909">
        <v>2.7130000000000001</v>
      </c>
    </row>
    <row r="15910" spans="1:9">
      <c r="A15910">
        <v>4.0391000000000004</v>
      </c>
      <c r="B15910">
        <v>52</v>
      </c>
      <c r="C15910">
        <v>4.5188679245283003</v>
      </c>
      <c r="D15910">
        <v>1.0188679245283001</v>
      </c>
      <c r="E15910">
        <v>889</v>
      </c>
      <c r="F15910">
        <v>2.0966981132075402</v>
      </c>
      <c r="G15910">
        <v>37.74</v>
      </c>
      <c r="H15910">
        <v>-122.42</v>
      </c>
      <c r="I15910">
        <v>2.7989999999999999</v>
      </c>
    </row>
    <row r="15911" spans="1:9">
      <c r="A15911">
        <v>3.8864000000000001</v>
      </c>
      <c r="B15911">
        <v>52</v>
      </c>
      <c r="C15911">
        <v>4.9970149253731302</v>
      </c>
      <c r="D15911">
        <v>1.03283582089552</v>
      </c>
      <c r="E15911">
        <v>734</v>
      </c>
      <c r="F15911">
        <v>2.1910447761194001</v>
      </c>
      <c r="G15911">
        <v>37.74</v>
      </c>
      <c r="H15911">
        <v>-122.42</v>
      </c>
      <c r="I15911">
        <v>2.8130000000000002</v>
      </c>
    </row>
    <row r="15912" spans="1:9">
      <c r="A15912">
        <v>2.9910999999999999</v>
      </c>
      <c r="B15912">
        <v>52</v>
      </c>
      <c r="C15912">
        <v>3.9228395061728301</v>
      </c>
      <c r="D15912">
        <v>1.0895061728394999</v>
      </c>
      <c r="E15912">
        <v>1076</v>
      </c>
      <c r="F15912">
        <v>3.3209876543209802</v>
      </c>
      <c r="G15912">
        <v>37.74</v>
      </c>
      <c r="H15912">
        <v>-122.42</v>
      </c>
      <c r="I15912">
        <v>2.6389999999999998</v>
      </c>
    </row>
    <row r="15913" spans="1:9">
      <c r="A15913">
        <v>3.3555000000000001</v>
      </c>
      <c r="B15913">
        <v>52</v>
      </c>
      <c r="C15913">
        <v>3.9615384615384599</v>
      </c>
      <c r="D15913">
        <v>1.11172161172161</v>
      </c>
      <c r="E15913">
        <v>1447</v>
      </c>
      <c r="F15913">
        <v>2.6501831501831501</v>
      </c>
      <c r="G15913">
        <v>37.75</v>
      </c>
      <c r="H15913">
        <v>-122.42</v>
      </c>
      <c r="I15913">
        <v>2.75</v>
      </c>
    </row>
    <row r="15914" spans="1:9">
      <c r="A15914">
        <v>4.1551999999999998</v>
      </c>
      <c r="B15914">
        <v>43</v>
      </c>
      <c r="C15914">
        <v>4.9641791044776102</v>
      </c>
      <c r="D15914">
        <v>0.98507462686567104</v>
      </c>
      <c r="E15914">
        <v>935</v>
      </c>
      <c r="F15914">
        <v>2.7910447761194002</v>
      </c>
      <c r="G15914">
        <v>37.74</v>
      </c>
      <c r="H15914">
        <v>-122.41</v>
      </c>
      <c r="I15914">
        <v>2.4089999999999998</v>
      </c>
    </row>
    <row r="15915" spans="1:9">
      <c r="A15915">
        <v>3.2812999999999999</v>
      </c>
      <c r="B15915">
        <v>47</v>
      </c>
      <c r="C15915">
        <v>5.4857142857142804</v>
      </c>
      <c r="D15915">
        <v>1.2634920634920599</v>
      </c>
      <c r="E15915">
        <v>1178</v>
      </c>
      <c r="F15915">
        <v>3.7396825396825299</v>
      </c>
      <c r="G15915">
        <v>37.74</v>
      </c>
      <c r="H15915">
        <v>-122.41</v>
      </c>
      <c r="I15915">
        <v>2.2959999999999998</v>
      </c>
    </row>
    <row r="15916" spans="1:9">
      <c r="A15916">
        <v>3.6429</v>
      </c>
      <c r="B15916">
        <v>52</v>
      </c>
      <c r="C15916">
        <v>5.1578947368421</v>
      </c>
      <c r="D15916">
        <v>1</v>
      </c>
      <c r="E15916">
        <v>1208</v>
      </c>
      <c r="F15916">
        <v>3.0275689223057598</v>
      </c>
      <c r="G15916">
        <v>37.74</v>
      </c>
      <c r="H15916">
        <v>-122.41</v>
      </c>
      <c r="I15916">
        <v>2.2999999999999998</v>
      </c>
    </row>
    <row r="15917" spans="1:9">
      <c r="A15917">
        <v>2.8879999999999999</v>
      </c>
      <c r="B15917">
        <v>50</v>
      </c>
      <c r="C15917">
        <v>5.1058122205663103</v>
      </c>
      <c r="D15917">
        <v>1.14605067064083</v>
      </c>
      <c r="E15917">
        <v>2261</v>
      </c>
      <c r="F15917">
        <v>3.36959761549925</v>
      </c>
      <c r="G15917">
        <v>37.729999999999997</v>
      </c>
      <c r="H15917">
        <v>-122.42</v>
      </c>
      <c r="I15917">
        <v>2.464</v>
      </c>
    </row>
    <row r="15918" spans="1:9">
      <c r="A15918">
        <v>3.4582999999999999</v>
      </c>
      <c r="B15918">
        <v>52</v>
      </c>
      <c r="C15918">
        <v>4.5109289617486299</v>
      </c>
      <c r="D15918">
        <v>0.95901639344262202</v>
      </c>
      <c r="E15918">
        <v>973</v>
      </c>
      <c r="F15918">
        <v>2.6584699453551899</v>
      </c>
      <c r="G15918">
        <v>37.74</v>
      </c>
      <c r="H15918">
        <v>-122.42</v>
      </c>
      <c r="I15918">
        <v>2.4089999999999998</v>
      </c>
    </row>
    <row r="15919" spans="1:9">
      <c r="A15919">
        <v>2.3087</v>
      </c>
      <c r="B15919">
        <v>52</v>
      </c>
      <c r="C15919">
        <v>4.0387596899224798</v>
      </c>
      <c r="D15919">
        <v>1.0658914728682101</v>
      </c>
      <c r="E15919">
        <v>1438</v>
      </c>
      <c r="F15919">
        <v>2.78682170542635</v>
      </c>
      <c r="G15919">
        <v>37.74</v>
      </c>
      <c r="H15919">
        <v>-122.42</v>
      </c>
      <c r="I15919">
        <v>2.5859999999999999</v>
      </c>
    </row>
    <row r="15920" spans="1:9">
      <c r="A15920">
        <v>4.3125</v>
      </c>
      <c r="B15920">
        <v>52</v>
      </c>
      <c r="C15920">
        <v>4.2424242424242404</v>
      </c>
      <c r="D15920">
        <v>1.0192837465564699</v>
      </c>
      <c r="E15920">
        <v>1136</v>
      </c>
      <c r="F15920">
        <v>3.1294765840220302</v>
      </c>
      <c r="G15920">
        <v>37.74</v>
      </c>
      <c r="H15920">
        <v>-122.42</v>
      </c>
      <c r="I15920">
        <v>2.4300000000000002</v>
      </c>
    </row>
    <row r="15921" spans="1:9">
      <c r="A15921">
        <v>3.3332999999999999</v>
      </c>
      <c r="B15921">
        <v>52</v>
      </c>
      <c r="C15921">
        <v>5.2864157119476198</v>
      </c>
      <c r="D15921">
        <v>1.07037643207855</v>
      </c>
      <c r="E15921">
        <v>1765</v>
      </c>
      <c r="F15921">
        <v>2.8887070376431998</v>
      </c>
      <c r="G15921">
        <v>37.729999999999997</v>
      </c>
      <c r="H15921">
        <v>-122.42</v>
      </c>
      <c r="I15921">
        <v>2.923</v>
      </c>
    </row>
    <row r="15922" spans="1:9">
      <c r="A15922">
        <v>4.6786000000000003</v>
      </c>
      <c r="B15922">
        <v>52</v>
      </c>
      <c r="C15922">
        <v>4.6422287390029302</v>
      </c>
      <c r="D15922">
        <v>1.0175953079178801</v>
      </c>
      <c r="E15922">
        <v>935</v>
      </c>
      <c r="F15922">
        <v>2.74193548387096</v>
      </c>
      <c r="G15922">
        <v>37.729999999999997</v>
      </c>
      <c r="H15922">
        <v>-122.43</v>
      </c>
      <c r="I15922">
        <v>2.6320000000000001</v>
      </c>
    </row>
    <row r="15923" spans="1:9">
      <c r="A15923">
        <v>4</v>
      </c>
      <c r="B15923">
        <v>49</v>
      </c>
      <c r="C15923">
        <v>4.3617021276595702</v>
      </c>
      <c r="D15923">
        <v>0.97872340425531901</v>
      </c>
      <c r="E15923">
        <v>1008</v>
      </c>
      <c r="F15923">
        <v>3.0638297872340399</v>
      </c>
      <c r="G15923">
        <v>37.729999999999997</v>
      </c>
      <c r="H15923">
        <v>-122.43</v>
      </c>
      <c r="I15923">
        <v>2.64</v>
      </c>
    </row>
    <row r="15924" spans="1:9">
      <c r="A15924">
        <v>3.6694</v>
      </c>
      <c r="B15924">
        <v>52</v>
      </c>
      <c r="C15924">
        <v>5.0583941605839398</v>
      </c>
      <c r="D15924">
        <v>1.0072992700729899</v>
      </c>
      <c r="E15924">
        <v>729</v>
      </c>
      <c r="F15924">
        <v>2.6605839416058301</v>
      </c>
      <c r="G15924">
        <v>37.729999999999997</v>
      </c>
      <c r="H15924">
        <v>-122.43</v>
      </c>
      <c r="I15924">
        <v>2.7549999999999999</v>
      </c>
    </row>
    <row r="15925" spans="1:9">
      <c r="A15925">
        <v>3.6718999999999999</v>
      </c>
      <c r="B15925">
        <v>48</v>
      </c>
      <c r="C15925">
        <v>5.4851063829787199</v>
      </c>
      <c r="D15925">
        <v>1.1914893617021201</v>
      </c>
      <c r="E15925">
        <v>782</v>
      </c>
      <c r="F15925">
        <v>3.3276595744680799</v>
      </c>
      <c r="G15925">
        <v>37.72</v>
      </c>
      <c r="H15925">
        <v>-122.43</v>
      </c>
      <c r="I15925">
        <v>2.5979999999999999</v>
      </c>
    </row>
    <row r="15926" spans="1:9">
      <c r="A15926">
        <v>4.3125</v>
      </c>
      <c r="B15926">
        <v>52</v>
      </c>
      <c r="C15926">
        <v>4.8365122615803804</v>
      </c>
      <c r="D15926">
        <v>0.94550408719346002</v>
      </c>
      <c r="E15926">
        <v>1102</v>
      </c>
      <c r="F15926">
        <v>3.00272479564032</v>
      </c>
      <c r="G15926">
        <v>37.72</v>
      </c>
      <c r="H15926">
        <v>-122.44</v>
      </c>
      <c r="I15926">
        <v>2.6720000000000002</v>
      </c>
    </row>
    <row r="15927" spans="1:9">
      <c r="A15927">
        <v>4.3898000000000001</v>
      </c>
      <c r="B15927">
        <v>52</v>
      </c>
      <c r="C15927">
        <v>5.3266219239373598</v>
      </c>
      <c r="D15927">
        <v>1.10067114093959</v>
      </c>
      <c r="E15927">
        <v>1485</v>
      </c>
      <c r="F15927">
        <v>3.3221476510067101</v>
      </c>
      <c r="G15927">
        <v>37.729999999999997</v>
      </c>
      <c r="H15927">
        <v>-122.44</v>
      </c>
      <c r="I15927">
        <v>2.7</v>
      </c>
    </row>
    <row r="15928" spans="1:9">
      <c r="A15928">
        <v>5.0224000000000002</v>
      </c>
      <c r="B15928">
        <v>52</v>
      </c>
      <c r="C15928">
        <v>5.0643274853801099</v>
      </c>
      <c r="D15928">
        <v>1.1988304093567199</v>
      </c>
      <c r="E15928">
        <v>587</v>
      </c>
      <c r="F15928">
        <v>3.43274853801169</v>
      </c>
      <c r="G15928">
        <v>37.729999999999997</v>
      </c>
      <c r="H15928">
        <v>-122.44</v>
      </c>
      <c r="I15928">
        <v>2.6190000000000002</v>
      </c>
    </row>
    <row r="15929" spans="1:9">
      <c r="A15929">
        <v>4.0132000000000003</v>
      </c>
      <c r="B15929">
        <v>46</v>
      </c>
      <c r="C15929">
        <v>4.48029556650246</v>
      </c>
      <c r="D15929">
        <v>1.01231527093596</v>
      </c>
      <c r="E15929">
        <v>1534</v>
      </c>
      <c r="F15929">
        <v>3.7783251231527002</v>
      </c>
      <c r="G15929">
        <v>37.729999999999997</v>
      </c>
      <c r="H15929">
        <v>-122.42</v>
      </c>
      <c r="I15929">
        <v>2.294</v>
      </c>
    </row>
    <row r="15930" spans="1:9">
      <c r="A15930">
        <v>4.625</v>
      </c>
      <c r="B15930">
        <v>35</v>
      </c>
      <c r="C15930">
        <v>6.0354838709677399</v>
      </c>
      <c r="D15930">
        <v>1.1032258064516101</v>
      </c>
      <c r="E15930">
        <v>1055</v>
      </c>
      <c r="F15930">
        <v>3.4032258064516099</v>
      </c>
      <c r="G15930">
        <v>37.729999999999997</v>
      </c>
      <c r="H15930">
        <v>-122.42</v>
      </c>
      <c r="I15930">
        <v>2.7930000000000001</v>
      </c>
    </row>
    <row r="15931" spans="1:9">
      <c r="A15931">
        <v>4.5769000000000002</v>
      </c>
      <c r="B15931">
        <v>35</v>
      </c>
      <c r="C15931">
        <v>5.8914473684210504</v>
      </c>
      <c r="D15931">
        <v>1.0592105263157801</v>
      </c>
      <c r="E15931">
        <v>988</v>
      </c>
      <c r="F15931">
        <v>3.25</v>
      </c>
      <c r="G15931">
        <v>37.729999999999997</v>
      </c>
      <c r="H15931">
        <v>-122.42</v>
      </c>
      <c r="I15931">
        <v>2.5449999999999999</v>
      </c>
    </row>
    <row r="15932" spans="1:9">
      <c r="A15932">
        <v>4.1071</v>
      </c>
      <c r="B15932">
        <v>52</v>
      </c>
      <c r="C15932">
        <v>4.6816037735849001</v>
      </c>
      <c r="D15932">
        <v>0.945754716981132</v>
      </c>
      <c r="E15932">
        <v>1337</v>
      </c>
      <c r="F15932">
        <v>3.15330188679245</v>
      </c>
      <c r="G15932">
        <v>37.729999999999997</v>
      </c>
      <c r="H15932">
        <v>-122.43</v>
      </c>
      <c r="I15932">
        <v>2.4089999999999998</v>
      </c>
    </row>
    <row r="15933" spans="1:9">
      <c r="A15933">
        <v>3.4230999999999998</v>
      </c>
      <c r="B15933">
        <v>42</v>
      </c>
      <c r="C15933">
        <v>5.1360946745562099</v>
      </c>
      <c r="D15933">
        <v>1.1301775147928901</v>
      </c>
      <c r="E15933">
        <v>1703</v>
      </c>
      <c r="F15933">
        <v>3.3589743589743501</v>
      </c>
      <c r="G15933">
        <v>37.729999999999997</v>
      </c>
      <c r="H15933">
        <v>-122.41</v>
      </c>
      <c r="I15933">
        <v>2.302</v>
      </c>
    </row>
    <row r="15934" spans="1:9">
      <c r="A15934">
        <v>3.4769000000000001</v>
      </c>
      <c r="B15934">
        <v>50</v>
      </c>
      <c r="C15934">
        <v>5.0703125</v>
      </c>
      <c r="D15934">
        <v>1.0703125</v>
      </c>
      <c r="E15934">
        <v>1170</v>
      </c>
      <c r="F15934">
        <v>3.046875</v>
      </c>
      <c r="G15934">
        <v>37.729999999999997</v>
      </c>
      <c r="H15934">
        <v>-122.4</v>
      </c>
      <c r="I15934">
        <v>2.387</v>
      </c>
    </row>
    <row r="15935" spans="1:9">
      <c r="A15935">
        <v>2.3624999999999998</v>
      </c>
      <c r="B15935">
        <v>42</v>
      </c>
      <c r="C15935">
        <v>3.9033149171270698</v>
      </c>
      <c r="D15935">
        <v>1.1215469613259601</v>
      </c>
      <c r="E15935">
        <v>1027</v>
      </c>
      <c r="F15935">
        <v>2.8370165745856299</v>
      </c>
      <c r="G15935">
        <v>37.729999999999997</v>
      </c>
      <c r="H15935">
        <v>-122.4</v>
      </c>
      <c r="I15935">
        <v>2.33</v>
      </c>
    </row>
    <row r="15936" spans="1:9">
      <c r="A15936">
        <v>3.7835000000000001</v>
      </c>
      <c r="B15936">
        <v>52</v>
      </c>
      <c r="C15936">
        <v>5.4241573033707802</v>
      </c>
      <c r="D15936">
        <v>1.00561797752808</v>
      </c>
      <c r="E15936">
        <v>1092</v>
      </c>
      <c r="F15936">
        <v>3.0674157303370699</v>
      </c>
      <c r="G15936">
        <v>37.729999999999997</v>
      </c>
      <c r="H15936">
        <v>-122.41</v>
      </c>
      <c r="I15936">
        <v>2.7130000000000001</v>
      </c>
    </row>
    <row r="15937" spans="1:9">
      <c r="A15937">
        <v>4.0641999999999996</v>
      </c>
      <c r="B15937">
        <v>41</v>
      </c>
      <c r="C15937">
        <v>5.7945205479451998</v>
      </c>
      <c r="D15937">
        <v>1.0356164383561599</v>
      </c>
      <c r="E15937">
        <v>1168</v>
      </c>
      <c r="F15937">
        <v>3.2</v>
      </c>
      <c r="G15937">
        <v>37.729999999999997</v>
      </c>
      <c r="H15937">
        <v>-122.41</v>
      </c>
      <c r="I15937">
        <v>2.7250000000000001</v>
      </c>
    </row>
    <row r="15938" spans="1:9">
      <c r="A15938">
        <v>4.0781000000000001</v>
      </c>
      <c r="B15938">
        <v>48</v>
      </c>
      <c r="C15938">
        <v>4.4666666666666597</v>
      </c>
      <c r="D15938">
        <v>0.93333333333333302</v>
      </c>
      <c r="E15938">
        <v>998</v>
      </c>
      <c r="F15938">
        <v>3.02424242424242</v>
      </c>
      <c r="G15938">
        <v>37.729999999999997</v>
      </c>
      <c r="H15938">
        <v>-122.42</v>
      </c>
      <c r="I15938">
        <v>2.5030000000000001</v>
      </c>
    </row>
    <row r="15939" spans="1:9">
      <c r="A15939">
        <v>4.2671999999999999</v>
      </c>
      <c r="B15939">
        <v>47</v>
      </c>
      <c r="C15939">
        <v>4.6507936507936503</v>
      </c>
      <c r="D15939">
        <v>0.97142857142857097</v>
      </c>
      <c r="E15939">
        <v>1119</v>
      </c>
      <c r="F15939">
        <v>3.55238095238095</v>
      </c>
      <c r="G15939">
        <v>37.72</v>
      </c>
      <c r="H15939">
        <v>-122.4</v>
      </c>
      <c r="I15939">
        <v>2.194</v>
      </c>
    </row>
    <row r="15940" spans="1:9">
      <c r="A15940">
        <v>2.1187</v>
      </c>
      <c r="B15940">
        <v>37</v>
      </c>
      <c r="C15940">
        <v>4.6682692307692299</v>
      </c>
      <c r="D15940">
        <v>1.1923076923076901</v>
      </c>
      <c r="E15940">
        <v>647</v>
      </c>
      <c r="F15940">
        <v>3.1105769230769198</v>
      </c>
      <c r="G15940">
        <v>37.72</v>
      </c>
      <c r="H15940">
        <v>-122.4</v>
      </c>
      <c r="I15940">
        <v>2.3929999999999998</v>
      </c>
    </row>
    <row r="15941" spans="1:9">
      <c r="A15941">
        <v>3.8643000000000001</v>
      </c>
      <c r="B15941">
        <v>33</v>
      </c>
      <c r="C15941">
        <v>5.0525362318840497</v>
      </c>
      <c r="D15941">
        <v>1.0271739130434701</v>
      </c>
      <c r="E15941">
        <v>1682</v>
      </c>
      <c r="F15941">
        <v>3.0471014492753601</v>
      </c>
      <c r="G15941">
        <v>37.729999999999997</v>
      </c>
      <c r="H15941">
        <v>-122.41</v>
      </c>
      <c r="I15941">
        <v>2.762</v>
      </c>
    </row>
    <row r="15942" spans="1:9">
      <c r="A15942">
        <v>4.8213999999999997</v>
      </c>
      <c r="B15942">
        <v>35</v>
      </c>
      <c r="C15942">
        <v>5.13170731707317</v>
      </c>
      <c r="D15942">
        <v>1.0585365853658499</v>
      </c>
      <c r="E15942">
        <v>1225</v>
      </c>
      <c r="F15942">
        <v>2.98780487804878</v>
      </c>
      <c r="G15942">
        <v>37.72</v>
      </c>
      <c r="H15942">
        <v>-122.41</v>
      </c>
      <c r="I15942">
        <v>2.4289999999999998</v>
      </c>
    </row>
    <row r="15943" spans="1:9">
      <c r="A15943">
        <v>4.0583</v>
      </c>
      <c r="B15943">
        <v>32</v>
      </c>
      <c r="C15943">
        <v>5.5932203389830502</v>
      </c>
      <c r="D15943">
        <v>1.0711864406779601</v>
      </c>
      <c r="E15943">
        <v>904</v>
      </c>
      <c r="F15943">
        <v>3.0644067796610099</v>
      </c>
      <c r="G15943">
        <v>37.72</v>
      </c>
      <c r="H15943">
        <v>-122.41</v>
      </c>
      <c r="I15943">
        <v>2.3620000000000001</v>
      </c>
    </row>
    <row r="15944" spans="1:9">
      <c r="A15944">
        <v>4.0071000000000003</v>
      </c>
      <c r="B15944">
        <v>37</v>
      </c>
      <c r="C15944">
        <v>5.0633397312859802</v>
      </c>
      <c r="D15944">
        <v>1.0479846449136201</v>
      </c>
      <c r="E15944">
        <v>1789</v>
      </c>
      <c r="F15944">
        <v>3.4337811900191899</v>
      </c>
      <c r="G15944">
        <v>37.72</v>
      </c>
      <c r="H15944">
        <v>-122.42</v>
      </c>
      <c r="I15944">
        <v>2.4470000000000001</v>
      </c>
    </row>
    <row r="15945" spans="1:9">
      <c r="A15945">
        <v>3.6667000000000001</v>
      </c>
      <c r="B15945">
        <v>50</v>
      </c>
      <c r="C15945">
        <v>5.4227188081936601</v>
      </c>
      <c r="D15945">
        <v>1.04655493482309</v>
      </c>
      <c r="E15945">
        <v>1989</v>
      </c>
      <c r="F15945">
        <v>3.7039106145251299</v>
      </c>
      <c r="G15945">
        <v>37.72</v>
      </c>
      <c r="H15945">
        <v>-122.43</v>
      </c>
      <c r="I15945">
        <v>2.5259999999999998</v>
      </c>
    </row>
    <row r="15946" spans="1:9">
      <c r="A15946">
        <v>3.6884999999999999</v>
      </c>
      <c r="B15946">
        <v>49</v>
      </c>
      <c r="C15946">
        <v>5.1845688350983297</v>
      </c>
      <c r="D15946">
        <v>1.0529500756429599</v>
      </c>
      <c r="E15946">
        <v>2363</v>
      </c>
      <c r="F15946">
        <v>3.5748865355521899</v>
      </c>
      <c r="G15946">
        <v>37.72</v>
      </c>
      <c r="H15946">
        <v>-122.43</v>
      </c>
      <c r="I15946">
        <v>2.54</v>
      </c>
    </row>
    <row r="15947" spans="1:9">
      <c r="A15947">
        <v>3.7105000000000001</v>
      </c>
      <c r="B15947">
        <v>52</v>
      </c>
      <c r="C15947">
        <v>4.8377192982456103</v>
      </c>
      <c r="D15947">
        <v>1.04824561403508</v>
      </c>
      <c r="E15947">
        <v>1583</v>
      </c>
      <c r="F15947">
        <v>3.4714912280701702</v>
      </c>
      <c r="G15947">
        <v>37.72</v>
      </c>
      <c r="H15947">
        <v>-122.43</v>
      </c>
      <c r="I15947">
        <v>2.5049999999999999</v>
      </c>
    </row>
    <row r="15948" spans="1:9">
      <c r="A15948">
        <v>3.8273999999999999</v>
      </c>
      <c r="B15948">
        <v>52</v>
      </c>
      <c r="C15948">
        <v>5.34195933456561</v>
      </c>
      <c r="D15948">
        <v>1.0554528650646899</v>
      </c>
      <c r="E15948">
        <v>1769</v>
      </c>
      <c r="F15948">
        <v>3.2698706099815098</v>
      </c>
      <c r="G15948">
        <v>37.72</v>
      </c>
      <c r="H15948">
        <v>-122.44</v>
      </c>
      <c r="I15948">
        <v>2.52</v>
      </c>
    </row>
    <row r="15949" spans="1:9">
      <c r="A15949">
        <v>3.0106999999999999</v>
      </c>
      <c r="B15949">
        <v>52</v>
      </c>
      <c r="C15949">
        <v>4.7464589235127397</v>
      </c>
      <c r="D15949">
        <v>1.0184135977337101</v>
      </c>
      <c r="E15949">
        <v>2101</v>
      </c>
      <c r="F15949">
        <v>2.9759206798866802</v>
      </c>
      <c r="G15949">
        <v>37.72</v>
      </c>
      <c r="H15949">
        <v>-122.43</v>
      </c>
      <c r="I15949">
        <v>2.42</v>
      </c>
    </row>
    <row r="15950" spans="1:9">
      <c r="A15950">
        <v>3.8934000000000002</v>
      </c>
      <c r="B15950">
        <v>52</v>
      </c>
      <c r="C15950">
        <v>5.5672333848531599</v>
      </c>
      <c r="D15950">
        <v>1.14064914992272</v>
      </c>
      <c r="E15950">
        <v>2270</v>
      </c>
      <c r="F15950">
        <v>3.5085007727975199</v>
      </c>
      <c r="G15950">
        <v>37.729999999999997</v>
      </c>
      <c r="H15950">
        <v>-122.43</v>
      </c>
      <c r="I15950">
        <v>2.5179999999999998</v>
      </c>
    </row>
    <row r="15951" spans="1:9">
      <c r="A15951">
        <v>3.1785999999999999</v>
      </c>
      <c r="B15951">
        <v>52</v>
      </c>
      <c r="C15951">
        <v>4.1500000000000004</v>
      </c>
      <c r="D15951">
        <v>0.85</v>
      </c>
      <c r="E15951">
        <v>1463</v>
      </c>
      <c r="F15951">
        <v>4.0638888888888802</v>
      </c>
      <c r="G15951">
        <v>37.729999999999997</v>
      </c>
      <c r="H15951">
        <v>-122.43</v>
      </c>
      <c r="I15951">
        <v>2.226</v>
      </c>
    </row>
    <row r="15952" spans="1:9">
      <c r="A15952">
        <v>3.4605000000000001</v>
      </c>
      <c r="B15952">
        <v>49</v>
      </c>
      <c r="C15952">
        <v>4.0441558441558403</v>
      </c>
      <c r="D15952">
        <v>1.05194805194805</v>
      </c>
      <c r="E15952">
        <v>1173</v>
      </c>
      <c r="F15952">
        <v>3.0467532467532399</v>
      </c>
      <c r="G15952">
        <v>37.72</v>
      </c>
      <c r="H15952">
        <v>-122.44</v>
      </c>
      <c r="I15952">
        <v>2.65</v>
      </c>
    </row>
    <row r="15953" spans="1:9">
      <c r="A15953">
        <v>3.9565000000000001</v>
      </c>
      <c r="B15953">
        <v>48</v>
      </c>
      <c r="C15953">
        <v>4.9537037037036997</v>
      </c>
      <c r="D15953">
        <v>1.0833333333333299</v>
      </c>
      <c r="E15953">
        <v>1773</v>
      </c>
      <c r="F15953">
        <v>3.2833333333333301</v>
      </c>
      <c r="G15953">
        <v>37.72</v>
      </c>
      <c r="H15953">
        <v>-122.44</v>
      </c>
      <c r="I15953">
        <v>2.6850000000000001</v>
      </c>
    </row>
    <row r="15954" spans="1:9">
      <c r="A15954">
        <v>4.3036000000000003</v>
      </c>
      <c r="B15954">
        <v>52</v>
      </c>
      <c r="C15954">
        <v>5.7633333333333301</v>
      </c>
      <c r="D15954">
        <v>1.0633333333333299</v>
      </c>
      <c r="E15954">
        <v>890</v>
      </c>
      <c r="F15954">
        <v>2.9666666666666601</v>
      </c>
      <c r="G15954">
        <v>37.72</v>
      </c>
      <c r="H15954">
        <v>-122.45</v>
      </c>
      <c r="I15954">
        <v>2.6179999999999999</v>
      </c>
    </row>
    <row r="15955" spans="1:9">
      <c r="A15955">
        <v>3.7143000000000002</v>
      </c>
      <c r="B15955">
        <v>52</v>
      </c>
      <c r="C15955">
        <v>4.8591549295774596</v>
      </c>
      <c r="D15955">
        <v>0.95774647887323905</v>
      </c>
      <c r="E15955">
        <v>847</v>
      </c>
      <c r="F15955">
        <v>2.9823943661971799</v>
      </c>
      <c r="G15955">
        <v>37.72</v>
      </c>
      <c r="H15955">
        <v>-122.44</v>
      </c>
      <c r="I15955">
        <v>2.6</v>
      </c>
    </row>
    <row r="15956" spans="1:9">
      <c r="A15956">
        <v>4.3845999999999998</v>
      </c>
      <c r="B15956">
        <v>46</v>
      </c>
      <c r="C15956">
        <v>5.1385542168674698</v>
      </c>
      <c r="D15956">
        <v>1.01606425702811</v>
      </c>
      <c r="E15956">
        <v>1562</v>
      </c>
      <c r="F15956">
        <v>3.13654618473895</v>
      </c>
      <c r="G15956">
        <v>37.71</v>
      </c>
      <c r="H15956">
        <v>-122.45</v>
      </c>
      <c r="I15956">
        <v>2.706</v>
      </c>
    </row>
    <row r="15957" spans="1:9">
      <c r="A15957">
        <v>3.8582999999999998</v>
      </c>
      <c r="B15957">
        <v>52</v>
      </c>
      <c r="C15957">
        <v>5.0858895705521396</v>
      </c>
      <c r="D15957">
        <v>0.98773006134969299</v>
      </c>
      <c r="E15957">
        <v>1086</v>
      </c>
      <c r="F15957">
        <v>3.3312883435582799</v>
      </c>
      <c r="G15957">
        <v>37.71</v>
      </c>
      <c r="H15957">
        <v>-122.45</v>
      </c>
      <c r="I15957">
        <v>2.6160000000000001</v>
      </c>
    </row>
    <row r="15958" spans="1:9">
      <c r="A15958">
        <v>3.9167000000000001</v>
      </c>
      <c r="B15958">
        <v>41</v>
      </c>
      <c r="C15958">
        <v>5.2775919732441396</v>
      </c>
      <c r="D15958">
        <v>1.1739130434782601</v>
      </c>
      <c r="E15958">
        <v>1159</v>
      </c>
      <c r="F15958">
        <v>3.8762541806019999</v>
      </c>
      <c r="G15958">
        <v>37.71</v>
      </c>
      <c r="H15958">
        <v>-122.45</v>
      </c>
      <c r="I15958">
        <v>2.4359999999999999</v>
      </c>
    </row>
    <row r="15959" spans="1:9">
      <c r="A15959">
        <v>4.0547000000000004</v>
      </c>
      <c r="B15959">
        <v>52</v>
      </c>
      <c r="C15959">
        <v>4.7878787878787801</v>
      </c>
      <c r="D15959">
        <v>1.0212121212121199</v>
      </c>
      <c r="E15959">
        <v>1425</v>
      </c>
      <c r="F15959">
        <v>4.3181818181818103</v>
      </c>
      <c r="G15959">
        <v>37.71</v>
      </c>
      <c r="H15959">
        <v>-122.46</v>
      </c>
      <c r="I15959">
        <v>2.4620000000000002</v>
      </c>
    </row>
    <row r="15960" spans="1:9">
      <c r="A15960">
        <v>4</v>
      </c>
      <c r="B15960">
        <v>47</v>
      </c>
      <c r="C15960">
        <v>5.4148936170212698</v>
      </c>
      <c r="D15960">
        <v>1.0035460992907801</v>
      </c>
      <c r="E15960">
        <v>1102</v>
      </c>
      <c r="F15960">
        <v>3.9078014184397101</v>
      </c>
      <c r="G15960">
        <v>37.71</v>
      </c>
      <c r="H15960">
        <v>-122.46</v>
      </c>
      <c r="I15960">
        <v>2.3159999999999998</v>
      </c>
    </row>
    <row r="15961" spans="1:9">
      <c r="A15961">
        <v>4.5</v>
      </c>
      <c r="B15961">
        <v>35</v>
      </c>
      <c r="C15961">
        <v>5.4507575757575699</v>
      </c>
      <c r="D15961">
        <v>1.0681818181818099</v>
      </c>
      <c r="E15961">
        <v>1633</v>
      </c>
      <c r="F15961">
        <v>3.0928030303030298</v>
      </c>
      <c r="G15961">
        <v>37.71</v>
      </c>
      <c r="H15961">
        <v>-122.43</v>
      </c>
      <c r="I15961">
        <v>2.669</v>
      </c>
    </row>
    <row r="15962" spans="1:9">
      <c r="A15962">
        <v>4.0233999999999996</v>
      </c>
      <c r="B15962">
        <v>52</v>
      </c>
      <c r="C15962">
        <v>4.9605263157894699</v>
      </c>
      <c r="D15962">
        <v>0.91447368421052599</v>
      </c>
      <c r="E15962">
        <v>1138</v>
      </c>
      <c r="F15962">
        <v>3.7434210526315699</v>
      </c>
      <c r="G15962">
        <v>37.71</v>
      </c>
      <c r="H15962">
        <v>-122.43</v>
      </c>
      <c r="I15962">
        <v>2.665</v>
      </c>
    </row>
    <row r="15963" spans="1:9">
      <c r="A15963">
        <v>3.1907999999999999</v>
      </c>
      <c r="B15963">
        <v>52</v>
      </c>
      <c r="C15963">
        <v>5</v>
      </c>
      <c r="D15963">
        <v>1.0141843971631199</v>
      </c>
      <c r="E15963">
        <v>879</v>
      </c>
      <c r="F15963">
        <v>3.1170212765957399</v>
      </c>
      <c r="G15963">
        <v>37.71</v>
      </c>
      <c r="H15963">
        <v>-122.43</v>
      </c>
      <c r="I15963">
        <v>2.556</v>
      </c>
    </row>
    <row r="15964" spans="1:9">
      <c r="A15964">
        <v>3.8957999999999999</v>
      </c>
      <c r="B15964">
        <v>52</v>
      </c>
      <c r="C15964">
        <v>5.3629893238434097</v>
      </c>
      <c r="D15964">
        <v>1.0035587188612101</v>
      </c>
      <c r="E15964">
        <v>929</v>
      </c>
      <c r="F15964">
        <v>3.30604982206405</v>
      </c>
      <c r="G15964">
        <v>37.72</v>
      </c>
      <c r="H15964">
        <v>-122.44</v>
      </c>
      <c r="I15964">
        <v>2.4769999999999999</v>
      </c>
    </row>
    <row r="15965" spans="1:9">
      <c r="A15965">
        <v>3.9567000000000001</v>
      </c>
      <c r="B15965">
        <v>52</v>
      </c>
      <c r="C15965">
        <v>5.1736641221374002</v>
      </c>
      <c r="D15965">
        <v>1.12786259541984</v>
      </c>
      <c r="E15965">
        <v>1848</v>
      </c>
      <c r="F15965">
        <v>3.5267175572518998</v>
      </c>
      <c r="G15965">
        <v>37.71</v>
      </c>
      <c r="H15965">
        <v>-122.44</v>
      </c>
      <c r="I15965">
        <v>2.5150000000000001</v>
      </c>
    </row>
    <row r="15966" spans="1:9">
      <c r="A15966">
        <v>5.3913000000000002</v>
      </c>
      <c r="B15966">
        <v>46</v>
      </c>
      <c r="C15966">
        <v>4.7859922178988299</v>
      </c>
      <c r="D15966">
        <v>0.96108949416342404</v>
      </c>
      <c r="E15966">
        <v>895</v>
      </c>
      <c r="F15966">
        <v>3.48249027237354</v>
      </c>
      <c r="G15966">
        <v>37.71</v>
      </c>
      <c r="H15966">
        <v>-122.44</v>
      </c>
      <c r="I15966">
        <v>2.4889999999999999</v>
      </c>
    </row>
    <row r="15967" spans="1:9">
      <c r="A15967">
        <v>5.0201000000000002</v>
      </c>
      <c r="B15967">
        <v>31</v>
      </c>
      <c r="C15967">
        <v>5.0425531914893602</v>
      </c>
      <c r="D15967">
        <v>0.93829787234042505</v>
      </c>
      <c r="E15967">
        <v>1524</v>
      </c>
      <c r="F15967">
        <v>3.2425531914893599</v>
      </c>
      <c r="G15967">
        <v>37.71</v>
      </c>
      <c r="H15967">
        <v>-122.44</v>
      </c>
      <c r="I15967">
        <v>2.641</v>
      </c>
    </row>
    <row r="15968" spans="1:9">
      <c r="A15968">
        <v>3.5535999999999999</v>
      </c>
      <c r="B15968">
        <v>34</v>
      </c>
      <c r="C15968">
        <v>5.2183333333333302</v>
      </c>
      <c r="D15968">
        <v>1.115</v>
      </c>
      <c r="E15968">
        <v>2204</v>
      </c>
      <c r="F15968">
        <v>3.6733333333333298</v>
      </c>
      <c r="G15968">
        <v>37.71</v>
      </c>
      <c r="H15968">
        <v>-122.45</v>
      </c>
      <c r="I15968">
        <v>2.5099999999999998</v>
      </c>
    </row>
    <row r="15969" spans="1:9">
      <c r="A15969">
        <v>3.0312999999999999</v>
      </c>
      <c r="B15969">
        <v>40</v>
      </c>
      <c r="C15969">
        <v>4.9191919191919196</v>
      </c>
      <c r="D15969">
        <v>1.0429292929292899</v>
      </c>
      <c r="E15969">
        <v>1434</v>
      </c>
      <c r="F15969">
        <v>3.6212121212121202</v>
      </c>
      <c r="G15969">
        <v>37.72</v>
      </c>
      <c r="H15969">
        <v>-122.4</v>
      </c>
      <c r="I15969">
        <v>2.1909999999999998</v>
      </c>
    </row>
    <row r="15970" spans="1:9">
      <c r="A15970">
        <v>3.0468999999999999</v>
      </c>
      <c r="B15970">
        <v>40</v>
      </c>
      <c r="C15970">
        <v>4.2990867579908603</v>
      </c>
      <c r="D15970">
        <v>0.90639269406392697</v>
      </c>
      <c r="E15970">
        <v>1411</v>
      </c>
      <c r="F15970">
        <v>3.2214611872146102</v>
      </c>
      <c r="G15970">
        <v>37.71</v>
      </c>
      <c r="H15970">
        <v>-122.4</v>
      </c>
      <c r="I15970">
        <v>2.38</v>
      </c>
    </row>
    <row r="15971" spans="1:9">
      <c r="A15971">
        <v>3.4773000000000001</v>
      </c>
      <c r="B15971">
        <v>47</v>
      </c>
      <c r="C15971">
        <v>4.9225806451612897</v>
      </c>
      <c r="D15971">
        <v>1.0344086021505301</v>
      </c>
      <c r="E15971">
        <v>1697</v>
      </c>
      <c r="F15971">
        <v>3.6494623655913898</v>
      </c>
      <c r="G15971">
        <v>37.71</v>
      </c>
      <c r="H15971">
        <v>-122.41</v>
      </c>
      <c r="I15971">
        <v>2.2629999999999999</v>
      </c>
    </row>
    <row r="15972" spans="1:9">
      <c r="A15972">
        <v>1.2269000000000001</v>
      </c>
      <c r="B15972">
        <v>28</v>
      </c>
      <c r="C15972">
        <v>4.87366375121477</v>
      </c>
      <c r="D15972">
        <v>1.2050534499514001</v>
      </c>
      <c r="E15972">
        <v>3900</v>
      </c>
      <c r="F15972">
        <v>3.79008746355685</v>
      </c>
      <c r="G15972">
        <v>37.71</v>
      </c>
      <c r="H15972">
        <v>-122.41</v>
      </c>
      <c r="I15972">
        <v>1.819</v>
      </c>
    </row>
    <row r="15973" spans="1:9">
      <c r="A15973">
        <v>4.9926000000000004</v>
      </c>
      <c r="B15973">
        <v>40</v>
      </c>
      <c r="C15973">
        <v>4.7878787878787801</v>
      </c>
      <c r="D15973">
        <v>1.0093240093239999</v>
      </c>
      <c r="E15973">
        <v>1738</v>
      </c>
      <c r="F15973">
        <v>4.0512820512820502</v>
      </c>
      <c r="G15973">
        <v>37.71</v>
      </c>
      <c r="H15973">
        <v>-122.41</v>
      </c>
      <c r="I15973">
        <v>2.1389999999999998</v>
      </c>
    </row>
    <row r="15974" spans="1:9">
      <c r="A15974">
        <v>3.4950000000000001</v>
      </c>
      <c r="B15974">
        <v>49</v>
      </c>
      <c r="C15974">
        <v>4.1431767337807601</v>
      </c>
      <c r="D15974">
        <v>0.95973154362416102</v>
      </c>
      <c r="E15974">
        <v>1615</v>
      </c>
      <c r="F15974">
        <v>3.61297539149888</v>
      </c>
      <c r="G15974">
        <v>37.71</v>
      </c>
      <c r="H15974">
        <v>-122.41</v>
      </c>
      <c r="I15974">
        <v>2.1779999999999999</v>
      </c>
    </row>
    <row r="15975" spans="1:9">
      <c r="A15975">
        <v>3.8624999999999998</v>
      </c>
      <c r="B15975">
        <v>41</v>
      </c>
      <c r="C15975">
        <v>4.65801886792452</v>
      </c>
      <c r="D15975">
        <v>1.0377358490566</v>
      </c>
      <c r="E15975">
        <v>1528</v>
      </c>
      <c r="F15975">
        <v>3.6037735849056598</v>
      </c>
      <c r="G15975">
        <v>37.72</v>
      </c>
      <c r="H15975">
        <v>-122.4</v>
      </c>
      <c r="I15975">
        <v>2.1829999999999998</v>
      </c>
    </row>
    <row r="15976" spans="1:9">
      <c r="A15976">
        <v>4.2727000000000004</v>
      </c>
      <c r="B15976">
        <v>47</v>
      </c>
      <c r="C15976">
        <v>4.6126482213438704</v>
      </c>
      <c r="D15976">
        <v>0.98814229249011798</v>
      </c>
      <c r="E15976">
        <v>953</v>
      </c>
      <c r="F15976">
        <v>3.7667984189723298</v>
      </c>
      <c r="G15976">
        <v>37.72</v>
      </c>
      <c r="H15976">
        <v>-122.4</v>
      </c>
      <c r="I15976">
        <v>2.419</v>
      </c>
    </row>
    <row r="15977" spans="1:9">
      <c r="A15977">
        <v>3.5434999999999999</v>
      </c>
      <c r="B15977">
        <v>52</v>
      </c>
      <c r="C15977">
        <v>4.02163833075734</v>
      </c>
      <c r="D15977">
        <v>1.1035548686244201</v>
      </c>
      <c r="E15977">
        <v>1330</v>
      </c>
      <c r="F15977">
        <v>2.0556414219474499</v>
      </c>
      <c r="G15977">
        <v>37.770000000000003</v>
      </c>
      <c r="H15977">
        <v>-122.45</v>
      </c>
      <c r="I15977">
        <v>2.786</v>
      </c>
    </row>
    <row r="15978" spans="1:9">
      <c r="A15978">
        <v>3.4531000000000001</v>
      </c>
      <c r="B15978">
        <v>52</v>
      </c>
      <c r="C15978">
        <v>4.2030075187969897</v>
      </c>
      <c r="D15978">
        <v>1.02443609022556</v>
      </c>
      <c r="E15978">
        <v>1186</v>
      </c>
      <c r="F15978">
        <v>2.2293233082706698</v>
      </c>
      <c r="G15978">
        <v>37.76</v>
      </c>
      <c r="H15978">
        <v>-122.46</v>
      </c>
      <c r="I15978">
        <v>4.1429999999999998</v>
      </c>
    </row>
    <row r="15979" spans="1:9">
      <c r="A15979">
        <v>3.75</v>
      </c>
      <c r="B15979">
        <v>52</v>
      </c>
      <c r="C15979">
        <v>5.0247933884297504</v>
      </c>
      <c r="D15979">
        <v>1.0688705234159701</v>
      </c>
      <c r="E15979">
        <v>799</v>
      </c>
      <c r="F15979">
        <v>2.20110192837465</v>
      </c>
      <c r="G15979">
        <v>37.770000000000003</v>
      </c>
      <c r="H15979">
        <v>-122.46</v>
      </c>
      <c r="I15979">
        <v>4.3570000000000002</v>
      </c>
    </row>
    <row r="15980" spans="1:9">
      <c r="A15980">
        <v>3.93</v>
      </c>
      <c r="B15980">
        <v>52</v>
      </c>
      <c r="C15980">
        <v>4.7815789473684198</v>
      </c>
      <c r="D15980">
        <v>1.18157894736842</v>
      </c>
      <c r="E15980">
        <v>948</v>
      </c>
      <c r="F15980">
        <v>2.4947368421052598</v>
      </c>
      <c r="G15980">
        <v>37.76</v>
      </c>
      <c r="H15980">
        <v>-122.46</v>
      </c>
      <c r="I15980">
        <v>3.9</v>
      </c>
    </row>
    <row r="15981" spans="1:9">
      <c r="A15981">
        <v>3.5743999999999998</v>
      </c>
      <c r="B15981">
        <v>31</v>
      </c>
      <c r="C15981">
        <v>4.1631205673758798</v>
      </c>
      <c r="D15981">
        <v>1.0480693459416801</v>
      </c>
      <c r="E15981">
        <v>2659</v>
      </c>
      <c r="F15981">
        <v>2.0953506698187501</v>
      </c>
      <c r="G15981">
        <v>37.76</v>
      </c>
      <c r="H15981">
        <v>-122.45</v>
      </c>
      <c r="I15981">
        <v>5</v>
      </c>
    </row>
    <row r="15982" spans="1:9">
      <c r="A15982">
        <v>6.1635999999999997</v>
      </c>
      <c r="B15982">
        <v>28</v>
      </c>
      <c r="C15982">
        <v>6.3809523809523796</v>
      </c>
      <c r="D15982">
        <v>0.98214285714285698</v>
      </c>
      <c r="E15982">
        <v>363</v>
      </c>
      <c r="F15982">
        <v>2.1607142857142798</v>
      </c>
      <c r="G15982">
        <v>37.76</v>
      </c>
      <c r="H15982">
        <v>-122.46</v>
      </c>
      <c r="I15982">
        <v>3.677</v>
      </c>
    </row>
    <row r="15983" spans="1:9">
      <c r="A15983">
        <v>4.5351999999999997</v>
      </c>
      <c r="B15983">
        <v>26</v>
      </c>
      <c r="C15983">
        <v>4.8070175438596401</v>
      </c>
      <c r="D15983">
        <v>0.96052631578947301</v>
      </c>
      <c r="E15983">
        <v>954</v>
      </c>
      <c r="F15983">
        <v>2.0921052631578898</v>
      </c>
      <c r="G15983">
        <v>37.75</v>
      </c>
      <c r="H15983">
        <v>-122.46</v>
      </c>
      <c r="I15983">
        <v>3.742</v>
      </c>
    </row>
    <row r="15984" spans="1:9">
      <c r="A15984">
        <v>2.9899</v>
      </c>
      <c r="B15984">
        <v>52</v>
      </c>
      <c r="C15984">
        <v>4.0509641873278204</v>
      </c>
      <c r="D15984">
        <v>1.0785123966942101</v>
      </c>
      <c r="E15984">
        <v>1545</v>
      </c>
      <c r="F15984">
        <v>2.1280991735537098</v>
      </c>
      <c r="G15984">
        <v>37.76</v>
      </c>
      <c r="H15984">
        <v>-122.47</v>
      </c>
      <c r="I15984">
        <v>4.0650000000000004</v>
      </c>
    </row>
    <row r="15985" spans="1:9">
      <c r="A15985">
        <v>2.5933000000000002</v>
      </c>
      <c r="B15985">
        <v>52</v>
      </c>
      <c r="C15985">
        <v>3.7587657784011199</v>
      </c>
      <c r="D15985">
        <v>1.0378681626928401</v>
      </c>
      <c r="E15985">
        <v>1587</v>
      </c>
      <c r="F15985">
        <v>2.2258064516128999</v>
      </c>
      <c r="G15985">
        <v>37.76</v>
      </c>
      <c r="H15985">
        <v>-122.47</v>
      </c>
      <c r="I15985">
        <v>3.5960000000000001</v>
      </c>
    </row>
    <row r="15986" spans="1:9">
      <c r="A15986">
        <v>3.2679</v>
      </c>
      <c r="B15986">
        <v>49</v>
      </c>
      <c r="C15986">
        <v>4.3858024691358004</v>
      </c>
      <c r="D15986">
        <v>1.0339506172839501</v>
      </c>
      <c r="E15986">
        <v>1396</v>
      </c>
      <c r="F15986">
        <v>2.1543209876543199</v>
      </c>
      <c r="G15986">
        <v>37.76</v>
      </c>
      <c r="H15986">
        <v>-122.47</v>
      </c>
      <c r="I15986">
        <v>3.4569999999999999</v>
      </c>
    </row>
    <row r="15987" spans="1:9">
      <c r="A15987">
        <v>4.0792999999999999</v>
      </c>
      <c r="B15987">
        <v>52</v>
      </c>
      <c r="C15987">
        <v>4.94979919678714</v>
      </c>
      <c r="D15987">
        <v>0.98192771084337305</v>
      </c>
      <c r="E15987">
        <v>1170</v>
      </c>
      <c r="F15987">
        <v>2.3493975903614399</v>
      </c>
      <c r="G15987">
        <v>37.76</v>
      </c>
      <c r="H15987">
        <v>-122.47</v>
      </c>
      <c r="I15987">
        <v>3.0670000000000002</v>
      </c>
    </row>
    <row r="15988" spans="1:9">
      <c r="A15988">
        <v>2.8711000000000002</v>
      </c>
      <c r="B15988">
        <v>48</v>
      </c>
      <c r="C15988">
        <v>4.4197002141327602</v>
      </c>
      <c r="D15988">
        <v>1.03640256959314</v>
      </c>
      <c r="E15988">
        <v>1055</v>
      </c>
      <c r="F15988">
        <v>2.25910064239828</v>
      </c>
      <c r="G15988">
        <v>37.76</v>
      </c>
      <c r="H15988">
        <v>-122.47</v>
      </c>
      <c r="I15988">
        <v>3.2959999999999998</v>
      </c>
    </row>
    <row r="15989" spans="1:9">
      <c r="A15989">
        <v>3.2082999999999999</v>
      </c>
      <c r="B15989">
        <v>40</v>
      </c>
      <c r="C15989">
        <v>4.1131855309218199</v>
      </c>
      <c r="D15989">
        <v>1.098016336056</v>
      </c>
      <c r="E15989">
        <v>1675</v>
      </c>
      <c r="F15989">
        <v>1.95449241540256</v>
      </c>
      <c r="G15989">
        <v>37.76</v>
      </c>
      <c r="H15989">
        <v>-122.47</v>
      </c>
      <c r="I15989">
        <v>3.3</v>
      </c>
    </row>
    <row r="15990" spans="1:9">
      <c r="A15990">
        <v>3.3239000000000001</v>
      </c>
      <c r="B15990">
        <v>52</v>
      </c>
      <c r="C15990">
        <v>5.2923280423280401</v>
      </c>
      <c r="D15990">
        <v>1.07010582010582</v>
      </c>
      <c r="E15990">
        <v>1886</v>
      </c>
      <c r="F15990">
        <v>2.49470899470899</v>
      </c>
      <c r="G15990">
        <v>37.76</v>
      </c>
      <c r="H15990">
        <v>-122.47</v>
      </c>
      <c r="I15990">
        <v>3.5</v>
      </c>
    </row>
    <row r="15991" spans="1:9">
      <c r="A15991">
        <v>3.6345999999999998</v>
      </c>
      <c r="B15991">
        <v>39</v>
      </c>
      <c r="C15991">
        <v>5.1779935275080904</v>
      </c>
      <c r="D15991">
        <v>1.11488673139158</v>
      </c>
      <c r="E15991">
        <v>1391</v>
      </c>
      <c r="F15991">
        <v>2.25080906148867</v>
      </c>
      <c r="G15991">
        <v>37.76</v>
      </c>
      <c r="H15991">
        <v>-122.47</v>
      </c>
      <c r="I15991">
        <v>3.38</v>
      </c>
    </row>
    <row r="15992" spans="1:9">
      <c r="A15992">
        <v>4.4311999999999996</v>
      </c>
      <c r="B15992">
        <v>45</v>
      </c>
      <c r="C15992">
        <v>5.6713947990543696</v>
      </c>
      <c r="D15992">
        <v>1.00709219858156</v>
      </c>
      <c r="E15992">
        <v>911</v>
      </c>
      <c r="F15992">
        <v>2.15366430260047</v>
      </c>
      <c r="G15992">
        <v>37.75</v>
      </c>
      <c r="H15992">
        <v>-122.47</v>
      </c>
      <c r="I15992">
        <v>3.61</v>
      </c>
    </row>
    <row r="15993" spans="1:9">
      <c r="A15993">
        <v>4.0088999999999997</v>
      </c>
      <c r="B15993">
        <v>51</v>
      </c>
      <c r="C15993">
        <v>5.5217391304347796</v>
      </c>
      <c r="D15993">
        <v>0.98627002288329502</v>
      </c>
      <c r="E15993">
        <v>1095</v>
      </c>
      <c r="F15993">
        <v>2.5057208237986202</v>
      </c>
      <c r="G15993">
        <v>37.75</v>
      </c>
      <c r="H15993">
        <v>-122.47</v>
      </c>
      <c r="I15993">
        <v>3.57</v>
      </c>
    </row>
    <row r="15994" spans="1:9">
      <c r="A15994">
        <v>5.4820000000000002</v>
      </c>
      <c r="B15994">
        <v>49</v>
      </c>
      <c r="C15994">
        <v>6.1316964285714199</v>
      </c>
      <c r="D15994">
        <v>1.0535714285714199</v>
      </c>
      <c r="E15994">
        <v>1281</v>
      </c>
      <c r="F15994">
        <v>2.859375</v>
      </c>
      <c r="G15994">
        <v>37.75</v>
      </c>
      <c r="H15994">
        <v>-122.47</v>
      </c>
      <c r="I15994">
        <v>3.6629999999999998</v>
      </c>
    </row>
    <row r="15995" spans="1:9">
      <c r="A15995">
        <v>5.1893000000000002</v>
      </c>
      <c r="B15995">
        <v>34</v>
      </c>
      <c r="C15995">
        <v>6.3078651685393199</v>
      </c>
      <c r="D15995">
        <v>1.0943820224719101</v>
      </c>
      <c r="E15995">
        <v>1152</v>
      </c>
      <c r="F15995">
        <v>2.5887640449438201</v>
      </c>
      <c r="G15995">
        <v>37.76</v>
      </c>
      <c r="H15995">
        <v>-122.47</v>
      </c>
      <c r="I15995">
        <v>4.2030000000000003</v>
      </c>
    </row>
    <row r="15996" spans="1:9">
      <c r="A15996">
        <v>4.4946000000000002</v>
      </c>
      <c r="B15996">
        <v>48</v>
      </c>
      <c r="C15996">
        <v>5.3799126637554497</v>
      </c>
      <c r="D15996">
        <v>1.00218340611353</v>
      </c>
      <c r="E15996">
        <v>1179</v>
      </c>
      <c r="F15996">
        <v>2.5742358078602599</v>
      </c>
      <c r="G15996">
        <v>37.76</v>
      </c>
      <c r="H15996">
        <v>-122.47</v>
      </c>
      <c r="I15996">
        <v>3.5859999999999999</v>
      </c>
    </row>
    <row r="15997" spans="1:9">
      <c r="A15997">
        <v>5.8151000000000002</v>
      </c>
      <c r="B15997">
        <v>52</v>
      </c>
      <c r="C15997">
        <v>6.8534482758620596</v>
      </c>
      <c r="D15997">
        <v>1.0172413793103401</v>
      </c>
      <c r="E15997">
        <v>622</v>
      </c>
      <c r="F15997">
        <v>2.6810344827586201</v>
      </c>
      <c r="G15997">
        <v>37.75</v>
      </c>
      <c r="H15997">
        <v>-122.46</v>
      </c>
      <c r="I15997">
        <v>5.0000099999999996</v>
      </c>
    </row>
    <row r="15998" spans="1:9">
      <c r="A15998">
        <v>10.7569</v>
      </c>
      <c r="B15998">
        <v>52</v>
      </c>
      <c r="C15998">
        <v>7.45061728395061</v>
      </c>
      <c r="D15998">
        <v>0.938271604938271</v>
      </c>
      <c r="E15998">
        <v>465</v>
      </c>
      <c r="F15998">
        <v>2.8703703703703698</v>
      </c>
      <c r="G15998">
        <v>37.75</v>
      </c>
      <c r="H15998">
        <v>-122.46</v>
      </c>
      <c r="I15998">
        <v>5.0000099999999996</v>
      </c>
    </row>
    <row r="15999" spans="1:9">
      <c r="A15999">
        <v>9.3603000000000005</v>
      </c>
      <c r="B15999">
        <v>51</v>
      </c>
      <c r="C15999">
        <v>6.7655860349127099</v>
      </c>
      <c r="D15999">
        <v>0.98753117206982499</v>
      </c>
      <c r="E15999">
        <v>1090</v>
      </c>
      <c r="F15999">
        <v>2.7182044887780501</v>
      </c>
      <c r="G15999">
        <v>37.75</v>
      </c>
      <c r="H15999">
        <v>-122.47</v>
      </c>
      <c r="I15999">
        <v>5.0000099999999996</v>
      </c>
    </row>
    <row r="16000" spans="1:9">
      <c r="A16000">
        <v>6.1592000000000002</v>
      </c>
      <c r="B16000">
        <v>46</v>
      </c>
      <c r="C16000">
        <v>6.8893617021276503</v>
      </c>
      <c r="D16000">
        <v>1.15744680851063</v>
      </c>
      <c r="E16000">
        <v>1293</v>
      </c>
      <c r="F16000">
        <v>2.7510638297872299</v>
      </c>
      <c r="G16000">
        <v>37.75</v>
      </c>
      <c r="H16000">
        <v>-122.47</v>
      </c>
      <c r="I16000">
        <v>3.8170000000000002</v>
      </c>
    </row>
    <row r="16001" spans="1:9">
      <c r="A16001">
        <v>4.6071</v>
      </c>
      <c r="B16001">
        <v>52</v>
      </c>
      <c r="C16001">
        <v>6.0301886792452803</v>
      </c>
      <c r="D16001">
        <v>1.0754716981132</v>
      </c>
      <c r="E16001">
        <v>689</v>
      </c>
      <c r="F16001">
        <v>2.6</v>
      </c>
      <c r="G16001">
        <v>37.75</v>
      </c>
      <c r="H16001">
        <v>-122.47</v>
      </c>
      <c r="I16001">
        <v>3.3740000000000001</v>
      </c>
    </row>
    <row r="16002" spans="1:9">
      <c r="A16002">
        <v>4.0846</v>
      </c>
      <c r="B16002">
        <v>52</v>
      </c>
      <c r="C16002">
        <v>4.8213166144200601</v>
      </c>
      <c r="D16002">
        <v>0.95611285266457602</v>
      </c>
      <c r="E16002">
        <v>819</v>
      </c>
      <c r="F16002">
        <v>2.5673981191222501</v>
      </c>
      <c r="G16002">
        <v>37.74</v>
      </c>
      <c r="H16002">
        <v>-122.47</v>
      </c>
      <c r="I16002">
        <v>3.3359999999999999</v>
      </c>
    </row>
    <row r="16003" spans="1:9">
      <c r="A16003">
        <v>6.0274000000000001</v>
      </c>
      <c r="B16003">
        <v>36</v>
      </c>
      <c r="C16003">
        <v>6.2075471698113196</v>
      </c>
      <c r="D16003">
        <v>1.0269541778975699</v>
      </c>
      <c r="E16003">
        <v>862</v>
      </c>
      <c r="F16003">
        <v>2.32345013477088</v>
      </c>
      <c r="G16003">
        <v>37.75</v>
      </c>
      <c r="H16003">
        <v>-122.45</v>
      </c>
      <c r="I16003">
        <v>3.49</v>
      </c>
    </row>
    <row r="16004" spans="1:9">
      <c r="A16004">
        <v>4.95</v>
      </c>
      <c r="B16004">
        <v>36</v>
      </c>
      <c r="C16004">
        <v>5.73850574712643</v>
      </c>
      <c r="D16004">
        <v>1.02298850574712</v>
      </c>
      <c r="E16004">
        <v>772</v>
      </c>
      <c r="F16004">
        <v>2.2183908045976999</v>
      </c>
      <c r="G16004">
        <v>37.75</v>
      </c>
      <c r="H16004">
        <v>-122.45</v>
      </c>
      <c r="I16004">
        <v>3.226</v>
      </c>
    </row>
    <row r="16005" spans="1:9">
      <c r="A16005">
        <v>3.0804</v>
      </c>
      <c r="B16005">
        <v>35</v>
      </c>
      <c r="C16005">
        <v>4.5282392026578</v>
      </c>
      <c r="D16005">
        <v>1.0033222591362101</v>
      </c>
      <c r="E16005">
        <v>1786</v>
      </c>
      <c r="F16005">
        <v>5.9335548172757404</v>
      </c>
      <c r="G16005">
        <v>37.75</v>
      </c>
      <c r="H16005">
        <v>-122.45</v>
      </c>
      <c r="I16005">
        <v>3.1339999999999999</v>
      </c>
    </row>
    <row r="16006" spans="1:9">
      <c r="A16006">
        <v>6.5372000000000003</v>
      </c>
      <c r="B16006">
        <v>52</v>
      </c>
      <c r="C16006">
        <v>7.1666666666666599</v>
      </c>
      <c r="D16006">
        <v>1.11240310077519</v>
      </c>
      <c r="E16006">
        <v>695</v>
      </c>
      <c r="F16006">
        <v>2.6937984496123999</v>
      </c>
      <c r="G16006">
        <v>37.75</v>
      </c>
      <c r="H16006">
        <v>-122.46</v>
      </c>
      <c r="I16006">
        <v>3.94</v>
      </c>
    </row>
    <row r="16007" spans="1:9">
      <c r="A16007">
        <v>4.375</v>
      </c>
      <c r="B16007">
        <v>52</v>
      </c>
      <c r="C16007">
        <v>5.8461538461538396</v>
      </c>
      <c r="D16007">
        <v>1.0109890109890101</v>
      </c>
      <c r="E16007">
        <v>642</v>
      </c>
      <c r="F16007">
        <v>2.35164835164835</v>
      </c>
      <c r="G16007">
        <v>37.74</v>
      </c>
      <c r="H16007">
        <v>-122.45</v>
      </c>
      <c r="I16007">
        <v>3.4950000000000001</v>
      </c>
    </row>
    <row r="16008" spans="1:9">
      <c r="A16008">
        <v>6.2561</v>
      </c>
      <c r="B16008">
        <v>51</v>
      </c>
      <c r="C16008">
        <v>6.7077464788732302</v>
      </c>
      <c r="D16008">
        <v>1.02464788732394</v>
      </c>
      <c r="E16008">
        <v>707</v>
      </c>
      <c r="F16008">
        <v>2.48943661971831</v>
      </c>
      <c r="G16008">
        <v>37.74</v>
      </c>
      <c r="H16008">
        <v>-122.46</v>
      </c>
      <c r="I16008">
        <v>4.3099999999999996</v>
      </c>
    </row>
    <row r="16009" spans="1:9">
      <c r="A16009">
        <v>5.0887000000000002</v>
      </c>
      <c r="B16009">
        <v>46</v>
      </c>
      <c r="C16009">
        <v>5.7971145175833998</v>
      </c>
      <c r="D16009">
        <v>0.98557258791704205</v>
      </c>
      <c r="E16009">
        <v>2535</v>
      </c>
      <c r="F16009">
        <v>2.2858431018935899</v>
      </c>
      <c r="G16009">
        <v>37.74</v>
      </c>
      <c r="H16009">
        <v>-122.45</v>
      </c>
      <c r="I16009">
        <v>3.351</v>
      </c>
    </row>
    <row r="16010" spans="1:9">
      <c r="A16010">
        <v>5.5621999999999998</v>
      </c>
      <c r="B16010">
        <v>43</v>
      </c>
      <c r="C16010">
        <v>5.9390048154093096</v>
      </c>
      <c r="D16010">
        <v>1.09791332263242</v>
      </c>
      <c r="E16010">
        <v>1488</v>
      </c>
      <c r="F16010">
        <v>2.3884430176564999</v>
      </c>
      <c r="G16010">
        <v>37.729999999999997</v>
      </c>
      <c r="H16010">
        <v>-122.44</v>
      </c>
      <c r="I16010">
        <v>3.1360000000000001</v>
      </c>
    </row>
    <row r="16011" spans="1:9">
      <c r="A16011">
        <v>6.2030000000000003</v>
      </c>
      <c r="B16011">
        <v>38</v>
      </c>
      <c r="C16011">
        <v>6.2643171806167404</v>
      </c>
      <c r="D16011">
        <v>1.0242290748898599</v>
      </c>
      <c r="E16011">
        <v>2263</v>
      </c>
      <c r="F16011">
        <v>2.4922907488986699</v>
      </c>
      <c r="G16011">
        <v>37.74</v>
      </c>
      <c r="H16011">
        <v>-122.45</v>
      </c>
      <c r="I16011">
        <v>3.468</v>
      </c>
    </row>
    <row r="16012" spans="1:9">
      <c r="A16012">
        <v>5.3960999999999997</v>
      </c>
      <c r="B16012">
        <v>52</v>
      </c>
      <c r="C16012">
        <v>6.6871165644171704</v>
      </c>
      <c r="D16012">
        <v>1</v>
      </c>
      <c r="E16012">
        <v>856</v>
      </c>
      <c r="F16012">
        <v>2.6257668711656401</v>
      </c>
      <c r="G16012">
        <v>37.74</v>
      </c>
      <c r="H16012">
        <v>-122.46</v>
      </c>
      <c r="I16012">
        <v>4.1689999999999996</v>
      </c>
    </row>
    <row r="16013" spans="1:9">
      <c r="A16013">
        <v>10.959</v>
      </c>
      <c r="B16013">
        <v>52</v>
      </c>
      <c r="C16013">
        <v>7.1533101045296101</v>
      </c>
      <c r="D16013">
        <v>0.97909407665505199</v>
      </c>
      <c r="E16013">
        <v>791</v>
      </c>
      <c r="F16013">
        <v>2.7560975609756002</v>
      </c>
      <c r="G16013">
        <v>37.74</v>
      </c>
      <c r="H16013">
        <v>-122.46</v>
      </c>
      <c r="I16013">
        <v>5.0000099999999996</v>
      </c>
    </row>
    <row r="16014" spans="1:9">
      <c r="A16014">
        <v>8.1189</v>
      </c>
      <c r="B16014">
        <v>52</v>
      </c>
      <c r="C16014">
        <v>8.1547619047618998</v>
      </c>
      <c r="D16014">
        <v>1.0515873015873001</v>
      </c>
      <c r="E16014">
        <v>735</v>
      </c>
      <c r="F16014">
        <v>2.9166666666666599</v>
      </c>
      <c r="G16014">
        <v>37.74</v>
      </c>
      <c r="H16014">
        <v>-122.47</v>
      </c>
      <c r="I16014">
        <v>5.0000099999999996</v>
      </c>
    </row>
    <row r="16015" spans="1:9">
      <c r="A16015">
        <v>5.6787000000000001</v>
      </c>
      <c r="B16015">
        <v>52</v>
      </c>
      <c r="C16015">
        <v>5.7705167173252203</v>
      </c>
      <c r="D16015">
        <v>1.01519756838905</v>
      </c>
      <c r="E16015">
        <v>1633</v>
      </c>
      <c r="F16015">
        <v>2.4817629179331302</v>
      </c>
      <c r="G16015">
        <v>37.74</v>
      </c>
      <c r="H16015">
        <v>-122.47</v>
      </c>
      <c r="I16015">
        <v>3.6360000000000001</v>
      </c>
    </row>
    <row r="16016" spans="1:9">
      <c r="A16016">
        <v>4.9537000000000004</v>
      </c>
      <c r="B16016">
        <v>52</v>
      </c>
      <c r="C16016">
        <v>6.5044091710758298</v>
      </c>
      <c r="D16016">
        <v>1.12874779541446</v>
      </c>
      <c r="E16016">
        <v>1605</v>
      </c>
      <c r="F16016">
        <v>2.8306878306878298</v>
      </c>
      <c r="G16016">
        <v>37.74</v>
      </c>
      <c r="H16016">
        <v>-122.47</v>
      </c>
      <c r="I16016">
        <v>3.6560000000000001</v>
      </c>
    </row>
    <row r="16017" spans="1:9">
      <c r="A16017">
        <v>7.8475999999999999</v>
      </c>
      <c r="B16017">
        <v>52</v>
      </c>
      <c r="C16017">
        <v>7.9082840236686298</v>
      </c>
      <c r="D16017">
        <v>1.03254437869822</v>
      </c>
      <c r="E16017">
        <v>876</v>
      </c>
      <c r="F16017">
        <v>2.59171597633136</v>
      </c>
      <c r="G16017">
        <v>37.729999999999997</v>
      </c>
      <c r="H16017">
        <v>-122.46</v>
      </c>
      <c r="I16017">
        <v>5.0000099999999996</v>
      </c>
    </row>
    <row r="16018" spans="1:9">
      <c r="A16018">
        <v>8.0068999999999999</v>
      </c>
      <c r="B16018">
        <v>52</v>
      </c>
      <c r="C16018">
        <v>7.2240325865580397</v>
      </c>
      <c r="D16018">
        <v>1.030549898167</v>
      </c>
      <c r="E16018">
        <v>1276</v>
      </c>
      <c r="F16018">
        <v>2.5987780040733099</v>
      </c>
      <c r="G16018">
        <v>37.729999999999997</v>
      </c>
      <c r="H16018">
        <v>-122.46</v>
      </c>
      <c r="I16018">
        <v>4.2679999999999998</v>
      </c>
    </row>
    <row r="16019" spans="1:9">
      <c r="A16019">
        <v>6.7228000000000003</v>
      </c>
      <c r="B16019">
        <v>52</v>
      </c>
      <c r="C16019">
        <v>7.4332493702770703</v>
      </c>
      <c r="D16019">
        <v>1.02267002518891</v>
      </c>
      <c r="E16019">
        <v>1115</v>
      </c>
      <c r="F16019">
        <v>2.8085642317380302</v>
      </c>
      <c r="G16019">
        <v>37.72</v>
      </c>
      <c r="H16019">
        <v>-122.46</v>
      </c>
      <c r="I16019">
        <v>4.0519999999999996</v>
      </c>
    </row>
    <row r="16020" spans="1:9">
      <c r="A16020">
        <v>5.9245000000000001</v>
      </c>
      <c r="B16020">
        <v>52</v>
      </c>
      <c r="C16020">
        <v>7.4877192982456098</v>
      </c>
      <c r="D16020">
        <v>0.97192982456140298</v>
      </c>
      <c r="E16020">
        <v>936</v>
      </c>
      <c r="F16020">
        <v>3.2842105263157801</v>
      </c>
      <c r="G16020">
        <v>37.729999999999997</v>
      </c>
      <c r="H16020">
        <v>-122.47</v>
      </c>
      <c r="I16020">
        <v>4.8460000000000001</v>
      </c>
    </row>
    <row r="16021" spans="1:9">
      <c r="A16021">
        <v>10.7309</v>
      </c>
      <c r="B16021">
        <v>52</v>
      </c>
      <c r="C16021">
        <v>7.8503649635036403</v>
      </c>
      <c r="D16021">
        <v>1.02189781021897</v>
      </c>
      <c r="E16021">
        <v>762</v>
      </c>
      <c r="F16021">
        <v>2.7810218978102101</v>
      </c>
      <c r="G16021">
        <v>37.729999999999997</v>
      </c>
      <c r="H16021">
        <v>-122.47</v>
      </c>
      <c r="I16021">
        <v>5.0000099999999996</v>
      </c>
    </row>
    <row r="16022" spans="1:9">
      <c r="A16022">
        <v>10.660500000000001</v>
      </c>
      <c r="B16022">
        <v>50</v>
      </c>
      <c r="C16022">
        <v>7.3794642857142803</v>
      </c>
      <c r="D16022">
        <v>1.125</v>
      </c>
      <c r="E16022">
        <v>641</v>
      </c>
      <c r="F16022">
        <v>2.8616071428571401</v>
      </c>
      <c r="G16022">
        <v>37.729999999999997</v>
      </c>
      <c r="H16022">
        <v>-122.47</v>
      </c>
      <c r="I16022">
        <v>5.0000099999999996</v>
      </c>
    </row>
    <row r="16023" spans="1:9">
      <c r="A16023">
        <v>5.9114000000000004</v>
      </c>
      <c r="B16023">
        <v>46</v>
      </c>
      <c r="C16023">
        <v>6.07947019867549</v>
      </c>
      <c r="D16023">
        <v>1.0562913907284699</v>
      </c>
      <c r="E16023">
        <v>767</v>
      </c>
      <c r="F16023">
        <v>2.5397350993377401</v>
      </c>
      <c r="G16023">
        <v>37.72</v>
      </c>
      <c r="H16023">
        <v>-122.47</v>
      </c>
      <c r="I16023">
        <v>3.99</v>
      </c>
    </row>
    <row r="16024" spans="1:9">
      <c r="A16024">
        <v>6.8322000000000003</v>
      </c>
      <c r="B16024">
        <v>52</v>
      </c>
      <c r="C16024">
        <v>7.3201219512195097</v>
      </c>
      <c r="D16024">
        <v>1.0548780487804801</v>
      </c>
      <c r="E16024">
        <v>812</v>
      </c>
      <c r="F16024">
        <v>2.4756097560975601</v>
      </c>
      <c r="G16024">
        <v>37.729999999999997</v>
      </c>
      <c r="H16024">
        <v>-122.46</v>
      </c>
      <c r="I16024">
        <v>3.9409999999999998</v>
      </c>
    </row>
    <row r="16025" spans="1:9">
      <c r="A16025">
        <v>5.1238000000000001</v>
      </c>
      <c r="B16025">
        <v>52</v>
      </c>
      <c r="C16025">
        <v>6.1670761670761598</v>
      </c>
      <c r="D16025">
        <v>1.0761670761670701</v>
      </c>
      <c r="E16025">
        <v>1153</v>
      </c>
      <c r="F16025">
        <v>2.83292383292383</v>
      </c>
      <c r="G16025">
        <v>37.729999999999997</v>
      </c>
      <c r="H16025">
        <v>-122.45</v>
      </c>
      <c r="I16025">
        <v>3.351</v>
      </c>
    </row>
    <row r="16026" spans="1:9">
      <c r="A16026">
        <v>5.2088000000000001</v>
      </c>
      <c r="B16026">
        <v>52</v>
      </c>
      <c r="C16026">
        <v>5.76008064516129</v>
      </c>
      <c r="D16026">
        <v>0.94556451612903203</v>
      </c>
      <c r="E16026">
        <v>1431</v>
      </c>
      <c r="F16026">
        <v>2.88508064516129</v>
      </c>
      <c r="G16026">
        <v>37.729999999999997</v>
      </c>
      <c r="H16026">
        <v>-122.46</v>
      </c>
      <c r="I16026">
        <v>3.4420000000000002</v>
      </c>
    </row>
    <row r="16027" spans="1:9">
      <c r="A16027">
        <v>4.7812999999999999</v>
      </c>
      <c r="B16027">
        <v>39</v>
      </c>
      <c r="C16027">
        <v>4.7093596059113301</v>
      </c>
      <c r="D16027">
        <v>1.0295566502463001</v>
      </c>
      <c r="E16027">
        <v>970</v>
      </c>
      <c r="F16027">
        <v>2.3891625615763501</v>
      </c>
      <c r="G16027">
        <v>37.729999999999997</v>
      </c>
      <c r="H16027">
        <v>-122.44</v>
      </c>
      <c r="I16027">
        <v>2.7549999999999999</v>
      </c>
    </row>
    <row r="16028" spans="1:9">
      <c r="A16028">
        <v>3.8304</v>
      </c>
      <c r="B16028">
        <v>52</v>
      </c>
      <c r="C16028">
        <v>5.3954372623574098</v>
      </c>
      <c r="D16028">
        <v>1.0779467680608299</v>
      </c>
      <c r="E16028">
        <v>1411</v>
      </c>
      <c r="F16028">
        <v>2.6825095057034201</v>
      </c>
      <c r="G16028">
        <v>37.729999999999997</v>
      </c>
      <c r="H16028">
        <v>-122.44</v>
      </c>
      <c r="I16028">
        <v>2.6139999999999999</v>
      </c>
    </row>
    <row r="16029" spans="1:9">
      <c r="A16029">
        <v>3.2448000000000001</v>
      </c>
      <c r="B16029">
        <v>52</v>
      </c>
      <c r="C16029">
        <v>5.48780487804878</v>
      </c>
      <c r="D16029">
        <v>0.97967479674796698</v>
      </c>
      <c r="E16029">
        <v>752</v>
      </c>
      <c r="F16029">
        <v>3.0569105691056899</v>
      </c>
      <c r="G16029">
        <v>37.729999999999997</v>
      </c>
      <c r="H16029">
        <v>-122.45</v>
      </c>
      <c r="I16029">
        <v>2.6619999999999999</v>
      </c>
    </row>
    <row r="16030" spans="1:9">
      <c r="A16030">
        <v>5.0633999999999997</v>
      </c>
      <c r="B16030">
        <v>52</v>
      </c>
      <c r="C16030">
        <v>4.7325581395348797</v>
      </c>
      <c r="D16030">
        <v>0.98604651162790702</v>
      </c>
      <c r="E16030">
        <v>1193</v>
      </c>
      <c r="F16030">
        <v>2.7744186046511601</v>
      </c>
      <c r="G16030">
        <v>37.729999999999997</v>
      </c>
      <c r="H16030">
        <v>-122.45</v>
      </c>
      <c r="I16030">
        <v>2.6419999999999999</v>
      </c>
    </row>
    <row r="16031" spans="1:9">
      <c r="A16031">
        <v>4.1932</v>
      </c>
      <c r="B16031">
        <v>46</v>
      </c>
      <c r="C16031">
        <v>5.0938833570412498</v>
      </c>
      <c r="D16031">
        <v>1.0782361308677</v>
      </c>
      <c r="E16031">
        <v>1670</v>
      </c>
      <c r="F16031">
        <v>2.3755334281649998</v>
      </c>
      <c r="G16031">
        <v>37.729999999999997</v>
      </c>
      <c r="H16031">
        <v>-122.44</v>
      </c>
      <c r="I16031">
        <v>2.6920000000000002</v>
      </c>
    </row>
    <row r="16032" spans="1:9">
      <c r="A16032">
        <v>4.2167000000000003</v>
      </c>
      <c r="B16032">
        <v>52</v>
      </c>
      <c r="C16032">
        <v>5.7426900584795302</v>
      </c>
      <c r="D16032">
        <v>1.15204678362573</v>
      </c>
      <c r="E16032">
        <v>653</v>
      </c>
      <c r="F16032">
        <v>3.8187134502923898</v>
      </c>
      <c r="G16032">
        <v>37.72</v>
      </c>
      <c r="H16032">
        <v>-122.45</v>
      </c>
      <c r="I16032">
        <v>2.319</v>
      </c>
    </row>
    <row r="16033" spans="1:9">
      <c r="A16033">
        <v>4.7142999999999997</v>
      </c>
      <c r="B16033">
        <v>46</v>
      </c>
      <c r="C16033">
        <v>5.8828451882845103</v>
      </c>
      <c r="D16033">
        <v>0.98326359832635901</v>
      </c>
      <c r="E16033">
        <v>771</v>
      </c>
      <c r="F16033">
        <v>3.2259414225941399</v>
      </c>
      <c r="G16033">
        <v>37.72</v>
      </c>
      <c r="H16033">
        <v>-122.45</v>
      </c>
      <c r="I16033">
        <v>2.1930000000000001</v>
      </c>
    </row>
    <row r="16034" spans="1:9">
      <c r="A16034">
        <v>4.4749999999999996</v>
      </c>
      <c r="B16034">
        <v>47</v>
      </c>
      <c r="C16034">
        <v>5.6285714285714201</v>
      </c>
      <c r="D16034">
        <v>1.09523809523809</v>
      </c>
      <c r="E16034">
        <v>1083</v>
      </c>
      <c r="F16034">
        <v>3.4380952380952299</v>
      </c>
      <c r="G16034">
        <v>37.72</v>
      </c>
      <c r="H16034">
        <v>-122.45</v>
      </c>
      <c r="I16034">
        <v>2.2120000000000002</v>
      </c>
    </row>
    <row r="16035" spans="1:9">
      <c r="A16035">
        <v>3.6581000000000001</v>
      </c>
      <c r="B16035">
        <v>51</v>
      </c>
      <c r="C16035">
        <v>4.9907235621521302</v>
      </c>
      <c r="D16035">
        <v>1.0278293135435901</v>
      </c>
      <c r="E16035">
        <v>1795</v>
      </c>
      <c r="F16035">
        <v>3.3302411873840398</v>
      </c>
      <c r="G16035">
        <v>37.72</v>
      </c>
      <c r="H16035">
        <v>-122.45</v>
      </c>
      <c r="I16035">
        <v>2.25</v>
      </c>
    </row>
    <row r="16036" spans="1:9">
      <c r="A16036">
        <v>3.3208000000000002</v>
      </c>
      <c r="B16036">
        <v>47</v>
      </c>
      <c r="C16036">
        <v>4.3182957393483701</v>
      </c>
      <c r="D16036">
        <v>0.97493734335839599</v>
      </c>
      <c r="E16036">
        <v>1216</v>
      </c>
      <c r="F16036">
        <v>3.0476190476190399</v>
      </c>
      <c r="G16036">
        <v>37.72</v>
      </c>
      <c r="H16036">
        <v>-122.46</v>
      </c>
      <c r="I16036">
        <v>2.3860000000000001</v>
      </c>
    </row>
    <row r="16037" spans="1:9">
      <c r="A16037">
        <v>4.0858999999999996</v>
      </c>
      <c r="B16037">
        <v>49</v>
      </c>
      <c r="C16037">
        <v>5.4863636363636301</v>
      </c>
      <c r="D16037">
        <v>1.1590909090909001</v>
      </c>
      <c r="E16037">
        <v>658</v>
      </c>
      <c r="F16037">
        <v>2.9909090909090899</v>
      </c>
      <c r="G16037">
        <v>37.72</v>
      </c>
      <c r="H16037">
        <v>-122.46</v>
      </c>
      <c r="I16037">
        <v>2.286</v>
      </c>
    </row>
    <row r="16038" spans="1:9">
      <c r="A16038">
        <v>3.2875000000000001</v>
      </c>
      <c r="B16038">
        <v>48</v>
      </c>
      <c r="C16038">
        <v>5.3312302839116699</v>
      </c>
      <c r="D16038">
        <v>1.0694006309148201</v>
      </c>
      <c r="E16038">
        <v>962</v>
      </c>
      <c r="F16038">
        <v>3.0347003154574099</v>
      </c>
      <c r="G16038">
        <v>37.72</v>
      </c>
      <c r="H16038">
        <v>-122.46</v>
      </c>
      <c r="I16038">
        <v>2.2149999999999999</v>
      </c>
    </row>
    <row r="16039" spans="1:9">
      <c r="A16039">
        <v>4.0854999999999997</v>
      </c>
      <c r="B16039">
        <v>45</v>
      </c>
      <c r="C16039">
        <v>6.0125313283208</v>
      </c>
      <c r="D16039">
        <v>1.0501253132832</v>
      </c>
      <c r="E16039">
        <v>1225</v>
      </c>
      <c r="F16039">
        <v>3.0701754385964901</v>
      </c>
      <c r="G16039">
        <v>37.72</v>
      </c>
      <c r="H16039">
        <v>-122.46</v>
      </c>
      <c r="I16039">
        <v>2.4409999999999998</v>
      </c>
    </row>
    <row r="16040" spans="1:9">
      <c r="A16040">
        <v>2.9687999999999999</v>
      </c>
      <c r="B16040">
        <v>39</v>
      </c>
      <c r="C16040">
        <v>5.5792079207920704</v>
      </c>
      <c r="D16040">
        <v>1.0272277227722699</v>
      </c>
      <c r="E16040">
        <v>1388</v>
      </c>
      <c r="F16040">
        <v>3.4356435643564298</v>
      </c>
      <c r="G16040">
        <v>37.72</v>
      </c>
      <c r="H16040">
        <v>-122.46</v>
      </c>
      <c r="I16040">
        <v>2.3199999999999998</v>
      </c>
    </row>
    <row r="16041" spans="1:9">
      <c r="A16041">
        <v>4.1939000000000002</v>
      </c>
      <c r="B16041">
        <v>44</v>
      </c>
      <c r="C16041">
        <v>4.9360465116279002</v>
      </c>
      <c r="D16041">
        <v>0.99031007751937905</v>
      </c>
      <c r="E16041">
        <v>1577</v>
      </c>
      <c r="F16041">
        <v>3.0562015503875899</v>
      </c>
      <c r="G16041">
        <v>37.71</v>
      </c>
      <c r="H16041">
        <v>-122.47</v>
      </c>
      <c r="I16041">
        <v>2.379</v>
      </c>
    </row>
    <row r="16042" spans="1:9">
      <c r="A16042">
        <v>3.5156000000000001</v>
      </c>
      <c r="B16042">
        <v>42</v>
      </c>
      <c r="C16042">
        <v>4.7946210268948599</v>
      </c>
      <c r="D16042">
        <v>1.0440097799510999</v>
      </c>
      <c r="E16042">
        <v>1211</v>
      </c>
      <c r="F16042">
        <v>2.96088019559902</v>
      </c>
      <c r="G16042">
        <v>37.71</v>
      </c>
      <c r="H16042">
        <v>-122.47</v>
      </c>
      <c r="I16042">
        <v>2.3940000000000001</v>
      </c>
    </row>
    <row r="16043" spans="1:9">
      <c r="A16043">
        <v>2.5333000000000001</v>
      </c>
      <c r="B16043">
        <v>43</v>
      </c>
      <c r="C16043">
        <v>5.9753086419752997</v>
      </c>
      <c r="D16043">
        <v>1.2283950617283901</v>
      </c>
      <c r="E16043">
        <v>434</v>
      </c>
      <c r="F16043">
        <v>2.67901234567901</v>
      </c>
      <c r="G16043">
        <v>37.72</v>
      </c>
      <c r="H16043">
        <v>-122.47</v>
      </c>
      <c r="I16043">
        <v>2.3929999999999998</v>
      </c>
    </row>
    <row r="16044" spans="1:9">
      <c r="A16044">
        <v>3</v>
      </c>
      <c r="B16044">
        <v>46</v>
      </c>
      <c r="C16044">
        <v>4.6870967741935399</v>
      </c>
      <c r="D16044">
        <v>0.98709677419354802</v>
      </c>
      <c r="E16044">
        <v>817</v>
      </c>
      <c r="F16044">
        <v>2.6354838709677399</v>
      </c>
      <c r="G16044">
        <v>37.72</v>
      </c>
      <c r="H16044">
        <v>-122.47</v>
      </c>
      <c r="I16044">
        <v>2.4670000000000001</v>
      </c>
    </row>
    <row r="16045" spans="1:9">
      <c r="A16045">
        <v>4.5913000000000004</v>
      </c>
      <c r="B16045">
        <v>49</v>
      </c>
      <c r="C16045">
        <v>5.7482993197278898</v>
      </c>
      <c r="D16045">
        <v>1.0442176870748201</v>
      </c>
      <c r="E16045">
        <v>770</v>
      </c>
      <c r="F16045">
        <v>2.6190476190476102</v>
      </c>
      <c r="G16045">
        <v>37.72</v>
      </c>
      <c r="H16045">
        <v>-122.47</v>
      </c>
      <c r="I16045">
        <v>2.597</v>
      </c>
    </row>
    <row r="16046" spans="1:9">
      <c r="A16046">
        <v>2.9119000000000002</v>
      </c>
      <c r="B16046">
        <v>45</v>
      </c>
      <c r="C16046">
        <v>4.7960199004975097</v>
      </c>
      <c r="D16046">
        <v>0.86069651741293496</v>
      </c>
      <c r="E16046">
        <v>613</v>
      </c>
      <c r="F16046">
        <v>3.0497512437810901</v>
      </c>
      <c r="G16046">
        <v>37.72</v>
      </c>
      <c r="H16046">
        <v>-122.45</v>
      </c>
      <c r="I16046">
        <v>2.2890000000000001</v>
      </c>
    </row>
    <row r="16047" spans="1:9">
      <c r="A16047">
        <v>4.2561999999999998</v>
      </c>
      <c r="B16047">
        <v>45</v>
      </c>
      <c r="C16047">
        <v>5.7474489795918302</v>
      </c>
      <c r="D16047">
        <v>1.09948979591836</v>
      </c>
      <c r="E16047">
        <v>1382</v>
      </c>
      <c r="F16047">
        <v>3.52551020408163</v>
      </c>
      <c r="G16047">
        <v>37.71</v>
      </c>
      <c r="H16047">
        <v>-122.45</v>
      </c>
      <c r="I16047">
        <v>2.2160000000000002</v>
      </c>
    </row>
    <row r="16048" spans="1:9">
      <c r="A16048">
        <v>4.1406000000000001</v>
      </c>
      <c r="B16048">
        <v>52</v>
      </c>
      <c r="C16048">
        <v>4.8294117647058803</v>
      </c>
      <c r="D16048">
        <v>1.03235294117647</v>
      </c>
      <c r="E16048">
        <v>1138</v>
      </c>
      <c r="F16048">
        <v>3.3470588235294101</v>
      </c>
      <c r="G16048">
        <v>37.71</v>
      </c>
      <c r="H16048">
        <v>-122.46</v>
      </c>
      <c r="I16048">
        <v>2.1949999999999998</v>
      </c>
    </row>
    <row r="16049" spans="1:9">
      <c r="A16049">
        <v>2.875</v>
      </c>
      <c r="B16049">
        <v>49</v>
      </c>
      <c r="C16049">
        <v>5.2646153846153796</v>
      </c>
      <c r="D16049">
        <v>1.07076923076923</v>
      </c>
      <c r="E16049">
        <v>1138</v>
      </c>
      <c r="F16049">
        <v>3.5015384615384599</v>
      </c>
      <c r="G16049">
        <v>37.71</v>
      </c>
      <c r="H16049">
        <v>-122.46</v>
      </c>
      <c r="I16049">
        <v>2.25</v>
      </c>
    </row>
    <row r="16050" spans="1:9">
      <c r="A16050">
        <v>3.0703</v>
      </c>
      <c r="B16050">
        <v>37</v>
      </c>
      <c r="C16050">
        <v>5.0495867768595</v>
      </c>
      <c r="D16050">
        <v>1.0688705234159701</v>
      </c>
      <c r="E16050">
        <v>1093</v>
      </c>
      <c r="F16050">
        <v>3.0110192837465499</v>
      </c>
      <c r="G16050">
        <v>37.72</v>
      </c>
      <c r="H16050">
        <v>-122.46</v>
      </c>
      <c r="I16050">
        <v>2.1179999999999999</v>
      </c>
    </row>
    <row r="16051" spans="1:9">
      <c r="A16051">
        <v>3.9758</v>
      </c>
      <c r="B16051">
        <v>48</v>
      </c>
      <c r="C16051">
        <v>4.4186046511627897</v>
      </c>
      <c r="D16051">
        <v>1.02325581395348</v>
      </c>
      <c r="E16051">
        <v>1491</v>
      </c>
      <c r="F16051">
        <v>2.4767441860465098</v>
      </c>
      <c r="G16051">
        <v>37.76</v>
      </c>
      <c r="H16051">
        <v>-122.48</v>
      </c>
      <c r="I16051">
        <v>3.4860000000000002</v>
      </c>
    </row>
    <row r="16052" spans="1:9">
      <c r="A16052">
        <v>3.2749999999999999</v>
      </c>
      <c r="B16052">
        <v>48</v>
      </c>
      <c r="C16052">
        <v>4.5</v>
      </c>
      <c r="D16052">
        <v>1.08984375</v>
      </c>
      <c r="E16052">
        <v>1273</v>
      </c>
      <c r="F16052">
        <v>2.486328125</v>
      </c>
      <c r="G16052">
        <v>37.76</v>
      </c>
      <c r="H16052">
        <v>-122.48</v>
      </c>
      <c r="I16052">
        <v>3.3210000000000002</v>
      </c>
    </row>
    <row r="16053" spans="1:9">
      <c r="A16053">
        <v>3.9097</v>
      </c>
      <c r="B16053">
        <v>52</v>
      </c>
      <c r="C16053">
        <v>4.8888888888888804</v>
      </c>
      <c r="D16053">
        <v>1.0455373406193</v>
      </c>
      <c r="E16053">
        <v>1395</v>
      </c>
      <c r="F16053">
        <v>2.5409836065573699</v>
      </c>
      <c r="G16053">
        <v>37.76</v>
      </c>
      <c r="H16053">
        <v>-122.48</v>
      </c>
      <c r="I16053">
        <v>3.238</v>
      </c>
    </row>
    <row r="16054" spans="1:9">
      <c r="A16054">
        <v>4.0976999999999997</v>
      </c>
      <c r="B16054">
        <v>50</v>
      </c>
      <c r="C16054">
        <v>4.7880085653104896</v>
      </c>
      <c r="D16054">
        <v>1.03640256959314</v>
      </c>
      <c r="E16054">
        <v>1171</v>
      </c>
      <c r="F16054">
        <v>2.5074946466809398</v>
      </c>
      <c r="G16054">
        <v>37.76</v>
      </c>
      <c r="H16054">
        <v>-122.48</v>
      </c>
      <c r="I16054">
        <v>3.2210000000000001</v>
      </c>
    </row>
    <row r="16055" spans="1:9">
      <c r="A16055">
        <v>4.1397000000000004</v>
      </c>
      <c r="B16055">
        <v>52</v>
      </c>
      <c r="C16055">
        <v>5.4747774480712099</v>
      </c>
      <c r="D16055">
        <v>0.99703264094955402</v>
      </c>
      <c r="E16055">
        <v>1015</v>
      </c>
      <c r="F16055">
        <v>3.0118694362017799</v>
      </c>
      <c r="G16055">
        <v>37.76</v>
      </c>
      <c r="H16055">
        <v>-122.48</v>
      </c>
      <c r="I16055">
        <v>3.3130000000000002</v>
      </c>
    </row>
    <row r="16056" spans="1:9">
      <c r="A16056">
        <v>4.4093999999999998</v>
      </c>
      <c r="B16056">
        <v>52</v>
      </c>
      <c r="C16056">
        <v>5.1582278481012596</v>
      </c>
      <c r="D16056">
        <v>1.03322784810126</v>
      </c>
      <c r="E16056">
        <v>1594</v>
      </c>
      <c r="F16056">
        <v>2.5221518987341698</v>
      </c>
      <c r="G16056">
        <v>37.76</v>
      </c>
      <c r="H16056">
        <v>-122.48</v>
      </c>
      <c r="I16056">
        <v>3.3610000000000002</v>
      </c>
    </row>
    <row r="16057" spans="1:9">
      <c r="A16057">
        <v>5.8095999999999997</v>
      </c>
      <c r="B16057">
        <v>52</v>
      </c>
      <c r="C16057">
        <v>4.9534050179211402</v>
      </c>
      <c r="D16057">
        <v>0.82437275985663006</v>
      </c>
      <c r="E16057">
        <v>708</v>
      </c>
      <c r="F16057">
        <v>2.5376344086021501</v>
      </c>
      <c r="G16057">
        <v>37.76</v>
      </c>
      <c r="H16057">
        <v>-122.49</v>
      </c>
      <c r="I16057">
        <v>3.3980000000000001</v>
      </c>
    </row>
    <row r="16058" spans="1:9">
      <c r="A16058">
        <v>3.5301999999999998</v>
      </c>
      <c r="B16058">
        <v>52</v>
      </c>
      <c r="C16058">
        <v>5.5860566448801698</v>
      </c>
      <c r="D16058">
        <v>1.0936819172113199</v>
      </c>
      <c r="E16058">
        <v>1092</v>
      </c>
      <c r="F16058">
        <v>2.3790849673202601</v>
      </c>
      <c r="G16058">
        <v>37.76</v>
      </c>
      <c r="H16058">
        <v>-122.49</v>
      </c>
      <c r="I16058">
        <v>3.2959999999999998</v>
      </c>
    </row>
    <row r="16059" spans="1:9">
      <c r="A16059">
        <v>3.5909</v>
      </c>
      <c r="B16059">
        <v>52</v>
      </c>
      <c r="C16059">
        <v>5.4889975550122196</v>
      </c>
      <c r="D16059">
        <v>1.03911980440097</v>
      </c>
      <c r="E16059">
        <v>1091</v>
      </c>
      <c r="F16059">
        <v>2.6674816625916802</v>
      </c>
      <c r="G16059">
        <v>37.76</v>
      </c>
      <c r="H16059">
        <v>-122.49</v>
      </c>
      <c r="I16059">
        <v>3.3119999999999998</v>
      </c>
    </row>
    <row r="16060" spans="1:9">
      <c r="A16060">
        <v>4.0391000000000004</v>
      </c>
      <c r="B16060">
        <v>52</v>
      </c>
      <c r="C16060">
        <v>6.2439024390243896</v>
      </c>
      <c r="D16060">
        <v>1.06271777003484</v>
      </c>
      <c r="E16060">
        <v>782</v>
      </c>
      <c r="F16060">
        <v>2.72473867595818</v>
      </c>
      <c r="G16060">
        <v>37.76</v>
      </c>
      <c r="H16060">
        <v>-122.49</v>
      </c>
      <c r="I16060">
        <v>3.327</v>
      </c>
    </row>
    <row r="16061" spans="1:9">
      <c r="A16061">
        <v>3.5278</v>
      </c>
      <c r="B16061">
        <v>48</v>
      </c>
      <c r="C16061">
        <v>5.0981132075471702</v>
      </c>
      <c r="D16061">
        <v>1.0188679245283001</v>
      </c>
      <c r="E16061">
        <v>650</v>
      </c>
      <c r="F16061">
        <v>2.4528301886792399</v>
      </c>
      <c r="G16061">
        <v>37.76</v>
      </c>
      <c r="H16061">
        <v>-122.49</v>
      </c>
      <c r="I16061">
        <v>3.3980000000000001</v>
      </c>
    </row>
    <row r="16062" spans="1:9">
      <c r="A16062">
        <v>4.3977000000000004</v>
      </c>
      <c r="B16062">
        <v>49</v>
      </c>
      <c r="C16062">
        <v>5.8047138047138001</v>
      </c>
      <c r="D16062">
        <v>0.99326599326599296</v>
      </c>
      <c r="E16062">
        <v>795</v>
      </c>
      <c r="F16062">
        <v>2.6767676767676698</v>
      </c>
      <c r="G16062">
        <v>37.76</v>
      </c>
      <c r="H16062">
        <v>-122.49</v>
      </c>
      <c r="I16062">
        <v>3.536</v>
      </c>
    </row>
    <row r="16063" spans="1:9">
      <c r="A16063">
        <v>4.3281000000000001</v>
      </c>
      <c r="B16063">
        <v>49</v>
      </c>
      <c r="C16063">
        <v>5.82562277580071</v>
      </c>
      <c r="D16063">
        <v>1.0818505338078199</v>
      </c>
      <c r="E16063">
        <v>729</v>
      </c>
      <c r="F16063">
        <v>2.5943060498220598</v>
      </c>
      <c r="G16063">
        <v>37.76</v>
      </c>
      <c r="H16063">
        <v>-122.49</v>
      </c>
      <c r="I16063">
        <v>3.2309999999999999</v>
      </c>
    </row>
    <row r="16064" spans="1:9">
      <c r="A16064">
        <v>4.4000000000000004</v>
      </c>
      <c r="B16064">
        <v>51</v>
      </c>
      <c r="C16064">
        <v>4.8834498834498801</v>
      </c>
      <c r="D16064">
        <v>0.95571095571095499</v>
      </c>
      <c r="E16064">
        <v>1126</v>
      </c>
      <c r="F16064">
        <v>2.62470862470862</v>
      </c>
      <c r="G16064">
        <v>37.75</v>
      </c>
      <c r="H16064">
        <v>-122.48</v>
      </c>
      <c r="I16064">
        <v>3.1840000000000002</v>
      </c>
    </row>
    <row r="16065" spans="1:9">
      <c r="A16065">
        <v>4.3392999999999997</v>
      </c>
      <c r="B16065">
        <v>52</v>
      </c>
      <c r="C16065">
        <v>5.2725366876310202</v>
      </c>
      <c r="D16065">
        <v>1.0356394129979001</v>
      </c>
      <c r="E16065">
        <v>1583</v>
      </c>
      <c r="F16065">
        <v>3.3186582809224299</v>
      </c>
      <c r="G16065">
        <v>37.75</v>
      </c>
      <c r="H16065">
        <v>-122.48</v>
      </c>
      <c r="I16065">
        <v>3.1760000000000002</v>
      </c>
    </row>
    <row r="16066" spans="1:9">
      <c r="A16066">
        <v>3.6859000000000002</v>
      </c>
      <c r="B16066">
        <v>52</v>
      </c>
      <c r="C16066">
        <v>5.4150110375275897</v>
      </c>
      <c r="D16066">
        <v>1.1214128035319999</v>
      </c>
      <c r="E16066">
        <v>1056</v>
      </c>
      <c r="F16066">
        <v>2.3311258278145601</v>
      </c>
      <c r="G16066">
        <v>37.74</v>
      </c>
      <c r="H16066">
        <v>-122.48</v>
      </c>
      <c r="I16066">
        <v>3.1179999999999999</v>
      </c>
    </row>
    <row r="16067" spans="1:9">
      <c r="A16067">
        <v>4.4375</v>
      </c>
      <c r="B16067">
        <v>49</v>
      </c>
      <c r="C16067">
        <v>5.4395061728394998</v>
      </c>
      <c r="D16067">
        <v>1.00493827160493</v>
      </c>
      <c r="E16067">
        <v>1052</v>
      </c>
      <c r="F16067">
        <v>2.5975308641975299</v>
      </c>
      <c r="G16067">
        <v>37.75</v>
      </c>
      <c r="H16067">
        <v>-122.48</v>
      </c>
      <c r="I16067">
        <v>3.2919999999999998</v>
      </c>
    </row>
    <row r="16068" spans="1:9">
      <c r="A16068">
        <v>3.7734000000000001</v>
      </c>
      <c r="B16068">
        <v>48</v>
      </c>
      <c r="C16068">
        <v>5.3008298755186702</v>
      </c>
      <c r="D16068">
        <v>1.1369294605809099</v>
      </c>
      <c r="E16068">
        <v>1285</v>
      </c>
      <c r="F16068">
        <v>2.6659751037344299</v>
      </c>
      <c r="G16068">
        <v>37.75</v>
      </c>
      <c r="H16068">
        <v>-122.48</v>
      </c>
      <c r="I16068">
        <v>3.1469999999999998</v>
      </c>
    </row>
    <row r="16069" spans="1:9">
      <c r="A16069">
        <v>4.7702999999999998</v>
      </c>
      <c r="B16069">
        <v>52</v>
      </c>
      <c r="C16069">
        <v>5.0709046454767703</v>
      </c>
      <c r="D16069">
        <v>0.98044009779951102</v>
      </c>
      <c r="E16069">
        <v>1136</v>
      </c>
      <c r="F16069">
        <v>2.77750611246943</v>
      </c>
      <c r="G16069">
        <v>37.75</v>
      </c>
      <c r="H16069">
        <v>-122.48</v>
      </c>
      <c r="I16069">
        <v>3.31</v>
      </c>
    </row>
    <row r="16070" spans="1:9">
      <c r="A16070">
        <v>3.7361</v>
      </c>
      <c r="B16070">
        <v>48</v>
      </c>
      <c r="C16070">
        <v>5.7546174142480204</v>
      </c>
      <c r="D16070">
        <v>1.1055408970976199</v>
      </c>
      <c r="E16070">
        <v>1041</v>
      </c>
      <c r="F16070">
        <v>2.7467018469656899</v>
      </c>
      <c r="G16070">
        <v>37.75</v>
      </c>
      <c r="H16070">
        <v>-122.49</v>
      </c>
      <c r="I16070">
        <v>3.202</v>
      </c>
    </row>
    <row r="16071" spans="1:9">
      <c r="A16071">
        <v>3.7054</v>
      </c>
      <c r="B16071">
        <v>47</v>
      </c>
      <c r="C16071">
        <v>5.3366583541147099</v>
      </c>
      <c r="D16071">
        <v>1.05985037406483</v>
      </c>
      <c r="E16071">
        <v>1105</v>
      </c>
      <c r="F16071">
        <v>2.75561097256857</v>
      </c>
      <c r="G16071">
        <v>37.75</v>
      </c>
      <c r="H16071">
        <v>-122.49</v>
      </c>
      <c r="I16071">
        <v>3.085</v>
      </c>
    </row>
    <row r="16072" spans="1:9">
      <c r="A16072">
        <v>4.8036000000000003</v>
      </c>
      <c r="B16072">
        <v>45</v>
      </c>
      <c r="C16072">
        <v>5.3447488584474803</v>
      </c>
      <c r="D16072">
        <v>1.0525114155251101</v>
      </c>
      <c r="E16072">
        <v>1092</v>
      </c>
      <c r="F16072">
        <v>2.4931506849314999</v>
      </c>
      <c r="G16072">
        <v>37.75</v>
      </c>
      <c r="H16072">
        <v>-122.49</v>
      </c>
      <c r="I16072">
        <v>2.9780000000000002</v>
      </c>
    </row>
    <row r="16073" spans="1:9">
      <c r="A16073">
        <v>3.9205000000000001</v>
      </c>
      <c r="B16073">
        <v>43</v>
      </c>
      <c r="C16073">
        <v>5.4074074074074003</v>
      </c>
      <c r="D16073">
        <v>1.03968253968253</v>
      </c>
      <c r="E16073">
        <v>979</v>
      </c>
      <c r="F16073">
        <v>2.58994708994708</v>
      </c>
      <c r="G16073">
        <v>37.75</v>
      </c>
      <c r="H16073">
        <v>-122.49</v>
      </c>
      <c r="I16073">
        <v>3.1909999999999998</v>
      </c>
    </row>
    <row r="16074" spans="1:9">
      <c r="A16074">
        <v>3.7562000000000002</v>
      </c>
      <c r="B16074">
        <v>48</v>
      </c>
      <c r="C16074">
        <v>5.8504901960784297</v>
      </c>
      <c r="D16074">
        <v>1.0392156862744999</v>
      </c>
      <c r="E16074">
        <v>1041</v>
      </c>
      <c r="F16074">
        <v>2.5514705882352899</v>
      </c>
      <c r="G16074">
        <v>37.75</v>
      </c>
      <c r="H16074">
        <v>-122.49</v>
      </c>
      <c r="I16074">
        <v>3.2120000000000002</v>
      </c>
    </row>
    <row r="16075" spans="1:9">
      <c r="A16075">
        <v>4.8516000000000004</v>
      </c>
      <c r="B16075">
        <v>52</v>
      </c>
      <c r="C16075">
        <v>5.3509615384615303</v>
      </c>
      <c r="D16075">
        <v>0.92548076923076905</v>
      </c>
      <c r="E16075">
        <v>1177</v>
      </c>
      <c r="F16075">
        <v>2.8293269230769198</v>
      </c>
      <c r="G16075">
        <v>37.75</v>
      </c>
      <c r="H16075">
        <v>-122.49</v>
      </c>
      <c r="I16075">
        <v>3.238</v>
      </c>
    </row>
    <row r="16076" spans="1:9">
      <c r="A16076">
        <v>3.4582999999999999</v>
      </c>
      <c r="B16076">
        <v>52</v>
      </c>
      <c r="C16076">
        <v>5.2119047619047603</v>
      </c>
      <c r="D16076">
        <v>1.03095238095238</v>
      </c>
      <c r="E16076">
        <v>1147</v>
      </c>
      <c r="F16076">
        <v>2.7309523809523801</v>
      </c>
      <c r="G16076">
        <v>37.74</v>
      </c>
      <c r="H16076">
        <v>-122.49</v>
      </c>
      <c r="I16076">
        <v>3.2130000000000001</v>
      </c>
    </row>
    <row r="16077" spans="1:9">
      <c r="A16077">
        <v>4.0208000000000004</v>
      </c>
      <c r="B16077">
        <v>52</v>
      </c>
      <c r="C16077">
        <v>5.1696832579185497</v>
      </c>
      <c r="D16077">
        <v>0.98416289592760098</v>
      </c>
      <c r="E16077">
        <v>1211</v>
      </c>
      <c r="F16077">
        <v>2.7398190045248798</v>
      </c>
      <c r="G16077">
        <v>37.74</v>
      </c>
      <c r="H16077">
        <v>-122.48</v>
      </c>
      <c r="I16077">
        <v>3.2309999999999999</v>
      </c>
    </row>
    <row r="16078" spans="1:9">
      <c r="A16078">
        <v>4.1310000000000002</v>
      </c>
      <c r="B16078">
        <v>52</v>
      </c>
      <c r="C16078">
        <v>5.8540540540540498</v>
      </c>
      <c r="D16078">
        <v>1.14324324324324</v>
      </c>
      <c r="E16078">
        <v>1072</v>
      </c>
      <c r="F16078">
        <v>2.8972972972972899</v>
      </c>
      <c r="G16078">
        <v>37.74</v>
      </c>
      <c r="H16078">
        <v>-122.48</v>
      </c>
      <c r="I16078">
        <v>3.1429999999999998</v>
      </c>
    </row>
    <row r="16079" spans="1:9">
      <c r="A16079">
        <v>3.9236</v>
      </c>
      <c r="B16079">
        <v>52</v>
      </c>
      <c r="C16079">
        <v>5.4951644100580204</v>
      </c>
      <c r="D16079">
        <v>1</v>
      </c>
      <c r="E16079">
        <v>1372</v>
      </c>
      <c r="F16079">
        <v>2.6537717601547302</v>
      </c>
      <c r="G16079">
        <v>37.74</v>
      </c>
      <c r="H16079">
        <v>-122.48</v>
      </c>
      <c r="I16079">
        <v>3.35</v>
      </c>
    </row>
    <row r="16080" spans="1:9">
      <c r="A16080">
        <v>6.2641999999999998</v>
      </c>
      <c r="B16080">
        <v>48</v>
      </c>
      <c r="C16080">
        <v>5.9798994974874304</v>
      </c>
      <c r="D16080">
        <v>0.914572864321608</v>
      </c>
      <c r="E16080">
        <v>497</v>
      </c>
      <c r="F16080">
        <v>2.4974874371859199</v>
      </c>
      <c r="G16080">
        <v>37.729999999999997</v>
      </c>
      <c r="H16080">
        <v>-122.49</v>
      </c>
      <c r="I16080">
        <v>4.3849999999999998</v>
      </c>
    </row>
    <row r="16081" spans="1:9">
      <c r="A16081">
        <v>3.8332999999999999</v>
      </c>
      <c r="B16081">
        <v>48</v>
      </c>
      <c r="C16081">
        <v>5.7294685990338099</v>
      </c>
      <c r="D16081">
        <v>1.0289855072463701</v>
      </c>
      <c r="E16081">
        <v>487</v>
      </c>
      <c r="F16081">
        <v>2.3526570048309101</v>
      </c>
      <c r="G16081">
        <v>37.74</v>
      </c>
      <c r="H16081">
        <v>-122.49</v>
      </c>
      <c r="I16081">
        <v>3.4079999999999999</v>
      </c>
    </row>
    <row r="16082" spans="1:9">
      <c r="A16082">
        <v>4.3909000000000002</v>
      </c>
      <c r="B16082">
        <v>52</v>
      </c>
      <c r="C16082">
        <v>5.6009174311926602</v>
      </c>
      <c r="D16082">
        <v>1.0298165137614601</v>
      </c>
      <c r="E16082">
        <v>1188</v>
      </c>
      <c r="F16082">
        <v>2.7247706422018299</v>
      </c>
      <c r="G16082">
        <v>37.74</v>
      </c>
      <c r="H16082">
        <v>-122.49</v>
      </c>
      <c r="I16082">
        <v>3.177</v>
      </c>
    </row>
    <row r="16083" spans="1:9">
      <c r="A16083">
        <v>4.5743999999999998</v>
      </c>
      <c r="B16083">
        <v>52</v>
      </c>
      <c r="C16083">
        <v>5.4292452830188598</v>
      </c>
      <c r="D16083">
        <v>1.0778301886792401</v>
      </c>
      <c r="E16083">
        <v>1154</v>
      </c>
      <c r="F16083">
        <v>2.7216981132075402</v>
      </c>
      <c r="G16083">
        <v>37.74</v>
      </c>
      <c r="H16083">
        <v>-122.49</v>
      </c>
      <c r="I16083">
        <v>3.1520000000000001</v>
      </c>
    </row>
    <row r="16084" spans="1:9">
      <c r="A16084">
        <v>5.1680999999999999</v>
      </c>
      <c r="B16084">
        <v>52</v>
      </c>
      <c r="C16084">
        <v>6.9134199134199097</v>
      </c>
      <c r="D16084">
        <v>1.03896103896103</v>
      </c>
      <c r="E16084">
        <v>566</v>
      </c>
      <c r="F16084">
        <v>2.4502164502164501</v>
      </c>
      <c r="G16084">
        <v>37.729999999999997</v>
      </c>
      <c r="H16084">
        <v>-122.48</v>
      </c>
      <c r="I16084">
        <v>5.0000099999999996</v>
      </c>
    </row>
    <row r="16085" spans="1:9">
      <c r="A16085">
        <v>5.2598000000000003</v>
      </c>
      <c r="B16085">
        <v>47</v>
      </c>
      <c r="C16085">
        <v>6.3351063829787204</v>
      </c>
      <c r="D16085">
        <v>1.04255319148936</v>
      </c>
      <c r="E16085">
        <v>867</v>
      </c>
      <c r="F16085">
        <v>2.3058510638297798</v>
      </c>
      <c r="G16085">
        <v>37.729999999999997</v>
      </c>
      <c r="H16085">
        <v>-122.48</v>
      </c>
      <c r="I16085">
        <v>3.7149999999999999</v>
      </c>
    </row>
    <row r="16086" spans="1:9">
      <c r="A16086">
        <v>5.1990999999999996</v>
      </c>
      <c r="B16086">
        <v>39</v>
      </c>
      <c r="C16086">
        <v>6.30944625407166</v>
      </c>
      <c r="D16086">
        <v>1.09446254071661</v>
      </c>
      <c r="E16086">
        <v>742</v>
      </c>
      <c r="F16086">
        <v>2.4169381107491801</v>
      </c>
      <c r="G16086">
        <v>37.729999999999997</v>
      </c>
      <c r="H16086">
        <v>-122.49</v>
      </c>
      <c r="I16086">
        <v>3.694</v>
      </c>
    </row>
    <row r="16087" spans="1:9">
      <c r="A16087">
        <v>3.9218999999999999</v>
      </c>
      <c r="B16087">
        <v>37</v>
      </c>
      <c r="C16087">
        <v>5.9531914893617</v>
      </c>
      <c r="D16087">
        <v>0.95319148936170195</v>
      </c>
      <c r="E16087">
        <v>530</v>
      </c>
      <c r="F16087">
        <v>2.2553191489361701</v>
      </c>
      <c r="G16087">
        <v>37.729999999999997</v>
      </c>
      <c r="H16087">
        <v>-122.49</v>
      </c>
      <c r="I16087">
        <v>4.3330000000000002</v>
      </c>
    </row>
    <row r="16088" spans="1:9">
      <c r="A16088">
        <v>5.6204000000000001</v>
      </c>
      <c r="B16088">
        <v>36</v>
      </c>
      <c r="C16088">
        <v>6.1107382550335503</v>
      </c>
      <c r="D16088">
        <v>0.97986577181208001</v>
      </c>
      <c r="E16088">
        <v>742</v>
      </c>
      <c r="F16088">
        <v>2.4899328859060401</v>
      </c>
      <c r="G16088">
        <v>37.729999999999997</v>
      </c>
      <c r="H16088">
        <v>-122.49</v>
      </c>
      <c r="I16088">
        <v>4.0620000000000003</v>
      </c>
    </row>
    <row r="16089" spans="1:9">
      <c r="A16089">
        <v>3.1358999999999999</v>
      </c>
      <c r="B16089">
        <v>38</v>
      </c>
      <c r="C16089">
        <v>4.1066838046272496</v>
      </c>
      <c r="D16089">
        <v>1.0642673521850901</v>
      </c>
      <c r="E16089">
        <v>2410</v>
      </c>
      <c r="F16089">
        <v>3.09768637532133</v>
      </c>
      <c r="G16089">
        <v>37.729999999999997</v>
      </c>
      <c r="H16089">
        <v>-122.48</v>
      </c>
      <c r="I16089">
        <v>3.5</v>
      </c>
    </row>
    <row r="16090" spans="1:9">
      <c r="A16090">
        <v>3.2059000000000002</v>
      </c>
      <c r="B16090">
        <v>47</v>
      </c>
      <c r="C16090">
        <v>4.5581395348837201</v>
      </c>
      <c r="D16090">
        <v>1.1085271317829399</v>
      </c>
      <c r="E16090">
        <v>564</v>
      </c>
      <c r="F16090">
        <v>2.1860465116279002</v>
      </c>
      <c r="G16090">
        <v>37.72</v>
      </c>
      <c r="H16090">
        <v>-122.47</v>
      </c>
      <c r="I16090">
        <v>3.5</v>
      </c>
    </row>
    <row r="16091" spans="1:9">
      <c r="A16091">
        <v>3.5295999999999998</v>
      </c>
      <c r="B16091">
        <v>43</v>
      </c>
      <c r="C16091">
        <v>4.6441495778045798</v>
      </c>
      <c r="D16091">
        <v>1.22798552472858</v>
      </c>
      <c r="E16091">
        <v>1497</v>
      </c>
      <c r="F16091">
        <v>1.80579010856453</v>
      </c>
      <c r="G16091">
        <v>37.71</v>
      </c>
      <c r="H16091">
        <v>-122.48</v>
      </c>
      <c r="I16091">
        <v>4</v>
      </c>
    </row>
    <row r="16092" spans="1:9">
      <c r="A16092">
        <v>4.1116000000000001</v>
      </c>
      <c r="B16092">
        <v>45</v>
      </c>
      <c r="C16092">
        <v>4.1081871345029199</v>
      </c>
      <c r="D16092">
        <v>0.98830409356725102</v>
      </c>
      <c r="E16092">
        <v>733</v>
      </c>
      <c r="F16092">
        <v>2.1432748538011599</v>
      </c>
      <c r="G16092">
        <v>37.72</v>
      </c>
      <c r="H16092">
        <v>-122.48</v>
      </c>
      <c r="I16092">
        <v>1.875</v>
      </c>
    </row>
    <row r="16093" spans="1:9">
      <c r="A16093">
        <v>3.2321</v>
      </c>
      <c r="B16093">
        <v>46</v>
      </c>
      <c r="C16093">
        <v>3.98507462686567</v>
      </c>
      <c r="D16093">
        <v>1.0580431177446099</v>
      </c>
      <c r="E16093">
        <v>1281</v>
      </c>
      <c r="F16093">
        <v>2.1243781094527301</v>
      </c>
      <c r="G16093">
        <v>37.72</v>
      </c>
      <c r="H16093">
        <v>-122.48</v>
      </c>
      <c r="I16093">
        <v>1.125</v>
      </c>
    </row>
    <row r="16094" spans="1:9">
      <c r="A16094">
        <v>3.7082999999999999</v>
      </c>
      <c r="B16094">
        <v>52</v>
      </c>
      <c r="C16094">
        <v>4.3585313174945997</v>
      </c>
      <c r="D16094">
        <v>0.91144708423326104</v>
      </c>
      <c r="E16094">
        <v>1142</v>
      </c>
      <c r="F16094">
        <v>2.4665226781857399</v>
      </c>
      <c r="G16094">
        <v>37.76</v>
      </c>
      <c r="H16094">
        <v>-122.5</v>
      </c>
      <c r="I16094">
        <v>3.077</v>
      </c>
    </row>
    <row r="16095" spans="1:9">
      <c r="A16095">
        <v>3.1406000000000001</v>
      </c>
      <c r="B16095">
        <v>43</v>
      </c>
      <c r="C16095">
        <v>4.7158836689037997</v>
      </c>
      <c r="D16095">
        <v>1.02013422818791</v>
      </c>
      <c r="E16095">
        <v>1299</v>
      </c>
      <c r="F16095">
        <v>2.90604026845637</v>
      </c>
      <c r="G16095">
        <v>37.76</v>
      </c>
      <c r="H16095">
        <v>-122.5</v>
      </c>
      <c r="I16095">
        <v>3.1619999999999999</v>
      </c>
    </row>
    <row r="16096" spans="1:9">
      <c r="A16096">
        <v>3.9464000000000001</v>
      </c>
      <c r="B16096">
        <v>50</v>
      </c>
      <c r="C16096">
        <v>5.3288770053475902</v>
      </c>
      <c r="D16096">
        <v>1.0962566844919699</v>
      </c>
      <c r="E16096">
        <v>1009</v>
      </c>
      <c r="F16096">
        <v>2.6978609625668399</v>
      </c>
      <c r="G16096">
        <v>37.76</v>
      </c>
      <c r="H16096">
        <v>-122.5</v>
      </c>
      <c r="I16096">
        <v>2.956</v>
      </c>
    </row>
    <row r="16097" spans="1:9">
      <c r="A16097">
        <v>3.8332999999999999</v>
      </c>
      <c r="B16097">
        <v>48</v>
      </c>
      <c r="C16097">
        <v>5.2342007434944202</v>
      </c>
      <c r="D16097">
        <v>1.09665427509293</v>
      </c>
      <c r="E16097">
        <v>891</v>
      </c>
      <c r="F16097">
        <v>3.3122676579925598</v>
      </c>
      <c r="G16097">
        <v>37.76</v>
      </c>
      <c r="H16097">
        <v>-122.5</v>
      </c>
      <c r="I16097">
        <v>2.9630000000000001</v>
      </c>
    </row>
    <row r="16098" spans="1:9">
      <c r="A16098">
        <v>4.5328999999999997</v>
      </c>
      <c r="B16098">
        <v>46</v>
      </c>
      <c r="C16098">
        <v>4.87254901960784</v>
      </c>
      <c r="D16098">
        <v>0.93137254901960698</v>
      </c>
      <c r="E16098">
        <v>841</v>
      </c>
      <c r="F16098">
        <v>2.7483660130718901</v>
      </c>
      <c r="G16098">
        <v>37.76</v>
      </c>
      <c r="H16098">
        <v>-122.5</v>
      </c>
      <c r="I16098">
        <v>2.7879999999999998</v>
      </c>
    </row>
    <row r="16099" spans="1:9">
      <c r="A16099">
        <v>4.1418999999999997</v>
      </c>
      <c r="B16099">
        <v>45</v>
      </c>
      <c r="C16099">
        <v>5.3248407643312099</v>
      </c>
      <c r="D16099">
        <v>1.09554140127388</v>
      </c>
      <c r="E16099">
        <v>838</v>
      </c>
      <c r="F16099">
        <v>2.66878980891719</v>
      </c>
      <c r="G16099">
        <v>37.75</v>
      </c>
      <c r="H16099">
        <v>-122.5</v>
      </c>
      <c r="I16099">
        <v>2.915</v>
      </c>
    </row>
    <row r="16100" spans="1:9">
      <c r="A16100">
        <v>4.0984999999999996</v>
      </c>
      <c r="B16100">
        <v>43</v>
      </c>
      <c r="C16100">
        <v>5.22687224669603</v>
      </c>
      <c r="D16100">
        <v>1.05947136563876</v>
      </c>
      <c r="E16100">
        <v>1247</v>
      </c>
      <c r="F16100">
        <v>2.74669603524229</v>
      </c>
      <c r="G16100">
        <v>37.75</v>
      </c>
      <c r="H16100">
        <v>-122.5</v>
      </c>
      <c r="I16100">
        <v>2.8319999999999999</v>
      </c>
    </row>
    <row r="16101" spans="1:9">
      <c r="A16101">
        <v>2.8448000000000002</v>
      </c>
      <c r="B16101">
        <v>43</v>
      </c>
      <c r="C16101">
        <v>3.8192182410423401</v>
      </c>
      <c r="D16101">
        <v>1.0162866449511401</v>
      </c>
      <c r="E16101">
        <v>1439</v>
      </c>
      <c r="F16101">
        <v>2.34364820846905</v>
      </c>
      <c r="G16101">
        <v>37.76</v>
      </c>
      <c r="H16101">
        <v>-122.51</v>
      </c>
      <c r="I16101">
        <v>2.6890000000000001</v>
      </c>
    </row>
    <row r="16102" spans="1:9">
      <c r="A16102">
        <v>3.0465</v>
      </c>
      <c r="B16102">
        <v>43</v>
      </c>
      <c r="C16102">
        <v>4.5286738351254403</v>
      </c>
      <c r="D16102">
        <v>1.1093189964157699</v>
      </c>
      <c r="E16102">
        <v>1332</v>
      </c>
      <c r="F16102">
        <v>2.38709677419354</v>
      </c>
      <c r="G16102">
        <v>37.76</v>
      </c>
      <c r="H16102">
        <v>-122.51</v>
      </c>
      <c r="I16102">
        <v>2.742</v>
      </c>
    </row>
    <row r="16103" spans="1:9">
      <c r="A16103">
        <v>3.2791999999999999</v>
      </c>
      <c r="B16103">
        <v>40</v>
      </c>
      <c r="C16103">
        <v>4.4529750479846397</v>
      </c>
      <c r="D16103">
        <v>1.07869481765834</v>
      </c>
      <c r="E16103">
        <v>1499</v>
      </c>
      <c r="F16103">
        <v>2.8771593090211098</v>
      </c>
      <c r="G16103">
        <v>37.76</v>
      </c>
      <c r="H16103">
        <v>-122.51</v>
      </c>
      <c r="I16103">
        <v>2.6080000000000001</v>
      </c>
    </row>
    <row r="16104" spans="1:9">
      <c r="A16104">
        <v>4.2644000000000002</v>
      </c>
      <c r="B16104">
        <v>46</v>
      </c>
      <c r="C16104">
        <v>4.7564102564102502</v>
      </c>
      <c r="D16104">
        <v>1.02564102564102</v>
      </c>
      <c r="E16104">
        <v>1272</v>
      </c>
      <c r="F16104">
        <v>2.7179487179487101</v>
      </c>
      <c r="G16104">
        <v>37.76</v>
      </c>
      <c r="H16104">
        <v>-122.5</v>
      </c>
      <c r="I16104">
        <v>2.8410000000000002</v>
      </c>
    </row>
    <row r="16105" spans="1:9">
      <c r="A16105">
        <v>3.3393000000000002</v>
      </c>
      <c r="B16105">
        <v>45</v>
      </c>
      <c r="C16105">
        <v>4.2569974554707297</v>
      </c>
      <c r="D16105">
        <v>0.95928753180661497</v>
      </c>
      <c r="E16105">
        <v>1078</v>
      </c>
      <c r="F16105">
        <v>2.7430025445292601</v>
      </c>
      <c r="G16105">
        <v>37.76</v>
      </c>
      <c r="H16105">
        <v>-122.5</v>
      </c>
      <c r="I16105">
        <v>2.7229999999999999</v>
      </c>
    </row>
    <row r="16106" spans="1:9">
      <c r="A16106">
        <v>4.3859000000000004</v>
      </c>
      <c r="B16106">
        <v>45</v>
      </c>
      <c r="C16106">
        <v>4.9390243902439002</v>
      </c>
      <c r="D16106">
        <v>1.0487804878048701</v>
      </c>
      <c r="E16106">
        <v>941</v>
      </c>
      <c r="F16106">
        <v>2.86890243902439</v>
      </c>
      <c r="G16106">
        <v>37.75</v>
      </c>
      <c r="H16106">
        <v>-122.5</v>
      </c>
      <c r="I16106">
        <v>2.702</v>
      </c>
    </row>
    <row r="16107" spans="1:9">
      <c r="A16107">
        <v>3.4918999999999998</v>
      </c>
      <c r="B16107">
        <v>44</v>
      </c>
      <c r="C16107">
        <v>5.1384180790960396</v>
      </c>
      <c r="D16107">
        <v>1.0310734463276801</v>
      </c>
      <c r="E16107">
        <v>1137</v>
      </c>
      <c r="F16107">
        <v>3.21186440677966</v>
      </c>
      <c r="G16107">
        <v>37.75</v>
      </c>
      <c r="H16107">
        <v>-122.5</v>
      </c>
      <c r="I16107">
        <v>2.718</v>
      </c>
    </row>
    <row r="16108" spans="1:9">
      <c r="A16108">
        <v>3.96</v>
      </c>
      <c r="B16108">
        <v>45</v>
      </c>
      <c r="C16108">
        <v>4.9440993788819796</v>
      </c>
      <c r="D16108">
        <v>1.0093167701863299</v>
      </c>
      <c r="E16108">
        <v>920</v>
      </c>
      <c r="F16108">
        <v>2.8571428571428501</v>
      </c>
      <c r="G16108">
        <v>37.76</v>
      </c>
      <c r="H16108">
        <v>-122.54</v>
      </c>
      <c r="I16108">
        <v>2.722</v>
      </c>
    </row>
    <row r="16109" spans="1:9">
      <c r="A16109">
        <v>2.9632000000000001</v>
      </c>
      <c r="B16109">
        <v>44</v>
      </c>
      <c r="C16109">
        <v>5.2696969696969598</v>
      </c>
      <c r="D16109">
        <v>1.03939393939393</v>
      </c>
      <c r="E16109">
        <v>872</v>
      </c>
      <c r="F16109">
        <v>2.6424242424242399</v>
      </c>
      <c r="G16109">
        <v>37.75</v>
      </c>
      <c r="H16109">
        <v>-122.5</v>
      </c>
      <c r="I16109">
        <v>2.863</v>
      </c>
    </row>
    <row r="16110" spans="1:9">
      <c r="A16110">
        <v>3.7968999999999999</v>
      </c>
      <c r="B16110">
        <v>40</v>
      </c>
      <c r="C16110">
        <v>4.71428571428571</v>
      </c>
      <c r="D16110">
        <v>0.90816326530612201</v>
      </c>
      <c r="E16110">
        <v>1266</v>
      </c>
      <c r="F16110">
        <v>2.5836734693877501</v>
      </c>
      <c r="G16110">
        <v>37.74</v>
      </c>
      <c r="H16110">
        <v>-122.5</v>
      </c>
      <c r="I16110">
        <v>2.9780000000000002</v>
      </c>
    </row>
    <row r="16111" spans="1:9">
      <c r="A16111">
        <v>3.7551999999999999</v>
      </c>
      <c r="B16111">
        <v>45</v>
      </c>
      <c r="C16111">
        <v>5.1783625730994096</v>
      </c>
      <c r="D16111">
        <v>1.0204678362573001</v>
      </c>
      <c r="E16111">
        <v>1098</v>
      </c>
      <c r="F16111">
        <v>3.2105263157894699</v>
      </c>
      <c r="G16111">
        <v>37.74</v>
      </c>
      <c r="H16111">
        <v>-122.5</v>
      </c>
      <c r="I16111">
        <v>2.9660000000000002</v>
      </c>
    </row>
    <row r="16112" spans="1:9">
      <c r="A16112">
        <v>5.6825999999999999</v>
      </c>
      <c r="B16112">
        <v>44</v>
      </c>
      <c r="C16112">
        <v>4.7483870967741897</v>
      </c>
      <c r="D16112">
        <v>0.88709677419354804</v>
      </c>
      <c r="E16112">
        <v>820</v>
      </c>
      <c r="F16112">
        <v>2.6451612903225801</v>
      </c>
      <c r="G16112">
        <v>37.74</v>
      </c>
      <c r="H16112">
        <v>-122.49</v>
      </c>
      <c r="I16112">
        <v>3</v>
      </c>
    </row>
    <row r="16113" spans="1:9">
      <c r="A16113">
        <v>3.5</v>
      </c>
      <c r="B16113">
        <v>44</v>
      </c>
      <c r="C16113">
        <v>5.5727699530516404</v>
      </c>
      <c r="D16113">
        <v>1.1643192488262899</v>
      </c>
      <c r="E16113">
        <v>1087</v>
      </c>
      <c r="F16113">
        <v>2.5516431924882599</v>
      </c>
      <c r="G16113">
        <v>37.74</v>
      </c>
      <c r="H16113">
        <v>-122.5</v>
      </c>
      <c r="I16113">
        <v>2.7570000000000001</v>
      </c>
    </row>
    <row r="16114" spans="1:9">
      <c r="A16114">
        <v>3.875</v>
      </c>
      <c r="B16114">
        <v>44</v>
      </c>
      <c r="C16114">
        <v>5.69144144144144</v>
      </c>
      <c r="D16114">
        <v>1.1666666666666601</v>
      </c>
      <c r="E16114">
        <v>1434</v>
      </c>
      <c r="F16114">
        <v>3.2297297297297298</v>
      </c>
      <c r="G16114">
        <v>37.74</v>
      </c>
      <c r="H16114">
        <v>-122.5</v>
      </c>
      <c r="I16114">
        <v>2.7570000000000001</v>
      </c>
    </row>
    <row r="16115" spans="1:9">
      <c r="A16115">
        <v>4.0217000000000001</v>
      </c>
      <c r="B16115">
        <v>46</v>
      </c>
      <c r="C16115">
        <v>4.8176100628930802</v>
      </c>
      <c r="D16115">
        <v>0.95807127882599497</v>
      </c>
      <c r="E16115">
        <v>1429</v>
      </c>
      <c r="F16115">
        <v>2.99580712788259</v>
      </c>
      <c r="G16115">
        <v>37.75</v>
      </c>
      <c r="H16115">
        <v>-122.5</v>
      </c>
      <c r="I16115">
        <v>2.7240000000000002</v>
      </c>
    </row>
    <row r="16116" spans="1:9">
      <c r="A16116">
        <v>4.0625</v>
      </c>
      <c r="B16116">
        <v>44</v>
      </c>
      <c r="C16116">
        <v>4.8221070811744298</v>
      </c>
      <c r="D16116">
        <v>1.0621761658030999</v>
      </c>
      <c r="E16116">
        <v>1640</v>
      </c>
      <c r="F16116">
        <v>2.8324697754749502</v>
      </c>
      <c r="G16116">
        <v>37.74</v>
      </c>
      <c r="H16116">
        <v>-122.5</v>
      </c>
      <c r="I16116">
        <v>2.7280000000000002</v>
      </c>
    </row>
    <row r="16117" spans="1:9">
      <c r="A16117">
        <v>3.9582999999999999</v>
      </c>
      <c r="B16117">
        <v>42</v>
      </c>
      <c r="C16117">
        <v>4.3074935400516798</v>
      </c>
      <c r="D16117">
        <v>1.0206718346253201</v>
      </c>
      <c r="E16117">
        <v>1041</v>
      </c>
      <c r="F16117">
        <v>2.68992248062015</v>
      </c>
      <c r="G16117">
        <v>37.74</v>
      </c>
      <c r="H16117">
        <v>-122.5</v>
      </c>
      <c r="I16117">
        <v>2.7370000000000001</v>
      </c>
    </row>
    <row r="16118" spans="1:9">
      <c r="A16118">
        <v>4.3611000000000004</v>
      </c>
      <c r="B16118">
        <v>44</v>
      </c>
      <c r="C16118">
        <v>5.1662531017369702</v>
      </c>
      <c r="D16118">
        <v>1.1662531017369699</v>
      </c>
      <c r="E16118">
        <v>1154</v>
      </c>
      <c r="F16118">
        <v>2.86352357320099</v>
      </c>
      <c r="G16118">
        <v>37.74</v>
      </c>
      <c r="H16118">
        <v>-122.5</v>
      </c>
      <c r="I16118">
        <v>2.681</v>
      </c>
    </row>
    <row r="16119" spans="1:9">
      <c r="A16119">
        <v>4.1786000000000003</v>
      </c>
      <c r="B16119">
        <v>42</v>
      </c>
      <c r="C16119">
        <v>4.6114942528735599</v>
      </c>
      <c r="D16119">
        <v>0.95402298850574696</v>
      </c>
      <c r="E16119">
        <v>1230</v>
      </c>
      <c r="F16119">
        <v>2.8275862068965498</v>
      </c>
      <c r="G16119">
        <v>37.74</v>
      </c>
      <c r="H16119">
        <v>-122.54</v>
      </c>
      <c r="I16119">
        <v>2.7109999999999999</v>
      </c>
    </row>
    <row r="16120" spans="1:9">
      <c r="A16120">
        <v>4.1029</v>
      </c>
      <c r="B16120">
        <v>52</v>
      </c>
      <c r="C16120">
        <v>5.6320224719101102</v>
      </c>
      <c r="D16120">
        <v>1.0084269662921299</v>
      </c>
      <c r="E16120">
        <v>847</v>
      </c>
      <c r="F16120">
        <v>2.3792134831460601</v>
      </c>
      <c r="G16120">
        <v>37.79</v>
      </c>
      <c r="H16120">
        <v>-122.46</v>
      </c>
      <c r="I16120">
        <v>5.0000099999999996</v>
      </c>
    </row>
    <row r="16121" spans="1:9">
      <c r="A16121">
        <v>2.9293</v>
      </c>
      <c r="B16121">
        <v>52</v>
      </c>
      <c r="C16121">
        <v>4.0849056603773501</v>
      </c>
      <c r="D16121">
        <v>1.0943396226415001</v>
      </c>
      <c r="E16121">
        <v>1067</v>
      </c>
      <c r="F16121">
        <v>2.0132075471698099</v>
      </c>
      <c r="G16121">
        <v>37.78</v>
      </c>
      <c r="H16121">
        <v>-122.46</v>
      </c>
      <c r="I16121">
        <v>3.5</v>
      </c>
    </row>
    <row r="16122" spans="1:9">
      <c r="A16122">
        <v>3.0265</v>
      </c>
      <c r="B16122">
        <v>52</v>
      </c>
      <c r="C16122">
        <v>4.3743676222596903</v>
      </c>
      <c r="D16122">
        <v>1.0489038785834699</v>
      </c>
      <c r="E16122">
        <v>1421</v>
      </c>
      <c r="F16122">
        <v>2.3962900505902098</v>
      </c>
      <c r="G16122">
        <v>37.78</v>
      </c>
      <c r="H16122">
        <v>-122.46</v>
      </c>
      <c r="I16122">
        <v>3.5</v>
      </c>
    </row>
    <row r="16123" spans="1:9">
      <c r="A16123">
        <v>3.7418999999999998</v>
      </c>
      <c r="B16123">
        <v>52</v>
      </c>
      <c r="C16123">
        <v>5.1218905472636802</v>
      </c>
      <c r="D16123">
        <v>1.0348258706467599</v>
      </c>
      <c r="E16123">
        <v>999</v>
      </c>
      <c r="F16123">
        <v>2.48507462686567</v>
      </c>
      <c r="G16123">
        <v>37.79</v>
      </c>
      <c r="H16123">
        <v>-122.46</v>
      </c>
      <c r="I16123">
        <v>5.0000099999999996</v>
      </c>
    </row>
    <row r="16124" spans="1:9">
      <c r="A16124">
        <v>3.7887</v>
      </c>
      <c r="B16124">
        <v>52</v>
      </c>
      <c r="C16124">
        <v>4.9267241379310303</v>
      </c>
      <c r="D16124">
        <v>1.11063218390804</v>
      </c>
      <c r="E16124">
        <v>1584</v>
      </c>
      <c r="F16124">
        <v>2.2758620689655098</v>
      </c>
      <c r="G16124">
        <v>37.78</v>
      </c>
      <c r="H16124">
        <v>-122.46</v>
      </c>
      <c r="I16124">
        <v>5.0000099999999996</v>
      </c>
    </row>
    <row r="16125" spans="1:9">
      <c r="A16125">
        <v>2.7431000000000001</v>
      </c>
      <c r="B16125">
        <v>51</v>
      </c>
      <c r="C16125">
        <v>3.8571428571428501</v>
      </c>
      <c r="D16125">
        <v>1.0025974025974</v>
      </c>
      <c r="E16125">
        <v>880</v>
      </c>
      <c r="F16125">
        <v>2.2857142857142798</v>
      </c>
      <c r="G16125">
        <v>37.78</v>
      </c>
      <c r="H16125">
        <v>-122.47</v>
      </c>
      <c r="I16125">
        <v>3.0710000000000002</v>
      </c>
    </row>
    <row r="16126" spans="1:9">
      <c r="A16126">
        <v>3.7292000000000001</v>
      </c>
      <c r="B16126">
        <v>52</v>
      </c>
      <c r="C16126">
        <v>4.5667244367417599</v>
      </c>
      <c r="D16126">
        <v>1.01733102253032</v>
      </c>
      <c r="E16126">
        <v>1302</v>
      </c>
      <c r="F16126">
        <v>2.25649913344887</v>
      </c>
      <c r="G16126">
        <v>37.78</v>
      </c>
      <c r="H16126">
        <v>-122.47</v>
      </c>
      <c r="I16126">
        <v>4.1669999999999998</v>
      </c>
    </row>
    <row r="16127" spans="1:9">
      <c r="A16127">
        <v>4.75</v>
      </c>
      <c r="B16127">
        <v>52</v>
      </c>
      <c r="C16127">
        <v>4.7718120805369102</v>
      </c>
      <c r="D16127">
        <v>1.0453020134228099</v>
      </c>
      <c r="E16127">
        <v>1380</v>
      </c>
      <c r="F16127">
        <v>2.3154362416107301</v>
      </c>
      <c r="G16127">
        <v>37.79</v>
      </c>
      <c r="H16127">
        <v>-122.47</v>
      </c>
      <c r="I16127">
        <v>5.0000099999999996</v>
      </c>
    </row>
    <row r="16128" spans="1:9">
      <c r="A16128">
        <v>2.8125</v>
      </c>
      <c r="B16128">
        <v>52</v>
      </c>
      <c r="C16128">
        <v>5.0229885057471204</v>
      </c>
      <c r="D16128">
        <v>1.2068965517241299</v>
      </c>
      <c r="E16128">
        <v>194</v>
      </c>
      <c r="F16128">
        <v>2.2298850574712601</v>
      </c>
      <c r="G16128">
        <v>37.79</v>
      </c>
      <c r="H16128">
        <v>-122.47</v>
      </c>
      <c r="I16128">
        <v>5.0000099999999996</v>
      </c>
    </row>
    <row r="16129" spans="1:9">
      <c r="A16129">
        <v>3.9687999999999999</v>
      </c>
      <c r="B16129">
        <v>52</v>
      </c>
      <c r="C16129">
        <v>5.13577586206896</v>
      </c>
      <c r="D16129">
        <v>1.0280172413793101</v>
      </c>
      <c r="E16129">
        <v>990</v>
      </c>
      <c r="F16129">
        <v>2.1336206896551699</v>
      </c>
      <c r="G16129">
        <v>37.79</v>
      </c>
      <c r="H16129">
        <v>-122.47</v>
      </c>
      <c r="I16129">
        <v>4.8330000000000002</v>
      </c>
    </row>
    <row r="16130" spans="1:9">
      <c r="A16130">
        <v>3.5221</v>
      </c>
      <c r="B16130">
        <v>52</v>
      </c>
      <c r="C16130">
        <v>4.8340080971659898</v>
      </c>
      <c r="D16130">
        <v>1.0263157894736801</v>
      </c>
      <c r="E16130">
        <v>1078</v>
      </c>
      <c r="F16130">
        <v>2.1821862348178098</v>
      </c>
      <c r="G16130">
        <v>37.78</v>
      </c>
      <c r="H16130">
        <v>-122.47</v>
      </c>
      <c r="I16130">
        <v>4.4329999999999998</v>
      </c>
    </row>
    <row r="16131" spans="1:9">
      <c r="A16131">
        <v>4.1338999999999997</v>
      </c>
      <c r="B16131">
        <v>52</v>
      </c>
      <c r="C16131">
        <v>4.5670588235294103</v>
      </c>
      <c r="D16131">
        <v>1.02588235294117</v>
      </c>
      <c r="E16131">
        <v>955</v>
      </c>
      <c r="F16131">
        <v>2.24705882352941</v>
      </c>
      <c r="G16131">
        <v>37.78</v>
      </c>
      <c r="H16131">
        <v>-122.47</v>
      </c>
      <c r="I16131">
        <v>3.964</v>
      </c>
    </row>
    <row r="16132" spans="1:9">
      <c r="A16132">
        <v>3.129</v>
      </c>
      <c r="B16132">
        <v>48</v>
      </c>
      <c r="C16132">
        <v>4.1447368421052602</v>
      </c>
      <c r="D16132">
        <v>1.0643274853801099</v>
      </c>
      <c r="E16132">
        <v>1674</v>
      </c>
      <c r="F16132">
        <v>2.4473684210526301</v>
      </c>
      <c r="G16132">
        <v>37.78</v>
      </c>
      <c r="H16132">
        <v>-122.48</v>
      </c>
      <c r="I16132">
        <v>3.75</v>
      </c>
    </row>
    <row r="16133" spans="1:9">
      <c r="A16133">
        <v>4.1147999999999998</v>
      </c>
      <c r="B16133">
        <v>52</v>
      </c>
      <c r="C16133">
        <v>4.8030769230769197</v>
      </c>
      <c r="D16133">
        <v>1.08205128205128</v>
      </c>
      <c r="E16133">
        <v>2246</v>
      </c>
      <c r="F16133">
        <v>2.3035897435897401</v>
      </c>
      <c r="G16133">
        <v>37.79</v>
      </c>
      <c r="H16133">
        <v>-122.48</v>
      </c>
      <c r="I16133">
        <v>4.5780000000000003</v>
      </c>
    </row>
    <row r="16134" spans="1:9">
      <c r="A16134">
        <v>3.1652999999999998</v>
      </c>
      <c r="B16134">
        <v>44</v>
      </c>
      <c r="C16134">
        <v>4.47675962815405</v>
      </c>
      <c r="D16134">
        <v>1.05444887118193</v>
      </c>
      <c r="E16134">
        <v>1738</v>
      </c>
      <c r="F16134">
        <v>2.30810092961487</v>
      </c>
      <c r="G16134">
        <v>37.78</v>
      </c>
      <c r="H16134">
        <v>-122.48</v>
      </c>
      <c r="I16134">
        <v>3.3530000000000002</v>
      </c>
    </row>
    <row r="16135" spans="1:9">
      <c r="A16135">
        <v>3.2027999999999999</v>
      </c>
      <c r="B16135">
        <v>32</v>
      </c>
      <c r="C16135">
        <v>4.21727019498607</v>
      </c>
      <c r="D16135">
        <v>1.1350974930362101</v>
      </c>
      <c r="E16135">
        <v>1704</v>
      </c>
      <c r="F16135">
        <v>2.3732590529247899</v>
      </c>
      <c r="G16135">
        <v>37.78</v>
      </c>
      <c r="H16135">
        <v>-122.49</v>
      </c>
      <c r="I16135">
        <v>3.2290000000000001</v>
      </c>
    </row>
    <row r="16136" spans="1:9">
      <c r="A16136">
        <v>3.6147999999999998</v>
      </c>
      <c r="B16136">
        <v>46</v>
      </c>
      <c r="C16136">
        <v>4.2522522522522497</v>
      </c>
      <c r="D16136">
        <v>1.0193050193050099</v>
      </c>
      <c r="E16136">
        <v>1783</v>
      </c>
      <c r="F16136">
        <v>2.2947232947232901</v>
      </c>
      <c r="G16136">
        <v>37.78</v>
      </c>
      <c r="H16136">
        <v>-122.49</v>
      </c>
      <c r="I16136">
        <v>3.5219999999999998</v>
      </c>
    </row>
    <row r="16137" spans="1:9">
      <c r="A16137">
        <v>9.1881000000000004</v>
      </c>
      <c r="B16137">
        <v>52</v>
      </c>
      <c r="C16137">
        <v>7.2555066079295099</v>
      </c>
      <c r="D16137">
        <v>1.03964757709251</v>
      </c>
      <c r="E16137">
        <v>546</v>
      </c>
      <c r="F16137">
        <v>2.40528634361233</v>
      </c>
      <c r="G16137">
        <v>37.79</v>
      </c>
      <c r="H16137">
        <v>-122.48</v>
      </c>
      <c r="I16137">
        <v>5.0000099999999996</v>
      </c>
    </row>
    <row r="16138" spans="1:9">
      <c r="A16138">
        <v>6.1406999999999998</v>
      </c>
      <c r="B16138">
        <v>52</v>
      </c>
      <c r="C16138">
        <v>6.9142857142857101</v>
      </c>
      <c r="D16138">
        <v>1.0505494505494499</v>
      </c>
      <c r="E16138">
        <v>1143</v>
      </c>
      <c r="F16138">
        <v>2.5120879120879098</v>
      </c>
      <c r="G16138">
        <v>37.79</v>
      </c>
      <c r="H16138">
        <v>-122.49</v>
      </c>
      <c r="I16138">
        <v>5.0000099999999996</v>
      </c>
    </row>
    <row r="16139" spans="1:9">
      <c r="A16139">
        <v>10.7058</v>
      </c>
      <c r="B16139">
        <v>52</v>
      </c>
      <c r="C16139">
        <v>8.4338983050847407</v>
      </c>
      <c r="D16139">
        <v>0.95254237288135502</v>
      </c>
      <c r="E16139">
        <v>805</v>
      </c>
      <c r="F16139">
        <v>2.7288135593220302</v>
      </c>
      <c r="G16139">
        <v>37.79</v>
      </c>
      <c r="H16139">
        <v>-122.49</v>
      </c>
      <c r="I16139">
        <v>5.0000099999999996</v>
      </c>
    </row>
    <row r="16140" spans="1:9">
      <c r="A16140">
        <v>3.4236</v>
      </c>
      <c r="B16140">
        <v>52</v>
      </c>
      <c r="C16140">
        <v>4.6412556053811604</v>
      </c>
      <c r="D16140">
        <v>1.10313901345291</v>
      </c>
      <c r="E16140">
        <v>2030</v>
      </c>
      <c r="F16140">
        <v>2.2757847533632201</v>
      </c>
      <c r="G16140">
        <v>37.78</v>
      </c>
      <c r="H16140">
        <v>-122.46</v>
      </c>
      <c r="I16140">
        <v>3.7679999999999998</v>
      </c>
    </row>
    <row r="16141" spans="1:9">
      <c r="A16141">
        <v>3.4605000000000001</v>
      </c>
      <c r="B16141">
        <v>52</v>
      </c>
      <c r="C16141">
        <v>4.8382352941176396</v>
      </c>
      <c r="D16141">
        <v>0.99632352941176405</v>
      </c>
      <c r="E16141">
        <v>1364</v>
      </c>
      <c r="F16141">
        <v>2.5073529411764701</v>
      </c>
      <c r="G16141">
        <v>37.78</v>
      </c>
      <c r="H16141">
        <v>-122.46</v>
      </c>
      <c r="I16141">
        <v>4.4169999999999998</v>
      </c>
    </row>
    <row r="16142" spans="1:9">
      <c r="A16142">
        <v>3.2395999999999998</v>
      </c>
      <c r="B16142">
        <v>52</v>
      </c>
      <c r="C16142">
        <v>4.0215686274509803</v>
      </c>
      <c r="D16142">
        <v>1.0823529411764701</v>
      </c>
      <c r="E16142">
        <v>1400</v>
      </c>
      <c r="F16142">
        <v>2.7450980392156801</v>
      </c>
      <c r="G16142">
        <v>37.78</v>
      </c>
      <c r="H16142">
        <v>-122.46</v>
      </c>
      <c r="I16142">
        <v>3.75</v>
      </c>
    </row>
    <row r="16143" spans="1:9">
      <c r="A16143">
        <v>2.8553000000000002</v>
      </c>
      <c r="B16143">
        <v>52</v>
      </c>
      <c r="C16143">
        <v>4.6646525679758302</v>
      </c>
      <c r="D16143">
        <v>1.0981873111782401</v>
      </c>
      <c r="E16143">
        <v>1636</v>
      </c>
      <c r="F16143">
        <v>2.4712990936555799</v>
      </c>
      <c r="G16143">
        <v>37.78</v>
      </c>
      <c r="H16143">
        <v>-122.46</v>
      </c>
      <c r="I16143">
        <v>3.6070000000000002</v>
      </c>
    </row>
    <row r="16144" spans="1:9">
      <c r="A16144">
        <v>3.9375</v>
      </c>
      <c r="B16144">
        <v>52</v>
      </c>
      <c r="C16144">
        <v>4.6886930983847197</v>
      </c>
      <c r="D16144">
        <v>1.01027900146842</v>
      </c>
      <c r="E16144">
        <v>2099</v>
      </c>
      <c r="F16144">
        <v>3.08223201174743</v>
      </c>
      <c r="G16144">
        <v>37.770000000000003</v>
      </c>
      <c r="H16144">
        <v>-122.46</v>
      </c>
      <c r="I16144">
        <v>4.0289999999999999</v>
      </c>
    </row>
    <row r="16145" spans="1:9">
      <c r="A16145">
        <v>4.1635</v>
      </c>
      <c r="B16145">
        <v>52</v>
      </c>
      <c r="C16145">
        <v>5.9442970822281103</v>
      </c>
      <c r="D16145">
        <v>1.17506631299734</v>
      </c>
      <c r="E16145">
        <v>1042</v>
      </c>
      <c r="F16145">
        <v>2.76392572944297</v>
      </c>
      <c r="G16145">
        <v>37.770000000000003</v>
      </c>
      <c r="H16145">
        <v>-122.47</v>
      </c>
      <c r="I16145">
        <v>3.984</v>
      </c>
    </row>
    <row r="16146" spans="1:9">
      <c r="A16146">
        <v>4.0651999999999999</v>
      </c>
      <c r="B16146">
        <v>52</v>
      </c>
      <c r="C16146">
        <v>5.3655660377358396</v>
      </c>
      <c r="D16146">
        <v>0.97169811320754695</v>
      </c>
      <c r="E16146">
        <v>1166</v>
      </c>
      <c r="F16146">
        <v>2.75</v>
      </c>
      <c r="G16146">
        <v>37.78</v>
      </c>
      <c r="H16146">
        <v>-122.47</v>
      </c>
      <c r="I16146">
        <v>4.2130000000000001</v>
      </c>
    </row>
    <row r="16147" spans="1:9">
      <c r="A16147">
        <v>3.1989000000000001</v>
      </c>
      <c r="B16147">
        <v>52</v>
      </c>
      <c r="C16147">
        <v>4.29504950495049</v>
      </c>
      <c r="D16147">
        <v>1.0336633663366299</v>
      </c>
      <c r="E16147">
        <v>1220</v>
      </c>
      <c r="F16147">
        <v>2.41584158415841</v>
      </c>
      <c r="G16147">
        <v>37.78</v>
      </c>
      <c r="H16147">
        <v>-122.47</v>
      </c>
      <c r="I16147">
        <v>4.4690000000000003</v>
      </c>
    </row>
    <row r="16148" spans="1:9">
      <c r="A16148">
        <v>3.1392000000000002</v>
      </c>
      <c r="B16148">
        <v>52</v>
      </c>
      <c r="C16148">
        <v>4.9932318104906903</v>
      </c>
      <c r="D16148">
        <v>1.0947546531302801</v>
      </c>
      <c r="E16148">
        <v>1448</v>
      </c>
      <c r="F16148">
        <v>2.4500846023688601</v>
      </c>
      <c r="G16148">
        <v>37.78</v>
      </c>
      <c r="H16148">
        <v>-122.47</v>
      </c>
      <c r="I16148">
        <v>4.2240000000000002</v>
      </c>
    </row>
    <row r="16149" spans="1:9">
      <c r="A16149">
        <v>4.0208000000000004</v>
      </c>
      <c r="B16149">
        <v>52</v>
      </c>
      <c r="C16149">
        <v>5.8774319066147802</v>
      </c>
      <c r="D16149">
        <v>1.1070038910505799</v>
      </c>
      <c r="E16149">
        <v>1479</v>
      </c>
      <c r="F16149">
        <v>2.8774319066147802</v>
      </c>
      <c r="G16149">
        <v>37.78</v>
      </c>
      <c r="H16149">
        <v>-122.47</v>
      </c>
      <c r="I16149">
        <v>4.1459999999999999</v>
      </c>
    </row>
    <row r="16150" spans="1:9">
      <c r="A16150">
        <v>4.1856</v>
      </c>
      <c r="B16150">
        <v>52</v>
      </c>
      <c r="C16150">
        <v>5.0049019607843102</v>
      </c>
      <c r="D16150">
        <v>0.92647058823529405</v>
      </c>
      <c r="E16150">
        <v>1153</v>
      </c>
      <c r="F16150">
        <v>2.8259803921568598</v>
      </c>
      <c r="G16150">
        <v>37.78</v>
      </c>
      <c r="H16150">
        <v>-122.47</v>
      </c>
      <c r="I16150">
        <v>4.0469999999999997</v>
      </c>
    </row>
    <row r="16151" spans="1:9">
      <c r="A16151">
        <v>3.8571</v>
      </c>
      <c r="B16151">
        <v>52</v>
      </c>
      <c r="C16151">
        <v>5.0449438202247103</v>
      </c>
      <c r="D16151">
        <v>1.0192616372391601</v>
      </c>
      <c r="E16151">
        <v>1350</v>
      </c>
      <c r="F16151">
        <v>2.1669341894060898</v>
      </c>
      <c r="G16151">
        <v>37.770000000000003</v>
      </c>
      <c r="H16151">
        <v>-122.47</v>
      </c>
      <c r="I16151">
        <v>3.6669999999999998</v>
      </c>
    </row>
    <row r="16152" spans="1:9">
      <c r="A16152">
        <v>3.4883000000000002</v>
      </c>
      <c r="B16152">
        <v>52</v>
      </c>
      <c r="C16152">
        <v>4.9145161290322497</v>
      </c>
      <c r="D16152">
        <v>1.03387096774193</v>
      </c>
      <c r="E16152">
        <v>1427</v>
      </c>
      <c r="F16152">
        <v>2.3016129032257999</v>
      </c>
      <c r="G16152">
        <v>37.78</v>
      </c>
      <c r="H16152">
        <v>-122.48</v>
      </c>
      <c r="I16152">
        <v>3.3719999999999999</v>
      </c>
    </row>
    <row r="16153" spans="1:9">
      <c r="A16153">
        <v>4.218</v>
      </c>
      <c r="B16153">
        <v>52</v>
      </c>
      <c r="C16153">
        <v>5.3967611336032304</v>
      </c>
      <c r="D16153">
        <v>1.0425101214574899</v>
      </c>
      <c r="E16153">
        <v>1362</v>
      </c>
      <c r="F16153">
        <v>2.75708502024291</v>
      </c>
      <c r="G16153">
        <v>37.78</v>
      </c>
      <c r="H16153">
        <v>-122.48</v>
      </c>
      <c r="I16153">
        <v>3.9380000000000002</v>
      </c>
    </row>
    <row r="16154" spans="1:9">
      <c r="A16154">
        <v>3.8898999999999999</v>
      </c>
      <c r="B16154">
        <v>52</v>
      </c>
      <c r="C16154">
        <v>4.5</v>
      </c>
      <c r="D16154">
        <v>1.0475352112676</v>
      </c>
      <c r="E16154">
        <v>1202</v>
      </c>
      <c r="F16154">
        <v>2.1161971830985902</v>
      </c>
      <c r="G16154">
        <v>37.770000000000003</v>
      </c>
      <c r="H16154">
        <v>-122.48</v>
      </c>
      <c r="I16154">
        <v>3.4849999999999999</v>
      </c>
    </row>
    <row r="16155" spans="1:9">
      <c r="A16155">
        <v>3.5588000000000002</v>
      </c>
      <c r="B16155">
        <v>50</v>
      </c>
      <c r="C16155">
        <v>5.1774580335731404</v>
      </c>
      <c r="D16155">
        <v>1.04796163069544</v>
      </c>
      <c r="E16155">
        <v>1111</v>
      </c>
      <c r="F16155">
        <v>2.6642685851318899</v>
      </c>
      <c r="G16155">
        <v>37.78</v>
      </c>
      <c r="H16155">
        <v>-122.48</v>
      </c>
      <c r="I16155">
        <v>3.464</v>
      </c>
    </row>
    <row r="16156" spans="1:9">
      <c r="A16156">
        <v>3.5865</v>
      </c>
      <c r="B16156">
        <v>52</v>
      </c>
      <c r="C16156">
        <v>5.6504854368931996</v>
      </c>
      <c r="D16156">
        <v>1.1864077669902899</v>
      </c>
      <c r="E16156">
        <v>1508</v>
      </c>
      <c r="F16156">
        <v>2.9281553398058202</v>
      </c>
      <c r="G16156">
        <v>37.78</v>
      </c>
      <c r="H16156">
        <v>-122.48</v>
      </c>
      <c r="I16156">
        <v>3.1139999999999999</v>
      </c>
    </row>
    <row r="16157" spans="1:9">
      <c r="A16157">
        <v>3.0876999999999999</v>
      </c>
      <c r="B16157">
        <v>47</v>
      </c>
      <c r="C16157">
        <v>4.1847826086956497</v>
      </c>
      <c r="D16157">
        <v>0.99844720496894401</v>
      </c>
      <c r="E16157">
        <v>1505</v>
      </c>
      <c r="F16157">
        <v>2.3369565217391299</v>
      </c>
      <c r="G16157">
        <v>37.78</v>
      </c>
      <c r="H16157">
        <v>-122.49</v>
      </c>
      <c r="I16157">
        <v>3.2909999999999999</v>
      </c>
    </row>
    <row r="16158" spans="1:9">
      <c r="A16158">
        <v>3.0278</v>
      </c>
      <c r="B16158">
        <v>52</v>
      </c>
      <c r="C16158">
        <v>5.1729323308270603</v>
      </c>
      <c r="D16158">
        <v>1.0857142857142801</v>
      </c>
      <c r="E16158">
        <v>1663</v>
      </c>
      <c r="F16158">
        <v>2.5007518796992398</v>
      </c>
      <c r="G16158">
        <v>37.78</v>
      </c>
      <c r="H16158">
        <v>-122.49</v>
      </c>
      <c r="I16158">
        <v>3.5630000000000002</v>
      </c>
    </row>
    <row r="16159" spans="1:9">
      <c r="A16159">
        <v>3.7035999999999998</v>
      </c>
      <c r="B16159">
        <v>52</v>
      </c>
      <c r="C16159">
        <v>5.1135371179039302</v>
      </c>
      <c r="D16159">
        <v>1</v>
      </c>
      <c r="E16159">
        <v>1170</v>
      </c>
      <c r="F16159">
        <v>2.55458515283842</v>
      </c>
      <c r="G16159">
        <v>37.770000000000003</v>
      </c>
      <c r="H16159">
        <v>-122.49</v>
      </c>
      <c r="I16159">
        <v>3.6920000000000002</v>
      </c>
    </row>
    <row r="16160" spans="1:9">
      <c r="A16160">
        <v>4.125</v>
      </c>
      <c r="B16160">
        <v>52</v>
      </c>
      <c r="C16160">
        <v>5.79285714285714</v>
      </c>
      <c r="D16160">
        <v>1.08095238095238</v>
      </c>
      <c r="E16160">
        <v>1070</v>
      </c>
      <c r="F16160">
        <v>2.5476190476190399</v>
      </c>
      <c r="G16160">
        <v>37.770000000000003</v>
      </c>
      <c r="H16160">
        <v>-122.5</v>
      </c>
      <c r="I16160">
        <v>3.5950000000000002</v>
      </c>
    </row>
    <row r="16161" spans="1:9">
      <c r="A16161">
        <v>2.6718999999999999</v>
      </c>
      <c r="B16161">
        <v>52</v>
      </c>
      <c r="C16161">
        <v>4.6910755148741403</v>
      </c>
      <c r="D16161">
        <v>1.0045766590389</v>
      </c>
      <c r="E16161">
        <v>1109</v>
      </c>
      <c r="F16161">
        <v>2.5377574370709302</v>
      </c>
      <c r="G16161">
        <v>37.78</v>
      </c>
      <c r="H16161">
        <v>-122.49</v>
      </c>
      <c r="I16161">
        <v>3.1850000000000001</v>
      </c>
    </row>
    <row r="16162" spans="1:9">
      <c r="A16162">
        <v>3.6429</v>
      </c>
      <c r="B16162">
        <v>42</v>
      </c>
      <c r="C16162">
        <v>5.2466281310211897</v>
      </c>
      <c r="D16162">
        <v>1.11560693641618</v>
      </c>
      <c r="E16162">
        <v>1419</v>
      </c>
      <c r="F16162">
        <v>2.7341040462427699</v>
      </c>
      <c r="G16162">
        <v>37.78</v>
      </c>
      <c r="H16162">
        <v>-122.49</v>
      </c>
      <c r="I16162">
        <v>3.2839999999999998</v>
      </c>
    </row>
    <row r="16163" spans="1:9">
      <c r="A16163">
        <v>4.2413999999999996</v>
      </c>
      <c r="B16163">
        <v>49</v>
      </c>
      <c r="C16163">
        <v>4.8571428571428497</v>
      </c>
      <c r="D16163">
        <v>0.984375</v>
      </c>
      <c r="E16163">
        <v>1040</v>
      </c>
      <c r="F16163">
        <v>2.3214285714285698</v>
      </c>
      <c r="G16163">
        <v>37.78</v>
      </c>
      <c r="H16163">
        <v>-122.49</v>
      </c>
      <c r="I16163">
        <v>5.0000099999999996</v>
      </c>
    </row>
    <row r="16164" spans="1:9">
      <c r="A16164">
        <v>3.5832999999999999</v>
      </c>
      <c r="B16164">
        <v>50</v>
      </c>
      <c r="C16164">
        <v>4.3386004514672596</v>
      </c>
      <c r="D16164">
        <v>0.963882618510158</v>
      </c>
      <c r="E16164">
        <v>1049</v>
      </c>
      <c r="F16164">
        <v>2.36794582392776</v>
      </c>
      <c r="G16164">
        <v>37.78</v>
      </c>
      <c r="H16164">
        <v>-122.5</v>
      </c>
      <c r="I16164">
        <v>3.4849999999999999</v>
      </c>
    </row>
    <row r="16165" spans="1:9">
      <c r="A16165">
        <v>3.9954000000000001</v>
      </c>
      <c r="B16165">
        <v>52</v>
      </c>
      <c r="C16165">
        <v>4.6552631578947299</v>
      </c>
      <c r="D16165">
        <v>1.0894736842105199</v>
      </c>
      <c r="E16165">
        <v>1032</v>
      </c>
      <c r="F16165">
        <v>2.7157894736842101</v>
      </c>
      <c r="G16165">
        <v>37.770000000000003</v>
      </c>
      <c r="H16165">
        <v>-122.5</v>
      </c>
      <c r="I16165">
        <v>3.2469999999999999</v>
      </c>
    </row>
    <row r="16166" spans="1:9">
      <c r="A16166">
        <v>5.0561999999999996</v>
      </c>
      <c r="B16166">
        <v>52</v>
      </c>
      <c r="C16166">
        <v>5.5397590361445701</v>
      </c>
      <c r="D16166">
        <v>1.0626506024096301</v>
      </c>
      <c r="E16166">
        <v>1252</v>
      </c>
      <c r="F16166">
        <v>3.0168674698795099</v>
      </c>
      <c r="G16166">
        <v>37.770000000000003</v>
      </c>
      <c r="H16166">
        <v>-122.5</v>
      </c>
      <c r="I16166">
        <v>3.367</v>
      </c>
    </row>
    <row r="16167" spans="1:9">
      <c r="A16167">
        <v>3.5832999999999999</v>
      </c>
      <c r="B16167">
        <v>52</v>
      </c>
      <c r="C16167">
        <v>5.1581920903954801</v>
      </c>
      <c r="D16167">
        <v>1.07156308851224</v>
      </c>
      <c r="E16167">
        <v>1312</v>
      </c>
      <c r="F16167">
        <v>2.4708097928436898</v>
      </c>
      <c r="G16167">
        <v>37.770000000000003</v>
      </c>
      <c r="H16167">
        <v>-122.5</v>
      </c>
      <c r="I16167">
        <v>3.2290000000000001</v>
      </c>
    </row>
    <row r="16168" spans="1:9">
      <c r="A16168">
        <v>3.7166999999999999</v>
      </c>
      <c r="B16168">
        <v>46</v>
      </c>
      <c r="C16168">
        <v>4.6998223801065704</v>
      </c>
      <c r="D16168">
        <v>1.0781527531083399</v>
      </c>
      <c r="E16168">
        <v>1418</v>
      </c>
      <c r="F16168">
        <v>2.5186500888099399</v>
      </c>
      <c r="G16168">
        <v>37.78</v>
      </c>
      <c r="H16168">
        <v>-122.5</v>
      </c>
      <c r="I16168">
        <v>3.3279999999999998</v>
      </c>
    </row>
    <row r="16169" spans="1:9">
      <c r="A16169">
        <v>4.7328000000000001</v>
      </c>
      <c r="B16169">
        <v>45</v>
      </c>
      <c r="C16169">
        <v>5.5739130434782602</v>
      </c>
      <c r="D16169">
        <v>1.08478260869565</v>
      </c>
      <c r="E16169">
        <v>1056</v>
      </c>
      <c r="F16169">
        <v>2.29565217391304</v>
      </c>
      <c r="G16169">
        <v>37.78</v>
      </c>
      <c r="H16169">
        <v>-122.51</v>
      </c>
      <c r="I16169">
        <v>3.5110000000000001</v>
      </c>
    </row>
    <row r="16170" spans="1:9">
      <c r="A16170">
        <v>4.0353000000000003</v>
      </c>
      <c r="B16170">
        <v>47</v>
      </c>
      <c r="C16170">
        <v>5.4977973568281904</v>
      </c>
      <c r="D16170">
        <v>1.0881057268722401</v>
      </c>
      <c r="E16170">
        <v>1201</v>
      </c>
      <c r="F16170">
        <v>2.6453744493392</v>
      </c>
      <c r="G16170">
        <v>37.78</v>
      </c>
      <c r="H16170">
        <v>-122.51</v>
      </c>
      <c r="I16170">
        <v>3.4220000000000002</v>
      </c>
    </row>
    <row r="16171" spans="1:9">
      <c r="A16171">
        <v>2.9201000000000001</v>
      </c>
      <c r="B16171">
        <v>32</v>
      </c>
      <c r="C16171">
        <v>3.7255244755244701</v>
      </c>
      <c r="D16171">
        <v>1.09265734265734</v>
      </c>
      <c r="E16171">
        <v>1229</v>
      </c>
      <c r="F16171">
        <v>2.1486013986013899</v>
      </c>
      <c r="G16171">
        <v>37.79</v>
      </c>
      <c r="H16171">
        <v>-122.55</v>
      </c>
      <c r="I16171">
        <v>3.222</v>
      </c>
    </row>
    <row r="16172" spans="1:9">
      <c r="A16172">
        <v>3.4051</v>
      </c>
      <c r="B16172">
        <v>45</v>
      </c>
      <c r="C16172">
        <v>5.9459227467811102</v>
      </c>
      <c r="D16172">
        <v>1.0798283261802499</v>
      </c>
      <c r="E16172">
        <v>4715</v>
      </c>
      <c r="F16172">
        <v>4.04721030042918</v>
      </c>
      <c r="G16172">
        <v>37.81</v>
      </c>
      <c r="H16172">
        <v>-122.47</v>
      </c>
      <c r="I16172">
        <v>5.0000099999999996</v>
      </c>
    </row>
    <row r="16173" spans="1:9">
      <c r="A16173">
        <v>15.0001</v>
      </c>
      <c r="B16173">
        <v>52</v>
      </c>
      <c r="C16173">
        <v>8</v>
      </c>
      <c r="D16173">
        <v>1</v>
      </c>
      <c r="E16173">
        <v>13</v>
      </c>
      <c r="F16173">
        <v>13</v>
      </c>
      <c r="G16173">
        <v>37.79</v>
      </c>
      <c r="H16173">
        <v>-122.5</v>
      </c>
      <c r="I16173">
        <v>5.0000099999999996</v>
      </c>
    </row>
    <row r="16174" spans="1:9">
      <c r="A16174">
        <v>3.5270000000000001</v>
      </c>
      <c r="B16174">
        <v>17</v>
      </c>
      <c r="C16174">
        <v>3.59299516908212</v>
      </c>
      <c r="D16174">
        <v>1.1690821256038599</v>
      </c>
      <c r="E16174">
        <v>1453</v>
      </c>
      <c r="F16174">
        <v>1.7548309178743899</v>
      </c>
      <c r="G16174">
        <v>37.72</v>
      </c>
      <c r="H16174">
        <v>-122.54</v>
      </c>
      <c r="I16174">
        <v>3.1890000000000001</v>
      </c>
    </row>
    <row r="16175" spans="1:9">
      <c r="A16175">
        <v>1.2386999999999999</v>
      </c>
      <c r="B16175">
        <v>42</v>
      </c>
      <c r="C16175">
        <v>4.2487411883182196</v>
      </c>
      <c r="D16175">
        <v>1.1329305135951599</v>
      </c>
      <c r="E16175">
        <v>3549</v>
      </c>
      <c r="F16175">
        <v>3.5740181268882099</v>
      </c>
      <c r="G16175">
        <v>37.72</v>
      </c>
      <c r="H16175">
        <v>-122.42</v>
      </c>
      <c r="I16175">
        <v>2.1280000000000001</v>
      </c>
    </row>
    <row r="16176" spans="1:9">
      <c r="A16176">
        <v>2.7082999999999999</v>
      </c>
      <c r="B16176">
        <v>10</v>
      </c>
      <c r="C16176">
        <v>4.4351851851851798</v>
      </c>
      <c r="D16176">
        <v>1.1574074074073999</v>
      </c>
      <c r="E16176">
        <v>355</v>
      </c>
      <c r="F16176">
        <v>3.2870370370370301</v>
      </c>
      <c r="G16176">
        <v>37.72</v>
      </c>
      <c r="H16176">
        <v>-122.36</v>
      </c>
      <c r="I16176">
        <v>1.804</v>
      </c>
    </row>
    <row r="16177" spans="1:9">
      <c r="A16177">
        <v>10.2264</v>
      </c>
      <c r="B16177">
        <v>52</v>
      </c>
      <c r="C16177">
        <v>4.6666666666666599</v>
      </c>
      <c r="D16177">
        <v>0.88888888888888795</v>
      </c>
      <c r="E16177">
        <v>37</v>
      </c>
      <c r="F16177">
        <v>1.37037037037037</v>
      </c>
      <c r="G16177">
        <v>37.74</v>
      </c>
      <c r="H16177">
        <v>-122.39</v>
      </c>
      <c r="I16177">
        <v>2.25</v>
      </c>
    </row>
    <row r="16178" spans="1:9">
      <c r="A16178">
        <v>6.1359000000000004</v>
      </c>
      <c r="B16178">
        <v>26</v>
      </c>
      <c r="C16178">
        <v>6</v>
      </c>
      <c r="D16178">
        <v>1</v>
      </c>
      <c r="E16178">
        <v>23</v>
      </c>
      <c r="F16178">
        <v>2.55555555555555</v>
      </c>
      <c r="G16178">
        <v>37.75</v>
      </c>
      <c r="H16178">
        <v>-122.4</v>
      </c>
      <c r="I16178">
        <v>2.25</v>
      </c>
    </row>
    <row r="16179" spans="1:9">
      <c r="A16179">
        <v>4.2708000000000004</v>
      </c>
      <c r="B16179">
        <v>47</v>
      </c>
      <c r="C16179">
        <v>6.5542168674698704</v>
      </c>
      <c r="D16179">
        <v>1.1445783132530101</v>
      </c>
      <c r="E16179">
        <v>558</v>
      </c>
      <c r="F16179">
        <v>3.3614457831325302</v>
      </c>
      <c r="G16179">
        <v>37.71</v>
      </c>
      <c r="H16179">
        <v>-122.38</v>
      </c>
      <c r="I16179">
        <v>2.0710000000000002</v>
      </c>
    </row>
    <row r="16180" spans="1:9">
      <c r="A16180">
        <v>3.3624999999999998</v>
      </c>
      <c r="B16180">
        <v>47</v>
      </c>
      <c r="C16180">
        <v>4.6320224719101102</v>
      </c>
      <c r="D16180">
        <v>0.92134831460674105</v>
      </c>
      <c r="E16180">
        <v>1183</v>
      </c>
      <c r="F16180">
        <v>3.3230337078651599</v>
      </c>
      <c r="G16180">
        <v>37.71</v>
      </c>
      <c r="H16180">
        <v>-122.4</v>
      </c>
      <c r="I16180">
        <v>2.2370000000000001</v>
      </c>
    </row>
    <row r="16181" spans="1:9">
      <c r="A16181">
        <v>0.9365</v>
      </c>
      <c r="B16181">
        <v>28</v>
      </c>
      <c r="C16181">
        <v>3.0438871473354201</v>
      </c>
      <c r="D16181">
        <v>1.13479623824451</v>
      </c>
      <c r="E16181">
        <v>1618</v>
      </c>
      <c r="F16181">
        <v>2.5360501567398099</v>
      </c>
      <c r="G16181">
        <v>37.96</v>
      </c>
      <c r="H16181">
        <v>-121.28</v>
      </c>
      <c r="I16181">
        <v>0.52500000000000002</v>
      </c>
    </row>
    <row r="16182" spans="1:9">
      <c r="A16182">
        <v>1.1093999999999999</v>
      </c>
      <c r="B16182">
        <v>49</v>
      </c>
      <c r="C16182">
        <v>3.7735849056603699</v>
      </c>
      <c r="D16182">
        <v>1.14465408805031</v>
      </c>
      <c r="E16182">
        <v>1448</v>
      </c>
      <c r="F16182">
        <v>4.5534591194968499</v>
      </c>
      <c r="G16182">
        <v>37.950000000000003</v>
      </c>
      <c r="H16182">
        <v>-121.28</v>
      </c>
      <c r="I16182">
        <v>0.52500000000000002</v>
      </c>
    </row>
    <row r="16183" spans="1:9">
      <c r="A16183">
        <v>1.2904</v>
      </c>
      <c r="B16183">
        <v>46</v>
      </c>
      <c r="C16183">
        <v>3.0810810810810798</v>
      </c>
      <c r="D16183">
        <v>0.99099099099099097</v>
      </c>
      <c r="E16183">
        <v>1109</v>
      </c>
      <c r="F16183">
        <v>3.3303303303303302</v>
      </c>
      <c r="G16183">
        <v>37.950000000000003</v>
      </c>
      <c r="H16183">
        <v>-121.28</v>
      </c>
      <c r="I16183">
        <v>0.63300000000000001</v>
      </c>
    </row>
    <row r="16184" spans="1:9">
      <c r="A16184">
        <v>1.2411000000000001</v>
      </c>
      <c r="B16184">
        <v>52</v>
      </c>
      <c r="C16184">
        <v>3.4418604651162701</v>
      </c>
      <c r="D16184">
        <v>1.2558139534883701</v>
      </c>
      <c r="E16184">
        <v>630</v>
      </c>
      <c r="F16184">
        <v>2.4418604651162701</v>
      </c>
      <c r="G16184">
        <v>37.96</v>
      </c>
      <c r="H16184">
        <v>-121.29</v>
      </c>
      <c r="I16184">
        <v>1.125</v>
      </c>
    </row>
    <row r="16185" spans="1:9">
      <c r="A16185">
        <v>0.87380000000000002</v>
      </c>
      <c r="B16185">
        <v>52</v>
      </c>
      <c r="C16185">
        <v>3.3764705882352901</v>
      </c>
      <c r="D16185">
        <v>1.4</v>
      </c>
      <c r="E16185">
        <v>154</v>
      </c>
      <c r="F16185">
        <v>1.8117647058823501</v>
      </c>
      <c r="G16185">
        <v>37.96</v>
      </c>
      <c r="H16185">
        <v>-121.29</v>
      </c>
      <c r="I16185">
        <v>0.75</v>
      </c>
    </row>
    <row r="16186" spans="1:9">
      <c r="A16186">
        <v>0.77139999999999997</v>
      </c>
      <c r="B16186">
        <v>16</v>
      </c>
      <c r="C16186">
        <v>2.6985815602836798</v>
      </c>
      <c r="D16186">
        <v>1.08510638297872</v>
      </c>
      <c r="E16186">
        <v>438</v>
      </c>
      <c r="F16186">
        <v>1.5531914893617</v>
      </c>
      <c r="G16186">
        <v>37.950000000000003</v>
      </c>
      <c r="H16186">
        <v>-121.29</v>
      </c>
      <c r="I16186">
        <v>0.875</v>
      </c>
    </row>
    <row r="16187" spans="1:9">
      <c r="A16187">
        <v>2.2023999999999999</v>
      </c>
      <c r="B16187">
        <v>9</v>
      </c>
      <c r="C16187">
        <v>3.49222797927461</v>
      </c>
      <c r="D16187">
        <v>1.2538860103626901</v>
      </c>
      <c r="E16187">
        <v>575</v>
      </c>
      <c r="F16187">
        <v>2.9792746113989601</v>
      </c>
      <c r="G16187">
        <v>37.950000000000003</v>
      </c>
      <c r="H16187">
        <v>-121.3</v>
      </c>
      <c r="I16187">
        <v>0.45</v>
      </c>
    </row>
    <row r="16188" spans="1:9">
      <c r="A16188">
        <v>0.79169999999999996</v>
      </c>
      <c r="B16188">
        <v>52</v>
      </c>
      <c r="C16188">
        <v>2.0188679245282999</v>
      </c>
      <c r="D16188">
        <v>1.4905660377358401</v>
      </c>
      <c r="E16188">
        <v>167</v>
      </c>
      <c r="F16188">
        <v>3.1509433962264102</v>
      </c>
      <c r="G16188">
        <v>37.950000000000003</v>
      </c>
      <c r="H16188">
        <v>-121.29</v>
      </c>
      <c r="I16188">
        <v>0.22500000000000001</v>
      </c>
    </row>
    <row r="16189" spans="1:9">
      <c r="A16189">
        <v>1.7875000000000001</v>
      </c>
      <c r="B16189">
        <v>24</v>
      </c>
      <c r="C16189">
        <v>3.5335276967930001</v>
      </c>
      <c r="D16189">
        <v>1.0670553935860001</v>
      </c>
      <c r="E16189">
        <v>1202</v>
      </c>
      <c r="F16189">
        <v>3.50437317784256</v>
      </c>
      <c r="G16189">
        <v>37.96</v>
      </c>
      <c r="H16189">
        <v>-121.3</v>
      </c>
      <c r="I16189">
        <v>0.76800000000000002</v>
      </c>
    </row>
    <row r="16190" spans="1:9">
      <c r="A16190">
        <v>2.3393000000000002</v>
      </c>
      <c r="B16190">
        <v>48</v>
      </c>
      <c r="C16190">
        <v>5.1481481481481399</v>
      </c>
      <c r="D16190">
        <v>1.05092592592592</v>
      </c>
      <c r="E16190">
        <v>583</v>
      </c>
      <c r="F16190">
        <v>2.69907407407407</v>
      </c>
      <c r="G16190">
        <v>37.96</v>
      </c>
      <c r="H16190">
        <v>-121.31</v>
      </c>
      <c r="I16190">
        <v>0.77600000000000002</v>
      </c>
    </row>
    <row r="16191" spans="1:9">
      <c r="A16191">
        <v>1.2962</v>
      </c>
      <c r="B16191">
        <v>52</v>
      </c>
      <c r="C16191">
        <v>3.6590909090908998</v>
      </c>
      <c r="D16191">
        <v>1.0909090909090899</v>
      </c>
      <c r="E16191">
        <v>1025</v>
      </c>
      <c r="F16191">
        <v>2.3295454545454501</v>
      </c>
      <c r="G16191">
        <v>37.97</v>
      </c>
      <c r="H16191">
        <v>-121.29</v>
      </c>
      <c r="I16191">
        <v>1.1020000000000001</v>
      </c>
    </row>
    <row r="16192" spans="1:9">
      <c r="A16192">
        <v>1.3438000000000001</v>
      </c>
      <c r="B16192">
        <v>48</v>
      </c>
      <c r="C16192">
        <v>3.8484848484848402</v>
      </c>
      <c r="D16192">
        <v>1.1709956709956699</v>
      </c>
      <c r="E16192">
        <v>1237</v>
      </c>
      <c r="F16192">
        <v>2.67748917748917</v>
      </c>
      <c r="G16192">
        <v>37.96</v>
      </c>
      <c r="H16192">
        <v>-121.29</v>
      </c>
      <c r="I16192">
        <v>1.0309999999999999</v>
      </c>
    </row>
    <row r="16193" spans="1:9">
      <c r="A16193">
        <v>1.3190999999999999</v>
      </c>
      <c r="B16193">
        <v>50</v>
      </c>
      <c r="C16193">
        <v>3.4483471074380101</v>
      </c>
      <c r="D16193">
        <v>1.15289256198347</v>
      </c>
      <c r="E16193">
        <v>1340</v>
      </c>
      <c r="F16193">
        <v>2.7685950413223099</v>
      </c>
      <c r="G16193">
        <v>37.96</v>
      </c>
      <c r="H16193">
        <v>-121.29</v>
      </c>
      <c r="I16193">
        <v>0.92300000000000004</v>
      </c>
    </row>
    <row r="16194" spans="1:9">
      <c r="A16194">
        <v>1.125</v>
      </c>
      <c r="B16194">
        <v>31</v>
      </c>
      <c r="C16194">
        <v>3.7004160887655999</v>
      </c>
      <c r="D16194">
        <v>1.1262135922330001</v>
      </c>
      <c r="E16194">
        <v>1398</v>
      </c>
      <c r="F16194">
        <v>1.93897364771151</v>
      </c>
      <c r="G16194">
        <v>37.96</v>
      </c>
      <c r="H16194">
        <v>-121.3</v>
      </c>
      <c r="I16194">
        <v>1.1040000000000001</v>
      </c>
    </row>
    <row r="16195" spans="1:9">
      <c r="A16195">
        <v>3.6591</v>
      </c>
      <c r="B16195">
        <v>52</v>
      </c>
      <c r="C16195">
        <v>5.6730769230769198</v>
      </c>
      <c r="D16195">
        <v>0.91538461538461502</v>
      </c>
      <c r="E16195">
        <v>736</v>
      </c>
      <c r="F16195">
        <v>2.83076923076923</v>
      </c>
      <c r="G16195">
        <v>37.96</v>
      </c>
      <c r="H16195">
        <v>-121.3</v>
      </c>
      <c r="I16195">
        <v>1.0509999999999999</v>
      </c>
    </row>
    <row r="16196" spans="1:9">
      <c r="A16196">
        <v>1.7787999999999999</v>
      </c>
      <c r="B16196">
        <v>52</v>
      </c>
      <c r="C16196">
        <v>4.3536977491961402</v>
      </c>
      <c r="D16196">
        <v>1.0096463022508</v>
      </c>
      <c r="E16196">
        <v>679</v>
      </c>
      <c r="F16196">
        <v>2.1832797427652699</v>
      </c>
      <c r="G16196">
        <v>37.96</v>
      </c>
      <c r="H16196">
        <v>-121.3</v>
      </c>
      <c r="I16196">
        <v>0.97399999999999998</v>
      </c>
    </row>
    <row r="16197" spans="1:9">
      <c r="A16197">
        <v>3.226</v>
      </c>
      <c r="B16197">
        <v>52</v>
      </c>
      <c r="C16197">
        <v>5.3724696356275299</v>
      </c>
      <c r="D16197">
        <v>0.94736842105263097</v>
      </c>
      <c r="E16197">
        <v>1157</v>
      </c>
      <c r="F16197">
        <v>2.3421052631578898</v>
      </c>
      <c r="G16197">
        <v>37.96</v>
      </c>
      <c r="H16197">
        <v>-121.31</v>
      </c>
      <c r="I16197">
        <v>1.0760000000000001</v>
      </c>
    </row>
    <row r="16198" spans="1:9">
      <c r="A16198">
        <v>3.3466</v>
      </c>
      <c r="B16198">
        <v>52</v>
      </c>
      <c r="C16198">
        <v>5.7335423197492101</v>
      </c>
      <c r="D16198">
        <v>0.94357366771159801</v>
      </c>
      <c r="E16198">
        <v>694</v>
      </c>
      <c r="F16198">
        <v>2.1755485893416902</v>
      </c>
      <c r="G16198">
        <v>37.96</v>
      </c>
      <c r="H16198">
        <v>-121.31</v>
      </c>
      <c r="I16198">
        <v>0.92600000000000005</v>
      </c>
    </row>
    <row r="16199" spans="1:9">
      <c r="A16199">
        <v>1.65</v>
      </c>
      <c r="B16199">
        <v>47</v>
      </c>
      <c r="C16199">
        <v>4.9018789144050103</v>
      </c>
      <c r="D16199">
        <v>1.0584551148225401</v>
      </c>
      <c r="E16199">
        <v>1455</v>
      </c>
      <c r="F16199">
        <v>3.0375782881002</v>
      </c>
      <c r="G16199">
        <v>37.97</v>
      </c>
      <c r="H16199">
        <v>-121.28</v>
      </c>
      <c r="I16199">
        <v>0.66</v>
      </c>
    </row>
    <row r="16200" spans="1:9">
      <c r="A16200">
        <v>1.425</v>
      </c>
      <c r="B16200">
        <v>43</v>
      </c>
      <c r="C16200">
        <v>3.69090909090909</v>
      </c>
      <c r="D16200">
        <v>1.0181818181818101</v>
      </c>
      <c r="E16200">
        <v>1805</v>
      </c>
      <c r="F16200">
        <v>4.1022727272727204</v>
      </c>
      <c r="G16200">
        <v>37.96</v>
      </c>
      <c r="H16200">
        <v>-121.27</v>
      </c>
      <c r="I16200">
        <v>0.61299999999999999</v>
      </c>
    </row>
    <row r="16201" spans="1:9">
      <c r="A16201">
        <v>1.7212000000000001</v>
      </c>
      <c r="B16201">
        <v>43</v>
      </c>
      <c r="C16201">
        <v>3.86805555555555</v>
      </c>
      <c r="D16201">
        <v>1.1458333333333299</v>
      </c>
      <c r="E16201">
        <v>573</v>
      </c>
      <c r="F16201">
        <v>3.9791666666666599</v>
      </c>
      <c r="G16201">
        <v>37.950000000000003</v>
      </c>
      <c r="H16201">
        <v>-121.27</v>
      </c>
      <c r="I16201">
        <v>0.59</v>
      </c>
    </row>
    <row r="16202" spans="1:9">
      <c r="A16202">
        <v>1.8261000000000001</v>
      </c>
      <c r="B16202">
        <v>52</v>
      </c>
      <c r="C16202">
        <v>4.2516129032257997</v>
      </c>
      <c r="D16202">
        <v>0.99354838709677396</v>
      </c>
      <c r="E16202">
        <v>1368</v>
      </c>
      <c r="F16202">
        <v>4.41290322580645</v>
      </c>
      <c r="G16202">
        <v>37.950000000000003</v>
      </c>
      <c r="H16202">
        <v>-121.27</v>
      </c>
      <c r="I16202">
        <v>0.54600000000000004</v>
      </c>
    </row>
    <row r="16203" spans="1:9">
      <c r="A16203">
        <v>1.7385999999999999</v>
      </c>
      <c r="B16203">
        <v>38</v>
      </c>
      <c r="C16203">
        <v>4.1290322580645098</v>
      </c>
      <c r="D16203">
        <v>1.07258064516129</v>
      </c>
      <c r="E16203">
        <v>676</v>
      </c>
      <c r="F16203">
        <v>5.4516129032257998</v>
      </c>
      <c r="G16203">
        <v>37.94</v>
      </c>
      <c r="H16203">
        <v>-121.27</v>
      </c>
      <c r="I16203">
        <v>0.52</v>
      </c>
    </row>
    <row r="16204" spans="1:9">
      <c r="A16204">
        <v>1.4688000000000001</v>
      </c>
      <c r="B16204">
        <v>44</v>
      </c>
      <c r="C16204">
        <v>3.64248704663212</v>
      </c>
      <c r="D16204">
        <v>0.92487046632124303</v>
      </c>
      <c r="E16204">
        <v>1489</v>
      </c>
      <c r="F16204">
        <v>3.8575129533678698</v>
      </c>
      <c r="G16204">
        <v>37.94</v>
      </c>
      <c r="H16204">
        <v>-121.28</v>
      </c>
      <c r="I16204">
        <v>0.56799999999999995</v>
      </c>
    </row>
    <row r="16205" spans="1:9">
      <c r="A16205">
        <v>1.7039</v>
      </c>
      <c r="B16205">
        <v>48</v>
      </c>
      <c r="C16205">
        <v>4.1947743467933396</v>
      </c>
      <c r="D16205">
        <v>1.0546318289786201</v>
      </c>
      <c r="E16205">
        <v>1406</v>
      </c>
      <c r="F16205">
        <v>3.3396674584323001</v>
      </c>
      <c r="G16205">
        <v>37.94</v>
      </c>
      <c r="H16205">
        <v>-121.28</v>
      </c>
      <c r="I16205">
        <v>0.52700000000000002</v>
      </c>
    </row>
    <row r="16206" spans="1:9">
      <c r="A16206">
        <v>0.69599999999999995</v>
      </c>
      <c r="B16206">
        <v>52</v>
      </c>
      <c r="C16206">
        <v>5.3333333333333304</v>
      </c>
      <c r="D16206">
        <v>1.5925925925925899</v>
      </c>
      <c r="E16206">
        <v>272</v>
      </c>
      <c r="F16206">
        <v>5.0370370370370301</v>
      </c>
      <c r="G16206">
        <v>37.950000000000003</v>
      </c>
      <c r="H16206">
        <v>-121.29</v>
      </c>
      <c r="I16206">
        <v>0.42499999999999999</v>
      </c>
    </row>
    <row r="16207" spans="1:9">
      <c r="A16207">
        <v>2.0303</v>
      </c>
      <c r="B16207">
        <v>40</v>
      </c>
      <c r="C16207">
        <v>4.9250871080139298</v>
      </c>
      <c r="D16207">
        <v>1.1411149825783899</v>
      </c>
      <c r="E16207">
        <v>2037</v>
      </c>
      <c r="F16207">
        <v>3.5487804878048701</v>
      </c>
      <c r="G16207">
        <v>37.94</v>
      </c>
      <c r="H16207">
        <v>-121.29</v>
      </c>
      <c r="I16207">
        <v>0.63800000000000001</v>
      </c>
    </row>
    <row r="16208" spans="1:9">
      <c r="A16208">
        <v>1.2625</v>
      </c>
      <c r="B16208">
        <v>40</v>
      </c>
      <c r="C16208">
        <v>4.6124401913875497</v>
      </c>
      <c r="D16208">
        <v>1.1004784688995199</v>
      </c>
      <c r="E16208">
        <v>742</v>
      </c>
      <c r="F16208">
        <v>3.55023923444976</v>
      </c>
      <c r="G16208">
        <v>37.950000000000003</v>
      </c>
      <c r="H16208">
        <v>-121.32</v>
      </c>
      <c r="I16208">
        <v>0.43</v>
      </c>
    </row>
    <row r="16209" spans="1:9">
      <c r="A16209">
        <v>1.9531000000000001</v>
      </c>
      <c r="B16209">
        <v>41</v>
      </c>
      <c r="C16209">
        <v>3.8265306122448899</v>
      </c>
      <c r="D16209">
        <v>1.1020408163265301</v>
      </c>
      <c r="E16209">
        <v>323</v>
      </c>
      <c r="F16209">
        <v>3.2959183673469301</v>
      </c>
      <c r="G16209">
        <v>37.94</v>
      </c>
      <c r="H16209">
        <v>-121.31</v>
      </c>
      <c r="I16209">
        <v>0.45</v>
      </c>
    </row>
    <row r="16210" spans="1:9">
      <c r="A16210">
        <v>1.3416999999999999</v>
      </c>
      <c r="B16210">
        <v>40</v>
      </c>
      <c r="C16210">
        <v>4.65979381443299</v>
      </c>
      <c r="D16210">
        <v>1.12371134020618</v>
      </c>
      <c r="E16210">
        <v>412</v>
      </c>
      <c r="F16210">
        <v>4.2474226804123703</v>
      </c>
      <c r="G16210">
        <v>37.94</v>
      </c>
      <c r="H16210">
        <v>-121.3</v>
      </c>
      <c r="I16210">
        <v>0.60799999999999998</v>
      </c>
    </row>
    <row r="16211" spans="1:9">
      <c r="A16211">
        <v>2.375</v>
      </c>
      <c r="B16211">
        <v>52</v>
      </c>
      <c r="C16211">
        <v>4.8</v>
      </c>
      <c r="D16211">
        <v>1.2</v>
      </c>
      <c r="E16211">
        <v>23</v>
      </c>
      <c r="F16211">
        <v>4.5999999999999996</v>
      </c>
      <c r="G16211">
        <v>37.94</v>
      </c>
      <c r="H16211">
        <v>-121.3</v>
      </c>
      <c r="I16211">
        <v>0.67500000000000004</v>
      </c>
    </row>
    <row r="16212" spans="1:9">
      <c r="A16212">
        <v>2.625</v>
      </c>
      <c r="B16212">
        <v>36</v>
      </c>
      <c r="C16212">
        <v>2.8571428571428501</v>
      </c>
      <c r="D16212">
        <v>0.71428571428571397</v>
      </c>
      <c r="E16212">
        <v>64</v>
      </c>
      <c r="F16212">
        <v>4.5714285714285703</v>
      </c>
      <c r="G16212">
        <v>37.94</v>
      </c>
      <c r="H16212">
        <v>-121.32</v>
      </c>
      <c r="I16212">
        <v>0.55000000000000004</v>
      </c>
    </row>
    <row r="16213" spans="1:9">
      <c r="A16213">
        <v>3.6093999999999999</v>
      </c>
      <c r="B16213">
        <v>52</v>
      </c>
      <c r="C16213">
        <v>6.0562500000000004</v>
      </c>
      <c r="D16213">
        <v>1.0375000000000001</v>
      </c>
      <c r="E16213">
        <v>788</v>
      </c>
      <c r="F16213">
        <v>2.4624999999999999</v>
      </c>
      <c r="G16213">
        <v>37.96</v>
      </c>
      <c r="H16213">
        <v>-121.31</v>
      </c>
      <c r="I16213">
        <v>1.1839999999999999</v>
      </c>
    </row>
    <row r="16214" spans="1:9">
      <c r="A16214">
        <v>3.1844999999999999</v>
      </c>
      <c r="B16214">
        <v>47</v>
      </c>
      <c r="C16214">
        <v>4.7619047619047601</v>
      </c>
      <c r="D16214">
        <v>0.96358543417366904</v>
      </c>
      <c r="E16214">
        <v>922</v>
      </c>
      <c r="F16214">
        <v>2.5826330532212798</v>
      </c>
      <c r="G16214">
        <v>37.96</v>
      </c>
      <c r="H16214">
        <v>-121.32</v>
      </c>
      <c r="I16214">
        <v>0.872</v>
      </c>
    </row>
    <row r="16215" spans="1:9">
      <c r="A16215">
        <v>2.0398000000000001</v>
      </c>
      <c r="B16215">
        <v>46</v>
      </c>
      <c r="C16215">
        <v>4.91152815013404</v>
      </c>
      <c r="D16215">
        <v>0.97855227882037499</v>
      </c>
      <c r="E16215">
        <v>975</v>
      </c>
      <c r="F16215">
        <v>2.61394101876675</v>
      </c>
      <c r="G16215">
        <v>37.96</v>
      </c>
      <c r="H16215">
        <v>-121.32</v>
      </c>
      <c r="I16215">
        <v>0.88100000000000001</v>
      </c>
    </row>
    <row r="16216" spans="1:9">
      <c r="A16216">
        <v>2.5488</v>
      </c>
      <c r="B16216">
        <v>42</v>
      </c>
      <c r="C16216">
        <v>4.77581120943952</v>
      </c>
      <c r="D16216">
        <v>1.0029498525073699</v>
      </c>
      <c r="E16216">
        <v>906</v>
      </c>
      <c r="F16216">
        <v>2.6725663716814099</v>
      </c>
      <c r="G16216">
        <v>37.96</v>
      </c>
      <c r="H16216">
        <v>-121.33</v>
      </c>
      <c r="I16216">
        <v>0.80300000000000005</v>
      </c>
    </row>
    <row r="16217" spans="1:9">
      <c r="A16217">
        <v>2.1284000000000001</v>
      </c>
      <c r="B16217">
        <v>27</v>
      </c>
      <c r="C16217">
        <v>4.4206730769230704</v>
      </c>
      <c r="D16217">
        <v>1.0625</v>
      </c>
      <c r="E16217">
        <v>2010</v>
      </c>
      <c r="F16217">
        <v>4.8317307692307603</v>
      </c>
      <c r="G16217">
        <v>37.96</v>
      </c>
      <c r="H16217">
        <v>-121.34</v>
      </c>
      <c r="I16217">
        <v>0.59399999999999997</v>
      </c>
    </row>
    <row r="16218" spans="1:9">
      <c r="A16218">
        <v>1.7885</v>
      </c>
      <c r="B16218">
        <v>36</v>
      </c>
      <c r="C16218">
        <v>5.1517241379310299</v>
      </c>
      <c r="D16218">
        <v>1.30344827586206</v>
      </c>
      <c r="E16218">
        <v>338</v>
      </c>
      <c r="F16218">
        <v>2.33103448275862</v>
      </c>
      <c r="G16218">
        <v>37.950000000000003</v>
      </c>
      <c r="H16218">
        <v>-121.32</v>
      </c>
      <c r="I16218">
        <v>0.621</v>
      </c>
    </row>
    <row r="16219" spans="1:9">
      <c r="A16219">
        <v>2.7656000000000001</v>
      </c>
      <c r="B16219">
        <v>5</v>
      </c>
      <c r="C16219">
        <v>6.15</v>
      </c>
      <c r="D16219">
        <v>1.05</v>
      </c>
      <c r="E16219">
        <v>50</v>
      </c>
      <c r="F16219">
        <v>2.5</v>
      </c>
      <c r="G16219">
        <v>37.96</v>
      </c>
      <c r="H16219">
        <v>-121.32</v>
      </c>
      <c r="I16219">
        <v>0.5</v>
      </c>
    </row>
    <row r="16220" spans="1:9">
      <c r="A16220">
        <v>3.7650000000000001</v>
      </c>
      <c r="B16220">
        <v>33</v>
      </c>
      <c r="C16220">
        <v>5.7178899082568799</v>
      </c>
      <c r="D16220">
        <v>1.04128440366972</v>
      </c>
      <c r="E16220">
        <v>1203</v>
      </c>
      <c r="F16220">
        <v>2.7591743119265999</v>
      </c>
      <c r="G16220">
        <v>37.97</v>
      </c>
      <c r="H16220">
        <v>-121.34</v>
      </c>
      <c r="I16220">
        <v>0.94599999999999995</v>
      </c>
    </row>
    <row r="16221" spans="1:9">
      <c r="A16221">
        <v>3.0354000000000001</v>
      </c>
      <c r="B16221">
        <v>23</v>
      </c>
      <c r="C16221">
        <v>4.3272171253822602</v>
      </c>
      <c r="D16221">
        <v>1.0076452599388299</v>
      </c>
      <c r="E16221">
        <v>1554</v>
      </c>
      <c r="F16221">
        <v>2.3761467889908201</v>
      </c>
      <c r="G16221">
        <v>37.96</v>
      </c>
      <c r="H16221">
        <v>-121.34</v>
      </c>
      <c r="I16221">
        <v>1.137</v>
      </c>
    </row>
    <row r="16222" spans="1:9">
      <c r="A16222">
        <v>3.1406000000000001</v>
      </c>
      <c r="B16222">
        <v>33</v>
      </c>
      <c r="C16222">
        <v>5.4485842026825599</v>
      </c>
      <c r="D16222">
        <v>1.01490312965722</v>
      </c>
      <c r="E16222">
        <v>1698</v>
      </c>
      <c r="F16222">
        <v>2.5305514157973099</v>
      </c>
      <c r="G16222">
        <v>37.97</v>
      </c>
      <c r="H16222">
        <v>-121.35</v>
      </c>
      <c r="I16222">
        <v>0.93899999999999995</v>
      </c>
    </row>
    <row r="16223" spans="1:9">
      <c r="A16223">
        <v>3.9922</v>
      </c>
      <c r="B16223">
        <v>32</v>
      </c>
      <c r="C16223">
        <v>5.73831775700934</v>
      </c>
      <c r="D16223">
        <v>0.88785046728971895</v>
      </c>
      <c r="E16223">
        <v>227</v>
      </c>
      <c r="F16223">
        <v>2.1214953271027999</v>
      </c>
      <c r="G16223">
        <v>37.96</v>
      </c>
      <c r="H16223">
        <v>-121.36</v>
      </c>
      <c r="I16223">
        <v>2.4740000000000002</v>
      </c>
    </row>
    <row r="16224" spans="1:9">
      <c r="A16224">
        <v>5.8994999999999997</v>
      </c>
      <c r="B16224">
        <v>21</v>
      </c>
      <c r="C16224">
        <v>6.9585492227979202</v>
      </c>
      <c r="D16224">
        <v>0.94818652849740903</v>
      </c>
      <c r="E16224">
        <v>462</v>
      </c>
      <c r="F16224">
        <v>2.3937823834196799</v>
      </c>
      <c r="G16224">
        <v>37.96</v>
      </c>
      <c r="H16224">
        <v>-121.35</v>
      </c>
      <c r="I16224">
        <v>1.899</v>
      </c>
    </row>
    <row r="16225" spans="1:9">
      <c r="A16225">
        <v>3.0659999999999998</v>
      </c>
      <c r="B16225">
        <v>37</v>
      </c>
      <c r="C16225">
        <v>4.8827067669172903</v>
      </c>
      <c r="D16225">
        <v>0.96691729323308195</v>
      </c>
      <c r="E16225">
        <v>1737</v>
      </c>
      <c r="F16225">
        <v>2.6120300751879699</v>
      </c>
      <c r="G16225">
        <v>37.979999999999997</v>
      </c>
      <c r="H16225">
        <v>-121.32</v>
      </c>
      <c r="I16225">
        <v>0.94099999999999995</v>
      </c>
    </row>
    <row r="16226" spans="1:9">
      <c r="A16226">
        <v>3.4624999999999999</v>
      </c>
      <c r="B16226">
        <v>36</v>
      </c>
      <c r="C16226">
        <v>5.7224264705882302</v>
      </c>
      <c r="D16226">
        <v>1.0588235294117601</v>
      </c>
      <c r="E16226">
        <v>1746</v>
      </c>
      <c r="F16226">
        <v>3.2095588235294099</v>
      </c>
      <c r="G16226">
        <v>37.979999999999997</v>
      </c>
      <c r="H16226">
        <v>-121.33</v>
      </c>
      <c r="I16226">
        <v>0.84599999999999997</v>
      </c>
    </row>
    <row r="16227" spans="1:9">
      <c r="A16227">
        <v>3.5404</v>
      </c>
      <c r="B16227">
        <v>38</v>
      </c>
      <c r="C16227">
        <v>5.64349376114082</v>
      </c>
      <c r="D16227">
        <v>1.0249554367201399</v>
      </c>
      <c r="E16227">
        <v>1351</v>
      </c>
      <c r="F16227">
        <v>2.4081996434937598</v>
      </c>
      <c r="G16227">
        <v>37.97</v>
      </c>
      <c r="H16227">
        <v>-121.33</v>
      </c>
      <c r="I16227">
        <v>0.91600000000000004</v>
      </c>
    </row>
    <row r="16228" spans="1:9">
      <c r="A16228">
        <v>3.3235000000000001</v>
      </c>
      <c r="B16228">
        <v>46</v>
      </c>
      <c r="C16228">
        <v>5.0110375275938104</v>
      </c>
      <c r="D16228">
        <v>0.94260485651214099</v>
      </c>
      <c r="E16228">
        <v>1097</v>
      </c>
      <c r="F16228">
        <v>2.42163355408388</v>
      </c>
      <c r="G16228">
        <v>37.97</v>
      </c>
      <c r="H16228">
        <v>-121.32</v>
      </c>
      <c r="I16228">
        <v>0.878</v>
      </c>
    </row>
    <row r="16229" spans="1:9">
      <c r="A16229">
        <v>2.9106999999999998</v>
      </c>
      <c r="B16229">
        <v>43</v>
      </c>
      <c r="C16229">
        <v>5.6004566210045601</v>
      </c>
      <c r="D16229">
        <v>1.1187214611872101</v>
      </c>
      <c r="E16229">
        <v>1093</v>
      </c>
      <c r="F16229">
        <v>2.4954337899543302</v>
      </c>
      <c r="G16229">
        <v>37.97</v>
      </c>
      <c r="H16229">
        <v>-121.32</v>
      </c>
      <c r="I16229">
        <v>0.88800000000000001</v>
      </c>
    </row>
    <row r="16230" spans="1:9">
      <c r="A16230">
        <v>2.5194999999999999</v>
      </c>
      <c r="B16230">
        <v>20</v>
      </c>
      <c r="C16230">
        <v>5.04970760233918</v>
      </c>
      <c r="D16230">
        <v>1.12865497076023</v>
      </c>
      <c r="E16230">
        <v>730</v>
      </c>
      <c r="F16230">
        <v>2.1345029239766</v>
      </c>
      <c r="G16230">
        <v>37.96</v>
      </c>
      <c r="H16230">
        <v>-121.33</v>
      </c>
      <c r="I16230">
        <v>0.92600000000000005</v>
      </c>
    </row>
    <row r="16231" spans="1:9">
      <c r="A16231">
        <v>3.5703</v>
      </c>
      <c r="B16231">
        <v>43</v>
      </c>
      <c r="C16231">
        <v>4.7218749999999998</v>
      </c>
      <c r="D16231">
        <v>0.91249999999999998</v>
      </c>
      <c r="E16231">
        <v>721</v>
      </c>
      <c r="F16231">
        <v>2.2531249999999998</v>
      </c>
      <c r="G16231">
        <v>37.97</v>
      </c>
      <c r="H16231">
        <v>-121.33</v>
      </c>
      <c r="I16231">
        <v>0.874</v>
      </c>
    </row>
    <row r="16232" spans="1:9">
      <c r="A16232">
        <v>2.0043000000000002</v>
      </c>
      <c r="B16232">
        <v>36</v>
      </c>
      <c r="C16232">
        <v>5.2641509433962197</v>
      </c>
      <c r="D16232">
        <v>1.32614555256064</v>
      </c>
      <c r="E16232">
        <v>999</v>
      </c>
      <c r="F16232">
        <v>2.6927223719676499</v>
      </c>
      <c r="G16232">
        <v>37.97</v>
      </c>
      <c r="H16232">
        <v>-121.33</v>
      </c>
      <c r="I16232">
        <v>0.90800000000000003</v>
      </c>
    </row>
    <row r="16233" spans="1:9">
      <c r="A16233">
        <v>3.0625</v>
      </c>
      <c r="B16233">
        <v>47</v>
      </c>
      <c r="C16233">
        <v>5.4701130856219704</v>
      </c>
      <c r="D16233">
        <v>1.0710823909531499</v>
      </c>
      <c r="E16233">
        <v>1228</v>
      </c>
      <c r="F16233">
        <v>1.98384491114701</v>
      </c>
      <c r="G16233">
        <v>37.979999999999997</v>
      </c>
      <c r="H16233">
        <v>-121.31</v>
      </c>
      <c r="I16233">
        <v>1.415</v>
      </c>
    </row>
    <row r="16234" spans="1:9">
      <c r="A16234">
        <v>4.0609999999999999</v>
      </c>
      <c r="B16234">
        <v>52</v>
      </c>
      <c r="C16234">
        <v>5.8431372549019596</v>
      </c>
      <c r="D16234">
        <v>1.0529411764705801</v>
      </c>
      <c r="E16234">
        <v>1128</v>
      </c>
      <c r="F16234">
        <v>2.21176470588235</v>
      </c>
      <c r="G16234">
        <v>37.97</v>
      </c>
      <c r="H16234">
        <v>-121.3</v>
      </c>
      <c r="I16234">
        <v>1.1359999999999999</v>
      </c>
    </row>
    <row r="16235" spans="1:9">
      <c r="A16235">
        <v>5.1914999999999996</v>
      </c>
      <c r="B16235">
        <v>42</v>
      </c>
      <c r="C16235">
        <v>5.9029126213592198</v>
      </c>
      <c r="D16235">
        <v>0.89644012944983797</v>
      </c>
      <c r="E16235">
        <v>720</v>
      </c>
      <c r="F16235">
        <v>2.3300970873786402</v>
      </c>
      <c r="G16235">
        <v>37.97</v>
      </c>
      <c r="H16235">
        <v>-121.31</v>
      </c>
      <c r="I16235">
        <v>1.837</v>
      </c>
    </row>
    <row r="16236" spans="1:9">
      <c r="A16236">
        <v>3.6667000000000001</v>
      </c>
      <c r="B16236">
        <v>45</v>
      </c>
      <c r="C16236">
        <v>5.89140271493212</v>
      </c>
      <c r="D16236">
        <v>1.02714932126696</v>
      </c>
      <c r="E16236">
        <v>988</v>
      </c>
      <c r="F16236">
        <v>2.23529411764705</v>
      </c>
      <c r="G16236">
        <v>37.97</v>
      </c>
      <c r="H16236">
        <v>-121.31</v>
      </c>
      <c r="I16236">
        <v>1.2310000000000001</v>
      </c>
    </row>
    <row r="16237" spans="1:9">
      <c r="A16237">
        <v>2.625</v>
      </c>
      <c r="B16237">
        <v>42</v>
      </c>
      <c r="C16237">
        <v>3.9308176100628902</v>
      </c>
      <c r="D16237">
        <v>0.89937106918238996</v>
      </c>
      <c r="E16237">
        <v>533</v>
      </c>
      <c r="F16237">
        <v>3.3522012578616298</v>
      </c>
      <c r="G16237">
        <v>37.979999999999997</v>
      </c>
      <c r="H16237">
        <v>-121.29</v>
      </c>
      <c r="I16237">
        <v>0.65400000000000003</v>
      </c>
    </row>
    <row r="16238" spans="1:9">
      <c r="A16238">
        <v>1.7794000000000001</v>
      </c>
      <c r="B16238">
        <v>52</v>
      </c>
      <c r="C16238">
        <v>5.9542743538767304</v>
      </c>
      <c r="D16238">
        <v>1.1033797216699801</v>
      </c>
      <c r="E16238">
        <v>1392</v>
      </c>
      <c r="F16238">
        <v>2.7673956262425401</v>
      </c>
      <c r="G16238">
        <v>37.97</v>
      </c>
      <c r="H16238">
        <v>-121.29</v>
      </c>
      <c r="I16238">
        <v>0.98799999999999999</v>
      </c>
    </row>
    <row r="16239" spans="1:9">
      <c r="A16239">
        <v>2.5043000000000002</v>
      </c>
      <c r="B16239">
        <v>49</v>
      </c>
      <c r="C16239">
        <v>4.5472727272727198</v>
      </c>
      <c r="D16239">
        <v>1.02727272727272</v>
      </c>
      <c r="E16239">
        <v>1171</v>
      </c>
      <c r="F16239">
        <v>2.1290909090909</v>
      </c>
      <c r="G16239">
        <v>37.979999999999997</v>
      </c>
      <c r="H16239">
        <v>-121.29</v>
      </c>
      <c r="I16239">
        <v>0.76700000000000002</v>
      </c>
    </row>
    <row r="16240" spans="1:9">
      <c r="A16240">
        <v>4.1749999999999998</v>
      </c>
      <c r="B16240">
        <v>47</v>
      </c>
      <c r="C16240">
        <v>5.3445945945945903</v>
      </c>
      <c r="D16240">
        <v>1.03828828828828</v>
      </c>
      <c r="E16240">
        <v>990</v>
      </c>
      <c r="F16240">
        <v>2.2297297297297298</v>
      </c>
      <c r="G16240">
        <v>37.979999999999997</v>
      </c>
      <c r="H16240">
        <v>-121.3</v>
      </c>
      <c r="I16240">
        <v>0.98299999999999998</v>
      </c>
    </row>
    <row r="16241" spans="1:9">
      <c r="A16241">
        <v>2.2980999999999998</v>
      </c>
      <c r="B16241">
        <v>52</v>
      </c>
      <c r="C16241">
        <v>5.8675324675324596</v>
      </c>
      <c r="D16241">
        <v>1.08311688311688</v>
      </c>
      <c r="E16241">
        <v>766</v>
      </c>
      <c r="F16241">
        <v>1.9896103896103801</v>
      </c>
      <c r="G16241">
        <v>37.97</v>
      </c>
      <c r="H16241">
        <v>-121.3</v>
      </c>
      <c r="I16241">
        <v>1.054</v>
      </c>
    </row>
    <row r="16242" spans="1:9">
      <c r="A16242">
        <v>3.4140999999999999</v>
      </c>
      <c r="B16242">
        <v>41</v>
      </c>
      <c r="C16242">
        <v>5.0270270270270201</v>
      </c>
      <c r="D16242">
        <v>1.0324324324324301</v>
      </c>
      <c r="E16242">
        <v>463</v>
      </c>
      <c r="F16242">
        <v>2.5027027027026998</v>
      </c>
      <c r="G16242">
        <v>37.99</v>
      </c>
      <c r="H16242">
        <v>-121.29</v>
      </c>
      <c r="I16242">
        <v>0.90600000000000003</v>
      </c>
    </row>
    <row r="16243" spans="1:9">
      <c r="A16243">
        <v>1.5152000000000001</v>
      </c>
      <c r="B16243">
        <v>30</v>
      </c>
      <c r="C16243">
        <v>2.4255725190839601</v>
      </c>
      <c r="D16243">
        <v>1.0076335877862499</v>
      </c>
      <c r="E16243">
        <v>2019</v>
      </c>
      <c r="F16243">
        <v>3.8530534351145</v>
      </c>
      <c r="G16243">
        <v>37.99</v>
      </c>
      <c r="H16243">
        <v>-121.29</v>
      </c>
      <c r="I16243">
        <v>0.81299999999999994</v>
      </c>
    </row>
    <row r="16244" spans="1:9">
      <c r="A16244">
        <v>2.6673</v>
      </c>
      <c r="B16244">
        <v>38</v>
      </c>
      <c r="C16244">
        <v>5.0424628450106104</v>
      </c>
      <c r="D16244">
        <v>1.0488322717622001</v>
      </c>
      <c r="E16244">
        <v>1167</v>
      </c>
      <c r="F16244">
        <v>2.4777070063694202</v>
      </c>
      <c r="G16244">
        <v>37.99</v>
      </c>
      <c r="H16244">
        <v>-121.3</v>
      </c>
      <c r="I16244">
        <v>0.875</v>
      </c>
    </row>
    <row r="16245" spans="1:9">
      <c r="A16245">
        <v>2.6364000000000001</v>
      </c>
      <c r="B16245">
        <v>39</v>
      </c>
      <c r="C16245">
        <v>5.3486529318541898</v>
      </c>
      <c r="D16245">
        <v>1.04437400950871</v>
      </c>
      <c r="E16245">
        <v>1388</v>
      </c>
      <c r="F16245">
        <v>2.19968304278922</v>
      </c>
      <c r="G16245">
        <v>37.979999999999997</v>
      </c>
      <c r="H16245">
        <v>-121.3</v>
      </c>
      <c r="I16245">
        <v>0.93799999999999994</v>
      </c>
    </row>
    <row r="16246" spans="1:9">
      <c r="A16246">
        <v>2.8854000000000002</v>
      </c>
      <c r="B16246">
        <v>42</v>
      </c>
      <c r="C16246">
        <v>5.1030927835051498</v>
      </c>
      <c r="D16246">
        <v>1.19587628865979</v>
      </c>
      <c r="E16246">
        <v>284</v>
      </c>
      <c r="F16246">
        <v>2.9278350515463898</v>
      </c>
      <c r="G16246">
        <v>37.99</v>
      </c>
      <c r="H16246">
        <v>-121.28</v>
      </c>
      <c r="I16246">
        <v>0.55700000000000005</v>
      </c>
    </row>
    <row r="16247" spans="1:9">
      <c r="A16247">
        <v>2.1265000000000001</v>
      </c>
      <c r="B16247">
        <v>32</v>
      </c>
      <c r="C16247">
        <v>4.4363143631436301</v>
      </c>
      <c r="D16247">
        <v>1.1111111111111101</v>
      </c>
      <c r="E16247">
        <v>2050</v>
      </c>
      <c r="F16247">
        <v>2.7777777777777701</v>
      </c>
      <c r="G16247">
        <v>37.979999999999997</v>
      </c>
      <c r="H16247">
        <v>-121.26</v>
      </c>
      <c r="I16247">
        <v>0.55700000000000005</v>
      </c>
    </row>
    <row r="16248" spans="1:9">
      <c r="A16248">
        <v>2.5714000000000001</v>
      </c>
      <c r="B16248">
        <v>43</v>
      </c>
      <c r="C16248">
        <v>4.9393939393939297</v>
      </c>
      <c r="D16248">
        <v>0.97727272727272696</v>
      </c>
      <c r="E16248">
        <v>1322</v>
      </c>
      <c r="F16248">
        <v>2.50378787878787</v>
      </c>
      <c r="G16248">
        <v>37.979999999999997</v>
      </c>
      <c r="H16248">
        <v>-121.27</v>
      </c>
      <c r="I16248">
        <v>0.7</v>
      </c>
    </row>
    <row r="16249" spans="1:9">
      <c r="A16249">
        <v>2.6812</v>
      </c>
      <c r="B16249">
        <v>43</v>
      </c>
      <c r="C16249">
        <v>5.8430232558139501</v>
      </c>
      <c r="D16249">
        <v>1.16279069767441</v>
      </c>
      <c r="E16249">
        <v>492</v>
      </c>
      <c r="F16249">
        <v>2.86046511627907</v>
      </c>
      <c r="G16249">
        <v>37.979999999999997</v>
      </c>
      <c r="H16249">
        <v>-121.27</v>
      </c>
      <c r="I16249">
        <v>0.72799999999999998</v>
      </c>
    </row>
    <row r="16250" spans="1:9">
      <c r="A16250">
        <v>2.1429</v>
      </c>
      <c r="B16250">
        <v>52</v>
      </c>
      <c r="C16250">
        <v>5.5029239766081801</v>
      </c>
      <c r="D16250">
        <v>1.0760233918128601</v>
      </c>
      <c r="E16250">
        <v>414</v>
      </c>
      <c r="F16250">
        <v>2.4210526315789398</v>
      </c>
      <c r="G16250">
        <v>37.979999999999997</v>
      </c>
      <c r="H16250">
        <v>-121.28</v>
      </c>
      <c r="I16250">
        <v>0.69899999999999995</v>
      </c>
    </row>
    <row r="16251" spans="1:9">
      <c r="A16251">
        <v>1.6943999999999999</v>
      </c>
      <c r="B16251">
        <v>45</v>
      </c>
      <c r="C16251">
        <v>4.94871794871794</v>
      </c>
      <c r="D16251">
        <v>1.01538461538461</v>
      </c>
      <c r="E16251">
        <v>498</v>
      </c>
      <c r="F16251">
        <v>2.5538461538461501</v>
      </c>
      <c r="G16251">
        <v>37.99</v>
      </c>
      <c r="H16251">
        <v>-121.29</v>
      </c>
      <c r="I16251">
        <v>0.752</v>
      </c>
    </row>
    <row r="16252" spans="1:9">
      <c r="A16252">
        <v>1.1141000000000001</v>
      </c>
      <c r="B16252">
        <v>39</v>
      </c>
      <c r="C16252">
        <v>4.5669642857142803</v>
      </c>
      <c r="D16252">
        <v>1.0848214285714199</v>
      </c>
      <c r="E16252">
        <v>550</v>
      </c>
      <c r="F16252">
        <v>2.4553571428571401</v>
      </c>
      <c r="G16252">
        <v>37.97</v>
      </c>
      <c r="H16252">
        <v>-121.27</v>
      </c>
      <c r="I16252">
        <v>0.54400000000000004</v>
      </c>
    </row>
    <row r="16253" spans="1:9">
      <c r="A16253">
        <v>2.5</v>
      </c>
      <c r="B16253">
        <v>43</v>
      </c>
      <c r="C16253">
        <v>3.4671052631578898</v>
      </c>
      <c r="D16253">
        <v>0.875</v>
      </c>
      <c r="E16253">
        <v>367</v>
      </c>
      <c r="F16253">
        <v>2.4144736842105199</v>
      </c>
      <c r="G16253">
        <v>37.96</v>
      </c>
      <c r="H16253">
        <v>-121.26</v>
      </c>
      <c r="I16253">
        <v>0.63600000000000001</v>
      </c>
    </row>
    <row r="16254" spans="1:9">
      <c r="A16254">
        <v>1.962</v>
      </c>
      <c r="B16254">
        <v>43</v>
      </c>
      <c r="C16254">
        <v>4.5576923076923004</v>
      </c>
      <c r="D16254">
        <v>1.0625</v>
      </c>
      <c r="E16254">
        <v>749</v>
      </c>
      <c r="F16254">
        <v>3.6009615384615299</v>
      </c>
      <c r="G16254">
        <v>37.96</v>
      </c>
      <c r="H16254">
        <v>-121.27</v>
      </c>
      <c r="I16254">
        <v>0.52700000000000002</v>
      </c>
    </row>
    <row r="16255" spans="1:9">
      <c r="A16255">
        <v>2.5625</v>
      </c>
      <c r="B16255">
        <v>52</v>
      </c>
      <c r="C16255">
        <v>6.2688172043010697</v>
      </c>
      <c r="D16255">
        <v>1.2258064516128999</v>
      </c>
      <c r="E16255">
        <v>310</v>
      </c>
      <c r="F16255">
        <v>3.3333333333333299</v>
      </c>
      <c r="G16255">
        <v>37.96</v>
      </c>
      <c r="H16255">
        <v>-121.27</v>
      </c>
      <c r="I16255">
        <v>0.54200000000000004</v>
      </c>
    </row>
    <row r="16256" spans="1:9">
      <c r="A16256">
        <v>0.97819999999999996</v>
      </c>
      <c r="B16256">
        <v>41</v>
      </c>
      <c r="C16256">
        <v>3.9539951573849801</v>
      </c>
      <c r="D16256">
        <v>1.0484261501210601</v>
      </c>
      <c r="E16256">
        <v>885</v>
      </c>
      <c r="F16256">
        <v>2.1428571428571401</v>
      </c>
      <c r="G16256">
        <v>37.979999999999997</v>
      </c>
      <c r="H16256">
        <v>-121.26</v>
      </c>
      <c r="I16256">
        <v>0.54200000000000004</v>
      </c>
    </row>
    <row r="16257" spans="1:9">
      <c r="A16257">
        <v>1.5328999999999999</v>
      </c>
      <c r="B16257">
        <v>39</v>
      </c>
      <c r="C16257">
        <v>4.2632850241545803</v>
      </c>
      <c r="D16257">
        <v>1</v>
      </c>
      <c r="E16257">
        <v>1056</v>
      </c>
      <c r="F16257">
        <v>2.5507246376811499</v>
      </c>
      <c r="G16257">
        <v>37.979999999999997</v>
      </c>
      <c r="H16257">
        <v>-121.25</v>
      </c>
      <c r="I16257">
        <v>0.48299999999999998</v>
      </c>
    </row>
    <row r="16258" spans="1:9">
      <c r="A16258">
        <v>2.5535999999999999</v>
      </c>
      <c r="B16258">
        <v>31</v>
      </c>
      <c r="C16258">
        <v>4.0719178082191698</v>
      </c>
      <c r="D16258">
        <v>1.0102739726027301</v>
      </c>
      <c r="E16258">
        <v>891</v>
      </c>
      <c r="F16258">
        <v>3.0513698630136901</v>
      </c>
      <c r="G16258">
        <v>37.97</v>
      </c>
      <c r="H16258">
        <v>-121.26</v>
      </c>
      <c r="I16258">
        <v>0.505</v>
      </c>
    </row>
    <row r="16259" spans="1:9">
      <c r="A16259">
        <v>1.7895000000000001</v>
      </c>
      <c r="B16259">
        <v>34</v>
      </c>
      <c r="C16259">
        <v>4.3959044368600599</v>
      </c>
      <c r="D16259">
        <v>1.17406143344709</v>
      </c>
      <c r="E16259">
        <v>846</v>
      </c>
      <c r="F16259">
        <v>2.8873720136518699</v>
      </c>
      <c r="G16259">
        <v>37.97</v>
      </c>
      <c r="H16259">
        <v>-121.25</v>
      </c>
      <c r="I16259">
        <v>0.63100000000000001</v>
      </c>
    </row>
    <row r="16260" spans="1:9">
      <c r="A16260">
        <v>2.3056000000000001</v>
      </c>
      <c r="B16260">
        <v>43</v>
      </c>
      <c r="C16260">
        <v>5.1933701657458498</v>
      </c>
      <c r="D16260">
        <v>1.14917127071823</v>
      </c>
      <c r="E16260">
        <v>690</v>
      </c>
      <c r="F16260">
        <v>3.8121546961325898</v>
      </c>
      <c r="G16260">
        <v>37.96</v>
      </c>
      <c r="H16260">
        <v>-121.26</v>
      </c>
      <c r="I16260">
        <v>0.623</v>
      </c>
    </row>
    <row r="16261" spans="1:9">
      <c r="A16261">
        <v>3.0352000000000001</v>
      </c>
      <c r="B16261">
        <v>41</v>
      </c>
      <c r="C16261">
        <v>5.4009009009008997</v>
      </c>
      <c r="D16261">
        <v>1.009009009009</v>
      </c>
      <c r="E16261">
        <v>1143</v>
      </c>
      <c r="F16261">
        <v>2.5743243243243201</v>
      </c>
      <c r="G16261">
        <v>37.97</v>
      </c>
      <c r="H16261">
        <v>-121.26</v>
      </c>
      <c r="I16261">
        <v>0.69799999999999995</v>
      </c>
    </row>
    <row r="16262" spans="1:9">
      <c r="A16262">
        <v>2.0375000000000001</v>
      </c>
      <c r="B16262">
        <v>41</v>
      </c>
      <c r="C16262">
        <v>4.1504854368931996</v>
      </c>
      <c r="D16262">
        <v>0.91747572815533895</v>
      </c>
      <c r="E16262">
        <v>716</v>
      </c>
      <c r="F16262">
        <v>3.4757281553397998</v>
      </c>
      <c r="G16262">
        <v>37.97</v>
      </c>
      <c r="H16262">
        <v>-121.25</v>
      </c>
      <c r="I16262">
        <v>0.75</v>
      </c>
    </row>
    <row r="16263" spans="1:9">
      <c r="A16263">
        <v>1.7898000000000001</v>
      </c>
      <c r="B16263">
        <v>35</v>
      </c>
      <c r="C16263">
        <v>4.9703947368421</v>
      </c>
      <c r="D16263">
        <v>1.0394736842105201</v>
      </c>
      <c r="E16263">
        <v>892</v>
      </c>
      <c r="F16263">
        <v>2.9342105263157801</v>
      </c>
      <c r="G16263">
        <v>37.96</v>
      </c>
      <c r="H16263">
        <v>-121.26</v>
      </c>
      <c r="I16263">
        <v>0.63500000000000001</v>
      </c>
    </row>
    <row r="16264" spans="1:9">
      <c r="A16264">
        <v>2.0817000000000001</v>
      </c>
      <c r="B16264">
        <v>40</v>
      </c>
      <c r="C16264">
        <v>4.5656836461125998</v>
      </c>
      <c r="D16264">
        <v>0.97050938337801596</v>
      </c>
      <c r="E16264">
        <v>1208</v>
      </c>
      <c r="F16264">
        <v>3.2386058981233199</v>
      </c>
      <c r="G16264">
        <v>37.950000000000003</v>
      </c>
      <c r="H16264">
        <v>-121.25</v>
      </c>
      <c r="I16264">
        <v>0.55300000000000005</v>
      </c>
    </row>
    <row r="16265" spans="1:9">
      <c r="A16265">
        <v>1.7250000000000001</v>
      </c>
      <c r="B16265">
        <v>44</v>
      </c>
      <c r="C16265">
        <v>4.4754098360655696</v>
      </c>
      <c r="D16265">
        <v>1.0054644808743101</v>
      </c>
      <c r="E16265">
        <v>677</v>
      </c>
      <c r="F16265">
        <v>3.6994535519125602</v>
      </c>
      <c r="G16265">
        <v>37.950000000000003</v>
      </c>
      <c r="H16265">
        <v>-121.26</v>
      </c>
      <c r="I16265">
        <v>0.59299999999999997</v>
      </c>
    </row>
    <row r="16266" spans="1:9">
      <c r="A16266">
        <v>2.1583000000000001</v>
      </c>
      <c r="B16266">
        <v>39</v>
      </c>
      <c r="C16266">
        <v>4.7205128205128197</v>
      </c>
      <c r="D16266">
        <v>1.09743589743589</v>
      </c>
      <c r="E16266">
        <v>1368</v>
      </c>
      <c r="F16266">
        <v>3.5076923076923001</v>
      </c>
      <c r="G16266">
        <v>37.950000000000003</v>
      </c>
      <c r="H16266">
        <v>-121.26</v>
      </c>
      <c r="I16266">
        <v>0.62</v>
      </c>
    </row>
    <row r="16267" spans="1:9">
      <c r="A16267">
        <v>1.2749999999999999</v>
      </c>
      <c r="B16267">
        <v>41</v>
      </c>
      <c r="C16267">
        <v>5.83544303797468</v>
      </c>
      <c r="D16267">
        <v>1.27848101265822</v>
      </c>
      <c r="E16267">
        <v>382</v>
      </c>
      <c r="F16267">
        <v>4.83544303797468</v>
      </c>
      <c r="G16267">
        <v>37.96</v>
      </c>
      <c r="H16267">
        <v>-121.27</v>
      </c>
      <c r="I16267">
        <v>0.54</v>
      </c>
    </row>
    <row r="16268" spans="1:9">
      <c r="A16268">
        <v>2.5234000000000001</v>
      </c>
      <c r="B16268">
        <v>40</v>
      </c>
      <c r="C16268">
        <v>5.2450980392156801</v>
      </c>
      <c r="D16268">
        <v>1.02941176470588</v>
      </c>
      <c r="E16268">
        <v>335</v>
      </c>
      <c r="F16268">
        <v>3.2843137254901902</v>
      </c>
      <c r="G16268">
        <v>37.96</v>
      </c>
      <c r="H16268">
        <v>-121.26</v>
      </c>
      <c r="I16268">
        <v>0.628</v>
      </c>
    </row>
    <row r="16269" spans="1:9">
      <c r="A16269">
        <v>2.4866000000000001</v>
      </c>
      <c r="B16269">
        <v>26</v>
      </c>
      <c r="C16269">
        <v>4.6716101694915197</v>
      </c>
      <c r="D16269">
        <v>1.0127118644067701</v>
      </c>
      <c r="E16269">
        <v>1730</v>
      </c>
      <c r="F16269">
        <v>3.66525423728813</v>
      </c>
      <c r="G16269">
        <v>37.96</v>
      </c>
      <c r="H16269">
        <v>-121.25</v>
      </c>
      <c r="I16269">
        <v>0.68300000000000005</v>
      </c>
    </row>
    <row r="16270" spans="1:9">
      <c r="A16270">
        <v>1.9187000000000001</v>
      </c>
      <c r="B16270">
        <v>29</v>
      </c>
      <c r="C16270">
        <v>3.93693693693693</v>
      </c>
      <c r="D16270">
        <v>0.97747747747747704</v>
      </c>
      <c r="E16270">
        <v>788</v>
      </c>
      <c r="F16270">
        <v>3.5495495495495399</v>
      </c>
      <c r="G16270">
        <v>37.96</v>
      </c>
      <c r="H16270">
        <v>-121.24</v>
      </c>
      <c r="I16270">
        <v>0.57699999999999996</v>
      </c>
    </row>
    <row r="16271" spans="1:9">
      <c r="A16271">
        <v>1.9401999999999999</v>
      </c>
      <c r="B16271">
        <v>46</v>
      </c>
      <c r="C16271">
        <v>4.9900249376558596</v>
      </c>
      <c r="D16271">
        <v>1.0673316708229399</v>
      </c>
      <c r="E16271">
        <v>1384</v>
      </c>
      <c r="F16271">
        <v>3.4513715710723099</v>
      </c>
      <c r="G16271">
        <v>37.950000000000003</v>
      </c>
      <c r="H16271">
        <v>-121.25</v>
      </c>
      <c r="I16271">
        <v>0.622</v>
      </c>
    </row>
    <row r="16272" spans="1:9">
      <c r="A16272">
        <v>3.7734000000000001</v>
      </c>
      <c r="B16272">
        <v>36</v>
      </c>
      <c r="C16272">
        <v>5.82258064516129</v>
      </c>
      <c r="D16272">
        <v>1.0161290322580601</v>
      </c>
      <c r="E16272">
        <v>169</v>
      </c>
      <c r="F16272">
        <v>2.7258064516128999</v>
      </c>
      <c r="G16272">
        <v>37.950000000000003</v>
      </c>
      <c r="H16272">
        <v>-121.24</v>
      </c>
      <c r="I16272">
        <v>0.63800000000000001</v>
      </c>
    </row>
    <row r="16273" spans="1:9">
      <c r="A16273">
        <v>1.7798</v>
      </c>
      <c r="B16273">
        <v>30</v>
      </c>
      <c r="C16273">
        <v>5.4280575539568297</v>
      </c>
      <c r="D16273">
        <v>1.10791366906474</v>
      </c>
      <c r="E16273">
        <v>967</v>
      </c>
      <c r="F16273">
        <v>3.47841726618705</v>
      </c>
      <c r="G16273">
        <v>37.94</v>
      </c>
      <c r="H16273">
        <v>-121.25</v>
      </c>
      <c r="I16273">
        <v>0.65900000000000003</v>
      </c>
    </row>
    <row r="16274" spans="1:9">
      <c r="A16274">
        <v>2.8704999999999998</v>
      </c>
      <c r="B16274">
        <v>5</v>
      </c>
      <c r="C16274">
        <v>5.1310344827586203</v>
      </c>
      <c r="D16274">
        <v>1.12183908045977</v>
      </c>
      <c r="E16274">
        <v>1857</v>
      </c>
      <c r="F16274">
        <v>4.2689655172413703</v>
      </c>
      <c r="G16274">
        <v>37.94</v>
      </c>
      <c r="H16274">
        <v>-121.24</v>
      </c>
      <c r="I16274">
        <v>1.1359999999999999</v>
      </c>
    </row>
    <row r="16275" spans="1:9">
      <c r="A16275">
        <v>2.0893000000000002</v>
      </c>
      <c r="B16275">
        <v>21</v>
      </c>
      <c r="C16275">
        <v>4.83673469387755</v>
      </c>
      <c r="D16275">
        <v>0.96734693877551003</v>
      </c>
      <c r="E16275">
        <v>960</v>
      </c>
      <c r="F16275">
        <v>3.9183673469387701</v>
      </c>
      <c r="G16275">
        <v>37.93</v>
      </c>
      <c r="H16275">
        <v>-121.24</v>
      </c>
      <c r="I16275">
        <v>0.65</v>
      </c>
    </row>
    <row r="16276" spans="1:9">
      <c r="A16276">
        <v>2.3269000000000002</v>
      </c>
      <c r="B16276">
        <v>28</v>
      </c>
      <c r="C16276">
        <v>4.4220183486238502</v>
      </c>
      <c r="D16276">
        <v>1.0642201834862299</v>
      </c>
      <c r="E16276">
        <v>782</v>
      </c>
      <c r="F16276">
        <v>3.5871559633027501</v>
      </c>
      <c r="G16276">
        <v>37.94</v>
      </c>
      <c r="H16276">
        <v>-121.25</v>
      </c>
      <c r="I16276">
        <v>0.55900000000000005</v>
      </c>
    </row>
    <row r="16277" spans="1:9">
      <c r="A16277">
        <v>2.0832999999999999</v>
      </c>
      <c r="B16277">
        <v>31</v>
      </c>
      <c r="C16277">
        <v>4.1825000000000001</v>
      </c>
      <c r="D16277">
        <v>0.95499999999999996</v>
      </c>
      <c r="E16277">
        <v>1734</v>
      </c>
      <c r="F16277">
        <v>4.335</v>
      </c>
      <c r="G16277">
        <v>37.93</v>
      </c>
      <c r="H16277">
        <v>-121.25</v>
      </c>
      <c r="I16277">
        <v>0.48299999999999998</v>
      </c>
    </row>
    <row r="16278" spans="1:9">
      <c r="A16278">
        <v>1.4582999999999999</v>
      </c>
      <c r="B16278">
        <v>33</v>
      </c>
      <c r="C16278">
        <v>3.58673469387755</v>
      </c>
      <c r="D16278">
        <v>0.90306122448979498</v>
      </c>
      <c r="E16278">
        <v>2248</v>
      </c>
      <c r="F16278">
        <v>3.8231292517006801</v>
      </c>
      <c r="G16278">
        <v>37.93</v>
      </c>
      <c r="H16278">
        <v>-121.26</v>
      </c>
      <c r="I16278">
        <v>0.53</v>
      </c>
    </row>
    <row r="16279" spans="1:9">
      <c r="A16279">
        <v>1.7574000000000001</v>
      </c>
      <c r="B16279">
        <v>43</v>
      </c>
      <c r="C16279">
        <v>4.41095890410958</v>
      </c>
      <c r="D16279">
        <v>1.1287671232876699</v>
      </c>
      <c r="E16279">
        <v>1409</v>
      </c>
      <c r="F16279">
        <v>3.8602739726027302</v>
      </c>
      <c r="G16279">
        <v>37.94</v>
      </c>
      <c r="H16279">
        <v>-121.26</v>
      </c>
      <c r="I16279">
        <v>0.51700000000000002</v>
      </c>
    </row>
    <row r="16280" spans="1:9">
      <c r="A16280">
        <v>2.125</v>
      </c>
      <c r="B16280">
        <v>24</v>
      </c>
      <c r="C16280">
        <v>5.1272084805653702</v>
      </c>
      <c r="D16280">
        <v>1.13074204946996</v>
      </c>
      <c r="E16280">
        <v>1413</v>
      </c>
      <c r="F16280">
        <v>4.99293286219081</v>
      </c>
      <c r="G16280">
        <v>37.93</v>
      </c>
      <c r="H16280">
        <v>-121.27</v>
      </c>
      <c r="I16280">
        <v>0.61199999999999999</v>
      </c>
    </row>
    <row r="16281" spans="1:9">
      <c r="A16281">
        <v>1.9375</v>
      </c>
      <c r="B16281">
        <v>35</v>
      </c>
      <c r="C16281">
        <v>4.3862520458265104</v>
      </c>
      <c r="D16281">
        <v>1.0376432078559701</v>
      </c>
      <c r="E16281">
        <v>2188</v>
      </c>
      <c r="F16281">
        <v>3.5810147299508999</v>
      </c>
      <c r="G16281">
        <v>37.94</v>
      </c>
      <c r="H16281">
        <v>-121.28</v>
      </c>
      <c r="I16281">
        <v>0.56699999999999995</v>
      </c>
    </row>
    <row r="16282" spans="1:9">
      <c r="A16282">
        <v>2.1705000000000001</v>
      </c>
      <c r="B16282">
        <v>36</v>
      </c>
      <c r="C16282">
        <v>4.0241935483870899</v>
      </c>
      <c r="D16282">
        <v>0.92741935483870896</v>
      </c>
      <c r="E16282">
        <v>451</v>
      </c>
      <c r="F16282">
        <v>3.63709677419354</v>
      </c>
      <c r="G16282">
        <v>37.92</v>
      </c>
      <c r="H16282">
        <v>-121.28</v>
      </c>
      <c r="I16282">
        <v>0.60299999999999998</v>
      </c>
    </row>
    <row r="16283" spans="1:9">
      <c r="A16283">
        <v>1.8814</v>
      </c>
      <c r="B16283">
        <v>40</v>
      </c>
      <c r="C16283">
        <v>4.4188976377952702</v>
      </c>
      <c r="D16283">
        <v>1.0787401574803099</v>
      </c>
      <c r="E16283">
        <v>2268</v>
      </c>
      <c r="F16283">
        <v>3.5716535433070802</v>
      </c>
      <c r="G16283">
        <v>37.94</v>
      </c>
      <c r="H16283">
        <v>-121.28</v>
      </c>
      <c r="I16283">
        <v>0.57699999999999996</v>
      </c>
    </row>
    <row r="16284" spans="1:9">
      <c r="A16284">
        <v>2.5510000000000002</v>
      </c>
      <c r="B16284">
        <v>37</v>
      </c>
      <c r="C16284">
        <v>4.8404669260700297</v>
      </c>
      <c r="D16284">
        <v>1.1245136186770399</v>
      </c>
      <c r="E16284">
        <v>1854</v>
      </c>
      <c r="F16284">
        <v>3.6070038910505802</v>
      </c>
      <c r="G16284">
        <v>37.93</v>
      </c>
      <c r="H16284">
        <v>-121.29</v>
      </c>
      <c r="I16284">
        <v>0.59099999999999997</v>
      </c>
    </row>
    <row r="16285" spans="1:9">
      <c r="A16285">
        <v>2.7829000000000002</v>
      </c>
      <c r="B16285">
        <v>24</v>
      </c>
      <c r="C16285">
        <v>4.2046783625730901</v>
      </c>
      <c r="D16285">
        <v>1.0263157894736801</v>
      </c>
      <c r="E16285">
        <v>1294</v>
      </c>
      <c r="F16285">
        <v>3.7836257309941499</v>
      </c>
      <c r="G16285">
        <v>37.93</v>
      </c>
      <c r="H16285">
        <v>-121.29</v>
      </c>
      <c r="I16285">
        <v>0.61799999999999999</v>
      </c>
    </row>
    <row r="16286" spans="1:9">
      <c r="A16286">
        <v>2.1591</v>
      </c>
      <c r="B16286">
        <v>23</v>
      </c>
      <c r="C16286">
        <v>4.3469387755101998</v>
      </c>
      <c r="D16286">
        <v>1.0087463556851299</v>
      </c>
      <c r="E16286">
        <v>1223</v>
      </c>
      <c r="F16286">
        <v>3.56559766763848</v>
      </c>
      <c r="G16286">
        <v>37.93</v>
      </c>
      <c r="H16286">
        <v>-121.28</v>
      </c>
      <c r="I16286">
        <v>0.67800000000000005</v>
      </c>
    </row>
    <row r="16287" spans="1:9">
      <c r="A16287">
        <v>2.4411999999999998</v>
      </c>
      <c r="B16287">
        <v>30</v>
      </c>
      <c r="C16287">
        <v>5.4410256410256403</v>
      </c>
      <c r="D16287">
        <v>1.17948717948717</v>
      </c>
      <c r="E16287">
        <v>851</v>
      </c>
      <c r="F16287">
        <v>4.3641025641025601</v>
      </c>
      <c r="G16287">
        <v>37.92</v>
      </c>
      <c r="H16287">
        <v>-121.28</v>
      </c>
      <c r="I16287">
        <v>0.61599999999999999</v>
      </c>
    </row>
    <row r="16288" spans="1:9">
      <c r="A16288">
        <v>3.1053000000000002</v>
      </c>
      <c r="B16288">
        <v>12</v>
      </c>
      <c r="C16288">
        <v>3.94244604316546</v>
      </c>
      <c r="D16288">
        <v>0.86330935251798502</v>
      </c>
      <c r="E16288">
        <v>1175</v>
      </c>
      <c r="F16288">
        <v>4.2266187050359703</v>
      </c>
      <c r="G16288">
        <v>37.92</v>
      </c>
      <c r="H16288">
        <v>-121.29</v>
      </c>
      <c r="I16288">
        <v>0.73099999999999998</v>
      </c>
    </row>
    <row r="16289" spans="1:9">
      <c r="A16289">
        <v>1.69</v>
      </c>
      <c r="B16289">
        <v>31</v>
      </c>
      <c r="C16289">
        <v>5.2903225806451601</v>
      </c>
      <c r="D16289">
        <v>1.15483870967741</v>
      </c>
      <c r="E16289">
        <v>576</v>
      </c>
      <c r="F16289">
        <v>3.7161290322580598</v>
      </c>
      <c r="G16289">
        <v>37.909999999999997</v>
      </c>
      <c r="H16289">
        <v>-121.28</v>
      </c>
      <c r="I16289">
        <v>0.65900000000000003</v>
      </c>
    </row>
    <row r="16290" spans="1:9">
      <c r="A16290">
        <v>2.4666999999999999</v>
      </c>
      <c r="B16290">
        <v>21</v>
      </c>
      <c r="C16290">
        <v>5.1184210526315699</v>
      </c>
      <c r="D16290">
        <v>1.0328947368421</v>
      </c>
      <c r="E16290">
        <v>1140</v>
      </c>
      <c r="F16290">
        <v>3.75</v>
      </c>
      <c r="G16290">
        <v>37.93</v>
      </c>
      <c r="H16290">
        <v>-121.31</v>
      </c>
      <c r="I16290">
        <v>0.81399999999999995</v>
      </c>
    </row>
    <row r="16291" spans="1:9">
      <c r="A16291">
        <v>1.7694000000000001</v>
      </c>
      <c r="B16291">
        <v>28</v>
      </c>
      <c r="C16291">
        <v>4.5944444444444397</v>
      </c>
      <c r="D16291">
        <v>1.06388888888888</v>
      </c>
      <c r="E16291">
        <v>3201</v>
      </c>
      <c r="F16291">
        <v>4.4458333333333302</v>
      </c>
      <c r="G16291">
        <v>37.92</v>
      </c>
      <c r="H16291">
        <v>-121.3</v>
      </c>
      <c r="I16291">
        <v>0.73899999999999999</v>
      </c>
    </row>
    <row r="16292" spans="1:9">
      <c r="A16292">
        <v>1.1963999999999999</v>
      </c>
      <c r="B16292">
        <v>33</v>
      </c>
      <c r="C16292">
        <v>4.3689320388349504</v>
      </c>
      <c r="D16292">
        <v>1.19417475728155</v>
      </c>
      <c r="E16292">
        <v>236</v>
      </c>
      <c r="F16292">
        <v>2.29126213592233</v>
      </c>
      <c r="G16292">
        <v>37.979999999999997</v>
      </c>
      <c r="H16292">
        <v>-121.24</v>
      </c>
      <c r="I16292">
        <v>0.80400000000000005</v>
      </c>
    </row>
    <row r="16293" spans="1:9">
      <c r="A16293">
        <v>2.1991000000000001</v>
      </c>
      <c r="B16293">
        <v>47</v>
      </c>
      <c r="C16293">
        <v>4.7127659574468002</v>
      </c>
      <c r="D16293">
        <v>1.04255319148936</v>
      </c>
      <c r="E16293">
        <v>517</v>
      </c>
      <c r="F16293">
        <v>2.75</v>
      </c>
      <c r="G16293">
        <v>37.97</v>
      </c>
      <c r="H16293">
        <v>-121.24</v>
      </c>
      <c r="I16293">
        <v>0.67200000000000004</v>
      </c>
    </row>
    <row r="16294" spans="1:9">
      <c r="A16294">
        <v>2.875</v>
      </c>
      <c r="B16294">
        <v>37</v>
      </c>
      <c r="C16294">
        <v>4.4007490636704096</v>
      </c>
      <c r="D16294">
        <v>0.97378277153558002</v>
      </c>
      <c r="E16294">
        <v>951</v>
      </c>
      <c r="F16294">
        <v>3.5617977528089799</v>
      </c>
      <c r="G16294">
        <v>37.96</v>
      </c>
      <c r="H16294">
        <v>-121.24</v>
      </c>
      <c r="I16294">
        <v>0.57699999999999996</v>
      </c>
    </row>
    <row r="16295" spans="1:9">
      <c r="A16295">
        <v>1.6563000000000001</v>
      </c>
      <c r="B16295">
        <v>37</v>
      </c>
      <c r="C16295">
        <v>4.2823315118396996</v>
      </c>
      <c r="D16295">
        <v>1.0273224043715801</v>
      </c>
      <c r="E16295">
        <v>1591</v>
      </c>
      <c r="F16295">
        <v>2.89799635701275</v>
      </c>
      <c r="G16295">
        <v>37.96</v>
      </c>
      <c r="H16295">
        <v>-121.23</v>
      </c>
      <c r="I16295">
        <v>0.57199999999999995</v>
      </c>
    </row>
    <row r="16296" spans="1:9">
      <c r="A16296">
        <v>1.5539000000000001</v>
      </c>
      <c r="B16296">
        <v>44</v>
      </c>
      <c r="C16296">
        <v>5.0666666666666602</v>
      </c>
      <c r="D16296">
        <v>1.08735632183908</v>
      </c>
      <c r="E16296">
        <v>1277</v>
      </c>
      <c r="F16296">
        <v>2.9356321839080399</v>
      </c>
      <c r="G16296">
        <v>37.96</v>
      </c>
      <c r="H16296">
        <v>-121.23</v>
      </c>
      <c r="I16296">
        <v>0.59199999999999997</v>
      </c>
    </row>
    <row r="16297" spans="1:9">
      <c r="A16297">
        <v>2.625</v>
      </c>
      <c r="B16297">
        <v>36</v>
      </c>
      <c r="C16297">
        <v>5.3355263157894699</v>
      </c>
      <c r="D16297">
        <v>1.1052631578947301</v>
      </c>
      <c r="E16297">
        <v>514</v>
      </c>
      <c r="F16297">
        <v>3.3815789473684199</v>
      </c>
      <c r="G16297">
        <v>37.950000000000003</v>
      </c>
      <c r="H16297">
        <v>-121.23</v>
      </c>
      <c r="I16297">
        <v>0.89200000000000002</v>
      </c>
    </row>
    <row r="16298" spans="1:9">
      <c r="A16298">
        <v>2.4009999999999998</v>
      </c>
      <c r="B16298">
        <v>37</v>
      </c>
      <c r="C16298">
        <v>4.49258160237388</v>
      </c>
      <c r="D16298">
        <v>1</v>
      </c>
      <c r="E16298">
        <v>1121</v>
      </c>
      <c r="F16298">
        <v>3.32640949554896</v>
      </c>
      <c r="G16298">
        <v>37.97</v>
      </c>
      <c r="H16298">
        <v>-121.22</v>
      </c>
      <c r="I16298">
        <v>0.58399999999999996</v>
      </c>
    </row>
    <row r="16299" spans="1:9">
      <c r="A16299">
        <v>1.9875</v>
      </c>
      <c r="B16299">
        <v>30</v>
      </c>
      <c r="C16299">
        <v>5.0057636887608004</v>
      </c>
      <c r="D16299">
        <v>1.09798270893371</v>
      </c>
      <c r="E16299">
        <v>1177</v>
      </c>
      <c r="F16299">
        <v>3.3919308357348701</v>
      </c>
      <c r="G16299">
        <v>37.96</v>
      </c>
      <c r="H16299">
        <v>-121.22</v>
      </c>
      <c r="I16299">
        <v>0.56399999999999995</v>
      </c>
    </row>
    <row r="16300" spans="1:9">
      <c r="A16300">
        <v>2.625</v>
      </c>
      <c r="B16300">
        <v>31</v>
      </c>
      <c r="C16300">
        <v>4.4166666666666599</v>
      </c>
      <c r="D16300">
        <v>0.93452380952380898</v>
      </c>
      <c r="E16300">
        <v>1163</v>
      </c>
      <c r="F16300">
        <v>3.4613095238095202</v>
      </c>
      <c r="G16300">
        <v>37.96</v>
      </c>
      <c r="H16300">
        <v>-121.22</v>
      </c>
      <c r="I16300">
        <v>0.72099999999999997</v>
      </c>
    </row>
    <row r="16301" spans="1:9">
      <c r="A16301">
        <v>2.4097</v>
      </c>
      <c r="B16301">
        <v>19</v>
      </c>
      <c r="C16301">
        <v>4.9507042253521103</v>
      </c>
      <c r="D16301">
        <v>1.00234741784037</v>
      </c>
      <c r="E16301">
        <v>1742</v>
      </c>
      <c r="F16301">
        <v>4.0892018779342703</v>
      </c>
      <c r="G16301">
        <v>37.92</v>
      </c>
      <c r="H16301">
        <v>-121.25</v>
      </c>
      <c r="I16301">
        <v>0.66</v>
      </c>
    </row>
    <row r="16302" spans="1:9">
      <c r="A16302">
        <v>1.8957999999999999</v>
      </c>
      <c r="B16302">
        <v>28</v>
      </c>
      <c r="C16302">
        <v>5.9595959595959496</v>
      </c>
      <c r="D16302">
        <v>1.3030303030303001</v>
      </c>
      <c r="E16302">
        <v>315</v>
      </c>
      <c r="F16302">
        <v>3.1818181818181799</v>
      </c>
      <c r="G16302">
        <v>37.92</v>
      </c>
      <c r="H16302">
        <v>-121.23</v>
      </c>
      <c r="I16302">
        <v>0.85699999999999998</v>
      </c>
    </row>
    <row r="16303" spans="1:9">
      <c r="A16303">
        <v>5.3224</v>
      </c>
      <c r="B16303">
        <v>17</v>
      </c>
      <c r="C16303">
        <v>6.1036339165545002</v>
      </c>
      <c r="D16303">
        <v>1.02557200538358</v>
      </c>
      <c r="E16303">
        <v>1562</v>
      </c>
      <c r="F16303">
        <v>2.1022880215343198</v>
      </c>
      <c r="G16303">
        <v>38</v>
      </c>
      <c r="H16303">
        <v>-121.36</v>
      </c>
      <c r="I16303">
        <v>2.258</v>
      </c>
    </row>
    <row r="16304" spans="1:9">
      <c r="A16304">
        <v>3.6749999999999998</v>
      </c>
      <c r="B16304">
        <v>22</v>
      </c>
      <c r="C16304">
        <v>5.0987124463519304</v>
      </c>
      <c r="D16304">
        <v>1.0443490701001401</v>
      </c>
      <c r="E16304">
        <v>1539</v>
      </c>
      <c r="F16304">
        <v>2.2017167381974199</v>
      </c>
      <c r="G16304">
        <v>38</v>
      </c>
      <c r="H16304">
        <v>-121.35</v>
      </c>
      <c r="I16304">
        <v>1.524</v>
      </c>
    </row>
    <row r="16305" spans="1:9">
      <c r="A16305">
        <v>3.4230999999999998</v>
      </c>
      <c r="B16305">
        <v>6</v>
      </c>
      <c r="C16305">
        <v>4.71142857142857</v>
      </c>
      <c r="D16305">
        <v>1.0542857142857101</v>
      </c>
      <c r="E16305">
        <v>732</v>
      </c>
      <c r="F16305">
        <v>2.0914285714285699</v>
      </c>
      <c r="G16305">
        <v>38</v>
      </c>
      <c r="H16305">
        <v>-121.35</v>
      </c>
      <c r="I16305">
        <v>1.238</v>
      </c>
    </row>
    <row r="16306" spans="1:9">
      <c r="A16306">
        <v>10.008800000000001</v>
      </c>
      <c r="B16306">
        <v>15</v>
      </c>
      <c r="C16306">
        <v>7.7388535031847097</v>
      </c>
      <c r="D16306">
        <v>1.0031847133757901</v>
      </c>
      <c r="E16306">
        <v>1016</v>
      </c>
      <c r="F16306">
        <v>3.2356687898089098</v>
      </c>
      <c r="G16306">
        <v>38.01</v>
      </c>
      <c r="H16306">
        <v>-121.37</v>
      </c>
      <c r="I16306">
        <v>2.42</v>
      </c>
    </row>
    <row r="16307" spans="1:9">
      <c r="A16307">
        <v>3.5981999999999998</v>
      </c>
      <c r="B16307">
        <v>15</v>
      </c>
      <c r="C16307">
        <v>4.4625623960066498</v>
      </c>
      <c r="D16307">
        <v>0.99667221297836905</v>
      </c>
      <c r="E16307">
        <v>1520</v>
      </c>
      <c r="F16307">
        <v>2.5291181364392599</v>
      </c>
      <c r="G16307">
        <v>38.01</v>
      </c>
      <c r="H16307">
        <v>-121.35</v>
      </c>
      <c r="I16307">
        <v>0.94399999999999995</v>
      </c>
    </row>
    <row r="16308" spans="1:9">
      <c r="A16308">
        <v>4.0221</v>
      </c>
      <c r="B16308">
        <v>16</v>
      </c>
      <c r="C16308">
        <v>4.6767676767676702</v>
      </c>
      <c r="D16308">
        <v>1.16161616161616</v>
      </c>
      <c r="E16308">
        <v>451</v>
      </c>
      <c r="F16308">
        <v>2.2777777777777701</v>
      </c>
      <c r="G16308">
        <v>38.01</v>
      </c>
      <c r="H16308">
        <v>-121.36</v>
      </c>
      <c r="I16308">
        <v>1.7330000000000001</v>
      </c>
    </row>
    <row r="16309" spans="1:9">
      <c r="A16309">
        <v>2.3338999999999999</v>
      </c>
      <c r="B16309">
        <v>16</v>
      </c>
      <c r="C16309">
        <v>3.7616580310880798</v>
      </c>
      <c r="D16309">
        <v>1.1519861830742599</v>
      </c>
      <c r="E16309">
        <v>1192</v>
      </c>
      <c r="F16309">
        <v>2.0587219343696002</v>
      </c>
      <c r="G16309">
        <v>38.01</v>
      </c>
      <c r="H16309">
        <v>-121.36</v>
      </c>
      <c r="I16309">
        <v>0.871</v>
      </c>
    </row>
    <row r="16310" spans="1:9">
      <c r="A16310">
        <v>4.5278</v>
      </c>
      <c r="B16310">
        <v>16</v>
      </c>
      <c r="C16310">
        <v>5.9340659340659299</v>
      </c>
      <c r="D16310">
        <v>0.91208791208791196</v>
      </c>
      <c r="E16310">
        <v>507</v>
      </c>
      <c r="F16310">
        <v>2.7857142857142798</v>
      </c>
      <c r="G16310">
        <v>38.01</v>
      </c>
      <c r="H16310">
        <v>-121.36</v>
      </c>
      <c r="I16310">
        <v>1.669</v>
      </c>
    </row>
    <row r="16311" spans="1:9">
      <c r="A16311">
        <v>3.2871999999999999</v>
      </c>
      <c r="B16311">
        <v>17</v>
      </c>
      <c r="C16311">
        <v>4.55829596412556</v>
      </c>
      <c r="D16311">
        <v>1.0134529147982001</v>
      </c>
      <c r="E16311">
        <v>1114</v>
      </c>
      <c r="F16311">
        <v>2.4977578475336299</v>
      </c>
      <c r="G16311">
        <v>38.01</v>
      </c>
      <c r="H16311">
        <v>-121.34</v>
      </c>
      <c r="I16311">
        <v>1.75</v>
      </c>
    </row>
    <row r="16312" spans="1:9">
      <c r="A16312">
        <v>5.3179999999999996</v>
      </c>
      <c r="B16312">
        <v>27</v>
      </c>
      <c r="C16312">
        <v>6.3215686274509801</v>
      </c>
      <c r="D16312">
        <v>0.91764705882352904</v>
      </c>
      <c r="E16312">
        <v>630</v>
      </c>
      <c r="F16312">
        <v>2.4705882352941102</v>
      </c>
      <c r="G16312">
        <v>38.01</v>
      </c>
      <c r="H16312">
        <v>-121.33</v>
      </c>
      <c r="I16312">
        <v>1.5509999999999999</v>
      </c>
    </row>
    <row r="16313" spans="1:9">
      <c r="A16313">
        <v>4.0444000000000004</v>
      </c>
      <c r="B16313">
        <v>32</v>
      </c>
      <c r="C16313">
        <v>5.9922720247295196</v>
      </c>
      <c r="D16313">
        <v>1.06182380216383</v>
      </c>
      <c r="E16313">
        <v>1642</v>
      </c>
      <c r="F16313">
        <v>2.5378670788253399</v>
      </c>
      <c r="G16313">
        <v>38</v>
      </c>
      <c r="H16313">
        <v>-121.34</v>
      </c>
      <c r="I16313">
        <v>1.292</v>
      </c>
    </row>
    <row r="16314" spans="1:9">
      <c r="A16314">
        <v>3.2888999999999999</v>
      </c>
      <c r="B16314">
        <v>32</v>
      </c>
      <c r="C16314">
        <v>5.0610859728506696</v>
      </c>
      <c r="D16314">
        <v>1.0509049773755601</v>
      </c>
      <c r="E16314">
        <v>2177</v>
      </c>
      <c r="F16314">
        <v>2.4626696832579098</v>
      </c>
      <c r="G16314">
        <v>38</v>
      </c>
      <c r="H16314">
        <v>-121.33</v>
      </c>
      <c r="I16314">
        <v>0.98899999999999999</v>
      </c>
    </row>
    <row r="16315" spans="1:9">
      <c r="A16315">
        <v>5.9191000000000003</v>
      </c>
      <c r="B16315">
        <v>36</v>
      </c>
      <c r="C16315">
        <v>6.8128078817733897</v>
      </c>
      <c r="D16315">
        <v>1.01970443349753</v>
      </c>
      <c r="E16315">
        <v>531</v>
      </c>
      <c r="F16315">
        <v>2.61576354679802</v>
      </c>
      <c r="G16315">
        <v>38.01</v>
      </c>
      <c r="H16315">
        <v>-121.33</v>
      </c>
      <c r="I16315">
        <v>1.5189999999999999</v>
      </c>
    </row>
    <row r="16316" spans="1:9">
      <c r="A16316">
        <v>2.6764999999999999</v>
      </c>
      <c r="B16316">
        <v>20</v>
      </c>
      <c r="C16316">
        <v>5.3008356545961002</v>
      </c>
      <c r="D16316">
        <v>1.1002785515320299</v>
      </c>
      <c r="E16316">
        <v>919</v>
      </c>
      <c r="F16316">
        <v>2.55988857938718</v>
      </c>
      <c r="G16316">
        <v>38.01</v>
      </c>
      <c r="H16316">
        <v>-121.32</v>
      </c>
      <c r="I16316">
        <v>0.96399999999999997</v>
      </c>
    </row>
    <row r="16317" spans="1:9">
      <c r="A16317">
        <v>2.7044999999999999</v>
      </c>
      <c r="B16317">
        <v>36</v>
      </c>
      <c r="C16317">
        <v>4.9493670886075902</v>
      </c>
      <c r="D16317">
        <v>0.936708860759493</v>
      </c>
      <c r="E16317">
        <v>171</v>
      </c>
      <c r="F16317">
        <v>2.1645569620253098</v>
      </c>
      <c r="G16317">
        <v>38.01</v>
      </c>
      <c r="H16317">
        <v>-121.32</v>
      </c>
      <c r="I16317">
        <v>1.028</v>
      </c>
    </row>
    <row r="16318" spans="1:9">
      <c r="A16318">
        <v>2.0091000000000001</v>
      </c>
      <c r="B16318">
        <v>21</v>
      </c>
      <c r="C16318">
        <v>3.8029661016949099</v>
      </c>
      <c r="D16318">
        <v>1.0211864406779601</v>
      </c>
      <c r="E16318">
        <v>1114</v>
      </c>
      <c r="F16318">
        <v>2.3601694915254199</v>
      </c>
      <c r="G16318">
        <v>38</v>
      </c>
      <c r="H16318">
        <v>-121.32</v>
      </c>
      <c r="I16318">
        <v>1.0149999999999999</v>
      </c>
    </row>
    <row r="16319" spans="1:9">
      <c r="A16319">
        <v>2.2130000000000001</v>
      </c>
      <c r="B16319">
        <v>22</v>
      </c>
      <c r="C16319">
        <v>4.3581780538302199</v>
      </c>
      <c r="D16319">
        <v>1.0786749482401601</v>
      </c>
      <c r="E16319">
        <v>781</v>
      </c>
      <c r="F16319">
        <v>1.6169772256728701</v>
      </c>
      <c r="G16319">
        <v>38</v>
      </c>
      <c r="H16319">
        <v>-121.32</v>
      </c>
      <c r="I16319">
        <v>0.875</v>
      </c>
    </row>
    <row r="16320" spans="1:9">
      <c r="A16320">
        <v>3.1368999999999998</v>
      </c>
      <c r="B16320">
        <v>14</v>
      </c>
      <c r="C16320">
        <v>4.9746666666666597</v>
      </c>
      <c r="D16320">
        <v>1.0293333333333301</v>
      </c>
      <c r="E16320">
        <v>1679</v>
      </c>
      <c r="F16320">
        <v>2.2386666666666599</v>
      </c>
      <c r="G16320">
        <v>38</v>
      </c>
      <c r="H16320">
        <v>-121.33</v>
      </c>
      <c r="I16320">
        <v>1.196</v>
      </c>
    </row>
    <row r="16321" spans="1:9">
      <c r="A16321">
        <v>2.5</v>
      </c>
      <c r="B16321">
        <v>15</v>
      </c>
      <c r="C16321">
        <v>4.5819672131147504</v>
      </c>
      <c r="D16321">
        <v>1.10553278688524</v>
      </c>
      <c r="E16321">
        <v>1837</v>
      </c>
      <c r="F16321">
        <v>1.8821721311475399</v>
      </c>
      <c r="G16321">
        <v>37.99</v>
      </c>
      <c r="H16321">
        <v>-121.33</v>
      </c>
      <c r="I16321">
        <v>1.7589999999999999</v>
      </c>
    </row>
    <row r="16322" spans="1:9">
      <c r="A16322">
        <v>3.9615</v>
      </c>
      <c r="B16322">
        <v>11</v>
      </c>
      <c r="C16322">
        <v>5.7525641025640999</v>
      </c>
      <c r="D16322">
        <v>1.11282051282051</v>
      </c>
      <c r="E16322">
        <v>2195</v>
      </c>
      <c r="F16322">
        <v>2.8141025641025599</v>
      </c>
      <c r="G16322">
        <v>37.99</v>
      </c>
      <c r="H16322">
        <v>-121.34</v>
      </c>
      <c r="I16322">
        <v>1.946</v>
      </c>
    </row>
    <row r="16323" spans="1:9">
      <c r="A16323">
        <v>6.556</v>
      </c>
      <c r="B16323">
        <v>14</v>
      </c>
      <c r="C16323">
        <v>5.9257142857142799</v>
      </c>
      <c r="D16323">
        <v>0.94857142857142795</v>
      </c>
      <c r="E16323">
        <v>1178</v>
      </c>
      <c r="F16323">
        <v>2.2438095238095199</v>
      </c>
      <c r="G16323">
        <v>37.99</v>
      </c>
      <c r="H16323">
        <v>-121.34</v>
      </c>
      <c r="I16323">
        <v>2.347</v>
      </c>
    </row>
    <row r="16324" spans="1:9">
      <c r="A16324">
        <v>1.3729</v>
      </c>
      <c r="B16324">
        <v>15</v>
      </c>
      <c r="C16324">
        <v>3.6039488966318198</v>
      </c>
      <c r="D16324">
        <v>1.1207897793263599</v>
      </c>
      <c r="E16324">
        <v>3061</v>
      </c>
      <c r="F16324">
        <v>3.55516840882694</v>
      </c>
      <c r="G16324">
        <v>37.99</v>
      </c>
      <c r="H16324">
        <v>-121.31</v>
      </c>
      <c r="I16324">
        <v>1.103</v>
      </c>
    </row>
    <row r="16325" spans="1:9">
      <c r="A16325">
        <v>1.3531</v>
      </c>
      <c r="B16325">
        <v>20</v>
      </c>
      <c r="C16325">
        <v>2.9682835820895499</v>
      </c>
      <c r="D16325">
        <v>1.09888059701492</v>
      </c>
      <c r="E16325">
        <v>1916</v>
      </c>
      <c r="F16325">
        <v>3.57462686567164</v>
      </c>
      <c r="G16325">
        <v>37.979999999999997</v>
      </c>
      <c r="H16325">
        <v>-121.32</v>
      </c>
      <c r="I16325">
        <v>0.94599999999999995</v>
      </c>
    </row>
    <row r="16326" spans="1:9">
      <c r="A16326">
        <v>5.1429999999999998</v>
      </c>
      <c r="B16326">
        <v>9</v>
      </c>
      <c r="C16326">
        <v>6.13989637305699</v>
      </c>
      <c r="D16326">
        <v>1.09844559585492</v>
      </c>
      <c r="E16326">
        <v>1129</v>
      </c>
      <c r="F16326">
        <v>2.9248704663212401</v>
      </c>
      <c r="G16326">
        <v>37.979999999999997</v>
      </c>
      <c r="H16326">
        <v>-121.33</v>
      </c>
      <c r="I16326">
        <v>1.7649999999999999</v>
      </c>
    </row>
    <row r="16327" spans="1:9">
      <c r="A16327">
        <v>2.7031000000000001</v>
      </c>
      <c r="B16327">
        <v>10</v>
      </c>
      <c r="C16327">
        <v>4.5072046109509998</v>
      </c>
      <c r="D16327">
        <v>1.1440922190201701</v>
      </c>
      <c r="E16327">
        <v>643</v>
      </c>
      <c r="F16327">
        <v>1.8530259365994199</v>
      </c>
      <c r="G16327">
        <v>37.979999999999997</v>
      </c>
      <c r="H16327">
        <v>-121.33</v>
      </c>
      <c r="I16327">
        <v>1.5</v>
      </c>
    </row>
    <row r="16328" spans="1:9">
      <c r="A16328">
        <v>4.2588999999999997</v>
      </c>
      <c r="B16328">
        <v>8</v>
      </c>
      <c r="C16328">
        <v>5.1457142857142797</v>
      </c>
      <c r="D16328">
        <v>1.0857142857142801</v>
      </c>
      <c r="E16328">
        <v>684</v>
      </c>
      <c r="F16328">
        <v>1.95428571428571</v>
      </c>
      <c r="G16328">
        <v>37.99</v>
      </c>
      <c r="H16328">
        <v>-121.36</v>
      </c>
      <c r="I16328">
        <v>1.349</v>
      </c>
    </row>
    <row r="16329" spans="1:9">
      <c r="A16329">
        <v>5.3002000000000002</v>
      </c>
      <c r="B16329">
        <v>8</v>
      </c>
      <c r="C16329">
        <v>6.6870229007633499</v>
      </c>
      <c r="D16329">
        <v>1.08905852417302</v>
      </c>
      <c r="E16329">
        <v>1158</v>
      </c>
      <c r="F16329">
        <v>2.9465648854961799</v>
      </c>
      <c r="G16329">
        <v>37.979999999999997</v>
      </c>
      <c r="H16329">
        <v>-121.34</v>
      </c>
      <c r="I16329">
        <v>1.917</v>
      </c>
    </row>
    <row r="16330" spans="1:9">
      <c r="A16330">
        <v>4.3007999999999997</v>
      </c>
      <c r="B16330">
        <v>33</v>
      </c>
      <c r="C16330">
        <v>6.3141592920353897</v>
      </c>
      <c r="D16330">
        <v>1.08185840707964</v>
      </c>
      <c r="E16330">
        <v>1109</v>
      </c>
      <c r="F16330">
        <v>2.4535398230088399</v>
      </c>
      <c r="G16330">
        <v>38.020000000000003</v>
      </c>
      <c r="H16330">
        <v>-121.33</v>
      </c>
      <c r="I16330">
        <v>1.3640000000000001</v>
      </c>
    </row>
    <row r="16331" spans="1:9">
      <c r="A16331">
        <v>5.1201999999999996</v>
      </c>
      <c r="B16331">
        <v>30</v>
      </c>
      <c r="C16331">
        <v>6.1706629055007003</v>
      </c>
      <c r="D16331">
        <v>0.97179125528913901</v>
      </c>
      <c r="E16331">
        <v>2038</v>
      </c>
      <c r="F16331">
        <v>2.87447108603667</v>
      </c>
      <c r="G16331">
        <v>38.020000000000003</v>
      </c>
      <c r="H16331">
        <v>-121.34</v>
      </c>
      <c r="I16331">
        <v>1.3380000000000001</v>
      </c>
    </row>
    <row r="16332" spans="1:9">
      <c r="A16332">
        <v>3.1827000000000001</v>
      </c>
      <c r="B16332">
        <v>31</v>
      </c>
      <c r="C16332">
        <v>5.7716535433070799</v>
      </c>
      <c r="D16332">
        <v>1.0393700787401501</v>
      </c>
      <c r="E16332">
        <v>608</v>
      </c>
      <c r="F16332">
        <v>2.3937007874015701</v>
      </c>
      <c r="G16332">
        <v>38.020000000000003</v>
      </c>
      <c r="H16332">
        <v>-121.33</v>
      </c>
      <c r="I16332">
        <v>1.621</v>
      </c>
    </row>
    <row r="16333" spans="1:9">
      <c r="A16333">
        <v>4.3007999999999997</v>
      </c>
      <c r="B16333">
        <v>37</v>
      </c>
      <c r="C16333">
        <v>5.8626865671641699</v>
      </c>
      <c r="D16333">
        <v>0.94029850746268595</v>
      </c>
      <c r="E16333">
        <v>915</v>
      </c>
      <c r="F16333">
        <v>2.7313432835820799</v>
      </c>
      <c r="G16333">
        <v>38.020000000000003</v>
      </c>
      <c r="H16333">
        <v>-121.33</v>
      </c>
      <c r="I16333">
        <v>1.198</v>
      </c>
    </row>
    <row r="16334" spans="1:9">
      <c r="A16334">
        <v>4.4062999999999999</v>
      </c>
      <c r="B16334">
        <v>20</v>
      </c>
      <c r="C16334">
        <v>5.90056022408963</v>
      </c>
      <c r="D16334">
        <v>1.0518207282913099</v>
      </c>
      <c r="E16334">
        <v>2071</v>
      </c>
      <c r="F16334">
        <v>2.90056022408963</v>
      </c>
      <c r="G16334">
        <v>38.03</v>
      </c>
      <c r="H16334">
        <v>-121.34</v>
      </c>
      <c r="I16334">
        <v>1.3080000000000001</v>
      </c>
    </row>
    <row r="16335" spans="1:9">
      <c r="A16335">
        <v>4.9180000000000001</v>
      </c>
      <c r="B16335">
        <v>19</v>
      </c>
      <c r="C16335">
        <v>5.93055555555555</v>
      </c>
      <c r="D16335">
        <v>1.0104166666666601</v>
      </c>
      <c r="E16335">
        <v>906</v>
      </c>
      <c r="F16335">
        <v>3.1458333333333299</v>
      </c>
      <c r="G16335">
        <v>38.03</v>
      </c>
      <c r="H16335">
        <v>-121.33</v>
      </c>
      <c r="I16335">
        <v>1.306</v>
      </c>
    </row>
    <row r="16336" spans="1:9">
      <c r="A16336">
        <v>5.5427</v>
      </c>
      <c r="B16336">
        <v>4</v>
      </c>
      <c r="C16336">
        <v>6.57029177718832</v>
      </c>
      <c r="D16336">
        <v>0.95225464190981401</v>
      </c>
      <c r="E16336">
        <v>1234</v>
      </c>
      <c r="F16336">
        <v>3.27320954907161</v>
      </c>
      <c r="G16336">
        <v>38.04</v>
      </c>
      <c r="H16336">
        <v>-121.36</v>
      </c>
      <c r="I16336">
        <v>1.621</v>
      </c>
    </row>
    <row r="16337" spans="1:9">
      <c r="A16337">
        <v>5.5842000000000001</v>
      </c>
      <c r="B16337">
        <v>5</v>
      </c>
      <c r="C16337">
        <v>6.9291465378421897</v>
      </c>
      <c r="D16337">
        <v>0.98711755233494303</v>
      </c>
      <c r="E16337">
        <v>2206</v>
      </c>
      <c r="F16337">
        <v>3.5523349436392899</v>
      </c>
      <c r="G16337">
        <v>38.04</v>
      </c>
      <c r="H16337">
        <v>-121.35</v>
      </c>
      <c r="I16337">
        <v>1.591</v>
      </c>
    </row>
    <row r="16338" spans="1:9">
      <c r="A16338">
        <v>3.7206000000000001</v>
      </c>
      <c r="B16338">
        <v>12</v>
      </c>
      <c r="C16338">
        <v>6.4693028095733602</v>
      </c>
      <c r="D16338">
        <v>1.06035379812695</v>
      </c>
      <c r="E16338">
        <v>3771</v>
      </c>
      <c r="F16338">
        <v>3.9240374609781399</v>
      </c>
      <c r="G16338">
        <v>38.04</v>
      </c>
      <c r="H16338">
        <v>-121.35</v>
      </c>
      <c r="I16338">
        <v>1.46</v>
      </c>
    </row>
    <row r="16339" spans="1:9">
      <c r="A16339">
        <v>5.0285000000000002</v>
      </c>
      <c r="B16339">
        <v>9</v>
      </c>
      <c r="C16339">
        <v>6.1737891737891699</v>
      </c>
      <c r="D16339">
        <v>1.05413105413105</v>
      </c>
      <c r="E16339">
        <v>1290</v>
      </c>
      <c r="F16339">
        <v>3.6752136752136702</v>
      </c>
      <c r="G16339">
        <v>38.04</v>
      </c>
      <c r="H16339">
        <v>-121.36</v>
      </c>
      <c r="I16339">
        <v>1.482</v>
      </c>
    </row>
    <row r="16340" spans="1:9">
      <c r="A16340">
        <v>5.6147</v>
      </c>
      <c r="B16340">
        <v>16</v>
      </c>
      <c r="C16340">
        <v>7.4111111111111097</v>
      </c>
      <c r="D16340">
        <v>1.0222222222222199</v>
      </c>
      <c r="E16340">
        <v>267</v>
      </c>
      <c r="F16340">
        <v>2.9666666666666601</v>
      </c>
      <c r="G16340">
        <v>38.049999999999997</v>
      </c>
      <c r="H16340">
        <v>-121.34</v>
      </c>
      <c r="I16340">
        <v>2.4470000000000001</v>
      </c>
    </row>
    <row r="16341" spans="1:9">
      <c r="A16341">
        <v>3.6082999999999998</v>
      </c>
      <c r="B16341">
        <v>16</v>
      </c>
      <c r="C16341">
        <v>5.7204861111111098</v>
      </c>
      <c r="D16341">
        <v>0.98090277777777701</v>
      </c>
      <c r="E16341">
        <v>2279</v>
      </c>
      <c r="F16341">
        <v>3.9565972222222201</v>
      </c>
      <c r="G16341">
        <v>38.04</v>
      </c>
      <c r="H16341">
        <v>-121.34</v>
      </c>
      <c r="I16341">
        <v>1.464</v>
      </c>
    </row>
    <row r="16342" spans="1:9">
      <c r="A16342">
        <v>4.6477000000000004</v>
      </c>
      <c r="B16342">
        <v>15</v>
      </c>
      <c r="C16342">
        <v>7.4346153846153804</v>
      </c>
      <c r="D16342">
        <v>1.07692307692307</v>
      </c>
      <c r="E16342">
        <v>965</v>
      </c>
      <c r="F16342">
        <v>3.7115384615384599</v>
      </c>
      <c r="G16342">
        <v>38.04</v>
      </c>
      <c r="H16342">
        <v>-121.33</v>
      </c>
      <c r="I16342">
        <v>1.427</v>
      </c>
    </row>
    <row r="16343" spans="1:9">
      <c r="A16343">
        <v>2.2961</v>
      </c>
      <c r="B16343">
        <v>10</v>
      </c>
      <c r="C16343">
        <v>4.3082191780821901</v>
      </c>
      <c r="D16343">
        <v>0.95890410958904104</v>
      </c>
      <c r="E16343">
        <v>635</v>
      </c>
      <c r="F16343">
        <v>4.3493150684931496</v>
      </c>
      <c r="G16343">
        <v>38.03</v>
      </c>
      <c r="H16343">
        <v>-121.33</v>
      </c>
      <c r="I16343">
        <v>1.2669999999999999</v>
      </c>
    </row>
    <row r="16344" spans="1:9">
      <c r="A16344">
        <v>4.875</v>
      </c>
      <c r="B16344">
        <v>16</v>
      </c>
      <c r="C16344">
        <v>6.4720000000000004</v>
      </c>
      <c r="D16344">
        <v>0.99680000000000002</v>
      </c>
      <c r="E16344">
        <v>1862</v>
      </c>
      <c r="F16344">
        <v>2.9792000000000001</v>
      </c>
      <c r="G16344">
        <v>38.03</v>
      </c>
      <c r="H16344">
        <v>-121.32</v>
      </c>
      <c r="I16344">
        <v>1.431</v>
      </c>
    </row>
    <row r="16345" spans="1:9">
      <c r="A16345">
        <v>4.5179</v>
      </c>
      <c r="B16345">
        <v>15</v>
      </c>
      <c r="C16345">
        <v>6.8628841607564999</v>
      </c>
      <c r="D16345">
        <v>1.0401891252955</v>
      </c>
      <c r="E16345">
        <v>1325</v>
      </c>
      <c r="F16345">
        <v>3.1323877068557899</v>
      </c>
      <c r="G16345">
        <v>38.04</v>
      </c>
      <c r="H16345">
        <v>-121.33</v>
      </c>
      <c r="I16345">
        <v>1.456</v>
      </c>
    </row>
    <row r="16346" spans="1:9">
      <c r="A16346">
        <v>5.1878000000000002</v>
      </c>
      <c r="B16346">
        <v>10</v>
      </c>
      <c r="C16346">
        <v>6.7990430622009503</v>
      </c>
      <c r="D16346">
        <v>0.97607655502392299</v>
      </c>
      <c r="E16346">
        <v>657</v>
      </c>
      <c r="F16346">
        <v>3.1435406698564501</v>
      </c>
      <c r="G16346">
        <v>38.04</v>
      </c>
      <c r="H16346">
        <v>-121.33</v>
      </c>
      <c r="I16346">
        <v>1.5389999999999999</v>
      </c>
    </row>
    <row r="16347" spans="1:9">
      <c r="A16347">
        <v>5.7201000000000004</v>
      </c>
      <c r="B16347">
        <v>8</v>
      </c>
      <c r="C16347">
        <v>7.8677685950413201</v>
      </c>
      <c r="D16347">
        <v>1.0537190082644601</v>
      </c>
      <c r="E16347">
        <v>895</v>
      </c>
      <c r="F16347">
        <v>3.6983471074380101</v>
      </c>
      <c r="G16347">
        <v>38.03</v>
      </c>
      <c r="H16347">
        <v>-121.35</v>
      </c>
      <c r="I16347">
        <v>1.5569999999999999</v>
      </c>
    </row>
    <row r="16348" spans="1:9">
      <c r="A16348">
        <v>4.9861000000000004</v>
      </c>
      <c r="B16348">
        <v>12</v>
      </c>
      <c r="C16348">
        <v>7.1236842105263101</v>
      </c>
      <c r="D16348">
        <v>1.13947368421052</v>
      </c>
      <c r="E16348">
        <v>1200</v>
      </c>
      <c r="F16348">
        <v>3.1578947368421</v>
      </c>
      <c r="G16348">
        <v>38.03</v>
      </c>
      <c r="H16348">
        <v>-121.34</v>
      </c>
      <c r="I16348">
        <v>1.335</v>
      </c>
    </row>
    <row r="16349" spans="1:9">
      <c r="A16349">
        <v>2.8403</v>
      </c>
      <c r="B16349">
        <v>16</v>
      </c>
      <c r="C16349">
        <v>6.4285714285714199</v>
      </c>
      <c r="D16349">
        <v>1.2007722007721999</v>
      </c>
      <c r="E16349">
        <v>1301</v>
      </c>
      <c r="F16349">
        <v>5.02316602316602</v>
      </c>
      <c r="G16349">
        <v>38.020000000000003</v>
      </c>
      <c r="H16349">
        <v>-121.35</v>
      </c>
      <c r="I16349">
        <v>1.323</v>
      </c>
    </row>
    <row r="16350" spans="1:9">
      <c r="A16350">
        <v>4.1738999999999997</v>
      </c>
      <c r="B16350">
        <v>16</v>
      </c>
      <c r="C16350">
        <v>5.9810606060606002</v>
      </c>
      <c r="D16350">
        <v>0.97537878787878696</v>
      </c>
      <c r="E16350">
        <v>1596</v>
      </c>
      <c r="F16350">
        <v>3.0227272727272698</v>
      </c>
      <c r="G16350">
        <v>38.03</v>
      </c>
      <c r="H16350">
        <v>-121.35</v>
      </c>
      <c r="I16350">
        <v>1.3129999999999999</v>
      </c>
    </row>
    <row r="16351" spans="1:9">
      <c r="A16351">
        <v>3.7374999999999998</v>
      </c>
      <c r="B16351">
        <v>14</v>
      </c>
      <c r="C16351">
        <v>4.8981288981288902</v>
      </c>
      <c r="D16351">
        <v>0.91060291060290999</v>
      </c>
      <c r="E16351">
        <v>1378</v>
      </c>
      <c r="F16351">
        <v>2.86486486486486</v>
      </c>
      <c r="G16351">
        <v>38.03</v>
      </c>
      <c r="H16351">
        <v>-121.36</v>
      </c>
      <c r="I16351">
        <v>1.3879999999999999</v>
      </c>
    </row>
    <row r="16352" spans="1:9">
      <c r="A16352">
        <v>3.4279999999999999</v>
      </c>
      <c r="B16352">
        <v>15</v>
      </c>
      <c r="C16352">
        <v>5.57231726283048</v>
      </c>
      <c r="D16352">
        <v>1.00155520995334</v>
      </c>
      <c r="E16352">
        <v>2183</v>
      </c>
      <c r="F16352">
        <v>3.3950233281492999</v>
      </c>
      <c r="G16352">
        <v>38.020000000000003</v>
      </c>
      <c r="H16352">
        <v>-121.35</v>
      </c>
      <c r="I16352">
        <v>1.407</v>
      </c>
    </row>
    <row r="16353" spans="1:9">
      <c r="A16353">
        <v>4.1718999999999999</v>
      </c>
      <c r="B16353">
        <v>5</v>
      </c>
      <c r="C16353">
        <v>4.7025316455696196</v>
      </c>
      <c r="D16353">
        <v>1.14556962025316</v>
      </c>
      <c r="E16353">
        <v>1010</v>
      </c>
      <c r="F16353">
        <v>2.1308016877637099</v>
      </c>
      <c r="G16353">
        <v>38.020000000000003</v>
      </c>
      <c r="H16353">
        <v>-121.36</v>
      </c>
      <c r="I16353">
        <v>2.0609999999999999</v>
      </c>
    </row>
    <row r="16354" spans="1:9">
      <c r="A16354">
        <v>3.5684</v>
      </c>
      <c r="B16354">
        <v>7</v>
      </c>
      <c r="C16354">
        <v>4.6707152496626101</v>
      </c>
      <c r="D16354">
        <v>1.1592442645074199</v>
      </c>
      <c r="E16354">
        <v>1518</v>
      </c>
      <c r="F16354">
        <v>2.0485829959514099</v>
      </c>
      <c r="G16354">
        <v>38.03</v>
      </c>
      <c r="H16354">
        <v>-121.36</v>
      </c>
      <c r="I16354">
        <v>0.78700000000000003</v>
      </c>
    </row>
    <row r="16355" spans="1:9">
      <c r="A16355">
        <v>4.5</v>
      </c>
      <c r="B16355">
        <v>30</v>
      </c>
      <c r="C16355">
        <v>5.5333333333333297</v>
      </c>
      <c r="D16355">
        <v>0.97777777777777697</v>
      </c>
      <c r="E16355">
        <v>167</v>
      </c>
      <c r="F16355">
        <v>3.7111111111111099</v>
      </c>
      <c r="G16355">
        <v>38.04</v>
      </c>
      <c r="H16355">
        <v>-121.32</v>
      </c>
      <c r="I16355">
        <v>0.92800000000000005</v>
      </c>
    </row>
    <row r="16356" spans="1:9">
      <c r="A16356">
        <v>3.7412999999999998</v>
      </c>
      <c r="B16356">
        <v>24</v>
      </c>
      <c r="C16356">
        <v>5.55555555555555</v>
      </c>
      <c r="D16356">
        <v>1.0346083788706699</v>
      </c>
      <c r="E16356">
        <v>1743</v>
      </c>
      <c r="F16356">
        <v>3.1748633879781401</v>
      </c>
      <c r="G16356">
        <v>38.03</v>
      </c>
      <c r="H16356">
        <v>-121.31</v>
      </c>
      <c r="I16356">
        <v>1.0529999999999999</v>
      </c>
    </row>
    <row r="16357" spans="1:9">
      <c r="A16357">
        <v>2.5741999999999998</v>
      </c>
      <c r="B16357">
        <v>25</v>
      </c>
      <c r="C16357">
        <v>4.7213740458015199</v>
      </c>
      <c r="D16357">
        <v>0.97900763358778597</v>
      </c>
      <c r="E16357">
        <v>1947</v>
      </c>
      <c r="F16357">
        <v>3.7156488549618301</v>
      </c>
      <c r="G16357">
        <v>38.03</v>
      </c>
      <c r="H16357">
        <v>-121.32</v>
      </c>
      <c r="I16357">
        <v>0.98399999999999999</v>
      </c>
    </row>
    <row r="16358" spans="1:9">
      <c r="A16358">
        <v>3.5379</v>
      </c>
      <c r="B16358">
        <v>26</v>
      </c>
      <c r="C16358">
        <v>5.7134268537074098</v>
      </c>
      <c r="D16358">
        <v>1.06813627254509</v>
      </c>
      <c r="E16358">
        <v>1544</v>
      </c>
      <c r="F16358">
        <v>3.0941883767534999</v>
      </c>
      <c r="G16358">
        <v>38.020000000000003</v>
      </c>
      <c r="H16358">
        <v>-121.32</v>
      </c>
      <c r="I16358">
        <v>0.99099999999999999</v>
      </c>
    </row>
    <row r="16359" spans="1:9">
      <c r="A16359">
        <v>2.5211999999999999</v>
      </c>
      <c r="B16359">
        <v>18</v>
      </c>
      <c r="C16359">
        <v>4.9077231695085199</v>
      </c>
      <c r="D16359">
        <v>1.01103309929789</v>
      </c>
      <c r="E16359">
        <v>3036</v>
      </c>
      <c r="F16359">
        <v>3.04513540621865</v>
      </c>
      <c r="G16359">
        <v>38.03</v>
      </c>
      <c r="H16359">
        <v>-121.31</v>
      </c>
      <c r="I16359">
        <v>1.1000000000000001</v>
      </c>
    </row>
    <row r="16360" spans="1:9">
      <c r="A16360">
        <v>1.9698</v>
      </c>
      <c r="B16360">
        <v>12</v>
      </c>
      <c r="C16360">
        <v>4.28662420382165</v>
      </c>
      <c r="D16360">
        <v>1.14012738853503</v>
      </c>
      <c r="E16360">
        <v>3440</v>
      </c>
      <c r="F16360">
        <v>3.6518046709129499</v>
      </c>
      <c r="G16360">
        <v>38</v>
      </c>
      <c r="H16360">
        <v>-121.29</v>
      </c>
      <c r="I16360">
        <v>1.123</v>
      </c>
    </row>
    <row r="16361" spans="1:9">
      <c r="A16361">
        <v>1.8859999999999999</v>
      </c>
      <c r="B16361">
        <v>23</v>
      </c>
      <c r="C16361">
        <v>4.61029411764705</v>
      </c>
      <c r="D16361">
        <v>1.0397058823529399</v>
      </c>
      <c r="E16361">
        <v>1650</v>
      </c>
      <c r="F16361">
        <v>2.4264705882352899</v>
      </c>
      <c r="G16361">
        <v>37.99</v>
      </c>
      <c r="H16361">
        <v>-121.31</v>
      </c>
      <c r="I16361">
        <v>1.0529999999999999</v>
      </c>
    </row>
    <row r="16362" spans="1:9">
      <c r="A16362">
        <v>1.7774000000000001</v>
      </c>
      <c r="B16362">
        <v>23</v>
      </c>
      <c r="C16362">
        <v>3.6368989205102999</v>
      </c>
      <c r="D16362">
        <v>1.0853778213935199</v>
      </c>
      <c r="E16362">
        <v>3785</v>
      </c>
      <c r="F16362">
        <v>3.7144259077526902</v>
      </c>
      <c r="G16362">
        <v>38</v>
      </c>
      <c r="H16362">
        <v>-121.3</v>
      </c>
      <c r="I16362">
        <v>1</v>
      </c>
    </row>
    <row r="16363" spans="1:9">
      <c r="A16363">
        <v>3.2787999999999999</v>
      </c>
      <c r="B16363">
        <v>29</v>
      </c>
      <c r="C16363">
        <v>5.2620689655172397</v>
      </c>
      <c r="D16363">
        <v>1.03218390804597</v>
      </c>
      <c r="E16363">
        <v>1215</v>
      </c>
      <c r="F16363">
        <v>2.7931034482758599</v>
      </c>
      <c r="G16363">
        <v>38.01</v>
      </c>
      <c r="H16363">
        <v>-121.3</v>
      </c>
      <c r="I16363">
        <v>1</v>
      </c>
    </row>
    <row r="16364" spans="1:9">
      <c r="A16364">
        <v>2.6495000000000002</v>
      </c>
      <c r="B16364">
        <v>27</v>
      </c>
      <c r="C16364">
        <v>5.3639705882352899</v>
      </c>
      <c r="D16364">
        <v>1.06617647058823</v>
      </c>
      <c r="E16364">
        <v>1338</v>
      </c>
      <c r="F16364">
        <v>2.4595588235294099</v>
      </c>
      <c r="G16364">
        <v>38</v>
      </c>
      <c r="H16364">
        <v>-121.3</v>
      </c>
      <c r="I16364">
        <v>1.1619999999999999</v>
      </c>
    </row>
    <row r="16365" spans="1:9">
      <c r="A16365">
        <v>4.3958000000000004</v>
      </c>
      <c r="B16365">
        <v>35</v>
      </c>
      <c r="C16365">
        <v>5.8575418994413404</v>
      </c>
      <c r="D16365">
        <v>0.98044692737430095</v>
      </c>
      <c r="E16365">
        <v>977</v>
      </c>
      <c r="F16365">
        <v>2.7290502793295999</v>
      </c>
      <c r="G16365">
        <v>38</v>
      </c>
      <c r="H16365">
        <v>-121.31</v>
      </c>
      <c r="I16365">
        <v>1.0840000000000001</v>
      </c>
    </row>
    <row r="16366" spans="1:9">
      <c r="A16366">
        <v>3.9792000000000001</v>
      </c>
      <c r="B16366">
        <v>19</v>
      </c>
      <c r="C16366">
        <v>5.8961038961038899</v>
      </c>
      <c r="D16366">
        <v>1.02597402597402</v>
      </c>
      <c r="E16366">
        <v>306</v>
      </c>
      <c r="F16366">
        <v>1.98701298701298</v>
      </c>
      <c r="G16366">
        <v>38</v>
      </c>
      <c r="H16366">
        <v>-121.31</v>
      </c>
      <c r="I16366">
        <v>1.319</v>
      </c>
    </row>
    <row r="16367" spans="1:9">
      <c r="A16367">
        <v>2.7980999999999998</v>
      </c>
      <c r="B16367">
        <v>24</v>
      </c>
      <c r="C16367">
        <v>4.7292377701934001</v>
      </c>
      <c r="D16367">
        <v>1.08191126279863</v>
      </c>
      <c r="E16367">
        <v>2734</v>
      </c>
      <c r="F16367">
        <v>3.1103526734926001</v>
      </c>
      <c r="G16367">
        <v>38.020000000000003</v>
      </c>
      <c r="H16367">
        <v>-121.31</v>
      </c>
      <c r="I16367">
        <v>0.92100000000000004</v>
      </c>
    </row>
    <row r="16368" spans="1:9">
      <c r="A16368">
        <v>3.9940000000000002</v>
      </c>
      <c r="B16368">
        <v>30</v>
      </c>
      <c r="C16368">
        <v>5.0838323353293404</v>
      </c>
      <c r="D16368">
        <v>0.96806387225548896</v>
      </c>
      <c r="E16368">
        <v>1547</v>
      </c>
      <c r="F16368">
        <v>3.0878243512974</v>
      </c>
      <c r="G16368">
        <v>38.01</v>
      </c>
      <c r="H16368">
        <v>-121.3</v>
      </c>
      <c r="I16368">
        <v>0.95499999999999996</v>
      </c>
    </row>
    <row r="16369" spans="1:9">
      <c r="A16369">
        <v>3.0729000000000002</v>
      </c>
      <c r="B16369">
        <v>23</v>
      </c>
      <c r="C16369">
        <v>4.8667664670658599</v>
      </c>
      <c r="D16369">
        <v>1.0314371257485</v>
      </c>
      <c r="E16369">
        <v>1890</v>
      </c>
      <c r="F16369">
        <v>2.8293413173652602</v>
      </c>
      <c r="G16369">
        <v>38.020000000000003</v>
      </c>
      <c r="H16369">
        <v>-121.32</v>
      </c>
      <c r="I16369">
        <v>1.048</v>
      </c>
    </row>
    <row r="16370" spans="1:9">
      <c r="A16370">
        <v>2.8348</v>
      </c>
      <c r="B16370">
        <v>22</v>
      </c>
      <c r="C16370">
        <v>4.1115459882583103</v>
      </c>
      <c r="D16370">
        <v>1.0058708414872799</v>
      </c>
      <c r="E16370">
        <v>1304</v>
      </c>
      <c r="F16370">
        <v>2.5518590998042998</v>
      </c>
      <c r="G16370">
        <v>38.01</v>
      </c>
      <c r="H16370">
        <v>-121.31</v>
      </c>
      <c r="I16370">
        <v>1.016</v>
      </c>
    </row>
    <row r="16371" spans="1:9">
      <c r="A16371">
        <v>1.4274</v>
      </c>
      <c r="B16371">
        <v>22</v>
      </c>
      <c r="C16371">
        <v>3.9922480620154999</v>
      </c>
      <c r="D16371">
        <v>1.0542635658914701</v>
      </c>
      <c r="E16371">
        <v>1367</v>
      </c>
      <c r="F16371">
        <v>2.11937984496124</v>
      </c>
      <c r="G16371">
        <v>38.01</v>
      </c>
      <c r="H16371">
        <v>-121.31</v>
      </c>
      <c r="I16371">
        <v>0.90500000000000003</v>
      </c>
    </row>
    <row r="16372" spans="1:9">
      <c r="A16372">
        <v>4.0156000000000001</v>
      </c>
      <c r="B16372">
        <v>8</v>
      </c>
      <c r="C16372">
        <v>6.0090090090089996</v>
      </c>
      <c r="D16372">
        <v>1.0067567567567499</v>
      </c>
      <c r="E16372">
        <v>1713</v>
      </c>
      <c r="F16372">
        <v>3.8581081081080999</v>
      </c>
      <c r="G16372">
        <v>38.04</v>
      </c>
      <c r="H16372">
        <v>-121.3</v>
      </c>
      <c r="I16372">
        <v>1.1759999999999999</v>
      </c>
    </row>
    <row r="16373" spans="1:9">
      <c r="A16373">
        <v>3.1471</v>
      </c>
      <c r="B16373">
        <v>13</v>
      </c>
      <c r="C16373">
        <v>5.1472081218274104</v>
      </c>
      <c r="D16373">
        <v>1.0152284263959299</v>
      </c>
      <c r="E16373">
        <v>712</v>
      </c>
      <c r="F16373">
        <v>3.6142131979695402</v>
      </c>
      <c r="G16373">
        <v>38.03</v>
      </c>
      <c r="H16373">
        <v>-121.3</v>
      </c>
      <c r="I16373">
        <v>1.028</v>
      </c>
    </row>
    <row r="16374" spans="1:9">
      <c r="A16374">
        <v>4.0227000000000004</v>
      </c>
      <c r="B16374">
        <v>10</v>
      </c>
      <c r="C16374">
        <v>6.34684684684684</v>
      </c>
      <c r="D16374">
        <v>1.1171171171171099</v>
      </c>
      <c r="E16374">
        <v>782</v>
      </c>
      <c r="F16374">
        <v>3.5225225225225198</v>
      </c>
      <c r="G16374">
        <v>38.03</v>
      </c>
      <c r="H16374">
        <v>-121.3</v>
      </c>
      <c r="I16374">
        <v>1.077</v>
      </c>
    </row>
    <row r="16375" spans="1:9">
      <c r="A16375">
        <v>3.1779000000000002</v>
      </c>
      <c r="B16375">
        <v>16</v>
      </c>
      <c r="C16375">
        <v>4.63616557734204</v>
      </c>
      <c r="D16375">
        <v>0.96078431372549</v>
      </c>
      <c r="E16375">
        <v>1860</v>
      </c>
      <c r="F16375">
        <v>4.05228758169934</v>
      </c>
      <c r="G16375">
        <v>38.04</v>
      </c>
      <c r="H16375">
        <v>-121.29</v>
      </c>
      <c r="I16375">
        <v>0.97299999999999998</v>
      </c>
    </row>
    <row r="16376" spans="1:9">
      <c r="A16376">
        <v>2.2671999999999999</v>
      </c>
      <c r="B16376">
        <v>16</v>
      </c>
      <c r="C16376">
        <v>5.3251833740831298</v>
      </c>
      <c r="D16376">
        <v>1.0770171149144201</v>
      </c>
      <c r="E16376">
        <v>1629</v>
      </c>
      <c r="F16376">
        <v>1.9914425427872799</v>
      </c>
      <c r="G16376">
        <v>38.03</v>
      </c>
      <c r="H16376">
        <v>-121.29</v>
      </c>
      <c r="I16376">
        <v>0.91100000000000003</v>
      </c>
    </row>
    <row r="16377" spans="1:9">
      <c r="A16377">
        <v>3.0907</v>
      </c>
      <c r="B16377">
        <v>11</v>
      </c>
      <c r="C16377">
        <v>5.0139860139860097</v>
      </c>
      <c r="D16377">
        <v>1.0195804195804099</v>
      </c>
      <c r="E16377">
        <v>2769</v>
      </c>
      <c r="F16377">
        <v>3.8727272727272699</v>
      </c>
      <c r="G16377">
        <v>38.03</v>
      </c>
      <c r="H16377">
        <v>-121.28</v>
      </c>
      <c r="I16377">
        <v>0.94099999999999995</v>
      </c>
    </row>
    <row r="16378" spans="1:9">
      <c r="A16378">
        <v>2.5842000000000001</v>
      </c>
      <c r="B16378">
        <v>7</v>
      </c>
      <c r="C16378">
        <v>4.9778325123152696</v>
      </c>
      <c r="D16378">
        <v>1.08620689655172</v>
      </c>
      <c r="E16378">
        <v>1615</v>
      </c>
      <c r="F16378">
        <v>3.97783251231527</v>
      </c>
      <c r="G16378">
        <v>38.03</v>
      </c>
      <c r="H16378">
        <v>-121.29</v>
      </c>
      <c r="I16378">
        <v>1.113</v>
      </c>
    </row>
    <row r="16379" spans="1:9">
      <c r="A16379">
        <v>3.9264999999999999</v>
      </c>
      <c r="B16379">
        <v>11</v>
      </c>
      <c r="C16379">
        <v>4.9759036144578301</v>
      </c>
      <c r="D16379">
        <v>0.90361445783132499</v>
      </c>
      <c r="E16379">
        <v>684</v>
      </c>
      <c r="F16379">
        <v>4.1204819277108404</v>
      </c>
      <c r="G16379">
        <v>38.03</v>
      </c>
      <c r="H16379">
        <v>-121.28</v>
      </c>
      <c r="I16379">
        <v>1.0740000000000001</v>
      </c>
    </row>
    <row r="16380" spans="1:9">
      <c r="A16380">
        <v>2.5436999999999999</v>
      </c>
      <c r="B16380">
        <v>12</v>
      </c>
      <c r="C16380">
        <v>5.0656565656565604</v>
      </c>
      <c r="D16380">
        <v>1.0757575757575699</v>
      </c>
      <c r="E16380">
        <v>1849</v>
      </c>
      <c r="F16380">
        <v>4.6691919191919196</v>
      </c>
      <c r="G16380">
        <v>38.020000000000003</v>
      </c>
      <c r="H16380">
        <v>-121.29</v>
      </c>
      <c r="I16380">
        <v>0.99</v>
      </c>
    </row>
    <row r="16381" spans="1:9">
      <c r="A16381">
        <v>2.5472999999999999</v>
      </c>
      <c r="B16381">
        <v>16</v>
      </c>
      <c r="C16381">
        <v>4.2255054432348302</v>
      </c>
      <c r="D16381">
        <v>0.96578538102643796</v>
      </c>
      <c r="E16381">
        <v>3343</v>
      </c>
      <c r="F16381">
        <v>5.1990668740279897</v>
      </c>
      <c r="G16381">
        <v>38.020000000000003</v>
      </c>
      <c r="H16381">
        <v>-121.3</v>
      </c>
      <c r="I16381">
        <v>1.0629999999999999</v>
      </c>
    </row>
    <row r="16382" spans="1:9">
      <c r="A16382">
        <v>2.5049999999999999</v>
      </c>
      <c r="B16382">
        <v>11</v>
      </c>
      <c r="C16382">
        <v>5.4590476190476096</v>
      </c>
      <c r="D16382">
        <v>1.24571428571428</v>
      </c>
      <c r="E16382">
        <v>1404</v>
      </c>
      <c r="F16382">
        <v>2.6742857142857099</v>
      </c>
      <c r="G16382">
        <v>38.03</v>
      </c>
      <c r="H16382">
        <v>-121.3</v>
      </c>
      <c r="I16382">
        <v>0.95</v>
      </c>
    </row>
    <row r="16383" spans="1:9">
      <c r="A16383">
        <v>2.8523000000000001</v>
      </c>
      <c r="B16383">
        <v>4</v>
      </c>
      <c r="C16383">
        <v>4.3534482758620596</v>
      </c>
      <c r="D16383">
        <v>1.1034482758620601</v>
      </c>
      <c r="E16383">
        <v>491</v>
      </c>
      <c r="F16383">
        <v>1.41091954022988</v>
      </c>
      <c r="G16383">
        <v>38.020000000000003</v>
      </c>
      <c r="H16383">
        <v>-121.3</v>
      </c>
      <c r="I16383">
        <v>0.875</v>
      </c>
    </row>
    <row r="16384" spans="1:9">
      <c r="A16384">
        <v>2.375</v>
      </c>
      <c r="B16384">
        <v>4</v>
      </c>
      <c r="C16384">
        <v>4.5048543689320297</v>
      </c>
      <c r="D16384">
        <v>1.042071197411</v>
      </c>
      <c r="E16384">
        <v>1784</v>
      </c>
      <c r="F16384">
        <v>5.77346278317152</v>
      </c>
      <c r="G16384">
        <v>38</v>
      </c>
      <c r="H16384">
        <v>-121.29</v>
      </c>
      <c r="I16384">
        <v>1.2450000000000001</v>
      </c>
    </row>
    <row r="16385" spans="1:9">
      <c r="A16385">
        <v>4.4870999999999999</v>
      </c>
      <c r="B16385">
        <v>2</v>
      </c>
      <c r="C16385">
        <v>6.6907001044932004</v>
      </c>
      <c r="D16385">
        <v>1.16614420062695</v>
      </c>
      <c r="E16385">
        <v>3327</v>
      </c>
      <c r="F16385">
        <v>3.4764890282131602</v>
      </c>
      <c r="G16385">
        <v>38.01</v>
      </c>
      <c r="H16385">
        <v>-121.29</v>
      </c>
      <c r="I16385">
        <v>1.379</v>
      </c>
    </row>
    <row r="16386" spans="1:9">
      <c r="A16386">
        <v>3.1749999999999998</v>
      </c>
      <c r="B16386">
        <v>8</v>
      </c>
      <c r="C16386">
        <v>4.8020565552699201</v>
      </c>
      <c r="D16386">
        <v>1.0077120822622101</v>
      </c>
      <c r="E16386">
        <v>1258</v>
      </c>
      <c r="F16386">
        <v>3.2339331619537202</v>
      </c>
      <c r="G16386">
        <v>38.020000000000003</v>
      </c>
      <c r="H16386">
        <v>-121.28</v>
      </c>
      <c r="I16386">
        <v>0.95899999999999996</v>
      </c>
    </row>
    <row r="16387" spans="1:9">
      <c r="A16387">
        <v>3.75</v>
      </c>
      <c r="B16387">
        <v>10</v>
      </c>
      <c r="C16387">
        <v>3.45</v>
      </c>
      <c r="D16387">
        <v>0.8</v>
      </c>
      <c r="E16387">
        <v>50</v>
      </c>
      <c r="F16387">
        <v>2.5</v>
      </c>
      <c r="G16387">
        <v>38.01</v>
      </c>
      <c r="H16387">
        <v>-121.29</v>
      </c>
      <c r="I16387">
        <v>1.208</v>
      </c>
    </row>
    <row r="16388" spans="1:9">
      <c r="A16388">
        <v>3.4106999999999998</v>
      </c>
      <c r="B16388">
        <v>26</v>
      </c>
      <c r="C16388">
        <v>5.8153846153846098</v>
      </c>
      <c r="D16388">
        <v>1.15384615384615</v>
      </c>
      <c r="E16388">
        <v>164</v>
      </c>
      <c r="F16388">
        <v>2.5230769230769199</v>
      </c>
      <c r="G16388">
        <v>38.049999999999997</v>
      </c>
      <c r="H16388">
        <v>-121.27</v>
      </c>
      <c r="I16388">
        <v>0.82799999999999996</v>
      </c>
    </row>
    <row r="16389" spans="1:9">
      <c r="A16389">
        <v>2.9821</v>
      </c>
      <c r="B16389">
        <v>32</v>
      </c>
      <c r="C16389">
        <v>6.5769230769230704</v>
      </c>
      <c r="D16389">
        <v>1.1153846153846101</v>
      </c>
      <c r="E16389">
        <v>138</v>
      </c>
      <c r="F16389">
        <v>2.6538461538461502</v>
      </c>
      <c r="G16389">
        <v>38.020000000000003</v>
      </c>
      <c r="H16389">
        <v>-121.27</v>
      </c>
      <c r="I16389">
        <v>1.55</v>
      </c>
    </row>
    <row r="16390" spans="1:9">
      <c r="A16390">
        <v>1.1499999999999999</v>
      </c>
      <c r="B16390">
        <v>52</v>
      </c>
      <c r="C16390">
        <v>4.88</v>
      </c>
      <c r="D16390">
        <v>1.04</v>
      </c>
      <c r="E16390">
        <v>62</v>
      </c>
      <c r="F16390">
        <v>2.48</v>
      </c>
      <c r="G16390">
        <v>38.049999999999997</v>
      </c>
      <c r="H16390">
        <v>-121.3</v>
      </c>
      <c r="I16390">
        <v>1.125</v>
      </c>
    </row>
    <row r="16391" spans="1:9">
      <c r="A16391">
        <v>3.5735000000000001</v>
      </c>
      <c r="B16391">
        <v>25</v>
      </c>
      <c r="C16391">
        <v>5.4487534626038698</v>
      </c>
      <c r="D16391">
        <v>1.0027700831024899</v>
      </c>
      <c r="E16391">
        <v>1035</v>
      </c>
      <c r="F16391">
        <v>2.8670360110803301</v>
      </c>
      <c r="G16391">
        <v>38.049999999999997</v>
      </c>
      <c r="H16391">
        <v>-121.25</v>
      </c>
      <c r="I16391">
        <v>1.0680000000000001</v>
      </c>
    </row>
    <row r="16392" spans="1:9">
      <c r="A16392">
        <v>4.9861000000000004</v>
      </c>
      <c r="B16392">
        <v>26</v>
      </c>
      <c r="C16392">
        <v>6.6236559139784896</v>
      </c>
      <c r="D16392">
        <v>1.0172043010752601</v>
      </c>
      <c r="E16392">
        <v>1257</v>
      </c>
      <c r="F16392">
        <v>2.7032258064516101</v>
      </c>
      <c r="G16392">
        <v>38.04</v>
      </c>
      <c r="H16392">
        <v>-121.25</v>
      </c>
      <c r="I16392">
        <v>2.0179999999999998</v>
      </c>
    </row>
    <row r="16393" spans="1:9">
      <c r="A16393">
        <v>2.6993999999999998</v>
      </c>
      <c r="B16393">
        <v>16</v>
      </c>
      <c r="C16393">
        <v>4.3034111310592396</v>
      </c>
      <c r="D16393">
        <v>0.89946140035906597</v>
      </c>
      <c r="E16393">
        <v>1053</v>
      </c>
      <c r="F16393">
        <v>1.8904847396768401</v>
      </c>
      <c r="G16393">
        <v>38.01</v>
      </c>
      <c r="H16393">
        <v>-121.25</v>
      </c>
      <c r="I16393">
        <v>1.125</v>
      </c>
    </row>
    <row r="16394" spans="1:9">
      <c r="A16394">
        <v>6.1805000000000003</v>
      </c>
      <c r="B16394">
        <v>32</v>
      </c>
      <c r="C16394">
        <v>7.5267489711934097</v>
      </c>
      <c r="D16394">
        <v>1.0781893004115199</v>
      </c>
      <c r="E16394">
        <v>677</v>
      </c>
      <c r="F16394">
        <v>2.7860082304526701</v>
      </c>
      <c r="G16394">
        <v>38.04</v>
      </c>
      <c r="H16394">
        <v>-121.23</v>
      </c>
      <c r="I16394">
        <v>2.4790000000000001</v>
      </c>
    </row>
    <row r="16395" spans="1:9">
      <c r="A16395">
        <v>5.5376000000000003</v>
      </c>
      <c r="B16395">
        <v>42</v>
      </c>
      <c r="C16395">
        <v>7</v>
      </c>
      <c r="D16395">
        <v>1.0204081632652999</v>
      </c>
      <c r="E16395">
        <v>116</v>
      </c>
      <c r="F16395">
        <v>2.3673469387755102</v>
      </c>
      <c r="G16395">
        <v>38.04</v>
      </c>
      <c r="H16395">
        <v>-121.22</v>
      </c>
      <c r="I16395">
        <v>2.125</v>
      </c>
    </row>
    <row r="16396" spans="1:9">
      <c r="A16396">
        <v>6.6604999999999999</v>
      </c>
      <c r="B16396">
        <v>29</v>
      </c>
      <c r="C16396">
        <v>7.8253968253968198</v>
      </c>
      <c r="D16396">
        <v>1.03809523809523</v>
      </c>
      <c r="E16396">
        <v>859</v>
      </c>
      <c r="F16396">
        <v>2.72698412698412</v>
      </c>
      <c r="G16396">
        <v>38.03</v>
      </c>
      <c r="H16396">
        <v>-121.25</v>
      </c>
      <c r="I16396">
        <v>2.2069999999999999</v>
      </c>
    </row>
    <row r="16397" spans="1:9">
      <c r="A16397">
        <v>2.8167</v>
      </c>
      <c r="B16397">
        <v>35</v>
      </c>
      <c r="C16397">
        <v>6.4596491228070096</v>
      </c>
      <c r="D16397">
        <v>1.0526315789473599</v>
      </c>
      <c r="E16397">
        <v>783</v>
      </c>
      <c r="F16397">
        <v>2.7473684210526299</v>
      </c>
      <c r="G16397">
        <v>38</v>
      </c>
      <c r="H16397">
        <v>-121.22</v>
      </c>
      <c r="I16397">
        <v>1.621</v>
      </c>
    </row>
    <row r="16398" spans="1:9">
      <c r="A16398">
        <v>2.4342000000000001</v>
      </c>
      <c r="B16398">
        <v>22</v>
      </c>
      <c r="C16398">
        <v>5.0866666666666598</v>
      </c>
      <c r="D16398">
        <v>0.99666666666666603</v>
      </c>
      <c r="E16398">
        <v>790</v>
      </c>
      <c r="F16398">
        <v>2.6333333333333302</v>
      </c>
      <c r="G16398">
        <v>38.01</v>
      </c>
      <c r="H16398">
        <v>-121.24</v>
      </c>
      <c r="I16398">
        <v>1.25</v>
      </c>
    </row>
    <row r="16399" spans="1:9">
      <c r="A16399">
        <v>2.8957999999999999</v>
      </c>
      <c r="B16399">
        <v>21</v>
      </c>
      <c r="C16399">
        <v>7.8245614035087696</v>
      </c>
      <c r="D16399">
        <v>1.28070175438596</v>
      </c>
      <c r="E16399">
        <v>182</v>
      </c>
      <c r="F16399">
        <v>3.1929824561403501</v>
      </c>
      <c r="G16399">
        <v>38</v>
      </c>
      <c r="H16399">
        <v>-121.25</v>
      </c>
      <c r="I16399">
        <v>1.35</v>
      </c>
    </row>
    <row r="16400" spans="1:9">
      <c r="A16400">
        <v>2.3332999999999999</v>
      </c>
      <c r="B16400">
        <v>27</v>
      </c>
      <c r="C16400">
        <v>4.7666666666666604</v>
      </c>
      <c r="D16400">
        <v>1.13333333333333</v>
      </c>
      <c r="E16400">
        <v>179</v>
      </c>
      <c r="F16400">
        <v>1.98888888888888</v>
      </c>
      <c r="G16400">
        <v>37.99</v>
      </c>
      <c r="H16400">
        <v>-121.26</v>
      </c>
      <c r="I16400">
        <v>0.875</v>
      </c>
    </row>
    <row r="16401" spans="1:9">
      <c r="A16401">
        <v>2.4687999999999999</v>
      </c>
      <c r="B16401">
        <v>25</v>
      </c>
      <c r="C16401">
        <v>4.8388157894736796</v>
      </c>
      <c r="D16401">
        <v>0.98684210526315697</v>
      </c>
      <c r="E16401">
        <v>721</v>
      </c>
      <c r="F16401">
        <v>2.3717105263157801</v>
      </c>
      <c r="G16401">
        <v>38</v>
      </c>
      <c r="H16401">
        <v>-121.24</v>
      </c>
      <c r="I16401">
        <v>1.268</v>
      </c>
    </row>
    <row r="16402" spans="1:9">
      <c r="A16402">
        <v>5.5693000000000001</v>
      </c>
      <c r="B16402">
        <v>38</v>
      </c>
      <c r="C16402">
        <v>7.2638888888888804</v>
      </c>
      <c r="D16402">
        <v>1.1111111111111101</v>
      </c>
      <c r="E16402">
        <v>226</v>
      </c>
      <c r="F16402">
        <v>3.13888888888888</v>
      </c>
      <c r="G16402">
        <v>37.99</v>
      </c>
      <c r="H16402">
        <v>-121.23</v>
      </c>
      <c r="I16402">
        <v>1.5309999999999999</v>
      </c>
    </row>
    <row r="16403" spans="1:9">
      <c r="A16403">
        <v>5.0362</v>
      </c>
      <c r="B16403">
        <v>27</v>
      </c>
      <c r="C16403">
        <v>6.4809160305343498</v>
      </c>
      <c r="D16403">
        <v>1.04580152671755</v>
      </c>
      <c r="E16403">
        <v>373</v>
      </c>
      <c r="F16403">
        <v>2.8473282442748</v>
      </c>
      <c r="G16403">
        <v>37.979999999999997</v>
      </c>
      <c r="H16403">
        <v>-121.23</v>
      </c>
      <c r="I16403">
        <v>1.8129999999999999</v>
      </c>
    </row>
    <row r="16404" spans="1:9">
      <c r="A16404">
        <v>6.0582000000000003</v>
      </c>
      <c r="B16404">
        <v>39</v>
      </c>
      <c r="C16404">
        <v>4.5360824742268004</v>
      </c>
      <c r="D16404">
        <v>0.85567010309278302</v>
      </c>
      <c r="E16404">
        <v>270</v>
      </c>
      <c r="F16404">
        <v>2.7835051546391698</v>
      </c>
      <c r="G16404">
        <v>37.97</v>
      </c>
      <c r="H16404">
        <v>-121.2</v>
      </c>
      <c r="I16404">
        <v>1.577</v>
      </c>
    </row>
    <row r="16405" spans="1:9">
      <c r="A16405">
        <v>3.2250000000000001</v>
      </c>
      <c r="B16405">
        <v>35</v>
      </c>
      <c r="C16405">
        <v>6.5700934579439201</v>
      </c>
      <c r="D16405">
        <v>1.0934579439252301</v>
      </c>
      <c r="E16405">
        <v>290</v>
      </c>
      <c r="F16405">
        <v>2.71028037383177</v>
      </c>
      <c r="G16405">
        <v>38.04</v>
      </c>
      <c r="H16405">
        <v>-121.19</v>
      </c>
      <c r="I16405">
        <v>1.7709999999999999</v>
      </c>
    </row>
    <row r="16406" spans="1:9">
      <c r="A16406">
        <v>1.4732000000000001</v>
      </c>
      <c r="B16406">
        <v>28</v>
      </c>
      <c r="C16406">
        <v>4.9607843137254903</v>
      </c>
      <c r="D16406">
        <v>0.98039215686274495</v>
      </c>
      <c r="E16406">
        <v>201</v>
      </c>
      <c r="F16406">
        <v>3.9411764705882302</v>
      </c>
      <c r="G16406">
        <v>38.03</v>
      </c>
      <c r="H16406">
        <v>-121.16</v>
      </c>
      <c r="I16406">
        <v>1.5629999999999999</v>
      </c>
    </row>
    <row r="16407" spans="1:9">
      <c r="A16407">
        <v>3.3881999999999999</v>
      </c>
      <c r="B16407">
        <v>44</v>
      </c>
      <c r="C16407">
        <v>7.3253012048192696</v>
      </c>
      <c r="D16407">
        <v>1.3012048192771</v>
      </c>
      <c r="E16407">
        <v>287</v>
      </c>
      <c r="F16407">
        <v>3.4578313253011999</v>
      </c>
      <c r="G16407">
        <v>38.020000000000003</v>
      </c>
      <c r="H16407">
        <v>-121.2</v>
      </c>
      <c r="I16407">
        <v>1.25</v>
      </c>
    </row>
    <row r="16408" spans="1:9">
      <c r="A16408">
        <v>2.4674</v>
      </c>
      <c r="B16408">
        <v>31</v>
      </c>
      <c r="C16408">
        <v>5.1255230125522999</v>
      </c>
      <c r="D16408">
        <v>1.1694560669456</v>
      </c>
      <c r="E16408">
        <v>1459</v>
      </c>
      <c r="F16408">
        <v>3.0523012552301201</v>
      </c>
      <c r="G16408">
        <v>37.99</v>
      </c>
      <c r="H16408">
        <v>-121.18</v>
      </c>
      <c r="I16408">
        <v>1.3089999999999999</v>
      </c>
    </row>
    <row r="16409" spans="1:9">
      <c r="A16409">
        <v>3.6389</v>
      </c>
      <c r="B16409">
        <v>28</v>
      </c>
      <c r="C16409">
        <v>6</v>
      </c>
      <c r="D16409">
        <v>1.0829694323144099</v>
      </c>
      <c r="E16409">
        <v>769</v>
      </c>
      <c r="F16409">
        <v>3.35807860262008</v>
      </c>
      <c r="G16409">
        <v>37.97</v>
      </c>
      <c r="H16409">
        <v>-121.17</v>
      </c>
      <c r="I16409">
        <v>1.304</v>
      </c>
    </row>
    <row r="16410" spans="1:9">
      <c r="A16410">
        <v>2.7957999999999998</v>
      </c>
      <c r="B16410">
        <v>32</v>
      </c>
      <c r="C16410">
        <v>5.0632603406326</v>
      </c>
      <c r="D16410">
        <v>1.14841849148418</v>
      </c>
      <c r="E16410">
        <v>1342</v>
      </c>
      <c r="F16410">
        <v>3.2652068126520599</v>
      </c>
      <c r="G16410">
        <v>37.950000000000003</v>
      </c>
      <c r="H16410">
        <v>-121.23</v>
      </c>
      <c r="I16410">
        <v>0.59</v>
      </c>
    </row>
    <row r="16411" spans="1:9">
      <c r="A16411">
        <v>2.1513</v>
      </c>
      <c r="B16411">
        <v>27</v>
      </c>
      <c r="C16411">
        <v>4.6985507246376796</v>
      </c>
      <c r="D16411">
        <v>1.05217391304347</v>
      </c>
      <c r="E16411">
        <v>909</v>
      </c>
      <c r="F16411">
        <v>2.6347826086956498</v>
      </c>
      <c r="G16411">
        <v>37.93</v>
      </c>
      <c r="H16411">
        <v>-121.19</v>
      </c>
      <c r="I16411">
        <v>0.997</v>
      </c>
    </row>
    <row r="16412" spans="1:9">
      <c r="A16412">
        <v>1.125</v>
      </c>
      <c r="B16412">
        <v>20</v>
      </c>
      <c r="C16412">
        <v>5.4693877551020398</v>
      </c>
      <c r="D16412">
        <v>1.59183673469387</v>
      </c>
      <c r="E16412">
        <v>77</v>
      </c>
      <c r="F16412">
        <v>1.5714285714285701</v>
      </c>
      <c r="G16412">
        <v>37.94</v>
      </c>
      <c r="H16412">
        <v>-121.23</v>
      </c>
      <c r="I16412">
        <v>1.5</v>
      </c>
    </row>
    <row r="16413" spans="1:9">
      <c r="A16413">
        <v>4.75</v>
      </c>
      <c r="B16413">
        <v>21</v>
      </c>
      <c r="C16413">
        <v>4.6027397260273899</v>
      </c>
      <c r="D16413">
        <v>0.931506849315068</v>
      </c>
      <c r="E16413">
        <v>206</v>
      </c>
      <c r="F16413">
        <v>2.8219178082191698</v>
      </c>
      <c r="G16413">
        <v>37.93</v>
      </c>
      <c r="H16413">
        <v>-121.22</v>
      </c>
      <c r="I16413">
        <v>1.214</v>
      </c>
    </row>
    <row r="16414" spans="1:9">
      <c r="A16414">
        <v>2.8675999999999999</v>
      </c>
      <c r="B16414">
        <v>30</v>
      </c>
      <c r="C16414">
        <v>6.2058823529411704</v>
      </c>
      <c r="D16414">
        <v>1.24117647058823</v>
      </c>
      <c r="E16414">
        <v>629</v>
      </c>
      <c r="F16414">
        <v>3.7</v>
      </c>
      <c r="G16414">
        <v>37.950000000000003</v>
      </c>
      <c r="H16414">
        <v>-121.22</v>
      </c>
      <c r="I16414">
        <v>0.76900000000000002</v>
      </c>
    </row>
    <row r="16415" spans="1:9">
      <c r="A16415">
        <v>2.5625</v>
      </c>
      <c r="B16415">
        <v>35</v>
      </c>
      <c r="C16415">
        <v>6.9661016949152499</v>
      </c>
      <c r="D16415">
        <v>1.2542372881355901</v>
      </c>
      <c r="E16415">
        <v>193</v>
      </c>
      <c r="F16415">
        <v>3.2711864406779601</v>
      </c>
      <c r="G16415">
        <v>37.96</v>
      </c>
      <c r="H16415">
        <v>-121.18</v>
      </c>
      <c r="I16415">
        <v>1.4690000000000001</v>
      </c>
    </row>
    <row r="16416" spans="1:9">
      <c r="A16416">
        <v>2.625</v>
      </c>
      <c r="B16416">
        <v>16</v>
      </c>
      <c r="C16416">
        <v>8.3333333333333304</v>
      </c>
      <c r="D16416">
        <v>1.6666666666666601</v>
      </c>
      <c r="E16416">
        <v>20</v>
      </c>
      <c r="F16416">
        <v>3.3333333333333299</v>
      </c>
      <c r="G16416">
        <v>37.9</v>
      </c>
      <c r="H16416">
        <v>-121.24</v>
      </c>
      <c r="I16416">
        <v>1.375</v>
      </c>
    </row>
    <row r="16417" spans="1:9">
      <c r="A16417">
        <v>3.1718999999999999</v>
      </c>
      <c r="B16417">
        <v>42</v>
      </c>
      <c r="C16417">
        <v>5</v>
      </c>
      <c r="D16417">
        <v>1</v>
      </c>
      <c r="E16417">
        <v>256</v>
      </c>
      <c r="F16417">
        <v>2.7526881720430101</v>
      </c>
      <c r="G16417">
        <v>37.880000000000003</v>
      </c>
      <c r="H16417">
        <v>-121.26</v>
      </c>
      <c r="I16417">
        <v>1.583</v>
      </c>
    </row>
    <row r="16418" spans="1:9">
      <c r="A16418">
        <v>0.96140000000000003</v>
      </c>
      <c r="B16418">
        <v>28</v>
      </c>
      <c r="C16418">
        <v>5.3</v>
      </c>
      <c r="D16418">
        <v>1.01428571428571</v>
      </c>
      <c r="E16418">
        <v>171</v>
      </c>
      <c r="F16418">
        <v>2.44285714285714</v>
      </c>
      <c r="G16418">
        <v>37.9</v>
      </c>
      <c r="H16418">
        <v>-121.28</v>
      </c>
      <c r="I16418">
        <v>0.55700000000000005</v>
      </c>
    </row>
    <row r="16419" spans="1:9">
      <c r="A16419">
        <v>1.6457999999999999</v>
      </c>
      <c r="B16419">
        <v>43</v>
      </c>
      <c r="C16419">
        <v>4.0333333333333297</v>
      </c>
      <c r="D16419">
        <v>1.0375000000000001</v>
      </c>
      <c r="E16419">
        <v>664</v>
      </c>
      <c r="F16419">
        <v>2.7666666666666599</v>
      </c>
      <c r="G16419">
        <v>37.880000000000003</v>
      </c>
      <c r="H16419">
        <v>-121.27</v>
      </c>
      <c r="I16419">
        <v>0.83599999999999997</v>
      </c>
    </row>
    <row r="16420" spans="1:9">
      <c r="A16420">
        <v>2.9531000000000001</v>
      </c>
      <c r="B16420">
        <v>34</v>
      </c>
      <c r="C16420">
        <v>4.3162393162393098</v>
      </c>
      <c r="D16420">
        <v>0.88034188034187999</v>
      </c>
      <c r="E16420">
        <v>678</v>
      </c>
      <c r="F16420">
        <v>2.8974358974358898</v>
      </c>
      <c r="G16420">
        <v>37.869999999999997</v>
      </c>
      <c r="H16420">
        <v>-121.27</v>
      </c>
      <c r="I16420">
        <v>1.04</v>
      </c>
    </row>
    <row r="16421" spans="1:9">
      <c r="A16421">
        <v>2.9</v>
      </c>
      <c r="B16421">
        <v>38</v>
      </c>
      <c r="C16421">
        <v>5.9473684210526301</v>
      </c>
      <c r="D16421">
        <v>1.1578947368421</v>
      </c>
      <c r="E16421">
        <v>125</v>
      </c>
      <c r="F16421">
        <v>3.2894736842105199</v>
      </c>
      <c r="G16421">
        <v>37.9</v>
      </c>
      <c r="H16421">
        <v>-121.31</v>
      </c>
      <c r="I16421">
        <v>1.25</v>
      </c>
    </row>
    <row r="16422" spans="1:9">
      <c r="A16422">
        <v>5.7484999999999999</v>
      </c>
      <c r="B16422">
        <v>26</v>
      </c>
      <c r="C16422">
        <v>5.36666666666666</v>
      </c>
      <c r="D16422">
        <v>0.9</v>
      </c>
      <c r="E16422">
        <v>1542</v>
      </c>
      <c r="F16422">
        <v>51.4</v>
      </c>
      <c r="G16422">
        <v>37.89</v>
      </c>
      <c r="H16422">
        <v>-121.29</v>
      </c>
      <c r="I16422">
        <v>1.625</v>
      </c>
    </row>
    <row r="16423" spans="1:9">
      <c r="A16423">
        <v>2.6562999999999999</v>
      </c>
      <c r="B16423">
        <v>29</v>
      </c>
      <c r="C16423">
        <v>4.2434782608695603</v>
      </c>
      <c r="D16423">
        <v>0.93913043478260805</v>
      </c>
      <c r="E16423">
        <v>308</v>
      </c>
      <c r="F16423">
        <v>2.6782608695652099</v>
      </c>
      <c r="G16423">
        <v>37.869999999999997</v>
      </c>
      <c r="H16423">
        <v>-121.29</v>
      </c>
      <c r="I16423">
        <v>1.0309999999999999</v>
      </c>
    </row>
    <row r="16424" spans="1:9">
      <c r="A16424">
        <v>3.65</v>
      </c>
      <c r="B16424">
        <v>49</v>
      </c>
      <c r="C16424">
        <v>3.7692307692307598</v>
      </c>
      <c r="D16424">
        <v>0.92307692307692302</v>
      </c>
      <c r="E16424">
        <v>59</v>
      </c>
      <c r="F16424">
        <v>2.2692307692307598</v>
      </c>
      <c r="G16424">
        <v>37.869999999999997</v>
      </c>
      <c r="H16424">
        <v>-121.23</v>
      </c>
      <c r="I16424">
        <v>1.625</v>
      </c>
    </row>
    <row r="16425" spans="1:9">
      <c r="A16425">
        <v>2.2890999999999999</v>
      </c>
      <c r="B16425">
        <v>31</v>
      </c>
      <c r="C16425">
        <v>6.3481228668941903</v>
      </c>
      <c r="D16425">
        <v>1.34470989761092</v>
      </c>
      <c r="E16425">
        <v>1848</v>
      </c>
      <c r="F16425">
        <v>6.3071672354948802</v>
      </c>
      <c r="G16425">
        <v>37.94</v>
      </c>
      <c r="H16425">
        <v>-121.49</v>
      </c>
      <c r="I16425">
        <v>1.625</v>
      </c>
    </row>
    <row r="16426" spans="1:9">
      <c r="A16426">
        <v>2.6842000000000001</v>
      </c>
      <c r="B16426">
        <v>44</v>
      </c>
      <c r="C16426">
        <v>5.1696428571428497</v>
      </c>
      <c r="D16426">
        <v>1.0089285714285701</v>
      </c>
      <c r="E16426">
        <v>1094</v>
      </c>
      <c r="F16426">
        <v>4.8839285714285703</v>
      </c>
      <c r="G16426">
        <v>37.880000000000003</v>
      </c>
      <c r="H16426">
        <v>-121.38</v>
      </c>
      <c r="I16426">
        <v>1.5629999999999999</v>
      </c>
    </row>
    <row r="16427" spans="1:9">
      <c r="A16427">
        <v>2.2618999999999998</v>
      </c>
      <c r="B16427">
        <v>13</v>
      </c>
      <c r="C16427">
        <v>5.0990415335463197</v>
      </c>
      <c r="D16427">
        <v>1.14217252396166</v>
      </c>
      <c r="E16427">
        <v>1768</v>
      </c>
      <c r="F16427">
        <v>2.8242811501597398</v>
      </c>
      <c r="G16427">
        <v>38.130000000000003</v>
      </c>
      <c r="H16427">
        <v>-121.47</v>
      </c>
      <c r="I16427">
        <v>1.2350000000000001</v>
      </c>
    </row>
    <row r="16428" spans="1:9">
      <c r="A16428">
        <v>2.0284</v>
      </c>
      <c r="B16428">
        <v>35</v>
      </c>
      <c r="C16428">
        <v>5.32508833922261</v>
      </c>
      <c r="D16428">
        <v>1.1060070671377999</v>
      </c>
      <c r="E16428">
        <v>868</v>
      </c>
      <c r="F16428">
        <v>3.0671378091872699</v>
      </c>
      <c r="G16428">
        <v>38.22</v>
      </c>
      <c r="H16428">
        <v>-121.42</v>
      </c>
      <c r="I16428">
        <v>0.96299999999999997</v>
      </c>
    </row>
    <row r="16429" spans="1:9">
      <c r="A16429">
        <v>4.3552999999999997</v>
      </c>
      <c r="B16429">
        <v>42</v>
      </c>
      <c r="C16429">
        <v>6.4496855345911897</v>
      </c>
      <c r="D16429">
        <v>1.0503144654087999</v>
      </c>
      <c r="E16429">
        <v>878</v>
      </c>
      <c r="F16429">
        <v>2.7610062893081699</v>
      </c>
      <c r="G16429">
        <v>38.15</v>
      </c>
      <c r="H16429">
        <v>-121.36</v>
      </c>
      <c r="I16429">
        <v>1.857</v>
      </c>
    </row>
    <row r="16430" spans="1:9">
      <c r="A16430">
        <v>3.5</v>
      </c>
      <c r="B16430">
        <v>14</v>
      </c>
      <c r="C16430">
        <v>5.55284552845528</v>
      </c>
      <c r="D16430">
        <v>1.0785907859078501</v>
      </c>
      <c r="E16430">
        <v>1071</v>
      </c>
      <c r="F16430">
        <v>2.9024390243902398</v>
      </c>
      <c r="G16430">
        <v>38.159999999999997</v>
      </c>
      <c r="H16430">
        <v>-121.32</v>
      </c>
      <c r="I16430">
        <v>2.4079999999999999</v>
      </c>
    </row>
    <row r="16431" spans="1:9">
      <c r="A16431">
        <v>5.5941999999999998</v>
      </c>
      <c r="B16431">
        <v>5</v>
      </c>
      <c r="C16431">
        <v>6.71520342612419</v>
      </c>
      <c r="D16431">
        <v>1.0728051391862901</v>
      </c>
      <c r="E16431">
        <v>1327</v>
      </c>
      <c r="F16431">
        <v>2.8415417558886502</v>
      </c>
      <c r="G16431">
        <v>38.130000000000003</v>
      </c>
      <c r="H16431">
        <v>-121.32</v>
      </c>
      <c r="I16431">
        <v>1.869</v>
      </c>
    </row>
    <row r="16432" spans="1:9">
      <c r="A16432">
        <v>5.5057</v>
      </c>
      <c r="B16432">
        <v>32</v>
      </c>
      <c r="C16432">
        <v>6.0070422535211199</v>
      </c>
      <c r="D16432">
        <v>1.0281690140844999</v>
      </c>
      <c r="E16432">
        <v>923</v>
      </c>
      <c r="F16432">
        <v>3.25</v>
      </c>
      <c r="G16432">
        <v>38.090000000000003</v>
      </c>
      <c r="H16432">
        <v>-121.35</v>
      </c>
      <c r="I16432">
        <v>1.472</v>
      </c>
    </row>
    <row r="16433" spans="1:9">
      <c r="A16433">
        <v>3.9323000000000001</v>
      </c>
      <c r="B16433">
        <v>5</v>
      </c>
      <c r="C16433">
        <v>6.0177383592017701</v>
      </c>
      <c r="D16433">
        <v>1.1019955654101901</v>
      </c>
      <c r="E16433">
        <v>2725</v>
      </c>
      <c r="F16433">
        <v>3.0210643015521002</v>
      </c>
      <c r="G16433">
        <v>38.15</v>
      </c>
      <c r="H16433">
        <v>-121.32</v>
      </c>
      <c r="I16433">
        <v>1.3009999999999999</v>
      </c>
    </row>
    <row r="16434" spans="1:9">
      <c r="A16434">
        <v>3.95</v>
      </c>
      <c r="B16434">
        <v>22</v>
      </c>
      <c r="C16434">
        <v>6.8947368421052602</v>
      </c>
      <c r="D16434">
        <v>1.01754385964912</v>
      </c>
      <c r="E16434">
        <v>134</v>
      </c>
      <c r="F16434">
        <v>2.3508771929824501</v>
      </c>
      <c r="G16434">
        <v>38.119999999999997</v>
      </c>
      <c r="H16434">
        <v>-121.23</v>
      </c>
      <c r="I16434">
        <v>1.7809999999999999</v>
      </c>
    </row>
    <row r="16435" spans="1:9">
      <c r="A16435">
        <v>3.6312000000000002</v>
      </c>
      <c r="B16435">
        <v>48</v>
      </c>
      <c r="C16435">
        <v>8.13043478260869</v>
      </c>
      <c r="D16435">
        <v>1.1739130434782601</v>
      </c>
      <c r="E16435">
        <v>240</v>
      </c>
      <c r="F16435">
        <v>3.4782608695652102</v>
      </c>
      <c r="G16435">
        <v>38.11</v>
      </c>
      <c r="H16435">
        <v>-121.23</v>
      </c>
      <c r="I16435">
        <v>2.028</v>
      </c>
    </row>
    <row r="16436" spans="1:9">
      <c r="A16436">
        <v>6.4561999999999999</v>
      </c>
      <c r="B16436">
        <v>23</v>
      </c>
      <c r="C16436">
        <v>7.62650602409638</v>
      </c>
      <c r="D16436">
        <v>1.0963855421686699</v>
      </c>
      <c r="E16436">
        <v>236</v>
      </c>
      <c r="F16436">
        <v>2.8433734939758999</v>
      </c>
      <c r="G16436">
        <v>38.090000000000003</v>
      </c>
      <c r="H16436">
        <v>-121.23</v>
      </c>
      <c r="I16436">
        <v>2.2999999999999998</v>
      </c>
    </row>
    <row r="16437" spans="1:9">
      <c r="A16437">
        <v>2.0625</v>
      </c>
      <c r="B16437">
        <v>35</v>
      </c>
      <c r="C16437">
        <v>4.6268656716417897</v>
      </c>
      <c r="D16437">
        <v>0.92537313432835799</v>
      </c>
      <c r="E16437">
        <v>525</v>
      </c>
      <c r="F16437">
        <v>2.6119402985074598</v>
      </c>
      <c r="G16437">
        <v>38.090000000000003</v>
      </c>
      <c r="H16437">
        <v>-121.26</v>
      </c>
      <c r="I16437">
        <v>1.55</v>
      </c>
    </row>
    <row r="16438" spans="1:9">
      <c r="A16438">
        <v>2.0693999999999999</v>
      </c>
      <c r="B16438">
        <v>31</v>
      </c>
      <c r="C16438">
        <v>6.0909090909090899</v>
      </c>
      <c r="D16438">
        <v>0.96363636363636296</v>
      </c>
      <c r="E16438">
        <v>154</v>
      </c>
      <c r="F16438">
        <v>2.8</v>
      </c>
      <c r="G16438">
        <v>38.090000000000003</v>
      </c>
      <c r="H16438">
        <v>-121.3</v>
      </c>
      <c r="I16438">
        <v>1.75</v>
      </c>
    </row>
    <row r="16439" spans="1:9">
      <c r="A16439">
        <v>3.1917</v>
      </c>
      <c r="B16439">
        <v>21</v>
      </c>
      <c r="C16439">
        <v>5.5633802816901401</v>
      </c>
      <c r="D16439">
        <v>0.971830985915493</v>
      </c>
      <c r="E16439">
        <v>533</v>
      </c>
      <c r="F16439">
        <v>2.5023474178403702</v>
      </c>
      <c r="G16439">
        <v>38.07</v>
      </c>
      <c r="H16439">
        <v>-121.29</v>
      </c>
      <c r="I16439">
        <v>2.0449999999999999</v>
      </c>
    </row>
    <row r="16440" spans="1:9">
      <c r="A16440">
        <v>3.0592000000000001</v>
      </c>
      <c r="B16440">
        <v>28</v>
      </c>
      <c r="C16440">
        <v>5.3785166240409197</v>
      </c>
      <c r="D16440">
        <v>1.0792838874680299</v>
      </c>
      <c r="E16440">
        <v>1167</v>
      </c>
      <c r="F16440">
        <v>2.9846547314578</v>
      </c>
      <c r="G16440">
        <v>38.07</v>
      </c>
      <c r="H16440">
        <v>-121.25</v>
      </c>
      <c r="I16440">
        <v>1.528</v>
      </c>
    </row>
    <row r="16441" spans="1:9">
      <c r="A16441">
        <v>3.875</v>
      </c>
      <c r="B16441">
        <v>27</v>
      </c>
      <c r="C16441">
        <v>6.2857142857142803</v>
      </c>
      <c r="D16441">
        <v>0.99248120300751796</v>
      </c>
      <c r="E16441">
        <v>303</v>
      </c>
      <c r="F16441">
        <v>2.2781954887218001</v>
      </c>
      <c r="G16441">
        <v>38.14</v>
      </c>
      <c r="H16441">
        <v>-121.29</v>
      </c>
      <c r="I16441">
        <v>1.274</v>
      </c>
    </row>
    <row r="16442" spans="1:9">
      <c r="A16442">
        <v>3.2122999999999999</v>
      </c>
      <c r="B16442">
        <v>17</v>
      </c>
      <c r="C16442">
        <v>4.9464033850493596</v>
      </c>
      <c r="D16442">
        <v>0.98166431593794001</v>
      </c>
      <c r="E16442">
        <v>1867</v>
      </c>
      <c r="F16442">
        <v>2.63328631875881</v>
      </c>
      <c r="G16442">
        <v>38.14</v>
      </c>
      <c r="H16442">
        <v>-121.3</v>
      </c>
      <c r="I16442">
        <v>1.2070000000000001</v>
      </c>
    </row>
    <row r="16443" spans="1:9">
      <c r="A16443">
        <v>3.2338</v>
      </c>
      <c r="B16443">
        <v>34</v>
      </c>
      <c r="C16443">
        <v>5.1775700934579403</v>
      </c>
      <c r="D16443">
        <v>1.01682242990654</v>
      </c>
      <c r="E16443">
        <v>1409</v>
      </c>
      <c r="F16443">
        <v>2.6336448598130802</v>
      </c>
      <c r="G16443">
        <v>38.14</v>
      </c>
      <c r="H16443">
        <v>-121.29</v>
      </c>
      <c r="I16443">
        <v>1.018</v>
      </c>
    </row>
    <row r="16444" spans="1:9">
      <c r="A16444">
        <v>2.5150000000000001</v>
      </c>
      <c r="B16444">
        <v>34</v>
      </c>
      <c r="C16444">
        <v>5.31914893617021</v>
      </c>
      <c r="D16444">
        <v>1.1950354609928999</v>
      </c>
      <c r="E16444">
        <v>674</v>
      </c>
      <c r="F16444">
        <v>2.3900709219858101</v>
      </c>
      <c r="G16444">
        <v>38.14</v>
      </c>
      <c r="H16444">
        <v>-121.29</v>
      </c>
      <c r="I16444">
        <v>1.1080000000000001</v>
      </c>
    </row>
    <row r="16445" spans="1:9">
      <c r="A16445">
        <v>2.3917000000000002</v>
      </c>
      <c r="B16445">
        <v>31</v>
      </c>
      <c r="C16445">
        <v>5.1692307692307597</v>
      </c>
      <c r="D16445">
        <v>1.08717948717948</v>
      </c>
      <c r="E16445">
        <v>453</v>
      </c>
      <c r="F16445">
        <v>2.3230769230769202</v>
      </c>
      <c r="G16445">
        <v>38.130000000000003</v>
      </c>
      <c r="H16445">
        <v>-121.29</v>
      </c>
      <c r="I16445">
        <v>1.135</v>
      </c>
    </row>
    <row r="16446" spans="1:9">
      <c r="A16446">
        <v>2.8942000000000001</v>
      </c>
      <c r="B16446">
        <v>27</v>
      </c>
      <c r="C16446">
        <v>5.2291666666666599</v>
      </c>
      <c r="D16446">
        <v>1</v>
      </c>
      <c r="E16446">
        <v>470</v>
      </c>
      <c r="F16446">
        <v>2.4479166666666599</v>
      </c>
      <c r="G16446">
        <v>38.130000000000003</v>
      </c>
      <c r="H16446">
        <v>-121.3</v>
      </c>
      <c r="I16446">
        <v>1.167</v>
      </c>
    </row>
    <row r="16447" spans="1:9">
      <c r="A16447">
        <v>3.2303000000000002</v>
      </c>
      <c r="B16447">
        <v>23</v>
      </c>
      <c r="C16447">
        <v>5.7394789579158303</v>
      </c>
      <c r="D16447">
        <v>1.01002004008016</v>
      </c>
      <c r="E16447">
        <v>1298</v>
      </c>
      <c r="F16447">
        <v>2.6012024048096101</v>
      </c>
      <c r="G16447">
        <v>38.130000000000003</v>
      </c>
      <c r="H16447">
        <v>-121.3</v>
      </c>
      <c r="I16447">
        <v>1.3180000000000001</v>
      </c>
    </row>
    <row r="16448" spans="1:9">
      <c r="A16448">
        <v>4.8787000000000003</v>
      </c>
      <c r="B16448">
        <v>23</v>
      </c>
      <c r="C16448">
        <v>6.6608280254777004</v>
      </c>
      <c r="D16448">
        <v>1.0079617834394901</v>
      </c>
      <c r="E16448">
        <v>1886</v>
      </c>
      <c r="F16448">
        <v>3.0031847133757901</v>
      </c>
      <c r="G16448">
        <v>38.15</v>
      </c>
      <c r="H16448">
        <v>-121.29</v>
      </c>
      <c r="I16448">
        <v>1.7529999999999999</v>
      </c>
    </row>
    <row r="16449" spans="1:9">
      <c r="A16449">
        <v>3.3986999999999998</v>
      </c>
      <c r="B16449">
        <v>37</v>
      </c>
      <c r="C16449">
        <v>5.7008695652173902</v>
      </c>
      <c r="D16449">
        <v>1.0834782608695599</v>
      </c>
      <c r="E16449">
        <v>1431</v>
      </c>
      <c r="F16449">
        <v>2.4886956521739099</v>
      </c>
      <c r="G16449">
        <v>38.14</v>
      </c>
      <c r="H16449">
        <v>-121.28</v>
      </c>
      <c r="I16449">
        <v>0.995</v>
      </c>
    </row>
    <row r="16450" spans="1:9">
      <c r="A16450">
        <v>2.2883</v>
      </c>
      <c r="B16450">
        <v>33</v>
      </c>
      <c r="C16450">
        <v>3.97874720357941</v>
      </c>
      <c r="D16450">
        <v>1</v>
      </c>
      <c r="E16450">
        <v>2659</v>
      </c>
      <c r="F16450">
        <v>2.9742729306487599</v>
      </c>
      <c r="G16450">
        <v>38.14</v>
      </c>
      <c r="H16450">
        <v>-121.27</v>
      </c>
      <c r="I16450">
        <v>0.86899999999999999</v>
      </c>
    </row>
    <row r="16451" spans="1:9">
      <c r="A16451">
        <v>2.125</v>
      </c>
      <c r="B16451">
        <v>40</v>
      </c>
      <c r="C16451">
        <v>4.0567685589519602</v>
      </c>
      <c r="D16451">
        <v>1.12227074235807</v>
      </c>
      <c r="E16451">
        <v>576</v>
      </c>
      <c r="F16451">
        <v>2.5152838427947599</v>
      </c>
      <c r="G16451">
        <v>38.14</v>
      </c>
      <c r="H16451">
        <v>-121.27</v>
      </c>
      <c r="I16451">
        <v>1.375</v>
      </c>
    </row>
    <row r="16452" spans="1:9">
      <c r="A16452">
        <v>4.1189999999999998</v>
      </c>
      <c r="B16452">
        <v>38</v>
      </c>
      <c r="C16452">
        <v>5.5068762278978296</v>
      </c>
      <c r="D16452">
        <v>0.98231827111984205</v>
      </c>
      <c r="E16452">
        <v>1223</v>
      </c>
      <c r="F16452">
        <v>2.40275049115913</v>
      </c>
      <c r="G16452">
        <v>38.14</v>
      </c>
      <c r="H16452">
        <v>-121.28</v>
      </c>
      <c r="I16452">
        <v>1.288</v>
      </c>
    </row>
    <row r="16453" spans="1:9">
      <c r="A16453">
        <v>4.0625</v>
      </c>
      <c r="B16453">
        <v>48</v>
      </c>
      <c r="C16453">
        <v>5.375</v>
      </c>
      <c r="D16453">
        <v>0.94602272727272696</v>
      </c>
      <c r="E16453">
        <v>804</v>
      </c>
      <c r="F16453">
        <v>2.2840909090908998</v>
      </c>
      <c r="G16453">
        <v>38.130000000000003</v>
      </c>
      <c r="H16453">
        <v>-121.28</v>
      </c>
      <c r="I16453">
        <v>1.4319999999999999</v>
      </c>
    </row>
    <row r="16454" spans="1:9">
      <c r="A16454">
        <v>2.1979000000000002</v>
      </c>
      <c r="B16454">
        <v>52</v>
      </c>
      <c r="C16454">
        <v>4.8044444444444396</v>
      </c>
      <c r="D16454">
        <v>1.14222222222222</v>
      </c>
      <c r="E16454">
        <v>437</v>
      </c>
      <c r="F16454">
        <v>1.9422222222222201</v>
      </c>
      <c r="G16454">
        <v>38.130000000000003</v>
      </c>
      <c r="H16454">
        <v>-121.27</v>
      </c>
      <c r="I16454">
        <v>1.141</v>
      </c>
    </row>
    <row r="16455" spans="1:9">
      <c r="A16455">
        <v>2.1770999999999998</v>
      </c>
      <c r="B16455">
        <v>40</v>
      </c>
      <c r="C16455">
        <v>4.9423868312757202</v>
      </c>
      <c r="D16455">
        <v>1.0473251028806501</v>
      </c>
      <c r="E16455">
        <v>1197</v>
      </c>
      <c r="F16455">
        <v>2.4629629629629601</v>
      </c>
      <c r="G16455">
        <v>38.130000000000003</v>
      </c>
      <c r="H16455">
        <v>-121.27</v>
      </c>
      <c r="I16455">
        <v>0.98199999999999998</v>
      </c>
    </row>
    <row r="16456" spans="1:9">
      <c r="A16456">
        <v>2.5400999999999998</v>
      </c>
      <c r="B16456">
        <v>32</v>
      </c>
      <c r="C16456">
        <v>4.8292682926829196</v>
      </c>
      <c r="D16456">
        <v>0.96987087517934001</v>
      </c>
      <c r="E16456">
        <v>1916</v>
      </c>
      <c r="F16456">
        <v>2.7489239598278301</v>
      </c>
      <c r="G16456">
        <v>38.130000000000003</v>
      </c>
      <c r="H16456">
        <v>-121.28</v>
      </c>
      <c r="I16456">
        <v>1.254</v>
      </c>
    </row>
    <row r="16457" spans="1:9">
      <c r="A16457">
        <v>2.8237000000000001</v>
      </c>
      <c r="B16457">
        <v>34</v>
      </c>
      <c r="C16457">
        <v>5.20382165605095</v>
      </c>
      <c r="D16457">
        <v>1.01910828025477</v>
      </c>
      <c r="E16457">
        <v>1906</v>
      </c>
      <c r="F16457">
        <v>3.0350318471337498</v>
      </c>
      <c r="G16457">
        <v>38.119999999999997</v>
      </c>
      <c r="H16457">
        <v>-121.28</v>
      </c>
      <c r="I16457">
        <v>1.107</v>
      </c>
    </row>
    <row r="16458" spans="1:9">
      <c r="A16458">
        <v>2.4948999999999999</v>
      </c>
      <c r="B16458">
        <v>44</v>
      </c>
      <c r="C16458">
        <v>5.3182844243792298</v>
      </c>
      <c r="D16458">
        <v>1.0880361173814801</v>
      </c>
      <c r="E16458">
        <v>1043</v>
      </c>
      <c r="F16458">
        <v>2.3544018058690699</v>
      </c>
      <c r="G16458">
        <v>38.119999999999997</v>
      </c>
      <c r="H16458">
        <v>-121.27</v>
      </c>
      <c r="I16458">
        <v>1.08</v>
      </c>
    </row>
    <row r="16459" spans="1:9">
      <c r="A16459">
        <v>5</v>
      </c>
      <c r="B16459">
        <v>20</v>
      </c>
      <c r="C16459">
        <v>6.4653061224489798</v>
      </c>
      <c r="D16459">
        <v>1.04897959183673</v>
      </c>
      <c r="E16459">
        <v>1390</v>
      </c>
      <c r="F16459">
        <v>2.83673469387755</v>
      </c>
      <c r="G16459">
        <v>38.130000000000003</v>
      </c>
      <c r="H16459">
        <v>-121.29</v>
      </c>
      <c r="I16459">
        <v>1.548</v>
      </c>
    </row>
    <row r="16460" spans="1:9">
      <c r="A16460">
        <v>5.0528000000000004</v>
      </c>
      <c r="B16460">
        <v>26</v>
      </c>
      <c r="C16460">
        <v>6.06451612903225</v>
      </c>
      <c r="D16460">
        <v>0.967741935483871</v>
      </c>
      <c r="E16460">
        <v>937</v>
      </c>
      <c r="F16460">
        <v>2.5188172043010701</v>
      </c>
      <c r="G16460">
        <v>38.130000000000003</v>
      </c>
      <c r="H16460">
        <v>-121.3</v>
      </c>
      <c r="I16460">
        <v>1.5369999999999999</v>
      </c>
    </row>
    <row r="16461" spans="1:9">
      <c r="A16461">
        <v>3.9607000000000001</v>
      </c>
      <c r="B16461">
        <v>18</v>
      </c>
      <c r="C16461">
        <v>5.8326996197718604</v>
      </c>
      <c r="D16461">
        <v>1.0456273764258499</v>
      </c>
      <c r="E16461">
        <v>741</v>
      </c>
      <c r="F16461">
        <v>2.8174904942965702</v>
      </c>
      <c r="G16461">
        <v>38.119999999999997</v>
      </c>
      <c r="H16461">
        <v>-121.29</v>
      </c>
      <c r="I16461">
        <v>1.325</v>
      </c>
    </row>
    <row r="16462" spans="1:9">
      <c r="A16462">
        <v>7.6889000000000003</v>
      </c>
      <c r="B16462">
        <v>11</v>
      </c>
      <c r="C16462">
        <v>6.8136882129277501</v>
      </c>
      <c r="D16462">
        <v>0.95817490494296498</v>
      </c>
      <c r="E16462">
        <v>767</v>
      </c>
      <c r="F16462">
        <v>2.9163498098859302</v>
      </c>
      <c r="G16462">
        <v>38.119999999999997</v>
      </c>
      <c r="H16462">
        <v>-121.3</v>
      </c>
      <c r="I16462">
        <v>2.2930000000000001</v>
      </c>
    </row>
    <row r="16463" spans="1:9">
      <c r="A16463">
        <v>4.1959999999999997</v>
      </c>
      <c r="B16463">
        <v>5</v>
      </c>
      <c r="C16463">
        <v>5.5156826568265602</v>
      </c>
      <c r="D16463">
        <v>1.0977859778597701</v>
      </c>
      <c r="E16463">
        <v>2679</v>
      </c>
      <c r="F16463">
        <v>2.4714022140221399</v>
      </c>
      <c r="G16463">
        <v>38.11</v>
      </c>
      <c r="H16463">
        <v>-121.3</v>
      </c>
      <c r="I16463">
        <v>1.7170000000000001</v>
      </c>
    </row>
    <row r="16464" spans="1:9">
      <c r="A16464">
        <v>2.4481999999999999</v>
      </c>
      <c r="B16464">
        <v>11</v>
      </c>
      <c r="C16464">
        <v>4.1509186351705996</v>
      </c>
      <c r="D16464">
        <v>1.04199475065616</v>
      </c>
      <c r="E16464">
        <v>2106</v>
      </c>
      <c r="F16464">
        <v>2.7637795275590502</v>
      </c>
      <c r="G16464">
        <v>38.11</v>
      </c>
      <c r="H16464">
        <v>-121.27</v>
      </c>
      <c r="I16464">
        <v>1.03</v>
      </c>
    </row>
    <row r="16465" spans="1:9">
      <c r="A16465">
        <v>3.8824999999999998</v>
      </c>
      <c r="B16465">
        <v>10</v>
      </c>
      <c r="C16465">
        <v>5.2359154929577398</v>
      </c>
      <c r="D16465">
        <v>1.03521126760563</v>
      </c>
      <c r="E16465">
        <v>1559</v>
      </c>
      <c r="F16465">
        <v>2.7447183098591501</v>
      </c>
      <c r="G16465">
        <v>38.11</v>
      </c>
      <c r="H16465">
        <v>-121.28</v>
      </c>
      <c r="I16465">
        <v>1.3680000000000001</v>
      </c>
    </row>
    <row r="16466" spans="1:9">
      <c r="A16466">
        <v>3.8672</v>
      </c>
      <c r="B16466">
        <v>15</v>
      </c>
      <c r="C16466">
        <v>5.4373333333333296</v>
      </c>
      <c r="D16466">
        <v>1.024</v>
      </c>
      <c r="E16466">
        <v>1178</v>
      </c>
      <c r="F16466">
        <v>3.1413333333333302</v>
      </c>
      <c r="G16466">
        <v>38.11</v>
      </c>
      <c r="H16466">
        <v>-121.27</v>
      </c>
      <c r="I16466">
        <v>1.2010000000000001</v>
      </c>
    </row>
    <row r="16467" spans="1:9">
      <c r="A16467">
        <v>2.5556000000000001</v>
      </c>
      <c r="B16467">
        <v>13</v>
      </c>
      <c r="C16467">
        <v>4.0132013201320103</v>
      </c>
      <c r="D16467">
        <v>0.96699669966996704</v>
      </c>
      <c r="E16467">
        <v>1441</v>
      </c>
      <c r="F16467">
        <v>2.3778877887788701</v>
      </c>
      <c r="G16467">
        <v>38.1</v>
      </c>
      <c r="H16467">
        <v>-121.28</v>
      </c>
      <c r="I16467">
        <v>1.331</v>
      </c>
    </row>
    <row r="16468" spans="1:9">
      <c r="A16468">
        <v>3.7749999999999999</v>
      </c>
      <c r="B16468">
        <v>14</v>
      </c>
      <c r="C16468">
        <v>5.5195729537366498</v>
      </c>
      <c r="D16468">
        <v>1.0569395017793499</v>
      </c>
      <c r="E16468">
        <v>785</v>
      </c>
      <c r="F16468">
        <v>2.7935943060498198</v>
      </c>
      <c r="G16468">
        <v>38.1</v>
      </c>
      <c r="H16468">
        <v>-121.29</v>
      </c>
      <c r="I16468">
        <v>1.633</v>
      </c>
    </row>
    <row r="16469" spans="1:9">
      <c r="A16469">
        <v>1.9238</v>
      </c>
      <c r="B16469">
        <v>39</v>
      </c>
      <c r="C16469">
        <v>3.99694189602446</v>
      </c>
      <c r="D16469">
        <v>0.96941896024464802</v>
      </c>
      <c r="E16469">
        <v>1862</v>
      </c>
      <c r="F16469">
        <v>2.84709480122324</v>
      </c>
      <c r="G16469">
        <v>38.130000000000003</v>
      </c>
      <c r="H16469">
        <v>-121.27</v>
      </c>
      <c r="I16469">
        <v>0.70699999999999996</v>
      </c>
    </row>
    <row r="16470" spans="1:9">
      <c r="A16470">
        <v>2.5587</v>
      </c>
      <c r="B16470">
        <v>37</v>
      </c>
      <c r="C16470">
        <v>4.7388535031847097</v>
      </c>
      <c r="D16470">
        <v>1.0700636942675099</v>
      </c>
      <c r="E16470">
        <v>1455</v>
      </c>
      <c r="F16470">
        <v>3.0891719745222899</v>
      </c>
      <c r="G16470">
        <v>38.119999999999997</v>
      </c>
      <c r="H16470">
        <v>-121.27</v>
      </c>
      <c r="I16470">
        <v>0.878</v>
      </c>
    </row>
    <row r="16471" spans="1:9">
      <c r="A16471">
        <v>2.2187999999999999</v>
      </c>
      <c r="B16471">
        <v>38</v>
      </c>
      <c r="C16471">
        <v>3.57430730478589</v>
      </c>
      <c r="D16471">
        <v>1.0352644836272</v>
      </c>
      <c r="E16471">
        <v>1226</v>
      </c>
      <c r="F16471">
        <v>3.0881612090680099</v>
      </c>
      <c r="G16471">
        <v>38.130000000000003</v>
      </c>
      <c r="H16471">
        <v>-121.26</v>
      </c>
      <c r="I16471">
        <v>0.68799999999999994</v>
      </c>
    </row>
    <row r="16472" spans="1:9">
      <c r="A16472">
        <v>1.8574999999999999</v>
      </c>
      <c r="B16472">
        <v>27</v>
      </c>
      <c r="C16472">
        <v>4.2476635514018604</v>
      </c>
      <c r="D16472">
        <v>1.0724299065420499</v>
      </c>
      <c r="E16472">
        <v>1182</v>
      </c>
      <c r="F16472">
        <v>2.7616822429906498</v>
      </c>
      <c r="G16472">
        <v>38.119999999999997</v>
      </c>
      <c r="H16472">
        <v>-121.26</v>
      </c>
      <c r="I16472">
        <v>0.73799999999999999</v>
      </c>
    </row>
    <row r="16473" spans="1:9">
      <c r="A16473">
        <v>3.2993000000000001</v>
      </c>
      <c r="B16473">
        <v>25</v>
      </c>
      <c r="C16473">
        <v>5.5531914893616996</v>
      </c>
      <c r="D16473">
        <v>1.1489361702127601</v>
      </c>
      <c r="E16473">
        <v>789</v>
      </c>
      <c r="F16473">
        <v>3.3574468085106299</v>
      </c>
      <c r="G16473">
        <v>38.130000000000003</v>
      </c>
      <c r="H16473">
        <v>-121.25</v>
      </c>
      <c r="I16473">
        <v>0.91100000000000003</v>
      </c>
    </row>
    <row r="16474" spans="1:9">
      <c r="A16474">
        <v>4.2447999999999997</v>
      </c>
      <c r="B16474">
        <v>4</v>
      </c>
      <c r="C16474">
        <v>6.5126582278480996</v>
      </c>
      <c r="D16474">
        <v>1.15822784810126</v>
      </c>
      <c r="E16474">
        <v>933</v>
      </c>
      <c r="F16474">
        <v>2.95253164556962</v>
      </c>
      <c r="G16474">
        <v>38.11</v>
      </c>
      <c r="H16474">
        <v>-121.26</v>
      </c>
      <c r="I16474">
        <v>1.5089999999999999</v>
      </c>
    </row>
    <row r="16475" spans="1:9">
      <c r="A16475">
        <v>3.1284000000000001</v>
      </c>
      <c r="B16475">
        <v>8</v>
      </c>
      <c r="C16475">
        <v>4.3759873617693499</v>
      </c>
      <c r="D16475">
        <v>1.0142180094786699</v>
      </c>
      <c r="E16475">
        <v>1611</v>
      </c>
      <c r="F16475">
        <v>2.5450236966824602</v>
      </c>
      <c r="G16475">
        <v>38.11</v>
      </c>
      <c r="H16475">
        <v>-121.26</v>
      </c>
      <c r="I16475">
        <v>1.151</v>
      </c>
    </row>
    <row r="16476" spans="1:9">
      <c r="A16476">
        <v>2.2999999999999998</v>
      </c>
      <c r="B16476">
        <v>16</v>
      </c>
      <c r="C16476">
        <v>4.4980842911877303</v>
      </c>
      <c r="D16476">
        <v>0.927203065134099</v>
      </c>
      <c r="E16476">
        <v>464</v>
      </c>
      <c r="F16476">
        <v>1.7777777777777699</v>
      </c>
      <c r="G16476">
        <v>38.14</v>
      </c>
      <c r="H16476">
        <v>-121.25</v>
      </c>
      <c r="I16476">
        <v>1.333</v>
      </c>
    </row>
    <row r="16477" spans="1:9">
      <c r="A16477">
        <v>3.5333000000000001</v>
      </c>
      <c r="B16477">
        <v>10</v>
      </c>
      <c r="C16477">
        <v>5.1544342507645204</v>
      </c>
      <c r="D16477">
        <v>1.01681957186544</v>
      </c>
      <c r="E16477">
        <v>1823</v>
      </c>
      <c r="F16477">
        <v>2.7874617737002998</v>
      </c>
      <c r="G16477">
        <v>38.14</v>
      </c>
      <c r="H16477">
        <v>-121.26</v>
      </c>
      <c r="I16477">
        <v>1.1679999999999999</v>
      </c>
    </row>
    <row r="16478" spans="1:9">
      <c r="A16478">
        <v>1.75</v>
      </c>
      <c r="B16478">
        <v>35</v>
      </c>
      <c r="C16478">
        <v>4.2184466019417401</v>
      </c>
      <c r="D16478">
        <v>1.1084142394822001</v>
      </c>
      <c r="E16478">
        <v>2016</v>
      </c>
      <c r="F16478">
        <v>3.2621359223300899</v>
      </c>
      <c r="G16478">
        <v>38.130000000000003</v>
      </c>
      <c r="H16478">
        <v>-121.27</v>
      </c>
      <c r="I16478">
        <v>0.82899999999999996</v>
      </c>
    </row>
    <row r="16479" spans="1:9">
      <c r="A16479">
        <v>2.0874999999999999</v>
      </c>
      <c r="B16479">
        <v>25</v>
      </c>
      <c r="C16479">
        <v>3.9336419753086398</v>
      </c>
      <c r="D16479">
        <v>1.0416666666666601</v>
      </c>
      <c r="E16479">
        <v>2053</v>
      </c>
      <c r="F16479">
        <v>3.1682098765432101</v>
      </c>
      <c r="G16479">
        <v>38.130000000000003</v>
      </c>
      <c r="H16479">
        <v>-121.26</v>
      </c>
      <c r="I16479">
        <v>0.83099999999999996</v>
      </c>
    </row>
    <row r="16480" spans="1:9">
      <c r="A16480">
        <v>3.3929</v>
      </c>
      <c r="B16480">
        <v>28</v>
      </c>
      <c r="C16480">
        <v>5.6739606126914603</v>
      </c>
      <c r="D16480">
        <v>1.06564551422319</v>
      </c>
      <c r="E16480">
        <v>1365</v>
      </c>
      <c r="F16480">
        <v>2.9868708971553599</v>
      </c>
      <c r="G16480">
        <v>38.22</v>
      </c>
      <c r="H16480">
        <v>-121.24</v>
      </c>
      <c r="I16480">
        <v>1.1299999999999999</v>
      </c>
    </row>
    <row r="16481" spans="1:9">
      <c r="A16481">
        <v>3.4750000000000001</v>
      </c>
      <c r="B16481">
        <v>24</v>
      </c>
      <c r="C16481">
        <v>6.0259562841529997</v>
      </c>
      <c r="D16481">
        <v>1.06010928961748</v>
      </c>
      <c r="E16481">
        <v>2038</v>
      </c>
      <c r="F16481">
        <v>2.7841530054644799</v>
      </c>
      <c r="G16481">
        <v>38.159999999999997</v>
      </c>
      <c r="H16481">
        <v>-121.22</v>
      </c>
      <c r="I16481">
        <v>1.512</v>
      </c>
    </row>
    <row r="16482" spans="1:9">
      <c r="A16482">
        <v>4.0923999999999996</v>
      </c>
      <c r="B16482">
        <v>19</v>
      </c>
      <c r="C16482">
        <v>5.9422222222222203</v>
      </c>
      <c r="D16482">
        <v>1.0488888888888801</v>
      </c>
      <c r="E16482">
        <v>744</v>
      </c>
      <c r="F16482">
        <v>3.30666666666666</v>
      </c>
      <c r="G16482">
        <v>38.17</v>
      </c>
      <c r="H16482">
        <v>-121.28</v>
      </c>
      <c r="I16482">
        <v>2.4420000000000002</v>
      </c>
    </row>
    <row r="16483" spans="1:9">
      <c r="A16483">
        <v>3.6398000000000001</v>
      </c>
      <c r="B16483">
        <v>27</v>
      </c>
      <c r="C16483">
        <v>5.9527027027027</v>
      </c>
      <c r="D16483">
        <v>1.0518018018018001</v>
      </c>
      <c r="E16483">
        <v>1455</v>
      </c>
      <c r="F16483">
        <v>3.2770270270270201</v>
      </c>
      <c r="G16483">
        <v>38.21</v>
      </c>
      <c r="H16483">
        <v>-121.32</v>
      </c>
      <c r="I16483">
        <v>1.4670000000000001</v>
      </c>
    </row>
    <row r="16484" spans="1:9">
      <c r="A16484">
        <v>2.4906000000000001</v>
      </c>
      <c r="B16484">
        <v>31</v>
      </c>
      <c r="C16484">
        <v>6.18037974683544</v>
      </c>
      <c r="D16484">
        <v>1.15822784810126</v>
      </c>
      <c r="E16484">
        <v>999</v>
      </c>
      <c r="F16484">
        <v>3.1613924050632898</v>
      </c>
      <c r="G16484">
        <v>38.159999999999997</v>
      </c>
      <c r="H16484">
        <v>-121.16</v>
      </c>
      <c r="I16484">
        <v>1.2250000000000001</v>
      </c>
    </row>
    <row r="16485" spans="1:9">
      <c r="A16485">
        <v>3.5773999999999999</v>
      </c>
      <c r="B16485">
        <v>14</v>
      </c>
      <c r="C16485">
        <v>5.4091858037578202</v>
      </c>
      <c r="D16485">
        <v>1.0375782881002</v>
      </c>
      <c r="E16485">
        <v>1371</v>
      </c>
      <c r="F16485">
        <v>2.8622129436325601</v>
      </c>
      <c r="G16485">
        <v>38.159999999999997</v>
      </c>
      <c r="H16485">
        <v>-121.14</v>
      </c>
      <c r="I16485">
        <v>1.139</v>
      </c>
    </row>
    <row r="16486" spans="1:9">
      <c r="A16486">
        <v>3.6528</v>
      </c>
      <c r="B16486">
        <v>13</v>
      </c>
      <c r="C16486">
        <v>6.2596153846153797</v>
      </c>
      <c r="D16486">
        <v>0.98076923076922995</v>
      </c>
      <c r="E16486">
        <v>301</v>
      </c>
      <c r="F16486">
        <v>2.8942307692307598</v>
      </c>
      <c r="G16486">
        <v>38.25</v>
      </c>
      <c r="H16486">
        <v>-121.06</v>
      </c>
      <c r="I16486">
        <v>2</v>
      </c>
    </row>
    <row r="16487" spans="1:9">
      <c r="A16487">
        <v>4.0365000000000002</v>
      </c>
      <c r="B16487">
        <v>18</v>
      </c>
      <c r="C16487">
        <v>5.9742489270386203</v>
      </c>
      <c r="D16487">
        <v>1.00143061516452</v>
      </c>
      <c r="E16487">
        <v>2164</v>
      </c>
      <c r="F16487">
        <v>3.0958512160228899</v>
      </c>
      <c r="G16487">
        <v>38.21</v>
      </c>
      <c r="H16487">
        <v>-121.15</v>
      </c>
      <c r="I16487">
        <v>1.742</v>
      </c>
    </row>
    <row r="16488" spans="1:9">
      <c r="A16488">
        <v>2.9874999999999998</v>
      </c>
      <c r="B16488">
        <v>19</v>
      </c>
      <c r="C16488">
        <v>6.5088062622309097</v>
      </c>
      <c r="D16488">
        <v>1.0978473581213299</v>
      </c>
      <c r="E16488">
        <v>1544</v>
      </c>
      <c r="F16488">
        <v>3.0215264187866899</v>
      </c>
      <c r="G16488">
        <v>38.14</v>
      </c>
      <c r="H16488">
        <v>-121.05</v>
      </c>
      <c r="I16488">
        <v>1.663</v>
      </c>
    </row>
    <row r="16489" spans="1:9">
      <c r="A16489">
        <v>2.4544999999999999</v>
      </c>
      <c r="B16489">
        <v>23</v>
      </c>
      <c r="C16489">
        <v>5.4042553191489304</v>
      </c>
      <c r="D16489">
        <v>0.99290780141843904</v>
      </c>
      <c r="E16489">
        <v>358</v>
      </c>
      <c r="F16489">
        <v>2.5390070921985801</v>
      </c>
      <c r="G16489">
        <v>38.19</v>
      </c>
      <c r="H16489">
        <v>-121.09</v>
      </c>
      <c r="I16489">
        <v>1.05</v>
      </c>
    </row>
    <row r="16490" spans="1:9">
      <c r="A16490">
        <v>3.7686999999999999</v>
      </c>
      <c r="B16490">
        <v>27</v>
      </c>
      <c r="C16490">
        <v>5.4054054054053999</v>
      </c>
      <c r="D16490">
        <v>0.97972972972972905</v>
      </c>
      <c r="E16490">
        <v>1085</v>
      </c>
      <c r="F16490">
        <v>2.4436936936936902</v>
      </c>
      <c r="G16490">
        <v>38.130000000000003</v>
      </c>
      <c r="H16490">
        <v>-121.19</v>
      </c>
      <c r="I16490">
        <v>1.6519999999999999</v>
      </c>
    </row>
    <row r="16491" spans="1:9">
      <c r="A16491">
        <v>4.8125</v>
      </c>
      <c r="B16491">
        <v>21</v>
      </c>
      <c r="C16491">
        <v>7.0271084337349397</v>
      </c>
      <c r="D16491">
        <v>1.13554216867469</v>
      </c>
      <c r="E16491">
        <v>1073</v>
      </c>
      <c r="F16491">
        <v>3.2319277108433702</v>
      </c>
      <c r="G16491">
        <v>38.07</v>
      </c>
      <c r="H16491">
        <v>-121.18</v>
      </c>
      <c r="I16491">
        <v>1.611</v>
      </c>
    </row>
    <row r="16492" spans="1:9">
      <c r="A16492">
        <v>4.7069000000000001</v>
      </c>
      <c r="B16492">
        <v>27</v>
      </c>
      <c r="C16492">
        <v>6.5232558139534804</v>
      </c>
      <c r="D16492">
        <v>1.1162790697674401</v>
      </c>
      <c r="E16492">
        <v>873</v>
      </c>
      <c r="F16492">
        <v>3.3837209302325499</v>
      </c>
      <c r="G16492">
        <v>38</v>
      </c>
      <c r="H16492">
        <v>-120.97</v>
      </c>
      <c r="I16492">
        <v>1.7689999999999999</v>
      </c>
    </row>
    <row r="16493" spans="1:9">
      <c r="A16493">
        <v>3.2749999999999999</v>
      </c>
      <c r="B16493">
        <v>17</v>
      </c>
      <c r="C16493">
        <v>5.4613686534216299</v>
      </c>
      <c r="D16493">
        <v>1.0596026490066199</v>
      </c>
      <c r="E16493">
        <v>1649</v>
      </c>
      <c r="F16493">
        <v>3.6401766004414999</v>
      </c>
      <c r="G16493">
        <v>37.93</v>
      </c>
      <c r="H16493">
        <v>-121.05</v>
      </c>
      <c r="I16493">
        <v>1.5649999999999999</v>
      </c>
    </row>
    <row r="16494" spans="1:9">
      <c r="A16494">
        <v>2.9241000000000001</v>
      </c>
      <c r="B16494">
        <v>32</v>
      </c>
      <c r="C16494">
        <v>6.08426966292134</v>
      </c>
      <c r="D16494">
        <v>1.0561797752808899</v>
      </c>
      <c r="E16494">
        <v>471</v>
      </c>
      <c r="F16494">
        <v>2.6460674157303301</v>
      </c>
      <c r="G16494">
        <v>38.04</v>
      </c>
      <c r="H16494">
        <v>-121.11</v>
      </c>
      <c r="I16494">
        <v>1.875</v>
      </c>
    </row>
    <row r="16495" spans="1:9">
      <c r="A16495">
        <v>4.5170000000000003</v>
      </c>
      <c r="B16495">
        <v>21</v>
      </c>
      <c r="C16495">
        <v>5.7493036211699096</v>
      </c>
      <c r="D16495">
        <v>0.95264623955431704</v>
      </c>
      <c r="E16495">
        <v>1021</v>
      </c>
      <c r="F16495">
        <v>2.8440111420612801</v>
      </c>
      <c r="G16495">
        <v>38.03</v>
      </c>
      <c r="H16495">
        <v>-121.09</v>
      </c>
      <c r="I16495">
        <v>1.522</v>
      </c>
    </row>
    <row r="16496" spans="1:9">
      <c r="A16496">
        <v>3.4264999999999999</v>
      </c>
      <c r="B16496">
        <v>36</v>
      </c>
      <c r="C16496">
        <v>4.8439716312056698</v>
      </c>
      <c r="D16496">
        <v>1.12765957446808</v>
      </c>
      <c r="E16496">
        <v>505</v>
      </c>
      <c r="F16496">
        <v>3.5815602836879399</v>
      </c>
      <c r="G16496">
        <v>38</v>
      </c>
      <c r="H16496">
        <v>-121.12</v>
      </c>
      <c r="I16496">
        <v>1.589</v>
      </c>
    </row>
    <row r="16497" spans="1:9">
      <c r="A16497">
        <v>2.9083000000000001</v>
      </c>
      <c r="B16497">
        <v>32</v>
      </c>
      <c r="C16497">
        <v>5.5860566448801698</v>
      </c>
      <c r="D16497">
        <v>1.1176470588235199</v>
      </c>
      <c r="E16497">
        <v>1198</v>
      </c>
      <c r="F16497">
        <v>2.61002178649237</v>
      </c>
      <c r="G16497">
        <v>37.799999999999997</v>
      </c>
      <c r="H16497">
        <v>-120.99</v>
      </c>
      <c r="I16497">
        <v>1.1339999999999999</v>
      </c>
    </row>
    <row r="16498" spans="1:9">
      <c r="A16498">
        <v>3.6107</v>
      </c>
      <c r="B16498">
        <v>13</v>
      </c>
      <c r="C16498">
        <v>5.26109660574412</v>
      </c>
      <c r="D16498">
        <v>0.97127937336814596</v>
      </c>
      <c r="E16498">
        <v>2248</v>
      </c>
      <c r="F16498">
        <v>2.9347258485639598</v>
      </c>
      <c r="G16498">
        <v>37.799999999999997</v>
      </c>
      <c r="H16498">
        <v>-121</v>
      </c>
      <c r="I16498">
        <v>1.413</v>
      </c>
    </row>
    <row r="16499" spans="1:9">
      <c r="A16499">
        <v>2.7856999999999998</v>
      </c>
      <c r="B16499">
        <v>20</v>
      </c>
      <c r="C16499">
        <v>5.1101871101871099</v>
      </c>
      <c r="D16499">
        <v>1.02079002079002</v>
      </c>
      <c r="E16499">
        <v>1227</v>
      </c>
      <c r="F16499">
        <v>2.55093555093555</v>
      </c>
      <c r="G16499">
        <v>37.79</v>
      </c>
      <c r="H16499">
        <v>-120.98</v>
      </c>
      <c r="I16499">
        <v>1.109</v>
      </c>
    </row>
    <row r="16500" spans="1:9">
      <c r="A16500">
        <v>2.883</v>
      </c>
      <c r="B16500">
        <v>28</v>
      </c>
      <c r="C16500">
        <v>5.87593052109181</v>
      </c>
      <c r="D16500">
        <v>1.0669975186104199</v>
      </c>
      <c r="E16500">
        <v>1231</v>
      </c>
      <c r="F16500">
        <v>3.0545905707196002</v>
      </c>
      <c r="G16500">
        <v>37.840000000000003</v>
      </c>
      <c r="H16500">
        <v>-120.97</v>
      </c>
      <c r="I16500">
        <v>1.419</v>
      </c>
    </row>
    <row r="16501" spans="1:9">
      <c r="A16501">
        <v>3.8534000000000002</v>
      </c>
      <c r="B16501">
        <v>32</v>
      </c>
      <c r="C16501">
        <v>5.5990099009900902</v>
      </c>
      <c r="D16501">
        <v>1.02970297029702</v>
      </c>
      <c r="E16501">
        <v>1156</v>
      </c>
      <c r="F16501">
        <v>2.8613861386138599</v>
      </c>
      <c r="G16501">
        <v>37.770000000000003</v>
      </c>
      <c r="H16501">
        <v>-120.96</v>
      </c>
      <c r="I16501">
        <v>1.5760000000000001</v>
      </c>
    </row>
    <row r="16502" spans="1:9">
      <c r="A16502">
        <v>2.5642999999999998</v>
      </c>
      <c r="B16502">
        <v>32</v>
      </c>
      <c r="C16502">
        <v>6.1649048625792799</v>
      </c>
      <c r="D16502">
        <v>1.1162790697674401</v>
      </c>
      <c r="E16502">
        <v>1466</v>
      </c>
      <c r="F16502">
        <v>3.0993657505285399</v>
      </c>
      <c r="G16502">
        <v>37.78</v>
      </c>
      <c r="H16502">
        <v>-121.04</v>
      </c>
      <c r="I16502">
        <v>2</v>
      </c>
    </row>
    <row r="16503" spans="1:9">
      <c r="A16503">
        <v>2.6829999999999998</v>
      </c>
      <c r="B16503">
        <v>24</v>
      </c>
      <c r="C16503">
        <v>5.2870370370370301</v>
      </c>
      <c r="D16503">
        <v>1.01234567901234</v>
      </c>
      <c r="E16503">
        <v>1258</v>
      </c>
      <c r="F16503">
        <v>3.8827160493827102</v>
      </c>
      <c r="G16503">
        <v>37.86</v>
      </c>
      <c r="H16503">
        <v>-121.06</v>
      </c>
      <c r="I16503">
        <v>1.694</v>
      </c>
    </row>
    <row r="16504" spans="1:9">
      <c r="A16504">
        <v>2.4598</v>
      </c>
      <c r="B16504">
        <v>31</v>
      </c>
      <c r="C16504">
        <v>4.2578616352201202</v>
      </c>
      <c r="D16504">
        <v>0.90566037735849003</v>
      </c>
      <c r="E16504">
        <v>523</v>
      </c>
      <c r="F16504">
        <v>3.28930817610062</v>
      </c>
      <c r="G16504">
        <v>37.74</v>
      </c>
      <c r="H16504">
        <v>-121.13</v>
      </c>
      <c r="I16504">
        <v>0.97099999999999997</v>
      </c>
    </row>
    <row r="16505" spans="1:9">
      <c r="A16505">
        <v>3.4643000000000002</v>
      </c>
      <c r="B16505">
        <v>28</v>
      </c>
      <c r="C16505">
        <v>4.1734693877550999</v>
      </c>
      <c r="D16505">
        <v>1.06122448979591</v>
      </c>
      <c r="E16505">
        <v>244</v>
      </c>
      <c r="F16505">
        <v>2.4897959183673399</v>
      </c>
      <c r="G16505">
        <v>37.74</v>
      </c>
      <c r="H16505">
        <v>-121.13</v>
      </c>
      <c r="I16505">
        <v>0.90900000000000003</v>
      </c>
    </row>
    <row r="16506" spans="1:9">
      <c r="A16506">
        <v>2.3923999999999999</v>
      </c>
      <c r="B16506">
        <v>35</v>
      </c>
      <c r="C16506">
        <v>5.2714285714285696</v>
      </c>
      <c r="D16506">
        <v>1.08095238095238</v>
      </c>
      <c r="E16506">
        <v>573</v>
      </c>
      <c r="F16506">
        <v>2.7285714285714202</v>
      </c>
      <c r="G16506">
        <v>37.729999999999997</v>
      </c>
      <c r="H16506">
        <v>-121.12</v>
      </c>
      <c r="I16506">
        <v>1.022</v>
      </c>
    </row>
    <row r="16507" spans="1:9">
      <c r="A16507">
        <v>3.6015999999999999</v>
      </c>
      <c r="B16507">
        <v>21</v>
      </c>
      <c r="C16507">
        <v>5.3877551020408099</v>
      </c>
      <c r="D16507">
        <v>1.07709750566893</v>
      </c>
      <c r="E16507">
        <v>1175</v>
      </c>
      <c r="F16507">
        <v>2.6643990929705201</v>
      </c>
      <c r="G16507">
        <v>37.74</v>
      </c>
      <c r="H16507">
        <v>-121.13</v>
      </c>
      <c r="I16507">
        <v>1.3460000000000001</v>
      </c>
    </row>
    <row r="16508" spans="1:9">
      <c r="A16508">
        <v>3.3157999999999999</v>
      </c>
      <c r="B16508">
        <v>40</v>
      </c>
      <c r="C16508">
        <v>4.7914893617021201</v>
      </c>
      <c r="D16508">
        <v>0.93617021276595702</v>
      </c>
      <c r="E16508">
        <v>667</v>
      </c>
      <c r="F16508">
        <v>2.8382978723404202</v>
      </c>
      <c r="G16508">
        <v>37.729999999999997</v>
      </c>
      <c r="H16508">
        <v>-121.13</v>
      </c>
      <c r="I16508">
        <v>1.2589999999999999</v>
      </c>
    </row>
    <row r="16509" spans="1:9">
      <c r="A16509">
        <v>4.4212999999999996</v>
      </c>
      <c r="B16509">
        <v>11</v>
      </c>
      <c r="C16509">
        <v>7.3459357277882802</v>
      </c>
      <c r="D16509">
        <v>1.13232514177693</v>
      </c>
      <c r="E16509">
        <v>1605</v>
      </c>
      <c r="F16509">
        <v>3.0340264650283499</v>
      </c>
      <c r="G16509">
        <v>37.74</v>
      </c>
      <c r="H16509">
        <v>-121.11</v>
      </c>
      <c r="I16509">
        <v>1.827</v>
      </c>
    </row>
    <row r="16510" spans="1:9">
      <c r="A16510">
        <v>3.3578000000000001</v>
      </c>
      <c r="B16510">
        <v>35</v>
      </c>
      <c r="C16510">
        <v>5.45</v>
      </c>
      <c r="D16510">
        <v>0.97352941176470498</v>
      </c>
      <c r="E16510">
        <v>958</v>
      </c>
      <c r="F16510">
        <v>2.8176470588235198</v>
      </c>
      <c r="G16510">
        <v>37.799999999999997</v>
      </c>
      <c r="H16510">
        <v>-121.1</v>
      </c>
      <c r="I16510">
        <v>1.49</v>
      </c>
    </row>
    <row r="16511" spans="1:9">
      <c r="A16511">
        <v>4.1833</v>
      </c>
      <c r="B16511">
        <v>22</v>
      </c>
      <c r="C16511">
        <v>6.5642317380352599</v>
      </c>
      <c r="D16511">
        <v>1.0352644836272</v>
      </c>
      <c r="E16511">
        <v>1252</v>
      </c>
      <c r="F16511">
        <v>3.1536523929470999</v>
      </c>
      <c r="G16511">
        <v>37.76</v>
      </c>
      <c r="H16511">
        <v>-121.11</v>
      </c>
      <c r="I16511">
        <v>1.921</v>
      </c>
    </row>
    <row r="16512" spans="1:9">
      <c r="A16512">
        <v>3.4426000000000001</v>
      </c>
      <c r="B16512">
        <v>7</v>
      </c>
      <c r="C16512">
        <v>5.4163934426229501</v>
      </c>
      <c r="D16512">
        <v>1.02841530054644</v>
      </c>
      <c r="E16512">
        <v>3006</v>
      </c>
      <c r="F16512">
        <v>3.2852459016393398</v>
      </c>
      <c r="G16512">
        <v>37.729999999999997</v>
      </c>
      <c r="H16512">
        <v>-121.16</v>
      </c>
      <c r="I16512">
        <v>1.39</v>
      </c>
    </row>
    <row r="16513" spans="1:9">
      <c r="A16513">
        <v>3.4009</v>
      </c>
      <c r="B16513">
        <v>22</v>
      </c>
      <c r="C16513">
        <v>6.2148337595907899</v>
      </c>
      <c r="D16513">
        <v>1.06649616368286</v>
      </c>
      <c r="E16513">
        <v>1292</v>
      </c>
      <c r="F16513">
        <v>3.3043478260869499</v>
      </c>
      <c r="G16513">
        <v>37.76</v>
      </c>
      <c r="H16513">
        <v>-121.25</v>
      </c>
      <c r="I16513">
        <v>1.8240000000000001</v>
      </c>
    </row>
    <row r="16514" spans="1:9">
      <c r="A16514">
        <v>2.6368</v>
      </c>
      <c r="B16514">
        <v>34</v>
      </c>
      <c r="C16514">
        <v>5.7690217391304301</v>
      </c>
      <c r="D16514">
        <v>1.0516304347826</v>
      </c>
      <c r="E16514">
        <v>1310</v>
      </c>
      <c r="F16514">
        <v>3.5597826086956501</v>
      </c>
      <c r="G16514">
        <v>37.72</v>
      </c>
      <c r="H16514">
        <v>-121.22</v>
      </c>
      <c r="I16514">
        <v>1.6559999999999999</v>
      </c>
    </row>
    <row r="16515" spans="1:9">
      <c r="A16515">
        <v>3.6377999999999999</v>
      </c>
      <c r="B16515">
        <v>17</v>
      </c>
      <c r="C16515">
        <v>5.4320754716981101</v>
      </c>
      <c r="D16515">
        <v>1.02264150943396</v>
      </c>
      <c r="E16515">
        <v>1802</v>
      </c>
      <c r="F16515">
        <v>3.4</v>
      </c>
      <c r="G16515">
        <v>37.81</v>
      </c>
      <c r="H16515">
        <v>-121.22</v>
      </c>
      <c r="I16515">
        <v>1.2609999999999999</v>
      </c>
    </row>
    <row r="16516" spans="1:9">
      <c r="A16516">
        <v>2.1185999999999998</v>
      </c>
      <c r="B16516">
        <v>28</v>
      </c>
      <c r="C16516">
        <v>4.7075812274368198</v>
      </c>
      <c r="D16516">
        <v>1.03971119133574</v>
      </c>
      <c r="E16516">
        <v>1719</v>
      </c>
      <c r="F16516">
        <v>3.1028880866425901</v>
      </c>
      <c r="G16516">
        <v>37.799999999999997</v>
      </c>
      <c r="H16516">
        <v>-121.22</v>
      </c>
      <c r="I16516">
        <v>0.94399999999999995</v>
      </c>
    </row>
    <row r="16517" spans="1:9">
      <c r="A16517">
        <v>2.125</v>
      </c>
      <c r="B16517">
        <v>37</v>
      </c>
      <c r="C16517">
        <v>4.9194312796208504</v>
      </c>
      <c r="D16517">
        <v>1.0521327014218</v>
      </c>
      <c r="E16517">
        <v>521</v>
      </c>
      <c r="F16517">
        <v>2.4691943127961999</v>
      </c>
      <c r="G16517">
        <v>37.799999999999997</v>
      </c>
      <c r="H16517">
        <v>-121.22</v>
      </c>
      <c r="I16517">
        <v>0.91900000000000004</v>
      </c>
    </row>
    <row r="16518" spans="1:9">
      <c r="A16518">
        <v>2.9950000000000001</v>
      </c>
      <c r="B16518">
        <v>18</v>
      </c>
      <c r="C16518">
        <v>4.7509881422924902</v>
      </c>
      <c r="D16518">
        <v>0.98418972332015797</v>
      </c>
      <c r="E16518">
        <v>1531</v>
      </c>
      <c r="F16518">
        <v>3.02569169960474</v>
      </c>
      <c r="G16518">
        <v>37.81</v>
      </c>
      <c r="H16518">
        <v>-121.21</v>
      </c>
      <c r="I16518">
        <v>1.2430000000000001</v>
      </c>
    </row>
    <row r="16519" spans="1:9">
      <c r="A16519">
        <v>2.7443</v>
      </c>
      <c r="B16519">
        <v>31</v>
      </c>
      <c r="C16519">
        <v>4.1117647058823499</v>
      </c>
      <c r="D16519">
        <v>1.0941176470588201</v>
      </c>
      <c r="E16519">
        <v>460</v>
      </c>
      <c r="F16519">
        <v>2.70588235294117</v>
      </c>
      <c r="G16519">
        <v>37.799999999999997</v>
      </c>
      <c r="H16519">
        <v>-121.21</v>
      </c>
      <c r="I16519">
        <v>0.94199999999999995</v>
      </c>
    </row>
    <row r="16520" spans="1:9">
      <c r="A16520">
        <v>2.1785999999999999</v>
      </c>
      <c r="B16520">
        <v>44</v>
      </c>
      <c r="C16520">
        <v>4.10958904109589</v>
      </c>
      <c r="D16520">
        <v>0.98630136986301298</v>
      </c>
      <c r="E16520">
        <v>160</v>
      </c>
      <c r="F16520">
        <v>2.1917808219178001</v>
      </c>
      <c r="G16520">
        <v>37.799999999999997</v>
      </c>
      <c r="H16520">
        <v>-121.21</v>
      </c>
      <c r="I16520">
        <v>1.208</v>
      </c>
    </row>
    <row r="16521" spans="1:9">
      <c r="A16521">
        <v>1.4853000000000001</v>
      </c>
      <c r="B16521">
        <v>45</v>
      </c>
      <c r="C16521">
        <v>5.2857142857142803</v>
      </c>
      <c r="D16521">
        <v>1.2</v>
      </c>
      <c r="E16521">
        <v>167</v>
      </c>
      <c r="F16521">
        <v>2.3857142857142799</v>
      </c>
      <c r="G16521">
        <v>37.799999999999997</v>
      </c>
      <c r="H16521">
        <v>-121.21</v>
      </c>
      <c r="I16521">
        <v>1.018</v>
      </c>
    </row>
    <row r="16522" spans="1:9">
      <c r="A16522">
        <v>1.6724000000000001</v>
      </c>
      <c r="B16522">
        <v>33</v>
      </c>
      <c r="C16522">
        <v>4.0959595959595898</v>
      </c>
      <c r="D16522">
        <v>0.93434343434343403</v>
      </c>
      <c r="E16522">
        <v>446</v>
      </c>
      <c r="F16522">
        <v>2.2525252525252499</v>
      </c>
      <c r="G16522">
        <v>37.79</v>
      </c>
      <c r="H16522">
        <v>-121.21</v>
      </c>
      <c r="I16522">
        <v>0.96899999999999997</v>
      </c>
    </row>
    <row r="16523" spans="1:9">
      <c r="A16523">
        <v>2.6053000000000002</v>
      </c>
      <c r="B16523">
        <v>33</v>
      </c>
      <c r="C16523">
        <v>4.7866323907455</v>
      </c>
      <c r="D16523">
        <v>1.1028277634961401</v>
      </c>
      <c r="E16523">
        <v>971</v>
      </c>
      <c r="F16523">
        <v>2.4961439588688901</v>
      </c>
      <c r="G16523">
        <v>37.799999999999997</v>
      </c>
      <c r="H16523">
        <v>-121.21</v>
      </c>
      <c r="I16523">
        <v>0.99199999999999999</v>
      </c>
    </row>
    <row r="16524" spans="1:9">
      <c r="A16524">
        <v>5.1929999999999996</v>
      </c>
      <c r="B16524">
        <v>8</v>
      </c>
      <c r="C16524">
        <v>6.2558139534883699</v>
      </c>
      <c r="D16524">
        <v>0.99003322259136195</v>
      </c>
      <c r="E16524">
        <v>999</v>
      </c>
      <c r="F16524">
        <v>3.3189368770764101</v>
      </c>
      <c r="G16524">
        <v>37.81</v>
      </c>
      <c r="H16524">
        <v>-121.21</v>
      </c>
      <c r="I16524">
        <v>1.7210000000000001</v>
      </c>
    </row>
    <row r="16525" spans="1:9">
      <c r="A16525">
        <v>3.7545999999999999</v>
      </c>
      <c r="B16525">
        <v>28</v>
      </c>
      <c r="C16525">
        <v>5.7566137566137501</v>
      </c>
      <c r="D16525">
        <v>1.01587301587301</v>
      </c>
      <c r="E16525">
        <v>1512</v>
      </c>
      <c r="F16525">
        <v>2.6666666666666599</v>
      </c>
      <c r="G16525">
        <v>37.799999999999997</v>
      </c>
      <c r="H16525">
        <v>-121.2</v>
      </c>
      <c r="I16525">
        <v>1.353</v>
      </c>
    </row>
    <row r="16526" spans="1:9">
      <c r="A16526">
        <v>3.5625</v>
      </c>
      <c r="B16526">
        <v>24</v>
      </c>
      <c r="C16526">
        <v>5.4249201277955201</v>
      </c>
      <c r="D16526">
        <v>1.0990415335463199</v>
      </c>
      <c r="E16526">
        <v>927</v>
      </c>
      <c r="F16526">
        <v>2.9616613418530302</v>
      </c>
      <c r="G16526">
        <v>37.799999999999997</v>
      </c>
      <c r="H16526">
        <v>-121.2</v>
      </c>
      <c r="I16526">
        <v>1.3080000000000001</v>
      </c>
    </row>
    <row r="16527" spans="1:9">
      <c r="A16527">
        <v>2.4798</v>
      </c>
      <c r="B16527">
        <v>36</v>
      </c>
      <c r="C16527">
        <v>5.8120805369127497</v>
      </c>
      <c r="D16527">
        <v>1.0738255033557</v>
      </c>
      <c r="E16527">
        <v>502</v>
      </c>
      <c r="F16527">
        <v>3.3691275167785202</v>
      </c>
      <c r="G16527">
        <v>37.79</v>
      </c>
      <c r="H16527">
        <v>-121.2</v>
      </c>
      <c r="I16527">
        <v>1.0149999999999999</v>
      </c>
    </row>
    <row r="16528" spans="1:9">
      <c r="A16528">
        <v>4.0972</v>
      </c>
      <c r="B16528">
        <v>37</v>
      </c>
      <c r="C16528">
        <v>5.7592592592592498</v>
      </c>
      <c r="D16528">
        <v>1.12962962962962</v>
      </c>
      <c r="E16528">
        <v>171</v>
      </c>
      <c r="F16528">
        <v>3.1666666666666599</v>
      </c>
      <c r="G16528">
        <v>37.799999999999997</v>
      </c>
      <c r="H16528">
        <v>-121.2</v>
      </c>
      <c r="I16528">
        <v>1.018</v>
      </c>
    </row>
    <row r="16529" spans="1:9">
      <c r="A16529">
        <v>5.0369000000000002</v>
      </c>
      <c r="B16529">
        <v>12</v>
      </c>
      <c r="C16529">
        <v>5.6242331288343497</v>
      </c>
      <c r="D16529">
        <v>0.98159509202453898</v>
      </c>
      <c r="E16529">
        <v>2173</v>
      </c>
      <c r="F16529">
        <v>3.3328220858895699</v>
      </c>
      <c r="G16529">
        <v>37.81</v>
      </c>
      <c r="H16529">
        <v>-121.21</v>
      </c>
      <c r="I16529">
        <v>1.639</v>
      </c>
    </row>
    <row r="16530" spans="1:9">
      <c r="A16530">
        <v>3.5365000000000002</v>
      </c>
      <c r="B16530">
        <v>22</v>
      </c>
      <c r="C16530">
        <v>5.3682008368200798</v>
      </c>
      <c r="D16530">
        <v>1.07112970711297</v>
      </c>
      <c r="E16530">
        <v>3082</v>
      </c>
      <c r="F16530">
        <v>12.8953974895397</v>
      </c>
      <c r="G16530">
        <v>37.880000000000003</v>
      </c>
      <c r="H16530">
        <v>-121.17</v>
      </c>
      <c r="I16530">
        <v>1.1180000000000001</v>
      </c>
    </row>
    <row r="16531" spans="1:9">
      <c r="A16531">
        <v>3.8472</v>
      </c>
      <c r="B16531">
        <v>35</v>
      </c>
      <c r="C16531">
        <v>6.2964824120602998</v>
      </c>
      <c r="D16531">
        <v>1.02010050251256</v>
      </c>
      <c r="E16531">
        <v>1316</v>
      </c>
      <c r="F16531">
        <v>3.3065326633165801</v>
      </c>
      <c r="G16531">
        <v>37.82</v>
      </c>
      <c r="H16531">
        <v>-121.17</v>
      </c>
      <c r="I16531">
        <v>1.976</v>
      </c>
    </row>
    <row r="16532" spans="1:9">
      <c r="A16532">
        <v>4.4423000000000004</v>
      </c>
      <c r="B16532">
        <v>18</v>
      </c>
      <c r="C16532">
        <v>6.0765124555160099</v>
      </c>
      <c r="D16532">
        <v>1.0320284697508799</v>
      </c>
      <c r="E16532">
        <v>1912</v>
      </c>
      <c r="F16532">
        <v>3.4021352313167199</v>
      </c>
      <c r="G16532">
        <v>37.83</v>
      </c>
      <c r="H16532">
        <v>-121.2</v>
      </c>
      <c r="I16532">
        <v>1.6140000000000001</v>
      </c>
    </row>
    <row r="16533" spans="1:9">
      <c r="A16533">
        <v>7.3718000000000004</v>
      </c>
      <c r="B16533">
        <v>26</v>
      </c>
      <c r="C16533">
        <v>5.4861111111111098</v>
      </c>
      <c r="D16533">
        <v>1.0277777777777699</v>
      </c>
      <c r="E16533">
        <v>193</v>
      </c>
      <c r="F16533">
        <v>2.68055555555555</v>
      </c>
      <c r="G16533">
        <v>37.81</v>
      </c>
      <c r="H16533">
        <v>-121.2</v>
      </c>
      <c r="I16533">
        <v>2.125</v>
      </c>
    </row>
    <row r="16534" spans="1:9">
      <c r="A16534">
        <v>2.7321</v>
      </c>
      <c r="B16534">
        <v>8</v>
      </c>
      <c r="C16534">
        <v>5.1393861892583104</v>
      </c>
      <c r="D16534">
        <v>1.0959079283887401</v>
      </c>
      <c r="E16534">
        <v>1959</v>
      </c>
      <c r="F16534">
        <v>2.5051150895140601</v>
      </c>
      <c r="G16534">
        <v>37.81</v>
      </c>
      <c r="H16534">
        <v>-121.19</v>
      </c>
      <c r="I16534">
        <v>1.75</v>
      </c>
    </row>
    <row r="16535" spans="1:9">
      <c r="A16535">
        <v>1.9463999999999999</v>
      </c>
      <c r="B16535">
        <v>16</v>
      </c>
      <c r="C16535">
        <v>4.4646464646464601</v>
      </c>
      <c r="D16535">
        <v>0.96296296296296202</v>
      </c>
      <c r="E16535">
        <v>509</v>
      </c>
      <c r="F16535">
        <v>1.7138047138047099</v>
      </c>
      <c r="G16535">
        <v>37.79</v>
      </c>
      <c r="H16535">
        <v>-121.18</v>
      </c>
      <c r="I16535">
        <v>1.125</v>
      </c>
    </row>
    <row r="16536" spans="1:9">
      <c r="A16536">
        <v>3.375</v>
      </c>
      <c r="B16536">
        <v>4</v>
      </c>
      <c r="C16536">
        <v>2</v>
      </c>
      <c r="D16536">
        <v>1</v>
      </c>
      <c r="E16536">
        <v>79</v>
      </c>
      <c r="F16536">
        <v>2.72413793103448</v>
      </c>
      <c r="G16536">
        <v>37.78</v>
      </c>
      <c r="H16536">
        <v>-121.2</v>
      </c>
      <c r="I16536">
        <v>1.0629999999999999</v>
      </c>
    </row>
    <row r="16537" spans="1:9">
      <c r="A16537">
        <v>4.8228999999999997</v>
      </c>
      <c r="B16537">
        <v>20</v>
      </c>
      <c r="C16537">
        <v>5.5714285714285703</v>
      </c>
      <c r="D16537">
        <v>1</v>
      </c>
      <c r="E16537">
        <v>149</v>
      </c>
      <c r="F16537">
        <v>3.0408163265306101</v>
      </c>
      <c r="G16537">
        <v>37.78</v>
      </c>
      <c r="H16537">
        <v>-121.23</v>
      </c>
      <c r="I16537">
        <v>1.583</v>
      </c>
    </row>
    <row r="16538" spans="1:9">
      <c r="A16538">
        <v>4.0750000000000002</v>
      </c>
      <c r="B16538">
        <v>7</v>
      </c>
      <c r="C16538">
        <v>6.3987577639751496</v>
      </c>
      <c r="D16538">
        <v>1.07701863354037</v>
      </c>
      <c r="E16538">
        <v>2553</v>
      </c>
      <c r="F16538">
        <v>3.1714285714285699</v>
      </c>
      <c r="G16538">
        <v>37.79</v>
      </c>
      <c r="H16538">
        <v>-121.24</v>
      </c>
      <c r="I16538">
        <v>1.95</v>
      </c>
    </row>
    <row r="16539" spans="1:9">
      <c r="A16539">
        <v>2.7082999999999999</v>
      </c>
      <c r="B16539">
        <v>16</v>
      </c>
      <c r="C16539">
        <v>5.1187845303867396</v>
      </c>
      <c r="D16539">
        <v>1.0773480662983399</v>
      </c>
      <c r="E16539">
        <v>1013</v>
      </c>
      <c r="F16539">
        <v>2.79834254143646</v>
      </c>
      <c r="G16539">
        <v>37.79</v>
      </c>
      <c r="H16539">
        <v>-121.27</v>
      </c>
      <c r="I16539">
        <v>1.7390000000000001</v>
      </c>
    </row>
    <row r="16540" spans="1:9">
      <c r="A16540">
        <v>1.6111</v>
      </c>
      <c r="B16540">
        <v>13</v>
      </c>
      <c r="C16540">
        <v>4.3506493506493502</v>
      </c>
      <c r="D16540">
        <v>1.1558441558441499</v>
      </c>
      <c r="E16540">
        <v>247</v>
      </c>
      <c r="F16540">
        <v>3.2077922077921999</v>
      </c>
      <c r="G16540">
        <v>37.799999999999997</v>
      </c>
      <c r="H16540">
        <v>-121.22</v>
      </c>
      <c r="I16540">
        <v>0.74099999999999999</v>
      </c>
    </row>
    <row r="16541" spans="1:9">
      <c r="A16541">
        <v>1.7228000000000001</v>
      </c>
      <c r="B16541">
        <v>36</v>
      </c>
      <c r="C16541">
        <v>4.9622641509433896</v>
      </c>
      <c r="D16541">
        <v>1.04245283018867</v>
      </c>
      <c r="E16541">
        <v>712</v>
      </c>
      <c r="F16541">
        <v>3.3584905660377302</v>
      </c>
      <c r="G16541">
        <v>37.79</v>
      </c>
      <c r="H16541">
        <v>-121.22</v>
      </c>
      <c r="I16541">
        <v>1.05</v>
      </c>
    </row>
    <row r="16542" spans="1:9">
      <c r="A16542">
        <v>2.5024999999999999</v>
      </c>
      <c r="B16542">
        <v>38</v>
      </c>
      <c r="C16542">
        <v>4.7089715536104997</v>
      </c>
      <c r="D16542">
        <v>0.98687089715536103</v>
      </c>
      <c r="E16542">
        <v>1320</v>
      </c>
      <c r="F16542">
        <v>2.88840262582056</v>
      </c>
      <c r="G16542">
        <v>37.79</v>
      </c>
      <c r="H16542">
        <v>-121.22</v>
      </c>
      <c r="I16542">
        <v>1.0189999999999999</v>
      </c>
    </row>
    <row r="16543" spans="1:9">
      <c r="A16543">
        <v>4.0815000000000001</v>
      </c>
      <c r="B16543">
        <v>21</v>
      </c>
      <c r="C16543">
        <v>5.1666666666666599</v>
      </c>
      <c r="D16543">
        <v>1.0026881720430101</v>
      </c>
      <c r="E16543">
        <v>1130</v>
      </c>
      <c r="F16543">
        <v>3.0376344086021501</v>
      </c>
      <c r="G16543">
        <v>37.79</v>
      </c>
      <c r="H16543">
        <v>-121.23</v>
      </c>
      <c r="I16543">
        <v>1.179</v>
      </c>
    </row>
    <row r="16544" spans="1:9">
      <c r="A16544">
        <v>4.4766000000000004</v>
      </c>
      <c r="B16544">
        <v>5</v>
      </c>
      <c r="C16544">
        <v>7.0135440180586901</v>
      </c>
      <c r="D16544">
        <v>1.07674943566591</v>
      </c>
      <c r="E16544">
        <v>1549</v>
      </c>
      <c r="F16544">
        <v>3.4966139954853199</v>
      </c>
      <c r="G16544">
        <v>37.79</v>
      </c>
      <c r="H16544">
        <v>-121.22</v>
      </c>
      <c r="I16544">
        <v>1.694</v>
      </c>
    </row>
    <row r="16545" spans="1:9">
      <c r="A16545">
        <v>2.7734000000000001</v>
      </c>
      <c r="B16545">
        <v>23</v>
      </c>
      <c r="C16545">
        <v>5.1028277634961396</v>
      </c>
      <c r="D16545">
        <v>1.0899742930591201</v>
      </c>
      <c r="E16545">
        <v>1198</v>
      </c>
      <c r="F16545">
        <v>3.0796915167095098</v>
      </c>
      <c r="G16545">
        <v>37.79</v>
      </c>
      <c r="H16545">
        <v>-121.23</v>
      </c>
      <c r="I16545">
        <v>1.1679999999999999</v>
      </c>
    </row>
    <row r="16546" spans="1:9">
      <c r="A16546">
        <v>2.2254</v>
      </c>
      <c r="B16546">
        <v>11</v>
      </c>
      <c r="C16546">
        <v>4.5984990619136896</v>
      </c>
      <c r="D16546">
        <v>1.24765478424015</v>
      </c>
      <c r="E16546">
        <v>1155</v>
      </c>
      <c r="F16546">
        <v>2.1669793621013098</v>
      </c>
      <c r="G16546">
        <v>37.799999999999997</v>
      </c>
      <c r="H16546">
        <v>-121.23</v>
      </c>
      <c r="I16546">
        <v>1.3080000000000001</v>
      </c>
    </row>
    <row r="16547" spans="1:9">
      <c r="A16547">
        <v>3.5594999999999999</v>
      </c>
      <c r="B16547">
        <v>6</v>
      </c>
      <c r="C16547">
        <v>4.9339263024142301</v>
      </c>
      <c r="D16547">
        <v>1.01651842439644</v>
      </c>
      <c r="E16547">
        <v>2319</v>
      </c>
      <c r="F16547">
        <v>2.9466327827191798</v>
      </c>
      <c r="G16547">
        <v>37.81</v>
      </c>
      <c r="H16547">
        <v>-121.24</v>
      </c>
      <c r="I16547">
        <v>1.61</v>
      </c>
    </row>
    <row r="16548" spans="1:9">
      <c r="A16548">
        <v>4.2431000000000001</v>
      </c>
      <c r="B16548">
        <v>15</v>
      </c>
      <c r="C16548">
        <v>5.2172351885098696</v>
      </c>
      <c r="D16548">
        <v>0.96409335727109502</v>
      </c>
      <c r="E16548">
        <v>1886</v>
      </c>
      <c r="F16548">
        <v>3.38599640933572</v>
      </c>
      <c r="G16548">
        <v>37.81</v>
      </c>
      <c r="H16548">
        <v>-121.23</v>
      </c>
      <c r="I16548">
        <v>1.371</v>
      </c>
    </row>
    <row r="16549" spans="1:9">
      <c r="A16549">
        <v>4.0125000000000002</v>
      </c>
      <c r="B16549">
        <v>20</v>
      </c>
      <c r="C16549">
        <v>5.5382262996941796</v>
      </c>
      <c r="D16549">
        <v>1.07645259938837</v>
      </c>
      <c r="E16549">
        <v>1191</v>
      </c>
      <c r="F16549">
        <v>3.6422018348623801</v>
      </c>
      <c r="G16549">
        <v>37.81</v>
      </c>
      <c r="H16549">
        <v>-121.22</v>
      </c>
      <c r="I16549">
        <v>1.2150000000000001</v>
      </c>
    </row>
    <row r="16550" spans="1:9">
      <c r="A16550">
        <v>3.1964000000000001</v>
      </c>
      <c r="B16550">
        <v>13</v>
      </c>
      <c r="C16550">
        <v>4.7513340448239001</v>
      </c>
      <c r="D16550">
        <v>1.0128068303094899</v>
      </c>
      <c r="E16550">
        <v>2740</v>
      </c>
      <c r="F16550">
        <v>2.92422625400213</v>
      </c>
      <c r="G16550">
        <v>37.82</v>
      </c>
      <c r="H16550">
        <v>-121.22</v>
      </c>
      <c r="I16550">
        <v>1.415</v>
      </c>
    </row>
    <row r="16551" spans="1:9">
      <c r="A16551">
        <v>5.5590999999999999</v>
      </c>
      <c r="B16551">
        <v>16</v>
      </c>
      <c r="C16551">
        <v>6.0434782608695601</v>
      </c>
      <c r="D16551">
        <v>0.99130434782608701</v>
      </c>
      <c r="E16551">
        <v>1236</v>
      </c>
      <c r="F16551">
        <v>3.5826086956521701</v>
      </c>
      <c r="G16551">
        <v>37.81</v>
      </c>
      <c r="H16551">
        <v>-121.23</v>
      </c>
      <c r="I16551">
        <v>1.4930000000000001</v>
      </c>
    </row>
    <row r="16552" spans="1:9">
      <c r="A16552">
        <v>4.6821000000000002</v>
      </c>
      <c r="B16552">
        <v>8</v>
      </c>
      <c r="C16552">
        <v>5.3933054393305397</v>
      </c>
      <c r="D16552">
        <v>0.98326359832635901</v>
      </c>
      <c r="E16552">
        <v>867</v>
      </c>
      <c r="F16552">
        <v>3.6276150627615</v>
      </c>
      <c r="G16552">
        <v>37.82</v>
      </c>
      <c r="H16552">
        <v>-121.23</v>
      </c>
      <c r="I16552">
        <v>1.385</v>
      </c>
    </row>
    <row r="16553" spans="1:9">
      <c r="A16553">
        <v>4.9271000000000003</v>
      </c>
      <c r="B16553">
        <v>14</v>
      </c>
      <c r="C16553">
        <v>5.9773462783171496</v>
      </c>
      <c r="D16553">
        <v>1.0517799352750801</v>
      </c>
      <c r="E16553">
        <v>1030</v>
      </c>
      <c r="F16553">
        <v>3.3333333333333299</v>
      </c>
      <c r="G16553">
        <v>37.82</v>
      </c>
      <c r="H16553">
        <v>-121.23</v>
      </c>
      <c r="I16553">
        <v>1.5529999999999999</v>
      </c>
    </row>
    <row r="16554" spans="1:9">
      <c r="A16554">
        <v>4.0208000000000004</v>
      </c>
      <c r="B16554">
        <v>28</v>
      </c>
      <c r="C16554">
        <v>5.9866666666666601</v>
      </c>
      <c r="D16554">
        <v>1.07111111111111</v>
      </c>
      <c r="E16554">
        <v>713</v>
      </c>
      <c r="F16554">
        <v>3.1688888888888802</v>
      </c>
      <c r="G16554">
        <v>37.840000000000003</v>
      </c>
      <c r="H16554">
        <v>-121.23</v>
      </c>
      <c r="I16554">
        <v>1.5569999999999999</v>
      </c>
    </row>
    <row r="16555" spans="1:9">
      <c r="A16555">
        <v>5.1047000000000002</v>
      </c>
      <c r="B16555">
        <v>9</v>
      </c>
      <c r="C16555">
        <v>6.5280423280423197</v>
      </c>
      <c r="D16555">
        <v>1.01481481481481</v>
      </c>
      <c r="E16555">
        <v>3378</v>
      </c>
      <c r="F16555">
        <v>3.5746031746031699</v>
      </c>
      <c r="G16555">
        <v>37.82</v>
      </c>
      <c r="H16555">
        <v>-121.24</v>
      </c>
      <c r="I16555">
        <v>1.579</v>
      </c>
    </row>
    <row r="16556" spans="1:9">
      <c r="A16556">
        <v>2.2391000000000001</v>
      </c>
      <c r="B16556">
        <v>35</v>
      </c>
      <c r="C16556">
        <v>5.3854166666666599</v>
      </c>
      <c r="D16556">
        <v>1.0729166666666601</v>
      </c>
      <c r="E16556">
        <v>604</v>
      </c>
      <c r="F16556">
        <v>3.1458333333333299</v>
      </c>
      <c r="G16556">
        <v>37.85</v>
      </c>
      <c r="H16556">
        <v>-121.3</v>
      </c>
      <c r="I16556">
        <v>1.2</v>
      </c>
    </row>
    <row r="16557" spans="1:9">
      <c r="A16557">
        <v>3.1429</v>
      </c>
      <c r="B16557">
        <v>36</v>
      </c>
      <c r="C16557">
        <v>6.0425531914893602</v>
      </c>
      <c r="D16557">
        <v>1.12765957446808</v>
      </c>
      <c r="E16557">
        <v>130</v>
      </c>
      <c r="F16557">
        <v>2.76595744680851</v>
      </c>
      <c r="G16557">
        <v>37.81</v>
      </c>
      <c r="H16557">
        <v>-121.31</v>
      </c>
      <c r="I16557">
        <v>1.792</v>
      </c>
    </row>
    <row r="16558" spans="1:9">
      <c r="A16558">
        <v>3.7292000000000001</v>
      </c>
      <c r="B16558">
        <v>6</v>
      </c>
      <c r="C16558">
        <v>4.5833333333333304</v>
      </c>
      <c r="D16558">
        <v>1.0833333333333299</v>
      </c>
      <c r="E16558">
        <v>69</v>
      </c>
      <c r="F16558">
        <v>2.875</v>
      </c>
      <c r="G16558">
        <v>37.799999999999997</v>
      </c>
      <c r="H16558">
        <v>-121.29</v>
      </c>
      <c r="I16558">
        <v>4.75</v>
      </c>
    </row>
    <row r="16559" spans="1:9">
      <c r="A16559">
        <v>2.6457999999999999</v>
      </c>
      <c r="B16559">
        <v>26</v>
      </c>
      <c r="C16559">
        <v>5.4166666666666599</v>
      </c>
      <c r="D16559">
        <v>1.1018518518518501</v>
      </c>
      <c r="E16559">
        <v>830</v>
      </c>
      <c r="F16559">
        <v>3.8425925925925899</v>
      </c>
      <c r="G16559">
        <v>37.82</v>
      </c>
      <c r="H16559">
        <v>-121.27</v>
      </c>
      <c r="I16559">
        <v>1.2749999999999999</v>
      </c>
    </row>
    <row r="16560" spans="1:9">
      <c r="A16560">
        <v>2.5156000000000001</v>
      </c>
      <c r="B16560">
        <v>32</v>
      </c>
      <c r="C16560">
        <v>4.8333333333333304</v>
      </c>
      <c r="D16560">
        <v>1.0486111111111101</v>
      </c>
      <c r="E16560">
        <v>443</v>
      </c>
      <c r="F16560">
        <v>3.07638888888888</v>
      </c>
      <c r="G16560">
        <v>37.83</v>
      </c>
      <c r="H16560">
        <v>-121.28</v>
      </c>
      <c r="I16560">
        <v>0.86299999999999999</v>
      </c>
    </row>
    <row r="16561" spans="1:9">
      <c r="A16561">
        <v>3.65</v>
      </c>
      <c r="B16561">
        <v>10</v>
      </c>
      <c r="C16561">
        <v>5.5020920502091997</v>
      </c>
      <c r="D16561">
        <v>1.06037059175134</v>
      </c>
      <c r="E16561">
        <v>5935</v>
      </c>
      <c r="F16561">
        <v>3.5475194261805099</v>
      </c>
      <c r="G16561">
        <v>37.82</v>
      </c>
      <c r="H16561">
        <v>-121.28</v>
      </c>
      <c r="I16561">
        <v>1.194</v>
      </c>
    </row>
    <row r="16562" spans="1:9">
      <c r="A16562">
        <v>4.1298000000000004</v>
      </c>
      <c r="B16562">
        <v>19</v>
      </c>
      <c r="C16562">
        <v>5.77433628318584</v>
      </c>
      <c r="D16562">
        <v>1.04867256637168</v>
      </c>
      <c r="E16562">
        <v>1290</v>
      </c>
      <c r="F16562">
        <v>2.8539823008849501</v>
      </c>
      <c r="G16562">
        <v>37.770000000000003</v>
      </c>
      <c r="H16562">
        <v>-121.37</v>
      </c>
      <c r="I16562">
        <v>2.2280000000000002</v>
      </c>
    </row>
    <row r="16563" spans="1:9">
      <c r="A16563">
        <v>4.1500000000000004</v>
      </c>
      <c r="B16563">
        <v>20</v>
      </c>
      <c r="C16563">
        <v>5.7088607594936702</v>
      </c>
      <c r="D16563">
        <v>1.00632911392405</v>
      </c>
      <c r="E16563">
        <v>1236</v>
      </c>
      <c r="F16563">
        <v>2.60759493670886</v>
      </c>
      <c r="G16563">
        <v>37.74</v>
      </c>
      <c r="H16563">
        <v>-121.4</v>
      </c>
      <c r="I16563">
        <v>3.2240000000000002</v>
      </c>
    </row>
    <row r="16564" spans="1:9">
      <c r="A16564">
        <v>2.6181000000000001</v>
      </c>
      <c r="B16564">
        <v>24</v>
      </c>
      <c r="C16564">
        <v>4.8614457831325302</v>
      </c>
      <c r="D16564">
        <v>1.04819277108433</v>
      </c>
      <c r="E16564">
        <v>585</v>
      </c>
      <c r="F16564">
        <v>3.5240963855421601</v>
      </c>
      <c r="G16564">
        <v>37.78</v>
      </c>
      <c r="H16564">
        <v>-121.43</v>
      </c>
      <c r="I16564">
        <v>1.635</v>
      </c>
    </row>
    <row r="16565" spans="1:9">
      <c r="A16565">
        <v>5.0175999999999998</v>
      </c>
      <c r="B16565">
        <v>19</v>
      </c>
      <c r="C16565">
        <v>6.0615384615384604</v>
      </c>
      <c r="D16565">
        <v>0.95641025641025601</v>
      </c>
      <c r="E16565">
        <v>1264</v>
      </c>
      <c r="F16565">
        <v>3.2410256410256402</v>
      </c>
      <c r="G16565">
        <v>37.770000000000003</v>
      </c>
      <c r="H16565">
        <v>-121.48</v>
      </c>
      <c r="I16565">
        <v>2.742</v>
      </c>
    </row>
    <row r="16566" spans="1:9">
      <c r="A16566">
        <v>4.3228999999999997</v>
      </c>
      <c r="B16566">
        <v>18</v>
      </c>
      <c r="C16566">
        <v>5.3986013986013903</v>
      </c>
      <c r="D16566">
        <v>0.95104895104895104</v>
      </c>
      <c r="E16566">
        <v>825</v>
      </c>
      <c r="F16566">
        <v>2.8846153846153801</v>
      </c>
      <c r="G16566">
        <v>37.75</v>
      </c>
      <c r="H16566">
        <v>-121.52</v>
      </c>
      <c r="I16566">
        <v>3.2730000000000001</v>
      </c>
    </row>
    <row r="16567" spans="1:9">
      <c r="A16567">
        <v>5.1628999999999996</v>
      </c>
      <c r="B16567">
        <v>20</v>
      </c>
      <c r="C16567">
        <v>6.1787878787878698</v>
      </c>
      <c r="D16567">
        <v>1.1303030303030299</v>
      </c>
      <c r="E16567">
        <v>862</v>
      </c>
      <c r="F16567">
        <v>2.6121212121212101</v>
      </c>
      <c r="G16567">
        <v>37.729999999999997</v>
      </c>
      <c r="H16567">
        <v>-121.46</v>
      </c>
      <c r="I16567">
        <v>2.2290000000000001</v>
      </c>
    </row>
    <row r="16568" spans="1:9">
      <c r="A16568">
        <v>5.75</v>
      </c>
      <c r="B16568">
        <v>2</v>
      </c>
      <c r="C16568">
        <v>10.2237442922374</v>
      </c>
      <c r="D16568">
        <v>1.4657534246575299</v>
      </c>
      <c r="E16568">
        <v>766</v>
      </c>
      <c r="F16568">
        <v>3.49771689497716</v>
      </c>
      <c r="G16568">
        <v>37.72</v>
      </c>
      <c r="H16568">
        <v>-121.45</v>
      </c>
      <c r="I16568">
        <v>2.4020000000000001</v>
      </c>
    </row>
    <row r="16569" spans="1:9">
      <c r="A16569">
        <v>6.0388999999999999</v>
      </c>
      <c r="B16569">
        <v>5</v>
      </c>
      <c r="C16569">
        <v>8.75</v>
      </c>
      <c r="D16569">
        <v>1.2564102564102499</v>
      </c>
      <c r="E16569">
        <v>591</v>
      </c>
      <c r="F16569">
        <v>3.7884615384615299</v>
      </c>
      <c r="G16569">
        <v>37.700000000000003</v>
      </c>
      <c r="H16569">
        <v>-121.44</v>
      </c>
      <c r="I16569">
        <v>2.1509999999999998</v>
      </c>
    </row>
    <row r="16570" spans="1:9">
      <c r="A16570">
        <v>4.3696000000000002</v>
      </c>
      <c r="B16570">
        <v>7</v>
      </c>
      <c r="C16570">
        <v>6.5279307631785999</v>
      </c>
      <c r="D16570">
        <v>1.1274586939417699</v>
      </c>
      <c r="E16570">
        <v>4189</v>
      </c>
      <c r="F16570">
        <v>3.2958300550747399</v>
      </c>
      <c r="G16570">
        <v>37.71</v>
      </c>
      <c r="H16570">
        <v>-121.42</v>
      </c>
      <c r="I16570">
        <v>1.7070000000000001</v>
      </c>
    </row>
    <row r="16571" spans="1:9">
      <c r="A16571">
        <v>4.1855000000000002</v>
      </c>
      <c r="B16571">
        <v>18</v>
      </c>
      <c r="C16571">
        <v>5.4519326065411198</v>
      </c>
      <c r="D16571">
        <v>1.0416253716551001</v>
      </c>
      <c r="E16571">
        <v>2964</v>
      </c>
      <c r="F16571">
        <v>2.9375619425173398</v>
      </c>
      <c r="G16571">
        <v>37.76</v>
      </c>
      <c r="H16571">
        <v>-121.42</v>
      </c>
      <c r="I16571">
        <v>1.621</v>
      </c>
    </row>
    <row r="16572" spans="1:9">
      <c r="A16572">
        <v>3.5242</v>
      </c>
      <c r="B16572">
        <v>33</v>
      </c>
      <c r="C16572">
        <v>5.1256410256410199</v>
      </c>
      <c r="D16572">
        <v>0.94358974358974301</v>
      </c>
      <c r="E16572">
        <v>1061</v>
      </c>
      <c r="F16572">
        <v>2.7205128205128202</v>
      </c>
      <c r="G16572">
        <v>37.75</v>
      </c>
      <c r="H16572">
        <v>-121.42</v>
      </c>
      <c r="I16572">
        <v>1.214</v>
      </c>
    </row>
    <row r="16573" spans="1:9">
      <c r="A16573">
        <v>4.8021000000000003</v>
      </c>
      <c r="B16573">
        <v>45</v>
      </c>
      <c r="C16573">
        <v>5.9275362318840497</v>
      </c>
      <c r="D16573">
        <v>1.0434782608695601</v>
      </c>
      <c r="E16573">
        <v>340</v>
      </c>
      <c r="F16573">
        <v>2.4637681159420199</v>
      </c>
      <c r="G16573">
        <v>37.74</v>
      </c>
      <c r="H16573">
        <v>-121.42</v>
      </c>
      <c r="I16573">
        <v>1.335</v>
      </c>
    </row>
    <row r="16574" spans="1:9">
      <c r="A16574">
        <v>2.8250000000000002</v>
      </c>
      <c r="B16574">
        <v>38</v>
      </c>
      <c r="C16574">
        <v>5.7686567164179099</v>
      </c>
      <c r="D16574">
        <v>1.0970149253731301</v>
      </c>
      <c r="E16574">
        <v>320</v>
      </c>
      <c r="F16574">
        <v>2.38805970149253</v>
      </c>
      <c r="G16574">
        <v>37.74</v>
      </c>
      <c r="H16574">
        <v>-121.42</v>
      </c>
      <c r="I16574">
        <v>1.5249999999999999</v>
      </c>
    </row>
    <row r="16575" spans="1:9">
      <c r="A16575">
        <v>3.15</v>
      </c>
      <c r="B16575">
        <v>35</v>
      </c>
      <c r="C16575">
        <v>5.2368421052631504</v>
      </c>
      <c r="D16575">
        <v>0.86842105263157898</v>
      </c>
      <c r="E16575">
        <v>313</v>
      </c>
      <c r="F16575">
        <v>2.0592105263157801</v>
      </c>
      <c r="G16575">
        <v>37.74</v>
      </c>
      <c r="H16575">
        <v>-121.42</v>
      </c>
      <c r="I16575">
        <v>1.532</v>
      </c>
    </row>
    <row r="16576" spans="1:9">
      <c r="A16576">
        <v>4.3686999999999996</v>
      </c>
      <c r="B16576">
        <v>33</v>
      </c>
      <c r="C16576">
        <v>5.7038626609441998</v>
      </c>
      <c r="D16576">
        <v>1.1416309012875501</v>
      </c>
      <c r="E16576">
        <v>683</v>
      </c>
      <c r="F16576">
        <v>2.9313304721029998</v>
      </c>
      <c r="G16576">
        <v>37.75</v>
      </c>
      <c r="H16576">
        <v>-121.42</v>
      </c>
      <c r="I16576">
        <v>1.2869999999999999</v>
      </c>
    </row>
    <row r="16577" spans="1:9">
      <c r="A16577">
        <v>3.1333000000000002</v>
      </c>
      <c r="B16577">
        <v>34</v>
      </c>
      <c r="C16577">
        <v>4.3537414965986398</v>
      </c>
      <c r="D16577">
        <v>0.91156462585034004</v>
      </c>
      <c r="E16577">
        <v>754</v>
      </c>
      <c r="F16577">
        <v>2.5646258503401298</v>
      </c>
      <c r="G16577">
        <v>37.75</v>
      </c>
      <c r="H16577">
        <v>-121.43</v>
      </c>
      <c r="I16577">
        <v>1.32</v>
      </c>
    </row>
    <row r="16578" spans="1:9">
      <c r="A16578">
        <v>2.75</v>
      </c>
      <c r="B16578">
        <v>41</v>
      </c>
      <c r="C16578">
        <v>5.6666666666666599</v>
      </c>
      <c r="D16578">
        <v>1.0726072607260699</v>
      </c>
      <c r="E16578">
        <v>855</v>
      </c>
      <c r="F16578">
        <v>2.8217821782178198</v>
      </c>
      <c r="G16578">
        <v>37.75</v>
      </c>
      <c r="H16578">
        <v>-121.43</v>
      </c>
      <c r="I16578">
        <v>1.2729999999999999</v>
      </c>
    </row>
    <row r="16579" spans="1:9">
      <c r="A16579">
        <v>3.3611</v>
      </c>
      <c r="B16579">
        <v>42</v>
      </c>
      <c r="C16579">
        <v>4.3261648745519699</v>
      </c>
      <c r="D16579">
        <v>0.99641577060931896</v>
      </c>
      <c r="E16579">
        <v>699</v>
      </c>
      <c r="F16579">
        <v>2.5053763440860202</v>
      </c>
      <c r="G16579">
        <v>37.75</v>
      </c>
      <c r="H16579">
        <v>-121.43</v>
      </c>
      <c r="I16579">
        <v>1.1759999999999999</v>
      </c>
    </row>
    <row r="16580" spans="1:9">
      <c r="A16580">
        <v>3.0865</v>
      </c>
      <c r="B16580">
        <v>52</v>
      </c>
      <c r="C16580">
        <v>4.8938547486033501</v>
      </c>
      <c r="D16580">
        <v>0.94972067039106101</v>
      </c>
      <c r="E16580">
        <v>426</v>
      </c>
      <c r="F16580">
        <v>2.37988826815642</v>
      </c>
      <c r="G16580">
        <v>37.74</v>
      </c>
      <c r="H16580">
        <v>-121.43</v>
      </c>
      <c r="I16580">
        <v>1.198</v>
      </c>
    </row>
    <row r="16581" spans="1:9">
      <c r="A16581">
        <v>3.5789</v>
      </c>
      <c r="B16581">
        <v>40</v>
      </c>
      <c r="C16581">
        <v>4.8806818181818103</v>
      </c>
      <c r="D16581">
        <v>1.11363636363636</v>
      </c>
      <c r="E16581">
        <v>427</v>
      </c>
      <c r="F16581">
        <v>2.4261363636363602</v>
      </c>
      <c r="G16581">
        <v>37.74</v>
      </c>
      <c r="H16581">
        <v>-121.43</v>
      </c>
      <c r="I16581">
        <v>1.1040000000000001</v>
      </c>
    </row>
    <row r="16582" spans="1:9">
      <c r="A16582">
        <v>2.1423999999999999</v>
      </c>
      <c r="B16582">
        <v>30</v>
      </c>
      <c r="C16582">
        <v>4.9278350515463902</v>
      </c>
      <c r="D16582">
        <v>1.16237113402061</v>
      </c>
      <c r="E16582">
        <v>1065</v>
      </c>
      <c r="F16582">
        <v>2.7448453608247401</v>
      </c>
      <c r="G16582">
        <v>37.75</v>
      </c>
      <c r="H16582">
        <v>-121.43</v>
      </c>
      <c r="I16582">
        <v>1.25</v>
      </c>
    </row>
    <row r="16583" spans="1:9">
      <c r="A16583">
        <v>3.6312000000000002</v>
      </c>
      <c r="B16583">
        <v>7</v>
      </c>
      <c r="C16583">
        <v>4.5797413793103399</v>
      </c>
      <c r="D16583">
        <v>1.0948275862068899</v>
      </c>
      <c r="E16583">
        <v>1358</v>
      </c>
      <c r="F16583">
        <v>2.9267241379310298</v>
      </c>
      <c r="G16583">
        <v>37.76</v>
      </c>
      <c r="H16583">
        <v>-121.43</v>
      </c>
      <c r="I16583">
        <v>1.476</v>
      </c>
    </row>
    <row r="16584" spans="1:9">
      <c r="A16584">
        <v>5.0442999999999998</v>
      </c>
      <c r="B16584">
        <v>5</v>
      </c>
      <c r="C16584">
        <v>6.3385689354275696</v>
      </c>
      <c r="D16584">
        <v>1.1212914485165699</v>
      </c>
      <c r="E16584">
        <v>3670</v>
      </c>
      <c r="F16584">
        <v>3.20244328097731</v>
      </c>
      <c r="G16584">
        <v>37.76</v>
      </c>
      <c r="H16584">
        <v>-121.44</v>
      </c>
      <c r="I16584">
        <v>1.948</v>
      </c>
    </row>
    <row r="16585" spans="1:9">
      <c r="A16585">
        <v>4.6173000000000002</v>
      </c>
      <c r="B16585">
        <v>15</v>
      </c>
      <c r="C16585">
        <v>6.0566929133858203</v>
      </c>
      <c r="D16585">
        <v>1.0661417322834601</v>
      </c>
      <c r="E16585">
        <v>2360</v>
      </c>
      <c r="F16585">
        <v>3.71653543307086</v>
      </c>
      <c r="G16585">
        <v>37.75</v>
      </c>
      <c r="H16585">
        <v>-121.45</v>
      </c>
      <c r="I16585">
        <v>1.6479999999999999</v>
      </c>
    </row>
    <row r="16586" spans="1:9">
      <c r="A16586">
        <v>3.5095999999999998</v>
      </c>
      <c r="B16586">
        <v>33</v>
      </c>
      <c r="C16586">
        <v>4.9212598425196799</v>
      </c>
      <c r="D16586">
        <v>0.952755905511811</v>
      </c>
      <c r="E16586">
        <v>970</v>
      </c>
      <c r="F16586">
        <v>2.5459317585301799</v>
      </c>
      <c r="G16586">
        <v>37.74</v>
      </c>
      <c r="H16586">
        <v>-121.44</v>
      </c>
      <c r="I16586">
        <v>1.417</v>
      </c>
    </row>
    <row r="16587" spans="1:9">
      <c r="A16587">
        <v>4.2767999999999997</v>
      </c>
      <c r="B16587">
        <v>29</v>
      </c>
      <c r="C16587">
        <v>5.5301204819277103</v>
      </c>
      <c r="D16587">
        <v>0.95783132530120396</v>
      </c>
      <c r="E16587">
        <v>417</v>
      </c>
      <c r="F16587">
        <v>2.51204819277108</v>
      </c>
      <c r="G16587">
        <v>37.75</v>
      </c>
      <c r="H16587">
        <v>-121.44</v>
      </c>
      <c r="I16587">
        <v>1.5129999999999999</v>
      </c>
    </row>
    <row r="16588" spans="1:9">
      <c r="A16588">
        <v>3.4821</v>
      </c>
      <c r="B16588">
        <v>16</v>
      </c>
      <c r="C16588">
        <v>5.0089887640449398</v>
      </c>
      <c r="D16588">
        <v>1.02921348314606</v>
      </c>
      <c r="E16588">
        <v>1199</v>
      </c>
      <c r="F16588">
        <v>2.6943820224719102</v>
      </c>
      <c r="G16588">
        <v>37.75</v>
      </c>
      <c r="H16588">
        <v>-121.44</v>
      </c>
      <c r="I16588">
        <v>1.706</v>
      </c>
    </row>
    <row r="16589" spans="1:9">
      <c r="A16589">
        <v>1.1957</v>
      </c>
      <c r="B16589">
        <v>19</v>
      </c>
      <c r="C16589">
        <v>3.9239436619718302</v>
      </c>
      <c r="D16589">
        <v>1.0338028169014</v>
      </c>
      <c r="E16589">
        <v>915</v>
      </c>
      <c r="F16589">
        <v>2.57746478873239</v>
      </c>
      <c r="G16589">
        <v>37.74</v>
      </c>
      <c r="H16589">
        <v>-121.42</v>
      </c>
      <c r="I16589">
        <v>1.0309999999999999</v>
      </c>
    </row>
    <row r="16590" spans="1:9">
      <c r="A16590">
        <v>1.6937</v>
      </c>
      <c r="B16590">
        <v>52</v>
      </c>
      <c r="C16590">
        <v>4.2368421052631504</v>
      </c>
      <c r="D16590">
        <v>1.0833333333333299</v>
      </c>
      <c r="E16590">
        <v>589</v>
      </c>
      <c r="F16590">
        <v>2.5833333333333299</v>
      </c>
      <c r="G16590">
        <v>37.74</v>
      </c>
      <c r="H16590">
        <v>-121.43</v>
      </c>
      <c r="I16590">
        <v>1.083</v>
      </c>
    </row>
    <row r="16591" spans="1:9">
      <c r="A16591">
        <v>1.7250000000000001</v>
      </c>
      <c r="B16591">
        <v>52</v>
      </c>
      <c r="C16591">
        <v>3.7651515151515098</v>
      </c>
      <c r="D16591">
        <v>0.97727272727272696</v>
      </c>
      <c r="E16591">
        <v>623</v>
      </c>
      <c r="F16591">
        <v>2.35984848484848</v>
      </c>
      <c r="G16591">
        <v>37.74</v>
      </c>
      <c r="H16591">
        <v>-121.43</v>
      </c>
      <c r="I16591">
        <v>1.115</v>
      </c>
    </row>
    <row r="16592" spans="1:9">
      <c r="A16592">
        <v>3.1318999999999999</v>
      </c>
      <c r="B16592">
        <v>25</v>
      </c>
      <c r="C16592">
        <v>4.3018867924528301</v>
      </c>
      <c r="D16592">
        <v>1.0943396226415001</v>
      </c>
      <c r="E16592">
        <v>370</v>
      </c>
      <c r="F16592">
        <v>3.4905660377358401</v>
      </c>
      <c r="G16592">
        <v>37.74</v>
      </c>
      <c r="H16592">
        <v>-121.44</v>
      </c>
      <c r="I16592">
        <v>1.125</v>
      </c>
    </row>
    <row r="16593" spans="1:9">
      <c r="A16593">
        <v>5.3320999999999996</v>
      </c>
      <c r="B16593">
        <v>7</v>
      </c>
      <c r="C16593">
        <v>7.8305243445692803</v>
      </c>
      <c r="D16593">
        <v>1.2303370786516801</v>
      </c>
      <c r="E16593">
        <v>3907</v>
      </c>
      <c r="F16593">
        <v>3.6582397003745299</v>
      </c>
      <c r="G16593">
        <v>37.729999999999997</v>
      </c>
      <c r="H16593">
        <v>-121.44</v>
      </c>
      <c r="I16593">
        <v>2.081</v>
      </c>
    </row>
    <row r="16594" spans="1:9">
      <c r="A16594">
        <v>2.9954999999999998</v>
      </c>
      <c r="B16594">
        <v>40</v>
      </c>
      <c r="C16594">
        <v>4.4278350515463902</v>
      </c>
      <c r="D16594">
        <v>1.0077319587628799</v>
      </c>
      <c r="E16594">
        <v>1312</v>
      </c>
      <c r="F16594">
        <v>3.3814432989690699</v>
      </c>
      <c r="G16594">
        <v>37.729999999999997</v>
      </c>
      <c r="H16594">
        <v>-121.43</v>
      </c>
      <c r="I16594">
        <v>1.347</v>
      </c>
    </row>
    <row r="16595" spans="1:9">
      <c r="A16595">
        <v>5.9934000000000003</v>
      </c>
      <c r="B16595">
        <v>2</v>
      </c>
      <c r="C16595">
        <v>9.8966789667896595</v>
      </c>
      <c r="D16595">
        <v>1.4501845018450099</v>
      </c>
      <c r="E16595">
        <v>883</v>
      </c>
      <c r="F16595">
        <v>3.2583025830258299</v>
      </c>
      <c r="G16595">
        <v>37.729999999999997</v>
      </c>
      <c r="H16595">
        <v>-121.42</v>
      </c>
      <c r="I16595">
        <v>1.9670000000000001</v>
      </c>
    </row>
    <row r="16596" spans="1:9">
      <c r="A16596">
        <v>1.9792000000000001</v>
      </c>
      <c r="B16596">
        <v>22</v>
      </c>
      <c r="C16596">
        <v>4.5530726256983201</v>
      </c>
      <c r="D16596">
        <v>1.1284916201117301</v>
      </c>
      <c r="E16596">
        <v>4402</v>
      </c>
      <c r="F16596">
        <v>12.296089385474801</v>
      </c>
      <c r="G16596">
        <v>37.72</v>
      </c>
      <c r="H16596">
        <v>-121.29</v>
      </c>
      <c r="I16596">
        <v>0.63</v>
      </c>
    </row>
    <row r="16597" spans="1:9">
      <c r="A16597">
        <v>4.3014999999999999</v>
      </c>
      <c r="B16597">
        <v>21</v>
      </c>
      <c r="C16597">
        <v>5.8588235294117599</v>
      </c>
      <c r="D16597">
        <v>1.0627450980392099</v>
      </c>
      <c r="E16597">
        <v>781</v>
      </c>
      <c r="F16597">
        <v>3.0627450980392101</v>
      </c>
      <c r="G16597">
        <v>37.67</v>
      </c>
      <c r="H16597">
        <v>-121.32</v>
      </c>
      <c r="I16597">
        <v>2.5</v>
      </c>
    </row>
    <row r="16598" spans="1:9">
      <c r="A16598">
        <v>4.6624999999999996</v>
      </c>
      <c r="B16598">
        <v>14</v>
      </c>
      <c r="C16598">
        <v>5.5540069686411098</v>
      </c>
      <c r="D16598">
        <v>1.0174216027874501</v>
      </c>
      <c r="E16598">
        <v>887</v>
      </c>
      <c r="F16598">
        <v>3.0905923344947701</v>
      </c>
      <c r="G16598">
        <v>37.58</v>
      </c>
      <c r="H16598">
        <v>-121.47</v>
      </c>
      <c r="I16598">
        <v>2.94</v>
      </c>
    </row>
    <row r="16599" spans="1:9">
      <c r="A16599">
        <v>3.8157999999999999</v>
      </c>
      <c r="B16599">
        <v>14</v>
      </c>
      <c r="C16599">
        <v>6.3065326633165801</v>
      </c>
      <c r="D16599">
        <v>1.1419597989949699</v>
      </c>
      <c r="E16599">
        <v>2105</v>
      </c>
      <c r="F16599">
        <v>2.64447236180904</v>
      </c>
      <c r="G16599">
        <v>35.69</v>
      </c>
      <c r="H16599">
        <v>-120.9</v>
      </c>
      <c r="I16599">
        <v>2.4870000000000001</v>
      </c>
    </row>
    <row r="16600" spans="1:9">
      <c r="A16600">
        <v>3.23</v>
      </c>
      <c r="B16600">
        <v>11</v>
      </c>
      <c r="C16600">
        <v>11.900793650793601</v>
      </c>
      <c r="D16600">
        <v>2.2460317460317398</v>
      </c>
      <c r="E16600">
        <v>1825</v>
      </c>
      <c r="F16600">
        <v>2.4140211640211602</v>
      </c>
      <c r="G16600">
        <v>35.76</v>
      </c>
      <c r="H16600">
        <v>-120.93</v>
      </c>
      <c r="I16600">
        <v>1.5429999999999999</v>
      </c>
    </row>
    <row r="16601" spans="1:9">
      <c r="A16601">
        <v>2.2164999999999999</v>
      </c>
      <c r="B16601">
        <v>15</v>
      </c>
      <c r="C16601">
        <v>4.5463182897862202</v>
      </c>
      <c r="D16601">
        <v>1.0095011876484501</v>
      </c>
      <c r="E16601">
        <v>1130</v>
      </c>
      <c r="F16601">
        <v>2.6840855106888299</v>
      </c>
      <c r="G16601">
        <v>35.76</v>
      </c>
      <c r="H16601">
        <v>-120.7</v>
      </c>
      <c r="I16601">
        <v>0.90600000000000003</v>
      </c>
    </row>
    <row r="16602" spans="1:9">
      <c r="A16602">
        <v>1.6303000000000001</v>
      </c>
      <c r="B16602">
        <v>14</v>
      </c>
      <c r="C16602">
        <v>4.3806532663316498</v>
      </c>
      <c r="D16602">
        <v>1.1168341708542699</v>
      </c>
      <c r="E16602">
        <v>2352</v>
      </c>
      <c r="F16602">
        <v>2.95477386934673</v>
      </c>
      <c r="G16602">
        <v>35.65</v>
      </c>
      <c r="H16602">
        <v>-120.69</v>
      </c>
      <c r="I16602">
        <v>1.4490000000000001</v>
      </c>
    </row>
    <row r="16603" spans="1:9">
      <c r="A16603">
        <v>2.0076000000000001</v>
      </c>
      <c r="B16603">
        <v>38</v>
      </c>
      <c r="C16603">
        <v>5.3305613305613297</v>
      </c>
      <c r="D16603">
        <v>1.13513513513513</v>
      </c>
      <c r="E16603">
        <v>1301</v>
      </c>
      <c r="F16603">
        <v>2.7047817047817002</v>
      </c>
      <c r="G16603">
        <v>35.64</v>
      </c>
      <c r="H16603">
        <v>-120.69</v>
      </c>
      <c r="I16603">
        <v>1.1399999999999999</v>
      </c>
    </row>
    <row r="16604" spans="1:9">
      <c r="A16604">
        <v>2.4567000000000001</v>
      </c>
      <c r="B16604">
        <v>43</v>
      </c>
      <c r="C16604">
        <v>5.0065789473684204</v>
      </c>
      <c r="D16604">
        <v>1.0723684210526301</v>
      </c>
      <c r="E16604">
        <v>1456</v>
      </c>
      <c r="F16604">
        <v>2.3947368421052602</v>
      </c>
      <c r="G16604">
        <v>35.619999999999997</v>
      </c>
      <c r="H16604">
        <v>-120.69</v>
      </c>
      <c r="I16604">
        <v>1.4</v>
      </c>
    </row>
    <row r="16605" spans="1:9">
      <c r="A16605">
        <v>2.9167000000000001</v>
      </c>
      <c r="B16605">
        <v>35</v>
      </c>
      <c r="C16605">
        <v>5.2848392036753404</v>
      </c>
      <c r="D16605">
        <v>1.09188361408882</v>
      </c>
      <c r="E16605">
        <v>1550</v>
      </c>
      <c r="F16605">
        <v>2.3736600306278701</v>
      </c>
      <c r="G16605">
        <v>35.619999999999997</v>
      </c>
      <c r="H16605">
        <v>-120.69</v>
      </c>
      <c r="I16605">
        <v>1.617</v>
      </c>
    </row>
    <row r="16606" spans="1:9">
      <c r="A16606">
        <v>3.3472</v>
      </c>
      <c r="B16606">
        <v>31</v>
      </c>
      <c r="C16606">
        <v>6.1305114638447904</v>
      </c>
      <c r="D16606">
        <v>1.1358024691358</v>
      </c>
      <c r="E16606">
        <v>1476</v>
      </c>
      <c r="F16606">
        <v>2.6031746031746001</v>
      </c>
      <c r="G16606">
        <v>35.630000000000003</v>
      </c>
      <c r="H16606">
        <v>-120.72</v>
      </c>
      <c r="I16606">
        <v>1.952</v>
      </c>
    </row>
    <row r="16607" spans="1:9">
      <c r="A16607">
        <v>4.2840999999999996</v>
      </c>
      <c r="B16607">
        <v>8</v>
      </c>
      <c r="C16607">
        <v>7.0603674540682402</v>
      </c>
      <c r="D16607">
        <v>1.0761154855643</v>
      </c>
      <c r="E16607">
        <v>1085</v>
      </c>
      <c r="F16607">
        <v>2.8477690288713902</v>
      </c>
      <c r="G16607">
        <v>35.630000000000003</v>
      </c>
      <c r="H16607">
        <v>-120.67</v>
      </c>
      <c r="I16607">
        <v>2.5670000000000002</v>
      </c>
    </row>
    <row r="16608" spans="1:9">
      <c r="A16608">
        <v>3.8660999999999999</v>
      </c>
      <c r="B16608">
        <v>6</v>
      </c>
      <c r="C16608">
        <v>5.9244320815947997</v>
      </c>
      <c r="D16608">
        <v>1.1316643486323501</v>
      </c>
      <c r="E16608">
        <v>6085</v>
      </c>
      <c r="F16608">
        <v>2.82104775150672</v>
      </c>
      <c r="G16608">
        <v>35.619999999999997</v>
      </c>
      <c r="H16608">
        <v>-120.67</v>
      </c>
      <c r="I16608">
        <v>1.681</v>
      </c>
    </row>
    <row r="16609" spans="1:9">
      <c r="A16609">
        <v>2.6528</v>
      </c>
      <c r="B16609">
        <v>9</v>
      </c>
      <c r="C16609">
        <v>5.11681415929203</v>
      </c>
      <c r="D16609">
        <v>1.0477876106194599</v>
      </c>
      <c r="E16609">
        <v>3026</v>
      </c>
      <c r="F16609">
        <v>2.6778761061946899</v>
      </c>
      <c r="G16609">
        <v>35.590000000000003</v>
      </c>
      <c r="H16609">
        <v>-120.63</v>
      </c>
      <c r="I16609">
        <v>1.135</v>
      </c>
    </row>
    <row r="16610" spans="1:9">
      <c r="A16610">
        <v>2.9925999999999999</v>
      </c>
      <c r="B16610">
        <v>9</v>
      </c>
      <c r="C16610">
        <v>5.5993537964458797</v>
      </c>
      <c r="D16610">
        <v>1.0872374798061299</v>
      </c>
      <c r="E16610">
        <v>2356</v>
      </c>
      <c r="F16610">
        <v>3.8061389337641298</v>
      </c>
      <c r="G16610">
        <v>35.65</v>
      </c>
      <c r="H16610">
        <v>-120.64</v>
      </c>
      <c r="I16610">
        <v>1.5820000000000001</v>
      </c>
    </row>
    <row r="16611" spans="1:9">
      <c r="A16611">
        <v>3.7303000000000002</v>
      </c>
      <c r="B16611">
        <v>9</v>
      </c>
      <c r="C16611">
        <v>6.1751085383502096</v>
      </c>
      <c r="D16611">
        <v>1.1360347322720601</v>
      </c>
      <c r="E16611">
        <v>2065</v>
      </c>
      <c r="F16611">
        <v>2.9884225759768399</v>
      </c>
      <c r="G16611">
        <v>35.74</v>
      </c>
      <c r="H16611">
        <v>-120.47</v>
      </c>
      <c r="I16611">
        <v>1.627</v>
      </c>
    </row>
    <row r="16612" spans="1:9">
      <c r="A16612">
        <v>2.8109999999999999</v>
      </c>
      <c r="B16612">
        <v>15</v>
      </c>
      <c r="C16612">
        <v>6.4850136239782001</v>
      </c>
      <c r="D16612">
        <v>1.18664850136239</v>
      </c>
      <c r="E16612">
        <v>2459</v>
      </c>
      <c r="F16612">
        <v>3.3501362397820098</v>
      </c>
      <c r="G16612">
        <v>35.56</v>
      </c>
      <c r="H16612">
        <v>-120.29</v>
      </c>
      <c r="I16612">
        <v>1.421</v>
      </c>
    </row>
    <row r="16613" spans="1:9">
      <c r="A16613">
        <v>4.4749999999999996</v>
      </c>
      <c r="B16613">
        <v>13</v>
      </c>
      <c r="C16613">
        <v>6.9703125000000004</v>
      </c>
      <c r="D16613">
        <v>1.1937500000000001</v>
      </c>
      <c r="E16613">
        <v>1795</v>
      </c>
      <c r="F16613">
        <v>2.8046875</v>
      </c>
      <c r="G16613">
        <v>35.6</v>
      </c>
      <c r="H16613">
        <v>-120.6</v>
      </c>
      <c r="I16613">
        <v>2.069</v>
      </c>
    </row>
    <row r="16614" spans="1:9">
      <c r="A16614">
        <v>3.24</v>
      </c>
      <c r="B16614">
        <v>9</v>
      </c>
      <c r="C16614">
        <v>6.2181069958847699</v>
      </c>
      <c r="D16614">
        <v>1.25720164609053</v>
      </c>
      <c r="E16614">
        <v>2239</v>
      </c>
      <c r="F16614">
        <v>2.30349794238683</v>
      </c>
      <c r="G16614">
        <v>35.520000000000003</v>
      </c>
      <c r="H16614">
        <v>-121.11</v>
      </c>
      <c r="I16614">
        <v>2.6459999999999999</v>
      </c>
    </row>
    <row r="16615" spans="1:9">
      <c r="A16615">
        <v>3.8018999999999998</v>
      </c>
      <c r="B16615">
        <v>13</v>
      </c>
      <c r="C16615">
        <v>6.7625628140703498</v>
      </c>
      <c r="D16615">
        <v>1.3442211055276301</v>
      </c>
      <c r="E16615">
        <v>1880</v>
      </c>
      <c r="F16615">
        <v>2.36180904522613</v>
      </c>
      <c r="G16615">
        <v>35.549999999999997</v>
      </c>
      <c r="H16615">
        <v>-121.14</v>
      </c>
      <c r="I16615">
        <v>2.7120000000000002</v>
      </c>
    </row>
    <row r="16616" spans="1:9">
      <c r="A16616">
        <v>3.4799000000000002</v>
      </c>
      <c r="B16616">
        <v>16</v>
      </c>
      <c r="C16616">
        <v>6.5638977635782698</v>
      </c>
      <c r="D16616">
        <v>1.2747603833865799</v>
      </c>
      <c r="E16616">
        <v>1298</v>
      </c>
      <c r="F16616">
        <v>2.0734824281150099</v>
      </c>
      <c r="G16616">
        <v>35.58</v>
      </c>
      <c r="H16616">
        <v>-121.12</v>
      </c>
      <c r="I16616">
        <v>3.2080000000000002</v>
      </c>
    </row>
    <row r="16617" spans="1:9">
      <c r="A16617">
        <v>3.6907999999999999</v>
      </c>
      <c r="B16617">
        <v>23</v>
      </c>
      <c r="C16617">
        <v>7.4064748201438801</v>
      </c>
      <c r="D16617">
        <v>1.27338129496402</v>
      </c>
      <c r="E16617">
        <v>636</v>
      </c>
      <c r="F16617">
        <v>2.2877697841726601</v>
      </c>
      <c r="G16617">
        <v>35.4</v>
      </c>
      <c r="H16617">
        <v>-120.92</v>
      </c>
      <c r="I16617">
        <v>2.7879999999999998</v>
      </c>
    </row>
    <row r="16618" spans="1:9">
      <c r="A16618">
        <v>2.3075000000000001</v>
      </c>
      <c r="B16618">
        <v>27</v>
      </c>
      <c r="C16618">
        <v>5.2447447447447404</v>
      </c>
      <c r="D16618">
        <v>1.36486486486486</v>
      </c>
      <c r="E16618">
        <v>1481</v>
      </c>
      <c r="F16618">
        <v>2.2237237237237202</v>
      </c>
      <c r="G16618">
        <v>35.380000000000003</v>
      </c>
      <c r="H16618">
        <v>-120.85</v>
      </c>
      <c r="I16618">
        <v>1.8420000000000001</v>
      </c>
    </row>
    <row r="16619" spans="1:9">
      <c r="A16619">
        <v>2.7343999999999999</v>
      </c>
      <c r="B16619">
        <v>23</v>
      </c>
      <c r="C16619">
        <v>5.9641577060931903</v>
      </c>
      <c r="D16619">
        <v>1.27240143369175</v>
      </c>
      <c r="E16619">
        <v>629</v>
      </c>
      <c r="F16619">
        <v>2.25448028673835</v>
      </c>
      <c r="G16619">
        <v>35.39</v>
      </c>
      <c r="H16619">
        <v>-120.86</v>
      </c>
      <c r="I16619">
        <v>1.883</v>
      </c>
    </row>
    <row r="16620" spans="1:9">
      <c r="A16620">
        <v>2.7042999999999999</v>
      </c>
      <c r="B16620">
        <v>21</v>
      </c>
      <c r="C16620">
        <v>5.562874251497</v>
      </c>
      <c r="D16620">
        <v>1.27944111776447</v>
      </c>
      <c r="E16620">
        <v>1106</v>
      </c>
      <c r="F16620">
        <v>2.2075848303393202</v>
      </c>
      <c r="G16620">
        <v>35.4</v>
      </c>
      <c r="H16620">
        <v>-120.86</v>
      </c>
      <c r="I16620">
        <v>1.8620000000000001</v>
      </c>
    </row>
    <row r="16621" spans="1:9">
      <c r="A16621">
        <v>3.0186999999999999</v>
      </c>
      <c r="B16621">
        <v>16</v>
      </c>
      <c r="C16621">
        <v>5.7967914438502604</v>
      </c>
      <c r="D16621">
        <v>1.1871657754010601</v>
      </c>
      <c r="E16621">
        <v>782</v>
      </c>
      <c r="F16621">
        <v>2.0909090909090899</v>
      </c>
      <c r="G16621">
        <v>35.409999999999997</v>
      </c>
      <c r="H16621">
        <v>-120.87</v>
      </c>
      <c r="I16621">
        <v>2.7810000000000001</v>
      </c>
    </row>
    <row r="16622" spans="1:9">
      <c r="A16622">
        <v>3.7738</v>
      </c>
      <c r="B16622">
        <v>18</v>
      </c>
      <c r="C16622">
        <v>7.5452538631346497</v>
      </c>
      <c r="D16622">
        <v>1.51434878587196</v>
      </c>
      <c r="E16622">
        <v>970</v>
      </c>
      <c r="F16622">
        <v>2.1412803532008802</v>
      </c>
      <c r="G16622">
        <v>35.42</v>
      </c>
      <c r="H16622">
        <v>-120.94</v>
      </c>
      <c r="I16622">
        <v>2.794</v>
      </c>
    </row>
    <row r="16623" spans="1:9">
      <c r="A16623">
        <v>2.6863999999999999</v>
      </c>
      <c r="B16623">
        <v>30</v>
      </c>
      <c r="C16623">
        <v>7.1544532130777903</v>
      </c>
      <c r="D16623">
        <v>1.5896279594137499</v>
      </c>
      <c r="E16623">
        <v>1769</v>
      </c>
      <c r="F16623">
        <v>1.9943630214205099</v>
      </c>
      <c r="G16623">
        <v>35.44</v>
      </c>
      <c r="H16623">
        <v>-120.95</v>
      </c>
      <c r="I16623">
        <v>2.8359999999999999</v>
      </c>
    </row>
    <row r="16624" spans="1:9">
      <c r="A16624">
        <v>2.8172999999999999</v>
      </c>
      <c r="B16624">
        <v>21</v>
      </c>
      <c r="C16624">
        <v>5.5240641711229896</v>
      </c>
      <c r="D16624">
        <v>1.0427807486631</v>
      </c>
      <c r="E16624">
        <v>588</v>
      </c>
      <c r="F16624">
        <v>3.1443850267379601</v>
      </c>
      <c r="G16624">
        <v>35.369999999999997</v>
      </c>
      <c r="H16624">
        <v>-120.85</v>
      </c>
      <c r="I16624">
        <v>2.2690000000000001</v>
      </c>
    </row>
    <row r="16625" spans="1:9">
      <c r="A16625">
        <v>2.7265999999999999</v>
      </c>
      <c r="B16625">
        <v>28</v>
      </c>
      <c r="C16625">
        <v>6.1319148936170196</v>
      </c>
      <c r="D16625">
        <v>1.2567375886524801</v>
      </c>
      <c r="E16625">
        <v>1650</v>
      </c>
      <c r="F16625">
        <v>2.3404255319148901</v>
      </c>
      <c r="G16625">
        <v>35.36</v>
      </c>
      <c r="H16625">
        <v>-120.83</v>
      </c>
      <c r="I16625">
        <v>2.6680000000000001</v>
      </c>
    </row>
    <row r="16626" spans="1:9">
      <c r="A16626">
        <v>2.6204999999999998</v>
      </c>
      <c r="B16626">
        <v>27</v>
      </c>
      <c r="C16626">
        <v>5.3714821763602201</v>
      </c>
      <c r="D16626">
        <v>1.3339587242026201</v>
      </c>
      <c r="E16626">
        <v>930</v>
      </c>
      <c r="F16626">
        <v>1.7448405253283299</v>
      </c>
      <c r="G16626">
        <v>35.35</v>
      </c>
      <c r="H16626">
        <v>-120.84</v>
      </c>
      <c r="I16626">
        <v>2.2109999999999999</v>
      </c>
    </row>
    <row r="16627" spans="1:9">
      <c r="A16627">
        <v>2.5552000000000001</v>
      </c>
      <c r="B16627">
        <v>34</v>
      </c>
      <c r="C16627">
        <v>5.0758513931888496</v>
      </c>
      <c r="D16627">
        <v>1.1052631578947301</v>
      </c>
      <c r="E16627">
        <v>1397</v>
      </c>
      <c r="F16627">
        <v>2.1625386996903999</v>
      </c>
      <c r="G16627">
        <v>35.369999999999997</v>
      </c>
      <c r="H16627">
        <v>-120.84</v>
      </c>
      <c r="I16627">
        <v>2</v>
      </c>
    </row>
    <row r="16628" spans="1:9">
      <c r="A16628">
        <v>1.65</v>
      </c>
      <c r="B16628">
        <v>29</v>
      </c>
      <c r="C16628">
        <v>4.9902439024390199</v>
      </c>
      <c r="D16628">
        <v>1.4341463414634099</v>
      </c>
      <c r="E16628">
        <v>846</v>
      </c>
      <c r="F16628">
        <v>2.0634146341463402</v>
      </c>
      <c r="G16628">
        <v>35.369999999999997</v>
      </c>
      <c r="H16628">
        <v>-120.89</v>
      </c>
      <c r="I16628">
        <v>2.2730000000000001</v>
      </c>
    </row>
    <row r="16629" spans="1:9">
      <c r="A16629">
        <v>3.6412</v>
      </c>
      <c r="B16629">
        <v>15</v>
      </c>
      <c r="C16629">
        <v>5.3442088091353996</v>
      </c>
      <c r="D16629">
        <v>1.0929853181076601</v>
      </c>
      <c r="E16629">
        <v>1520</v>
      </c>
      <c r="F16629">
        <v>2.4796084828711198</v>
      </c>
      <c r="G16629">
        <v>35.33</v>
      </c>
      <c r="H16629">
        <v>-120.84</v>
      </c>
      <c r="I16629">
        <v>2.0779999999999998</v>
      </c>
    </row>
    <row r="16630" spans="1:9">
      <c r="A16630">
        <v>4.4766000000000004</v>
      </c>
      <c r="B16630">
        <v>14</v>
      </c>
      <c r="C16630">
        <v>5.5033112582781403</v>
      </c>
      <c r="D16630">
        <v>1.0423841059602601</v>
      </c>
      <c r="E16630">
        <v>2112</v>
      </c>
      <c r="F16630">
        <v>2.7973509933774801</v>
      </c>
      <c r="G16630">
        <v>35.33</v>
      </c>
      <c r="H16630">
        <v>-120.83</v>
      </c>
      <c r="I16630">
        <v>1.927</v>
      </c>
    </row>
    <row r="16631" spans="1:9">
      <c r="A16631">
        <v>3.3957999999999999</v>
      </c>
      <c r="B16631">
        <v>12</v>
      </c>
      <c r="C16631">
        <v>5.3202416918428996</v>
      </c>
      <c r="D16631">
        <v>1.03172205438066</v>
      </c>
      <c r="E16631">
        <v>1780</v>
      </c>
      <c r="F16631">
        <v>2.6888217522658602</v>
      </c>
      <c r="G16631">
        <v>35.32</v>
      </c>
      <c r="H16631">
        <v>-120.82</v>
      </c>
      <c r="I16631">
        <v>2.1579999999999999</v>
      </c>
    </row>
    <row r="16632" spans="1:9">
      <c r="A16632">
        <v>3.2225999999999999</v>
      </c>
      <c r="B16632">
        <v>11</v>
      </c>
      <c r="C16632">
        <v>4.9272727272727197</v>
      </c>
      <c r="D16632">
        <v>1.06212121212121</v>
      </c>
      <c r="E16632">
        <v>1814</v>
      </c>
      <c r="F16632">
        <v>2.7484848484848401</v>
      </c>
      <c r="G16632">
        <v>35.32</v>
      </c>
      <c r="H16632">
        <v>-120.83</v>
      </c>
      <c r="I16632">
        <v>1.8320000000000001</v>
      </c>
    </row>
    <row r="16633" spans="1:9">
      <c r="A16633">
        <v>3.4762</v>
      </c>
      <c r="B16633">
        <v>15</v>
      </c>
      <c r="C16633">
        <v>4.6340996168582302</v>
      </c>
      <c r="D16633">
        <v>1.03065134099616</v>
      </c>
      <c r="E16633">
        <v>1279</v>
      </c>
      <c r="F16633">
        <v>2.4501915708812199</v>
      </c>
      <c r="G16633">
        <v>35.32</v>
      </c>
      <c r="H16633">
        <v>-120.84</v>
      </c>
      <c r="I16633">
        <v>1.8959999999999999</v>
      </c>
    </row>
    <row r="16634" spans="1:9">
      <c r="A16634">
        <v>3.5880000000000001</v>
      </c>
      <c r="B16634">
        <v>16</v>
      </c>
      <c r="C16634">
        <v>6.01526717557251</v>
      </c>
      <c r="D16634">
        <v>1.0954198473282399</v>
      </c>
      <c r="E16634">
        <v>595</v>
      </c>
      <c r="F16634">
        <v>2.27099236641221</v>
      </c>
      <c r="G16634">
        <v>35.33</v>
      </c>
      <c r="H16634">
        <v>-120.9</v>
      </c>
      <c r="I16634">
        <v>2.6629999999999998</v>
      </c>
    </row>
    <row r="16635" spans="1:9">
      <c r="A16635">
        <v>3.5259999999999998</v>
      </c>
      <c r="B16635">
        <v>17</v>
      </c>
      <c r="C16635">
        <v>5.7336065573770396</v>
      </c>
      <c r="D16635">
        <v>1.09562841530054</v>
      </c>
      <c r="E16635">
        <v>1656</v>
      </c>
      <c r="F16635">
        <v>2.2622950819672099</v>
      </c>
      <c r="G16635">
        <v>35.32</v>
      </c>
      <c r="H16635">
        <v>-120.84</v>
      </c>
      <c r="I16635">
        <v>1.839</v>
      </c>
    </row>
    <row r="16636" spans="1:9">
      <c r="A16636">
        <v>2.8492999999999999</v>
      </c>
      <c r="B16636">
        <v>23</v>
      </c>
      <c r="C16636">
        <v>5.0903119868637097</v>
      </c>
      <c r="D16636">
        <v>0.99014778325123098</v>
      </c>
      <c r="E16636">
        <v>1515</v>
      </c>
      <c r="F16636">
        <v>2.4876847290640298</v>
      </c>
      <c r="G16636">
        <v>35.31</v>
      </c>
      <c r="H16636">
        <v>-120.84</v>
      </c>
      <c r="I16636">
        <v>1.9610000000000001</v>
      </c>
    </row>
    <row r="16637" spans="1:9">
      <c r="A16637">
        <v>4.9359000000000002</v>
      </c>
      <c r="B16637">
        <v>15</v>
      </c>
      <c r="C16637">
        <v>6.5253164556962</v>
      </c>
      <c r="D16637">
        <v>1.03481012658227</v>
      </c>
      <c r="E16637">
        <v>781</v>
      </c>
      <c r="F16637">
        <v>2.4715189873417698</v>
      </c>
      <c r="G16637">
        <v>35.299999999999997</v>
      </c>
      <c r="H16637">
        <v>-120.84</v>
      </c>
      <c r="I16637">
        <v>3.177</v>
      </c>
    </row>
    <row r="16638" spans="1:9">
      <c r="A16638">
        <v>2.5171999999999999</v>
      </c>
      <c r="B16638">
        <v>16</v>
      </c>
      <c r="C16638">
        <v>6.1504702194357304</v>
      </c>
      <c r="D16638">
        <v>1.0956112852664499</v>
      </c>
      <c r="E16638">
        <v>1325</v>
      </c>
      <c r="F16638">
        <v>2.0768025078369901</v>
      </c>
      <c r="G16638">
        <v>35.31</v>
      </c>
      <c r="H16638">
        <v>-120.82</v>
      </c>
      <c r="I16638">
        <v>2.9390000000000001</v>
      </c>
    </row>
    <row r="16639" spans="1:9">
      <c r="A16639">
        <v>3.5870000000000002</v>
      </c>
      <c r="B16639">
        <v>20</v>
      </c>
      <c r="C16639">
        <v>6.02739726027397</v>
      </c>
      <c r="D16639">
        <v>1.0767123287671201</v>
      </c>
      <c r="E16639">
        <v>996</v>
      </c>
      <c r="F16639">
        <v>2.7287671232876698</v>
      </c>
      <c r="G16639">
        <v>35.33</v>
      </c>
      <c r="H16639">
        <v>-120.8</v>
      </c>
      <c r="I16639">
        <v>3.3</v>
      </c>
    </row>
    <row r="16640" spans="1:9">
      <c r="A16640">
        <v>3.2111999999999998</v>
      </c>
      <c r="B16640">
        <v>20</v>
      </c>
      <c r="C16640">
        <v>6.51730769230769</v>
      </c>
      <c r="D16640">
        <v>1.3538461538461499</v>
      </c>
      <c r="E16640">
        <v>1309</v>
      </c>
      <c r="F16640">
        <v>2.51730769230769</v>
      </c>
      <c r="G16640">
        <v>35.6</v>
      </c>
      <c r="H16640">
        <v>-121.1</v>
      </c>
      <c r="I16640">
        <v>2.0449999999999999</v>
      </c>
    </row>
    <row r="16641" spans="1:9">
      <c r="A16641">
        <v>3.1818</v>
      </c>
      <c r="B16641">
        <v>36</v>
      </c>
      <c r="C16641">
        <v>6.5100671140939497</v>
      </c>
      <c r="D16641">
        <v>1.05704697986577</v>
      </c>
      <c r="E16641">
        <v>850</v>
      </c>
      <c r="F16641">
        <v>2.8523489932885902</v>
      </c>
      <c r="G16641">
        <v>35.29</v>
      </c>
      <c r="H16641">
        <v>-120.65</v>
      </c>
      <c r="I16641">
        <v>2.496</v>
      </c>
    </row>
    <row r="16642" spans="1:9">
      <c r="A16642">
        <v>1.9646999999999999</v>
      </c>
      <c r="B16642">
        <v>23</v>
      </c>
      <c r="C16642">
        <v>4.0932203389830502</v>
      </c>
      <c r="D16642">
        <v>1.0317796610169401</v>
      </c>
      <c r="E16642">
        <v>1380</v>
      </c>
      <c r="F16642">
        <v>2.92372881355932</v>
      </c>
      <c r="G16642">
        <v>35.29</v>
      </c>
      <c r="H16642">
        <v>-120.66</v>
      </c>
      <c r="I16642">
        <v>2.536</v>
      </c>
    </row>
    <row r="16643" spans="1:9">
      <c r="A16643">
        <v>1.7031000000000001</v>
      </c>
      <c r="B16643">
        <v>16</v>
      </c>
      <c r="C16643">
        <v>3.50077041602465</v>
      </c>
      <c r="D16643">
        <v>0.96918335901386699</v>
      </c>
      <c r="E16643">
        <v>1689</v>
      </c>
      <c r="F16643">
        <v>2.6024653312788901</v>
      </c>
      <c r="G16643">
        <v>35.29</v>
      </c>
      <c r="H16643">
        <v>-120.66</v>
      </c>
      <c r="I16643">
        <v>1.95</v>
      </c>
    </row>
    <row r="16644" spans="1:9">
      <c r="A16644">
        <v>0.70250000000000001</v>
      </c>
      <c r="B16644">
        <v>19</v>
      </c>
      <c r="C16644">
        <v>2.4251968503937</v>
      </c>
      <c r="D16644">
        <v>1.1259842519684999</v>
      </c>
      <c r="E16644">
        <v>1799</v>
      </c>
      <c r="F16644">
        <v>2.8330708661417301</v>
      </c>
      <c r="G16644">
        <v>35.299999999999997</v>
      </c>
      <c r="H16644">
        <v>-120.67</v>
      </c>
      <c r="I16644">
        <v>5.0000099999999996</v>
      </c>
    </row>
    <row r="16645" spans="1:9">
      <c r="A16645">
        <v>1.0298</v>
      </c>
      <c r="B16645">
        <v>20</v>
      </c>
      <c r="C16645">
        <v>2.39846743295019</v>
      </c>
      <c r="D16645">
        <v>0.81226053639846696</v>
      </c>
      <c r="E16645">
        <v>3574</v>
      </c>
      <c r="F16645">
        <v>13.693486590038299</v>
      </c>
      <c r="G16645">
        <v>35.32</v>
      </c>
      <c r="H16645">
        <v>-120.65</v>
      </c>
      <c r="I16645">
        <v>3</v>
      </c>
    </row>
    <row r="16646" spans="1:9">
      <c r="A16646">
        <v>6.3144</v>
      </c>
      <c r="B16646">
        <v>28</v>
      </c>
      <c r="C16646">
        <v>6.9211908931698698</v>
      </c>
      <c r="D16646">
        <v>1.03677758318739</v>
      </c>
      <c r="E16646">
        <v>1469</v>
      </c>
      <c r="F16646">
        <v>2.5726795096322199</v>
      </c>
      <c r="G16646">
        <v>35.28</v>
      </c>
      <c r="H16646">
        <v>-120.62</v>
      </c>
      <c r="I16646">
        <v>3.2879999999999998</v>
      </c>
    </row>
    <row r="16647" spans="1:9">
      <c r="A16647">
        <v>1.4492</v>
      </c>
      <c r="B16647">
        <v>29</v>
      </c>
      <c r="C16647">
        <v>3.7817796610169401</v>
      </c>
      <c r="D16647">
        <v>1.01906779661016</v>
      </c>
      <c r="E16647">
        <v>1344</v>
      </c>
      <c r="F16647">
        <v>2.84745762711864</v>
      </c>
      <c r="G16647">
        <v>35.29</v>
      </c>
      <c r="H16647">
        <v>-120.65</v>
      </c>
      <c r="I16647">
        <v>2.2290000000000001</v>
      </c>
    </row>
    <row r="16648" spans="1:9">
      <c r="A16648">
        <v>2.5455000000000001</v>
      </c>
      <c r="B16648">
        <v>32</v>
      </c>
      <c r="C16648">
        <v>3.87878787878787</v>
      </c>
      <c r="D16648">
        <v>1.03896103896103</v>
      </c>
      <c r="E16648">
        <v>548</v>
      </c>
      <c r="F16648">
        <v>2.3722943722943701</v>
      </c>
      <c r="G16648">
        <v>35.28</v>
      </c>
      <c r="H16648">
        <v>-120.65</v>
      </c>
      <c r="I16648">
        <v>1.659</v>
      </c>
    </row>
    <row r="16649" spans="1:9">
      <c r="A16649">
        <v>4.2411000000000003</v>
      </c>
      <c r="B16649">
        <v>27</v>
      </c>
      <c r="C16649">
        <v>6.4367088607594898</v>
      </c>
      <c r="D16649">
        <v>1.07911392405063</v>
      </c>
      <c r="E16649">
        <v>768</v>
      </c>
      <c r="F16649">
        <v>2.43037974683544</v>
      </c>
      <c r="G16649">
        <v>35.270000000000003</v>
      </c>
      <c r="H16649">
        <v>-120.65</v>
      </c>
      <c r="I16649">
        <v>2.589</v>
      </c>
    </row>
    <row r="16650" spans="1:9">
      <c r="A16650">
        <v>2.5129000000000001</v>
      </c>
      <c r="B16650">
        <v>15</v>
      </c>
      <c r="C16650">
        <v>4.8265306122448903</v>
      </c>
      <c r="D16650">
        <v>1.0979591836734599</v>
      </c>
      <c r="E16650">
        <v>1446</v>
      </c>
      <c r="F16650">
        <v>2.9510204081632598</v>
      </c>
      <c r="G16650">
        <v>35.270000000000003</v>
      </c>
      <c r="H16650">
        <v>-120.65</v>
      </c>
      <c r="I16650">
        <v>2.2589999999999999</v>
      </c>
    </row>
    <row r="16651" spans="1:9">
      <c r="A16651">
        <v>2.1507000000000001</v>
      </c>
      <c r="B16651">
        <v>21</v>
      </c>
      <c r="C16651">
        <v>4.8005822416302699</v>
      </c>
      <c r="D16651">
        <v>1.0422125181950499</v>
      </c>
      <c r="E16651">
        <v>1862</v>
      </c>
      <c r="F16651">
        <v>2.7103347889373999</v>
      </c>
      <c r="G16651">
        <v>35.26</v>
      </c>
      <c r="H16651">
        <v>-120.64</v>
      </c>
      <c r="I16651">
        <v>2.2149999999999999</v>
      </c>
    </row>
    <row r="16652" spans="1:9">
      <c r="A16652">
        <v>5.1559999999999997</v>
      </c>
      <c r="B16652">
        <v>23</v>
      </c>
      <c r="C16652">
        <v>6.1977186311786996</v>
      </c>
      <c r="D16652">
        <v>0.96197718631178697</v>
      </c>
      <c r="E16652">
        <v>704</v>
      </c>
      <c r="F16652">
        <v>2.6768060836501899</v>
      </c>
      <c r="G16652">
        <v>35.270000000000003</v>
      </c>
      <c r="H16652">
        <v>-120.63</v>
      </c>
      <c r="I16652">
        <v>2.5129999999999999</v>
      </c>
    </row>
    <row r="16653" spans="1:9">
      <c r="A16653">
        <v>2.0840000000000001</v>
      </c>
      <c r="B16653">
        <v>39</v>
      </c>
      <c r="C16653">
        <v>3.6110183639398898</v>
      </c>
      <c r="D16653">
        <v>1.08848080133555</v>
      </c>
      <c r="E16653">
        <v>1153</v>
      </c>
      <c r="F16653">
        <v>1.92487479131886</v>
      </c>
      <c r="G16653">
        <v>35.29</v>
      </c>
      <c r="H16653">
        <v>-120.66</v>
      </c>
      <c r="I16653">
        <v>2.3330000000000002</v>
      </c>
    </row>
    <row r="16654" spans="1:9">
      <c r="A16654">
        <v>1.4036</v>
      </c>
      <c r="B16654">
        <v>31</v>
      </c>
      <c r="C16654">
        <v>3.4924433249370201</v>
      </c>
      <c r="D16654">
        <v>1.06297229219143</v>
      </c>
      <c r="E16654">
        <v>1358</v>
      </c>
      <c r="F16654">
        <v>1.7103274559193899</v>
      </c>
      <c r="G16654">
        <v>35.28</v>
      </c>
      <c r="H16654">
        <v>-120.66</v>
      </c>
      <c r="I16654">
        <v>2.0960000000000001</v>
      </c>
    </row>
    <row r="16655" spans="1:9">
      <c r="A16655">
        <v>2.1785999999999999</v>
      </c>
      <c r="B16655">
        <v>46</v>
      </c>
      <c r="C16655">
        <v>4.1578947368421</v>
      </c>
      <c r="D16655">
        <v>1.0161943319838</v>
      </c>
      <c r="E16655">
        <v>1170</v>
      </c>
      <c r="F16655">
        <v>2.3684210526315699</v>
      </c>
      <c r="G16655">
        <v>35.28</v>
      </c>
      <c r="H16655">
        <v>-120.66</v>
      </c>
      <c r="I16655">
        <v>2.0630000000000002</v>
      </c>
    </row>
    <row r="16656" spans="1:9">
      <c r="A16656">
        <v>2.6208</v>
      </c>
      <c r="B16656">
        <v>52</v>
      </c>
      <c r="C16656">
        <v>3.8203389830508399</v>
      </c>
      <c r="D16656">
        <v>1.08813559322033</v>
      </c>
      <c r="E16656">
        <v>1237</v>
      </c>
      <c r="F16656">
        <v>2.09661016949152</v>
      </c>
      <c r="G16656">
        <v>35.270000000000003</v>
      </c>
      <c r="H16656">
        <v>-120.65</v>
      </c>
      <c r="I16656">
        <v>2.2709999999999999</v>
      </c>
    </row>
    <row r="16657" spans="1:9">
      <c r="A16657">
        <v>2.8008999999999999</v>
      </c>
      <c r="B16657">
        <v>46</v>
      </c>
      <c r="C16657">
        <v>4.2068311195445904</v>
      </c>
      <c r="D16657">
        <v>1.0322580645161199</v>
      </c>
      <c r="E16657">
        <v>1107</v>
      </c>
      <c r="F16657">
        <v>2.10056925996204</v>
      </c>
      <c r="G16657">
        <v>35.270000000000003</v>
      </c>
      <c r="H16657">
        <v>-120.66</v>
      </c>
      <c r="I16657">
        <v>1.9259999999999999</v>
      </c>
    </row>
    <row r="16658" spans="1:9">
      <c r="A16658">
        <v>1.6875</v>
      </c>
      <c r="B16658">
        <v>33</v>
      </c>
      <c r="C16658">
        <v>3.60954446854663</v>
      </c>
      <c r="D16658">
        <v>0.98698481561822105</v>
      </c>
      <c r="E16658">
        <v>1077</v>
      </c>
      <c r="F16658">
        <v>2.33622559652928</v>
      </c>
      <c r="G16658">
        <v>35.270000000000003</v>
      </c>
      <c r="H16658">
        <v>-120.66</v>
      </c>
      <c r="I16658">
        <v>1.742</v>
      </c>
    </row>
    <row r="16659" spans="1:9">
      <c r="A16659">
        <v>3.7336999999999998</v>
      </c>
      <c r="B16659">
        <v>17</v>
      </c>
      <c r="C16659">
        <v>4.7701754385964898</v>
      </c>
      <c r="D16659">
        <v>1.0333333333333301</v>
      </c>
      <c r="E16659">
        <v>1386</v>
      </c>
      <c r="F16659">
        <v>2.4315789473684202</v>
      </c>
      <c r="G16659">
        <v>35.270000000000003</v>
      </c>
      <c r="H16659">
        <v>-120.66</v>
      </c>
      <c r="I16659">
        <v>2.0819999999999999</v>
      </c>
    </row>
    <row r="16660" spans="1:9">
      <c r="A16660">
        <v>2.2656000000000001</v>
      </c>
      <c r="B16660">
        <v>15</v>
      </c>
      <c r="C16660">
        <v>4.7553648068669503</v>
      </c>
      <c r="D16660">
        <v>1.13218884120171</v>
      </c>
      <c r="E16660">
        <v>2383</v>
      </c>
      <c r="F16660">
        <v>2.0454935622317598</v>
      </c>
      <c r="G16660">
        <v>35.26</v>
      </c>
      <c r="H16660">
        <v>-120.66</v>
      </c>
      <c r="I16660">
        <v>2.262</v>
      </c>
    </row>
    <row r="16661" spans="1:9">
      <c r="A16661">
        <v>2.2164999999999999</v>
      </c>
      <c r="B16661">
        <v>32</v>
      </c>
      <c r="C16661">
        <v>4.3953974895397403</v>
      </c>
      <c r="D16661">
        <v>1.0313807531380701</v>
      </c>
      <c r="E16661">
        <v>2309</v>
      </c>
      <c r="F16661">
        <v>2.41527196652719</v>
      </c>
      <c r="G16661">
        <v>35.299999999999997</v>
      </c>
      <c r="H16661">
        <v>-120.67</v>
      </c>
      <c r="I16661">
        <v>2.3170000000000002</v>
      </c>
    </row>
    <row r="16662" spans="1:9">
      <c r="A16662">
        <v>4.6718999999999999</v>
      </c>
      <c r="B16662">
        <v>24</v>
      </c>
      <c r="C16662">
        <v>6.9249011857707501</v>
      </c>
      <c r="D16662">
        <v>1.0296442687747001</v>
      </c>
      <c r="E16662">
        <v>1490</v>
      </c>
      <c r="F16662">
        <v>2.9446640316205501</v>
      </c>
      <c r="G16662">
        <v>35.31</v>
      </c>
      <c r="H16662">
        <v>-120.7</v>
      </c>
      <c r="I16662">
        <v>3.37</v>
      </c>
    </row>
    <row r="16663" spans="1:9">
      <c r="A16663">
        <v>3.25</v>
      </c>
      <c r="B16663">
        <v>37</v>
      </c>
      <c r="C16663">
        <v>4.6689655172413698</v>
      </c>
      <c r="D16663">
        <v>1.0103448275861999</v>
      </c>
      <c r="E16663">
        <v>753</v>
      </c>
      <c r="F16663">
        <v>2.5965517241379299</v>
      </c>
      <c r="G16663">
        <v>35.29</v>
      </c>
      <c r="H16663">
        <v>-120.68</v>
      </c>
      <c r="I16663">
        <v>2.25</v>
      </c>
    </row>
    <row r="16664" spans="1:9">
      <c r="A16664">
        <v>2.2847</v>
      </c>
      <c r="B16664">
        <v>26</v>
      </c>
      <c r="C16664">
        <v>6.0014204545454497</v>
      </c>
      <c r="D16664">
        <v>1.25852272727272</v>
      </c>
      <c r="E16664">
        <v>1795</v>
      </c>
      <c r="F16664">
        <v>2.5497159090908998</v>
      </c>
      <c r="G16664">
        <v>35.28</v>
      </c>
      <c r="H16664">
        <v>-120.69</v>
      </c>
      <c r="I16664">
        <v>2.4700000000000002</v>
      </c>
    </row>
    <row r="16665" spans="1:9">
      <c r="A16665">
        <v>3.0832999999999999</v>
      </c>
      <c r="B16665">
        <v>44</v>
      </c>
      <c r="C16665">
        <v>5.1167048054919899</v>
      </c>
      <c r="D16665">
        <v>0.94050343249427903</v>
      </c>
      <c r="E16665">
        <v>1036</v>
      </c>
      <c r="F16665">
        <v>2.3707093821510199</v>
      </c>
      <c r="G16665">
        <v>35.29</v>
      </c>
      <c r="H16665">
        <v>-120.67</v>
      </c>
      <c r="I16665">
        <v>2.1930000000000001</v>
      </c>
    </row>
    <row r="16666" spans="1:9">
      <c r="A16666">
        <v>4.625</v>
      </c>
      <c r="B16666">
        <v>20</v>
      </c>
      <c r="C16666">
        <v>5.5466666666666598</v>
      </c>
      <c r="D16666">
        <v>1.02666666666666</v>
      </c>
      <c r="E16666">
        <v>722</v>
      </c>
      <c r="F16666">
        <v>3.2088888888888798</v>
      </c>
      <c r="G16666">
        <v>35.26</v>
      </c>
      <c r="H16666">
        <v>-120.69</v>
      </c>
      <c r="I16666">
        <v>2.218</v>
      </c>
    </row>
    <row r="16667" spans="1:9">
      <c r="A16667">
        <v>4.6071</v>
      </c>
      <c r="B16667">
        <v>14</v>
      </c>
      <c r="C16667">
        <v>5.6746987951807197</v>
      </c>
      <c r="D16667">
        <v>1.0271084337349301</v>
      </c>
      <c r="E16667">
        <v>1884</v>
      </c>
      <c r="F16667">
        <v>2.8373493975903599</v>
      </c>
      <c r="G16667">
        <v>35.28</v>
      </c>
      <c r="H16667">
        <v>-120.7</v>
      </c>
      <c r="I16667">
        <v>2.399</v>
      </c>
    </row>
    <row r="16668" spans="1:9">
      <c r="A16668">
        <v>5.4287000000000001</v>
      </c>
      <c r="B16668">
        <v>9</v>
      </c>
      <c r="C16668">
        <v>6.4522613065326597</v>
      </c>
      <c r="D16668">
        <v>1.05778894472361</v>
      </c>
      <c r="E16668">
        <v>1149</v>
      </c>
      <c r="F16668">
        <v>2.88693467336683</v>
      </c>
      <c r="G16668">
        <v>35.270000000000003</v>
      </c>
      <c r="H16668">
        <v>-120.71</v>
      </c>
      <c r="I16668">
        <v>3.3159999999999998</v>
      </c>
    </row>
    <row r="16669" spans="1:9">
      <c r="A16669">
        <v>3.2464</v>
      </c>
      <c r="B16669">
        <v>26</v>
      </c>
      <c r="C16669">
        <v>5.4967741935483803</v>
      </c>
      <c r="D16669">
        <v>1.0161290322580601</v>
      </c>
      <c r="E16669">
        <v>918</v>
      </c>
      <c r="F16669">
        <v>2.96129032258064</v>
      </c>
      <c r="G16669">
        <v>35.26</v>
      </c>
      <c r="H16669">
        <v>-120.68</v>
      </c>
      <c r="I16669">
        <v>2.08</v>
      </c>
    </row>
    <row r="16670" spans="1:9">
      <c r="A16670">
        <v>2.794</v>
      </c>
      <c r="B16670">
        <v>15</v>
      </c>
      <c r="C16670">
        <v>4.8558246828143004</v>
      </c>
      <c r="D16670">
        <v>1.03690888119953</v>
      </c>
      <c r="E16670">
        <v>1933</v>
      </c>
      <c r="F16670">
        <v>2.2295271049596299</v>
      </c>
      <c r="G16670">
        <v>35.25</v>
      </c>
      <c r="H16670">
        <v>-120.69</v>
      </c>
      <c r="I16670">
        <v>2.625</v>
      </c>
    </row>
    <row r="16671" spans="1:9">
      <c r="A16671">
        <v>4.2638999999999996</v>
      </c>
      <c r="B16671">
        <v>46</v>
      </c>
      <c r="C16671">
        <v>9.0769230769230695</v>
      </c>
      <c r="D16671">
        <v>1.3076923076922999</v>
      </c>
      <c r="E16671">
        <v>6532</v>
      </c>
      <c r="F16671">
        <v>502.461538461538</v>
      </c>
      <c r="G16671">
        <v>35.32</v>
      </c>
      <c r="H16671">
        <v>-120.7</v>
      </c>
      <c r="I16671">
        <v>3.5</v>
      </c>
    </row>
    <row r="16672" spans="1:9">
      <c r="A16672">
        <v>5.0266999999999999</v>
      </c>
      <c r="B16672">
        <v>5</v>
      </c>
      <c r="C16672">
        <v>6.0868965517241298</v>
      </c>
      <c r="D16672">
        <v>1.1089655172413699</v>
      </c>
      <c r="E16672">
        <v>2003</v>
      </c>
      <c r="F16672">
        <v>2.7627586206896502</v>
      </c>
      <c r="G16672">
        <v>35.24</v>
      </c>
      <c r="H16672">
        <v>-120.52</v>
      </c>
      <c r="I16672">
        <v>2.5329999999999999</v>
      </c>
    </row>
    <row r="16673" spans="1:9">
      <c r="A16673">
        <v>2.2867999999999999</v>
      </c>
      <c r="B16673">
        <v>16</v>
      </c>
      <c r="C16673">
        <v>5.2208436724565699</v>
      </c>
      <c r="D16673">
        <v>1.11290322580645</v>
      </c>
      <c r="E16673">
        <v>1634</v>
      </c>
      <c r="F16673">
        <v>2.0272952853597999</v>
      </c>
      <c r="G16673">
        <v>35.25</v>
      </c>
      <c r="H16673">
        <v>-120.68</v>
      </c>
      <c r="I16673">
        <v>2.3370000000000002</v>
      </c>
    </row>
    <row r="16674" spans="1:9">
      <c r="A16674">
        <v>1.6563000000000001</v>
      </c>
      <c r="B16674">
        <v>16</v>
      </c>
      <c r="C16674">
        <v>5.125</v>
      </c>
      <c r="D16674">
        <v>0.9375</v>
      </c>
      <c r="E16674">
        <v>542</v>
      </c>
      <c r="F16674">
        <v>16.9375</v>
      </c>
      <c r="G16674">
        <v>35.340000000000003</v>
      </c>
      <c r="H16674">
        <v>-120.69</v>
      </c>
      <c r="I16674">
        <v>0.42499999999999999</v>
      </c>
    </row>
    <row r="16675" spans="1:9">
      <c r="A16675">
        <v>3.7635000000000001</v>
      </c>
      <c r="B16675">
        <v>14</v>
      </c>
      <c r="C16675">
        <v>5.4018987341772098</v>
      </c>
      <c r="D16675">
        <v>1.26898734177215</v>
      </c>
      <c r="E16675">
        <v>1236</v>
      </c>
      <c r="F16675">
        <v>1.95569620253164</v>
      </c>
      <c r="G16675">
        <v>35.19</v>
      </c>
      <c r="H16675">
        <v>-120.81</v>
      </c>
      <c r="I16675">
        <v>3.3620000000000001</v>
      </c>
    </row>
    <row r="16676" spans="1:9">
      <c r="A16676">
        <v>5.9676</v>
      </c>
      <c r="B16676">
        <v>13</v>
      </c>
      <c r="C16676">
        <v>7.9658914728682104</v>
      </c>
      <c r="D16676">
        <v>1.10542635658914</v>
      </c>
      <c r="E16676">
        <v>1838</v>
      </c>
      <c r="F16676">
        <v>2.8496124031007701</v>
      </c>
      <c r="G16676">
        <v>35.200000000000003</v>
      </c>
      <c r="H16676">
        <v>-120.66</v>
      </c>
      <c r="I16676">
        <v>3.8</v>
      </c>
    </row>
    <row r="16677" spans="1:9">
      <c r="A16677">
        <v>3.5352000000000001</v>
      </c>
      <c r="B16677">
        <v>17</v>
      </c>
      <c r="C16677">
        <v>6.2285407725321802</v>
      </c>
      <c r="D16677">
        <v>1.1770386266094399</v>
      </c>
      <c r="E16677">
        <v>1919</v>
      </c>
      <c r="F16677">
        <v>2.0590128755364798</v>
      </c>
      <c r="G16677">
        <v>35.14</v>
      </c>
      <c r="H16677">
        <v>-120.7</v>
      </c>
      <c r="I16677">
        <v>3.5779999999999998</v>
      </c>
    </row>
    <row r="16678" spans="1:9">
      <c r="A16678">
        <v>3.0937999999999999</v>
      </c>
      <c r="B16678">
        <v>34</v>
      </c>
      <c r="C16678">
        <v>5.7195571955719497</v>
      </c>
      <c r="D16678">
        <v>1.1383763837638301</v>
      </c>
      <c r="E16678">
        <v>1155</v>
      </c>
      <c r="F16678">
        <v>2.13099630996309</v>
      </c>
      <c r="G16678">
        <v>35.14</v>
      </c>
      <c r="H16678">
        <v>-120.68</v>
      </c>
      <c r="I16678">
        <v>2.4590000000000001</v>
      </c>
    </row>
    <row r="16679" spans="1:9">
      <c r="A16679">
        <v>1.9653</v>
      </c>
      <c r="B16679">
        <v>41</v>
      </c>
      <c r="C16679">
        <v>5.2583826429980203</v>
      </c>
      <c r="D16679">
        <v>1.48126232741617</v>
      </c>
      <c r="E16679">
        <v>940</v>
      </c>
      <c r="F16679">
        <v>1.85404339250493</v>
      </c>
      <c r="G16679">
        <v>35.130000000000003</v>
      </c>
      <c r="H16679">
        <v>-120.66</v>
      </c>
      <c r="I16679">
        <v>2.3610000000000002</v>
      </c>
    </row>
    <row r="16680" spans="1:9">
      <c r="A16680">
        <v>1.7878000000000001</v>
      </c>
      <c r="B16680">
        <v>16</v>
      </c>
      <c r="C16680">
        <v>4.3295638126009601</v>
      </c>
      <c r="D16680">
        <v>1.1373182552504</v>
      </c>
      <c r="E16680">
        <v>975</v>
      </c>
      <c r="F16680">
        <v>1.5751211631663899</v>
      </c>
      <c r="G16680">
        <v>35.130000000000003</v>
      </c>
      <c r="H16680">
        <v>-120.63</v>
      </c>
      <c r="I16680">
        <v>0.55000000000000004</v>
      </c>
    </row>
    <row r="16681" spans="1:9">
      <c r="A16681">
        <v>4.8490000000000002</v>
      </c>
      <c r="B16681">
        <v>7</v>
      </c>
      <c r="C16681">
        <v>6.6182121971595604</v>
      </c>
      <c r="D16681">
        <v>1.2046783625730899</v>
      </c>
      <c r="E16681">
        <v>2863</v>
      </c>
      <c r="F16681">
        <v>2.3918128654970698</v>
      </c>
      <c r="G16681">
        <v>35.15</v>
      </c>
      <c r="H16681">
        <v>-120.64</v>
      </c>
      <c r="I16681">
        <v>2.75</v>
      </c>
    </row>
    <row r="16682" spans="1:9">
      <c r="A16682">
        <v>4.6776</v>
      </c>
      <c r="B16682">
        <v>8</v>
      </c>
      <c r="C16682">
        <v>6.8716356107660399</v>
      </c>
      <c r="D16682">
        <v>1.09109730848861</v>
      </c>
      <c r="E16682">
        <v>2710</v>
      </c>
      <c r="F16682">
        <v>2.8053830227743202</v>
      </c>
      <c r="G16682">
        <v>35.130000000000003</v>
      </c>
      <c r="H16682">
        <v>-120.59</v>
      </c>
      <c r="I16682">
        <v>2.9550000000000001</v>
      </c>
    </row>
    <row r="16683" spans="1:9">
      <c r="A16683">
        <v>4.4032999999999998</v>
      </c>
      <c r="B16683">
        <v>15</v>
      </c>
      <c r="C16683">
        <v>6.8852071005917104</v>
      </c>
      <c r="D16683">
        <v>1.09349112426035</v>
      </c>
      <c r="E16683">
        <v>2324</v>
      </c>
      <c r="F16683">
        <v>2.75029585798816</v>
      </c>
      <c r="G16683">
        <v>35.130000000000003</v>
      </c>
      <c r="H16683">
        <v>-120.56</v>
      </c>
      <c r="I16683">
        <v>2.6760000000000002</v>
      </c>
    </row>
    <row r="16684" spans="1:9">
      <c r="A16684">
        <v>2.8824000000000001</v>
      </c>
      <c r="B16684">
        <v>39</v>
      </c>
      <c r="C16684">
        <v>5.2239747634069396</v>
      </c>
      <c r="D16684">
        <v>1.05047318611987</v>
      </c>
      <c r="E16684">
        <v>866</v>
      </c>
      <c r="F16684">
        <v>2.7318611987381698</v>
      </c>
      <c r="G16684">
        <v>35.119999999999997</v>
      </c>
      <c r="H16684">
        <v>-120.57</v>
      </c>
      <c r="I16684">
        <v>1.952</v>
      </c>
    </row>
    <row r="16685" spans="1:9">
      <c r="A16685">
        <v>3.5242</v>
      </c>
      <c r="B16685">
        <v>18</v>
      </c>
      <c r="C16685">
        <v>5.2898550724637596</v>
      </c>
      <c r="D16685">
        <v>1.00724637681159</v>
      </c>
      <c r="E16685">
        <v>1068</v>
      </c>
      <c r="F16685">
        <v>1.9347826086956501</v>
      </c>
      <c r="G16685">
        <v>35.11</v>
      </c>
      <c r="H16685">
        <v>-120.57</v>
      </c>
      <c r="I16685">
        <v>1.5680000000000001</v>
      </c>
    </row>
    <row r="16686" spans="1:9">
      <c r="A16686">
        <v>3.1549999999999998</v>
      </c>
      <c r="B16686">
        <v>25</v>
      </c>
      <c r="C16686">
        <v>5.4115898959881097</v>
      </c>
      <c r="D16686">
        <v>1.07875185735512</v>
      </c>
      <c r="E16686">
        <v>1729</v>
      </c>
      <c r="F16686">
        <v>2.56909361069836</v>
      </c>
      <c r="G16686">
        <v>35.11</v>
      </c>
      <c r="H16686">
        <v>-120.59</v>
      </c>
      <c r="I16686">
        <v>2.0539999999999998</v>
      </c>
    </row>
    <row r="16687" spans="1:9">
      <c r="A16687">
        <v>3.4508999999999999</v>
      </c>
      <c r="B16687">
        <v>22</v>
      </c>
      <c r="C16687">
        <v>5.6357504215851604</v>
      </c>
      <c r="D16687">
        <v>1.0860033726812801</v>
      </c>
      <c r="E16687">
        <v>1342</v>
      </c>
      <c r="F16687">
        <v>2.2630691399662699</v>
      </c>
      <c r="G16687">
        <v>35.119999999999997</v>
      </c>
      <c r="H16687">
        <v>-120.6</v>
      </c>
      <c r="I16687">
        <v>2.177</v>
      </c>
    </row>
    <row r="16688" spans="1:9">
      <c r="A16688">
        <v>2.5792000000000002</v>
      </c>
      <c r="B16688">
        <v>16</v>
      </c>
      <c r="C16688">
        <v>4.9147058823529397</v>
      </c>
      <c r="D16688">
        <v>1.04117647058823</v>
      </c>
      <c r="E16688">
        <v>935</v>
      </c>
      <c r="F16688">
        <v>2.75</v>
      </c>
      <c r="G16688">
        <v>35.119999999999997</v>
      </c>
      <c r="H16688">
        <v>-120.61</v>
      </c>
      <c r="I16688">
        <v>1.6379999999999999</v>
      </c>
    </row>
    <row r="16689" spans="1:9">
      <c r="A16689">
        <v>2.1701999999999999</v>
      </c>
      <c r="B16689">
        <v>27</v>
      </c>
      <c r="C16689">
        <v>5.00819672131147</v>
      </c>
      <c r="D16689">
        <v>1.10983606557377</v>
      </c>
      <c r="E16689">
        <v>1407</v>
      </c>
      <c r="F16689">
        <v>2.3065573770491801</v>
      </c>
      <c r="G16689">
        <v>35.119999999999997</v>
      </c>
      <c r="H16689">
        <v>-120.59</v>
      </c>
      <c r="I16689">
        <v>1.7969999999999999</v>
      </c>
    </row>
    <row r="16690" spans="1:9">
      <c r="A16690">
        <v>2.2625000000000002</v>
      </c>
      <c r="B16690">
        <v>17</v>
      </c>
      <c r="C16690">
        <v>4.9800399201596797</v>
      </c>
      <c r="D16690">
        <v>1.04590818363273</v>
      </c>
      <c r="E16690">
        <v>1292</v>
      </c>
      <c r="F16690">
        <v>2.5788423153692599</v>
      </c>
      <c r="G16690">
        <v>35.11</v>
      </c>
      <c r="H16690">
        <v>-120.6</v>
      </c>
      <c r="I16690">
        <v>1.53</v>
      </c>
    </row>
    <row r="16691" spans="1:9">
      <c r="A16691">
        <v>3.5743999999999998</v>
      </c>
      <c r="B16691">
        <v>20</v>
      </c>
      <c r="C16691">
        <v>5.07037643207856</v>
      </c>
      <c r="D16691">
        <v>0.93453355155482798</v>
      </c>
      <c r="E16691">
        <v>1449</v>
      </c>
      <c r="F16691">
        <v>2.37152209492635</v>
      </c>
      <c r="G16691">
        <v>35.11</v>
      </c>
      <c r="H16691">
        <v>-120.59</v>
      </c>
      <c r="I16691">
        <v>1.978</v>
      </c>
    </row>
    <row r="16692" spans="1:9">
      <c r="A16692">
        <v>2.6974</v>
      </c>
      <c r="B16692">
        <v>31</v>
      </c>
      <c r="C16692">
        <v>4.6149068322981304</v>
      </c>
      <c r="D16692">
        <v>1.0714285714285701</v>
      </c>
      <c r="E16692">
        <v>823</v>
      </c>
      <c r="F16692">
        <v>2.5559006211180102</v>
      </c>
      <c r="G16692">
        <v>35.119999999999997</v>
      </c>
      <c r="H16692">
        <v>-120.61</v>
      </c>
      <c r="I16692">
        <v>1.6539999999999999</v>
      </c>
    </row>
    <row r="16693" spans="1:9">
      <c r="A16693">
        <v>2.7301000000000002</v>
      </c>
      <c r="B16693">
        <v>16</v>
      </c>
      <c r="C16693">
        <v>4.8944365192581998</v>
      </c>
      <c r="D16693">
        <v>1.02853067047075</v>
      </c>
      <c r="E16693">
        <v>1777</v>
      </c>
      <c r="F16693">
        <v>2.5349500713266702</v>
      </c>
      <c r="G16693">
        <v>35.130000000000003</v>
      </c>
      <c r="H16693">
        <v>-120.61</v>
      </c>
      <c r="I16693">
        <v>1.9039999999999999</v>
      </c>
    </row>
    <row r="16694" spans="1:9">
      <c r="A16694">
        <v>2.9821</v>
      </c>
      <c r="B16694">
        <v>12</v>
      </c>
      <c r="C16694">
        <v>4.7638888888888804</v>
      </c>
      <c r="D16694">
        <v>1.1013888888888801</v>
      </c>
      <c r="E16694">
        <v>1840</v>
      </c>
      <c r="F16694">
        <v>2.55555555555555</v>
      </c>
      <c r="G16694">
        <v>35.119999999999997</v>
      </c>
      <c r="H16694">
        <v>-120.61</v>
      </c>
      <c r="I16694">
        <v>1.62</v>
      </c>
    </row>
    <row r="16695" spans="1:9">
      <c r="A16695">
        <v>3.3062</v>
      </c>
      <c r="B16695">
        <v>11</v>
      </c>
      <c r="C16695">
        <v>5.0514208389715796</v>
      </c>
      <c r="D16695">
        <v>1.1244925575101401</v>
      </c>
      <c r="E16695">
        <v>1839</v>
      </c>
      <c r="F16695">
        <v>2.48849797023004</v>
      </c>
      <c r="G16695">
        <v>35.11</v>
      </c>
      <c r="H16695">
        <v>-120.61</v>
      </c>
      <c r="I16695">
        <v>1.585</v>
      </c>
    </row>
    <row r="16696" spans="1:9">
      <c r="A16696">
        <v>2.9615</v>
      </c>
      <c r="B16696">
        <v>19</v>
      </c>
      <c r="C16696">
        <v>5.3813868613138602</v>
      </c>
      <c r="D16696">
        <v>1.2080291970802901</v>
      </c>
      <c r="E16696">
        <v>1425</v>
      </c>
      <c r="F16696">
        <v>2.6003649635036399</v>
      </c>
      <c r="G16696">
        <v>35.119999999999997</v>
      </c>
      <c r="H16696">
        <v>-120.65</v>
      </c>
      <c r="I16696">
        <v>1.7809999999999999</v>
      </c>
    </row>
    <row r="16697" spans="1:9">
      <c r="A16697">
        <v>2.7128000000000001</v>
      </c>
      <c r="B16697">
        <v>26</v>
      </c>
      <c r="C16697">
        <v>5.4923928077455004</v>
      </c>
      <c r="D16697">
        <v>1.1106500691562899</v>
      </c>
      <c r="E16697">
        <v>1792</v>
      </c>
      <c r="F16697">
        <v>2.4785615491009598</v>
      </c>
      <c r="G16697">
        <v>35.130000000000003</v>
      </c>
      <c r="H16697">
        <v>-120.62</v>
      </c>
      <c r="I16697">
        <v>2.0990000000000002</v>
      </c>
    </row>
    <row r="16698" spans="1:9">
      <c r="A16698">
        <v>2.0291999999999999</v>
      </c>
      <c r="B16698">
        <v>18</v>
      </c>
      <c r="C16698">
        <v>4.4027504911591304</v>
      </c>
      <c r="D16698">
        <v>1.0687622789783799</v>
      </c>
      <c r="E16698">
        <v>1521</v>
      </c>
      <c r="F16698">
        <v>2.9882121807465598</v>
      </c>
      <c r="G16698">
        <v>35.11</v>
      </c>
      <c r="H16698">
        <v>-120.62</v>
      </c>
      <c r="I16698">
        <v>1.5580000000000001</v>
      </c>
    </row>
    <row r="16699" spans="1:9">
      <c r="A16699">
        <v>2.6549999999999998</v>
      </c>
      <c r="B16699">
        <v>22</v>
      </c>
      <c r="C16699">
        <v>4.30555555555555</v>
      </c>
      <c r="D16699">
        <v>1.0208333333333299</v>
      </c>
      <c r="E16699">
        <v>768</v>
      </c>
      <c r="F16699">
        <v>2.6666666666666599</v>
      </c>
      <c r="G16699">
        <v>35.119999999999997</v>
      </c>
      <c r="H16699">
        <v>-120.62</v>
      </c>
      <c r="I16699">
        <v>1.6</v>
      </c>
    </row>
    <row r="16700" spans="1:9">
      <c r="A16700">
        <v>2.1042000000000001</v>
      </c>
      <c r="B16700">
        <v>19</v>
      </c>
      <c r="C16700">
        <v>5.8847583643122601</v>
      </c>
      <c r="D16700">
        <v>1.4572490706319701</v>
      </c>
      <c r="E16700">
        <v>704</v>
      </c>
      <c r="F16700">
        <v>2.6171003717472101</v>
      </c>
      <c r="G16700">
        <v>35.1</v>
      </c>
      <c r="H16700">
        <v>-120.66</v>
      </c>
      <c r="I16700">
        <v>2.6829999999999998</v>
      </c>
    </row>
    <row r="16701" spans="1:9">
      <c r="A16701">
        <v>2.4003000000000001</v>
      </c>
      <c r="B16701">
        <v>14</v>
      </c>
      <c r="C16701">
        <v>5.05892547660312</v>
      </c>
      <c r="D16701">
        <v>1.19757365684575</v>
      </c>
      <c r="E16701">
        <v>1896</v>
      </c>
      <c r="F16701">
        <v>3.28596187175043</v>
      </c>
      <c r="G16701">
        <v>35.1</v>
      </c>
      <c r="H16701">
        <v>-120.61</v>
      </c>
      <c r="I16701">
        <v>1.421</v>
      </c>
    </row>
    <row r="16702" spans="1:9">
      <c r="A16702">
        <v>3.0535999999999999</v>
      </c>
      <c r="B16702">
        <v>17</v>
      </c>
      <c r="C16702">
        <v>4.7280405405405403</v>
      </c>
      <c r="D16702">
        <v>1.07601351351351</v>
      </c>
      <c r="E16702">
        <v>2015</v>
      </c>
      <c r="F16702">
        <v>3.40371621621621</v>
      </c>
      <c r="G16702">
        <v>35.1</v>
      </c>
      <c r="H16702">
        <v>-120.61</v>
      </c>
      <c r="I16702">
        <v>1.4359999999999999</v>
      </c>
    </row>
    <row r="16703" spans="1:9">
      <c r="A16703">
        <v>2.6875</v>
      </c>
      <c r="B16703">
        <v>16</v>
      </c>
      <c r="C16703">
        <v>5.0229007633587699</v>
      </c>
      <c r="D16703">
        <v>1.0473282442748</v>
      </c>
      <c r="E16703">
        <v>1497</v>
      </c>
      <c r="F16703">
        <v>2.2854961832060998</v>
      </c>
      <c r="G16703">
        <v>35.1</v>
      </c>
      <c r="H16703">
        <v>-120.6</v>
      </c>
      <c r="I16703">
        <v>1.782</v>
      </c>
    </row>
    <row r="16704" spans="1:9">
      <c r="A16704">
        <v>1.4725999999999999</v>
      </c>
      <c r="B16704">
        <v>37</v>
      </c>
      <c r="C16704">
        <v>5.5052631578947304</v>
      </c>
      <c r="D16704">
        <v>1.2526315789473601</v>
      </c>
      <c r="E16704">
        <v>374</v>
      </c>
      <c r="F16704">
        <v>3.9368421052631501</v>
      </c>
      <c r="G16704">
        <v>35</v>
      </c>
      <c r="H16704">
        <v>-120.58</v>
      </c>
      <c r="I16704">
        <v>1.0629999999999999</v>
      </c>
    </row>
    <row r="16705" spans="1:9">
      <c r="A16705">
        <v>4.6166999999999998</v>
      </c>
      <c r="B16705">
        <v>13</v>
      </c>
      <c r="C16705">
        <v>6.2210526315789396</v>
      </c>
      <c r="D16705">
        <v>1.1078947368420999</v>
      </c>
      <c r="E16705">
        <v>1257</v>
      </c>
      <c r="F16705">
        <v>3.3078947368420999</v>
      </c>
      <c r="G16705">
        <v>35.06</v>
      </c>
      <c r="H16705">
        <v>-120.61</v>
      </c>
      <c r="I16705">
        <v>2.7309999999999999</v>
      </c>
    </row>
    <row r="16706" spans="1:9">
      <c r="A16706">
        <v>3.3603000000000001</v>
      </c>
      <c r="B16706">
        <v>14</v>
      </c>
      <c r="C16706">
        <v>6.5521235521235504</v>
      </c>
      <c r="D16706">
        <v>1.1737451737451701</v>
      </c>
      <c r="E16706">
        <v>2866</v>
      </c>
      <c r="F16706">
        <v>2.7664092664092599</v>
      </c>
      <c r="G16706">
        <v>35.07</v>
      </c>
      <c r="H16706">
        <v>-120.56</v>
      </c>
      <c r="I16706">
        <v>2.802</v>
      </c>
    </row>
    <row r="16707" spans="1:9">
      <c r="A16707">
        <v>4.3611000000000004</v>
      </c>
      <c r="B16707">
        <v>11</v>
      </c>
      <c r="C16707">
        <v>5.4197530864197496</v>
      </c>
      <c r="D16707">
        <v>0.96296296296296202</v>
      </c>
      <c r="E16707">
        <v>655</v>
      </c>
      <c r="F16707">
        <v>2.6954732510288002</v>
      </c>
      <c r="G16707">
        <v>35.06</v>
      </c>
      <c r="H16707">
        <v>-120.52</v>
      </c>
      <c r="I16707">
        <v>3.2970000000000002</v>
      </c>
    </row>
    <row r="16708" spans="1:9">
      <c r="A16708">
        <v>4.5461</v>
      </c>
      <c r="B16708">
        <v>16</v>
      </c>
      <c r="C16708">
        <v>7.7232876712328702</v>
      </c>
      <c r="D16708">
        <v>1.3123287671232799</v>
      </c>
      <c r="E16708">
        <v>1068</v>
      </c>
      <c r="F16708">
        <v>2.9260273972602699</v>
      </c>
      <c r="G16708">
        <v>35.1</v>
      </c>
      <c r="H16708">
        <v>-120.3</v>
      </c>
      <c r="I16708">
        <v>2.7080000000000002</v>
      </c>
    </row>
    <row r="16709" spans="1:9">
      <c r="A16709">
        <v>3.851</v>
      </c>
      <c r="B16709">
        <v>16</v>
      </c>
      <c r="C16709">
        <v>6.9124087591240801</v>
      </c>
      <c r="D16709">
        <v>1.18978102189781</v>
      </c>
      <c r="E16709">
        <v>477</v>
      </c>
      <c r="F16709">
        <v>3.4817518248175099</v>
      </c>
      <c r="G16709">
        <v>35.17</v>
      </c>
      <c r="H16709">
        <v>-120.43</v>
      </c>
      <c r="I16709">
        <v>3.15</v>
      </c>
    </row>
    <row r="16710" spans="1:9">
      <c r="A16710">
        <v>4.0403000000000002</v>
      </c>
      <c r="B16710">
        <v>16</v>
      </c>
      <c r="C16710">
        <v>6.4388133498145796</v>
      </c>
      <c r="D16710">
        <v>1.13349814585908</v>
      </c>
      <c r="E16710">
        <v>2284</v>
      </c>
      <c r="F16710">
        <v>2.8232385661310202</v>
      </c>
      <c r="G16710">
        <v>35.18</v>
      </c>
      <c r="H16710">
        <v>-120.57</v>
      </c>
      <c r="I16710">
        <v>3.4609999999999999</v>
      </c>
    </row>
    <row r="16711" spans="1:9">
      <c r="A16711">
        <v>2.8203</v>
      </c>
      <c r="B16711">
        <v>24</v>
      </c>
      <c r="C16711">
        <v>4.9978401727861703</v>
      </c>
      <c r="D16711">
        <v>1.01079913606911</v>
      </c>
      <c r="E16711">
        <v>1549</v>
      </c>
      <c r="F16711">
        <v>3.3455723542116602</v>
      </c>
      <c r="G16711">
        <v>35.049999999999997</v>
      </c>
      <c r="H16711">
        <v>-120.48</v>
      </c>
      <c r="I16711">
        <v>1.526</v>
      </c>
    </row>
    <row r="16712" spans="1:9">
      <c r="A16712">
        <v>2.9375</v>
      </c>
      <c r="B16712">
        <v>29</v>
      </c>
      <c r="C16712">
        <v>5.2811244979919598</v>
      </c>
      <c r="D16712">
        <v>1.12048192771084</v>
      </c>
      <c r="E16712">
        <v>926</v>
      </c>
      <c r="F16712">
        <v>3.71887550200803</v>
      </c>
      <c r="G16712">
        <v>35.04</v>
      </c>
      <c r="H16712">
        <v>-120.47</v>
      </c>
      <c r="I16712">
        <v>1.448</v>
      </c>
    </row>
    <row r="16713" spans="1:9">
      <c r="A16713">
        <v>3.5682</v>
      </c>
      <c r="B16713">
        <v>10</v>
      </c>
      <c r="C16713">
        <v>6.10087463556851</v>
      </c>
      <c r="D16713">
        <v>1.02390670553935</v>
      </c>
      <c r="E16713">
        <v>4660</v>
      </c>
      <c r="F16713">
        <v>2.7172011661807498</v>
      </c>
      <c r="G16713">
        <v>35.03</v>
      </c>
      <c r="H16713">
        <v>-120.5</v>
      </c>
      <c r="I16713">
        <v>2.7730000000000001</v>
      </c>
    </row>
    <row r="16714" spans="1:9">
      <c r="A16714">
        <v>2.9798</v>
      </c>
      <c r="B16714">
        <v>17</v>
      </c>
      <c r="C16714">
        <v>5.5304878048780397</v>
      </c>
      <c r="D16714">
        <v>0.96951219512195097</v>
      </c>
      <c r="E16714">
        <v>1672</v>
      </c>
      <c r="F16714">
        <v>3.3983739837398299</v>
      </c>
      <c r="G16714">
        <v>35.020000000000003</v>
      </c>
      <c r="H16714">
        <v>-120.48</v>
      </c>
      <c r="I16714">
        <v>2.048</v>
      </c>
    </row>
    <row r="16715" spans="1:9">
      <c r="A16715">
        <v>2.9249999999999998</v>
      </c>
      <c r="B16715">
        <v>26</v>
      </c>
      <c r="C16715">
        <v>5.2835249042145502</v>
      </c>
      <c r="D16715">
        <v>1.09386973180076</v>
      </c>
      <c r="E16715">
        <v>1291</v>
      </c>
      <c r="F16715">
        <v>2.47318007662835</v>
      </c>
      <c r="G16715">
        <v>35.520000000000003</v>
      </c>
      <c r="H16715">
        <v>-120.69</v>
      </c>
      <c r="I16715">
        <v>1.8140000000000001</v>
      </c>
    </row>
    <row r="16716" spans="1:9">
      <c r="A16716">
        <v>4.3217999999999996</v>
      </c>
      <c r="B16716">
        <v>17</v>
      </c>
      <c r="C16716">
        <v>5.8054607508532401</v>
      </c>
      <c r="D16716">
        <v>1.0170648464163801</v>
      </c>
      <c r="E16716">
        <v>941</v>
      </c>
      <c r="F16716">
        <v>3.21160409556314</v>
      </c>
      <c r="G16716">
        <v>35.51</v>
      </c>
      <c r="H16716">
        <v>-120.68</v>
      </c>
      <c r="I16716">
        <v>2.0910000000000002</v>
      </c>
    </row>
    <row r="16717" spans="1:9">
      <c r="A16717">
        <v>3.7671999999999999</v>
      </c>
      <c r="B16717">
        <v>19</v>
      </c>
      <c r="C16717">
        <v>5.2151702786377703</v>
      </c>
      <c r="D16717">
        <v>1.0417956656346701</v>
      </c>
      <c r="E16717">
        <v>1834</v>
      </c>
      <c r="F16717">
        <v>2.8390092879256899</v>
      </c>
      <c r="G16717">
        <v>35.5</v>
      </c>
      <c r="H16717">
        <v>-120.68</v>
      </c>
      <c r="I16717">
        <v>1.738</v>
      </c>
    </row>
    <row r="16718" spans="1:9">
      <c r="A16718">
        <v>3.2812999999999999</v>
      </c>
      <c r="B16718">
        <v>15</v>
      </c>
      <c r="C16718">
        <v>5.04954128440367</v>
      </c>
      <c r="D16718">
        <v>1.0018348623853199</v>
      </c>
      <c r="E16718">
        <v>1422</v>
      </c>
      <c r="F16718">
        <v>2.6091743119266</v>
      </c>
      <c r="G16718">
        <v>35.5</v>
      </c>
      <c r="H16718">
        <v>-120.67</v>
      </c>
      <c r="I16718">
        <v>1.75</v>
      </c>
    </row>
    <row r="16719" spans="1:9">
      <c r="A16719">
        <v>3.3125</v>
      </c>
      <c r="B16719">
        <v>19</v>
      </c>
      <c r="C16719">
        <v>5.1267217630853903</v>
      </c>
      <c r="D16719">
        <v>1.0027548209366299</v>
      </c>
      <c r="E16719">
        <v>1040</v>
      </c>
      <c r="F16719">
        <v>2.8650137741046802</v>
      </c>
      <c r="G16719">
        <v>35.5</v>
      </c>
      <c r="H16719">
        <v>-120.66</v>
      </c>
      <c r="I16719">
        <v>1.639</v>
      </c>
    </row>
    <row r="16720" spans="1:9">
      <c r="A16720">
        <v>2.8285</v>
      </c>
      <c r="B16720">
        <v>17</v>
      </c>
      <c r="C16720">
        <v>4.9966101694915199</v>
      </c>
      <c r="D16720">
        <v>1.06779661016949</v>
      </c>
      <c r="E16720">
        <v>2307</v>
      </c>
      <c r="F16720">
        <v>2.6067796610169398</v>
      </c>
      <c r="G16720">
        <v>35.49</v>
      </c>
      <c r="H16720">
        <v>-120.66</v>
      </c>
      <c r="I16720">
        <v>1.7130000000000001</v>
      </c>
    </row>
    <row r="16721" spans="1:9">
      <c r="A16721">
        <v>3.2250000000000001</v>
      </c>
      <c r="B16721">
        <v>19</v>
      </c>
      <c r="C16721">
        <v>5.2380952380952301</v>
      </c>
      <c r="D16721">
        <v>1.06802721088435</v>
      </c>
      <c r="E16721">
        <v>1341</v>
      </c>
      <c r="F16721">
        <v>3.0408163265306101</v>
      </c>
      <c r="G16721">
        <v>35.479999999999997</v>
      </c>
      <c r="H16721">
        <v>-120.65</v>
      </c>
      <c r="I16721">
        <v>1.669</v>
      </c>
    </row>
    <row r="16722" spans="1:9">
      <c r="A16722">
        <v>2.5436999999999999</v>
      </c>
      <c r="B16722">
        <v>6</v>
      </c>
      <c r="C16722">
        <v>4.5061349693251502</v>
      </c>
      <c r="D16722">
        <v>1.0782208588957001</v>
      </c>
      <c r="E16722">
        <v>2877</v>
      </c>
      <c r="F16722">
        <v>2.2062883435582799</v>
      </c>
      <c r="G16722">
        <v>35.46</v>
      </c>
      <c r="H16722">
        <v>-120.64</v>
      </c>
      <c r="I16722">
        <v>1.464</v>
      </c>
    </row>
    <row r="16723" spans="1:9">
      <c r="A16723">
        <v>4.1375000000000002</v>
      </c>
      <c r="B16723">
        <v>16</v>
      </c>
      <c r="C16723">
        <v>6.2144522144522103</v>
      </c>
      <c r="D16723">
        <v>1.0489510489510401</v>
      </c>
      <c r="E16723">
        <v>1203</v>
      </c>
      <c r="F16723">
        <v>2.8041958041958002</v>
      </c>
      <c r="G16723">
        <v>35.49</v>
      </c>
      <c r="H16723">
        <v>-120.69</v>
      </c>
      <c r="I16723">
        <v>2.2240000000000002</v>
      </c>
    </row>
    <row r="16724" spans="1:9">
      <c r="A16724">
        <v>2.7797999999999998</v>
      </c>
      <c r="B16724">
        <v>15</v>
      </c>
      <c r="C16724">
        <v>5.1952191235059697</v>
      </c>
      <c r="D16724">
        <v>1.0458167330677199</v>
      </c>
      <c r="E16724">
        <v>1351</v>
      </c>
      <c r="F16724">
        <v>2.6912350597609498</v>
      </c>
      <c r="G16724">
        <v>35.479999999999997</v>
      </c>
      <c r="H16724">
        <v>-120.68</v>
      </c>
      <c r="I16724">
        <v>2.0579999999999998</v>
      </c>
    </row>
    <row r="16725" spans="1:9">
      <c r="A16725">
        <v>3.3437999999999999</v>
      </c>
      <c r="B16725">
        <v>18</v>
      </c>
      <c r="C16725">
        <v>5.6225961538461497</v>
      </c>
      <c r="D16725">
        <v>1.06490384615384</v>
      </c>
      <c r="E16725">
        <v>1097</v>
      </c>
      <c r="F16725">
        <v>2.6370192307692299</v>
      </c>
      <c r="G16725">
        <v>35.479999999999997</v>
      </c>
      <c r="H16725">
        <v>-120.67</v>
      </c>
      <c r="I16725">
        <v>1.7609999999999999</v>
      </c>
    </row>
    <row r="16726" spans="1:9">
      <c r="A16726">
        <v>3.9062999999999999</v>
      </c>
      <c r="B16726">
        <v>18</v>
      </c>
      <c r="C16726">
        <v>5.7401392111368903</v>
      </c>
      <c r="D16726">
        <v>1.04176334106728</v>
      </c>
      <c r="E16726">
        <v>1269</v>
      </c>
      <c r="F16726">
        <v>2.9443155452436098</v>
      </c>
      <c r="G16726">
        <v>35.47</v>
      </c>
      <c r="H16726">
        <v>-120.66</v>
      </c>
      <c r="I16726">
        <v>1.8480000000000001</v>
      </c>
    </row>
    <row r="16727" spans="1:9">
      <c r="A16727">
        <v>4.5179</v>
      </c>
      <c r="B16727">
        <v>17</v>
      </c>
      <c r="C16727">
        <v>6.1241830065359402</v>
      </c>
      <c r="D16727">
        <v>0.99509803921568596</v>
      </c>
      <c r="E16727">
        <v>1860</v>
      </c>
      <c r="F16727">
        <v>3.0392156862744999</v>
      </c>
      <c r="G16727">
        <v>35.46</v>
      </c>
      <c r="H16727">
        <v>-120.66</v>
      </c>
      <c r="I16727">
        <v>2.2559999999999998</v>
      </c>
    </row>
    <row r="16728" spans="1:9">
      <c r="A16728">
        <v>3.5</v>
      </c>
      <c r="B16728">
        <v>10</v>
      </c>
      <c r="C16728">
        <v>5.9299552906110202</v>
      </c>
      <c r="D16728">
        <v>1.13412816691505</v>
      </c>
      <c r="E16728">
        <v>1834</v>
      </c>
      <c r="F16728">
        <v>2.7332339791356102</v>
      </c>
      <c r="G16728">
        <v>35.549999999999997</v>
      </c>
      <c r="H16728">
        <v>-120.7</v>
      </c>
      <c r="I16728">
        <v>1.7210000000000001</v>
      </c>
    </row>
    <row r="16729" spans="1:9">
      <c r="A16729">
        <v>3.6667000000000001</v>
      </c>
      <c r="B16729">
        <v>7</v>
      </c>
      <c r="C16729">
        <v>5.8154869933454298</v>
      </c>
      <c r="D16729">
        <v>1.00786448880822</v>
      </c>
      <c r="E16729">
        <v>4487</v>
      </c>
      <c r="F16729">
        <v>2.71445856019358</v>
      </c>
      <c r="G16729">
        <v>35.520000000000003</v>
      </c>
      <c r="H16729">
        <v>-120.76</v>
      </c>
      <c r="I16729">
        <v>2.5059999999999998</v>
      </c>
    </row>
    <row r="16730" spans="1:9">
      <c r="A16730">
        <v>5.2507999999999999</v>
      </c>
      <c r="B16730">
        <v>12</v>
      </c>
      <c r="C16730">
        <v>7.1382488479262598</v>
      </c>
      <c r="D16730">
        <v>1.0437788018433101</v>
      </c>
      <c r="E16730">
        <v>1433</v>
      </c>
      <c r="F16730">
        <v>3.3018433179723501</v>
      </c>
      <c r="G16730">
        <v>35.5</v>
      </c>
      <c r="H16730">
        <v>-120.71</v>
      </c>
      <c r="I16730">
        <v>2.9289999999999998</v>
      </c>
    </row>
    <row r="16731" spans="1:9">
      <c r="A16731">
        <v>5.0946999999999996</v>
      </c>
      <c r="B16731">
        <v>12</v>
      </c>
      <c r="C16731">
        <v>6.7658536585365798</v>
      </c>
      <c r="D16731">
        <v>1.1886178861788601</v>
      </c>
      <c r="E16731">
        <v>1609</v>
      </c>
      <c r="F16731">
        <v>2.6162601626016202</v>
      </c>
      <c r="G16731">
        <v>35.479999999999997</v>
      </c>
      <c r="H16731">
        <v>-120.56</v>
      </c>
      <c r="I16731">
        <v>2.6749999999999998</v>
      </c>
    </row>
    <row r="16732" spans="1:9">
      <c r="A16732">
        <v>3.0602</v>
      </c>
      <c r="B16732">
        <v>29</v>
      </c>
      <c r="C16732">
        <v>6.2462121212121202</v>
      </c>
      <c r="D16732">
        <v>1.2954545454545401</v>
      </c>
      <c r="E16732">
        <v>671</v>
      </c>
      <c r="F16732">
        <v>2.5416666666666599</v>
      </c>
      <c r="G16732">
        <v>35.200000000000003</v>
      </c>
      <c r="H16732">
        <v>-119.93</v>
      </c>
      <c r="I16732">
        <v>0.69799999999999995</v>
      </c>
    </row>
    <row r="16733" spans="1:9">
      <c r="A16733">
        <v>3.1640999999999999</v>
      </c>
      <c r="B16733">
        <v>17</v>
      </c>
      <c r="C16733">
        <v>5.5834862385321102</v>
      </c>
      <c r="D16733">
        <v>1.1155963302752201</v>
      </c>
      <c r="E16733">
        <v>1457</v>
      </c>
      <c r="F16733">
        <v>2.6733944954128401</v>
      </c>
      <c r="G16733">
        <v>35.35</v>
      </c>
      <c r="H16733">
        <v>-120.49</v>
      </c>
      <c r="I16733">
        <v>1.5860000000000001</v>
      </c>
    </row>
    <row r="16734" spans="1:9">
      <c r="A16734">
        <v>4.1875</v>
      </c>
      <c r="B16734">
        <v>15</v>
      </c>
      <c r="C16734">
        <v>6.5354713313896902</v>
      </c>
      <c r="D16734">
        <v>1.07968901846452</v>
      </c>
      <c r="E16734">
        <v>3139</v>
      </c>
      <c r="F16734">
        <v>3.0505344995140899</v>
      </c>
      <c r="G16734">
        <v>35.409999999999997</v>
      </c>
      <c r="H16734">
        <v>-120.65</v>
      </c>
      <c r="I16734">
        <v>2.6160000000000001</v>
      </c>
    </row>
    <row r="16735" spans="1:9">
      <c r="A16735">
        <v>2.1154000000000002</v>
      </c>
      <c r="B16735">
        <v>8</v>
      </c>
      <c r="C16735">
        <v>4.2886597938144302</v>
      </c>
      <c r="D16735">
        <v>1.24742268041237</v>
      </c>
      <c r="E16735">
        <v>936</v>
      </c>
      <c r="F16735">
        <v>9.6494845360824701</v>
      </c>
      <c r="G16735">
        <v>35.47</v>
      </c>
      <c r="H16735">
        <v>-120.64</v>
      </c>
      <c r="I16735">
        <v>1.1719999999999999</v>
      </c>
    </row>
    <row r="16736" spans="1:9">
      <c r="A16736">
        <v>3.3816000000000002</v>
      </c>
      <c r="B16736">
        <v>36</v>
      </c>
      <c r="C16736">
        <v>4.7615894039735096</v>
      </c>
      <c r="D16736">
        <v>1.07947019867549</v>
      </c>
      <c r="E16736">
        <v>1649</v>
      </c>
      <c r="F16736">
        <v>2.1841059602648998</v>
      </c>
      <c r="G16736">
        <v>37.68</v>
      </c>
      <c r="H16736">
        <v>-122.4</v>
      </c>
      <c r="I16736">
        <v>2.5339999999999998</v>
      </c>
    </row>
    <row r="16737" spans="1:9">
      <c r="A16737">
        <v>4.1146000000000003</v>
      </c>
      <c r="B16737">
        <v>41</v>
      </c>
      <c r="C16737">
        <v>4.9389978213507604</v>
      </c>
      <c r="D16737">
        <v>1.0588235294117601</v>
      </c>
      <c r="E16737">
        <v>1045</v>
      </c>
      <c r="F16737">
        <v>2.2766884531590401</v>
      </c>
      <c r="G16737">
        <v>37.68</v>
      </c>
      <c r="H16737">
        <v>-122.4</v>
      </c>
      <c r="I16737">
        <v>2.722</v>
      </c>
    </row>
    <row r="16738" spans="1:9">
      <c r="A16738">
        <v>5.9660000000000002</v>
      </c>
      <c r="B16738">
        <v>48</v>
      </c>
      <c r="C16738">
        <v>4.13986013986014</v>
      </c>
      <c r="D16738">
        <v>0.85314685314685301</v>
      </c>
      <c r="E16738">
        <v>340</v>
      </c>
      <c r="F16738">
        <v>2.3776223776223699</v>
      </c>
      <c r="G16738">
        <v>37.69</v>
      </c>
      <c r="H16738">
        <v>-122.32</v>
      </c>
      <c r="I16738">
        <v>3.1520000000000001</v>
      </c>
    </row>
    <row r="16739" spans="1:9">
      <c r="A16739">
        <v>2.4113000000000002</v>
      </c>
      <c r="B16739">
        <v>23</v>
      </c>
      <c r="C16739">
        <v>4.7565445026177997</v>
      </c>
      <c r="D16739">
        <v>1.04712041884816</v>
      </c>
      <c r="E16739">
        <v>1376</v>
      </c>
      <c r="F16739">
        <v>3.6020942408376899</v>
      </c>
      <c r="G16739">
        <v>37.700000000000003</v>
      </c>
      <c r="H16739">
        <v>-122.41</v>
      </c>
      <c r="I16739">
        <v>2.1419999999999999</v>
      </c>
    </row>
    <row r="16740" spans="1:9">
      <c r="A16740">
        <v>3.6827000000000001</v>
      </c>
      <c r="B16740">
        <v>44</v>
      </c>
      <c r="C16740">
        <v>4.3514644351464398</v>
      </c>
      <c r="D16740">
        <v>1.0230125523012501</v>
      </c>
      <c r="E16740">
        <v>1781</v>
      </c>
      <c r="F16740">
        <v>3.7259414225941399</v>
      </c>
      <c r="G16740">
        <v>37.71</v>
      </c>
      <c r="H16740">
        <v>-122.42</v>
      </c>
      <c r="I16740">
        <v>2.153</v>
      </c>
    </row>
    <row r="16741" spans="1:9">
      <c r="A16741">
        <v>4.6097999999999999</v>
      </c>
      <c r="B16741">
        <v>24</v>
      </c>
      <c r="C16741">
        <v>5.4555837563451703</v>
      </c>
      <c r="D16741">
        <v>1.0875634517766399</v>
      </c>
      <c r="E16741">
        <v>2249</v>
      </c>
      <c r="F16741">
        <v>2.8540609137055801</v>
      </c>
      <c r="G16741">
        <v>37.71</v>
      </c>
      <c r="H16741">
        <v>-122.43</v>
      </c>
      <c r="I16741">
        <v>2.9039999999999999</v>
      </c>
    </row>
    <row r="16742" spans="1:9">
      <c r="A16742">
        <v>4.7708000000000004</v>
      </c>
      <c r="B16742">
        <v>19</v>
      </c>
      <c r="C16742">
        <v>4.9798850574712601</v>
      </c>
      <c r="D16742">
        <v>1.0172413793103401</v>
      </c>
      <c r="E16742">
        <v>959</v>
      </c>
      <c r="F16742">
        <v>2.7557471264367801</v>
      </c>
      <c r="G16742">
        <v>37.700000000000003</v>
      </c>
      <c r="H16742">
        <v>-122.43</v>
      </c>
      <c r="I16742">
        <v>2.8170000000000002</v>
      </c>
    </row>
    <row r="16743" spans="1:9">
      <c r="A16743">
        <v>4.9318</v>
      </c>
      <c r="B16743">
        <v>6</v>
      </c>
      <c r="C16743">
        <v>5.7944078947368398</v>
      </c>
      <c r="D16743">
        <v>1.09210526315789</v>
      </c>
      <c r="E16743">
        <v>1705</v>
      </c>
      <c r="F16743">
        <v>2.8042763157894699</v>
      </c>
      <c r="G16743">
        <v>37.700000000000003</v>
      </c>
      <c r="H16743">
        <v>-122.44</v>
      </c>
      <c r="I16743">
        <v>2.581</v>
      </c>
    </row>
    <row r="16744" spans="1:9">
      <c r="A16744">
        <v>4.0125000000000002</v>
      </c>
      <c r="B16744">
        <v>46</v>
      </c>
      <c r="C16744">
        <v>4.4846625766871098</v>
      </c>
      <c r="D16744">
        <v>1.0204498977505101</v>
      </c>
      <c r="E16744">
        <v>1814</v>
      </c>
      <c r="F16744">
        <v>3.7096114519427399</v>
      </c>
      <c r="G16744">
        <v>37.700000000000003</v>
      </c>
      <c r="H16744">
        <v>-122.45</v>
      </c>
      <c r="I16744">
        <v>2.3010000000000002</v>
      </c>
    </row>
    <row r="16745" spans="1:9">
      <c r="A16745">
        <v>4.5416999999999996</v>
      </c>
      <c r="B16745">
        <v>50</v>
      </c>
      <c r="C16745">
        <v>5.0384615384615303</v>
      </c>
      <c r="D16745">
        <v>0.98951048951048903</v>
      </c>
      <c r="E16745">
        <v>1159</v>
      </c>
      <c r="F16745">
        <v>4.0524475524475498</v>
      </c>
      <c r="G16745">
        <v>37.71</v>
      </c>
      <c r="H16745">
        <v>-122.45</v>
      </c>
      <c r="I16745">
        <v>2.3370000000000002</v>
      </c>
    </row>
    <row r="16746" spans="1:9">
      <c r="A16746">
        <v>4.7638999999999996</v>
      </c>
      <c r="B16746">
        <v>49</v>
      </c>
      <c r="C16746">
        <v>5.3049645390070896</v>
      </c>
      <c r="D16746">
        <v>1.04491725768321</v>
      </c>
      <c r="E16746">
        <v>1948</v>
      </c>
      <c r="F16746">
        <v>4.6052009456264704</v>
      </c>
      <c r="G16746">
        <v>37.71</v>
      </c>
      <c r="H16746">
        <v>-122.45</v>
      </c>
      <c r="I16746">
        <v>2.5150000000000001</v>
      </c>
    </row>
    <row r="16747" spans="1:9">
      <c r="A16747">
        <v>5.1787999999999998</v>
      </c>
      <c r="B16747">
        <v>16</v>
      </c>
      <c r="C16747">
        <v>5.2453290008123403</v>
      </c>
      <c r="D16747">
        <v>1.0852965069049501</v>
      </c>
      <c r="E16747">
        <v>4375</v>
      </c>
      <c r="F16747">
        <v>3.5540211210398001</v>
      </c>
      <c r="G16747">
        <v>37.700000000000003</v>
      </c>
      <c r="H16747">
        <v>-122.45</v>
      </c>
      <c r="I16747">
        <v>2.67</v>
      </c>
    </row>
    <row r="16748" spans="1:9">
      <c r="A16748">
        <v>3.5034999999999998</v>
      </c>
      <c r="B16748">
        <v>37</v>
      </c>
      <c r="C16748">
        <v>3.9386973180076601</v>
      </c>
      <c r="D16748">
        <v>1.0536398467432899</v>
      </c>
      <c r="E16748">
        <v>904</v>
      </c>
      <c r="F16748">
        <v>3.46360153256704</v>
      </c>
      <c r="G16748">
        <v>37.700000000000003</v>
      </c>
      <c r="H16748">
        <v>-122.46</v>
      </c>
      <c r="I16748">
        <v>2.3860000000000001</v>
      </c>
    </row>
    <row r="16749" spans="1:9">
      <c r="A16749">
        <v>4.0833000000000004</v>
      </c>
      <c r="B16749">
        <v>35</v>
      </c>
      <c r="C16749">
        <v>4.7898550724637596</v>
      </c>
      <c r="D16749">
        <v>0.92995169082125595</v>
      </c>
      <c r="E16749">
        <v>1577</v>
      </c>
      <c r="F16749">
        <v>3.80917874396135</v>
      </c>
      <c r="G16749">
        <v>37.69</v>
      </c>
      <c r="H16749">
        <v>-122.46</v>
      </c>
      <c r="I16749">
        <v>2.6669999999999998</v>
      </c>
    </row>
    <row r="16750" spans="1:9">
      <c r="A16750">
        <v>3.3214000000000001</v>
      </c>
      <c r="B16750">
        <v>37</v>
      </c>
      <c r="C16750">
        <v>4.3271428571428503</v>
      </c>
      <c r="D16750">
        <v>1.0542857142857101</v>
      </c>
      <c r="E16750">
        <v>2436</v>
      </c>
      <c r="F16750">
        <v>3.48</v>
      </c>
      <c r="G16750">
        <v>37.700000000000003</v>
      </c>
      <c r="H16750">
        <v>-122.46</v>
      </c>
      <c r="I16750">
        <v>2.4319999999999999</v>
      </c>
    </row>
    <row r="16751" spans="1:9">
      <c r="A16751">
        <v>3.6587999999999998</v>
      </c>
      <c r="B16751">
        <v>45</v>
      </c>
      <c r="C16751">
        <v>4.93993993993994</v>
      </c>
      <c r="D16751">
        <v>1.0405405405405399</v>
      </c>
      <c r="E16751">
        <v>2466</v>
      </c>
      <c r="F16751">
        <v>3.7027027027027</v>
      </c>
      <c r="G16751">
        <v>37.700000000000003</v>
      </c>
      <c r="H16751">
        <v>-122.47</v>
      </c>
      <c r="I16751">
        <v>2.3860000000000001</v>
      </c>
    </row>
    <row r="16752" spans="1:9">
      <c r="A16752">
        <v>2.4830000000000001</v>
      </c>
      <c r="B16752">
        <v>44</v>
      </c>
      <c r="C16752">
        <v>3.71428571428571</v>
      </c>
      <c r="D16752">
        <v>1.0408163265306101</v>
      </c>
      <c r="E16752">
        <v>339</v>
      </c>
      <c r="F16752">
        <v>3.4591836734693802</v>
      </c>
      <c r="G16752">
        <v>37.71</v>
      </c>
      <c r="H16752">
        <v>-122.46</v>
      </c>
      <c r="I16752">
        <v>2.1429999999999998</v>
      </c>
    </row>
    <row r="16753" spans="1:9">
      <c r="A16753">
        <v>3.65</v>
      </c>
      <c r="B16753">
        <v>45</v>
      </c>
      <c r="C16753">
        <v>4.6246786632390702</v>
      </c>
      <c r="D16753">
        <v>1.01285347043701</v>
      </c>
      <c r="E16753">
        <v>1436</v>
      </c>
      <c r="F16753">
        <v>3.6915167095115602</v>
      </c>
      <c r="G16753">
        <v>37.71</v>
      </c>
      <c r="H16753">
        <v>-122.46</v>
      </c>
      <c r="I16753">
        <v>2.399</v>
      </c>
    </row>
    <row r="16754" spans="1:9">
      <c r="A16754">
        <v>3.84</v>
      </c>
      <c r="B16754">
        <v>42</v>
      </c>
      <c r="C16754">
        <v>4.3152709359605899</v>
      </c>
      <c r="D16754">
        <v>1.06403940886699</v>
      </c>
      <c r="E16754">
        <v>713</v>
      </c>
      <c r="F16754">
        <v>3.51231527093596</v>
      </c>
      <c r="G16754">
        <v>37.700000000000003</v>
      </c>
      <c r="H16754">
        <v>-122.46</v>
      </c>
      <c r="I16754">
        <v>2.359</v>
      </c>
    </row>
    <row r="16755" spans="1:9">
      <c r="A16755">
        <v>4.5340999999999996</v>
      </c>
      <c r="B16755">
        <v>44</v>
      </c>
      <c r="C16755">
        <v>5.4530831099195698</v>
      </c>
      <c r="D16755">
        <v>1.13404825737265</v>
      </c>
      <c r="E16755">
        <v>1491</v>
      </c>
      <c r="F16755">
        <v>3.99731903485254</v>
      </c>
      <c r="G16755">
        <v>37.700000000000003</v>
      </c>
      <c r="H16755">
        <v>-122.47</v>
      </c>
      <c r="I16755">
        <v>2.3650000000000002</v>
      </c>
    </row>
    <row r="16756" spans="1:9">
      <c r="A16756">
        <v>3.5</v>
      </c>
      <c r="B16756">
        <v>37</v>
      </c>
      <c r="C16756">
        <v>4.3765690376568998</v>
      </c>
      <c r="D16756">
        <v>1.05020920502092</v>
      </c>
      <c r="E16756">
        <v>822</v>
      </c>
      <c r="F16756">
        <v>3.4393305439330502</v>
      </c>
      <c r="G16756">
        <v>37.71</v>
      </c>
      <c r="H16756">
        <v>-122.47</v>
      </c>
      <c r="I16756">
        <v>2.2440000000000002</v>
      </c>
    </row>
    <row r="16757" spans="1:9">
      <c r="A16757">
        <v>3.1958000000000002</v>
      </c>
      <c r="B16757">
        <v>39</v>
      </c>
      <c r="C16757">
        <v>4.6651685393258404</v>
      </c>
      <c r="D16757">
        <v>1.0831460674157301</v>
      </c>
      <c r="E16757">
        <v>1738</v>
      </c>
      <c r="F16757">
        <v>3.9056179775280899</v>
      </c>
      <c r="G16757">
        <v>37.71</v>
      </c>
      <c r="H16757">
        <v>-122.46</v>
      </c>
      <c r="I16757">
        <v>2.3210000000000002</v>
      </c>
    </row>
    <row r="16758" spans="1:9">
      <c r="A16758">
        <v>3.0489999999999999</v>
      </c>
      <c r="B16758">
        <v>33</v>
      </c>
      <c r="C16758">
        <v>3.1712328767123199</v>
      </c>
      <c r="D16758">
        <v>1.06392694063926</v>
      </c>
      <c r="E16758">
        <v>2923</v>
      </c>
      <c r="F16758">
        <v>2.2245053272450499</v>
      </c>
      <c r="G16758">
        <v>37.700000000000003</v>
      </c>
      <c r="H16758">
        <v>-122.48</v>
      </c>
      <c r="I16758">
        <v>3.07</v>
      </c>
    </row>
    <row r="16759" spans="1:9">
      <c r="A16759">
        <v>3.0546000000000002</v>
      </c>
      <c r="B16759">
        <v>33</v>
      </c>
      <c r="C16759">
        <v>2.9225764476252398</v>
      </c>
      <c r="D16759">
        <v>1.0299284320104001</v>
      </c>
      <c r="E16759">
        <v>3477</v>
      </c>
      <c r="F16759">
        <v>2.2621990891346702</v>
      </c>
      <c r="G16759">
        <v>37.700000000000003</v>
      </c>
      <c r="H16759">
        <v>-122.48</v>
      </c>
      <c r="I16759">
        <v>2.9790000000000001</v>
      </c>
    </row>
    <row r="16760" spans="1:9">
      <c r="A16760">
        <v>5.1148999999999996</v>
      </c>
      <c r="B16760">
        <v>39</v>
      </c>
      <c r="C16760">
        <v>5.8780487804878003</v>
      </c>
      <c r="D16760">
        <v>1.02764227642276</v>
      </c>
      <c r="E16760">
        <v>1571</v>
      </c>
      <c r="F16760">
        <v>2.5544715447154398</v>
      </c>
      <c r="G16760">
        <v>37.71</v>
      </c>
      <c r="H16760">
        <v>-122.48</v>
      </c>
      <c r="I16760">
        <v>3.1419999999999999</v>
      </c>
    </row>
    <row r="16761" spans="1:9">
      <c r="A16761">
        <v>6.1277999999999997</v>
      </c>
      <c r="B16761">
        <v>29</v>
      </c>
      <c r="C16761">
        <v>6.8947368421052602</v>
      </c>
      <c r="D16761">
        <v>0.98684210526315697</v>
      </c>
      <c r="E16761">
        <v>455</v>
      </c>
      <c r="F16761">
        <v>2.9934210526315699</v>
      </c>
      <c r="G16761">
        <v>37.71</v>
      </c>
      <c r="H16761">
        <v>-122.48</v>
      </c>
      <c r="I16761">
        <v>4.1760000000000002</v>
      </c>
    </row>
    <row r="16762" spans="1:9">
      <c r="A16762">
        <v>4.2472000000000003</v>
      </c>
      <c r="B16762">
        <v>36</v>
      </c>
      <c r="C16762">
        <v>5.6327683615819204</v>
      </c>
      <c r="D16762">
        <v>1.0338983050847399</v>
      </c>
      <c r="E16762">
        <v>1793</v>
      </c>
      <c r="F16762">
        <v>2.5324858757062101</v>
      </c>
      <c r="G16762">
        <v>37.700000000000003</v>
      </c>
      <c r="H16762">
        <v>-122.54</v>
      </c>
      <c r="I16762">
        <v>2.9249999999999998</v>
      </c>
    </row>
    <row r="16763" spans="1:9">
      <c r="A16763">
        <v>4.6771000000000003</v>
      </c>
      <c r="B16763">
        <v>35</v>
      </c>
      <c r="C16763">
        <v>6.2648456057007103</v>
      </c>
      <c r="D16763">
        <v>1.07244655581947</v>
      </c>
      <c r="E16763">
        <v>2892</v>
      </c>
      <c r="F16763">
        <v>3.4346793349168601</v>
      </c>
      <c r="G16763">
        <v>37.67</v>
      </c>
      <c r="H16763">
        <v>-122.49</v>
      </c>
      <c r="I16763">
        <v>2.6640000000000001</v>
      </c>
    </row>
    <row r="16764" spans="1:9">
      <c r="A16764">
        <v>5.0659000000000001</v>
      </c>
      <c r="B16764">
        <v>35</v>
      </c>
      <c r="C16764">
        <v>5.1061571125265397</v>
      </c>
      <c r="D16764">
        <v>0.97876857749469204</v>
      </c>
      <c r="E16764">
        <v>1583</v>
      </c>
      <c r="F16764">
        <v>3.3609341825902299</v>
      </c>
      <c r="G16764">
        <v>37.68</v>
      </c>
      <c r="H16764">
        <v>-122.49</v>
      </c>
      <c r="I16764">
        <v>2.38</v>
      </c>
    </row>
    <row r="16765" spans="1:9">
      <c r="A16765">
        <v>5.2847999999999997</v>
      </c>
      <c r="B16765">
        <v>29</v>
      </c>
      <c r="C16765">
        <v>5.4525862068965498</v>
      </c>
      <c r="D16765">
        <v>0.96982758620689602</v>
      </c>
      <c r="E16765">
        <v>2494</v>
      </c>
      <c r="F16765">
        <v>3.5833333333333299</v>
      </c>
      <c r="G16765">
        <v>37.67</v>
      </c>
      <c r="H16765">
        <v>-122.49</v>
      </c>
      <c r="I16765">
        <v>2.6030000000000002</v>
      </c>
    </row>
    <row r="16766" spans="1:9">
      <c r="A16766">
        <v>5.2811000000000003</v>
      </c>
      <c r="B16766">
        <v>36</v>
      </c>
      <c r="C16766">
        <v>6.2172523961661303</v>
      </c>
      <c r="D16766">
        <v>1.0862619808306699</v>
      </c>
      <c r="E16766">
        <v>828</v>
      </c>
      <c r="F16766">
        <v>2.6453674121405699</v>
      </c>
      <c r="G16766">
        <v>37.700000000000003</v>
      </c>
      <c r="H16766">
        <v>-122.49</v>
      </c>
      <c r="I16766">
        <v>2.8769999999999998</v>
      </c>
    </row>
    <row r="16767" spans="1:9">
      <c r="A16767">
        <v>4.5</v>
      </c>
      <c r="B16767">
        <v>36</v>
      </c>
      <c r="C16767">
        <v>5.0716981132075398</v>
      </c>
      <c r="D16767">
        <v>0.97358490566037703</v>
      </c>
      <c r="E16767">
        <v>782</v>
      </c>
      <c r="F16767">
        <v>2.95094339622641</v>
      </c>
      <c r="G16767">
        <v>37.69</v>
      </c>
      <c r="H16767">
        <v>-122.49</v>
      </c>
      <c r="I16767">
        <v>2.7559999999999998</v>
      </c>
    </row>
    <row r="16768" spans="1:9">
      <c r="A16768">
        <v>3.4491999999999998</v>
      </c>
      <c r="B16768">
        <v>33</v>
      </c>
      <c r="C16768">
        <v>4.8794178794178702</v>
      </c>
      <c r="D16768">
        <v>1.0644490644490601</v>
      </c>
      <c r="E16768">
        <v>1259</v>
      </c>
      <c r="F16768">
        <v>2.6174636174636099</v>
      </c>
      <c r="G16768">
        <v>37.69</v>
      </c>
      <c r="H16768">
        <v>-122.48</v>
      </c>
      <c r="I16768">
        <v>2.6429999999999998</v>
      </c>
    </row>
    <row r="16769" spans="1:9">
      <c r="A16769">
        <v>4.9375</v>
      </c>
      <c r="B16769">
        <v>35</v>
      </c>
      <c r="C16769">
        <v>6.1488372093023198</v>
      </c>
      <c r="D16769">
        <v>1.0604651162790599</v>
      </c>
      <c r="E16769">
        <v>1465</v>
      </c>
      <c r="F16769">
        <v>3.4069767441860401</v>
      </c>
      <c r="G16769">
        <v>37.69</v>
      </c>
      <c r="H16769">
        <v>-122.49</v>
      </c>
      <c r="I16769">
        <v>2.77</v>
      </c>
    </row>
    <row r="16770" spans="1:9">
      <c r="A16770">
        <v>4.7390999999999996</v>
      </c>
      <c r="B16770">
        <v>35</v>
      </c>
      <c r="C16770">
        <v>5.9491916859122398</v>
      </c>
      <c r="D16770">
        <v>1.0230946882217</v>
      </c>
      <c r="E16770">
        <v>1273</v>
      </c>
      <c r="F16770">
        <v>2.9399538106235501</v>
      </c>
      <c r="G16770">
        <v>37.69</v>
      </c>
      <c r="H16770">
        <v>-122.49</v>
      </c>
      <c r="I16770">
        <v>2.7280000000000002</v>
      </c>
    </row>
    <row r="16771" spans="1:9">
      <c r="A16771">
        <v>3.7749999999999999</v>
      </c>
      <c r="B16771">
        <v>47</v>
      </c>
      <c r="C16771">
        <v>5.4191176470588198</v>
      </c>
      <c r="D16771">
        <v>0.92647058823529405</v>
      </c>
      <c r="E16771">
        <v>370</v>
      </c>
      <c r="F16771">
        <v>2.7205882352941102</v>
      </c>
      <c r="G16771">
        <v>37.700000000000003</v>
      </c>
      <c r="H16771">
        <v>-122.47</v>
      </c>
      <c r="I16771">
        <v>2.8130000000000002</v>
      </c>
    </row>
    <row r="16772" spans="1:9">
      <c r="A16772">
        <v>3.4489999999999998</v>
      </c>
      <c r="B16772">
        <v>27</v>
      </c>
      <c r="C16772">
        <v>3.7245053272450499</v>
      </c>
      <c r="D16772">
        <v>1.0958904109589001</v>
      </c>
      <c r="E16772">
        <v>2104</v>
      </c>
      <c r="F16772">
        <v>3.2024353120243498</v>
      </c>
      <c r="G16772">
        <v>37.69</v>
      </c>
      <c r="H16772">
        <v>-122.47</v>
      </c>
      <c r="I16772">
        <v>2.391</v>
      </c>
    </row>
    <row r="16773" spans="1:9">
      <c r="A16773">
        <v>4.875</v>
      </c>
      <c r="B16773">
        <v>30</v>
      </c>
      <c r="C16773">
        <v>4.2060301507537599</v>
      </c>
      <c r="D16773">
        <v>1.0703517587939699</v>
      </c>
      <c r="E16773">
        <v>606</v>
      </c>
      <c r="F16773">
        <v>3.0452261306532602</v>
      </c>
      <c r="G16773">
        <v>37.69</v>
      </c>
      <c r="H16773">
        <v>-122.47</v>
      </c>
      <c r="I16773">
        <v>2.5880000000000001</v>
      </c>
    </row>
    <row r="16774" spans="1:9">
      <c r="A16774">
        <v>4.4821</v>
      </c>
      <c r="B16774">
        <v>42</v>
      </c>
      <c r="C16774">
        <v>5.48168498168498</v>
      </c>
      <c r="D16774">
        <v>0.93772893772893695</v>
      </c>
      <c r="E16774">
        <v>1594</v>
      </c>
      <c r="F16774">
        <v>2.9194139194139099</v>
      </c>
      <c r="G16774">
        <v>37.69</v>
      </c>
      <c r="H16774">
        <v>-122.48</v>
      </c>
      <c r="I16774">
        <v>2.524</v>
      </c>
    </row>
    <row r="16775" spans="1:9">
      <c r="A16775">
        <v>4.2420999999999998</v>
      </c>
      <c r="B16775">
        <v>43</v>
      </c>
      <c r="C16775">
        <v>5.8355263157894699</v>
      </c>
      <c r="D16775">
        <v>0.99780701754385903</v>
      </c>
      <c r="E16775">
        <v>1384</v>
      </c>
      <c r="F16775">
        <v>3.0350877192982399</v>
      </c>
      <c r="G16775">
        <v>37.69</v>
      </c>
      <c r="H16775">
        <v>-122.48</v>
      </c>
      <c r="I16775">
        <v>2.5750000000000002</v>
      </c>
    </row>
    <row r="16776" spans="1:9">
      <c r="A16776">
        <v>3.4375</v>
      </c>
      <c r="B16776">
        <v>26</v>
      </c>
      <c r="C16776">
        <v>3.9109090909090898</v>
      </c>
      <c r="D16776">
        <v>1.02272727272727</v>
      </c>
      <c r="E16776">
        <v>3320</v>
      </c>
      <c r="F16776">
        <v>3.0181818181818101</v>
      </c>
      <c r="G16776">
        <v>37.69</v>
      </c>
      <c r="H16776">
        <v>-122.46</v>
      </c>
      <c r="I16776">
        <v>2.7770000000000001</v>
      </c>
    </row>
    <row r="16777" spans="1:9">
      <c r="A16777">
        <v>2.9413</v>
      </c>
      <c r="B16777">
        <v>23</v>
      </c>
      <c r="C16777">
        <v>4.1292217327459602</v>
      </c>
      <c r="D16777">
        <v>1.1292217327459599</v>
      </c>
      <c r="E16777">
        <v>1983</v>
      </c>
      <c r="F16777">
        <v>2.91189427312775</v>
      </c>
      <c r="G16777">
        <v>37.68</v>
      </c>
      <c r="H16777">
        <v>-122.46</v>
      </c>
      <c r="I16777">
        <v>2.294</v>
      </c>
    </row>
    <row r="16778" spans="1:9">
      <c r="A16778">
        <v>3.5909</v>
      </c>
      <c r="B16778">
        <v>35</v>
      </c>
      <c r="C16778">
        <v>4.0470588235294098</v>
      </c>
      <c r="D16778">
        <v>0.99058823529411699</v>
      </c>
      <c r="E16778">
        <v>1452</v>
      </c>
      <c r="F16778">
        <v>3.4164705882352902</v>
      </c>
      <c r="G16778">
        <v>37.69</v>
      </c>
      <c r="H16778">
        <v>-122.47</v>
      </c>
      <c r="I16778">
        <v>2.5609999999999999</v>
      </c>
    </row>
    <row r="16779" spans="1:9">
      <c r="A16779">
        <v>4.6447000000000003</v>
      </c>
      <c r="B16779">
        <v>34</v>
      </c>
      <c r="C16779">
        <v>5.3242506811989099</v>
      </c>
      <c r="D16779">
        <v>0.97275204359672995</v>
      </c>
      <c r="E16779">
        <v>1130</v>
      </c>
      <c r="F16779">
        <v>3.07901907356948</v>
      </c>
      <c r="G16779">
        <v>37.69</v>
      </c>
      <c r="H16779">
        <v>-122.47</v>
      </c>
      <c r="I16779">
        <v>3.0449999999999999</v>
      </c>
    </row>
    <row r="16780" spans="1:9">
      <c r="A16780">
        <v>4.5336999999999996</v>
      </c>
      <c r="B16780">
        <v>31</v>
      </c>
      <c r="C16780">
        <v>5.5243902439024302</v>
      </c>
      <c r="D16780">
        <v>1.05284552845528</v>
      </c>
      <c r="E16780">
        <v>2544</v>
      </c>
      <c r="F16780">
        <v>3.4471544715447102</v>
      </c>
      <c r="G16780">
        <v>37.68</v>
      </c>
      <c r="H16780">
        <v>-122.47</v>
      </c>
      <c r="I16780">
        <v>3.0670000000000002</v>
      </c>
    </row>
    <row r="16781" spans="1:9">
      <c r="A16781">
        <v>5.5647000000000002</v>
      </c>
      <c r="B16781">
        <v>31</v>
      </c>
      <c r="C16781">
        <v>5.4356589147286796</v>
      </c>
      <c r="D16781">
        <v>1.0124031007751899</v>
      </c>
      <c r="E16781">
        <v>2296</v>
      </c>
      <c r="F16781">
        <v>3.55968992248062</v>
      </c>
      <c r="G16781">
        <v>37.68</v>
      </c>
      <c r="H16781">
        <v>-122.48</v>
      </c>
      <c r="I16781">
        <v>2.6869999999999998</v>
      </c>
    </row>
    <row r="16782" spans="1:9">
      <c r="A16782">
        <v>3.3906000000000001</v>
      </c>
      <c r="B16782">
        <v>15</v>
      </c>
      <c r="C16782">
        <v>4.0236111111111104</v>
      </c>
      <c r="D16782">
        <v>1.01111111111111</v>
      </c>
      <c r="E16782">
        <v>2340</v>
      </c>
      <c r="F16782">
        <v>3.25</v>
      </c>
      <c r="G16782">
        <v>37.67</v>
      </c>
      <c r="H16782">
        <v>-122.48</v>
      </c>
      <c r="I16782">
        <v>3.0369999999999999</v>
      </c>
    </row>
    <row r="16783" spans="1:9">
      <c r="A16783">
        <v>5.1054000000000004</v>
      </c>
      <c r="B16783">
        <v>31</v>
      </c>
      <c r="C16783">
        <v>5.6228448275862002</v>
      </c>
      <c r="D16783">
        <v>0.93318965517241304</v>
      </c>
      <c r="E16783">
        <v>1746</v>
      </c>
      <c r="F16783">
        <v>3.76293103448275</v>
      </c>
      <c r="G16783">
        <v>37.67</v>
      </c>
      <c r="H16783">
        <v>-122.48</v>
      </c>
      <c r="I16783">
        <v>2.9449999999999998</v>
      </c>
    </row>
    <row r="16784" spans="1:9">
      <c r="A16784">
        <v>5.3311000000000002</v>
      </c>
      <c r="B16784">
        <v>34</v>
      </c>
      <c r="C16784">
        <v>5.8829113924050596</v>
      </c>
      <c r="D16784">
        <v>1.06962025316455</v>
      </c>
      <c r="E16784">
        <v>2510</v>
      </c>
      <c r="F16784">
        <v>3.9715189873417698</v>
      </c>
      <c r="G16784">
        <v>37.68</v>
      </c>
      <c r="H16784">
        <v>-122.49</v>
      </c>
      <c r="I16784">
        <v>2.7080000000000002</v>
      </c>
    </row>
    <row r="16785" spans="1:9">
      <c r="A16785">
        <v>2.964</v>
      </c>
      <c r="B16785">
        <v>14</v>
      </c>
      <c r="C16785">
        <v>3.5925925925925899</v>
      </c>
      <c r="D16785">
        <v>1.12063492063492</v>
      </c>
      <c r="E16785">
        <v>2258</v>
      </c>
      <c r="F16785">
        <v>2.3894179894179799</v>
      </c>
      <c r="G16785">
        <v>37.67</v>
      </c>
      <c r="H16785">
        <v>-122.48</v>
      </c>
      <c r="I16785">
        <v>3.1970000000000001</v>
      </c>
    </row>
    <row r="16786" spans="1:9">
      <c r="A16786">
        <v>3.0625</v>
      </c>
      <c r="B16786">
        <v>17</v>
      </c>
      <c r="C16786">
        <v>4.68055555555555</v>
      </c>
      <c r="D16786">
        <v>0.99404761904761896</v>
      </c>
      <c r="E16786">
        <v>884</v>
      </c>
      <c r="F16786">
        <v>1.75396825396825</v>
      </c>
      <c r="G16786">
        <v>37.69</v>
      </c>
      <c r="H16786">
        <v>-122.45</v>
      </c>
      <c r="I16786">
        <v>0.875</v>
      </c>
    </row>
    <row r="16787" spans="1:9">
      <c r="A16787">
        <v>4.4286000000000003</v>
      </c>
      <c r="B16787">
        <v>35</v>
      </c>
      <c r="C16787">
        <v>5.0618556701030899</v>
      </c>
      <c r="D16787">
        <v>1.0103092783505101</v>
      </c>
      <c r="E16787">
        <v>274</v>
      </c>
      <c r="F16787">
        <v>2.8247422680412302</v>
      </c>
      <c r="G16787">
        <v>37.67</v>
      </c>
      <c r="H16787">
        <v>-122.45</v>
      </c>
      <c r="I16787">
        <v>2.3860000000000001</v>
      </c>
    </row>
    <row r="16788" spans="1:9">
      <c r="A16788">
        <v>5.5845000000000002</v>
      </c>
      <c r="B16788">
        <v>20</v>
      </c>
      <c r="C16788">
        <v>5.6776447105788401</v>
      </c>
      <c r="D16788">
        <v>0.99001996007983994</v>
      </c>
      <c r="E16788">
        <v>3752</v>
      </c>
      <c r="F16788">
        <v>3.7445109780439099</v>
      </c>
      <c r="G16788">
        <v>37.67</v>
      </c>
      <c r="H16788">
        <v>-122.47</v>
      </c>
      <c r="I16788">
        <v>3.0430000000000001</v>
      </c>
    </row>
    <row r="16789" spans="1:9">
      <c r="A16789">
        <v>5.7534999999999998</v>
      </c>
      <c r="B16789">
        <v>18</v>
      </c>
      <c r="C16789">
        <v>5.2810126582278398</v>
      </c>
      <c r="D16789">
        <v>1.0202531645569599</v>
      </c>
      <c r="E16789">
        <v>3226</v>
      </c>
      <c r="F16789">
        <v>4.0835443037974599</v>
      </c>
      <c r="G16789">
        <v>37.659999999999997</v>
      </c>
      <c r="H16789">
        <v>-122.47</v>
      </c>
      <c r="I16789">
        <v>2.9790000000000001</v>
      </c>
    </row>
    <row r="16790" spans="1:9">
      <c r="A16790">
        <v>4.1303000000000001</v>
      </c>
      <c r="B16790">
        <v>16</v>
      </c>
      <c r="C16790">
        <v>3.30264446620959</v>
      </c>
      <c r="D16790">
        <v>1.0783545543584701</v>
      </c>
      <c r="E16790">
        <v>2049</v>
      </c>
      <c r="F16790">
        <v>2.0068560235063599</v>
      </c>
      <c r="G16790">
        <v>37.67</v>
      </c>
      <c r="H16790">
        <v>-122.46</v>
      </c>
      <c r="I16790">
        <v>1.4650000000000001</v>
      </c>
    </row>
    <row r="16791" spans="1:9">
      <c r="A16791">
        <v>5.4221000000000004</v>
      </c>
      <c r="B16791">
        <v>15</v>
      </c>
      <c r="C16791">
        <v>5.0767946577629299</v>
      </c>
      <c r="D16791">
        <v>1.07178631051752</v>
      </c>
      <c r="E16791">
        <v>3861</v>
      </c>
      <c r="F16791">
        <v>3.2228714524207001</v>
      </c>
      <c r="G16791">
        <v>37.659999999999997</v>
      </c>
      <c r="H16791">
        <v>-122.46</v>
      </c>
      <c r="I16791">
        <v>2.847</v>
      </c>
    </row>
    <row r="16792" spans="1:9">
      <c r="A16792">
        <v>5.2572999999999999</v>
      </c>
      <c r="B16792">
        <v>21</v>
      </c>
      <c r="C16792">
        <v>5.6028513238289204</v>
      </c>
      <c r="D16792">
        <v>1.0224032586558001</v>
      </c>
      <c r="E16792">
        <v>2027</v>
      </c>
      <c r="F16792">
        <v>4.1283095723014203</v>
      </c>
      <c r="G16792">
        <v>37.65</v>
      </c>
      <c r="H16792">
        <v>-122.46</v>
      </c>
      <c r="I16792">
        <v>3.2290000000000001</v>
      </c>
    </row>
    <row r="16793" spans="1:9">
      <c r="A16793">
        <v>4.7812999999999999</v>
      </c>
      <c r="B16793">
        <v>36</v>
      </c>
      <c r="C16793">
        <v>5.1677018633540301</v>
      </c>
      <c r="D16793">
        <v>1.0124223602484399</v>
      </c>
      <c r="E16793">
        <v>963</v>
      </c>
      <c r="F16793">
        <v>2.9906832298136599</v>
      </c>
      <c r="G16793">
        <v>37.67</v>
      </c>
      <c r="H16793">
        <v>-122.45</v>
      </c>
      <c r="I16793">
        <v>2.464</v>
      </c>
    </row>
    <row r="16794" spans="1:9">
      <c r="A16794">
        <v>5.3445999999999998</v>
      </c>
      <c r="B16794">
        <v>35</v>
      </c>
      <c r="C16794">
        <v>5.5537525354969501</v>
      </c>
      <c r="D16794">
        <v>1.0324543610547601</v>
      </c>
      <c r="E16794">
        <v>1545</v>
      </c>
      <c r="F16794">
        <v>3.1338742393509098</v>
      </c>
      <c r="G16794">
        <v>37.659999999999997</v>
      </c>
      <c r="H16794">
        <v>-122.45</v>
      </c>
      <c r="I16794">
        <v>2.633</v>
      </c>
    </row>
    <row r="16795" spans="1:9">
      <c r="A16795">
        <v>5.3398000000000003</v>
      </c>
      <c r="B16795">
        <v>36</v>
      </c>
      <c r="C16795">
        <v>5.8142201834862304</v>
      </c>
      <c r="D16795">
        <v>1.03440366972477</v>
      </c>
      <c r="E16795">
        <v>1390</v>
      </c>
      <c r="F16795">
        <v>3.1880733944954098</v>
      </c>
      <c r="G16795">
        <v>37.659999999999997</v>
      </c>
      <c r="H16795">
        <v>-122.46</v>
      </c>
      <c r="I16795">
        <v>2.609</v>
      </c>
    </row>
    <row r="16796" spans="1:9">
      <c r="A16796">
        <v>4.7755000000000001</v>
      </c>
      <c r="B16796">
        <v>36</v>
      </c>
      <c r="C16796">
        <v>5.9563318777292498</v>
      </c>
      <c r="D16796">
        <v>1.01091703056768</v>
      </c>
      <c r="E16796">
        <v>2761</v>
      </c>
      <c r="F16796">
        <v>3.0141921397379901</v>
      </c>
      <c r="G16796">
        <v>37.659999999999997</v>
      </c>
      <c r="H16796">
        <v>-122.45</v>
      </c>
      <c r="I16796">
        <v>2.8069999999999999</v>
      </c>
    </row>
    <row r="16797" spans="1:9">
      <c r="A16797">
        <v>3.9722</v>
      </c>
      <c r="B16797">
        <v>38</v>
      </c>
      <c r="C16797">
        <v>5.2928786359077202</v>
      </c>
      <c r="D16797">
        <v>1.01103309929789</v>
      </c>
      <c r="E16797">
        <v>2695</v>
      </c>
      <c r="F16797">
        <v>2.7031093279839502</v>
      </c>
      <c r="G16797">
        <v>37.65</v>
      </c>
      <c r="H16797">
        <v>-122.44</v>
      </c>
      <c r="I16797">
        <v>2.762</v>
      </c>
    </row>
    <row r="16798" spans="1:9">
      <c r="A16798">
        <v>4.3038999999999996</v>
      </c>
      <c r="B16798">
        <v>29</v>
      </c>
      <c r="C16798">
        <v>4.5987012987012896</v>
      </c>
      <c r="D16798">
        <v>1.0207792207792199</v>
      </c>
      <c r="E16798">
        <v>2259</v>
      </c>
      <c r="F16798">
        <v>2.9337662337662298</v>
      </c>
      <c r="G16798">
        <v>37.659999999999997</v>
      </c>
      <c r="H16798">
        <v>-122.43</v>
      </c>
      <c r="I16798">
        <v>2.7839999999999998</v>
      </c>
    </row>
    <row r="16799" spans="1:9">
      <c r="A16799">
        <v>3.1926999999999999</v>
      </c>
      <c r="B16799">
        <v>21</v>
      </c>
      <c r="C16799">
        <v>3.6355871886120998</v>
      </c>
      <c r="D16799">
        <v>1.0747330960854</v>
      </c>
      <c r="E16799">
        <v>3288</v>
      </c>
      <c r="F16799">
        <v>2.3402135231316699</v>
      </c>
      <c r="G16799">
        <v>37.659999999999997</v>
      </c>
      <c r="H16799">
        <v>-122.44</v>
      </c>
      <c r="I16799">
        <v>2.5259999999999998</v>
      </c>
    </row>
    <row r="16800" spans="1:9">
      <c r="A16800">
        <v>4.7638999999999996</v>
      </c>
      <c r="B16800">
        <v>36</v>
      </c>
      <c r="C16800">
        <v>5.26181818181818</v>
      </c>
      <c r="D16800">
        <v>1.0036363636363601</v>
      </c>
      <c r="E16800">
        <v>799</v>
      </c>
      <c r="F16800">
        <v>2.90545454545454</v>
      </c>
      <c r="G16800">
        <v>37.659999999999997</v>
      </c>
      <c r="H16800">
        <v>-122.44</v>
      </c>
      <c r="I16800">
        <v>2.6560000000000001</v>
      </c>
    </row>
    <row r="16801" spans="1:9">
      <c r="A16801">
        <v>4.4249999999999998</v>
      </c>
      <c r="B16801">
        <v>35</v>
      </c>
      <c r="C16801">
        <v>4.7239583333333304</v>
      </c>
      <c r="D16801">
        <v>0.95052083333333304</v>
      </c>
      <c r="E16801">
        <v>1025</v>
      </c>
      <c r="F16801">
        <v>2.6692708333333299</v>
      </c>
      <c r="G16801">
        <v>37.67</v>
      </c>
      <c r="H16801">
        <v>-122.44</v>
      </c>
      <c r="I16801">
        <v>2.6840000000000002</v>
      </c>
    </row>
    <row r="16802" spans="1:9">
      <c r="A16802">
        <v>5.1204999999999998</v>
      </c>
      <c r="B16802">
        <v>42</v>
      </c>
      <c r="C16802">
        <v>5.7279596977329899</v>
      </c>
      <c r="D16802">
        <v>1.0806045340050301</v>
      </c>
      <c r="E16802">
        <v>1255</v>
      </c>
      <c r="F16802">
        <v>3.16120906801007</v>
      </c>
      <c r="G16802">
        <v>37.67</v>
      </c>
      <c r="H16802">
        <v>-122.42</v>
      </c>
      <c r="I16802">
        <v>2.2629999999999999</v>
      </c>
    </row>
    <row r="16803" spans="1:9">
      <c r="A16803">
        <v>3.8437999999999999</v>
      </c>
      <c r="B16803">
        <v>37</v>
      </c>
      <c r="C16803">
        <v>5.0350467289719596</v>
      </c>
      <c r="D16803">
        <v>1.0420560747663501</v>
      </c>
      <c r="E16803">
        <v>1255</v>
      </c>
      <c r="F16803">
        <v>2.9322429906542</v>
      </c>
      <c r="G16803">
        <v>37.659999999999997</v>
      </c>
      <c r="H16803">
        <v>-122.41</v>
      </c>
      <c r="I16803">
        <v>2.5070000000000001</v>
      </c>
    </row>
    <row r="16804" spans="1:9">
      <c r="A16804">
        <v>4.7361000000000004</v>
      </c>
      <c r="B16804">
        <v>41</v>
      </c>
      <c r="C16804">
        <v>5.3520782396088</v>
      </c>
      <c r="D16804">
        <v>1.0122249388753</v>
      </c>
      <c r="E16804">
        <v>1063</v>
      </c>
      <c r="F16804">
        <v>2.5990220048899699</v>
      </c>
      <c r="G16804">
        <v>37.659999999999997</v>
      </c>
      <c r="H16804">
        <v>-122.42</v>
      </c>
      <c r="I16804">
        <v>3.0259999999999998</v>
      </c>
    </row>
    <row r="16805" spans="1:9">
      <c r="A16805">
        <v>4.9236000000000004</v>
      </c>
      <c r="B16805">
        <v>28</v>
      </c>
      <c r="C16805">
        <v>5.8471760797342096</v>
      </c>
      <c r="D16805">
        <v>1.1162790697674401</v>
      </c>
      <c r="E16805">
        <v>1746</v>
      </c>
      <c r="F16805">
        <v>2.9003322259136199</v>
      </c>
      <c r="G16805">
        <v>37.659999999999997</v>
      </c>
      <c r="H16805">
        <v>-122.42</v>
      </c>
      <c r="I16805">
        <v>2.7349999999999999</v>
      </c>
    </row>
    <row r="16806" spans="1:9">
      <c r="A16806">
        <v>4.125</v>
      </c>
      <c r="B16806">
        <v>36</v>
      </c>
      <c r="C16806">
        <v>5.1785714285714199</v>
      </c>
      <c r="D16806">
        <v>0.86428571428571399</v>
      </c>
      <c r="E16806">
        <v>335</v>
      </c>
      <c r="F16806">
        <v>2.3928571428571401</v>
      </c>
      <c r="G16806">
        <v>37.659999999999997</v>
      </c>
      <c r="H16806">
        <v>-122.42</v>
      </c>
      <c r="I16806">
        <v>3.2759999999999998</v>
      </c>
    </row>
    <row r="16807" spans="1:9">
      <c r="A16807">
        <v>4.4749999999999996</v>
      </c>
      <c r="B16807">
        <v>32</v>
      </c>
      <c r="C16807">
        <v>3.9235127478753502</v>
      </c>
      <c r="D16807">
        <v>1.0084985835694</v>
      </c>
      <c r="E16807">
        <v>1096</v>
      </c>
      <c r="F16807">
        <v>3.10481586402266</v>
      </c>
      <c r="G16807">
        <v>37.659999999999997</v>
      </c>
      <c r="H16807">
        <v>-122.41</v>
      </c>
      <c r="I16807">
        <v>2.4670000000000001</v>
      </c>
    </row>
    <row r="16808" spans="1:9">
      <c r="A16808">
        <v>3.0051999999999999</v>
      </c>
      <c r="B16808">
        <v>34</v>
      </c>
      <c r="C16808">
        <v>3.65646258503401</v>
      </c>
      <c r="D16808">
        <v>1.0816326530612199</v>
      </c>
      <c r="E16808">
        <v>906</v>
      </c>
      <c r="F16808">
        <v>3.0816326530612201</v>
      </c>
      <c r="G16808">
        <v>37.659999999999997</v>
      </c>
      <c r="H16808">
        <v>-122.41</v>
      </c>
      <c r="I16808">
        <v>2.4249999999999998</v>
      </c>
    </row>
    <row r="16809" spans="1:9">
      <c r="A16809">
        <v>3.6667000000000001</v>
      </c>
      <c r="B16809">
        <v>40</v>
      </c>
      <c r="C16809">
        <v>4.2990033222591304</v>
      </c>
      <c r="D16809">
        <v>1.02325581395348</v>
      </c>
      <c r="E16809">
        <v>1177</v>
      </c>
      <c r="F16809">
        <v>3.9102990033222502</v>
      </c>
      <c r="G16809">
        <v>37.659999999999997</v>
      </c>
      <c r="H16809">
        <v>-122.41</v>
      </c>
      <c r="I16809">
        <v>2.1880000000000002</v>
      </c>
    </row>
    <row r="16810" spans="1:9">
      <c r="A16810">
        <v>4.6102999999999996</v>
      </c>
      <c r="B16810">
        <v>37</v>
      </c>
      <c r="C16810">
        <v>3.0844444444444399</v>
      </c>
      <c r="D16810">
        <v>0.83555555555555505</v>
      </c>
      <c r="E16810">
        <v>658</v>
      </c>
      <c r="F16810">
        <v>2.9244444444444402</v>
      </c>
      <c r="G16810">
        <v>37.659999999999997</v>
      </c>
      <c r="H16810">
        <v>-122.41</v>
      </c>
      <c r="I16810">
        <v>2.375</v>
      </c>
    </row>
    <row r="16811" spans="1:9">
      <c r="A16811">
        <v>3.2833000000000001</v>
      </c>
      <c r="B16811">
        <v>44</v>
      </c>
      <c r="C16811">
        <v>2.03301886792452</v>
      </c>
      <c r="D16811">
        <v>0.91981132075471606</v>
      </c>
      <c r="E16811">
        <v>682</v>
      </c>
      <c r="F16811">
        <v>3.2169811320754702</v>
      </c>
      <c r="G16811">
        <v>37.659999999999997</v>
      </c>
      <c r="H16811">
        <v>-122.41</v>
      </c>
      <c r="I16811">
        <v>2.3330000000000002</v>
      </c>
    </row>
    <row r="16812" spans="1:9">
      <c r="A16812">
        <v>3.5038999999999998</v>
      </c>
      <c r="B16812">
        <v>32</v>
      </c>
      <c r="C16812">
        <v>4.2056303549571599</v>
      </c>
      <c r="D16812">
        <v>1.06242350061199</v>
      </c>
      <c r="E16812">
        <v>2583</v>
      </c>
      <c r="F16812">
        <v>3.1615667074663398</v>
      </c>
      <c r="G16812">
        <v>37.65</v>
      </c>
      <c r="H16812">
        <v>-122.41</v>
      </c>
      <c r="I16812">
        <v>2.3239999999999998</v>
      </c>
    </row>
    <row r="16813" spans="1:9">
      <c r="A16813">
        <v>2.6631</v>
      </c>
      <c r="B16813">
        <v>26</v>
      </c>
      <c r="C16813">
        <v>3.8046783625730898</v>
      </c>
      <c r="D16813">
        <v>1.09005847953216</v>
      </c>
      <c r="E16813">
        <v>2246</v>
      </c>
      <c r="F16813">
        <v>2.6269005847953202</v>
      </c>
      <c r="G16813">
        <v>37.659999999999997</v>
      </c>
      <c r="H16813">
        <v>-122.42</v>
      </c>
      <c r="I16813">
        <v>2.44</v>
      </c>
    </row>
    <row r="16814" spans="1:9">
      <c r="A16814">
        <v>4.5492999999999997</v>
      </c>
      <c r="B16814">
        <v>43</v>
      </c>
      <c r="C16814">
        <v>4.6923076923076898</v>
      </c>
      <c r="D16814">
        <v>1.0265251989389901</v>
      </c>
      <c r="E16814">
        <v>1102</v>
      </c>
      <c r="F16814">
        <v>2.9230769230769198</v>
      </c>
      <c r="G16814">
        <v>37.659999999999997</v>
      </c>
      <c r="H16814">
        <v>-122.43</v>
      </c>
      <c r="I16814">
        <v>2.8149999999999999</v>
      </c>
    </row>
    <row r="16815" spans="1:9">
      <c r="A16815">
        <v>3.8565</v>
      </c>
      <c r="B16815">
        <v>39</v>
      </c>
      <c r="C16815">
        <v>4.9627959413754201</v>
      </c>
      <c r="D16815">
        <v>1.0078917700112699</v>
      </c>
      <c r="E16815">
        <v>2941</v>
      </c>
      <c r="F16815">
        <v>3.3156708004509499</v>
      </c>
      <c r="G16815">
        <v>37.65</v>
      </c>
      <c r="H16815">
        <v>-122.42</v>
      </c>
      <c r="I16815">
        <v>2.3980000000000001</v>
      </c>
    </row>
    <row r="16816" spans="1:9">
      <c r="A16816">
        <v>4.1032999999999999</v>
      </c>
      <c r="B16816">
        <v>34</v>
      </c>
      <c r="C16816">
        <v>4.89225393127548</v>
      </c>
      <c r="D16816">
        <v>1.0553290623179901</v>
      </c>
      <c r="E16816">
        <v>4101</v>
      </c>
      <c r="F16816">
        <v>2.3884682585905601</v>
      </c>
      <c r="G16816">
        <v>37.64</v>
      </c>
      <c r="H16816">
        <v>-122.43</v>
      </c>
      <c r="I16816">
        <v>3.01</v>
      </c>
    </row>
    <row r="16817" spans="1:9">
      <c r="A16817">
        <v>4.2069999999999999</v>
      </c>
      <c r="B16817">
        <v>42</v>
      </c>
      <c r="C16817">
        <v>5.30609597924773</v>
      </c>
      <c r="D16817">
        <v>0.98184176394293099</v>
      </c>
      <c r="E16817">
        <v>1861</v>
      </c>
      <c r="F16817">
        <v>2.4137483787289198</v>
      </c>
      <c r="G16817">
        <v>37.64</v>
      </c>
      <c r="H16817">
        <v>-122.43</v>
      </c>
      <c r="I16817">
        <v>2.7269999999999999</v>
      </c>
    </row>
    <row r="16818" spans="1:9">
      <c r="A16818">
        <v>6.2497999999999996</v>
      </c>
      <c r="B16818">
        <v>19</v>
      </c>
      <c r="C16818">
        <v>6.4288617886178798</v>
      </c>
      <c r="D16818">
        <v>1.0416666666666601</v>
      </c>
      <c r="E16818">
        <v>3444</v>
      </c>
      <c r="F16818">
        <v>3.5</v>
      </c>
      <c r="G16818">
        <v>37.64</v>
      </c>
      <c r="H16818">
        <v>-122.45</v>
      </c>
      <c r="I16818">
        <v>3.5329999999999999</v>
      </c>
    </row>
    <row r="16819" spans="1:9">
      <c r="A16819">
        <v>5.3921999999999999</v>
      </c>
      <c r="B16819">
        <v>26</v>
      </c>
      <c r="C16819">
        <v>7.0858585858585803</v>
      </c>
      <c r="D16819">
        <v>0.94696969696969702</v>
      </c>
      <c r="E16819">
        <v>1617</v>
      </c>
      <c r="F16819">
        <v>4.0833333333333304</v>
      </c>
      <c r="G16819">
        <v>37.64</v>
      </c>
      <c r="H16819">
        <v>-122.46</v>
      </c>
      <c r="I16819">
        <v>3.5369999999999999</v>
      </c>
    </row>
    <row r="16820" spans="1:9">
      <c r="A16820">
        <v>4.8095999999999997</v>
      </c>
      <c r="B16820">
        <v>16</v>
      </c>
      <c r="C16820">
        <v>5.5120711562897</v>
      </c>
      <c r="D16820">
        <v>1.0374841168996101</v>
      </c>
      <c r="E16820">
        <v>5130</v>
      </c>
      <c r="F16820">
        <v>3.25921219822109</v>
      </c>
      <c r="G16820">
        <v>37.65</v>
      </c>
      <c r="H16820">
        <v>-122.46</v>
      </c>
      <c r="I16820">
        <v>2.62</v>
      </c>
    </row>
    <row r="16821" spans="1:9">
      <c r="A16821">
        <v>4.5937999999999999</v>
      </c>
      <c r="B16821">
        <v>17</v>
      </c>
      <c r="C16821">
        <v>5.2897897897897899</v>
      </c>
      <c r="D16821">
        <v>1.0045045045045</v>
      </c>
      <c r="E16821">
        <v>2150</v>
      </c>
      <c r="F16821">
        <v>3.22822822822822</v>
      </c>
      <c r="G16821">
        <v>37.64</v>
      </c>
      <c r="H16821">
        <v>-122.46</v>
      </c>
      <c r="I16821">
        <v>2.512</v>
      </c>
    </row>
    <row r="16822" spans="1:9">
      <c r="A16822">
        <v>4.6452</v>
      </c>
      <c r="B16822">
        <v>27</v>
      </c>
      <c r="C16822">
        <v>5.0485981308411203</v>
      </c>
      <c r="D16822">
        <v>1.0311526479750699</v>
      </c>
      <c r="E16822">
        <v>5023</v>
      </c>
      <c r="F16822">
        <v>3.1295950155763199</v>
      </c>
      <c r="G16822">
        <v>37.65</v>
      </c>
      <c r="H16822">
        <v>-122.47</v>
      </c>
      <c r="I16822">
        <v>2.3620000000000001</v>
      </c>
    </row>
    <row r="16823" spans="1:9">
      <c r="A16823">
        <v>5.4694000000000003</v>
      </c>
      <c r="B16823">
        <v>25</v>
      </c>
      <c r="C16823">
        <v>5.3604410751206002</v>
      </c>
      <c r="D16823">
        <v>1.0289455547898001</v>
      </c>
      <c r="E16823">
        <v>4674</v>
      </c>
      <c r="F16823">
        <v>3.2212267401791799</v>
      </c>
      <c r="G16823">
        <v>37.659999999999997</v>
      </c>
      <c r="H16823">
        <v>-122.53</v>
      </c>
      <c r="I16823">
        <v>2.7240000000000002</v>
      </c>
    </row>
    <row r="16824" spans="1:9">
      <c r="A16824">
        <v>4.0556000000000001</v>
      </c>
      <c r="B16824">
        <v>20</v>
      </c>
      <c r="C16824">
        <v>4.4057692307692298</v>
      </c>
      <c r="D16824">
        <v>1.08076923076923</v>
      </c>
      <c r="E16824">
        <v>2325</v>
      </c>
      <c r="F16824">
        <v>2.2355769230769198</v>
      </c>
      <c r="G16824">
        <v>37.65</v>
      </c>
      <c r="H16824">
        <v>-122.53</v>
      </c>
      <c r="I16824">
        <v>2.75</v>
      </c>
    </row>
    <row r="16825" spans="1:9">
      <c r="A16825">
        <v>4.2592999999999996</v>
      </c>
      <c r="B16825">
        <v>39</v>
      </c>
      <c r="C16825">
        <v>5.0119760479041897</v>
      </c>
      <c r="D16825">
        <v>0.99700598802395202</v>
      </c>
      <c r="E16825">
        <v>1817</v>
      </c>
      <c r="F16825">
        <v>2.7200598802395199</v>
      </c>
      <c r="G16825">
        <v>37.65</v>
      </c>
      <c r="H16825">
        <v>-122.48</v>
      </c>
      <c r="I16825">
        <v>2.274</v>
      </c>
    </row>
    <row r="16826" spans="1:9">
      <c r="A16826">
        <v>5.1550000000000002</v>
      </c>
      <c r="B16826">
        <v>31</v>
      </c>
      <c r="C16826">
        <v>5.0307443365695796</v>
      </c>
      <c r="D16826">
        <v>1.00485436893203</v>
      </c>
      <c r="E16826">
        <v>1472</v>
      </c>
      <c r="F16826">
        <v>2.38187702265372</v>
      </c>
      <c r="G16826">
        <v>37.630000000000003</v>
      </c>
      <c r="H16826">
        <v>-122.49</v>
      </c>
      <c r="I16826">
        <v>2.6389999999999998</v>
      </c>
    </row>
    <row r="16827" spans="1:9">
      <c r="A16827">
        <v>3.5249999999999999</v>
      </c>
      <c r="B16827">
        <v>34</v>
      </c>
      <c r="C16827">
        <v>4.2962962962962896</v>
      </c>
      <c r="D16827">
        <v>0.89506172839506104</v>
      </c>
      <c r="E16827">
        <v>398</v>
      </c>
      <c r="F16827">
        <v>2.4567901234567899</v>
      </c>
      <c r="G16827">
        <v>37.630000000000003</v>
      </c>
      <c r="H16827">
        <v>-122.49</v>
      </c>
      <c r="I16827">
        <v>2.5409999999999999</v>
      </c>
    </row>
    <row r="16828" spans="1:9">
      <c r="A16828">
        <v>3.2446000000000002</v>
      </c>
      <c r="B16828">
        <v>31</v>
      </c>
      <c r="C16828">
        <v>4.2289562289562204</v>
      </c>
      <c r="D16828">
        <v>1.1043771043771</v>
      </c>
      <c r="E16828">
        <v>785</v>
      </c>
      <c r="F16828">
        <v>2.6430976430976401</v>
      </c>
      <c r="G16828">
        <v>37.630000000000003</v>
      </c>
      <c r="H16828">
        <v>-122.49</v>
      </c>
      <c r="I16828">
        <v>2.3460000000000001</v>
      </c>
    </row>
    <row r="16829" spans="1:9">
      <c r="A16829">
        <v>2.9087000000000001</v>
      </c>
      <c r="B16829">
        <v>27</v>
      </c>
      <c r="C16829">
        <v>4.2582236842105203</v>
      </c>
      <c r="D16829">
        <v>1.0822368421052599</v>
      </c>
      <c r="E16829">
        <v>1386</v>
      </c>
      <c r="F16829">
        <v>2.2796052631578898</v>
      </c>
      <c r="G16829">
        <v>37.630000000000003</v>
      </c>
      <c r="H16829">
        <v>-122.53</v>
      </c>
      <c r="I16829">
        <v>2.282</v>
      </c>
    </row>
    <row r="16830" spans="1:9">
      <c r="A16830">
        <v>12.5</v>
      </c>
      <c r="B16830">
        <v>7</v>
      </c>
      <c r="C16830">
        <v>4.4444444444444402</v>
      </c>
      <c r="D16830">
        <v>0.77777777777777701</v>
      </c>
      <c r="E16830">
        <v>50</v>
      </c>
      <c r="F16830">
        <v>1.8518518518518501</v>
      </c>
      <c r="G16830">
        <v>37.64</v>
      </c>
      <c r="H16830">
        <v>-122.48</v>
      </c>
      <c r="I16830">
        <v>2.81</v>
      </c>
    </row>
    <row r="16831" spans="1:9">
      <c r="A16831">
        <v>5.4363999999999999</v>
      </c>
      <c r="B16831">
        <v>34</v>
      </c>
      <c r="C16831">
        <v>5.4568345323741001</v>
      </c>
      <c r="D16831">
        <v>1.00359712230215</v>
      </c>
      <c r="E16831">
        <v>2208</v>
      </c>
      <c r="F16831">
        <v>2.6474820143884799</v>
      </c>
      <c r="G16831">
        <v>37.61</v>
      </c>
      <c r="H16831">
        <v>-122.47</v>
      </c>
      <c r="I16831">
        <v>2.7930000000000001</v>
      </c>
    </row>
    <row r="16832" spans="1:9">
      <c r="A16832">
        <v>4.4286000000000003</v>
      </c>
      <c r="B16832">
        <v>35</v>
      </c>
      <c r="C16832">
        <v>5.8307086614173196</v>
      </c>
      <c r="D16832">
        <v>1.09055118110236</v>
      </c>
      <c r="E16832">
        <v>747</v>
      </c>
      <c r="F16832">
        <v>2.9409448818897599</v>
      </c>
      <c r="G16832">
        <v>37.619999999999997</v>
      </c>
      <c r="H16832">
        <v>-122.54</v>
      </c>
      <c r="I16832">
        <v>2.621</v>
      </c>
    </row>
    <row r="16833" spans="1:9">
      <c r="A16833">
        <v>5.1281999999999996</v>
      </c>
      <c r="B16833">
        <v>35</v>
      </c>
      <c r="C16833">
        <v>5.5433884297520599</v>
      </c>
      <c r="D16833">
        <v>0.98140495867768596</v>
      </c>
      <c r="E16833">
        <v>1498</v>
      </c>
      <c r="F16833">
        <v>3.0950413223140401</v>
      </c>
      <c r="G16833">
        <v>37.590000000000003</v>
      </c>
      <c r="H16833">
        <v>-122.49</v>
      </c>
      <c r="I16833">
        <v>2.625</v>
      </c>
    </row>
    <row r="16834" spans="1:9">
      <c r="A16834">
        <v>4.3541999999999996</v>
      </c>
      <c r="B16834">
        <v>36</v>
      </c>
      <c r="C16834">
        <v>6.31120331950207</v>
      </c>
      <c r="D16834">
        <v>1.04979253112033</v>
      </c>
      <c r="E16834">
        <v>736</v>
      </c>
      <c r="F16834">
        <v>3.0539419087136901</v>
      </c>
      <c r="G16834">
        <v>37.590000000000003</v>
      </c>
      <c r="H16834">
        <v>-122.5</v>
      </c>
      <c r="I16834">
        <v>2.375</v>
      </c>
    </row>
    <row r="16835" spans="1:9">
      <c r="A16835">
        <v>4.25</v>
      </c>
      <c r="B16835">
        <v>35</v>
      </c>
      <c r="C16835">
        <v>6.7392638036809798</v>
      </c>
      <c r="D16835">
        <v>1.1319018404907899</v>
      </c>
      <c r="E16835">
        <v>971</v>
      </c>
      <c r="F16835">
        <v>2.97852760736196</v>
      </c>
      <c r="G16835">
        <v>37.6</v>
      </c>
      <c r="H16835">
        <v>-122.5</v>
      </c>
      <c r="I16835">
        <v>2.4169999999999998</v>
      </c>
    </row>
    <row r="16836" spans="1:9">
      <c r="A16836">
        <v>4.1826999999999996</v>
      </c>
      <c r="B16836">
        <v>31</v>
      </c>
      <c r="C16836">
        <v>5.9155555555555503</v>
      </c>
      <c r="D16836">
        <v>1.0888888888888799</v>
      </c>
      <c r="E16836">
        <v>598</v>
      </c>
      <c r="F16836">
        <v>2.65777777777777</v>
      </c>
      <c r="G16836">
        <v>37.590000000000003</v>
      </c>
      <c r="H16836">
        <v>-122.55</v>
      </c>
      <c r="I16836">
        <v>3.4550000000000001</v>
      </c>
    </row>
    <row r="16837" spans="1:9">
      <c r="A16837">
        <v>2.2374999999999998</v>
      </c>
      <c r="B16837">
        <v>20</v>
      </c>
      <c r="C16837">
        <v>3.0476190476190399</v>
      </c>
      <c r="D16837">
        <v>1</v>
      </c>
      <c r="E16837">
        <v>59</v>
      </c>
      <c r="F16837">
        <v>2.8095238095238</v>
      </c>
      <c r="G16837">
        <v>37.58</v>
      </c>
      <c r="H16837">
        <v>-122.51</v>
      </c>
      <c r="I16837">
        <v>4.5</v>
      </c>
    </row>
    <row r="16838" spans="1:9">
      <c r="A16838">
        <v>4.0795000000000003</v>
      </c>
      <c r="B16838">
        <v>33</v>
      </c>
      <c r="C16838">
        <v>5.3136363636363599</v>
      </c>
      <c r="D16838">
        <v>1.0136363636363599</v>
      </c>
      <c r="E16838">
        <v>1697</v>
      </c>
      <c r="F16838">
        <v>2.5712121212121199</v>
      </c>
      <c r="G16838">
        <v>37.6</v>
      </c>
      <c r="H16838">
        <v>-122.49</v>
      </c>
      <c r="I16838">
        <v>2.706</v>
      </c>
    </row>
    <row r="16839" spans="1:9">
      <c r="A16839">
        <v>5.3990999999999998</v>
      </c>
      <c r="B16839">
        <v>29</v>
      </c>
      <c r="C16839">
        <v>6.3802816901408397</v>
      </c>
      <c r="D16839">
        <v>1.0390032502708499</v>
      </c>
      <c r="E16839">
        <v>2784</v>
      </c>
      <c r="F16839">
        <v>3.01625135427952</v>
      </c>
      <c r="G16839">
        <v>37.590000000000003</v>
      </c>
      <c r="H16839">
        <v>-122.48</v>
      </c>
      <c r="I16839">
        <v>2.73</v>
      </c>
    </row>
    <row r="16840" spans="1:9">
      <c r="A16840">
        <v>4.5556000000000001</v>
      </c>
      <c r="B16840">
        <v>34</v>
      </c>
      <c r="C16840">
        <v>5.7100737100737096</v>
      </c>
      <c r="D16840">
        <v>0.99017199017198998</v>
      </c>
      <c r="E16840">
        <v>2282</v>
      </c>
      <c r="F16840">
        <v>2.8034398034398</v>
      </c>
      <c r="G16840">
        <v>37.57</v>
      </c>
      <c r="H16840">
        <v>-122.48</v>
      </c>
      <c r="I16840">
        <v>2.4900000000000002</v>
      </c>
    </row>
    <row r="16841" spans="1:9">
      <c r="A16841">
        <v>5.7652999999999999</v>
      </c>
      <c r="B16841">
        <v>21</v>
      </c>
      <c r="C16841">
        <v>6.1969260326609001</v>
      </c>
      <c r="D16841">
        <v>1.0172910662824199</v>
      </c>
      <c r="E16841">
        <v>6160</v>
      </c>
      <c r="F16841">
        <v>2.95869356388088</v>
      </c>
      <c r="G16841">
        <v>37.590000000000003</v>
      </c>
      <c r="H16841">
        <v>-122.46</v>
      </c>
      <c r="I16841">
        <v>3.258</v>
      </c>
    </row>
    <row r="16842" spans="1:9">
      <c r="A16842">
        <v>5.0479000000000003</v>
      </c>
      <c r="B16842">
        <v>22</v>
      </c>
      <c r="C16842">
        <v>5.1358778625954198</v>
      </c>
      <c r="D16842">
        <v>1.0549618320610601</v>
      </c>
      <c r="E16842">
        <v>3783</v>
      </c>
      <c r="F16842">
        <v>2.8877862595419801</v>
      </c>
      <c r="G16842">
        <v>37.630000000000003</v>
      </c>
      <c r="H16842">
        <v>-122.46</v>
      </c>
      <c r="I16842">
        <v>2.8039999999999998</v>
      </c>
    </row>
    <row r="16843" spans="1:9">
      <c r="A16843">
        <v>6.7206000000000001</v>
      </c>
      <c r="B16843">
        <v>26</v>
      </c>
      <c r="C16843">
        <v>6.8899803536345701</v>
      </c>
      <c r="D16843">
        <v>1.0058939096267101</v>
      </c>
      <c r="E16843">
        <v>1712</v>
      </c>
      <c r="F16843">
        <v>3.3634577603143399</v>
      </c>
      <c r="G16843">
        <v>37.619999999999997</v>
      </c>
      <c r="H16843">
        <v>-122.45</v>
      </c>
      <c r="I16843">
        <v>3.4460000000000002</v>
      </c>
    </row>
    <row r="16844" spans="1:9">
      <c r="A16844">
        <v>5.7480000000000002</v>
      </c>
      <c r="B16844">
        <v>28</v>
      </c>
      <c r="C16844">
        <v>6.0024271844660104</v>
      </c>
      <c r="D16844">
        <v>1.0291262135922301</v>
      </c>
      <c r="E16844">
        <v>2683</v>
      </c>
      <c r="F16844">
        <v>3.2560679611650398</v>
      </c>
      <c r="G16844">
        <v>37.630000000000003</v>
      </c>
      <c r="H16844">
        <v>-122.45</v>
      </c>
      <c r="I16844">
        <v>3.0209999999999999</v>
      </c>
    </row>
    <row r="16845" spans="1:9">
      <c r="A16845">
        <v>4.7625000000000002</v>
      </c>
      <c r="B16845">
        <v>35</v>
      </c>
      <c r="C16845">
        <v>5.3039419087136901</v>
      </c>
      <c r="D16845">
        <v>0.994813278008298</v>
      </c>
      <c r="E16845">
        <v>3004</v>
      </c>
      <c r="F16845">
        <v>3.1161825726140999</v>
      </c>
      <c r="G16845">
        <v>37.630000000000003</v>
      </c>
      <c r="H16845">
        <v>-122.44</v>
      </c>
      <c r="I16845">
        <v>2.8130000000000002</v>
      </c>
    </row>
    <row r="16846" spans="1:9">
      <c r="A16846">
        <v>4.9732000000000003</v>
      </c>
      <c r="B16846">
        <v>34</v>
      </c>
      <c r="C16846">
        <v>5.57277628032345</v>
      </c>
      <c r="D16846">
        <v>0.92587601078167103</v>
      </c>
      <c r="E16846">
        <v>2154</v>
      </c>
      <c r="F16846">
        <v>2.9029649595687301</v>
      </c>
      <c r="G16846">
        <v>37.630000000000003</v>
      </c>
      <c r="H16846">
        <v>-122.43</v>
      </c>
      <c r="I16846">
        <v>3.423</v>
      </c>
    </row>
    <row r="16847" spans="1:9">
      <c r="A16847">
        <v>4.1692</v>
      </c>
      <c r="B16847">
        <v>21</v>
      </c>
      <c r="C16847">
        <v>4.2224052718286602</v>
      </c>
      <c r="D16847">
        <v>1.06878088962108</v>
      </c>
      <c r="E16847">
        <v>4790</v>
      </c>
      <c r="F16847">
        <v>1.9728171334431599</v>
      </c>
      <c r="G16847">
        <v>37.61</v>
      </c>
      <c r="H16847">
        <v>-122.43</v>
      </c>
      <c r="I16847">
        <v>3.4449999999999998</v>
      </c>
    </row>
    <row r="16848" spans="1:9">
      <c r="A16848">
        <v>4.25</v>
      </c>
      <c r="B16848">
        <v>49</v>
      </c>
      <c r="C16848">
        <v>5.6525096525096501</v>
      </c>
      <c r="D16848">
        <v>1.1660231660231599</v>
      </c>
      <c r="E16848">
        <v>636</v>
      </c>
      <c r="F16848">
        <v>2.4555984555984498</v>
      </c>
      <c r="G16848">
        <v>37.619999999999997</v>
      </c>
      <c r="H16848">
        <v>-122.41</v>
      </c>
      <c r="I16848">
        <v>2.8410000000000002</v>
      </c>
    </row>
    <row r="16849" spans="1:9">
      <c r="A16849">
        <v>3.8214000000000001</v>
      </c>
      <c r="B16849">
        <v>46</v>
      </c>
      <c r="C16849">
        <v>5.1559792027729596</v>
      </c>
      <c r="D16849">
        <v>1.1143847487001699</v>
      </c>
      <c r="E16849">
        <v>1479</v>
      </c>
      <c r="F16849">
        <v>2.5632582322356998</v>
      </c>
      <c r="G16849">
        <v>37.61</v>
      </c>
      <c r="H16849">
        <v>-122.41</v>
      </c>
      <c r="I16849">
        <v>2.7360000000000002</v>
      </c>
    </row>
    <row r="16850" spans="1:9">
      <c r="A16850">
        <v>4.7</v>
      </c>
      <c r="B16850">
        <v>37</v>
      </c>
      <c r="C16850">
        <v>6.11803278688524</v>
      </c>
      <c r="D16850">
        <v>0.98360655737704905</v>
      </c>
      <c r="E16850">
        <v>822</v>
      </c>
      <c r="F16850">
        <v>2.6950819672131101</v>
      </c>
      <c r="G16850">
        <v>37.61</v>
      </c>
      <c r="H16850">
        <v>-122.42</v>
      </c>
      <c r="I16850">
        <v>3.4129999999999998</v>
      </c>
    </row>
    <row r="16851" spans="1:9">
      <c r="A16851">
        <v>6.3442999999999996</v>
      </c>
      <c r="B16851">
        <v>39</v>
      </c>
      <c r="C16851">
        <v>5.5081300813008101</v>
      </c>
      <c r="D16851">
        <v>0.86991869918699105</v>
      </c>
      <c r="E16851">
        <v>682</v>
      </c>
      <c r="F16851">
        <v>2.7723577235772301</v>
      </c>
      <c r="G16851">
        <v>37.619999999999997</v>
      </c>
      <c r="H16851">
        <v>-122.42</v>
      </c>
      <c r="I16851">
        <v>3.2469999999999999</v>
      </c>
    </row>
    <row r="16852" spans="1:9">
      <c r="A16852">
        <v>4.4642999999999997</v>
      </c>
      <c r="B16852">
        <v>40</v>
      </c>
      <c r="C16852">
        <v>5.4787234042553097</v>
      </c>
      <c r="D16852">
        <v>0.93617021276595702</v>
      </c>
      <c r="E16852">
        <v>756</v>
      </c>
      <c r="F16852">
        <v>2.6808510638297798</v>
      </c>
      <c r="G16852">
        <v>37.619999999999997</v>
      </c>
      <c r="H16852">
        <v>-122.42</v>
      </c>
      <c r="I16852">
        <v>3.081</v>
      </c>
    </row>
    <row r="16853" spans="1:9">
      <c r="A16853">
        <v>4.1513</v>
      </c>
      <c r="B16853">
        <v>17</v>
      </c>
      <c r="C16853">
        <v>2.5679012345679002</v>
      </c>
      <c r="D16853">
        <v>1.06666666666666</v>
      </c>
      <c r="E16853">
        <v>669</v>
      </c>
      <c r="F16853">
        <v>1.6518518518518499</v>
      </c>
      <c r="G16853">
        <v>37.61</v>
      </c>
      <c r="H16853">
        <v>-122.42</v>
      </c>
      <c r="I16853">
        <v>1.375</v>
      </c>
    </row>
    <row r="16854" spans="1:9">
      <c r="A16854">
        <v>3.43</v>
      </c>
      <c r="B16854">
        <v>46</v>
      </c>
      <c r="C16854">
        <v>5.4384384384384301</v>
      </c>
      <c r="D16854">
        <v>1.01201201201201</v>
      </c>
      <c r="E16854">
        <v>796</v>
      </c>
      <c r="F16854">
        <v>2.3903903903903898</v>
      </c>
      <c r="G16854">
        <v>37.630000000000003</v>
      </c>
      <c r="H16854">
        <v>-122.42</v>
      </c>
      <c r="I16854">
        <v>2.9289999999999998</v>
      </c>
    </row>
    <row r="16855" spans="1:9">
      <c r="A16855">
        <v>4.8295000000000003</v>
      </c>
      <c r="B16855">
        <v>43</v>
      </c>
      <c r="C16855">
        <v>5.9175000000000004</v>
      </c>
      <c r="D16855">
        <v>1.0225</v>
      </c>
      <c r="E16855">
        <v>1141</v>
      </c>
      <c r="F16855">
        <v>2.8525</v>
      </c>
      <c r="G16855">
        <v>37.619999999999997</v>
      </c>
      <c r="H16855">
        <v>-122.42</v>
      </c>
      <c r="I16855">
        <v>3.19</v>
      </c>
    </row>
    <row r="16856" spans="1:9">
      <c r="A16856">
        <v>4.8</v>
      </c>
      <c r="B16856">
        <v>36</v>
      </c>
      <c r="C16856">
        <v>6.3962264150943398</v>
      </c>
      <c r="D16856">
        <v>1.0377358490566</v>
      </c>
      <c r="E16856">
        <v>407</v>
      </c>
      <c r="F16856">
        <v>2.5597484276729499</v>
      </c>
      <c r="G16856">
        <v>37.619999999999997</v>
      </c>
      <c r="H16856">
        <v>-122.42</v>
      </c>
      <c r="I16856">
        <v>3.0680000000000001</v>
      </c>
    </row>
    <row r="16857" spans="1:9">
      <c r="A16857">
        <v>4.4090999999999996</v>
      </c>
      <c r="B16857">
        <v>36</v>
      </c>
      <c r="C16857">
        <v>6.2267206477732797</v>
      </c>
      <c r="D16857">
        <v>1.0364372469635601</v>
      </c>
      <c r="E16857">
        <v>671</v>
      </c>
      <c r="F16857">
        <v>2.7165991902834001</v>
      </c>
      <c r="G16857">
        <v>37.619999999999997</v>
      </c>
      <c r="H16857">
        <v>-122.42</v>
      </c>
      <c r="I16857">
        <v>3.1789999999999998</v>
      </c>
    </row>
    <row r="16858" spans="1:9">
      <c r="A16858">
        <v>3.2216</v>
      </c>
      <c r="B16858">
        <v>39</v>
      </c>
      <c r="C16858">
        <v>4.4813218390804597</v>
      </c>
      <c r="D16858">
        <v>1.08908045977011</v>
      </c>
      <c r="E16858">
        <v>1807</v>
      </c>
      <c r="F16858">
        <v>2.5962643678160902</v>
      </c>
      <c r="G16858">
        <v>37.619999999999997</v>
      </c>
      <c r="H16858">
        <v>-122.41</v>
      </c>
      <c r="I16858">
        <v>2.427</v>
      </c>
    </row>
    <row r="16859" spans="1:9">
      <c r="A16859">
        <v>3.1057999999999999</v>
      </c>
      <c r="B16859">
        <v>32</v>
      </c>
      <c r="C16859">
        <v>3.9363336992316098</v>
      </c>
      <c r="D16859">
        <v>1.01097694840834</v>
      </c>
      <c r="E16859">
        <v>2249</v>
      </c>
      <c r="F16859">
        <v>2.4687156970362198</v>
      </c>
      <c r="G16859">
        <v>37.619999999999997</v>
      </c>
      <c r="H16859">
        <v>-122.4</v>
      </c>
      <c r="I16859">
        <v>2.5299999999999998</v>
      </c>
    </row>
    <row r="16860" spans="1:9">
      <c r="A16860">
        <v>2.6389999999999998</v>
      </c>
      <c r="B16860">
        <v>39</v>
      </c>
      <c r="C16860">
        <v>4.0344168260038202</v>
      </c>
      <c r="D16860">
        <v>1.00860420650095</v>
      </c>
      <c r="E16860">
        <v>2720</v>
      </c>
      <c r="F16860">
        <v>2.6003824091778198</v>
      </c>
      <c r="G16860">
        <v>37.630000000000003</v>
      </c>
      <c r="H16860">
        <v>-122.41</v>
      </c>
      <c r="I16860">
        <v>2.4249999999999998</v>
      </c>
    </row>
    <row r="16861" spans="1:9">
      <c r="A16861">
        <v>2.2250000000000001</v>
      </c>
      <c r="B16861">
        <v>41</v>
      </c>
      <c r="C16861">
        <v>5.1578947368421</v>
      </c>
      <c r="D16861">
        <v>1.0526315789473599</v>
      </c>
      <c r="E16861">
        <v>68</v>
      </c>
      <c r="F16861">
        <v>3.57894736842105</v>
      </c>
      <c r="G16861">
        <v>37.64</v>
      </c>
      <c r="H16861">
        <v>-122.42</v>
      </c>
      <c r="I16861">
        <v>2.125</v>
      </c>
    </row>
    <row r="16862" spans="1:9">
      <c r="A16862">
        <v>3.5213999999999999</v>
      </c>
      <c r="B16862">
        <v>15</v>
      </c>
      <c r="C16862">
        <v>3.0499445061043202</v>
      </c>
      <c r="D16862">
        <v>1.1065482796892301</v>
      </c>
      <c r="E16862">
        <v>1447</v>
      </c>
      <c r="F16862">
        <v>1.60599334073251</v>
      </c>
      <c r="G16862">
        <v>37.630000000000003</v>
      </c>
      <c r="H16862">
        <v>-122.43</v>
      </c>
      <c r="I16862">
        <v>1.4419999999999999</v>
      </c>
    </row>
    <row r="16863" spans="1:9">
      <c r="A16863">
        <v>2.375</v>
      </c>
      <c r="B16863">
        <v>46</v>
      </c>
      <c r="C16863">
        <v>5.5</v>
      </c>
      <c r="D16863">
        <v>0.91666666666666596</v>
      </c>
      <c r="E16863">
        <v>30</v>
      </c>
      <c r="F16863">
        <v>2.5</v>
      </c>
      <c r="G16863">
        <v>37.630000000000003</v>
      </c>
      <c r="H16863">
        <v>-122.42</v>
      </c>
      <c r="I16863">
        <v>2.75</v>
      </c>
    </row>
    <row r="16864" spans="1:9">
      <c r="A16864">
        <v>4.2262000000000004</v>
      </c>
      <c r="B16864">
        <v>37</v>
      </c>
      <c r="C16864">
        <v>4.3623693379790902</v>
      </c>
      <c r="D16864">
        <v>0.95818815331010398</v>
      </c>
      <c r="E16864">
        <v>878</v>
      </c>
      <c r="F16864">
        <v>3.0592334494773499</v>
      </c>
      <c r="G16864">
        <v>37.630000000000003</v>
      </c>
      <c r="H16864">
        <v>-122.41</v>
      </c>
      <c r="I16864">
        <v>2.2850000000000001</v>
      </c>
    </row>
    <row r="16865" spans="1:9">
      <c r="A16865">
        <v>3</v>
      </c>
      <c r="B16865">
        <v>35</v>
      </c>
      <c r="C16865">
        <v>3.9861751152073701</v>
      </c>
      <c r="D16865">
        <v>1.0414746543778799</v>
      </c>
      <c r="E16865">
        <v>602</v>
      </c>
      <c r="F16865">
        <v>2.7741935483870899</v>
      </c>
      <c r="G16865">
        <v>37.630000000000003</v>
      </c>
      <c r="H16865">
        <v>-122.41</v>
      </c>
      <c r="I16865">
        <v>2.2909999999999999</v>
      </c>
    </row>
    <row r="16866" spans="1:9">
      <c r="A16866">
        <v>4.0237999999999996</v>
      </c>
      <c r="B16866">
        <v>44</v>
      </c>
      <c r="C16866">
        <v>4.8328358208955198</v>
      </c>
      <c r="D16866">
        <v>1.0805970149253701</v>
      </c>
      <c r="E16866">
        <v>1064</v>
      </c>
      <c r="F16866">
        <v>3.1761194029850701</v>
      </c>
      <c r="G16866">
        <v>37.619999999999997</v>
      </c>
      <c r="H16866">
        <v>-122.4</v>
      </c>
      <c r="I16866">
        <v>2.242</v>
      </c>
    </row>
    <row r="16867" spans="1:9">
      <c r="A16867">
        <v>4.4463999999999997</v>
      </c>
      <c r="B16867">
        <v>38</v>
      </c>
      <c r="C16867">
        <v>4.8744939271255001</v>
      </c>
      <c r="D16867">
        <v>1.08502024291497</v>
      </c>
      <c r="E16867">
        <v>921</v>
      </c>
      <c r="F16867">
        <v>3.7287449392712499</v>
      </c>
      <c r="G16867">
        <v>37.64</v>
      </c>
      <c r="H16867">
        <v>-122.41</v>
      </c>
      <c r="I16867">
        <v>2.1539999999999999</v>
      </c>
    </row>
    <row r="16868" spans="1:9">
      <c r="A16868">
        <v>3.1627999999999998</v>
      </c>
      <c r="B16868">
        <v>35</v>
      </c>
      <c r="C16868">
        <v>3.8238532110091699</v>
      </c>
      <c r="D16868">
        <v>1.00733944954128</v>
      </c>
      <c r="E16868">
        <v>1077</v>
      </c>
      <c r="F16868">
        <v>1.97614678899082</v>
      </c>
      <c r="G16868">
        <v>37.61</v>
      </c>
      <c r="H16868">
        <v>-122.4</v>
      </c>
      <c r="I16868">
        <v>3.1840000000000002</v>
      </c>
    </row>
    <row r="16869" spans="1:9">
      <c r="A16869">
        <v>3.3632</v>
      </c>
      <c r="B16869">
        <v>33</v>
      </c>
      <c r="C16869">
        <v>4.5530035335688996</v>
      </c>
      <c r="D16869">
        <v>1.04240282685512</v>
      </c>
      <c r="E16869">
        <v>1867</v>
      </c>
      <c r="F16869">
        <v>3.2985865724381598</v>
      </c>
      <c r="G16869">
        <v>37.6</v>
      </c>
      <c r="H16869">
        <v>-122.38</v>
      </c>
      <c r="I16869">
        <v>2.6509999999999998</v>
      </c>
    </row>
    <row r="16870" spans="1:9">
      <c r="A16870">
        <v>2.56</v>
      </c>
      <c r="B16870">
        <v>36</v>
      </c>
      <c r="C16870">
        <v>3.8562091503267899</v>
      </c>
      <c r="D16870">
        <v>1.0871459694989101</v>
      </c>
      <c r="E16870">
        <v>1225</v>
      </c>
      <c r="F16870">
        <v>2.6688453159041301</v>
      </c>
      <c r="G16870">
        <v>37.6</v>
      </c>
      <c r="H16870">
        <v>-122.39</v>
      </c>
      <c r="I16870">
        <v>2.7309999999999999</v>
      </c>
    </row>
    <row r="16871" spans="1:9">
      <c r="A16871">
        <v>5.7397999999999998</v>
      </c>
      <c r="B16871">
        <v>42</v>
      </c>
      <c r="C16871">
        <v>6.2823529411764696</v>
      </c>
      <c r="D16871">
        <v>1.0274509803921501</v>
      </c>
      <c r="E16871">
        <v>705</v>
      </c>
      <c r="F16871">
        <v>2.7647058823529398</v>
      </c>
      <c r="G16871">
        <v>37.61</v>
      </c>
      <c r="H16871">
        <v>-122.41</v>
      </c>
      <c r="I16871">
        <v>3.3639999999999999</v>
      </c>
    </row>
    <row r="16872" spans="1:9">
      <c r="A16872">
        <v>4.7381000000000002</v>
      </c>
      <c r="B16872">
        <v>43</v>
      </c>
      <c r="C16872">
        <v>6.4466666666666601</v>
      </c>
      <c r="D16872">
        <v>1.01</v>
      </c>
      <c r="E16872">
        <v>847</v>
      </c>
      <c r="F16872">
        <v>2.8233333333333301</v>
      </c>
      <c r="G16872">
        <v>37.61</v>
      </c>
      <c r="H16872">
        <v>-122.41</v>
      </c>
      <c r="I16872">
        <v>3.4740000000000002</v>
      </c>
    </row>
    <row r="16873" spans="1:9">
      <c r="A16873">
        <v>4.1364000000000001</v>
      </c>
      <c r="B16873">
        <v>31</v>
      </c>
      <c r="C16873">
        <v>5.4149326805385503</v>
      </c>
      <c r="D16873">
        <v>1.0208078335373301</v>
      </c>
      <c r="E16873">
        <v>1915</v>
      </c>
      <c r="F16873">
        <v>2.34394124847001</v>
      </c>
      <c r="G16873">
        <v>37.6</v>
      </c>
      <c r="H16873">
        <v>-122.41</v>
      </c>
      <c r="I16873">
        <v>4.12</v>
      </c>
    </row>
    <row r="16874" spans="1:9">
      <c r="A16874">
        <v>5.8783000000000003</v>
      </c>
      <c r="B16874">
        <v>34</v>
      </c>
      <c r="C16874">
        <v>6.3268206039076302</v>
      </c>
      <c r="D16874">
        <v>1.0035523978685601</v>
      </c>
      <c r="E16874">
        <v>1542</v>
      </c>
      <c r="F16874">
        <v>2.7388987566607401</v>
      </c>
      <c r="G16874">
        <v>37.6</v>
      </c>
      <c r="H16874">
        <v>-122.42</v>
      </c>
      <c r="I16874">
        <v>4.0510000000000002</v>
      </c>
    </row>
    <row r="16875" spans="1:9">
      <c r="A16875">
        <v>6.3719000000000001</v>
      </c>
      <c r="B16875">
        <v>26</v>
      </c>
      <c r="C16875">
        <v>6.97215189873417</v>
      </c>
      <c r="D16875">
        <v>1.0177215189873401</v>
      </c>
      <c r="E16875">
        <v>1128</v>
      </c>
      <c r="F16875">
        <v>2.8556962025316399</v>
      </c>
      <c r="G16875">
        <v>37.6</v>
      </c>
      <c r="H16875">
        <v>-122.41</v>
      </c>
      <c r="I16875">
        <v>4.6689999999999996</v>
      </c>
    </row>
    <row r="16876" spans="1:9">
      <c r="A16876">
        <v>6.2946</v>
      </c>
      <c r="B16876">
        <v>34</v>
      </c>
      <c r="C16876">
        <v>6.3301127214170601</v>
      </c>
      <c r="D16876">
        <v>1.0016103059581301</v>
      </c>
      <c r="E16876">
        <v>1717</v>
      </c>
      <c r="F16876">
        <v>2.7648953301127199</v>
      </c>
      <c r="G16876">
        <v>37.590000000000003</v>
      </c>
      <c r="H16876">
        <v>-122.41</v>
      </c>
      <c r="I16876">
        <v>4.5</v>
      </c>
    </row>
    <row r="16877" spans="1:9">
      <c r="A16877">
        <v>5.6493000000000002</v>
      </c>
      <c r="B16877">
        <v>40</v>
      </c>
      <c r="C16877">
        <v>6.7443820224719104</v>
      </c>
      <c r="D16877">
        <v>1.0758426966292101</v>
      </c>
      <c r="E16877">
        <v>894</v>
      </c>
      <c r="F16877">
        <v>2.5112359550561698</v>
      </c>
      <c r="G16877">
        <v>37.590000000000003</v>
      </c>
      <c r="H16877">
        <v>-122.41</v>
      </c>
      <c r="I16877">
        <v>4.2240000000000002</v>
      </c>
    </row>
    <row r="16878" spans="1:9">
      <c r="A16878">
        <v>3.5817000000000001</v>
      </c>
      <c r="B16878">
        <v>30</v>
      </c>
      <c r="C16878">
        <v>4.9823091247672204</v>
      </c>
      <c r="D16878">
        <v>1.0558659217877</v>
      </c>
      <c r="E16878">
        <v>2558</v>
      </c>
      <c r="F16878">
        <v>2.3817504655493398</v>
      </c>
      <c r="G16878">
        <v>37.6</v>
      </c>
      <c r="H16878">
        <v>-122.4</v>
      </c>
      <c r="I16878">
        <v>3.6930000000000001</v>
      </c>
    </row>
    <row r="16879" spans="1:9">
      <c r="A16879">
        <v>6.2210000000000001</v>
      </c>
      <c r="B16879">
        <v>52</v>
      </c>
      <c r="C16879">
        <v>6.5714285714285703</v>
      </c>
      <c r="D16879">
        <v>0.96666666666666601</v>
      </c>
      <c r="E16879">
        <v>530</v>
      </c>
      <c r="F16879">
        <v>2.5238095238095202</v>
      </c>
      <c r="G16879">
        <v>37.6</v>
      </c>
      <c r="H16879">
        <v>-122.4</v>
      </c>
      <c r="I16879">
        <v>4.2030000000000003</v>
      </c>
    </row>
    <row r="16880" spans="1:9">
      <c r="A16880">
        <v>4.6520000000000001</v>
      </c>
      <c r="B16880">
        <v>44</v>
      </c>
      <c r="C16880">
        <v>6.0791556728232097</v>
      </c>
      <c r="D16880">
        <v>1.0131926121371999</v>
      </c>
      <c r="E16880">
        <v>986</v>
      </c>
      <c r="F16880">
        <v>2.60158311345646</v>
      </c>
      <c r="G16880">
        <v>37.6</v>
      </c>
      <c r="H16880">
        <v>-122.39</v>
      </c>
      <c r="I16880">
        <v>3.871</v>
      </c>
    </row>
    <row r="16881" spans="1:9">
      <c r="A16881">
        <v>4.375</v>
      </c>
      <c r="B16881">
        <v>34</v>
      </c>
      <c r="C16881">
        <v>4.5320512820512802</v>
      </c>
      <c r="D16881">
        <v>1.0192307692307601</v>
      </c>
      <c r="E16881">
        <v>381</v>
      </c>
      <c r="F16881">
        <v>2.4423076923076898</v>
      </c>
      <c r="G16881">
        <v>37.6</v>
      </c>
      <c r="H16881">
        <v>-122.39</v>
      </c>
      <c r="I16881">
        <v>3.4089999999999998</v>
      </c>
    </row>
    <row r="16882" spans="1:9">
      <c r="A16882">
        <v>6.1322999999999999</v>
      </c>
      <c r="B16882">
        <v>32</v>
      </c>
      <c r="C16882">
        <v>6.2895104895104899</v>
      </c>
      <c r="D16882">
        <v>1.0209790209790199</v>
      </c>
      <c r="E16882">
        <v>1846</v>
      </c>
      <c r="F16882">
        <v>2.5818181818181798</v>
      </c>
      <c r="G16882">
        <v>37.590000000000003</v>
      </c>
      <c r="H16882">
        <v>-122.39</v>
      </c>
      <c r="I16882">
        <v>5.0000099999999996</v>
      </c>
    </row>
    <row r="16883" spans="1:9">
      <c r="A16883">
        <v>6.2305999999999999</v>
      </c>
      <c r="B16883">
        <v>22</v>
      </c>
      <c r="C16883">
        <v>5.74947807933194</v>
      </c>
      <c r="D16883">
        <v>0.99582463465553195</v>
      </c>
      <c r="E16883">
        <v>1163</v>
      </c>
      <c r="F16883">
        <v>2.4279749478079302</v>
      </c>
      <c r="G16883">
        <v>37.590000000000003</v>
      </c>
      <c r="H16883">
        <v>-122.4</v>
      </c>
      <c r="I16883">
        <v>5.0000099999999996</v>
      </c>
    </row>
    <row r="16884" spans="1:9">
      <c r="A16884">
        <v>3.0743999999999998</v>
      </c>
      <c r="B16884">
        <v>31</v>
      </c>
      <c r="C16884">
        <v>3.8730964467005</v>
      </c>
      <c r="D16884">
        <v>1.07106598984771</v>
      </c>
      <c r="E16884">
        <v>1581</v>
      </c>
      <c r="F16884">
        <v>2.0063451776649699</v>
      </c>
      <c r="G16884">
        <v>37.590000000000003</v>
      </c>
      <c r="H16884">
        <v>-122.38</v>
      </c>
      <c r="I16884">
        <v>4.577</v>
      </c>
    </row>
    <row r="16885" spans="1:9">
      <c r="A16885">
        <v>4.6627999999999998</v>
      </c>
      <c r="B16885">
        <v>44</v>
      </c>
      <c r="C16885">
        <v>6.5899053627760198</v>
      </c>
      <c r="D16885">
        <v>1.09779179810725</v>
      </c>
      <c r="E16885">
        <v>837</v>
      </c>
      <c r="F16885">
        <v>2.6403785488958902</v>
      </c>
      <c r="G16885">
        <v>37.590000000000003</v>
      </c>
      <c r="H16885">
        <v>-122.38</v>
      </c>
      <c r="I16885">
        <v>4.5919999999999996</v>
      </c>
    </row>
    <row r="16886" spans="1:9">
      <c r="A16886">
        <v>7.8997000000000002</v>
      </c>
      <c r="B16886">
        <v>36</v>
      </c>
      <c r="C16886">
        <v>6.7556053811659096</v>
      </c>
      <c r="D16886">
        <v>0.95515695067264506</v>
      </c>
      <c r="E16886">
        <v>2314</v>
      </c>
      <c r="F16886">
        <v>2.59417040358744</v>
      </c>
      <c r="G16886">
        <v>37.58</v>
      </c>
      <c r="H16886">
        <v>-122.39</v>
      </c>
      <c r="I16886">
        <v>5.0000099999999996</v>
      </c>
    </row>
    <row r="16887" spans="1:9">
      <c r="A16887">
        <v>6.3579999999999997</v>
      </c>
      <c r="B16887">
        <v>26</v>
      </c>
      <c r="C16887">
        <v>6.83541666666666</v>
      </c>
      <c r="D16887">
        <v>1.10625</v>
      </c>
      <c r="E16887">
        <v>1145</v>
      </c>
      <c r="F16887">
        <v>2.3854166666666599</v>
      </c>
      <c r="G16887">
        <v>37.58</v>
      </c>
      <c r="H16887">
        <v>-122.4</v>
      </c>
      <c r="I16887">
        <v>5.0000099999999996</v>
      </c>
    </row>
    <row r="16888" spans="1:9">
      <c r="A16888">
        <v>6.0373999999999999</v>
      </c>
      <c r="B16888">
        <v>33</v>
      </c>
      <c r="C16888">
        <v>6.8118811881188099</v>
      </c>
      <c r="D16888">
        <v>0.98679867986798597</v>
      </c>
      <c r="E16888">
        <v>813</v>
      </c>
      <c r="F16888">
        <v>2.6831683168316798</v>
      </c>
      <c r="G16888">
        <v>37.590000000000003</v>
      </c>
      <c r="H16888">
        <v>-122.39</v>
      </c>
      <c r="I16888">
        <v>5.0000099999999996</v>
      </c>
    </row>
    <row r="16889" spans="1:9">
      <c r="A16889">
        <v>6.4865000000000004</v>
      </c>
      <c r="B16889">
        <v>35</v>
      </c>
      <c r="C16889">
        <v>6.8421052631578902</v>
      </c>
      <c r="D16889">
        <v>1.09210526315789</v>
      </c>
      <c r="E16889">
        <v>185</v>
      </c>
      <c r="F16889">
        <v>2.4342105263157801</v>
      </c>
      <c r="G16889">
        <v>37.57</v>
      </c>
      <c r="H16889">
        <v>-122.39</v>
      </c>
      <c r="I16889">
        <v>4.5</v>
      </c>
    </row>
    <row r="16890" spans="1:9">
      <c r="A16890">
        <v>5.048</v>
      </c>
      <c r="B16890">
        <v>26</v>
      </c>
      <c r="C16890">
        <v>5</v>
      </c>
      <c r="D16890">
        <v>1</v>
      </c>
      <c r="E16890">
        <v>11</v>
      </c>
      <c r="F16890">
        <v>3.6666666666666599</v>
      </c>
      <c r="G16890">
        <v>37.6</v>
      </c>
      <c r="H16890">
        <v>-122.37</v>
      </c>
      <c r="I16890">
        <v>3.5</v>
      </c>
    </row>
    <row r="16891" spans="1:9">
      <c r="A16891">
        <v>3.4411999999999998</v>
      </c>
      <c r="B16891">
        <v>39</v>
      </c>
      <c r="C16891">
        <v>4.17340521114106</v>
      </c>
      <c r="D16891">
        <v>1.07457322551662</v>
      </c>
      <c r="E16891">
        <v>2156</v>
      </c>
      <c r="F16891">
        <v>1.9371069182389899</v>
      </c>
      <c r="G16891">
        <v>37.590000000000003</v>
      </c>
      <c r="H16891">
        <v>-122.37</v>
      </c>
      <c r="I16891">
        <v>3.5379999999999998</v>
      </c>
    </row>
    <row r="16892" spans="1:9">
      <c r="A16892">
        <v>5.7836999999999996</v>
      </c>
      <c r="B16892">
        <v>49</v>
      </c>
      <c r="C16892">
        <v>6.1370370370370297</v>
      </c>
      <c r="D16892">
        <v>0.98518518518518505</v>
      </c>
      <c r="E16892">
        <v>613</v>
      </c>
      <c r="F16892">
        <v>2.2703703703703701</v>
      </c>
      <c r="G16892">
        <v>37.590000000000003</v>
      </c>
      <c r="H16892">
        <v>-122.38</v>
      </c>
      <c r="I16892">
        <v>3.7810000000000001</v>
      </c>
    </row>
    <row r="16893" spans="1:9">
      <c r="A16893">
        <v>5.7244999999999999</v>
      </c>
      <c r="B16893">
        <v>52</v>
      </c>
      <c r="C16893">
        <v>6.0425531914893602</v>
      </c>
      <c r="D16893">
        <v>1.07180851063829</v>
      </c>
      <c r="E16893">
        <v>963</v>
      </c>
      <c r="F16893">
        <v>2.5611702127659499</v>
      </c>
      <c r="G16893">
        <v>37.590000000000003</v>
      </c>
      <c r="H16893">
        <v>-122.37</v>
      </c>
      <c r="I16893">
        <v>5</v>
      </c>
    </row>
    <row r="16894" spans="1:9">
      <c r="A16894">
        <v>4.4000000000000004</v>
      </c>
      <c r="B16894">
        <v>52</v>
      </c>
      <c r="C16894">
        <v>6.1288515406162398</v>
      </c>
      <c r="D16894">
        <v>1.0112044817927099</v>
      </c>
      <c r="E16894">
        <v>917</v>
      </c>
      <c r="F16894">
        <v>2.5686274509803901</v>
      </c>
      <c r="G16894">
        <v>37.58</v>
      </c>
      <c r="H16894">
        <v>-122.37</v>
      </c>
      <c r="I16894">
        <v>5</v>
      </c>
    </row>
    <row r="16895" spans="1:9">
      <c r="A16895">
        <v>8.4703999999999997</v>
      </c>
      <c r="B16895">
        <v>52</v>
      </c>
      <c r="C16895">
        <v>7.0123456790123404</v>
      </c>
      <c r="D16895">
        <v>0.93004115226337403</v>
      </c>
      <c r="E16895">
        <v>671</v>
      </c>
      <c r="F16895">
        <v>2.76131687242798</v>
      </c>
      <c r="G16895">
        <v>37.58</v>
      </c>
      <c r="H16895">
        <v>-122.38</v>
      </c>
      <c r="I16895">
        <v>5.0000099999999996</v>
      </c>
    </row>
    <row r="16896" spans="1:9">
      <c r="A16896">
        <v>6.4710000000000001</v>
      </c>
      <c r="B16896">
        <v>52</v>
      </c>
      <c r="C16896">
        <v>6.7293729372937197</v>
      </c>
      <c r="D16896">
        <v>0.98679867986798597</v>
      </c>
      <c r="E16896">
        <v>772</v>
      </c>
      <c r="F16896">
        <v>2.5478547854785401</v>
      </c>
      <c r="G16896">
        <v>37.58</v>
      </c>
      <c r="H16896">
        <v>-122.38</v>
      </c>
      <c r="I16896">
        <v>5.0000099999999996</v>
      </c>
    </row>
    <row r="16897" spans="1:9">
      <c r="A16897">
        <v>5.0755999999999997</v>
      </c>
      <c r="B16897">
        <v>52</v>
      </c>
      <c r="C16897">
        <v>5.4010507880910597</v>
      </c>
      <c r="D16897">
        <v>1.04203152364273</v>
      </c>
      <c r="E16897">
        <v>1324</v>
      </c>
      <c r="F16897">
        <v>2.31873905429071</v>
      </c>
      <c r="G16897">
        <v>37.58</v>
      </c>
      <c r="H16897">
        <v>-122.36</v>
      </c>
      <c r="I16897">
        <v>3.742</v>
      </c>
    </row>
    <row r="16898" spans="1:9">
      <c r="A16898">
        <v>4.0987</v>
      </c>
      <c r="B16898">
        <v>37</v>
      </c>
      <c r="C16898">
        <v>4.8049132947976796</v>
      </c>
      <c r="D16898">
        <v>1.06069364161849</v>
      </c>
      <c r="E16898">
        <v>1468</v>
      </c>
      <c r="F16898">
        <v>2.1213872832369902</v>
      </c>
      <c r="G16898">
        <v>37.58</v>
      </c>
      <c r="H16898">
        <v>-122.36</v>
      </c>
      <c r="I16898">
        <v>4.34</v>
      </c>
    </row>
    <row r="16899" spans="1:9">
      <c r="A16899">
        <v>4.7404000000000002</v>
      </c>
      <c r="B16899">
        <v>43</v>
      </c>
      <c r="C16899">
        <v>5.8551401869158797</v>
      </c>
      <c r="D16899">
        <v>1.0093457943925199</v>
      </c>
      <c r="E16899">
        <v>967</v>
      </c>
      <c r="F16899">
        <v>2.2593457943925199</v>
      </c>
      <c r="G16899">
        <v>37.58</v>
      </c>
      <c r="H16899">
        <v>-122.37</v>
      </c>
      <c r="I16899">
        <v>5.0000099999999996</v>
      </c>
    </row>
    <row r="16900" spans="1:9">
      <c r="A16900">
        <v>4.5486000000000004</v>
      </c>
      <c r="B16900">
        <v>52</v>
      </c>
      <c r="C16900">
        <v>6.8840579710144896</v>
      </c>
      <c r="D16900">
        <v>1.0507246376811501</v>
      </c>
      <c r="E16900">
        <v>665</v>
      </c>
      <c r="F16900">
        <v>2.4094202898550701</v>
      </c>
      <c r="G16900">
        <v>37.58</v>
      </c>
      <c r="H16900">
        <v>-122.37</v>
      </c>
      <c r="I16900">
        <v>5.0000099999999996</v>
      </c>
    </row>
    <row r="16901" spans="1:9">
      <c r="A16901">
        <v>5.6205999999999996</v>
      </c>
      <c r="B16901">
        <v>44</v>
      </c>
      <c r="C16901">
        <v>4.84375</v>
      </c>
      <c r="D16901">
        <v>0.93402777777777701</v>
      </c>
      <c r="E16901">
        <v>736</v>
      </c>
      <c r="F16901">
        <v>2.55555555555555</v>
      </c>
      <c r="G16901">
        <v>37.590000000000003</v>
      </c>
      <c r="H16901">
        <v>-122.34</v>
      </c>
      <c r="I16901">
        <v>3.8639999999999999</v>
      </c>
    </row>
    <row r="16902" spans="1:9">
      <c r="A16902">
        <v>4.7916999999999996</v>
      </c>
      <c r="B16902">
        <v>40</v>
      </c>
      <c r="C16902">
        <v>5.5576470588235196</v>
      </c>
      <c r="D16902">
        <v>1.1011764705882301</v>
      </c>
      <c r="E16902">
        <v>992</v>
      </c>
      <c r="F16902">
        <v>2.3341176470588199</v>
      </c>
      <c r="G16902">
        <v>37.58</v>
      </c>
      <c r="H16902">
        <v>-122.33</v>
      </c>
      <c r="I16902">
        <v>3.5990000000000002</v>
      </c>
    </row>
    <row r="16903" spans="1:9">
      <c r="A16903">
        <v>3.8412999999999999</v>
      </c>
      <c r="B16903">
        <v>50</v>
      </c>
      <c r="C16903">
        <v>3.9885386819484201</v>
      </c>
      <c r="D16903">
        <v>1.0644699140401099</v>
      </c>
      <c r="E16903">
        <v>1622</v>
      </c>
      <c r="F16903">
        <v>2.3237822349570201</v>
      </c>
      <c r="G16903">
        <v>37.58</v>
      </c>
      <c r="H16903">
        <v>-122.34</v>
      </c>
      <c r="I16903">
        <v>3.722</v>
      </c>
    </row>
    <row r="16904" spans="1:9">
      <c r="A16904">
        <v>4.0854999999999997</v>
      </c>
      <c r="B16904">
        <v>52</v>
      </c>
      <c r="C16904">
        <v>5.2972399150743099</v>
      </c>
      <c r="D16904">
        <v>0.97239915074309902</v>
      </c>
      <c r="E16904">
        <v>1081</v>
      </c>
      <c r="F16904">
        <v>2.29511677282377</v>
      </c>
      <c r="G16904">
        <v>37.58</v>
      </c>
      <c r="H16904">
        <v>-122.35</v>
      </c>
      <c r="I16904">
        <v>4.1079999999999997</v>
      </c>
    </row>
    <row r="16905" spans="1:9">
      <c r="A16905">
        <v>3.5125000000000002</v>
      </c>
      <c r="B16905">
        <v>20</v>
      </c>
      <c r="C16905">
        <v>3.6740947075208901</v>
      </c>
      <c r="D16905">
        <v>1.1894150417827201</v>
      </c>
      <c r="E16905">
        <v>1352</v>
      </c>
      <c r="F16905">
        <v>1.8830083565459601</v>
      </c>
      <c r="G16905">
        <v>37.590000000000003</v>
      </c>
      <c r="H16905">
        <v>-122.36</v>
      </c>
      <c r="I16905">
        <v>3.5059999999999998</v>
      </c>
    </row>
    <row r="16906" spans="1:9">
      <c r="A16906">
        <v>3.3469000000000002</v>
      </c>
      <c r="B16906">
        <v>30</v>
      </c>
      <c r="C16906">
        <v>3.2805989583333299</v>
      </c>
      <c r="D16906">
        <v>1.0182291666666601</v>
      </c>
      <c r="E16906">
        <v>2129</v>
      </c>
      <c r="F16906">
        <v>1.3860677083333299</v>
      </c>
      <c r="G16906">
        <v>37.58</v>
      </c>
      <c r="H16906">
        <v>-122.35</v>
      </c>
      <c r="I16906">
        <v>3.45</v>
      </c>
    </row>
    <row r="16907" spans="1:9">
      <c r="A16907">
        <v>2.8393000000000002</v>
      </c>
      <c r="B16907">
        <v>26</v>
      </c>
      <c r="C16907">
        <v>3.6969696969696901</v>
      </c>
      <c r="D16907">
        <v>1.06493506493506</v>
      </c>
      <c r="E16907">
        <v>396</v>
      </c>
      <c r="F16907">
        <v>1.71428571428571</v>
      </c>
      <c r="G16907">
        <v>37.58</v>
      </c>
      <c r="H16907">
        <v>-122.35</v>
      </c>
      <c r="I16907">
        <v>3.75</v>
      </c>
    </row>
    <row r="16908" spans="1:9">
      <c r="A16908">
        <v>4.2407000000000004</v>
      </c>
      <c r="B16908">
        <v>39</v>
      </c>
      <c r="C16908">
        <v>4.7693693693693602</v>
      </c>
      <c r="D16908">
        <v>1.1099099099099099</v>
      </c>
      <c r="E16908">
        <v>1254</v>
      </c>
      <c r="F16908">
        <v>2.2594594594594501</v>
      </c>
      <c r="G16908">
        <v>37.57</v>
      </c>
      <c r="H16908">
        <v>-122.34</v>
      </c>
      <c r="I16908">
        <v>4.3380000000000001</v>
      </c>
    </row>
    <row r="16909" spans="1:9">
      <c r="A16909">
        <v>4.97</v>
      </c>
      <c r="B16909">
        <v>52</v>
      </c>
      <c r="C16909">
        <v>6.68506493506493</v>
      </c>
      <c r="D16909">
        <v>1.1201298701298701</v>
      </c>
      <c r="E16909">
        <v>800</v>
      </c>
      <c r="F16909">
        <v>2.5974025974025898</v>
      </c>
      <c r="G16909">
        <v>37.57</v>
      </c>
      <c r="H16909">
        <v>-122.35</v>
      </c>
      <c r="I16909">
        <v>5.0000099999999996</v>
      </c>
    </row>
    <row r="16910" spans="1:9">
      <c r="A16910">
        <v>12.4291</v>
      </c>
      <c r="B16910">
        <v>34</v>
      </c>
      <c r="C16910">
        <v>9.6666666666666607</v>
      </c>
      <c r="D16910">
        <v>1.1218637992831499</v>
      </c>
      <c r="E16910">
        <v>810</v>
      </c>
      <c r="F16910">
        <v>2.9032258064516099</v>
      </c>
      <c r="G16910">
        <v>37.58</v>
      </c>
      <c r="H16910">
        <v>-122.37</v>
      </c>
      <c r="I16910">
        <v>5.0000099999999996</v>
      </c>
    </row>
    <row r="16911" spans="1:9">
      <c r="A16911">
        <v>10.7339</v>
      </c>
      <c r="B16911">
        <v>35</v>
      </c>
      <c r="C16911">
        <v>8.5700483091787394</v>
      </c>
      <c r="D16911">
        <v>0.99033816425120702</v>
      </c>
      <c r="E16911">
        <v>588</v>
      </c>
      <c r="F16911">
        <v>2.8405797101449202</v>
      </c>
      <c r="G16911">
        <v>37.57</v>
      </c>
      <c r="H16911">
        <v>-122.36</v>
      </c>
      <c r="I16911">
        <v>5.0000099999999996</v>
      </c>
    </row>
    <row r="16912" spans="1:9">
      <c r="A16912">
        <v>15.0001</v>
      </c>
      <c r="B16912">
        <v>32</v>
      </c>
      <c r="C16912">
        <v>9.1663405088062593</v>
      </c>
      <c r="D16912">
        <v>1.05675146771037</v>
      </c>
      <c r="E16912">
        <v>1512</v>
      </c>
      <c r="F16912">
        <v>2.95890410958904</v>
      </c>
      <c r="G16912">
        <v>37.56</v>
      </c>
      <c r="H16912">
        <v>-122.36</v>
      </c>
      <c r="I16912">
        <v>5.0000099999999996</v>
      </c>
    </row>
    <row r="16913" spans="1:9">
      <c r="A16913">
        <v>11.683299999999999</v>
      </c>
      <c r="B16913">
        <v>21</v>
      </c>
      <c r="C16913">
        <v>8.4976359338061407</v>
      </c>
      <c r="D16913">
        <v>1.03309692671394</v>
      </c>
      <c r="E16913">
        <v>2440</v>
      </c>
      <c r="F16913">
        <v>2.88416075650118</v>
      </c>
      <c r="G16913">
        <v>37.56</v>
      </c>
      <c r="H16913">
        <v>-122.37</v>
      </c>
      <c r="I16913">
        <v>5.0000099999999996</v>
      </c>
    </row>
    <row r="16914" spans="1:9">
      <c r="A16914">
        <v>12.6417</v>
      </c>
      <c r="B16914">
        <v>39</v>
      </c>
      <c r="C16914">
        <v>9.1099744245524299</v>
      </c>
      <c r="D16914">
        <v>1</v>
      </c>
      <c r="E16914">
        <v>1139</v>
      </c>
      <c r="F16914">
        <v>2.9130434782608599</v>
      </c>
      <c r="G16914">
        <v>37.56</v>
      </c>
      <c r="H16914">
        <v>-122.34</v>
      </c>
      <c r="I16914">
        <v>5.0000099999999996</v>
      </c>
    </row>
    <row r="16915" spans="1:9">
      <c r="A16915">
        <v>13.391299999999999</v>
      </c>
      <c r="B16915">
        <v>25</v>
      </c>
      <c r="C16915">
        <v>8.8690476190476097</v>
      </c>
      <c r="D16915">
        <v>1.0277777777777699</v>
      </c>
      <c r="E16915">
        <v>1507</v>
      </c>
      <c r="F16915">
        <v>2.9900793650793598</v>
      </c>
      <c r="G16915">
        <v>37.549999999999997</v>
      </c>
      <c r="H16915">
        <v>-122.34</v>
      </c>
      <c r="I16915">
        <v>5.0000099999999996</v>
      </c>
    </row>
    <row r="16916" spans="1:9">
      <c r="A16916">
        <v>10.1675</v>
      </c>
      <c r="B16916">
        <v>23</v>
      </c>
      <c r="C16916">
        <v>8.8342857142857092</v>
      </c>
      <c r="D16916">
        <v>1.0671428571428501</v>
      </c>
      <c r="E16916">
        <v>2165</v>
      </c>
      <c r="F16916">
        <v>3.0928571428571399</v>
      </c>
      <c r="G16916">
        <v>37.54</v>
      </c>
      <c r="H16916">
        <v>-122.36</v>
      </c>
      <c r="I16916">
        <v>5.0000099999999996</v>
      </c>
    </row>
    <row r="16917" spans="1:9">
      <c r="A16917">
        <v>14.421900000000001</v>
      </c>
      <c r="B16917">
        <v>52</v>
      </c>
      <c r="C16917">
        <v>8.2537313432835795</v>
      </c>
      <c r="D16917">
        <v>0.95024875621890503</v>
      </c>
      <c r="E16917">
        <v>519</v>
      </c>
      <c r="F16917">
        <v>2.5820895522387999</v>
      </c>
      <c r="G16917">
        <v>37.56</v>
      </c>
      <c r="H16917">
        <v>-122.35</v>
      </c>
      <c r="I16917">
        <v>5.0000099999999996</v>
      </c>
    </row>
    <row r="16918" spans="1:9">
      <c r="A16918">
        <v>7.0422000000000002</v>
      </c>
      <c r="B16918">
        <v>52</v>
      </c>
      <c r="C16918">
        <v>7.0454545454545396</v>
      </c>
      <c r="D16918">
        <v>1.0909090909090899</v>
      </c>
      <c r="E16918">
        <v>967</v>
      </c>
      <c r="F16918">
        <v>2.5855614973262</v>
      </c>
      <c r="G16918">
        <v>37.57</v>
      </c>
      <c r="H16918">
        <v>-122.34</v>
      </c>
      <c r="I16918">
        <v>5.0000099999999996</v>
      </c>
    </row>
    <row r="16919" spans="1:9">
      <c r="A16919">
        <v>8.2598000000000003</v>
      </c>
      <c r="B16919">
        <v>52</v>
      </c>
      <c r="C16919">
        <v>7.0947075208913599</v>
      </c>
      <c r="D16919">
        <v>1.03899721448467</v>
      </c>
      <c r="E16919">
        <v>876</v>
      </c>
      <c r="F16919">
        <v>2.4401114206128098</v>
      </c>
      <c r="G16919">
        <v>37.57</v>
      </c>
      <c r="H16919">
        <v>-122.34</v>
      </c>
      <c r="I16919">
        <v>5.0000099999999996</v>
      </c>
    </row>
    <row r="16920" spans="1:9">
      <c r="A16920">
        <v>10.428599999999999</v>
      </c>
      <c r="B16920">
        <v>52</v>
      </c>
      <c r="C16920">
        <v>7.9197080291970803</v>
      </c>
      <c r="D16920">
        <v>0.98175182481751799</v>
      </c>
      <c r="E16920">
        <v>784</v>
      </c>
      <c r="F16920">
        <v>2.8613138686131299</v>
      </c>
      <c r="G16920">
        <v>37.57</v>
      </c>
      <c r="H16920">
        <v>-122.35</v>
      </c>
      <c r="I16920">
        <v>5.0000099999999996</v>
      </c>
    </row>
    <row r="16921" spans="1:9">
      <c r="A16921">
        <v>3.9727999999999999</v>
      </c>
      <c r="B16921">
        <v>28</v>
      </c>
      <c r="C16921">
        <v>4.4338061465720999</v>
      </c>
      <c r="D16921">
        <v>1.1217494089834501</v>
      </c>
      <c r="E16921">
        <v>1691</v>
      </c>
      <c r="F16921">
        <v>1.9988179669030699</v>
      </c>
      <c r="G16921">
        <v>37.57</v>
      </c>
      <c r="H16921">
        <v>-122.34</v>
      </c>
      <c r="I16921">
        <v>3</v>
      </c>
    </row>
    <row r="16922" spans="1:9">
      <c r="A16922">
        <v>3.1111</v>
      </c>
      <c r="B16922">
        <v>43</v>
      </c>
      <c r="C16922">
        <v>4.1963696369636896</v>
      </c>
      <c r="D16922">
        <v>1.0247524752475199</v>
      </c>
      <c r="E16922">
        <v>1301</v>
      </c>
      <c r="F16922">
        <v>2.14686468646864</v>
      </c>
      <c r="G16922">
        <v>37.57</v>
      </c>
      <c r="H16922">
        <v>-122.33</v>
      </c>
      <c r="I16922">
        <v>3.1840000000000002</v>
      </c>
    </row>
    <row r="16923" spans="1:9">
      <c r="A16923">
        <v>3.4333</v>
      </c>
      <c r="B16923">
        <v>27</v>
      </c>
      <c r="C16923">
        <v>3.4430803571428501</v>
      </c>
      <c r="D16923">
        <v>0.97767857142857095</v>
      </c>
      <c r="E16923">
        <v>1453</v>
      </c>
      <c r="F16923">
        <v>1.62165178571428</v>
      </c>
      <c r="G16923">
        <v>37.57</v>
      </c>
      <c r="H16923">
        <v>-122.33</v>
      </c>
      <c r="I16923">
        <v>2.9</v>
      </c>
    </row>
    <row r="16924" spans="1:9">
      <c r="A16924">
        <v>3.4836</v>
      </c>
      <c r="B16924">
        <v>27</v>
      </c>
      <c r="C16924">
        <v>3.5549412577747002</v>
      </c>
      <c r="D16924">
        <v>1.0234968901174799</v>
      </c>
      <c r="E16924">
        <v>2518</v>
      </c>
      <c r="F16924">
        <v>1.7401520387007601</v>
      </c>
      <c r="G16924">
        <v>37.58</v>
      </c>
      <c r="H16924">
        <v>-122.33</v>
      </c>
      <c r="I16924">
        <v>2.879</v>
      </c>
    </row>
    <row r="16925" spans="1:9">
      <c r="A16925">
        <v>3.38</v>
      </c>
      <c r="B16925">
        <v>28</v>
      </c>
      <c r="C16925">
        <v>4.0642335766423301</v>
      </c>
      <c r="D16925">
        <v>1.0744525547445201</v>
      </c>
      <c r="E16925">
        <v>1534</v>
      </c>
      <c r="F16925">
        <v>2.23941605839416</v>
      </c>
      <c r="G16925">
        <v>37.58</v>
      </c>
      <c r="H16925">
        <v>-122.33</v>
      </c>
      <c r="I16925">
        <v>2.8540000000000001</v>
      </c>
    </row>
    <row r="16926" spans="1:9">
      <c r="A16926">
        <v>3.6810999999999998</v>
      </c>
      <c r="B16926">
        <v>34</v>
      </c>
      <c r="C16926">
        <v>4.9161585365853604</v>
      </c>
      <c r="D16926">
        <v>1.10670731707317</v>
      </c>
      <c r="E16926">
        <v>1958</v>
      </c>
      <c r="F16926">
        <v>2.9847560975609699</v>
      </c>
      <c r="G16926">
        <v>37.6</v>
      </c>
      <c r="H16926">
        <v>-122.31</v>
      </c>
      <c r="I16926">
        <v>2.73</v>
      </c>
    </row>
    <row r="16927" spans="1:9">
      <c r="A16927">
        <v>3.9695999999999998</v>
      </c>
      <c r="B16927">
        <v>44</v>
      </c>
      <c r="C16927">
        <v>4.6933962264150901</v>
      </c>
      <c r="D16927">
        <v>1.04245283018867</v>
      </c>
      <c r="E16927">
        <v>1141</v>
      </c>
      <c r="F16927">
        <v>2.6910377358490498</v>
      </c>
      <c r="G16927">
        <v>37.58</v>
      </c>
      <c r="H16927">
        <v>-122.31</v>
      </c>
      <c r="I16927">
        <v>2.5830000000000002</v>
      </c>
    </row>
    <row r="16928" spans="1:9">
      <c r="A16928">
        <v>4.1875</v>
      </c>
      <c r="B16928">
        <v>45</v>
      </c>
      <c r="C16928">
        <v>4.6414342629482004</v>
      </c>
      <c r="D16928">
        <v>0.94023904382470103</v>
      </c>
      <c r="E16928">
        <v>845</v>
      </c>
      <c r="F16928">
        <v>3.3665338645418301</v>
      </c>
      <c r="G16928">
        <v>37.57</v>
      </c>
      <c r="H16928">
        <v>-122.31</v>
      </c>
      <c r="I16928">
        <v>2.673</v>
      </c>
    </row>
    <row r="16929" spans="1:9">
      <c r="A16929">
        <v>2.7473999999999998</v>
      </c>
      <c r="B16929">
        <v>43</v>
      </c>
      <c r="C16929">
        <v>4.4189526184538597</v>
      </c>
      <c r="D16929">
        <v>1.05236907730673</v>
      </c>
      <c r="E16929">
        <v>1573</v>
      </c>
      <c r="F16929">
        <v>3.9226932668329102</v>
      </c>
      <c r="G16929">
        <v>37.58</v>
      </c>
      <c r="H16929">
        <v>-122.33</v>
      </c>
      <c r="I16929">
        <v>2.331</v>
      </c>
    </row>
    <row r="16930" spans="1:9">
      <c r="A16930">
        <v>3.2890999999999999</v>
      </c>
      <c r="B16930">
        <v>42</v>
      </c>
      <c r="C16930">
        <v>4.37755102040816</v>
      </c>
      <c r="D16930">
        <v>1.0442176870748201</v>
      </c>
      <c r="E16930">
        <v>2377</v>
      </c>
      <c r="F16930">
        <v>4.0425170068027203</v>
      </c>
      <c r="G16930">
        <v>37.57</v>
      </c>
      <c r="H16930">
        <v>-122.32</v>
      </c>
      <c r="I16930">
        <v>2.379</v>
      </c>
    </row>
    <row r="16931" spans="1:9">
      <c r="A16931">
        <v>3.2284999999999999</v>
      </c>
      <c r="B16931">
        <v>33</v>
      </c>
      <c r="C16931">
        <v>4.2673392181588898</v>
      </c>
      <c r="D16931">
        <v>1.0327868852458999</v>
      </c>
      <c r="E16931">
        <v>2626</v>
      </c>
      <c r="F16931">
        <v>3.3114754098360599</v>
      </c>
      <c r="G16931">
        <v>37.57</v>
      </c>
      <c r="H16931">
        <v>-122.32</v>
      </c>
      <c r="I16931">
        <v>2.3479999999999999</v>
      </c>
    </row>
    <row r="16932" spans="1:9">
      <c r="A16932">
        <v>2.9933999999999998</v>
      </c>
      <c r="B16932">
        <v>52</v>
      </c>
      <c r="C16932">
        <v>3.44137931034482</v>
      </c>
      <c r="D16932">
        <v>1.0206896551724101</v>
      </c>
      <c r="E16932">
        <v>318</v>
      </c>
      <c r="F16932">
        <v>2.1931034482758598</v>
      </c>
      <c r="G16932">
        <v>37.57</v>
      </c>
      <c r="H16932">
        <v>-122.32</v>
      </c>
      <c r="I16932">
        <v>2.5630000000000002</v>
      </c>
    </row>
    <row r="16933" spans="1:9">
      <c r="A16933">
        <v>3.7422</v>
      </c>
      <c r="B16933">
        <v>42</v>
      </c>
      <c r="C16933">
        <v>5.0190779014308404</v>
      </c>
      <c r="D16933">
        <v>1.07472178060413</v>
      </c>
      <c r="E16933">
        <v>1603</v>
      </c>
      <c r="F16933">
        <v>2.54848966613672</v>
      </c>
      <c r="G16933">
        <v>37.57</v>
      </c>
      <c r="H16933">
        <v>-122.31</v>
      </c>
      <c r="I16933">
        <v>2.9260000000000002</v>
      </c>
    </row>
    <row r="16934" spans="1:9">
      <c r="A16934">
        <v>2.8571</v>
      </c>
      <c r="B16934">
        <v>44</v>
      </c>
      <c r="C16934">
        <v>2.7680412371134002</v>
      </c>
      <c r="D16934">
        <v>0.89175257731958701</v>
      </c>
      <c r="E16934">
        <v>355</v>
      </c>
      <c r="F16934">
        <v>1.8298969072164899</v>
      </c>
      <c r="G16934">
        <v>37.56</v>
      </c>
      <c r="H16934">
        <v>-122.32</v>
      </c>
      <c r="I16934">
        <v>2.5</v>
      </c>
    </row>
    <row r="16935" spans="1:9">
      <c r="A16935">
        <v>3.625</v>
      </c>
      <c r="B16935">
        <v>20</v>
      </c>
      <c r="C16935">
        <v>3.5611390284757101</v>
      </c>
      <c r="D16935">
        <v>1.0770519262981499</v>
      </c>
      <c r="E16935">
        <v>1112</v>
      </c>
      <c r="F16935">
        <v>1.86264656616415</v>
      </c>
      <c r="G16935">
        <v>37.57</v>
      </c>
      <c r="H16935">
        <v>-122.33</v>
      </c>
      <c r="I16935">
        <v>2.8330000000000002</v>
      </c>
    </row>
    <row r="16936" spans="1:9">
      <c r="A16936">
        <v>3.8317000000000001</v>
      </c>
      <c r="B16936">
        <v>9</v>
      </c>
      <c r="C16936">
        <v>4.7325102880658401</v>
      </c>
      <c r="D16936">
        <v>1.18106995884773</v>
      </c>
      <c r="E16936">
        <v>377</v>
      </c>
      <c r="F16936">
        <v>1.5514403292181</v>
      </c>
      <c r="G16936">
        <v>37.56</v>
      </c>
      <c r="H16936">
        <v>-122.32</v>
      </c>
      <c r="I16936">
        <v>2.375</v>
      </c>
    </row>
    <row r="16937" spans="1:9">
      <c r="A16937">
        <v>3.4902000000000002</v>
      </c>
      <c r="B16937">
        <v>34</v>
      </c>
      <c r="C16937">
        <v>4.2740641711229896</v>
      </c>
      <c r="D16937">
        <v>1.08221925133689</v>
      </c>
      <c r="E16937">
        <v>2400</v>
      </c>
      <c r="F16937">
        <v>1.6042780748663099</v>
      </c>
      <c r="G16937">
        <v>37.56</v>
      </c>
      <c r="H16937">
        <v>-122.33</v>
      </c>
      <c r="I16937">
        <v>5.0000099999999996</v>
      </c>
    </row>
    <row r="16938" spans="1:9">
      <c r="A16938">
        <v>5.5490000000000004</v>
      </c>
      <c r="B16938">
        <v>49</v>
      </c>
      <c r="C16938">
        <v>7</v>
      </c>
      <c r="D16938">
        <v>1.03819444444444</v>
      </c>
      <c r="E16938">
        <v>691</v>
      </c>
      <c r="F16938">
        <v>2.39930555555555</v>
      </c>
      <c r="G16938">
        <v>37.56</v>
      </c>
      <c r="H16938">
        <v>-122.32</v>
      </c>
      <c r="I16938">
        <v>5.0000099999999996</v>
      </c>
    </row>
    <row r="16939" spans="1:9">
      <c r="A16939">
        <v>3.1619999999999999</v>
      </c>
      <c r="B16939">
        <v>26</v>
      </c>
      <c r="C16939">
        <v>3.5764525993883698</v>
      </c>
      <c r="D16939">
        <v>1.07645259938837</v>
      </c>
      <c r="E16939">
        <v>1283</v>
      </c>
      <c r="F16939">
        <v>1.96177370030581</v>
      </c>
      <c r="G16939">
        <v>37.56</v>
      </c>
      <c r="H16939">
        <v>-122.32</v>
      </c>
      <c r="I16939">
        <v>4.1500000000000004</v>
      </c>
    </row>
    <row r="16940" spans="1:9">
      <c r="A16940">
        <v>10.074299999999999</v>
      </c>
      <c r="B16940">
        <v>50</v>
      </c>
      <c r="C16940">
        <v>7.8685258964143401</v>
      </c>
      <c r="D16940">
        <v>0.97609561752988006</v>
      </c>
      <c r="E16940">
        <v>644</v>
      </c>
      <c r="F16940">
        <v>2.5657370517928202</v>
      </c>
      <c r="G16940">
        <v>37.56</v>
      </c>
      <c r="H16940">
        <v>-122.33</v>
      </c>
      <c r="I16940">
        <v>5.0000099999999996</v>
      </c>
    </row>
    <row r="16941" spans="1:9">
      <c r="A16941">
        <v>4.6406000000000001</v>
      </c>
      <c r="B16941">
        <v>50</v>
      </c>
      <c r="C16941">
        <v>6.1</v>
      </c>
      <c r="D16941">
        <v>1.0560975609756</v>
      </c>
      <c r="E16941">
        <v>1050</v>
      </c>
      <c r="F16941">
        <v>2.5609756097560901</v>
      </c>
      <c r="G16941">
        <v>37.549999999999997</v>
      </c>
      <c r="H16941">
        <v>-122.32</v>
      </c>
      <c r="I16941">
        <v>5.0000099999999996</v>
      </c>
    </row>
    <row r="16942" spans="1:9">
      <c r="A16942">
        <v>9.3694000000000006</v>
      </c>
      <c r="B16942">
        <v>51</v>
      </c>
      <c r="C16942">
        <v>8.3009708737863992</v>
      </c>
      <c r="D16942">
        <v>1.07443365695792</v>
      </c>
      <c r="E16942">
        <v>870</v>
      </c>
      <c r="F16942">
        <v>2.8155339805825199</v>
      </c>
      <c r="G16942">
        <v>37.549999999999997</v>
      </c>
      <c r="H16942">
        <v>-122.33</v>
      </c>
      <c r="I16942">
        <v>5.0000099999999996</v>
      </c>
    </row>
    <row r="16943" spans="1:9">
      <c r="A16943">
        <v>6.9532999999999996</v>
      </c>
      <c r="B16943">
        <v>44</v>
      </c>
      <c r="C16943">
        <v>7.6080246913580201</v>
      </c>
      <c r="D16943">
        <v>1.01234567901234</v>
      </c>
      <c r="E16943">
        <v>843</v>
      </c>
      <c r="F16943">
        <v>2.6018518518518499</v>
      </c>
      <c r="G16943">
        <v>37.549999999999997</v>
      </c>
      <c r="H16943">
        <v>-122.34</v>
      </c>
      <c r="I16943">
        <v>5.0000099999999996</v>
      </c>
    </row>
    <row r="16944" spans="1:9">
      <c r="A16944">
        <v>3.9687999999999999</v>
      </c>
      <c r="B16944">
        <v>52</v>
      </c>
      <c r="C16944">
        <v>4.8775933609958502</v>
      </c>
      <c r="D16944">
        <v>1.0248962655601599</v>
      </c>
      <c r="E16944">
        <v>1126</v>
      </c>
      <c r="F16944">
        <v>2.3360995850622399</v>
      </c>
      <c r="G16944">
        <v>37.56</v>
      </c>
      <c r="H16944">
        <v>-122.31</v>
      </c>
      <c r="I16944">
        <v>3.569</v>
      </c>
    </row>
    <row r="16945" spans="1:9">
      <c r="A16945">
        <v>3.25</v>
      </c>
      <c r="B16945">
        <v>52</v>
      </c>
      <c r="C16945">
        <v>5.4216867469879499</v>
      </c>
      <c r="D16945">
        <v>1.1024096385542099</v>
      </c>
      <c r="E16945">
        <v>371</v>
      </c>
      <c r="F16945">
        <v>2.23493975903614</v>
      </c>
      <c r="G16945">
        <v>37.549999999999997</v>
      </c>
      <c r="H16945">
        <v>-122.31</v>
      </c>
      <c r="I16945">
        <v>2.964</v>
      </c>
    </row>
    <row r="16946" spans="1:9">
      <c r="A16946">
        <v>4.8068</v>
      </c>
      <c r="B16946">
        <v>46</v>
      </c>
      <c r="C16946">
        <v>5.4638783269961904</v>
      </c>
      <c r="D16946">
        <v>1.0114068441064601</v>
      </c>
      <c r="E16946">
        <v>607</v>
      </c>
      <c r="F16946">
        <v>2.3079847908745199</v>
      </c>
      <c r="G16946">
        <v>37.549999999999997</v>
      </c>
      <c r="H16946">
        <v>-122.32</v>
      </c>
      <c r="I16946">
        <v>3.6970000000000001</v>
      </c>
    </row>
    <row r="16947" spans="1:9">
      <c r="A16947">
        <v>4.4583000000000004</v>
      </c>
      <c r="B16947">
        <v>44</v>
      </c>
      <c r="C16947">
        <v>5.8135135135135103</v>
      </c>
      <c r="D16947">
        <v>1.1108108108108099</v>
      </c>
      <c r="E16947">
        <v>849</v>
      </c>
      <c r="F16947">
        <v>2.29459459459459</v>
      </c>
      <c r="G16947">
        <v>37.549999999999997</v>
      </c>
      <c r="H16947">
        <v>-122.32</v>
      </c>
      <c r="I16947">
        <v>3.9710000000000001</v>
      </c>
    </row>
    <row r="16948" spans="1:9">
      <c r="A16948">
        <v>6.1349</v>
      </c>
      <c r="B16948">
        <v>33</v>
      </c>
      <c r="C16948">
        <v>6.89341692789968</v>
      </c>
      <c r="D16948">
        <v>0.97805642633228795</v>
      </c>
      <c r="E16948">
        <v>827</v>
      </c>
      <c r="F16948">
        <v>2.5924764890282099</v>
      </c>
      <c r="G16948">
        <v>37.549999999999997</v>
      </c>
      <c r="H16948">
        <v>-122.33</v>
      </c>
      <c r="I16948">
        <v>5.0000099999999996</v>
      </c>
    </row>
    <row r="16949" spans="1:9">
      <c r="A16949">
        <v>5.0773999999999999</v>
      </c>
      <c r="B16949">
        <v>34</v>
      </c>
      <c r="C16949">
        <v>5.5807926829268197</v>
      </c>
      <c r="D16949">
        <v>1.0548780487804801</v>
      </c>
      <c r="E16949">
        <v>1608</v>
      </c>
      <c r="F16949">
        <v>2.4512195121951201</v>
      </c>
      <c r="G16949">
        <v>37.54</v>
      </c>
      <c r="H16949">
        <v>-122.32</v>
      </c>
      <c r="I16949">
        <v>4.0720000000000001</v>
      </c>
    </row>
    <row r="16950" spans="1:9">
      <c r="A16950">
        <v>7.3080999999999996</v>
      </c>
      <c r="B16950">
        <v>27</v>
      </c>
      <c r="C16950">
        <v>7.29039301310043</v>
      </c>
      <c r="D16950">
        <v>1.0502183406113501</v>
      </c>
      <c r="E16950">
        <v>1354</v>
      </c>
      <c r="F16950">
        <v>2.9563318777292502</v>
      </c>
      <c r="G16950">
        <v>37.53</v>
      </c>
      <c r="H16950">
        <v>-122.34</v>
      </c>
      <c r="I16950">
        <v>4.6459999999999999</v>
      </c>
    </row>
    <row r="16951" spans="1:9">
      <c r="A16951">
        <v>6.7042000000000002</v>
      </c>
      <c r="B16951">
        <v>18</v>
      </c>
      <c r="C16951">
        <v>6.1972413793103396</v>
      </c>
      <c r="D16951">
        <v>1.0482758620689601</v>
      </c>
      <c r="E16951">
        <v>1784</v>
      </c>
      <c r="F16951">
        <v>2.46068965517241</v>
      </c>
      <c r="G16951">
        <v>37.53</v>
      </c>
      <c r="H16951">
        <v>-122.33</v>
      </c>
      <c r="I16951">
        <v>4.13</v>
      </c>
    </row>
    <row r="16952" spans="1:9">
      <c r="A16952">
        <v>7.7743000000000002</v>
      </c>
      <c r="B16952">
        <v>27</v>
      </c>
      <c r="C16952">
        <v>6.7993730407523501</v>
      </c>
      <c r="D16952">
        <v>0.95611285266457602</v>
      </c>
      <c r="E16952">
        <v>905</v>
      </c>
      <c r="F16952">
        <v>2.83699059561128</v>
      </c>
      <c r="G16952">
        <v>37.53</v>
      </c>
      <c r="H16952">
        <v>-122.35</v>
      </c>
      <c r="I16952">
        <v>4.5309999999999997</v>
      </c>
    </row>
    <row r="16953" spans="1:9">
      <c r="A16953">
        <v>6.6959</v>
      </c>
      <c r="B16953">
        <v>34</v>
      </c>
      <c r="C16953">
        <v>6.4709090909090898</v>
      </c>
      <c r="D16953">
        <v>1.0181818181818101</v>
      </c>
      <c r="E16953">
        <v>1747</v>
      </c>
      <c r="F16953">
        <v>3.1763636363636301</v>
      </c>
      <c r="G16953">
        <v>37.520000000000003</v>
      </c>
      <c r="H16953">
        <v>-122.34</v>
      </c>
      <c r="I16953">
        <v>4.1120000000000001</v>
      </c>
    </row>
    <row r="16954" spans="1:9">
      <c r="A16954">
        <v>4.0416999999999996</v>
      </c>
      <c r="B16954">
        <v>25</v>
      </c>
      <c r="C16954">
        <v>4.9119318181818103</v>
      </c>
      <c r="D16954">
        <v>1.0880681818181801</v>
      </c>
      <c r="E16954">
        <v>769</v>
      </c>
      <c r="F16954">
        <v>2.1846590909090899</v>
      </c>
      <c r="G16954">
        <v>37.53</v>
      </c>
      <c r="H16954">
        <v>-122.33</v>
      </c>
      <c r="I16954">
        <v>4.585</v>
      </c>
    </row>
    <row r="16955" spans="1:9">
      <c r="A16955">
        <v>6.3891999999999998</v>
      </c>
      <c r="B16955">
        <v>17</v>
      </c>
      <c r="C16955">
        <v>6.43895348837209</v>
      </c>
      <c r="D16955">
        <v>1.00193798449612</v>
      </c>
      <c r="E16955">
        <v>2557</v>
      </c>
      <c r="F16955">
        <v>2.4777131782945698</v>
      </c>
      <c r="G16955">
        <v>37.520000000000003</v>
      </c>
      <c r="H16955">
        <v>-122.32</v>
      </c>
      <c r="I16955">
        <v>4.8079999999999998</v>
      </c>
    </row>
    <row r="16956" spans="1:9">
      <c r="A16956">
        <v>5.4351000000000003</v>
      </c>
      <c r="B16956">
        <v>37</v>
      </c>
      <c r="C16956">
        <v>6.0542986425339302</v>
      </c>
      <c r="D16956">
        <v>0.97285067873303099</v>
      </c>
      <c r="E16956">
        <v>535</v>
      </c>
      <c r="F16956">
        <v>2.420814479638</v>
      </c>
      <c r="G16956">
        <v>37.53</v>
      </c>
      <c r="H16956">
        <v>-122.3</v>
      </c>
      <c r="I16956">
        <v>3.766</v>
      </c>
    </row>
    <row r="16957" spans="1:9">
      <c r="A16957">
        <v>6</v>
      </c>
      <c r="B16957">
        <v>40</v>
      </c>
      <c r="C16957">
        <v>5.9901960784313699</v>
      </c>
      <c r="D16957">
        <v>1.0065359477124101</v>
      </c>
      <c r="E16957">
        <v>751</v>
      </c>
      <c r="F16957">
        <v>2.4542483660130698</v>
      </c>
      <c r="G16957">
        <v>37.53</v>
      </c>
      <c r="H16957">
        <v>-122.3</v>
      </c>
      <c r="I16957">
        <v>3.8420000000000001</v>
      </c>
    </row>
    <row r="16958" spans="1:9">
      <c r="A16958">
        <v>5.3261000000000003</v>
      </c>
      <c r="B16958">
        <v>38</v>
      </c>
      <c r="C16958">
        <v>6.2675159235668696</v>
      </c>
      <c r="D16958">
        <v>1.0891719745222901</v>
      </c>
      <c r="E16958">
        <v>429</v>
      </c>
      <c r="F16958">
        <v>2.7324840764331202</v>
      </c>
      <c r="G16958">
        <v>37.53</v>
      </c>
      <c r="H16958">
        <v>-122.3</v>
      </c>
      <c r="I16958">
        <v>3.7679999999999998</v>
      </c>
    </row>
    <row r="16959" spans="1:9">
      <c r="A16959">
        <v>6.8335999999999997</v>
      </c>
      <c r="B16959">
        <v>35</v>
      </c>
      <c r="C16959">
        <v>6.9351145038167896</v>
      </c>
      <c r="D16959">
        <v>1</v>
      </c>
      <c r="E16959">
        <v>659</v>
      </c>
      <c r="F16959">
        <v>2.51526717557251</v>
      </c>
      <c r="G16959">
        <v>37.520000000000003</v>
      </c>
      <c r="H16959">
        <v>-122.31</v>
      </c>
      <c r="I16959">
        <v>4.5720000000000001</v>
      </c>
    </row>
    <row r="16960" spans="1:9">
      <c r="A16960">
        <v>5.9539</v>
      </c>
      <c r="B16960">
        <v>39</v>
      </c>
      <c r="C16960">
        <v>6.2702702702702702</v>
      </c>
      <c r="D16960">
        <v>1.0324324324324301</v>
      </c>
      <c r="E16960">
        <v>508</v>
      </c>
      <c r="F16960">
        <v>2.7459459459459401</v>
      </c>
      <c r="G16960">
        <v>37.53</v>
      </c>
      <c r="H16960">
        <v>-122.31</v>
      </c>
      <c r="I16960">
        <v>3.7909999999999999</v>
      </c>
    </row>
    <row r="16961" spans="1:9">
      <c r="A16961">
        <v>2.9405000000000001</v>
      </c>
      <c r="B16961">
        <v>39</v>
      </c>
      <c r="C16961">
        <v>4.3485309017223903</v>
      </c>
      <c r="D16961">
        <v>1.11144883485309</v>
      </c>
      <c r="E16961">
        <v>1758</v>
      </c>
      <c r="F16961">
        <v>1.7811550151975599</v>
      </c>
      <c r="G16961">
        <v>37.54</v>
      </c>
      <c r="H16961">
        <v>-122.3</v>
      </c>
      <c r="I16961">
        <v>3.4049999999999998</v>
      </c>
    </row>
    <row r="16962" spans="1:9">
      <c r="A16962">
        <v>4.5115999999999996</v>
      </c>
      <c r="B16962">
        <v>43</v>
      </c>
      <c r="C16962">
        <v>4.7115902964959497</v>
      </c>
      <c r="D16962">
        <v>0.98652291105121204</v>
      </c>
      <c r="E16962">
        <v>984</v>
      </c>
      <c r="F16962">
        <v>2.6522911051212898</v>
      </c>
      <c r="G16962">
        <v>37.53</v>
      </c>
      <c r="H16962">
        <v>-122.3</v>
      </c>
      <c r="I16962">
        <v>3.3780000000000001</v>
      </c>
    </row>
    <row r="16963" spans="1:9">
      <c r="A16963">
        <v>5.0119999999999996</v>
      </c>
      <c r="B16963">
        <v>41</v>
      </c>
      <c r="C16963">
        <v>3.9023255813953401</v>
      </c>
      <c r="D16963">
        <v>0.88372093023255804</v>
      </c>
      <c r="E16963">
        <v>419</v>
      </c>
      <c r="F16963">
        <v>1.9488372093023201</v>
      </c>
      <c r="G16963">
        <v>37.53</v>
      </c>
      <c r="H16963">
        <v>-122.29</v>
      </c>
      <c r="I16963">
        <v>3.6819999999999999</v>
      </c>
    </row>
    <row r="16964" spans="1:9">
      <c r="A16964">
        <v>5.5389999999999997</v>
      </c>
      <c r="B16964">
        <v>45</v>
      </c>
      <c r="C16964">
        <v>5.9609756097560904</v>
      </c>
      <c r="D16964">
        <v>1.07317073170731</v>
      </c>
      <c r="E16964">
        <v>492</v>
      </c>
      <c r="F16964">
        <v>2.4</v>
      </c>
      <c r="G16964">
        <v>37.54</v>
      </c>
      <c r="H16964">
        <v>-122.31</v>
      </c>
      <c r="I16964">
        <v>3.9689999999999999</v>
      </c>
    </row>
    <row r="16965" spans="1:9">
      <c r="A16965">
        <v>4.75</v>
      </c>
      <c r="B16965">
        <v>46</v>
      </c>
      <c r="C16965">
        <v>6.07960199004975</v>
      </c>
      <c r="D16965">
        <v>0.98756218905472604</v>
      </c>
      <c r="E16965">
        <v>952</v>
      </c>
      <c r="F16965">
        <v>2.3681592039800901</v>
      </c>
      <c r="G16965">
        <v>37.54</v>
      </c>
      <c r="H16965">
        <v>-122.31</v>
      </c>
      <c r="I16965">
        <v>3.8820000000000001</v>
      </c>
    </row>
    <row r="16966" spans="1:9">
      <c r="A16966">
        <v>4.6124999999999998</v>
      </c>
      <c r="B16966">
        <v>41</v>
      </c>
      <c r="C16966">
        <v>6.0224719101123503</v>
      </c>
      <c r="D16966">
        <v>1.0074906367041101</v>
      </c>
      <c r="E16966">
        <v>676</v>
      </c>
      <c r="F16966">
        <v>2.5318352059925</v>
      </c>
      <c r="G16966">
        <v>37.53</v>
      </c>
      <c r="H16966">
        <v>-122.31</v>
      </c>
      <c r="I16966">
        <v>3.617</v>
      </c>
    </row>
    <row r="16967" spans="1:9">
      <c r="A16967">
        <v>5.7789999999999999</v>
      </c>
      <c r="B16967">
        <v>39</v>
      </c>
      <c r="C16967">
        <v>6.3092550790067703</v>
      </c>
      <c r="D16967">
        <v>1.04740406320541</v>
      </c>
      <c r="E16967">
        <v>1183</v>
      </c>
      <c r="F16967">
        <v>2.6704288939051901</v>
      </c>
      <c r="G16967">
        <v>37.53</v>
      </c>
      <c r="H16967">
        <v>-122.32</v>
      </c>
      <c r="I16967">
        <v>3.871</v>
      </c>
    </row>
    <row r="16968" spans="1:9">
      <c r="A16968">
        <v>3.9722</v>
      </c>
      <c r="B16968">
        <v>27</v>
      </c>
      <c r="C16968">
        <v>4.6192714453584003</v>
      </c>
      <c r="D16968">
        <v>1.0963572267920001</v>
      </c>
      <c r="E16968">
        <v>1877</v>
      </c>
      <c r="F16968">
        <v>2.2056404230317201</v>
      </c>
      <c r="G16968">
        <v>37.549999999999997</v>
      </c>
      <c r="H16968">
        <v>-122.31</v>
      </c>
      <c r="I16968">
        <v>3.5409999999999999</v>
      </c>
    </row>
    <row r="16969" spans="1:9">
      <c r="A16969">
        <v>4.1630000000000003</v>
      </c>
      <c r="B16969">
        <v>49</v>
      </c>
      <c r="C16969">
        <v>4.71830985915493</v>
      </c>
      <c r="D16969">
        <v>0.98943661971830899</v>
      </c>
      <c r="E16969">
        <v>660</v>
      </c>
      <c r="F16969">
        <v>2.3239436619718301</v>
      </c>
      <c r="G16969">
        <v>37.54</v>
      </c>
      <c r="H16969">
        <v>-122.31</v>
      </c>
      <c r="I16969">
        <v>3.9380000000000002</v>
      </c>
    </row>
    <row r="16970" spans="1:9">
      <c r="A16970">
        <v>4.0726000000000004</v>
      </c>
      <c r="B16970">
        <v>38</v>
      </c>
      <c r="C16970">
        <v>4.6666666666666599</v>
      </c>
      <c r="D16970">
        <v>0.97601918465227799</v>
      </c>
      <c r="E16970">
        <v>975</v>
      </c>
      <c r="F16970">
        <v>2.3381294964028698</v>
      </c>
      <c r="G16970">
        <v>37.54</v>
      </c>
      <c r="H16970">
        <v>-122.31</v>
      </c>
      <c r="I16970">
        <v>3.8540000000000001</v>
      </c>
    </row>
    <row r="16971" spans="1:9">
      <c r="A16971">
        <v>3.1842000000000001</v>
      </c>
      <c r="B16971">
        <v>42</v>
      </c>
      <c r="C16971">
        <v>4.6923076923076898</v>
      </c>
      <c r="D16971">
        <v>1.0566801619433199</v>
      </c>
      <c r="E16971">
        <v>465</v>
      </c>
      <c r="F16971">
        <v>1.8825910931173999</v>
      </c>
      <c r="G16971">
        <v>37.54</v>
      </c>
      <c r="H16971">
        <v>-122.31</v>
      </c>
      <c r="I16971">
        <v>3.528</v>
      </c>
    </row>
    <row r="16972" spans="1:9">
      <c r="A16972">
        <v>3.9832999999999998</v>
      </c>
      <c r="B16972">
        <v>35</v>
      </c>
      <c r="C16972">
        <v>5.13986013986014</v>
      </c>
      <c r="D16972">
        <v>1.0279720279720199</v>
      </c>
      <c r="E16972">
        <v>1930</v>
      </c>
      <c r="F16972">
        <v>2.6993006993006898</v>
      </c>
      <c r="G16972">
        <v>37.549999999999997</v>
      </c>
      <c r="H16972">
        <v>-122.3</v>
      </c>
      <c r="I16972">
        <v>3.4279999999999999</v>
      </c>
    </row>
    <row r="16973" spans="1:9">
      <c r="A16973">
        <v>2.6158999999999999</v>
      </c>
      <c r="B16973">
        <v>45</v>
      </c>
      <c r="C16973">
        <v>3.6474820143884799</v>
      </c>
      <c r="D16973">
        <v>1.0071942446043101</v>
      </c>
      <c r="E16973">
        <v>305</v>
      </c>
      <c r="F16973">
        <v>2.1942446043165398</v>
      </c>
      <c r="G16973">
        <v>37.549999999999997</v>
      </c>
      <c r="H16973">
        <v>-122.31</v>
      </c>
      <c r="I16973">
        <v>2.7290000000000001</v>
      </c>
    </row>
    <row r="16974" spans="1:9">
      <c r="A16974">
        <v>4.2954999999999997</v>
      </c>
      <c r="B16974">
        <v>45</v>
      </c>
      <c r="C16974">
        <v>5.3662420382165603</v>
      </c>
      <c r="D16974">
        <v>1.02229299363057</v>
      </c>
      <c r="E16974">
        <v>815</v>
      </c>
      <c r="F16974">
        <v>2.5955414012738798</v>
      </c>
      <c r="G16974">
        <v>37.56</v>
      </c>
      <c r="H16974">
        <v>-122.31</v>
      </c>
      <c r="I16974">
        <v>3.097</v>
      </c>
    </row>
    <row r="16975" spans="1:9">
      <c r="A16975">
        <v>4.7916999999999996</v>
      </c>
      <c r="B16975">
        <v>36</v>
      </c>
      <c r="C16975">
        <v>5.12462908011869</v>
      </c>
      <c r="D16975">
        <v>1.00890207715133</v>
      </c>
      <c r="E16975">
        <v>952</v>
      </c>
      <c r="F16975">
        <v>2.8249258160237298</v>
      </c>
      <c r="G16975">
        <v>37.56</v>
      </c>
      <c r="H16975">
        <v>-122.31</v>
      </c>
      <c r="I16975">
        <v>3.16</v>
      </c>
    </row>
    <row r="16976" spans="1:9">
      <c r="A16976">
        <v>4.9013</v>
      </c>
      <c r="B16976">
        <v>45</v>
      </c>
      <c r="C16976">
        <v>5.6352201257861596</v>
      </c>
      <c r="D16976">
        <v>0.946540880503144</v>
      </c>
      <c r="E16976">
        <v>829</v>
      </c>
      <c r="F16976">
        <v>2.60691823899371</v>
      </c>
      <c r="G16976">
        <v>37.56</v>
      </c>
      <c r="H16976">
        <v>-122.31</v>
      </c>
      <c r="I16976">
        <v>3.3010000000000002</v>
      </c>
    </row>
    <row r="16977" spans="1:9">
      <c r="A16977">
        <v>3.32</v>
      </c>
      <c r="B16977">
        <v>40</v>
      </c>
      <c r="C16977">
        <v>4.5488215488215404</v>
      </c>
      <c r="D16977">
        <v>1.1111111111111101</v>
      </c>
      <c r="E16977">
        <v>701</v>
      </c>
      <c r="F16977">
        <v>2.3602693602693599</v>
      </c>
      <c r="G16977">
        <v>37.56</v>
      </c>
      <c r="H16977">
        <v>-122.31</v>
      </c>
      <c r="I16977">
        <v>2.9289999999999998</v>
      </c>
    </row>
    <row r="16978" spans="1:9">
      <c r="A16978">
        <v>4</v>
      </c>
      <c r="B16978">
        <v>37</v>
      </c>
      <c r="C16978">
        <v>4.3413897280966696</v>
      </c>
      <c r="D16978">
        <v>0.92145015105740102</v>
      </c>
      <c r="E16978">
        <v>979</v>
      </c>
      <c r="F16978">
        <v>2.9577039274924402</v>
      </c>
      <c r="G16978">
        <v>37.57</v>
      </c>
      <c r="H16978">
        <v>-122.31</v>
      </c>
      <c r="I16978">
        <v>2.7370000000000001</v>
      </c>
    </row>
    <row r="16979" spans="1:9">
      <c r="A16979">
        <v>4.6371000000000002</v>
      </c>
      <c r="B16979">
        <v>31</v>
      </c>
      <c r="C16979">
        <v>5.5761421319796902</v>
      </c>
      <c r="D16979">
        <v>1.2106598984771499</v>
      </c>
      <c r="E16979">
        <v>1193</v>
      </c>
      <c r="F16979">
        <v>3.0279187817258801</v>
      </c>
      <c r="G16979">
        <v>37.57</v>
      </c>
      <c r="H16979">
        <v>-122.31</v>
      </c>
      <c r="I16979">
        <v>2.7109999999999999</v>
      </c>
    </row>
    <row r="16980" spans="1:9">
      <c r="A16980">
        <v>5.0330000000000004</v>
      </c>
      <c r="B16980">
        <v>36</v>
      </c>
      <c r="C16980">
        <v>5.3324324324324301</v>
      </c>
      <c r="D16980">
        <v>0.95135135135135096</v>
      </c>
      <c r="E16980">
        <v>1169</v>
      </c>
      <c r="F16980">
        <v>3.1594594594594501</v>
      </c>
      <c r="G16980">
        <v>37.57</v>
      </c>
      <c r="H16980">
        <v>-122.3</v>
      </c>
      <c r="I16980">
        <v>2.7090000000000001</v>
      </c>
    </row>
    <row r="16981" spans="1:9">
      <c r="A16981">
        <v>4.7343999999999999</v>
      </c>
      <c r="B16981">
        <v>37</v>
      </c>
      <c r="C16981">
        <v>5.13612565445026</v>
      </c>
      <c r="D16981">
        <v>0.96073298429319298</v>
      </c>
      <c r="E16981">
        <v>1267</v>
      </c>
      <c r="F16981">
        <v>3.31675392670157</v>
      </c>
      <c r="G16981">
        <v>37.56</v>
      </c>
      <c r="H16981">
        <v>-122.3</v>
      </c>
      <c r="I16981">
        <v>2.718</v>
      </c>
    </row>
    <row r="16982" spans="1:9">
      <c r="A16982">
        <v>4.7916999999999996</v>
      </c>
      <c r="B16982">
        <v>36</v>
      </c>
      <c r="C16982">
        <v>5.9702233250620296</v>
      </c>
      <c r="D16982">
        <v>1.0818858560794</v>
      </c>
      <c r="E16982">
        <v>1189</v>
      </c>
      <c r="F16982">
        <v>2.9503722084367201</v>
      </c>
      <c r="G16982">
        <v>37.57</v>
      </c>
      <c r="H16982">
        <v>-122.3</v>
      </c>
      <c r="I16982">
        <v>2.7610000000000001</v>
      </c>
    </row>
    <row r="16983" spans="1:9">
      <c r="A16983">
        <v>5.3682999999999996</v>
      </c>
      <c r="B16983">
        <v>34</v>
      </c>
      <c r="C16983">
        <v>5.8178694158075599</v>
      </c>
      <c r="D16983">
        <v>0.96563573883161502</v>
      </c>
      <c r="E16983">
        <v>846</v>
      </c>
      <c r="F16983">
        <v>2.9072164948453598</v>
      </c>
      <c r="G16983">
        <v>37.56</v>
      </c>
      <c r="H16983">
        <v>-122.29</v>
      </c>
      <c r="I16983">
        <v>3.3940000000000001</v>
      </c>
    </row>
    <row r="16984" spans="1:9">
      <c r="A16984">
        <v>5.5381</v>
      </c>
      <c r="B16984">
        <v>36</v>
      </c>
      <c r="C16984">
        <v>6.0748898678414101</v>
      </c>
      <c r="D16984">
        <v>1.0044052863436099</v>
      </c>
      <c r="E16984">
        <v>750</v>
      </c>
      <c r="F16984">
        <v>3.3039647577092501</v>
      </c>
      <c r="G16984">
        <v>37.56</v>
      </c>
      <c r="H16984">
        <v>-122.3</v>
      </c>
      <c r="I16984">
        <v>2.82</v>
      </c>
    </row>
    <row r="16985" spans="1:9">
      <c r="A16985">
        <v>5.8220999999999998</v>
      </c>
      <c r="B16985">
        <v>36</v>
      </c>
      <c r="C16985">
        <v>5.7913669064748197</v>
      </c>
      <c r="D16985">
        <v>1.0071942446043101</v>
      </c>
      <c r="E16985">
        <v>445</v>
      </c>
      <c r="F16985">
        <v>3.2014388489208598</v>
      </c>
      <c r="G16985">
        <v>37.56</v>
      </c>
      <c r="H16985">
        <v>-122.29</v>
      </c>
      <c r="I16985">
        <v>2.8940000000000001</v>
      </c>
    </row>
    <row r="16986" spans="1:9">
      <c r="A16986">
        <v>5.5183999999999997</v>
      </c>
      <c r="B16986">
        <v>35</v>
      </c>
      <c r="C16986">
        <v>5.6246246246246203</v>
      </c>
      <c r="D16986">
        <v>1.0540540540540499</v>
      </c>
      <c r="E16986">
        <v>945</v>
      </c>
      <c r="F16986">
        <v>2.8378378378378302</v>
      </c>
      <c r="G16986">
        <v>37.56</v>
      </c>
      <c r="H16986">
        <v>-122.3</v>
      </c>
      <c r="I16986">
        <v>2.7480000000000002</v>
      </c>
    </row>
    <row r="16987" spans="1:9">
      <c r="A16987">
        <v>5.0353000000000003</v>
      </c>
      <c r="B16987">
        <v>12</v>
      </c>
      <c r="C16987">
        <v>4.6575539568345299</v>
      </c>
      <c r="D16987">
        <v>1.0553956834532301</v>
      </c>
      <c r="E16987">
        <v>2516</v>
      </c>
      <c r="F16987">
        <v>1.8100719424460401</v>
      </c>
      <c r="G16987">
        <v>37.56</v>
      </c>
      <c r="H16987">
        <v>-122.29</v>
      </c>
      <c r="I16987">
        <v>3.0579999999999998</v>
      </c>
    </row>
    <row r="16988" spans="1:9">
      <c r="A16988">
        <v>5.9572000000000003</v>
      </c>
      <c r="B16988">
        <v>17</v>
      </c>
      <c r="C16988">
        <v>5.6703841387856198</v>
      </c>
      <c r="D16988">
        <v>1.0086741016109</v>
      </c>
      <c r="E16988">
        <v>1941</v>
      </c>
      <c r="F16988">
        <v>2.4052044609665399</v>
      </c>
      <c r="G16988">
        <v>37.549999999999997</v>
      </c>
      <c r="H16988">
        <v>-122.26</v>
      </c>
      <c r="I16988">
        <v>4.4379999999999997</v>
      </c>
    </row>
    <row r="16989" spans="1:9">
      <c r="A16989">
        <v>4.7045000000000003</v>
      </c>
      <c r="B16989">
        <v>17</v>
      </c>
      <c r="C16989">
        <v>3.23774509803921</v>
      </c>
      <c r="D16989">
        <v>1.0416666666666601</v>
      </c>
      <c r="E16989">
        <v>683</v>
      </c>
      <c r="F16989">
        <v>1.67401960784313</v>
      </c>
      <c r="G16989">
        <v>37.549999999999997</v>
      </c>
      <c r="H16989">
        <v>-122.26</v>
      </c>
      <c r="I16989">
        <v>5.0000099999999996</v>
      </c>
    </row>
    <row r="16990" spans="1:9">
      <c r="A16990">
        <v>6.7473999999999998</v>
      </c>
      <c r="B16990">
        <v>16</v>
      </c>
      <c r="C16990">
        <v>6.2765399737876804</v>
      </c>
      <c r="D16990">
        <v>1.0694626474442901</v>
      </c>
      <c r="E16990">
        <v>1840</v>
      </c>
      <c r="F16990">
        <v>2.4115334207077299</v>
      </c>
      <c r="G16990">
        <v>37.549999999999997</v>
      </c>
      <c r="H16990">
        <v>-122.27</v>
      </c>
      <c r="I16990">
        <v>3.3820000000000001</v>
      </c>
    </row>
    <row r="16991" spans="1:9">
      <c r="A16991">
        <v>7.2477</v>
      </c>
      <c r="B16991">
        <v>16</v>
      </c>
      <c r="C16991">
        <v>6.6603773584905603</v>
      </c>
      <c r="D16991">
        <v>1.0471698113207499</v>
      </c>
      <c r="E16991">
        <v>770</v>
      </c>
      <c r="F16991">
        <v>2.42138364779874</v>
      </c>
      <c r="G16991">
        <v>37.54</v>
      </c>
      <c r="H16991">
        <v>-122.26</v>
      </c>
      <c r="I16991">
        <v>3.76</v>
      </c>
    </row>
    <row r="16992" spans="1:9">
      <c r="A16992">
        <v>8.1220999999999997</v>
      </c>
      <c r="B16992">
        <v>15</v>
      </c>
      <c r="C16992">
        <v>6.8943661971830901</v>
      </c>
      <c r="D16992">
        <v>0.99295774647887303</v>
      </c>
      <c r="E16992">
        <v>811</v>
      </c>
      <c r="F16992">
        <v>2.8556338028169002</v>
      </c>
      <c r="G16992">
        <v>37.549999999999997</v>
      </c>
      <c r="H16992">
        <v>-122.27</v>
      </c>
      <c r="I16992">
        <v>4.8330000000000002</v>
      </c>
    </row>
    <row r="16993" spans="1:9">
      <c r="A16993">
        <v>6.1227999999999998</v>
      </c>
      <c r="B16993">
        <v>17</v>
      </c>
      <c r="C16993">
        <v>6.6650793650793601</v>
      </c>
      <c r="D16993">
        <v>0.99841269841269797</v>
      </c>
      <c r="E16993">
        <v>2020</v>
      </c>
      <c r="F16993">
        <v>3.2063492063491998</v>
      </c>
      <c r="G16993">
        <v>37.549999999999997</v>
      </c>
      <c r="H16993">
        <v>-122.28</v>
      </c>
      <c r="I16993">
        <v>3.7570000000000001</v>
      </c>
    </row>
    <row r="16994" spans="1:9">
      <c r="A16994">
        <v>4.9433999999999996</v>
      </c>
      <c r="B16994">
        <v>17</v>
      </c>
      <c r="C16994">
        <v>3.95443349753694</v>
      </c>
      <c r="D16994">
        <v>1.0431034482758601</v>
      </c>
      <c r="E16994">
        <v>1553</v>
      </c>
      <c r="F16994">
        <v>1.9125615763546699</v>
      </c>
      <c r="G16994">
        <v>37.56</v>
      </c>
      <c r="H16994">
        <v>-122.27</v>
      </c>
      <c r="I16994">
        <v>2.9209999999999998</v>
      </c>
    </row>
    <row r="16995" spans="1:9">
      <c r="A16995">
        <v>5.6936</v>
      </c>
      <c r="B16995">
        <v>5</v>
      </c>
      <c r="C16995">
        <v>4.5862068965517198</v>
      </c>
      <c r="D16995">
        <v>1.09878844361602</v>
      </c>
      <c r="E16995">
        <v>1810</v>
      </c>
      <c r="F16995">
        <v>1.68685927306616</v>
      </c>
      <c r="G16995">
        <v>37.56</v>
      </c>
      <c r="H16995">
        <v>-122.27</v>
      </c>
      <c r="I16995">
        <v>3.222</v>
      </c>
    </row>
    <row r="16996" spans="1:9">
      <c r="A16996">
        <v>5.3247</v>
      </c>
      <c r="B16996">
        <v>13</v>
      </c>
      <c r="C16996">
        <v>7.2923076923076904</v>
      </c>
      <c r="D16996">
        <v>1.5128205128205101</v>
      </c>
      <c r="E16996">
        <v>395</v>
      </c>
      <c r="F16996">
        <v>2.0256410256410202</v>
      </c>
      <c r="G16996">
        <v>37.54</v>
      </c>
      <c r="H16996">
        <v>-122.26</v>
      </c>
      <c r="I16996">
        <v>3.278</v>
      </c>
    </row>
    <row r="16997" spans="1:9">
      <c r="A16997">
        <v>9.1415000000000006</v>
      </c>
      <c r="B16997">
        <v>5</v>
      </c>
      <c r="C16997">
        <v>7.2052980132450299</v>
      </c>
      <c r="D16997">
        <v>0.975717439293598</v>
      </c>
      <c r="E16997">
        <v>1607</v>
      </c>
      <c r="F16997">
        <v>3.54746136865342</v>
      </c>
      <c r="G16997">
        <v>37.54</v>
      </c>
      <c r="H16997">
        <v>-122.26</v>
      </c>
      <c r="I16997">
        <v>5.0000099999999996</v>
      </c>
    </row>
    <row r="16998" spans="1:9">
      <c r="A16998">
        <v>6.9634999999999998</v>
      </c>
      <c r="B16998">
        <v>5</v>
      </c>
      <c r="C16998">
        <v>4.3856382978723403</v>
      </c>
      <c r="D16998">
        <v>1.0319148936170199</v>
      </c>
      <c r="E16998">
        <v>779</v>
      </c>
      <c r="F16998">
        <v>2.0718085106382902</v>
      </c>
      <c r="G16998">
        <v>37.54</v>
      </c>
      <c r="H16998">
        <v>-122.26</v>
      </c>
      <c r="I16998">
        <v>4.173</v>
      </c>
    </row>
    <row r="16999" spans="1:9">
      <c r="A16999">
        <v>6.0350000000000001</v>
      </c>
      <c r="B16999">
        <v>5</v>
      </c>
      <c r="C16999">
        <v>5.4314720812182697</v>
      </c>
      <c r="D16999">
        <v>1.0659898477157299</v>
      </c>
      <c r="E16999">
        <v>990</v>
      </c>
      <c r="F16999">
        <v>2.5126903553299398</v>
      </c>
      <c r="G16999">
        <v>37.54</v>
      </c>
      <c r="H16999">
        <v>-122.27</v>
      </c>
      <c r="I16999">
        <v>4.3879999999999999</v>
      </c>
    </row>
    <row r="17000" spans="1:9">
      <c r="A17000">
        <v>7.3643999999999998</v>
      </c>
      <c r="B17000">
        <v>16</v>
      </c>
      <c r="C17000">
        <v>7.0251346499102301</v>
      </c>
      <c r="D17000">
        <v>1.01436265709156</v>
      </c>
      <c r="E17000">
        <v>1752</v>
      </c>
      <c r="F17000">
        <v>3.14542190305206</v>
      </c>
      <c r="G17000">
        <v>37.54</v>
      </c>
      <c r="H17000">
        <v>-122.27</v>
      </c>
      <c r="I17000">
        <v>4.1970000000000001</v>
      </c>
    </row>
    <row r="17001" spans="1:9">
      <c r="A17001">
        <v>8.9083000000000006</v>
      </c>
      <c r="B17001">
        <v>15</v>
      </c>
      <c r="C17001">
        <v>6.9477124183006502</v>
      </c>
      <c r="D17001">
        <v>1.0130718954248299</v>
      </c>
      <c r="E17001">
        <v>905</v>
      </c>
      <c r="F17001">
        <v>2.9575163398692799</v>
      </c>
      <c r="G17001">
        <v>37.54</v>
      </c>
      <c r="H17001">
        <v>-122.27</v>
      </c>
      <c r="I17001">
        <v>5.0000099999999996</v>
      </c>
    </row>
    <row r="17002" spans="1:9">
      <c r="A17002">
        <v>5.6683000000000003</v>
      </c>
      <c r="B17002">
        <v>23</v>
      </c>
      <c r="C17002">
        <v>5.6109399075500699</v>
      </c>
      <c r="D17002">
        <v>1.0338983050847399</v>
      </c>
      <c r="E17002">
        <v>3399</v>
      </c>
      <c r="F17002">
        <v>2.6186440677966099</v>
      </c>
      <c r="G17002">
        <v>37.56</v>
      </c>
      <c r="H17002">
        <v>-122.26</v>
      </c>
      <c r="I17002">
        <v>3.91</v>
      </c>
    </row>
    <row r="17003" spans="1:9">
      <c r="A17003">
        <v>6.5948000000000002</v>
      </c>
      <c r="B17003">
        <v>23</v>
      </c>
      <c r="C17003">
        <v>6.6736227045075101</v>
      </c>
      <c r="D17003">
        <v>1.04674457429048</v>
      </c>
      <c r="E17003">
        <v>3484</v>
      </c>
      <c r="F17003">
        <v>2.9081803005008302</v>
      </c>
      <c r="G17003">
        <v>37.57</v>
      </c>
      <c r="H17003">
        <v>-122.26</v>
      </c>
      <c r="I17003">
        <v>4.04</v>
      </c>
    </row>
    <row r="17004" spans="1:9">
      <c r="A17004">
        <v>5.6395999999999997</v>
      </c>
      <c r="B17004">
        <v>19</v>
      </c>
      <c r="C17004">
        <v>5.96113602391629</v>
      </c>
      <c r="D17004">
        <v>1.0508221225709999</v>
      </c>
      <c r="E17004">
        <v>3437</v>
      </c>
      <c r="F17004">
        <v>2.5687593423019401</v>
      </c>
      <c r="G17004">
        <v>37.56</v>
      </c>
      <c r="H17004">
        <v>-122.25</v>
      </c>
      <c r="I17004">
        <v>4.3029999999999999</v>
      </c>
    </row>
    <row r="17005" spans="1:9">
      <c r="A17005">
        <v>4.3899999999999997</v>
      </c>
      <c r="B17005">
        <v>27</v>
      </c>
      <c r="C17005">
        <v>4.3752886836027702</v>
      </c>
      <c r="D17005">
        <v>1.0092378752886799</v>
      </c>
      <c r="E17005">
        <v>2243</v>
      </c>
      <c r="F17005">
        <v>2.59006928406466</v>
      </c>
      <c r="G17005">
        <v>37.549999999999997</v>
      </c>
      <c r="H17005">
        <v>-122.29</v>
      </c>
      <c r="I17005">
        <v>2.7010000000000001</v>
      </c>
    </row>
    <row r="17006" spans="1:9">
      <c r="A17006">
        <v>3.9699</v>
      </c>
      <c r="B17006">
        <v>24</v>
      </c>
      <c r="C17006">
        <v>4.0331230283911603</v>
      </c>
      <c r="D17006">
        <v>1.07018927444794</v>
      </c>
      <c r="E17006">
        <v>3169</v>
      </c>
      <c r="F17006">
        <v>2.4992113564668701</v>
      </c>
      <c r="G17006">
        <v>37.54</v>
      </c>
      <c r="H17006">
        <v>-122.28</v>
      </c>
      <c r="I17006">
        <v>2.9319999999999999</v>
      </c>
    </row>
    <row r="17007" spans="1:9">
      <c r="A17007">
        <v>4.9090999999999996</v>
      </c>
      <c r="B17007">
        <v>43</v>
      </c>
      <c r="C17007">
        <v>5.05122494432071</v>
      </c>
      <c r="D17007">
        <v>0.97550111358574598</v>
      </c>
      <c r="E17007">
        <v>1151</v>
      </c>
      <c r="F17007">
        <v>2.5634743875278398</v>
      </c>
      <c r="G17007">
        <v>37.54</v>
      </c>
      <c r="H17007">
        <v>-122.29</v>
      </c>
      <c r="I17007">
        <v>2.9319999999999999</v>
      </c>
    </row>
    <row r="17008" spans="1:9">
      <c r="A17008">
        <v>5.1700999999999997</v>
      </c>
      <c r="B17008">
        <v>37</v>
      </c>
      <c r="C17008">
        <v>5.5988700564971703</v>
      </c>
      <c r="D17008">
        <v>1.0169491525423699</v>
      </c>
      <c r="E17008">
        <v>463</v>
      </c>
      <c r="F17008">
        <v>2.61581920903954</v>
      </c>
      <c r="G17008">
        <v>37.54</v>
      </c>
      <c r="H17008">
        <v>-122.28</v>
      </c>
      <c r="I17008">
        <v>2.9420000000000002</v>
      </c>
    </row>
    <row r="17009" spans="1:9">
      <c r="A17009">
        <v>5.0080999999999998</v>
      </c>
      <c r="B17009">
        <v>39</v>
      </c>
      <c r="C17009">
        <v>5.0137457044673504</v>
      </c>
      <c r="D17009">
        <v>0.97938144329896903</v>
      </c>
      <c r="E17009">
        <v>761</v>
      </c>
      <c r="F17009">
        <v>2.6151202749140801</v>
      </c>
      <c r="G17009">
        <v>37.54</v>
      </c>
      <c r="H17009">
        <v>-122.29</v>
      </c>
      <c r="I17009">
        <v>2.9809999999999999</v>
      </c>
    </row>
    <row r="17010" spans="1:9">
      <c r="A17010">
        <v>4.9463999999999997</v>
      </c>
      <c r="B17010">
        <v>41</v>
      </c>
      <c r="C17010">
        <v>4.9942693409742098</v>
      </c>
      <c r="D17010">
        <v>1</v>
      </c>
      <c r="E17010">
        <v>811</v>
      </c>
      <c r="F17010">
        <v>2.3237822349570201</v>
      </c>
      <c r="G17010">
        <v>37.54</v>
      </c>
      <c r="H17010">
        <v>-122.29</v>
      </c>
      <c r="I17010">
        <v>2.8239999999999998</v>
      </c>
    </row>
    <row r="17011" spans="1:9">
      <c r="A17011">
        <v>3.0278</v>
      </c>
      <c r="B17011">
        <v>35</v>
      </c>
      <c r="C17011">
        <v>4.0535714285714199</v>
      </c>
      <c r="D17011">
        <v>1.01388888888888</v>
      </c>
      <c r="E17011">
        <v>1089</v>
      </c>
      <c r="F17011">
        <v>2.1607142857142798</v>
      </c>
      <c r="G17011">
        <v>37.53</v>
      </c>
      <c r="H17011">
        <v>-122.29</v>
      </c>
      <c r="I17011">
        <v>3.1059999999999999</v>
      </c>
    </row>
    <row r="17012" spans="1:9">
      <c r="A17012">
        <v>4.8047000000000004</v>
      </c>
      <c r="B17012">
        <v>15</v>
      </c>
      <c r="C17012">
        <v>4.9335154826958103</v>
      </c>
      <c r="D17012">
        <v>1.091985428051</v>
      </c>
      <c r="E17012">
        <v>2593</v>
      </c>
      <c r="F17012">
        <v>2.3615664845172999</v>
      </c>
      <c r="G17012">
        <v>37.53</v>
      </c>
      <c r="H17012">
        <v>-122.28</v>
      </c>
      <c r="I17012">
        <v>4.38</v>
      </c>
    </row>
    <row r="17013" spans="1:9">
      <c r="A17013">
        <v>5.1207000000000003</v>
      </c>
      <c r="B17013">
        <v>34</v>
      </c>
      <c r="C17013">
        <v>5.06393861892583</v>
      </c>
      <c r="D17013">
        <v>0.98465473145780003</v>
      </c>
      <c r="E17013">
        <v>970</v>
      </c>
      <c r="F17013">
        <v>2.48081841432225</v>
      </c>
      <c r="G17013">
        <v>37.53</v>
      </c>
      <c r="H17013">
        <v>-122.28</v>
      </c>
      <c r="I17013">
        <v>3.109</v>
      </c>
    </row>
    <row r="17014" spans="1:9">
      <c r="A17014">
        <v>3.5</v>
      </c>
      <c r="B17014">
        <v>43</v>
      </c>
      <c r="C17014">
        <v>4.5078740157480297</v>
      </c>
      <c r="D17014">
        <v>0.90551181102362199</v>
      </c>
      <c r="E17014">
        <v>586</v>
      </c>
      <c r="F17014">
        <v>2.3070866141732198</v>
      </c>
      <c r="G17014">
        <v>37.53</v>
      </c>
      <c r="H17014">
        <v>-122.27</v>
      </c>
      <c r="I17014">
        <v>2.6739999999999999</v>
      </c>
    </row>
    <row r="17015" spans="1:9">
      <c r="A17015">
        <v>3.5445000000000002</v>
      </c>
      <c r="B17015">
        <v>25</v>
      </c>
      <c r="C17015">
        <v>3.87265135699373</v>
      </c>
      <c r="D17015">
        <v>1.0594989561586601</v>
      </c>
      <c r="E17015">
        <v>2068</v>
      </c>
      <c r="F17015">
        <v>2.15866388308977</v>
      </c>
      <c r="G17015">
        <v>37.53</v>
      </c>
      <c r="H17015">
        <v>-122.28</v>
      </c>
      <c r="I17015">
        <v>2.867</v>
      </c>
    </row>
    <row r="17016" spans="1:9">
      <c r="A17016">
        <v>5.3506</v>
      </c>
      <c r="B17016">
        <v>33</v>
      </c>
      <c r="C17016">
        <v>5.3229571984435697</v>
      </c>
      <c r="D17016">
        <v>0.97405966277561595</v>
      </c>
      <c r="E17016">
        <v>1837</v>
      </c>
      <c r="F17016">
        <v>2.3826199740596601</v>
      </c>
      <c r="G17016">
        <v>37.520000000000003</v>
      </c>
      <c r="H17016">
        <v>-122.29</v>
      </c>
      <c r="I17016">
        <v>3.8809999999999998</v>
      </c>
    </row>
    <row r="17017" spans="1:9">
      <c r="A17017">
        <v>4.0800999999999998</v>
      </c>
      <c r="B17017">
        <v>27</v>
      </c>
      <c r="C17017">
        <v>5.1265164644713996</v>
      </c>
      <c r="D17017">
        <v>1.13518197573656</v>
      </c>
      <c r="E17017">
        <v>1285</v>
      </c>
      <c r="F17017">
        <v>2.22703639514731</v>
      </c>
      <c r="G17017">
        <v>37.520000000000003</v>
      </c>
      <c r="H17017">
        <v>-122.28</v>
      </c>
      <c r="I17017">
        <v>3.9780000000000002</v>
      </c>
    </row>
    <row r="17018" spans="1:9">
      <c r="A17018">
        <v>4.0312999999999999</v>
      </c>
      <c r="B17018">
        <v>29</v>
      </c>
      <c r="C17018">
        <v>4.8444444444444397</v>
      </c>
      <c r="D17018">
        <v>1.1269841269841201</v>
      </c>
      <c r="E17018">
        <v>724</v>
      </c>
      <c r="F17018">
        <v>2.2984126984126898</v>
      </c>
      <c r="G17018">
        <v>37.520000000000003</v>
      </c>
      <c r="H17018">
        <v>-122.28</v>
      </c>
      <c r="I17018">
        <v>4.3520000000000003</v>
      </c>
    </row>
    <row r="17019" spans="1:9">
      <c r="A17019">
        <v>5.4718999999999998</v>
      </c>
      <c r="B17019">
        <v>38</v>
      </c>
      <c r="C17019">
        <v>5.8900804289544197</v>
      </c>
      <c r="D17019">
        <v>0.95710455764074998</v>
      </c>
      <c r="E17019">
        <v>1228</v>
      </c>
      <c r="F17019">
        <v>3.2922252010723798</v>
      </c>
      <c r="G17019">
        <v>37.520000000000003</v>
      </c>
      <c r="H17019">
        <v>-122.28</v>
      </c>
      <c r="I17019">
        <v>3.9790000000000001</v>
      </c>
    </row>
    <row r="17020" spans="1:9">
      <c r="A17020">
        <v>6.8787000000000003</v>
      </c>
      <c r="B17020">
        <v>38</v>
      </c>
      <c r="C17020">
        <v>6.1252032520325201</v>
      </c>
      <c r="D17020">
        <v>0.98048780487804799</v>
      </c>
      <c r="E17020">
        <v>1455</v>
      </c>
      <c r="F17020">
        <v>2.3658536585365799</v>
      </c>
      <c r="G17020">
        <v>37.520000000000003</v>
      </c>
      <c r="H17020">
        <v>-122.29</v>
      </c>
      <c r="I17020">
        <v>3.8679999999999999</v>
      </c>
    </row>
    <row r="17021" spans="1:9">
      <c r="A17021">
        <v>5.5902000000000003</v>
      </c>
      <c r="B17021">
        <v>38</v>
      </c>
      <c r="C17021">
        <v>7.0101265822784802</v>
      </c>
      <c r="D17021">
        <v>0.97974683544303798</v>
      </c>
      <c r="E17021">
        <v>994</v>
      </c>
      <c r="F17021">
        <v>2.51645569620253</v>
      </c>
      <c r="G17021">
        <v>37.520000000000003</v>
      </c>
      <c r="H17021">
        <v>-122.3</v>
      </c>
      <c r="I17021">
        <v>4.17</v>
      </c>
    </row>
    <row r="17022" spans="1:9">
      <c r="A17022">
        <v>5.4321999999999999</v>
      </c>
      <c r="B17022">
        <v>35</v>
      </c>
      <c r="C17022">
        <v>6.9034653465346496</v>
      </c>
      <c r="D17022">
        <v>1.10148514851485</v>
      </c>
      <c r="E17022">
        <v>1156</v>
      </c>
      <c r="F17022">
        <v>2.8613861386138599</v>
      </c>
      <c r="G17022">
        <v>37.51</v>
      </c>
      <c r="H17022">
        <v>-122.3</v>
      </c>
      <c r="I17022">
        <v>3.91</v>
      </c>
    </row>
    <row r="17023" spans="1:9">
      <c r="A17023">
        <v>8.1038999999999994</v>
      </c>
      <c r="B17023">
        <v>32</v>
      </c>
      <c r="C17023">
        <v>6.7163742690058399</v>
      </c>
      <c r="D17023">
        <v>1.0146198830409301</v>
      </c>
      <c r="E17023">
        <v>871</v>
      </c>
      <c r="F17023">
        <v>2.5467836257309902</v>
      </c>
      <c r="G17023">
        <v>37.520000000000003</v>
      </c>
      <c r="H17023">
        <v>-122.3</v>
      </c>
      <c r="I17023">
        <v>3.8220000000000001</v>
      </c>
    </row>
    <row r="17024" spans="1:9">
      <c r="A17024">
        <v>7.7363999999999997</v>
      </c>
      <c r="B17024">
        <v>24</v>
      </c>
      <c r="C17024">
        <v>6.5762711864406702</v>
      </c>
      <c r="D17024">
        <v>0.94632768361581898</v>
      </c>
      <c r="E17024">
        <v>969</v>
      </c>
      <c r="F17024">
        <v>2.7372881355932202</v>
      </c>
      <c r="G17024">
        <v>37.520000000000003</v>
      </c>
      <c r="H17024">
        <v>-122.31</v>
      </c>
      <c r="I17024">
        <v>4.3579999999999997</v>
      </c>
    </row>
    <row r="17025" spans="1:9">
      <c r="A17025">
        <v>8.4693000000000005</v>
      </c>
      <c r="B17025">
        <v>26</v>
      </c>
      <c r="C17025">
        <v>6.9930795847750797</v>
      </c>
      <c r="D17025">
        <v>1.02249134948096</v>
      </c>
      <c r="E17025">
        <v>1611</v>
      </c>
      <c r="F17025">
        <v>2.7871972318339102</v>
      </c>
      <c r="G17025">
        <v>37.520000000000003</v>
      </c>
      <c r="H17025">
        <v>-122.32</v>
      </c>
      <c r="I17025">
        <v>4.1920000000000002</v>
      </c>
    </row>
    <row r="17026" spans="1:9">
      <c r="A17026">
        <v>4.3939000000000004</v>
      </c>
      <c r="B17026">
        <v>22</v>
      </c>
      <c r="C17026">
        <v>4.7540650406504001</v>
      </c>
      <c r="D17026">
        <v>1.0230352303523</v>
      </c>
      <c r="E17026">
        <v>6266</v>
      </c>
      <c r="F17026">
        <v>2.1226287262872598</v>
      </c>
      <c r="G17026">
        <v>37.5</v>
      </c>
      <c r="H17026">
        <v>-122.31</v>
      </c>
      <c r="I17026">
        <v>4.9119999999999999</v>
      </c>
    </row>
    <row r="17027" spans="1:9">
      <c r="A17027">
        <v>3.7</v>
      </c>
      <c r="B17027">
        <v>35</v>
      </c>
      <c r="C17027">
        <v>4.4914529914529897</v>
      </c>
      <c r="D17027">
        <v>1.1068376068376</v>
      </c>
      <c r="E17027">
        <v>517</v>
      </c>
      <c r="F17027">
        <v>2.2094017094017002</v>
      </c>
      <c r="G17027">
        <v>37.520000000000003</v>
      </c>
      <c r="H17027">
        <v>-122.27</v>
      </c>
      <c r="I17027">
        <v>3.3969999999999998</v>
      </c>
    </row>
    <row r="17028" spans="1:9">
      <c r="A17028">
        <v>5.8963999999999999</v>
      </c>
      <c r="B17028">
        <v>36</v>
      </c>
      <c r="C17028">
        <v>5.9324894514767896</v>
      </c>
      <c r="D17028">
        <v>0.94514767932489396</v>
      </c>
      <c r="E17028">
        <v>598</v>
      </c>
      <c r="F17028">
        <v>2.5232067510548499</v>
      </c>
      <c r="G17028">
        <v>37.51</v>
      </c>
      <c r="H17028">
        <v>-122.27</v>
      </c>
      <c r="I17028">
        <v>4.1479999999999997</v>
      </c>
    </row>
    <row r="17029" spans="1:9">
      <c r="A17029">
        <v>6.1003999999999996</v>
      </c>
      <c r="B17029">
        <v>35</v>
      </c>
      <c r="C17029">
        <v>5.8687258687258597</v>
      </c>
      <c r="D17029">
        <v>1.0038610038610001</v>
      </c>
      <c r="E17029">
        <v>1374</v>
      </c>
      <c r="F17029">
        <v>2.6525096525096501</v>
      </c>
      <c r="G17029">
        <v>37.51</v>
      </c>
      <c r="H17029">
        <v>-122.29</v>
      </c>
      <c r="I17029">
        <v>4.2640000000000002</v>
      </c>
    </row>
    <row r="17030" spans="1:9">
      <c r="A17030">
        <v>3.0832999999999999</v>
      </c>
      <c r="B17030">
        <v>34</v>
      </c>
      <c r="C17030">
        <v>3.0764331210190998</v>
      </c>
      <c r="D17030">
        <v>0.83439490445859799</v>
      </c>
      <c r="E17030">
        <v>291</v>
      </c>
      <c r="F17030">
        <v>1.8535031847133701</v>
      </c>
      <c r="G17030">
        <v>37.520000000000003</v>
      </c>
      <c r="H17030">
        <v>-122.26</v>
      </c>
      <c r="I17030">
        <v>2.5630000000000002</v>
      </c>
    </row>
    <row r="17031" spans="1:9">
      <c r="A17031">
        <v>5.3263999999999996</v>
      </c>
      <c r="B17031">
        <v>46</v>
      </c>
      <c r="C17031">
        <v>4.9411764705882302</v>
      </c>
      <c r="D17031">
        <v>1.09558823529411</v>
      </c>
      <c r="E17031">
        <v>351</v>
      </c>
      <c r="F17031">
        <v>2.58088235294117</v>
      </c>
      <c r="G17031">
        <v>37.51</v>
      </c>
      <c r="H17031">
        <v>-122.26</v>
      </c>
      <c r="I17031">
        <v>2.581</v>
      </c>
    </row>
    <row r="17032" spans="1:9">
      <c r="A17032">
        <v>4.8381999999999996</v>
      </c>
      <c r="B17032">
        <v>45</v>
      </c>
      <c r="C17032">
        <v>5.49444444444444</v>
      </c>
      <c r="D17032">
        <v>0.96666666666666601</v>
      </c>
      <c r="E17032">
        <v>504</v>
      </c>
      <c r="F17032">
        <v>2.8</v>
      </c>
      <c r="G17032">
        <v>37.51</v>
      </c>
      <c r="H17032">
        <v>-122.25</v>
      </c>
      <c r="I17032">
        <v>2.8940000000000001</v>
      </c>
    </row>
    <row r="17033" spans="1:9">
      <c r="A17033">
        <v>4.7708000000000004</v>
      </c>
      <c r="B17033">
        <v>44</v>
      </c>
      <c r="C17033">
        <v>4.7671232876712297</v>
      </c>
      <c r="D17033">
        <v>1.0821917808219099</v>
      </c>
      <c r="E17033">
        <v>154</v>
      </c>
      <c r="F17033">
        <v>2.10958904109589</v>
      </c>
      <c r="G17033">
        <v>37.5</v>
      </c>
      <c r="H17033">
        <v>-122.25</v>
      </c>
      <c r="I17033">
        <v>2.5379999999999998</v>
      </c>
    </row>
    <row r="17034" spans="1:9">
      <c r="A17034">
        <v>4.5075000000000003</v>
      </c>
      <c r="B17034">
        <v>39</v>
      </c>
      <c r="C17034">
        <v>5.2509855453350802</v>
      </c>
      <c r="D17034">
        <v>1.04204993429697</v>
      </c>
      <c r="E17034">
        <v>1744</v>
      </c>
      <c r="F17034">
        <v>2.2917214191852802</v>
      </c>
      <c r="G17034">
        <v>37.51</v>
      </c>
      <c r="H17034">
        <v>-122.27</v>
      </c>
      <c r="I17034">
        <v>3.649</v>
      </c>
    </row>
    <row r="17035" spans="1:9">
      <c r="A17035">
        <v>2.7075</v>
      </c>
      <c r="B17035">
        <v>29</v>
      </c>
      <c r="C17035">
        <v>3.61268292682926</v>
      </c>
      <c r="D17035">
        <v>1.0487804878048701</v>
      </c>
      <c r="E17035">
        <v>1611</v>
      </c>
      <c r="F17035">
        <v>1.5717073170731699</v>
      </c>
      <c r="G17035">
        <v>37.51</v>
      </c>
      <c r="H17035">
        <v>-122.26</v>
      </c>
      <c r="I17035">
        <v>3.238</v>
      </c>
    </row>
    <row r="17036" spans="1:9">
      <c r="A17036">
        <v>3.6111</v>
      </c>
      <c r="B17036">
        <v>24</v>
      </c>
      <c r="C17036">
        <v>4.5502958579881598</v>
      </c>
      <c r="D17036">
        <v>1.0059171597633101</v>
      </c>
      <c r="E17036">
        <v>842</v>
      </c>
      <c r="F17036">
        <v>1.66074950690335</v>
      </c>
      <c r="G17036">
        <v>37.5</v>
      </c>
      <c r="H17036">
        <v>-122.26</v>
      </c>
      <c r="I17036">
        <v>3.415</v>
      </c>
    </row>
    <row r="17037" spans="1:9">
      <c r="A17037">
        <v>3.7044999999999999</v>
      </c>
      <c r="B17037">
        <v>52</v>
      </c>
      <c r="C17037">
        <v>4.7204301075268802</v>
      </c>
      <c r="D17037">
        <v>1</v>
      </c>
      <c r="E17037">
        <v>393</v>
      </c>
      <c r="F17037">
        <v>2.1129032258064502</v>
      </c>
      <c r="G17037">
        <v>37.5</v>
      </c>
      <c r="H17037">
        <v>-122.26</v>
      </c>
      <c r="I17037">
        <v>3.605</v>
      </c>
    </row>
    <row r="17038" spans="1:9">
      <c r="A17038">
        <v>4.95</v>
      </c>
      <c r="B17038">
        <v>45</v>
      </c>
      <c r="C17038">
        <v>5.5075987841945198</v>
      </c>
      <c r="D17038">
        <v>1.0212765957446801</v>
      </c>
      <c r="E17038">
        <v>752</v>
      </c>
      <c r="F17038">
        <v>2.2857142857142798</v>
      </c>
      <c r="G17038">
        <v>37.5</v>
      </c>
      <c r="H17038">
        <v>-122.25</v>
      </c>
      <c r="I17038">
        <v>3.45</v>
      </c>
    </row>
    <row r="17039" spans="1:9">
      <c r="A17039">
        <v>4.2240000000000002</v>
      </c>
      <c r="B17039">
        <v>43</v>
      </c>
      <c r="C17039">
        <v>5.6550976138828597</v>
      </c>
      <c r="D17039">
        <v>1.03470715835141</v>
      </c>
      <c r="E17039">
        <v>1225</v>
      </c>
      <c r="F17039">
        <v>2.6572668112798201</v>
      </c>
      <c r="G17039">
        <v>37.49</v>
      </c>
      <c r="H17039">
        <v>-122.25</v>
      </c>
      <c r="I17039">
        <v>3.496</v>
      </c>
    </row>
    <row r="17040" spans="1:9">
      <c r="A17040">
        <v>4.6365999999999996</v>
      </c>
      <c r="B17040">
        <v>40</v>
      </c>
      <c r="C17040">
        <v>5.3117647058823501</v>
      </c>
      <c r="D17040">
        <v>1.0215686274509801</v>
      </c>
      <c r="E17040">
        <v>1156</v>
      </c>
      <c r="F17040">
        <v>2.2666666666666599</v>
      </c>
      <c r="G17040">
        <v>37.49</v>
      </c>
      <c r="H17040">
        <v>-122.25</v>
      </c>
      <c r="I17040">
        <v>3.9550000000000001</v>
      </c>
    </row>
    <row r="17041" spans="1:9">
      <c r="A17041">
        <v>6.1420000000000003</v>
      </c>
      <c r="B17041">
        <v>44</v>
      </c>
      <c r="C17041">
        <v>6.0136054421768703</v>
      </c>
      <c r="D17041">
        <v>1.01088435374149</v>
      </c>
      <c r="E17041">
        <v>1790</v>
      </c>
      <c r="F17041">
        <v>2.43537414965986</v>
      </c>
      <c r="G17041">
        <v>37.49</v>
      </c>
      <c r="H17041">
        <v>-122.25</v>
      </c>
      <c r="I17041">
        <v>3.9470000000000001</v>
      </c>
    </row>
    <row r="17042" spans="1:9">
      <c r="A17042">
        <v>5.6271000000000004</v>
      </c>
      <c r="B17042">
        <v>44</v>
      </c>
      <c r="C17042">
        <v>6.2627802690582897</v>
      </c>
      <c r="D17042">
        <v>1.0143497757847499</v>
      </c>
      <c r="E17042">
        <v>2818</v>
      </c>
      <c r="F17042">
        <v>2.5273542600896799</v>
      </c>
      <c r="G17042">
        <v>37.5</v>
      </c>
      <c r="H17042">
        <v>-122.26</v>
      </c>
      <c r="I17042">
        <v>3.7480000000000002</v>
      </c>
    </row>
    <row r="17043" spans="1:9">
      <c r="A17043">
        <v>6.1063999999999998</v>
      </c>
      <c r="B17043">
        <v>33</v>
      </c>
      <c r="C17043">
        <v>6.2338177014531002</v>
      </c>
      <c r="D17043">
        <v>1.00132100396301</v>
      </c>
      <c r="E17043">
        <v>1980</v>
      </c>
      <c r="F17043">
        <v>2.6155878467635398</v>
      </c>
      <c r="G17043">
        <v>37.51</v>
      </c>
      <c r="H17043">
        <v>-122.28</v>
      </c>
      <c r="I17043">
        <v>4.05</v>
      </c>
    </row>
    <row r="17044" spans="1:9">
      <c r="A17044">
        <v>7.4786999999999999</v>
      </c>
      <c r="B17044">
        <v>33</v>
      </c>
      <c r="C17044">
        <v>6.7910135841170298</v>
      </c>
      <c r="D17044">
        <v>1.042842215256</v>
      </c>
      <c r="E17044">
        <v>2694</v>
      </c>
      <c r="F17044">
        <v>2.8150470219435699</v>
      </c>
      <c r="G17044">
        <v>37.5</v>
      </c>
      <c r="H17044">
        <v>-122.28</v>
      </c>
      <c r="I17044">
        <v>4.3129999999999997</v>
      </c>
    </row>
    <row r="17045" spans="1:9">
      <c r="A17045">
        <v>6.5475000000000003</v>
      </c>
      <c r="B17045">
        <v>25</v>
      </c>
      <c r="C17045">
        <v>6.9923736892278301</v>
      </c>
      <c r="D17045">
        <v>1.1029551954242101</v>
      </c>
      <c r="E17045">
        <v>2626</v>
      </c>
      <c r="F17045">
        <v>2.5033365109628201</v>
      </c>
      <c r="G17045">
        <v>37.49</v>
      </c>
      <c r="H17045">
        <v>-122.28</v>
      </c>
      <c r="I17045">
        <v>5.0000099999999996</v>
      </c>
    </row>
    <row r="17046" spans="1:9">
      <c r="A17046">
        <v>6.9119999999999999</v>
      </c>
      <c r="B17046">
        <v>29</v>
      </c>
      <c r="C17046">
        <v>6.6156299840510302</v>
      </c>
      <c r="D17046">
        <v>1.0127591706539001</v>
      </c>
      <c r="E17046">
        <v>1638</v>
      </c>
      <c r="F17046">
        <v>2.6124401913875599</v>
      </c>
      <c r="G17046">
        <v>37.49</v>
      </c>
      <c r="H17046">
        <v>-122.28</v>
      </c>
      <c r="I17046">
        <v>4.5720000000000001</v>
      </c>
    </row>
    <row r="17047" spans="1:9">
      <c r="A17047">
        <v>8.5183999999999997</v>
      </c>
      <c r="B17047">
        <v>26</v>
      </c>
      <c r="C17047">
        <v>6.7595419847328202</v>
      </c>
      <c r="D17047">
        <v>0.96755725190839603</v>
      </c>
      <c r="E17047">
        <v>1392</v>
      </c>
      <c r="F17047">
        <v>2.6564885496183201</v>
      </c>
      <c r="G17047">
        <v>37.479999999999997</v>
      </c>
      <c r="H17047">
        <v>-122.27</v>
      </c>
      <c r="I17047">
        <v>5.0000099999999996</v>
      </c>
    </row>
    <row r="17048" spans="1:9">
      <c r="A17048">
        <v>5.6037999999999997</v>
      </c>
      <c r="B17048">
        <v>34</v>
      </c>
      <c r="C17048">
        <v>6.6264880952380896</v>
      </c>
      <c r="D17048">
        <v>1.0148809523809501</v>
      </c>
      <c r="E17048">
        <v>1805</v>
      </c>
      <c r="F17048">
        <v>2.6860119047619002</v>
      </c>
      <c r="G17048">
        <v>37.479999999999997</v>
      </c>
      <c r="H17048">
        <v>-122.26</v>
      </c>
      <c r="I17048">
        <v>4.5129999999999999</v>
      </c>
    </row>
    <row r="17049" spans="1:9">
      <c r="A17049">
        <v>7.4678000000000004</v>
      </c>
      <c r="B17049">
        <v>15</v>
      </c>
      <c r="C17049">
        <v>6.5944645006016804</v>
      </c>
      <c r="D17049">
        <v>1.0734055354993901</v>
      </c>
      <c r="E17049">
        <v>2009</v>
      </c>
      <c r="F17049">
        <v>2.4175691937424699</v>
      </c>
      <c r="G17049">
        <v>37.479999999999997</v>
      </c>
      <c r="H17049">
        <v>-122.29</v>
      </c>
      <c r="I17049">
        <v>5.0000099999999996</v>
      </c>
    </row>
    <row r="17050" spans="1:9">
      <c r="A17050">
        <v>6.7058</v>
      </c>
      <c r="B17050">
        <v>44</v>
      </c>
      <c r="C17050">
        <v>6.3354297693920296</v>
      </c>
      <c r="D17050">
        <v>0.99161425576519902</v>
      </c>
      <c r="E17050">
        <v>1235</v>
      </c>
      <c r="F17050">
        <v>2.58909853249475</v>
      </c>
      <c r="G17050">
        <v>37.47</v>
      </c>
      <c r="H17050">
        <v>-122.27</v>
      </c>
      <c r="I17050">
        <v>4.9589999999999996</v>
      </c>
    </row>
    <row r="17051" spans="1:9">
      <c r="A17051">
        <v>7.0000999999999998</v>
      </c>
      <c r="B17051">
        <v>26</v>
      </c>
      <c r="C17051">
        <v>6.9601648351648304</v>
      </c>
      <c r="D17051">
        <v>1.0302197802197799</v>
      </c>
      <c r="E17051">
        <v>1996</v>
      </c>
      <c r="F17051">
        <v>2.74175824175824</v>
      </c>
      <c r="G17051">
        <v>37.46</v>
      </c>
      <c r="H17051">
        <v>-122.26</v>
      </c>
      <c r="I17051">
        <v>5.0000099999999996</v>
      </c>
    </row>
    <row r="17052" spans="1:9">
      <c r="A17052">
        <v>6.8879000000000001</v>
      </c>
      <c r="B17052">
        <v>44</v>
      </c>
      <c r="C17052">
        <v>8.7171717171717091</v>
      </c>
      <c r="D17052">
        <v>1.15151515151515</v>
      </c>
      <c r="E17052">
        <v>281</v>
      </c>
      <c r="F17052">
        <v>2.8383838383838298</v>
      </c>
      <c r="G17052">
        <v>37.47</v>
      </c>
      <c r="H17052">
        <v>-122.28</v>
      </c>
      <c r="I17052">
        <v>5.0000099999999996</v>
      </c>
    </row>
    <row r="17053" spans="1:9">
      <c r="A17053">
        <v>5.1071</v>
      </c>
      <c r="B17053">
        <v>41</v>
      </c>
      <c r="C17053">
        <v>6.9181286549707597</v>
      </c>
      <c r="D17053">
        <v>1.1871345029239699</v>
      </c>
      <c r="E17053">
        <v>455</v>
      </c>
      <c r="F17053">
        <v>2.6608187134502899</v>
      </c>
      <c r="G17053">
        <v>37.47</v>
      </c>
      <c r="H17053">
        <v>-122.24</v>
      </c>
      <c r="I17053">
        <v>3.141</v>
      </c>
    </row>
    <row r="17054" spans="1:9">
      <c r="A17054">
        <v>5.0862999999999996</v>
      </c>
      <c r="B17054">
        <v>37</v>
      </c>
      <c r="C17054">
        <v>5.7680921052631504</v>
      </c>
      <c r="D17054">
        <v>0.93585526315789402</v>
      </c>
      <c r="E17054">
        <v>1663</v>
      </c>
      <c r="F17054">
        <v>2.73519736842105</v>
      </c>
      <c r="G17054">
        <v>37.479999999999997</v>
      </c>
      <c r="H17054">
        <v>-122.25</v>
      </c>
      <c r="I17054">
        <v>4.4029999999999996</v>
      </c>
    </row>
    <row r="17055" spans="1:9">
      <c r="A17055">
        <v>6.1243999999999996</v>
      </c>
      <c r="B17055">
        <v>40</v>
      </c>
      <c r="C17055">
        <v>5.2404181184668897</v>
      </c>
      <c r="D17055">
        <v>0.94076655052264802</v>
      </c>
      <c r="E17055">
        <v>689</v>
      </c>
      <c r="F17055">
        <v>2.4006968641114899</v>
      </c>
      <c r="G17055">
        <v>37.47</v>
      </c>
      <c r="H17055">
        <v>-122.24</v>
      </c>
      <c r="I17055">
        <v>3.0880000000000001</v>
      </c>
    </row>
    <row r="17056" spans="1:9">
      <c r="A17056">
        <v>5.4687999999999999</v>
      </c>
      <c r="B17056">
        <v>38</v>
      </c>
      <c r="C17056">
        <v>6.2621359223300903</v>
      </c>
      <c r="D17056">
        <v>1.2038834951456301</v>
      </c>
      <c r="E17056">
        <v>265</v>
      </c>
      <c r="F17056">
        <v>2.57281553398058</v>
      </c>
      <c r="G17056">
        <v>37.47</v>
      </c>
      <c r="H17056">
        <v>-122.25</v>
      </c>
      <c r="I17056">
        <v>3.05</v>
      </c>
    </row>
    <row r="17057" spans="1:9">
      <c r="A17057">
        <v>5.9062000000000001</v>
      </c>
      <c r="B17057">
        <v>35</v>
      </c>
      <c r="C17057">
        <v>6.5359342915810998</v>
      </c>
      <c r="D17057">
        <v>1.0574948665297701</v>
      </c>
      <c r="E17057">
        <v>1313</v>
      </c>
      <c r="F17057">
        <v>2.6960985626283298</v>
      </c>
      <c r="G17057">
        <v>37.47</v>
      </c>
      <c r="H17057">
        <v>-122.25</v>
      </c>
      <c r="I17057">
        <v>3.8319999999999999</v>
      </c>
    </row>
    <row r="17058" spans="1:9">
      <c r="A17058">
        <v>7.1620999999999997</v>
      </c>
      <c r="B17058">
        <v>45</v>
      </c>
      <c r="C17058">
        <v>6.8574999999999999</v>
      </c>
      <c r="D17058">
        <v>0.97499999999999998</v>
      </c>
      <c r="E17058">
        <v>974</v>
      </c>
      <c r="F17058">
        <v>2.4350000000000001</v>
      </c>
      <c r="G17058">
        <v>37.479999999999997</v>
      </c>
      <c r="H17058">
        <v>-122.25</v>
      </c>
      <c r="I17058">
        <v>5.0000099999999996</v>
      </c>
    </row>
    <row r="17059" spans="1:9">
      <c r="A17059">
        <v>4.8966000000000003</v>
      </c>
      <c r="B17059">
        <v>45</v>
      </c>
      <c r="C17059">
        <v>6.17664670658682</v>
      </c>
      <c r="D17059">
        <v>1.04191616766467</v>
      </c>
      <c r="E17059">
        <v>1722</v>
      </c>
      <c r="F17059">
        <v>2.5778443113772398</v>
      </c>
      <c r="G17059">
        <v>37.479999999999997</v>
      </c>
      <c r="H17059">
        <v>-122.24</v>
      </c>
      <c r="I17059">
        <v>3.621</v>
      </c>
    </row>
    <row r="17060" spans="1:9">
      <c r="A17060">
        <v>3.5322</v>
      </c>
      <c r="B17060">
        <v>40</v>
      </c>
      <c r="C17060">
        <v>4.5407331975560004</v>
      </c>
      <c r="D17060">
        <v>1.0458248472505001</v>
      </c>
      <c r="E17060">
        <v>2080</v>
      </c>
      <c r="F17060">
        <v>2.1181262729124199</v>
      </c>
      <c r="G17060">
        <v>37.479999999999997</v>
      </c>
      <c r="H17060">
        <v>-122.24</v>
      </c>
      <c r="I17060">
        <v>3.6190000000000002</v>
      </c>
    </row>
    <row r="17061" spans="1:9">
      <c r="A17061">
        <v>6.2153999999999998</v>
      </c>
      <c r="B17061">
        <v>47</v>
      </c>
      <c r="C17061">
        <v>5.9533169533169499</v>
      </c>
      <c r="D17061">
        <v>1</v>
      </c>
      <c r="E17061">
        <v>1010</v>
      </c>
      <c r="F17061">
        <v>2.48157248157248</v>
      </c>
      <c r="G17061">
        <v>37.479999999999997</v>
      </c>
      <c r="H17061">
        <v>-122.24</v>
      </c>
      <c r="I17061">
        <v>3.6269999999999998</v>
      </c>
    </row>
    <row r="17062" spans="1:9">
      <c r="A17062">
        <v>3.7463000000000002</v>
      </c>
      <c r="B17062">
        <v>30</v>
      </c>
      <c r="C17062">
        <v>4.9764309764309704</v>
      </c>
      <c r="D17062">
        <v>0.99326599326599296</v>
      </c>
      <c r="E17062">
        <v>1191</v>
      </c>
      <c r="F17062">
        <v>2.0050505050504999</v>
      </c>
      <c r="G17062">
        <v>37.49</v>
      </c>
      <c r="H17062">
        <v>-122.24</v>
      </c>
      <c r="I17062">
        <v>4.2759999999999998</v>
      </c>
    </row>
    <row r="17063" spans="1:9">
      <c r="A17063">
        <v>3.8683999999999998</v>
      </c>
      <c r="B17063">
        <v>38</v>
      </c>
      <c r="C17063">
        <v>4.5159515951595104</v>
      </c>
      <c r="D17063">
        <v>1.0451045104510399</v>
      </c>
      <c r="E17063">
        <v>2561</v>
      </c>
      <c r="F17063">
        <v>2.8173817381738102</v>
      </c>
      <c r="G17063">
        <v>37.49</v>
      </c>
      <c r="H17063">
        <v>-122.24</v>
      </c>
      <c r="I17063">
        <v>2.6560000000000001</v>
      </c>
    </row>
    <row r="17064" spans="1:9">
      <c r="A17064">
        <v>2.8481999999999998</v>
      </c>
      <c r="B17064">
        <v>39</v>
      </c>
      <c r="C17064">
        <v>4.1486486486486402</v>
      </c>
      <c r="D17064">
        <v>0.91891891891891897</v>
      </c>
      <c r="E17064">
        <v>1204</v>
      </c>
      <c r="F17064">
        <v>3.2540540540540501</v>
      </c>
      <c r="G17064">
        <v>37.479999999999997</v>
      </c>
      <c r="H17064">
        <v>-122.21</v>
      </c>
      <c r="I17064">
        <v>2.472</v>
      </c>
    </row>
    <row r="17065" spans="1:9">
      <c r="A17065">
        <v>2.3332999999999999</v>
      </c>
      <c r="B17065">
        <v>11</v>
      </c>
      <c r="C17065">
        <v>2.4347826086956501</v>
      </c>
      <c r="D17065">
        <v>0.95362318840579696</v>
      </c>
      <c r="E17065">
        <v>1338</v>
      </c>
      <c r="F17065">
        <v>3.8782608695652101</v>
      </c>
      <c r="G17065">
        <v>37.49</v>
      </c>
      <c r="H17065">
        <v>-122.23</v>
      </c>
      <c r="I17065">
        <v>2.4169999999999998</v>
      </c>
    </row>
    <row r="17066" spans="1:9">
      <c r="A17066">
        <v>2.2746</v>
      </c>
      <c r="B17066">
        <v>24</v>
      </c>
      <c r="C17066">
        <v>2.93612078977932</v>
      </c>
      <c r="D17066">
        <v>1.0998838559814099</v>
      </c>
      <c r="E17066">
        <v>2437</v>
      </c>
      <c r="F17066">
        <v>2.8304297328687502</v>
      </c>
      <c r="G17066">
        <v>37.49</v>
      </c>
      <c r="H17066">
        <v>-122.21</v>
      </c>
      <c r="I17066">
        <v>2.25</v>
      </c>
    </row>
    <row r="17067" spans="1:9">
      <c r="A17067">
        <v>2.8058000000000001</v>
      </c>
      <c r="B17067">
        <v>47</v>
      </c>
      <c r="C17067">
        <v>3.54972375690607</v>
      </c>
      <c r="D17067">
        <v>1.0814917127071799</v>
      </c>
      <c r="E17067">
        <v>3107</v>
      </c>
      <c r="F17067">
        <v>4.29143646408839</v>
      </c>
      <c r="G17067">
        <v>37.479999999999997</v>
      </c>
      <c r="H17067">
        <v>-122.22</v>
      </c>
      <c r="I17067">
        <v>2.2949999999999999</v>
      </c>
    </row>
    <row r="17068" spans="1:9">
      <c r="A17068">
        <v>2.56</v>
      </c>
      <c r="B17068">
        <v>34</v>
      </c>
      <c r="C17068">
        <v>2.7616487455197101</v>
      </c>
      <c r="D17068">
        <v>1.04659498207885</v>
      </c>
      <c r="E17068">
        <v>1564</v>
      </c>
      <c r="F17068">
        <v>2.8028673835125399</v>
      </c>
      <c r="G17068">
        <v>37.479999999999997</v>
      </c>
      <c r="H17068">
        <v>-122.22</v>
      </c>
      <c r="I17068">
        <v>2.5</v>
      </c>
    </row>
    <row r="17069" spans="1:9">
      <c r="A17069">
        <v>2.5832999999999999</v>
      </c>
      <c r="B17069">
        <v>19</v>
      </c>
      <c r="C17069">
        <v>3.1568627450980302</v>
      </c>
      <c r="D17069">
        <v>1.0980392156862699</v>
      </c>
      <c r="E17069">
        <v>191</v>
      </c>
      <c r="F17069">
        <v>1.87254901960784</v>
      </c>
      <c r="G17069">
        <v>37.49</v>
      </c>
      <c r="H17069">
        <v>-122.24</v>
      </c>
      <c r="I17069">
        <v>5.0000099999999996</v>
      </c>
    </row>
    <row r="17070" spans="1:9">
      <c r="A17070">
        <v>6.7412999999999998</v>
      </c>
      <c r="B17070">
        <v>3</v>
      </c>
      <c r="C17070">
        <v>6.3220512820512802</v>
      </c>
      <c r="D17070">
        <v>1.2051282051282</v>
      </c>
      <c r="E17070">
        <v>2198</v>
      </c>
      <c r="F17070">
        <v>2.2543589743589698</v>
      </c>
      <c r="G17070">
        <v>37.549999999999997</v>
      </c>
      <c r="H17070">
        <v>-122.24</v>
      </c>
      <c r="I17070">
        <v>4.359</v>
      </c>
    </row>
    <row r="17071" spans="1:9">
      <c r="A17071">
        <v>7.6863999999999999</v>
      </c>
      <c r="B17071">
        <v>16</v>
      </c>
      <c r="C17071">
        <v>7.1075441412520002</v>
      </c>
      <c r="D17071">
        <v>1.0658105939004801</v>
      </c>
      <c r="E17071">
        <v>1677</v>
      </c>
      <c r="F17071">
        <v>2.6918138041733499</v>
      </c>
      <c r="G17071">
        <v>37.53</v>
      </c>
      <c r="H17071">
        <v>-122.25</v>
      </c>
      <c r="I17071">
        <v>4.2249999999999996</v>
      </c>
    </row>
    <row r="17072" spans="1:9">
      <c r="A17072">
        <v>6.2007000000000003</v>
      </c>
      <c r="B17072">
        <v>4</v>
      </c>
      <c r="C17072">
        <v>5.7695700110253503</v>
      </c>
      <c r="D17072">
        <v>1.22271223814773</v>
      </c>
      <c r="E17072">
        <v>1690</v>
      </c>
      <c r="F17072">
        <v>1.8632855567805899</v>
      </c>
      <c r="G17072">
        <v>37.53</v>
      </c>
      <c r="H17072">
        <v>-122.26</v>
      </c>
      <c r="I17072">
        <v>3.1179999999999999</v>
      </c>
    </row>
    <row r="17073" spans="1:9">
      <c r="A17073">
        <v>4.3593999999999999</v>
      </c>
      <c r="B17073">
        <v>14</v>
      </c>
      <c r="C17073">
        <v>5.0410958904109497</v>
      </c>
      <c r="D17073">
        <v>0.99657534246575297</v>
      </c>
      <c r="E17073">
        <v>876</v>
      </c>
      <c r="F17073">
        <v>3</v>
      </c>
      <c r="G17073">
        <v>37.520000000000003</v>
      </c>
      <c r="H17073">
        <v>-122.25</v>
      </c>
      <c r="I17073">
        <v>3.66</v>
      </c>
    </row>
    <row r="17074" spans="1:9">
      <c r="A17074">
        <v>2.7399</v>
      </c>
      <c r="B17074">
        <v>18</v>
      </c>
      <c r="C17074">
        <v>3.4806110458284301</v>
      </c>
      <c r="D17074">
        <v>1.11045828437132</v>
      </c>
      <c r="E17074">
        <v>1639</v>
      </c>
      <c r="F17074">
        <v>1.92596944770857</v>
      </c>
      <c r="G17074">
        <v>37.520000000000003</v>
      </c>
      <c r="H17074">
        <v>-122.21</v>
      </c>
      <c r="I17074">
        <v>0.875</v>
      </c>
    </row>
    <row r="17075" spans="1:9">
      <c r="A17075">
        <v>4.1776</v>
      </c>
      <c r="B17075">
        <v>35</v>
      </c>
      <c r="C17075">
        <v>4.4251721978710004</v>
      </c>
      <c r="D17075">
        <v>1.03068252974326</v>
      </c>
      <c r="E17075">
        <v>5380</v>
      </c>
      <c r="F17075">
        <v>3.36881653099561</v>
      </c>
      <c r="G17075">
        <v>37.479999999999997</v>
      </c>
      <c r="H17075">
        <v>-122.19</v>
      </c>
      <c r="I17075">
        <v>2.653</v>
      </c>
    </row>
    <row r="17076" spans="1:9">
      <c r="A17076">
        <v>2.9285999999999999</v>
      </c>
      <c r="B17076">
        <v>20</v>
      </c>
      <c r="C17076">
        <v>2.3379629629629601</v>
      </c>
      <c r="D17076">
        <v>1</v>
      </c>
      <c r="E17076">
        <v>326</v>
      </c>
      <c r="F17076">
        <v>1.50925925925925</v>
      </c>
      <c r="G17076">
        <v>37.479999999999997</v>
      </c>
      <c r="H17076">
        <v>-122.21</v>
      </c>
      <c r="I17076">
        <v>2.375</v>
      </c>
    </row>
    <row r="17077" spans="1:9">
      <c r="A17077">
        <v>3.0146999999999999</v>
      </c>
      <c r="B17077">
        <v>37</v>
      </c>
      <c r="C17077">
        <v>3.9582089552238799</v>
      </c>
      <c r="D17077">
        <v>1</v>
      </c>
      <c r="E17077">
        <v>1771</v>
      </c>
      <c r="F17077">
        <v>5.2865671641791003</v>
      </c>
      <c r="G17077">
        <v>37.479999999999997</v>
      </c>
      <c r="H17077">
        <v>-122.21</v>
      </c>
      <c r="I17077">
        <v>2.181</v>
      </c>
    </row>
    <row r="17078" spans="1:9">
      <c r="A17078">
        <v>1.9843999999999999</v>
      </c>
      <c r="B17078">
        <v>32</v>
      </c>
      <c r="C17078">
        <v>4</v>
      </c>
      <c r="D17078">
        <v>1.0375000000000001</v>
      </c>
      <c r="E17078">
        <v>991</v>
      </c>
      <c r="F17078">
        <v>6.1937499999999996</v>
      </c>
      <c r="G17078">
        <v>37.479999999999997</v>
      </c>
      <c r="H17078">
        <v>-122.2</v>
      </c>
      <c r="I17078">
        <v>2.7</v>
      </c>
    </row>
    <row r="17079" spans="1:9">
      <c r="A17079">
        <v>5.1654</v>
      </c>
      <c r="B17079">
        <v>41</v>
      </c>
      <c r="C17079">
        <v>5.2357142857142804</v>
      </c>
      <c r="D17079">
        <v>1.1071428571428501</v>
      </c>
      <c r="E17079">
        <v>652</v>
      </c>
      <c r="F17079">
        <v>4.6571428571428504</v>
      </c>
      <c r="G17079">
        <v>37.479999999999997</v>
      </c>
      <c r="H17079">
        <v>-122.2</v>
      </c>
      <c r="I17079">
        <v>2.3359999999999999</v>
      </c>
    </row>
    <row r="17080" spans="1:9">
      <c r="A17080">
        <v>3.4426999999999999</v>
      </c>
      <c r="B17080">
        <v>30</v>
      </c>
      <c r="C17080">
        <v>4.8148148148148104</v>
      </c>
      <c r="D17080">
        <v>1.06172839506172</v>
      </c>
      <c r="E17080">
        <v>610</v>
      </c>
      <c r="F17080">
        <v>2.51028806584362</v>
      </c>
      <c r="G17080">
        <v>37.479999999999997</v>
      </c>
      <c r="H17080">
        <v>-122.2</v>
      </c>
      <c r="I17080">
        <v>2.6349999999999998</v>
      </c>
    </row>
    <row r="17081" spans="1:9">
      <c r="A17081">
        <v>4.2708000000000004</v>
      </c>
      <c r="B17081">
        <v>45</v>
      </c>
      <c r="C17081">
        <v>5.1213872832369898</v>
      </c>
      <c r="D17081">
        <v>0.95375722543352603</v>
      </c>
      <c r="E17081">
        <v>492</v>
      </c>
      <c r="F17081">
        <v>2.84393063583815</v>
      </c>
      <c r="G17081">
        <v>37.479999999999997</v>
      </c>
      <c r="H17081">
        <v>-122.19</v>
      </c>
      <c r="I17081">
        <v>2.67</v>
      </c>
    </row>
    <row r="17082" spans="1:9">
      <c r="A17082">
        <v>4.5568</v>
      </c>
      <c r="B17082">
        <v>38</v>
      </c>
      <c r="C17082">
        <v>4.4520547945205404</v>
      </c>
      <c r="D17082">
        <v>0.92123287671232801</v>
      </c>
      <c r="E17082">
        <v>608</v>
      </c>
      <c r="F17082">
        <v>2.0821917808219101</v>
      </c>
      <c r="G17082">
        <v>37.479999999999997</v>
      </c>
      <c r="H17082">
        <v>-122.19</v>
      </c>
      <c r="I17082">
        <v>2.8690000000000002</v>
      </c>
    </row>
    <row r="17083" spans="1:9">
      <c r="A17083">
        <v>4.8068</v>
      </c>
      <c r="B17083">
        <v>44</v>
      </c>
      <c r="C17083">
        <v>4.5548172757475003</v>
      </c>
      <c r="D17083">
        <v>0.87375415282391999</v>
      </c>
      <c r="E17083">
        <v>589</v>
      </c>
      <c r="F17083">
        <v>1.9568106312292299</v>
      </c>
      <c r="G17083">
        <v>37.47</v>
      </c>
      <c r="H17083">
        <v>-122.19</v>
      </c>
      <c r="I17083">
        <v>3.1230000000000002</v>
      </c>
    </row>
    <row r="17084" spans="1:9">
      <c r="A17084">
        <v>4.2083000000000004</v>
      </c>
      <c r="B17084">
        <v>44</v>
      </c>
      <c r="C17084">
        <v>5.3232044198894997</v>
      </c>
      <c r="D17084">
        <v>0.91712707182320397</v>
      </c>
      <c r="E17084">
        <v>846</v>
      </c>
      <c r="F17084">
        <v>2.3370165745856299</v>
      </c>
      <c r="G17084">
        <v>37.47</v>
      </c>
      <c r="H17084">
        <v>-122.2</v>
      </c>
      <c r="I17084">
        <v>2.782</v>
      </c>
    </row>
    <row r="17085" spans="1:9">
      <c r="A17085">
        <v>3.1989000000000001</v>
      </c>
      <c r="B17085">
        <v>37</v>
      </c>
      <c r="C17085">
        <v>3.9438202247190999</v>
      </c>
      <c r="D17085">
        <v>0.99625468164793995</v>
      </c>
      <c r="E17085">
        <v>939</v>
      </c>
      <c r="F17085">
        <v>3.5168539325842598</v>
      </c>
      <c r="G17085">
        <v>37.47</v>
      </c>
      <c r="H17085">
        <v>-122.2</v>
      </c>
      <c r="I17085">
        <v>3.2080000000000002</v>
      </c>
    </row>
    <row r="17086" spans="1:9">
      <c r="A17086">
        <v>2.8258000000000001</v>
      </c>
      <c r="B17086">
        <v>37</v>
      </c>
      <c r="C17086">
        <v>4.23867069486404</v>
      </c>
      <c r="D17086">
        <v>1.1148036253776401</v>
      </c>
      <c r="E17086">
        <v>1587</v>
      </c>
      <c r="F17086">
        <v>4.79456193353474</v>
      </c>
      <c r="G17086">
        <v>37.47</v>
      </c>
      <c r="H17086">
        <v>-122.2</v>
      </c>
      <c r="I17086">
        <v>2.3279999999999998</v>
      </c>
    </row>
    <row r="17087" spans="1:9">
      <c r="A17087">
        <v>2.92</v>
      </c>
      <c r="B17087">
        <v>33</v>
      </c>
      <c r="C17087">
        <v>3.7904191616766401</v>
      </c>
      <c r="D17087">
        <v>1.2425149700598801</v>
      </c>
      <c r="E17087">
        <v>1991</v>
      </c>
      <c r="F17087">
        <v>5.9610778443113697</v>
      </c>
      <c r="G17087">
        <v>37.47</v>
      </c>
      <c r="H17087">
        <v>-122.21</v>
      </c>
      <c r="I17087">
        <v>2.028</v>
      </c>
    </row>
    <row r="17088" spans="1:9">
      <c r="A17088">
        <v>3.0472000000000001</v>
      </c>
      <c r="B17088">
        <v>26</v>
      </c>
      <c r="C17088">
        <v>3.5754527162977801</v>
      </c>
      <c r="D17088">
        <v>1.11670020120724</v>
      </c>
      <c r="E17088">
        <v>1966</v>
      </c>
      <c r="F17088">
        <v>3.9557344064386299</v>
      </c>
      <c r="G17088">
        <v>37.47</v>
      </c>
      <c r="H17088">
        <v>-122.21</v>
      </c>
      <c r="I17088">
        <v>2.11</v>
      </c>
    </row>
    <row r="17089" spans="1:9">
      <c r="A17089">
        <v>3.2707999999999999</v>
      </c>
      <c r="B17089">
        <v>43</v>
      </c>
      <c r="C17089">
        <v>4.1885714285714197</v>
      </c>
      <c r="D17089">
        <v>0.92571428571428505</v>
      </c>
      <c r="E17089">
        <v>497</v>
      </c>
      <c r="F17089">
        <v>2.84</v>
      </c>
      <c r="G17089">
        <v>37.47</v>
      </c>
      <c r="H17089">
        <v>-122.21</v>
      </c>
      <c r="I17089">
        <v>2.5529999999999999</v>
      </c>
    </row>
    <row r="17090" spans="1:9">
      <c r="A17090">
        <v>3.3268</v>
      </c>
      <c r="B17090">
        <v>23</v>
      </c>
      <c r="C17090">
        <v>4.4406196213425098</v>
      </c>
      <c r="D17090">
        <v>1.1147446930579401</v>
      </c>
      <c r="E17090">
        <v>4124</v>
      </c>
      <c r="F17090">
        <v>2.36603557085484</v>
      </c>
      <c r="G17090">
        <v>37.47</v>
      </c>
      <c r="H17090">
        <v>-122.22</v>
      </c>
      <c r="I17090">
        <v>3.2280000000000002</v>
      </c>
    </row>
    <row r="17091" spans="1:9">
      <c r="A17091">
        <v>2.5</v>
      </c>
      <c r="B17091">
        <v>35</v>
      </c>
      <c r="C17091">
        <v>3.3669724770642202</v>
      </c>
      <c r="D17091">
        <v>1.03669724770642</v>
      </c>
      <c r="E17091">
        <v>398</v>
      </c>
      <c r="F17091">
        <v>3.6513761467889898</v>
      </c>
      <c r="G17091">
        <v>37.47</v>
      </c>
      <c r="H17091">
        <v>-122.22</v>
      </c>
      <c r="I17091">
        <v>1.667</v>
      </c>
    </row>
    <row r="17092" spans="1:9">
      <c r="A17092">
        <v>3.1863999999999999</v>
      </c>
      <c r="B17092">
        <v>28</v>
      </c>
      <c r="C17092">
        <v>3.8450613298902501</v>
      </c>
      <c r="D17092">
        <v>1.0406714009038001</v>
      </c>
      <c r="E17092">
        <v>3571</v>
      </c>
      <c r="F17092">
        <v>2.3053582956746199</v>
      </c>
      <c r="G17092">
        <v>37.47</v>
      </c>
      <c r="H17092">
        <v>-122.22</v>
      </c>
      <c r="I17092">
        <v>2.7280000000000002</v>
      </c>
    </row>
    <row r="17093" spans="1:9">
      <c r="A17093">
        <v>3.3014999999999999</v>
      </c>
      <c r="B17093">
        <v>33</v>
      </c>
      <c r="C17093">
        <v>4.3347280334727998</v>
      </c>
      <c r="D17093">
        <v>1.12273361227336</v>
      </c>
      <c r="E17093">
        <v>1895</v>
      </c>
      <c r="F17093">
        <v>2.6429567642956702</v>
      </c>
      <c r="G17093">
        <v>37.479999999999997</v>
      </c>
      <c r="H17093">
        <v>-122.23</v>
      </c>
      <c r="I17093">
        <v>2.677</v>
      </c>
    </row>
    <row r="17094" spans="1:9">
      <c r="A17094">
        <v>3.6230000000000002</v>
      </c>
      <c r="B17094">
        <v>39</v>
      </c>
      <c r="C17094">
        <v>4.1612648221343802</v>
      </c>
      <c r="D17094">
        <v>0.99525691699604701</v>
      </c>
      <c r="E17094">
        <v>3057</v>
      </c>
      <c r="F17094">
        <v>2.4166007905138298</v>
      </c>
      <c r="G17094">
        <v>37.47</v>
      </c>
      <c r="H17094">
        <v>-122.23</v>
      </c>
      <c r="I17094">
        <v>2.766</v>
      </c>
    </row>
    <row r="17095" spans="1:9">
      <c r="A17095">
        <v>2.7968999999999999</v>
      </c>
      <c r="B17095">
        <v>38</v>
      </c>
      <c r="C17095">
        <v>4.0670103092783503</v>
      </c>
      <c r="D17095">
        <v>1.0283505154639101</v>
      </c>
      <c r="E17095">
        <v>879</v>
      </c>
      <c r="F17095">
        <v>2.26546391752577</v>
      </c>
      <c r="G17095">
        <v>37.479999999999997</v>
      </c>
      <c r="H17095">
        <v>-122.23</v>
      </c>
      <c r="I17095">
        <v>2.984</v>
      </c>
    </row>
    <row r="17096" spans="1:9">
      <c r="A17096">
        <v>4.5556000000000001</v>
      </c>
      <c r="B17096">
        <v>35</v>
      </c>
      <c r="C17096">
        <v>5.2362385321100904</v>
      </c>
      <c r="D17096">
        <v>1.1261467889908201</v>
      </c>
      <c r="E17096">
        <v>1148</v>
      </c>
      <c r="F17096">
        <v>2.6330275229357798</v>
      </c>
      <c r="G17096">
        <v>37.47</v>
      </c>
      <c r="H17096">
        <v>-122.24</v>
      </c>
      <c r="I17096">
        <v>3.1859999999999999</v>
      </c>
    </row>
    <row r="17097" spans="1:9">
      <c r="A17097">
        <v>3.9289999999999998</v>
      </c>
      <c r="B17097">
        <v>36</v>
      </c>
      <c r="C17097">
        <v>4.6782407407407396</v>
      </c>
      <c r="D17097">
        <v>1.00231481481481</v>
      </c>
      <c r="E17097">
        <v>1117</v>
      </c>
      <c r="F17097">
        <v>2.5856481481481399</v>
      </c>
      <c r="G17097">
        <v>37.47</v>
      </c>
      <c r="H17097">
        <v>-122.24</v>
      </c>
      <c r="I17097">
        <v>3.0310000000000001</v>
      </c>
    </row>
    <row r="17098" spans="1:9">
      <c r="A17098">
        <v>4.2232000000000003</v>
      </c>
      <c r="B17098">
        <v>33</v>
      </c>
      <c r="C17098">
        <v>6.1896955503512796</v>
      </c>
      <c r="D17098">
        <v>1.0866510538641601</v>
      </c>
      <c r="E17098">
        <v>1015</v>
      </c>
      <c r="F17098">
        <v>2.3770491803278602</v>
      </c>
      <c r="G17098">
        <v>37.46</v>
      </c>
      <c r="H17098">
        <v>-122.23</v>
      </c>
      <c r="I17098">
        <v>3.637</v>
      </c>
    </row>
    <row r="17099" spans="1:9">
      <c r="A17099">
        <v>4.4166999999999996</v>
      </c>
      <c r="B17099">
        <v>26</v>
      </c>
      <c r="C17099">
        <v>5.0053590568060002</v>
      </c>
      <c r="D17099">
        <v>1.1136120042872399</v>
      </c>
      <c r="E17099">
        <v>2103</v>
      </c>
      <c r="F17099">
        <v>2.2540192926045002</v>
      </c>
      <c r="G17099">
        <v>37.46</v>
      </c>
      <c r="H17099">
        <v>-122.23</v>
      </c>
      <c r="I17099">
        <v>3.3380000000000001</v>
      </c>
    </row>
    <row r="17100" spans="1:9">
      <c r="A17100">
        <v>7.1087999999999996</v>
      </c>
      <c r="B17100">
        <v>33</v>
      </c>
      <c r="C17100">
        <v>6.9806122448979497</v>
      </c>
      <c r="D17100">
        <v>0.96938775510204001</v>
      </c>
      <c r="E17100">
        <v>2681</v>
      </c>
      <c r="F17100">
        <v>2.73571428571428</v>
      </c>
      <c r="G17100">
        <v>37.46</v>
      </c>
      <c r="H17100">
        <v>-122.25</v>
      </c>
      <c r="I17100">
        <v>4.4329999999999998</v>
      </c>
    </row>
    <row r="17101" spans="1:9">
      <c r="A17101">
        <v>6.1043000000000003</v>
      </c>
      <c r="B17101">
        <v>36</v>
      </c>
      <c r="C17101">
        <v>5.54556213017751</v>
      </c>
      <c r="D17101">
        <v>0.92426035502958503</v>
      </c>
      <c r="E17101">
        <v>2254</v>
      </c>
      <c r="F17101">
        <v>2.6674556213017699</v>
      </c>
      <c r="G17101">
        <v>37.46</v>
      </c>
      <c r="H17101">
        <v>-122.24</v>
      </c>
      <c r="I17101">
        <v>3.4350000000000001</v>
      </c>
    </row>
    <row r="17102" spans="1:9">
      <c r="A17102">
        <v>5.9284999999999997</v>
      </c>
      <c r="B17102">
        <v>17</v>
      </c>
      <c r="C17102">
        <v>6.5130641330166199</v>
      </c>
      <c r="D17102">
        <v>1.04750593824228</v>
      </c>
      <c r="E17102">
        <v>986</v>
      </c>
      <c r="F17102">
        <v>2.3420427553444099</v>
      </c>
      <c r="G17102">
        <v>37.450000000000003</v>
      </c>
      <c r="H17102">
        <v>-122.26</v>
      </c>
      <c r="I17102">
        <v>4.96</v>
      </c>
    </row>
    <row r="17103" spans="1:9">
      <c r="A17103">
        <v>5.6628999999999996</v>
      </c>
      <c r="B17103">
        <v>36</v>
      </c>
      <c r="C17103">
        <v>5.6651162790697596</v>
      </c>
      <c r="D17103">
        <v>0.98325581395348804</v>
      </c>
      <c r="E17103">
        <v>3081</v>
      </c>
      <c r="F17103">
        <v>2.8660465116278999</v>
      </c>
      <c r="G17103">
        <v>37.46</v>
      </c>
      <c r="H17103">
        <v>-122.23</v>
      </c>
      <c r="I17103">
        <v>3.4359999999999999</v>
      </c>
    </row>
    <row r="17104" spans="1:9">
      <c r="A17104">
        <v>4.3213999999999997</v>
      </c>
      <c r="B17104">
        <v>37</v>
      </c>
      <c r="C17104">
        <v>5.1513944223107497</v>
      </c>
      <c r="D17104">
        <v>0.98605577689242996</v>
      </c>
      <c r="E17104">
        <v>1208</v>
      </c>
      <c r="F17104">
        <v>2.4063745019920302</v>
      </c>
      <c r="G17104">
        <v>37.46</v>
      </c>
      <c r="H17104">
        <v>-122.22</v>
      </c>
      <c r="I17104">
        <v>3.427</v>
      </c>
    </row>
    <row r="17105" spans="1:9">
      <c r="A17105">
        <v>5.0457000000000001</v>
      </c>
      <c r="B17105">
        <v>34</v>
      </c>
      <c r="C17105">
        <v>6.3287878787878702</v>
      </c>
      <c r="D17105">
        <v>1.0954545454545399</v>
      </c>
      <c r="E17105">
        <v>1586</v>
      </c>
      <c r="F17105">
        <v>2.4030303030303002</v>
      </c>
      <c r="G17105">
        <v>37.450000000000003</v>
      </c>
      <c r="H17105">
        <v>-122.23</v>
      </c>
      <c r="I17105">
        <v>3.9510000000000001</v>
      </c>
    </row>
    <row r="17106" spans="1:9">
      <c r="A17106">
        <v>7.7931999999999997</v>
      </c>
      <c r="B17106">
        <v>29</v>
      </c>
      <c r="C17106">
        <v>6.57317073170731</v>
      </c>
      <c r="D17106">
        <v>0.95528455284552805</v>
      </c>
      <c r="E17106">
        <v>758</v>
      </c>
      <c r="F17106">
        <v>3.0813008130081299</v>
      </c>
      <c r="G17106">
        <v>37.450000000000003</v>
      </c>
      <c r="H17106">
        <v>-122.23</v>
      </c>
      <c r="I17106">
        <v>4.6989999999999998</v>
      </c>
    </row>
    <row r="17107" spans="1:9">
      <c r="A17107">
        <v>6.0255000000000001</v>
      </c>
      <c r="B17107">
        <v>13</v>
      </c>
      <c r="C17107">
        <v>5.7301587301587302</v>
      </c>
      <c r="D17107">
        <v>1.0833333333333299</v>
      </c>
      <c r="E17107">
        <v>1182</v>
      </c>
      <c r="F17107">
        <v>2.34523809523809</v>
      </c>
      <c r="G17107">
        <v>37.46</v>
      </c>
      <c r="H17107">
        <v>-122.22</v>
      </c>
      <c r="I17107">
        <v>4.093</v>
      </c>
    </row>
    <row r="17108" spans="1:9">
      <c r="A17108">
        <v>9.8892000000000007</v>
      </c>
      <c r="B17108">
        <v>40</v>
      </c>
      <c r="C17108">
        <v>8.2440191387559807</v>
      </c>
      <c r="D17108">
        <v>0.995215311004784</v>
      </c>
      <c r="E17108">
        <v>976</v>
      </c>
      <c r="F17108">
        <v>4.6698564593301404</v>
      </c>
      <c r="G17108">
        <v>37.46</v>
      </c>
      <c r="H17108">
        <v>-122.2</v>
      </c>
      <c r="I17108">
        <v>5.0000099999999996</v>
      </c>
    </row>
    <row r="17109" spans="1:9">
      <c r="A17109">
        <v>15.0001</v>
      </c>
      <c r="B17109">
        <v>31</v>
      </c>
      <c r="C17109">
        <v>9.4251012145748891</v>
      </c>
      <c r="D17109">
        <v>1.09311740890688</v>
      </c>
      <c r="E17109">
        <v>722</v>
      </c>
      <c r="F17109">
        <v>2.9230769230769198</v>
      </c>
      <c r="G17109">
        <v>37.44</v>
      </c>
      <c r="H17109">
        <v>-122.2</v>
      </c>
      <c r="I17109">
        <v>5.0000099999999996</v>
      </c>
    </row>
    <row r="17110" spans="1:9">
      <c r="A17110">
        <v>15.0001</v>
      </c>
      <c r="B17110">
        <v>32</v>
      </c>
      <c r="C17110">
        <v>8.8450413223140494</v>
      </c>
      <c r="D17110">
        <v>1.0351239669421399</v>
      </c>
      <c r="E17110">
        <v>1318</v>
      </c>
      <c r="F17110">
        <v>2.7231404958677601</v>
      </c>
      <c r="G17110">
        <v>37.44</v>
      </c>
      <c r="H17110">
        <v>-122.22</v>
      </c>
      <c r="I17110">
        <v>5.0000099999999996</v>
      </c>
    </row>
    <row r="17111" spans="1:9">
      <c r="A17111">
        <v>10.8758</v>
      </c>
      <c r="B17111">
        <v>48</v>
      </c>
      <c r="C17111">
        <v>8.5049833887043196</v>
      </c>
      <c r="D17111">
        <v>1.0697674418604599</v>
      </c>
      <c r="E17111">
        <v>921</v>
      </c>
      <c r="F17111">
        <v>3.0598006644518199</v>
      </c>
      <c r="G17111">
        <v>37.46</v>
      </c>
      <c r="H17111">
        <v>-122.21</v>
      </c>
      <c r="I17111">
        <v>5.0000099999999996</v>
      </c>
    </row>
    <row r="17112" spans="1:9">
      <c r="A17112">
        <v>15.0001</v>
      </c>
      <c r="B17112">
        <v>40</v>
      </c>
      <c r="C17112">
        <v>8.5845410628019305</v>
      </c>
      <c r="D17112">
        <v>1</v>
      </c>
      <c r="E17112">
        <v>577</v>
      </c>
      <c r="F17112">
        <v>2.78743961352657</v>
      </c>
      <c r="G17112">
        <v>37.46</v>
      </c>
      <c r="H17112">
        <v>-122.21</v>
      </c>
      <c r="I17112">
        <v>5.0000099999999996</v>
      </c>
    </row>
    <row r="17113" spans="1:9">
      <c r="A17113">
        <v>15.0001</v>
      </c>
      <c r="B17113">
        <v>40</v>
      </c>
      <c r="C17113">
        <v>9.8023255813953494</v>
      </c>
      <c r="D17113">
        <v>1.13565891472868</v>
      </c>
      <c r="E17113">
        <v>831</v>
      </c>
      <c r="F17113">
        <v>3.2209302325581302</v>
      </c>
      <c r="G17113">
        <v>37.46</v>
      </c>
      <c r="H17113">
        <v>-122.18</v>
      </c>
      <c r="I17113">
        <v>5.0000099999999996</v>
      </c>
    </row>
    <row r="17114" spans="1:9">
      <c r="A17114">
        <v>9.9024999999999999</v>
      </c>
      <c r="B17114">
        <v>40</v>
      </c>
      <c r="C17114">
        <v>8.1068493150684908</v>
      </c>
      <c r="D17114">
        <v>1.06575342465753</v>
      </c>
      <c r="E17114">
        <v>985</v>
      </c>
      <c r="F17114">
        <v>2.6986301369863002</v>
      </c>
      <c r="G17114">
        <v>37.47</v>
      </c>
      <c r="H17114">
        <v>-122.2</v>
      </c>
      <c r="I17114">
        <v>5.0000099999999996</v>
      </c>
    </row>
    <row r="17115" spans="1:9">
      <c r="A17115">
        <v>13.367000000000001</v>
      </c>
      <c r="B17115">
        <v>37</v>
      </c>
      <c r="C17115">
        <v>8.70948012232415</v>
      </c>
      <c r="D17115">
        <v>1.00305810397553</v>
      </c>
      <c r="E17115">
        <v>852</v>
      </c>
      <c r="F17115">
        <v>2.6055045871559601</v>
      </c>
      <c r="G17115">
        <v>37.47</v>
      </c>
      <c r="H17115">
        <v>-122.18</v>
      </c>
      <c r="I17115">
        <v>5.0000099999999996</v>
      </c>
    </row>
    <row r="17116" spans="1:9">
      <c r="A17116">
        <v>5.3970000000000002</v>
      </c>
      <c r="B17116">
        <v>44</v>
      </c>
      <c r="C17116">
        <v>6.2342995169082096</v>
      </c>
      <c r="D17116">
        <v>1.05555555555555</v>
      </c>
      <c r="E17116">
        <v>1006</v>
      </c>
      <c r="F17116">
        <v>2.42995169082125</v>
      </c>
      <c r="G17116">
        <v>37.47</v>
      </c>
      <c r="H17116">
        <v>-122.16</v>
      </c>
      <c r="I17116">
        <v>3.4169999999999998</v>
      </c>
    </row>
    <row r="17117" spans="1:9">
      <c r="A17117">
        <v>5.9629000000000003</v>
      </c>
      <c r="B17117">
        <v>39</v>
      </c>
      <c r="C17117">
        <v>5.9485294117647003</v>
      </c>
      <c r="D17117">
        <v>0.98284313725490102</v>
      </c>
      <c r="E17117">
        <v>1178</v>
      </c>
      <c r="F17117">
        <v>2.8872549019607798</v>
      </c>
      <c r="G17117">
        <v>37.479999999999997</v>
      </c>
      <c r="H17117">
        <v>-122.17</v>
      </c>
      <c r="I17117">
        <v>3.5270000000000001</v>
      </c>
    </row>
    <row r="17118" spans="1:9">
      <c r="A17118">
        <v>2.6505999999999998</v>
      </c>
      <c r="B17118">
        <v>33</v>
      </c>
      <c r="C17118">
        <v>4.3274647887323896</v>
      </c>
      <c r="D17118">
        <v>1</v>
      </c>
      <c r="E17118">
        <v>3091</v>
      </c>
      <c r="F17118">
        <v>3.6279342723004602</v>
      </c>
      <c r="G17118">
        <v>37.47</v>
      </c>
      <c r="H17118">
        <v>-122.16</v>
      </c>
      <c r="I17118">
        <v>1.6259999999999999</v>
      </c>
    </row>
    <row r="17119" spans="1:9">
      <c r="A17119">
        <v>2.3769</v>
      </c>
      <c r="B17119">
        <v>36</v>
      </c>
      <c r="C17119">
        <v>4.89715536105032</v>
      </c>
      <c r="D17119">
        <v>1.0481400437636701</v>
      </c>
      <c r="E17119">
        <v>1949</v>
      </c>
      <c r="F17119">
        <v>4.2647702407002104</v>
      </c>
      <c r="G17119">
        <v>37.479999999999997</v>
      </c>
      <c r="H17119">
        <v>-122.16</v>
      </c>
      <c r="I17119">
        <v>1.573</v>
      </c>
    </row>
    <row r="17120" spans="1:9">
      <c r="A17120">
        <v>15.0001</v>
      </c>
      <c r="B17120">
        <v>46</v>
      </c>
      <c r="C17120">
        <v>6</v>
      </c>
      <c r="D17120">
        <v>0.8</v>
      </c>
      <c r="E17120">
        <v>13</v>
      </c>
      <c r="F17120">
        <v>2.6</v>
      </c>
      <c r="G17120">
        <v>37.5</v>
      </c>
      <c r="H17120">
        <v>-122.14</v>
      </c>
      <c r="I17120">
        <v>5.0000099999999996</v>
      </c>
    </row>
    <row r="17121" spans="1:9">
      <c r="A17121">
        <v>4.0038999999999998</v>
      </c>
      <c r="B17121">
        <v>36</v>
      </c>
      <c r="C17121">
        <v>5.06276150627615</v>
      </c>
      <c r="D17121">
        <v>0.98744769874476901</v>
      </c>
      <c r="E17121">
        <v>981</v>
      </c>
      <c r="F17121">
        <v>4.1046025104602499</v>
      </c>
      <c r="G17121">
        <v>37.479999999999997</v>
      </c>
      <c r="H17121">
        <v>-122.14</v>
      </c>
      <c r="I17121">
        <v>1.4890000000000001</v>
      </c>
    </row>
    <row r="17122" spans="1:9">
      <c r="A17122">
        <v>3.7917000000000001</v>
      </c>
      <c r="B17122">
        <v>36</v>
      </c>
      <c r="C17122">
        <v>5.5790884718498601</v>
      </c>
      <c r="D17122">
        <v>1.1045576407506701</v>
      </c>
      <c r="E17122">
        <v>1931</v>
      </c>
      <c r="F17122">
        <v>5.1769436997318996</v>
      </c>
      <c r="G17122">
        <v>37.47</v>
      </c>
      <c r="H17122">
        <v>-122.14</v>
      </c>
      <c r="I17122">
        <v>1.6060000000000001</v>
      </c>
    </row>
    <row r="17123" spans="1:9">
      <c r="A17123">
        <v>3.8193999999999999</v>
      </c>
      <c r="B17123">
        <v>36</v>
      </c>
      <c r="C17123">
        <v>4.6808510638297802</v>
      </c>
      <c r="D17123">
        <v>0.94148936170212705</v>
      </c>
      <c r="E17123">
        <v>795</v>
      </c>
      <c r="F17123">
        <v>4.2287234042553097</v>
      </c>
      <c r="G17123">
        <v>37.479999999999997</v>
      </c>
      <c r="H17123">
        <v>-122.12</v>
      </c>
      <c r="I17123">
        <v>1.5940000000000001</v>
      </c>
    </row>
    <row r="17124" spans="1:9">
      <c r="A17124">
        <v>5.0892999999999997</v>
      </c>
      <c r="B17124">
        <v>25</v>
      </c>
      <c r="C17124">
        <v>4.3935309973045804</v>
      </c>
      <c r="D17124">
        <v>0.95148247978436595</v>
      </c>
      <c r="E17124">
        <v>1546</v>
      </c>
      <c r="F17124">
        <v>4.1671159029649596</v>
      </c>
      <c r="G17124">
        <v>37.47</v>
      </c>
      <c r="H17124">
        <v>-122.13</v>
      </c>
      <c r="I17124">
        <v>1.734</v>
      </c>
    </row>
    <row r="17125" spans="1:9">
      <c r="A17125">
        <v>2.5293999999999999</v>
      </c>
      <c r="B17125">
        <v>37</v>
      </c>
      <c r="C17125">
        <v>4.8792569659442702</v>
      </c>
      <c r="D17125">
        <v>1.03405572755417</v>
      </c>
      <c r="E17125">
        <v>1385</v>
      </c>
      <c r="F17125">
        <v>4.2879256965944199</v>
      </c>
      <c r="G17125">
        <v>37.46</v>
      </c>
      <c r="H17125">
        <v>-122.13</v>
      </c>
      <c r="I17125">
        <v>1.5940000000000001</v>
      </c>
    </row>
    <row r="17126" spans="1:9">
      <c r="A17126">
        <v>3.7311999999999999</v>
      </c>
      <c r="B17126">
        <v>35</v>
      </c>
      <c r="C17126">
        <v>4.6027874564459896</v>
      </c>
      <c r="D17126">
        <v>1.0452961672473799</v>
      </c>
      <c r="E17126">
        <v>1133</v>
      </c>
      <c r="F17126">
        <v>3.94773519163763</v>
      </c>
      <c r="G17126">
        <v>37.46</v>
      </c>
      <c r="H17126">
        <v>-122.13</v>
      </c>
      <c r="I17126">
        <v>1.5960000000000001</v>
      </c>
    </row>
    <row r="17127" spans="1:9">
      <c r="A17127">
        <v>2.0095999999999998</v>
      </c>
      <c r="B17127">
        <v>38</v>
      </c>
      <c r="C17127">
        <v>4.4459930313588796</v>
      </c>
      <c r="D17127">
        <v>1.09407665505226</v>
      </c>
      <c r="E17127">
        <v>955</v>
      </c>
      <c r="F17127">
        <v>3.3275261324041798</v>
      </c>
      <c r="G17127">
        <v>37.450000000000003</v>
      </c>
      <c r="H17127">
        <v>-122.12</v>
      </c>
      <c r="I17127">
        <v>1.5569999999999999</v>
      </c>
    </row>
    <row r="17128" spans="1:9">
      <c r="A17128">
        <v>3.2642000000000002</v>
      </c>
      <c r="B17128">
        <v>31</v>
      </c>
      <c r="C17128">
        <v>4.3972602739726003</v>
      </c>
      <c r="D17128">
        <v>1.12133072407045</v>
      </c>
      <c r="E17128">
        <v>1711</v>
      </c>
      <c r="F17128">
        <v>3.3483365949119301</v>
      </c>
      <c r="G17128">
        <v>37.46</v>
      </c>
      <c r="H17128">
        <v>-122.13</v>
      </c>
      <c r="I17128">
        <v>1.8560000000000001</v>
      </c>
    </row>
    <row r="17129" spans="1:9">
      <c r="A17129">
        <v>4.9829999999999997</v>
      </c>
      <c r="B17129">
        <v>30</v>
      </c>
      <c r="C17129">
        <v>4.9169435215946802</v>
      </c>
      <c r="D17129">
        <v>0.97674418604651103</v>
      </c>
      <c r="E17129">
        <v>1126</v>
      </c>
      <c r="F17129">
        <v>3.7408637873754098</v>
      </c>
      <c r="G17129">
        <v>37.47</v>
      </c>
      <c r="H17129">
        <v>-122.13</v>
      </c>
      <c r="I17129">
        <v>1.667</v>
      </c>
    </row>
    <row r="17130" spans="1:9">
      <c r="A17130">
        <v>2.8868</v>
      </c>
      <c r="B17130">
        <v>37</v>
      </c>
      <c r="C17130">
        <v>4.78439716312056</v>
      </c>
      <c r="D17130">
        <v>1.15602836879432</v>
      </c>
      <c r="E17130">
        <v>2909</v>
      </c>
      <c r="F17130">
        <v>4.12624113475177</v>
      </c>
      <c r="G17130">
        <v>37.47</v>
      </c>
      <c r="H17130">
        <v>-122.14</v>
      </c>
      <c r="I17130">
        <v>1.5660000000000001</v>
      </c>
    </row>
    <row r="17131" spans="1:9">
      <c r="A17131">
        <v>2.7993000000000001</v>
      </c>
      <c r="B17131">
        <v>37</v>
      </c>
      <c r="C17131">
        <v>4.4220623501198997</v>
      </c>
      <c r="D17131">
        <v>0.91606714628297303</v>
      </c>
      <c r="E17131">
        <v>1634</v>
      </c>
      <c r="F17131">
        <v>3.9184652278177401</v>
      </c>
      <c r="G17131">
        <v>37.47</v>
      </c>
      <c r="H17131">
        <v>-122.15</v>
      </c>
      <c r="I17131">
        <v>1.4550000000000001</v>
      </c>
    </row>
    <row r="17132" spans="1:9">
      <c r="A17132">
        <v>3.0520999999999998</v>
      </c>
      <c r="B17132">
        <v>38</v>
      </c>
      <c r="C17132">
        <v>4.9367088607594898</v>
      </c>
      <c r="D17132">
        <v>0.95253164556962</v>
      </c>
      <c r="E17132">
        <v>1331</v>
      </c>
      <c r="F17132">
        <v>4.2120253164556898</v>
      </c>
      <c r="G17132">
        <v>37.47</v>
      </c>
      <c r="H17132">
        <v>-122.15</v>
      </c>
      <c r="I17132">
        <v>1.5149999999999999</v>
      </c>
    </row>
    <row r="17133" spans="1:9">
      <c r="A17133">
        <v>3.6711999999999998</v>
      </c>
      <c r="B17133">
        <v>30</v>
      </c>
      <c r="C17133">
        <v>3.6599825632083598</v>
      </c>
      <c r="D17133">
        <v>1.08456843940714</v>
      </c>
      <c r="E17133">
        <v>2678</v>
      </c>
      <c r="F17133">
        <v>2.3347863993025202</v>
      </c>
      <c r="G17133">
        <v>37.46</v>
      </c>
      <c r="H17133">
        <v>-122.15</v>
      </c>
      <c r="I17133">
        <v>3.0859999999999999</v>
      </c>
    </row>
    <row r="17134" spans="1:9">
      <c r="A17134">
        <v>2.4375</v>
      </c>
      <c r="B17134">
        <v>27</v>
      </c>
      <c r="C17134">
        <v>3.1650595575723099</v>
      </c>
      <c r="D17134">
        <v>1.13953488372093</v>
      </c>
      <c r="E17134">
        <v>4165</v>
      </c>
      <c r="F17134">
        <v>2.3624503686897298</v>
      </c>
      <c r="G17134">
        <v>37.46</v>
      </c>
      <c r="H17134">
        <v>-122.14</v>
      </c>
      <c r="I17134">
        <v>1.89</v>
      </c>
    </row>
    <row r="17135" spans="1:9">
      <c r="A17135">
        <v>5.6406999999999998</v>
      </c>
      <c r="B17135">
        <v>39</v>
      </c>
      <c r="C17135">
        <v>5.3512396694214797</v>
      </c>
      <c r="D17135">
        <v>0.98760330578512401</v>
      </c>
      <c r="E17135">
        <v>566</v>
      </c>
      <c r="F17135">
        <v>2.3388429752066102</v>
      </c>
      <c r="G17135">
        <v>37.47</v>
      </c>
      <c r="H17135">
        <v>-122.15</v>
      </c>
      <c r="I17135">
        <v>3.2639999999999998</v>
      </c>
    </row>
    <row r="17136" spans="1:9">
      <c r="A17136">
        <v>5.6234000000000002</v>
      </c>
      <c r="B17136">
        <v>42</v>
      </c>
      <c r="C17136">
        <v>5.3342245989304802</v>
      </c>
      <c r="D17136">
        <v>1.1016042780748601</v>
      </c>
      <c r="E17136">
        <v>794</v>
      </c>
      <c r="F17136">
        <v>2.1229946524064101</v>
      </c>
      <c r="G17136">
        <v>37.46</v>
      </c>
      <c r="H17136">
        <v>-122.15</v>
      </c>
      <c r="I17136">
        <v>3.7959999999999998</v>
      </c>
    </row>
    <row r="17137" spans="1:9">
      <c r="A17137">
        <v>6.2270000000000003</v>
      </c>
      <c r="B17137">
        <v>45</v>
      </c>
      <c r="C17137">
        <v>5.6502732240437101</v>
      </c>
      <c r="D17137">
        <v>0.95081967213114704</v>
      </c>
      <c r="E17137">
        <v>844</v>
      </c>
      <c r="F17137">
        <v>2.3060109289617401</v>
      </c>
      <c r="G17137">
        <v>37.46</v>
      </c>
      <c r="H17137">
        <v>-122.16</v>
      </c>
      <c r="I17137">
        <v>4.1779999999999999</v>
      </c>
    </row>
    <row r="17138" spans="1:9">
      <c r="A17138">
        <v>7.6128999999999998</v>
      </c>
      <c r="B17138">
        <v>50</v>
      </c>
      <c r="C17138">
        <v>4.6666666666666599</v>
      </c>
      <c r="D17138">
        <v>0.97619047619047605</v>
      </c>
      <c r="E17138">
        <v>76</v>
      </c>
      <c r="F17138">
        <v>1.8095238095238</v>
      </c>
      <c r="G17138">
        <v>37.450000000000003</v>
      </c>
      <c r="H17138">
        <v>-122.16</v>
      </c>
      <c r="I17138">
        <v>4.125</v>
      </c>
    </row>
    <row r="17139" spans="1:9">
      <c r="A17139">
        <v>4.2667000000000002</v>
      </c>
      <c r="B17139">
        <v>32</v>
      </c>
      <c r="C17139">
        <v>3.6330150068212799</v>
      </c>
      <c r="D17139">
        <v>0.90177353342428301</v>
      </c>
      <c r="E17139">
        <v>1403</v>
      </c>
      <c r="F17139">
        <v>1.91405184174624</v>
      </c>
      <c r="G17139">
        <v>37.46</v>
      </c>
      <c r="H17139">
        <v>-122.16</v>
      </c>
      <c r="I17139">
        <v>4.1020000000000003</v>
      </c>
    </row>
    <row r="17140" spans="1:9">
      <c r="A17140">
        <v>9.4589999999999996</v>
      </c>
      <c r="B17140">
        <v>47</v>
      </c>
      <c r="C17140">
        <v>8.1985815602836798</v>
      </c>
      <c r="D17140">
        <v>1.1773049645389999</v>
      </c>
      <c r="E17140">
        <v>1044</v>
      </c>
      <c r="F17140">
        <v>3.7021276595744599</v>
      </c>
      <c r="G17140">
        <v>37.46</v>
      </c>
      <c r="H17140">
        <v>-122.17</v>
      </c>
      <c r="I17140">
        <v>5.0000099999999996</v>
      </c>
    </row>
    <row r="17141" spans="1:9">
      <c r="A17141">
        <v>4.1985000000000001</v>
      </c>
      <c r="B17141">
        <v>34</v>
      </c>
      <c r="C17141">
        <v>4.7618629173989397</v>
      </c>
      <c r="D17141">
        <v>1.0395430579964799</v>
      </c>
      <c r="E17141">
        <v>2002</v>
      </c>
      <c r="F17141">
        <v>1.7592267135325099</v>
      </c>
      <c r="G17141">
        <v>37.46</v>
      </c>
      <c r="H17141">
        <v>-122.19</v>
      </c>
      <c r="I17141">
        <v>5.0000099999999996</v>
      </c>
    </row>
    <row r="17142" spans="1:9">
      <c r="A17142">
        <v>4.4531000000000001</v>
      </c>
      <c r="B17142">
        <v>33</v>
      </c>
      <c r="C17142">
        <v>4.83597883597883</v>
      </c>
      <c r="D17142">
        <v>1.0476190476190399</v>
      </c>
      <c r="E17142">
        <v>766</v>
      </c>
      <c r="F17142">
        <v>2.0264550264550198</v>
      </c>
      <c r="G17142">
        <v>37.450000000000003</v>
      </c>
      <c r="H17142">
        <v>-122.17</v>
      </c>
      <c r="I17142">
        <v>5.0000099999999996</v>
      </c>
    </row>
    <row r="17143" spans="1:9">
      <c r="A17143">
        <v>5.1994999999999996</v>
      </c>
      <c r="B17143">
        <v>35</v>
      </c>
      <c r="C17143">
        <v>4.4181034482758603</v>
      </c>
      <c r="D17143">
        <v>1.0431034482758601</v>
      </c>
      <c r="E17143">
        <v>388</v>
      </c>
      <c r="F17143">
        <v>1.67241379310344</v>
      </c>
      <c r="G17143">
        <v>37.450000000000003</v>
      </c>
      <c r="H17143">
        <v>-122.17</v>
      </c>
      <c r="I17143">
        <v>5.0000099999999996</v>
      </c>
    </row>
    <row r="17144" spans="1:9">
      <c r="A17144">
        <v>4.4687999999999999</v>
      </c>
      <c r="B17144">
        <v>43</v>
      </c>
      <c r="C17144">
        <v>5.3532467532467498</v>
      </c>
      <c r="D17144">
        <v>1.13506493506493</v>
      </c>
      <c r="E17144">
        <v>817</v>
      </c>
      <c r="F17144">
        <v>2.1220779220779198</v>
      </c>
      <c r="G17144">
        <v>37.450000000000003</v>
      </c>
      <c r="H17144">
        <v>-122.18</v>
      </c>
      <c r="I17144">
        <v>4.6020000000000003</v>
      </c>
    </row>
    <row r="17145" spans="1:9">
      <c r="A17145">
        <v>4</v>
      </c>
      <c r="B17145">
        <v>37</v>
      </c>
      <c r="C17145">
        <v>4.1590189873417698</v>
      </c>
      <c r="D17145">
        <v>1.0759493670886</v>
      </c>
      <c r="E17145">
        <v>2128</v>
      </c>
      <c r="F17145">
        <v>1.68354430379746</v>
      </c>
      <c r="G17145">
        <v>37.450000000000003</v>
      </c>
      <c r="H17145">
        <v>-122.18</v>
      </c>
      <c r="I17145">
        <v>3.9430000000000001</v>
      </c>
    </row>
    <row r="17146" spans="1:9">
      <c r="A17146">
        <v>5.1032000000000002</v>
      </c>
      <c r="B17146">
        <v>18</v>
      </c>
      <c r="C17146">
        <v>3.7266514806378099</v>
      </c>
      <c r="D17146">
        <v>0.94305239179954403</v>
      </c>
      <c r="E17146">
        <v>853</v>
      </c>
      <c r="F17146">
        <v>1.9430523917995399</v>
      </c>
      <c r="G17146">
        <v>37.450000000000003</v>
      </c>
      <c r="H17146">
        <v>-122.19</v>
      </c>
      <c r="I17146">
        <v>4.6459999999999999</v>
      </c>
    </row>
    <row r="17147" spans="1:9">
      <c r="A17147">
        <v>8.2436000000000007</v>
      </c>
      <c r="B17147">
        <v>44</v>
      </c>
      <c r="C17147">
        <v>6.4653179190751402</v>
      </c>
      <c r="D17147">
        <v>1.0028901734104001</v>
      </c>
      <c r="E17147">
        <v>948</v>
      </c>
      <c r="F17147">
        <v>2.7398843930635799</v>
      </c>
      <c r="G17147">
        <v>37.44</v>
      </c>
      <c r="H17147">
        <v>-122.18</v>
      </c>
      <c r="I17147">
        <v>5.0000099999999996</v>
      </c>
    </row>
    <row r="17148" spans="1:9">
      <c r="A17148">
        <v>9.3198000000000008</v>
      </c>
      <c r="B17148">
        <v>38</v>
      </c>
      <c r="C17148">
        <v>7.2752688172043003</v>
      </c>
      <c r="D17148">
        <v>0.98064516129032198</v>
      </c>
      <c r="E17148">
        <v>1203</v>
      </c>
      <c r="F17148">
        <v>2.5870967741935398</v>
      </c>
      <c r="G17148">
        <v>37.44</v>
      </c>
      <c r="H17148">
        <v>-122.19</v>
      </c>
      <c r="I17148">
        <v>5.0000099999999996</v>
      </c>
    </row>
    <row r="17149" spans="1:9">
      <c r="A17149">
        <v>8.9954999999999998</v>
      </c>
      <c r="B17149">
        <v>39</v>
      </c>
      <c r="C17149">
        <v>6.97622820919175</v>
      </c>
      <c r="D17149">
        <v>0.97939778129952404</v>
      </c>
      <c r="E17149">
        <v>1616</v>
      </c>
      <c r="F17149">
        <v>2.5610142630744801</v>
      </c>
      <c r="G17149">
        <v>37.44</v>
      </c>
      <c r="H17149">
        <v>-122.19</v>
      </c>
      <c r="I17149">
        <v>5.0000099999999996</v>
      </c>
    </row>
    <row r="17150" spans="1:9">
      <c r="A17150">
        <v>7.3681000000000001</v>
      </c>
      <c r="B17150">
        <v>38</v>
      </c>
      <c r="C17150">
        <v>6.8157894736842097</v>
      </c>
      <c r="D17150">
        <v>0.99248120300751796</v>
      </c>
      <c r="E17150">
        <v>1350</v>
      </c>
      <c r="F17150">
        <v>2.5375939849623999</v>
      </c>
      <c r="G17150">
        <v>37.43</v>
      </c>
      <c r="H17150">
        <v>-122.2</v>
      </c>
      <c r="I17150">
        <v>5.0000099999999996</v>
      </c>
    </row>
    <row r="17151" spans="1:9">
      <c r="A17151">
        <v>4.6908000000000003</v>
      </c>
      <c r="B17151">
        <v>35</v>
      </c>
      <c r="C17151">
        <v>5.7286432160803997</v>
      </c>
      <c r="D17151">
        <v>0.96984924623115498</v>
      </c>
      <c r="E17151">
        <v>486</v>
      </c>
      <c r="F17151">
        <v>2.4422110552763798</v>
      </c>
      <c r="G17151">
        <v>37.44</v>
      </c>
      <c r="H17151">
        <v>-122.21</v>
      </c>
      <c r="I17151">
        <v>5.0000099999999996</v>
      </c>
    </row>
    <row r="17152" spans="1:9">
      <c r="A17152">
        <v>5.2420999999999998</v>
      </c>
      <c r="B17152">
        <v>40</v>
      </c>
      <c r="C17152">
        <v>5.33093525179856</v>
      </c>
      <c r="D17152">
        <v>0.98800959232613905</v>
      </c>
      <c r="E17152">
        <v>1050</v>
      </c>
      <c r="F17152">
        <v>2.5179856115107899</v>
      </c>
      <c r="G17152">
        <v>37.43</v>
      </c>
      <c r="H17152">
        <v>-122.2</v>
      </c>
      <c r="I17152">
        <v>4.4450000000000003</v>
      </c>
    </row>
    <row r="17153" spans="1:9">
      <c r="A17153">
        <v>6.6135999999999999</v>
      </c>
      <c r="B17153">
        <v>39</v>
      </c>
      <c r="C17153">
        <v>5.89162561576354</v>
      </c>
      <c r="D17153">
        <v>1.03448275862068</v>
      </c>
      <c r="E17153">
        <v>937</v>
      </c>
      <c r="F17153">
        <v>2.3078817733990098</v>
      </c>
      <c r="G17153">
        <v>37.43</v>
      </c>
      <c r="H17153">
        <v>-122.19</v>
      </c>
      <c r="I17153">
        <v>4.7279999999999998</v>
      </c>
    </row>
    <row r="17154" spans="1:9">
      <c r="A17154">
        <v>5.2390999999999996</v>
      </c>
      <c r="B17154">
        <v>22</v>
      </c>
      <c r="C17154">
        <v>5.0290076335877796</v>
      </c>
      <c r="D17154">
        <v>1.13587786259541</v>
      </c>
      <c r="E17154">
        <v>1337</v>
      </c>
      <c r="F17154">
        <v>2.0412213740457998</v>
      </c>
      <c r="G17154">
        <v>37.43</v>
      </c>
      <c r="H17154">
        <v>-122.2</v>
      </c>
      <c r="I17154">
        <v>5.0000099999999996</v>
      </c>
    </row>
    <row r="17155" spans="1:9">
      <c r="A17155">
        <v>8.6963000000000008</v>
      </c>
      <c r="B17155">
        <v>33</v>
      </c>
      <c r="C17155">
        <v>5.92619926199262</v>
      </c>
      <c r="D17155">
        <v>0.93726937269372601</v>
      </c>
      <c r="E17155">
        <v>727</v>
      </c>
      <c r="F17155">
        <v>2.6826568265682602</v>
      </c>
      <c r="G17155">
        <v>37.43</v>
      </c>
      <c r="H17155">
        <v>-122.21</v>
      </c>
      <c r="I17155">
        <v>5.0000099999999996</v>
      </c>
    </row>
    <row r="17156" spans="1:9">
      <c r="A17156">
        <v>5.7210999999999999</v>
      </c>
      <c r="B17156">
        <v>23</v>
      </c>
      <c r="C17156">
        <v>6.4650900900900901</v>
      </c>
      <c r="D17156">
        <v>1.13963963963963</v>
      </c>
      <c r="E17156">
        <v>1843</v>
      </c>
      <c r="F17156">
        <v>2.0754504504504498</v>
      </c>
      <c r="G17156">
        <v>37.43</v>
      </c>
      <c r="H17156">
        <v>-122.21</v>
      </c>
      <c r="I17156">
        <v>5.0000099999999996</v>
      </c>
    </row>
    <row r="17157" spans="1:9">
      <c r="A17157">
        <v>7.4542000000000002</v>
      </c>
      <c r="B17157">
        <v>16</v>
      </c>
      <c r="C17157">
        <v>6.4833333333333298</v>
      </c>
      <c r="D17157">
        <v>1.06666666666666</v>
      </c>
      <c r="E17157">
        <v>512</v>
      </c>
      <c r="F17157">
        <v>1.7066666666666599</v>
      </c>
      <c r="G17157">
        <v>37.42</v>
      </c>
      <c r="H17157">
        <v>-122.23</v>
      </c>
      <c r="I17157">
        <v>5.0000099999999996</v>
      </c>
    </row>
    <row r="17158" spans="1:9">
      <c r="A17158">
        <v>8.4375</v>
      </c>
      <c r="B17158">
        <v>47</v>
      </c>
      <c r="C17158">
        <v>8.0344827586206904</v>
      </c>
      <c r="D17158">
        <v>1.43965517241379</v>
      </c>
      <c r="E17158">
        <v>295</v>
      </c>
      <c r="F17158">
        <v>2.5431034482758599</v>
      </c>
      <c r="G17158">
        <v>37.42</v>
      </c>
      <c r="H17158">
        <v>-122.19</v>
      </c>
      <c r="I17158">
        <v>5.0000099999999996</v>
      </c>
    </row>
    <row r="17159" spans="1:9">
      <c r="A17159">
        <v>9.7796000000000003</v>
      </c>
      <c r="B17159">
        <v>20</v>
      </c>
      <c r="C17159">
        <v>6.6780821917808204</v>
      </c>
      <c r="D17159">
        <v>0.91780821917808197</v>
      </c>
      <c r="E17159">
        <v>324</v>
      </c>
      <c r="F17159">
        <v>2.2191780821917799</v>
      </c>
      <c r="G17159">
        <v>37.43</v>
      </c>
      <c r="H17159">
        <v>-122.21</v>
      </c>
      <c r="I17159">
        <v>5.0000099999999996</v>
      </c>
    </row>
    <row r="17160" spans="1:9">
      <c r="A17160">
        <v>11.9666</v>
      </c>
      <c r="B17160">
        <v>28</v>
      </c>
      <c r="C17160">
        <v>7.1392405063291102</v>
      </c>
      <c r="D17160">
        <v>0.911392405063291</v>
      </c>
      <c r="E17160">
        <v>191</v>
      </c>
      <c r="F17160">
        <v>2.41772151898734</v>
      </c>
      <c r="G17160">
        <v>37.42</v>
      </c>
      <c r="H17160">
        <v>-122.21</v>
      </c>
      <c r="I17160">
        <v>5.0000099999999996</v>
      </c>
    </row>
    <row r="17161" spans="1:9">
      <c r="A17161">
        <v>8.2782</v>
      </c>
      <c r="B17161">
        <v>37</v>
      </c>
      <c r="C17161">
        <v>6.75</v>
      </c>
      <c r="D17161">
        <v>1.0104166666666601</v>
      </c>
      <c r="E17161">
        <v>540</v>
      </c>
      <c r="F17161">
        <v>2.8125</v>
      </c>
      <c r="G17161">
        <v>37.4</v>
      </c>
      <c r="H17161">
        <v>-122.2</v>
      </c>
      <c r="I17161">
        <v>5.0000099999999996</v>
      </c>
    </row>
    <row r="17162" spans="1:9">
      <c r="A17162">
        <v>10.0481</v>
      </c>
      <c r="B17162">
        <v>30</v>
      </c>
      <c r="C17162">
        <v>8.0617283950617207</v>
      </c>
      <c r="D17162">
        <v>1.0432098765432001</v>
      </c>
      <c r="E17162">
        <v>980</v>
      </c>
      <c r="F17162">
        <v>3.0246913580246901</v>
      </c>
      <c r="G17162">
        <v>37.4</v>
      </c>
      <c r="H17162">
        <v>-122.2</v>
      </c>
      <c r="I17162">
        <v>5.0000099999999996</v>
      </c>
    </row>
    <row r="17163" spans="1:9">
      <c r="A17163">
        <v>11.317600000000001</v>
      </c>
      <c r="B17163">
        <v>28</v>
      </c>
      <c r="C17163">
        <v>8.0822898032200303</v>
      </c>
      <c r="D17163">
        <v>1.0339892665474</v>
      </c>
      <c r="E17163">
        <v>1489</v>
      </c>
      <c r="F17163">
        <v>2.6636851520572402</v>
      </c>
      <c r="G17163">
        <v>37.380000000000003</v>
      </c>
      <c r="H17163">
        <v>-122.21</v>
      </c>
      <c r="I17163">
        <v>5.0000099999999996</v>
      </c>
    </row>
    <row r="17164" spans="1:9">
      <c r="A17164">
        <v>13.2986</v>
      </c>
      <c r="B17164">
        <v>17</v>
      </c>
      <c r="C17164">
        <v>7.2995283018867898</v>
      </c>
      <c r="D17164">
        <v>1.04245283018867</v>
      </c>
      <c r="E17164">
        <v>1173</v>
      </c>
      <c r="F17164">
        <v>2.76650943396226</v>
      </c>
      <c r="G17164">
        <v>37.35</v>
      </c>
      <c r="H17164">
        <v>-122.2</v>
      </c>
      <c r="I17164">
        <v>5.0000099999999996</v>
      </c>
    </row>
    <row r="17165" spans="1:9">
      <c r="A17165">
        <v>8.2882999999999996</v>
      </c>
      <c r="B17165">
        <v>34</v>
      </c>
      <c r="C17165">
        <v>6.6188340807174804</v>
      </c>
      <c r="D17165">
        <v>0.97309417040358703</v>
      </c>
      <c r="E17165">
        <v>613</v>
      </c>
      <c r="F17165">
        <v>2.7488789237668101</v>
      </c>
      <c r="G17165">
        <v>37.369999999999997</v>
      </c>
      <c r="H17165">
        <v>-122.21</v>
      </c>
      <c r="I17165">
        <v>5.0000099999999996</v>
      </c>
    </row>
    <row r="17166" spans="1:9">
      <c r="A17166">
        <v>5.1830999999999996</v>
      </c>
      <c r="B17166">
        <v>26</v>
      </c>
      <c r="C17166">
        <v>2.01834862385321</v>
      </c>
      <c r="D17166">
        <v>0.92660550458715596</v>
      </c>
      <c r="E17166">
        <v>322</v>
      </c>
      <c r="F17166">
        <v>1.47706422018348</v>
      </c>
      <c r="G17166">
        <v>37.369999999999997</v>
      </c>
      <c r="H17166">
        <v>-122.22</v>
      </c>
      <c r="I17166">
        <v>3.5</v>
      </c>
    </row>
    <row r="17167" spans="1:9">
      <c r="A17167">
        <v>8.7382000000000009</v>
      </c>
      <c r="B17167">
        <v>34</v>
      </c>
      <c r="C17167">
        <v>6.4421487603305696</v>
      </c>
      <c r="D17167">
        <v>1.0041322314049499</v>
      </c>
      <c r="E17167">
        <v>600</v>
      </c>
      <c r="F17167">
        <v>2.4793388429752001</v>
      </c>
      <c r="G17167">
        <v>37.36</v>
      </c>
      <c r="H17167">
        <v>-122.22</v>
      </c>
      <c r="I17167">
        <v>5.0000099999999996</v>
      </c>
    </row>
    <row r="17168" spans="1:9">
      <c r="A17168">
        <v>15.0001</v>
      </c>
      <c r="B17168">
        <v>32</v>
      </c>
      <c r="C17168">
        <v>8.1166077738515892</v>
      </c>
      <c r="D17168">
        <v>1.01413427561837</v>
      </c>
      <c r="E17168">
        <v>814</v>
      </c>
      <c r="F17168">
        <v>2.87632508833922</v>
      </c>
      <c r="G17168">
        <v>37.4</v>
      </c>
      <c r="H17168">
        <v>-122.22</v>
      </c>
      <c r="I17168">
        <v>5.0000099999999996</v>
      </c>
    </row>
    <row r="17169" spans="1:9">
      <c r="A17169">
        <v>10.2811</v>
      </c>
      <c r="B17169">
        <v>34</v>
      </c>
      <c r="C17169">
        <v>8.1273712737127308</v>
      </c>
      <c r="D17169">
        <v>0.98915989159891604</v>
      </c>
      <c r="E17169">
        <v>927</v>
      </c>
      <c r="F17169">
        <v>2.5121951219512102</v>
      </c>
      <c r="G17169">
        <v>37.450000000000003</v>
      </c>
      <c r="H17169">
        <v>-122.25</v>
      </c>
      <c r="I17169">
        <v>5.0000099999999996</v>
      </c>
    </row>
    <row r="17170" spans="1:9">
      <c r="A17170">
        <v>6.3823999999999996</v>
      </c>
      <c r="B17170">
        <v>41</v>
      </c>
      <c r="C17170">
        <v>5.4248366013071898</v>
      </c>
      <c r="D17170">
        <v>0.88888888888888795</v>
      </c>
      <c r="E17170">
        <v>353</v>
      </c>
      <c r="F17170">
        <v>2.3071895424836599</v>
      </c>
      <c r="G17170">
        <v>37.450000000000003</v>
      </c>
      <c r="H17170">
        <v>-122.27</v>
      </c>
      <c r="I17170">
        <v>5.0000099999999996</v>
      </c>
    </row>
    <row r="17171" spans="1:9">
      <c r="A17171">
        <v>7.6520000000000001</v>
      </c>
      <c r="B17171">
        <v>36</v>
      </c>
      <c r="C17171">
        <v>6.39257294429708</v>
      </c>
      <c r="D17171">
        <v>0.95755968169761196</v>
      </c>
      <c r="E17171">
        <v>934</v>
      </c>
      <c r="F17171">
        <v>2.4774535809018499</v>
      </c>
      <c r="G17171">
        <v>37.43</v>
      </c>
      <c r="H17171">
        <v>-122.24</v>
      </c>
      <c r="I17171">
        <v>5.0000099999999996</v>
      </c>
    </row>
    <row r="17172" spans="1:9">
      <c r="A17172">
        <v>15.0001</v>
      </c>
      <c r="B17172">
        <v>33</v>
      </c>
      <c r="C17172">
        <v>7.4465116279069701</v>
      </c>
      <c r="D17172">
        <v>1.03720930232558</v>
      </c>
      <c r="E17172">
        <v>629</v>
      </c>
      <c r="F17172">
        <v>2.9255813953488299</v>
      </c>
      <c r="G17172">
        <v>37.43</v>
      </c>
      <c r="H17172">
        <v>-122.27</v>
      </c>
      <c r="I17172">
        <v>5.0000099999999996</v>
      </c>
    </row>
    <row r="17173" spans="1:9">
      <c r="A17173">
        <v>10.651400000000001</v>
      </c>
      <c r="B17173">
        <v>33</v>
      </c>
      <c r="C17173">
        <v>6.9811320754716899</v>
      </c>
      <c r="D17173">
        <v>0.79245283018867896</v>
      </c>
      <c r="E17173">
        <v>153</v>
      </c>
      <c r="F17173">
        <v>2.8867924528301798</v>
      </c>
      <c r="G17173">
        <v>37.39</v>
      </c>
      <c r="H17173">
        <v>-122.25</v>
      </c>
      <c r="I17173">
        <v>5.0000099999999996</v>
      </c>
    </row>
    <row r="17174" spans="1:9">
      <c r="A17174">
        <v>7.8632999999999997</v>
      </c>
      <c r="B17174">
        <v>28</v>
      </c>
      <c r="C17174">
        <v>7.1623376623376602</v>
      </c>
      <c r="D17174">
        <v>1.06493506493506</v>
      </c>
      <c r="E17174">
        <v>415</v>
      </c>
      <c r="F17174">
        <v>2.6948051948051899</v>
      </c>
      <c r="G17174">
        <v>37.380000000000003</v>
      </c>
      <c r="H17174">
        <v>-122.26</v>
      </c>
      <c r="I17174">
        <v>5.0000099999999996</v>
      </c>
    </row>
    <row r="17175" spans="1:9">
      <c r="A17175">
        <v>10.6868</v>
      </c>
      <c r="B17175">
        <v>30</v>
      </c>
      <c r="C17175">
        <v>7.9862155388471097</v>
      </c>
      <c r="D17175">
        <v>1.0701754385964899</v>
      </c>
      <c r="E17175">
        <v>2149</v>
      </c>
      <c r="F17175">
        <v>2.6929824561403501</v>
      </c>
      <c r="G17175">
        <v>37.409999999999997</v>
      </c>
      <c r="H17175">
        <v>-122.29</v>
      </c>
      <c r="I17175">
        <v>5.0000099999999996</v>
      </c>
    </row>
    <row r="17176" spans="1:9">
      <c r="A17176">
        <v>5.6285999999999996</v>
      </c>
      <c r="B17176">
        <v>23</v>
      </c>
      <c r="C17176">
        <v>6.3691275167785202</v>
      </c>
      <c r="D17176">
        <v>1.0134228187919401</v>
      </c>
      <c r="E17176">
        <v>399</v>
      </c>
      <c r="F17176">
        <v>2.6778523489932802</v>
      </c>
      <c r="G17176">
        <v>37.51</v>
      </c>
      <c r="H17176">
        <v>-122.46</v>
      </c>
      <c r="I17176">
        <v>4.1130000000000004</v>
      </c>
    </row>
    <row r="17177" spans="1:9">
      <c r="A17177">
        <v>4.875</v>
      </c>
      <c r="B17177">
        <v>18</v>
      </c>
      <c r="C17177">
        <v>6.0288713910761098</v>
      </c>
      <c r="D17177">
        <v>1.0918635170603599</v>
      </c>
      <c r="E17177">
        <v>1086</v>
      </c>
      <c r="F17177">
        <v>2.8503937007874001</v>
      </c>
      <c r="G17177">
        <v>37.5</v>
      </c>
      <c r="H17177">
        <v>-122.47</v>
      </c>
      <c r="I17177">
        <v>3.3460000000000001</v>
      </c>
    </row>
    <row r="17178" spans="1:9">
      <c r="A17178">
        <v>3.1937000000000002</v>
      </c>
      <c r="B17178">
        <v>25</v>
      </c>
      <c r="C17178">
        <v>4.8717948717948696</v>
      </c>
      <c r="D17178">
        <v>1.3282051282051199</v>
      </c>
      <c r="E17178">
        <v>404</v>
      </c>
      <c r="F17178">
        <v>2.0717948717948702</v>
      </c>
      <c r="G17178">
        <v>37.5</v>
      </c>
      <c r="H17178">
        <v>-122.47</v>
      </c>
      <c r="I17178">
        <v>3.1920000000000002</v>
      </c>
    </row>
    <row r="17179" spans="1:9">
      <c r="A17179">
        <v>4.7577999999999996</v>
      </c>
      <c r="B17179">
        <v>22</v>
      </c>
      <c r="C17179">
        <v>5.7925925925925901</v>
      </c>
      <c r="D17179">
        <v>1.0296296296296199</v>
      </c>
      <c r="E17179">
        <v>761</v>
      </c>
      <c r="F17179">
        <v>2.81851851851851</v>
      </c>
      <c r="G17179">
        <v>37.51</v>
      </c>
      <c r="H17179">
        <v>-122.48</v>
      </c>
      <c r="I17179">
        <v>3.1850000000000001</v>
      </c>
    </row>
    <row r="17180" spans="1:9">
      <c r="A17180">
        <v>6.7606000000000002</v>
      </c>
      <c r="B17180">
        <v>15</v>
      </c>
      <c r="C17180">
        <v>6.4263565891472796</v>
      </c>
      <c r="D17180">
        <v>0.98708010335917296</v>
      </c>
      <c r="E17180">
        <v>2222</v>
      </c>
      <c r="F17180">
        <v>2.87080103359173</v>
      </c>
      <c r="G17180">
        <v>37.51</v>
      </c>
      <c r="H17180">
        <v>-122.47</v>
      </c>
      <c r="I17180">
        <v>3.6429999999999998</v>
      </c>
    </row>
    <row r="17181" spans="1:9">
      <c r="A17181">
        <v>5.9919000000000002</v>
      </c>
      <c r="B17181">
        <v>16</v>
      </c>
      <c r="C17181">
        <v>6.1646341463414602</v>
      </c>
      <c r="D17181">
        <v>1.02700348432055</v>
      </c>
      <c r="E17181">
        <v>3502</v>
      </c>
      <c r="F17181">
        <v>3.0505226480836201</v>
      </c>
      <c r="G17181">
        <v>37.520000000000003</v>
      </c>
      <c r="H17181">
        <v>-122.44</v>
      </c>
      <c r="I17181">
        <v>3.4510000000000001</v>
      </c>
    </row>
    <row r="17182" spans="1:9">
      <c r="A17182">
        <v>6.1896000000000004</v>
      </c>
      <c r="B17182">
        <v>19</v>
      </c>
      <c r="C17182">
        <v>5.92298136645962</v>
      </c>
      <c r="D17182">
        <v>1.0024844720496799</v>
      </c>
      <c r="E17182">
        <v>2199</v>
      </c>
      <c r="F17182">
        <v>2.73167701863354</v>
      </c>
      <c r="G17182">
        <v>37.5</v>
      </c>
      <c r="H17182">
        <v>-122.53</v>
      </c>
      <c r="I17182">
        <v>3.3109999999999999</v>
      </c>
    </row>
    <row r="17183" spans="1:9">
      <c r="A17183">
        <v>6.3255999999999997</v>
      </c>
      <c r="B17183">
        <v>15</v>
      </c>
      <c r="C17183">
        <v>6.4598130841121497</v>
      </c>
      <c r="D17183">
        <v>1.0186915887850401</v>
      </c>
      <c r="E17183">
        <v>1527</v>
      </c>
      <c r="F17183">
        <v>2.8542056074766302</v>
      </c>
      <c r="G17183">
        <v>37.54</v>
      </c>
      <c r="H17183">
        <v>-122.49</v>
      </c>
      <c r="I17183">
        <v>3.68</v>
      </c>
    </row>
    <row r="17184" spans="1:9">
      <c r="A17184">
        <v>7.2929000000000004</v>
      </c>
      <c r="B17184">
        <v>17</v>
      </c>
      <c r="C17184">
        <v>6.5311203319502003</v>
      </c>
      <c r="D17184">
        <v>1.0871369294605799</v>
      </c>
      <c r="E17184">
        <v>672</v>
      </c>
      <c r="F17184">
        <v>2.7883817427385802</v>
      </c>
      <c r="G17184">
        <v>37.53</v>
      </c>
      <c r="H17184">
        <v>-122.51</v>
      </c>
      <c r="I17184">
        <v>3.5579999999999998</v>
      </c>
    </row>
    <row r="17185" spans="1:9">
      <c r="A17185">
        <v>8.2363999999999997</v>
      </c>
      <c r="B17185">
        <v>11</v>
      </c>
      <c r="C17185">
        <v>6.0403225806451601</v>
      </c>
      <c r="D17185">
        <v>1.1048387096774099</v>
      </c>
      <c r="E17185">
        <v>355</v>
      </c>
      <c r="F17185">
        <v>2.8629032258064502</v>
      </c>
      <c r="G17185">
        <v>37.51</v>
      </c>
      <c r="H17185">
        <v>-122.5</v>
      </c>
      <c r="I17185">
        <v>3.718</v>
      </c>
    </row>
    <row r="17186" spans="1:9">
      <c r="A17186">
        <v>4.5625</v>
      </c>
      <c r="B17186">
        <v>21</v>
      </c>
      <c r="C17186">
        <v>4.6679536679536602</v>
      </c>
      <c r="D17186">
        <v>1.19305019305019</v>
      </c>
      <c r="E17186">
        <v>801</v>
      </c>
      <c r="F17186">
        <v>3.0926640926640898</v>
      </c>
      <c r="G17186">
        <v>37.5</v>
      </c>
      <c r="H17186">
        <v>-122.49</v>
      </c>
      <c r="I17186">
        <v>5</v>
      </c>
    </row>
    <row r="17187" spans="1:9">
      <c r="A17187">
        <v>4.8404999999999996</v>
      </c>
      <c r="B17187">
        <v>17</v>
      </c>
      <c r="C17187">
        <v>6.0326797385620896</v>
      </c>
      <c r="D17187">
        <v>1.13071895424836</v>
      </c>
      <c r="E17187">
        <v>5467</v>
      </c>
      <c r="F17187">
        <v>2.7486173956762099</v>
      </c>
      <c r="G17187">
        <v>37.43</v>
      </c>
      <c r="H17187">
        <v>-122.43</v>
      </c>
      <c r="I17187">
        <v>3.5430000000000001</v>
      </c>
    </row>
    <row r="17188" spans="1:9">
      <c r="A17188">
        <v>7.4390000000000001</v>
      </c>
      <c r="B17188">
        <v>21</v>
      </c>
      <c r="C17188">
        <v>6.4945848375451201</v>
      </c>
      <c r="D17188">
        <v>1.0577617328519799</v>
      </c>
      <c r="E17188">
        <v>576</v>
      </c>
      <c r="F17188">
        <v>2.0794223826714799</v>
      </c>
      <c r="G17188">
        <v>37.46</v>
      </c>
      <c r="H17188">
        <v>-122.34</v>
      </c>
      <c r="I17188">
        <v>5.0000099999999996</v>
      </c>
    </row>
    <row r="17189" spans="1:9">
      <c r="A17189">
        <v>7.7773000000000003</v>
      </c>
      <c r="B17189">
        <v>33</v>
      </c>
      <c r="C17189">
        <v>6.5465838509316701</v>
      </c>
      <c r="D17189">
        <v>1.2981366459627299</v>
      </c>
      <c r="E17189">
        <v>400</v>
      </c>
      <c r="F17189">
        <v>2.4844720496894399</v>
      </c>
      <c r="G17189">
        <v>37.340000000000003</v>
      </c>
      <c r="H17189">
        <v>-122.38</v>
      </c>
      <c r="I17189">
        <v>4.5629999999999997</v>
      </c>
    </row>
    <row r="17190" spans="1:9">
      <c r="A17190">
        <v>6.2263000000000002</v>
      </c>
      <c r="B17190">
        <v>52</v>
      </c>
      <c r="C17190">
        <v>6.2282608695652097</v>
      </c>
      <c r="D17190">
        <v>1.10869565217391</v>
      </c>
      <c r="E17190">
        <v>232</v>
      </c>
      <c r="F17190">
        <v>2.52173913043478</v>
      </c>
      <c r="G17190">
        <v>37.39</v>
      </c>
      <c r="H17190">
        <v>-122.33</v>
      </c>
      <c r="I17190">
        <v>5.0000099999999996</v>
      </c>
    </row>
    <row r="17191" spans="1:9">
      <c r="A17191">
        <v>5.3951000000000002</v>
      </c>
      <c r="B17191">
        <v>37</v>
      </c>
      <c r="C17191">
        <v>5.1420118343195202</v>
      </c>
      <c r="D17191">
        <v>1.0532544378698201</v>
      </c>
      <c r="E17191">
        <v>1346</v>
      </c>
      <c r="F17191">
        <v>2.6548323471400299</v>
      </c>
      <c r="G17191">
        <v>37.32</v>
      </c>
      <c r="H17191">
        <v>-122.27</v>
      </c>
      <c r="I17191">
        <v>2.7770000000000001</v>
      </c>
    </row>
    <row r="17192" spans="1:9">
      <c r="A17192">
        <v>5.1002000000000001</v>
      </c>
      <c r="B17192">
        <v>30</v>
      </c>
      <c r="C17192">
        <v>5.5019920318725104</v>
      </c>
      <c r="D17192">
        <v>1.1812749003984</v>
      </c>
      <c r="E17192">
        <v>1581</v>
      </c>
      <c r="F17192">
        <v>3.1494023904382402</v>
      </c>
      <c r="G17192">
        <v>37.24</v>
      </c>
      <c r="H17192">
        <v>-122.27</v>
      </c>
      <c r="I17192">
        <v>3.194</v>
      </c>
    </row>
    <row r="17193" spans="1:9">
      <c r="A17193">
        <v>3.3047</v>
      </c>
      <c r="B17193">
        <v>52</v>
      </c>
      <c r="C17193">
        <v>7.9363636363636303</v>
      </c>
      <c r="D17193">
        <v>1.4318181818181801</v>
      </c>
      <c r="E17193">
        <v>941</v>
      </c>
      <c r="F17193">
        <v>4.2772727272727202</v>
      </c>
      <c r="G17193">
        <v>37.18</v>
      </c>
      <c r="H17193">
        <v>-122.38</v>
      </c>
      <c r="I17193">
        <v>2.8610000000000002</v>
      </c>
    </row>
    <row r="17194" spans="1:9">
      <c r="A17194">
        <v>2.4716999999999998</v>
      </c>
      <c r="B17194">
        <v>24</v>
      </c>
      <c r="C17194">
        <v>4.3678516228747997</v>
      </c>
      <c r="D17194">
        <v>1.01468315301391</v>
      </c>
      <c r="E17194">
        <v>2312</v>
      </c>
      <c r="F17194">
        <v>1.78670788253477</v>
      </c>
      <c r="G17194">
        <v>34.44</v>
      </c>
      <c r="H17194">
        <v>-119.77</v>
      </c>
      <c r="I17194">
        <v>2.9529999999999998</v>
      </c>
    </row>
    <row r="17195" spans="1:9">
      <c r="A17195">
        <v>4.2108999999999996</v>
      </c>
      <c r="B17195">
        <v>9</v>
      </c>
      <c r="C17195">
        <v>8.3181818181818095</v>
      </c>
      <c r="D17195">
        <v>1.6045454545454501</v>
      </c>
      <c r="E17195">
        <v>1515</v>
      </c>
      <c r="F17195">
        <v>6.8863636363636296</v>
      </c>
      <c r="G17195">
        <v>34.450000000000003</v>
      </c>
      <c r="H17195">
        <v>-119.78</v>
      </c>
      <c r="I17195">
        <v>4.5</v>
      </c>
    </row>
    <row r="17196" spans="1:9">
      <c r="A17196">
        <v>5.8635000000000002</v>
      </c>
      <c r="B17196">
        <v>24</v>
      </c>
      <c r="C17196">
        <v>7.2263157894736798</v>
      </c>
      <c r="D17196">
        <v>1.13947368421052</v>
      </c>
      <c r="E17196">
        <v>1076</v>
      </c>
      <c r="F17196">
        <v>2.8315789473684201</v>
      </c>
      <c r="G17196">
        <v>34.450000000000003</v>
      </c>
      <c r="H17196">
        <v>-119.79</v>
      </c>
      <c r="I17196">
        <v>3.4870000000000001</v>
      </c>
    </row>
    <row r="17197" spans="1:9">
      <c r="A17197">
        <v>4.1375000000000002</v>
      </c>
      <c r="B17197">
        <v>26</v>
      </c>
      <c r="C17197">
        <v>5.7896440129449802</v>
      </c>
      <c r="D17197">
        <v>1.09546925566343</v>
      </c>
      <c r="E17197">
        <v>1504</v>
      </c>
      <c r="F17197">
        <v>2.4336569579287999</v>
      </c>
      <c r="G17197">
        <v>34.450000000000003</v>
      </c>
      <c r="H17197">
        <v>-119.75</v>
      </c>
      <c r="I17197">
        <v>3.95</v>
      </c>
    </row>
    <row r="17198" spans="1:9">
      <c r="A17198">
        <v>1.8431999999999999</v>
      </c>
      <c r="B17198">
        <v>28</v>
      </c>
      <c r="C17198">
        <v>4.3027888446215101</v>
      </c>
      <c r="D17198">
        <v>1.1872509960159301</v>
      </c>
      <c r="E17198">
        <v>524</v>
      </c>
      <c r="F17198">
        <v>2.0876494023904302</v>
      </c>
      <c r="G17198">
        <v>34.44</v>
      </c>
      <c r="H17198">
        <v>-119.75</v>
      </c>
      <c r="I17198">
        <v>3.2730000000000001</v>
      </c>
    </row>
    <row r="17199" spans="1:9">
      <c r="A17199">
        <v>2.4701</v>
      </c>
      <c r="B17199">
        <v>28</v>
      </c>
      <c r="C17199">
        <v>3.6222627737226198</v>
      </c>
      <c r="D17199">
        <v>1.0620437956204301</v>
      </c>
      <c r="E17199">
        <v>1092</v>
      </c>
      <c r="F17199">
        <v>1.9927007299270001</v>
      </c>
      <c r="G17199">
        <v>34.44</v>
      </c>
      <c r="H17199">
        <v>-119.76</v>
      </c>
      <c r="I17199">
        <v>2.9089999999999998</v>
      </c>
    </row>
    <row r="17200" spans="1:9">
      <c r="A17200">
        <v>5.5072999999999999</v>
      </c>
      <c r="B17200">
        <v>6</v>
      </c>
      <c r="C17200">
        <v>4.7495854063018204</v>
      </c>
      <c r="D17200">
        <v>1.06467661691542</v>
      </c>
      <c r="E17200">
        <v>1404</v>
      </c>
      <c r="F17200">
        <v>2.3283582089552199</v>
      </c>
      <c r="G17200">
        <v>34.450000000000003</v>
      </c>
      <c r="H17200">
        <v>-119.75</v>
      </c>
      <c r="I17200">
        <v>2.6379999999999999</v>
      </c>
    </row>
    <row r="17201" spans="1:9">
      <c r="A17201">
        <v>7.9248000000000003</v>
      </c>
      <c r="B17201">
        <v>21</v>
      </c>
      <c r="C17201">
        <v>7.2469512195121899</v>
      </c>
      <c r="D17201">
        <v>0.98170731707317005</v>
      </c>
      <c r="E17201">
        <v>1007</v>
      </c>
      <c r="F17201">
        <v>3.0701219512195101</v>
      </c>
      <c r="G17201">
        <v>34.479999999999997</v>
      </c>
      <c r="H17201">
        <v>-119.78</v>
      </c>
      <c r="I17201">
        <v>5.0000099999999996</v>
      </c>
    </row>
    <row r="17202" spans="1:9">
      <c r="A17202">
        <v>5.9522000000000004</v>
      </c>
      <c r="B17202">
        <v>26</v>
      </c>
      <c r="C17202">
        <v>6.1965217391304304</v>
      </c>
      <c r="D17202">
        <v>1.0069565217391301</v>
      </c>
      <c r="E17202">
        <v>1479</v>
      </c>
      <c r="F17202">
        <v>2.57217391304347</v>
      </c>
      <c r="G17202">
        <v>34.5</v>
      </c>
      <c r="H17202">
        <v>-119.75</v>
      </c>
      <c r="I17202">
        <v>4.3840000000000003</v>
      </c>
    </row>
    <row r="17203" spans="1:9">
      <c r="A17203">
        <v>6.4744000000000002</v>
      </c>
      <c r="B17203">
        <v>23</v>
      </c>
      <c r="C17203">
        <v>8.11328125</v>
      </c>
      <c r="D17203">
        <v>1.1953125</v>
      </c>
      <c r="E17203">
        <v>705</v>
      </c>
      <c r="F17203">
        <v>2.75390625</v>
      </c>
      <c r="G17203">
        <v>34.450000000000003</v>
      </c>
      <c r="H17203">
        <v>-119.78</v>
      </c>
      <c r="I17203">
        <v>5.0000099999999996</v>
      </c>
    </row>
    <row r="17204" spans="1:9">
      <c r="A17204">
        <v>3.1364000000000001</v>
      </c>
      <c r="B17204">
        <v>38</v>
      </c>
      <c r="C17204">
        <v>4.37721518987341</v>
      </c>
      <c r="D17204">
        <v>0.99746835443037896</v>
      </c>
      <c r="E17204">
        <v>801</v>
      </c>
      <c r="F17204">
        <v>2.0278481012658198</v>
      </c>
      <c r="G17204">
        <v>34.44</v>
      </c>
      <c r="H17204">
        <v>-119.73</v>
      </c>
      <c r="I17204">
        <v>3.5750000000000002</v>
      </c>
    </row>
    <row r="17205" spans="1:9">
      <c r="A17205">
        <v>4.5278</v>
      </c>
      <c r="B17205">
        <v>35</v>
      </c>
      <c r="C17205">
        <v>4.2836767036449999</v>
      </c>
      <c r="D17205">
        <v>1.0364500792393001</v>
      </c>
      <c r="E17205">
        <v>1383</v>
      </c>
      <c r="F17205">
        <v>2.1917591125197999</v>
      </c>
      <c r="G17205">
        <v>34.43</v>
      </c>
      <c r="H17205">
        <v>-119.73</v>
      </c>
      <c r="I17205">
        <v>3.4039999999999999</v>
      </c>
    </row>
    <row r="17206" spans="1:9">
      <c r="A17206">
        <v>3.4047000000000001</v>
      </c>
      <c r="B17206">
        <v>26</v>
      </c>
      <c r="C17206">
        <v>4.4810526315789403</v>
      </c>
      <c r="D17206">
        <v>1.08526315789473</v>
      </c>
      <c r="E17206">
        <v>1861</v>
      </c>
      <c r="F17206">
        <v>1.9589473684210501</v>
      </c>
      <c r="G17206">
        <v>34.44</v>
      </c>
      <c r="H17206">
        <v>-119.74</v>
      </c>
      <c r="I17206">
        <v>2.9449999999999998</v>
      </c>
    </row>
    <row r="17207" spans="1:9">
      <c r="A17207">
        <v>2.5139</v>
      </c>
      <c r="B17207">
        <v>30</v>
      </c>
      <c r="C17207">
        <v>4.3246527777777697</v>
      </c>
      <c r="D17207">
        <v>1.13888888888888</v>
      </c>
      <c r="E17207">
        <v>1091</v>
      </c>
      <c r="F17207">
        <v>1.8940972222222201</v>
      </c>
      <c r="G17207">
        <v>34.43</v>
      </c>
      <c r="H17207">
        <v>-119.72</v>
      </c>
      <c r="I17207">
        <v>2.7949999999999999</v>
      </c>
    </row>
    <row r="17208" spans="1:9">
      <c r="A17208">
        <v>2.5693999999999999</v>
      </c>
      <c r="B17208">
        <v>27</v>
      </c>
      <c r="C17208">
        <v>3.1437699680511102</v>
      </c>
      <c r="D17208">
        <v>0.95527156549520698</v>
      </c>
      <c r="E17208">
        <v>777</v>
      </c>
      <c r="F17208">
        <v>2.4824281150159702</v>
      </c>
      <c r="G17208">
        <v>34.43</v>
      </c>
      <c r="H17208">
        <v>-119.72</v>
      </c>
      <c r="I17208">
        <v>2.75</v>
      </c>
    </row>
    <row r="17209" spans="1:9">
      <c r="A17209">
        <v>3.6718999999999999</v>
      </c>
      <c r="B17209">
        <v>46</v>
      </c>
      <c r="C17209">
        <v>4.2967741935483801</v>
      </c>
      <c r="D17209">
        <v>1.06129032258064</v>
      </c>
      <c r="E17209">
        <v>746</v>
      </c>
      <c r="F17209">
        <v>2.4064516129032198</v>
      </c>
      <c r="G17209">
        <v>34.43</v>
      </c>
      <c r="H17209">
        <v>-119.72</v>
      </c>
      <c r="I17209">
        <v>3.5739999999999998</v>
      </c>
    </row>
    <row r="17210" spans="1:9">
      <c r="A17210">
        <v>2.6013999999999999</v>
      </c>
      <c r="B17210">
        <v>36</v>
      </c>
      <c r="C17210">
        <v>3.8026315789473601</v>
      </c>
      <c r="D17210">
        <v>1.01644736842105</v>
      </c>
      <c r="E17210">
        <v>521</v>
      </c>
      <c r="F17210">
        <v>1.7138157894736801</v>
      </c>
      <c r="G17210">
        <v>34.43</v>
      </c>
      <c r="H17210">
        <v>-119.72</v>
      </c>
      <c r="I17210">
        <v>3.206</v>
      </c>
    </row>
    <row r="17211" spans="1:9">
      <c r="A17211">
        <v>2.3454000000000002</v>
      </c>
      <c r="B17211">
        <v>33</v>
      </c>
      <c r="C17211">
        <v>2.8876404494382002</v>
      </c>
      <c r="D17211">
        <v>1.05898876404494</v>
      </c>
      <c r="E17211">
        <v>753</v>
      </c>
      <c r="F17211">
        <v>2.1151685393258401</v>
      </c>
      <c r="G17211">
        <v>34.43</v>
      </c>
      <c r="H17211">
        <v>-119.72</v>
      </c>
      <c r="I17211">
        <v>2.4380000000000002</v>
      </c>
    </row>
    <row r="17212" spans="1:9">
      <c r="A17212">
        <v>2.1974</v>
      </c>
      <c r="B17212">
        <v>18</v>
      </c>
      <c r="C17212">
        <v>3.3815028901734099</v>
      </c>
      <c r="D17212">
        <v>1.07514450867052</v>
      </c>
      <c r="E17212">
        <v>681</v>
      </c>
      <c r="F17212">
        <v>1.9682080924855401</v>
      </c>
      <c r="G17212">
        <v>34.43</v>
      </c>
      <c r="H17212">
        <v>-119.71</v>
      </c>
      <c r="I17212">
        <v>2.5499999999999998</v>
      </c>
    </row>
    <row r="17213" spans="1:9">
      <c r="A17213">
        <v>3.1562999999999999</v>
      </c>
      <c r="B17213">
        <v>31</v>
      </c>
      <c r="C17213">
        <v>3.2925851703406801</v>
      </c>
      <c r="D17213">
        <v>1</v>
      </c>
      <c r="E17213">
        <v>1253</v>
      </c>
      <c r="F17213">
        <v>2.5110220440881701</v>
      </c>
      <c r="G17213">
        <v>34.42</v>
      </c>
      <c r="H17213">
        <v>-119.71</v>
      </c>
      <c r="I17213">
        <v>2.67</v>
      </c>
    </row>
    <row r="17214" spans="1:9">
      <c r="A17214">
        <v>2.6429</v>
      </c>
      <c r="B17214">
        <v>47</v>
      </c>
      <c r="C17214">
        <v>4.09375</v>
      </c>
      <c r="D17214">
        <v>1.0859375</v>
      </c>
      <c r="E17214">
        <v>790</v>
      </c>
      <c r="F17214">
        <v>2.0572916666666599</v>
      </c>
      <c r="G17214">
        <v>34.43</v>
      </c>
      <c r="H17214">
        <v>-119.71</v>
      </c>
      <c r="I17214">
        <v>2.7919999999999998</v>
      </c>
    </row>
    <row r="17215" spans="1:9">
      <c r="A17215">
        <v>6.3997000000000002</v>
      </c>
      <c r="B17215">
        <v>50</v>
      </c>
      <c r="C17215">
        <v>7.3702031602708802</v>
      </c>
      <c r="D17215">
        <v>1.14898419864559</v>
      </c>
      <c r="E17215">
        <v>1256</v>
      </c>
      <c r="F17215">
        <v>2.8352144469525902</v>
      </c>
      <c r="G17215">
        <v>34.44</v>
      </c>
      <c r="H17215">
        <v>-119.72</v>
      </c>
      <c r="I17215">
        <v>5.0000099999999996</v>
      </c>
    </row>
    <row r="17216" spans="1:9">
      <c r="A17216">
        <v>4.1315999999999997</v>
      </c>
      <c r="B17216">
        <v>52</v>
      </c>
      <c r="C17216">
        <v>5.1746478873239399</v>
      </c>
      <c r="D17216">
        <v>0.96619718309859104</v>
      </c>
      <c r="E17216">
        <v>711</v>
      </c>
      <c r="F17216">
        <v>2.0028169014084498</v>
      </c>
      <c r="G17216">
        <v>34.44</v>
      </c>
      <c r="H17216">
        <v>-119.71</v>
      </c>
      <c r="I17216">
        <v>4.43</v>
      </c>
    </row>
    <row r="17217" spans="1:9">
      <c r="A17217">
        <v>5.1544999999999996</v>
      </c>
      <c r="B17217">
        <v>37</v>
      </c>
      <c r="C17217">
        <v>4.5403726708074501</v>
      </c>
      <c r="D17217">
        <v>0.95031055900621098</v>
      </c>
      <c r="E17217">
        <v>678</v>
      </c>
      <c r="F17217">
        <v>2.1055900621118</v>
      </c>
      <c r="G17217">
        <v>34.43</v>
      </c>
      <c r="H17217">
        <v>-119.7</v>
      </c>
      <c r="I17217">
        <v>4.1840000000000002</v>
      </c>
    </row>
    <row r="17218" spans="1:9">
      <c r="A17218">
        <v>3.5213000000000001</v>
      </c>
      <c r="B17218">
        <v>48</v>
      </c>
      <c r="C17218">
        <v>4.8450704225352101</v>
      </c>
      <c r="D17218">
        <v>1.0784708249496899</v>
      </c>
      <c r="E17218">
        <v>1005</v>
      </c>
      <c r="F17218">
        <v>2.0221327967806801</v>
      </c>
      <c r="G17218">
        <v>34.43</v>
      </c>
      <c r="H17218">
        <v>-119.71</v>
      </c>
      <c r="I17218">
        <v>4.5860000000000003</v>
      </c>
    </row>
    <row r="17219" spans="1:9">
      <c r="A17219">
        <v>2.6875</v>
      </c>
      <c r="B17219">
        <v>39</v>
      </c>
      <c r="C17219">
        <v>3.6332518337408302</v>
      </c>
      <c r="D17219">
        <v>1.14180929095354</v>
      </c>
      <c r="E17219">
        <v>758</v>
      </c>
      <c r="F17219">
        <v>1.8533007334963301</v>
      </c>
      <c r="G17219">
        <v>34.43</v>
      </c>
      <c r="H17219">
        <v>-119.7</v>
      </c>
      <c r="I17219">
        <v>3.206</v>
      </c>
    </row>
    <row r="17220" spans="1:9">
      <c r="A17220">
        <v>2.125</v>
      </c>
      <c r="B17220">
        <v>52</v>
      </c>
      <c r="C17220">
        <v>3.59191176470588</v>
      </c>
      <c r="D17220">
        <v>1.0625</v>
      </c>
      <c r="E17220">
        <v>412</v>
      </c>
      <c r="F17220">
        <v>1.51470588235294</v>
      </c>
      <c r="G17220">
        <v>34.43</v>
      </c>
      <c r="H17220">
        <v>-119.7</v>
      </c>
      <c r="I17220">
        <v>3</v>
      </c>
    </row>
    <row r="17221" spans="1:9">
      <c r="A17221">
        <v>7.7260999999999997</v>
      </c>
      <c r="B17221">
        <v>32</v>
      </c>
      <c r="C17221">
        <v>7.0683111954459203</v>
      </c>
      <c r="D17221">
        <v>1.0796963946869</v>
      </c>
      <c r="E17221">
        <v>1304</v>
      </c>
      <c r="F17221">
        <v>2.4743833017077801</v>
      </c>
      <c r="G17221">
        <v>34.47</v>
      </c>
      <c r="H17221">
        <v>-119.7</v>
      </c>
      <c r="I17221">
        <v>5.0000099999999996</v>
      </c>
    </row>
    <row r="17222" spans="1:9">
      <c r="A17222">
        <v>5.8411</v>
      </c>
      <c r="B17222">
        <v>34</v>
      </c>
      <c r="C17222">
        <v>6.4980079681274896</v>
      </c>
      <c r="D17222">
        <v>1.0617529880478001</v>
      </c>
      <c r="E17222">
        <v>1265</v>
      </c>
      <c r="F17222">
        <v>2.5199203187250898</v>
      </c>
      <c r="G17222">
        <v>34.47</v>
      </c>
      <c r="H17222">
        <v>-119.72</v>
      </c>
      <c r="I17222">
        <v>3.8180000000000001</v>
      </c>
    </row>
    <row r="17223" spans="1:9">
      <c r="A17223">
        <v>5.5922000000000001</v>
      </c>
      <c r="B17223">
        <v>35</v>
      </c>
      <c r="C17223">
        <v>6.2193732193732103</v>
      </c>
      <c r="D17223">
        <v>1.0341880341880301</v>
      </c>
      <c r="E17223">
        <v>988</v>
      </c>
      <c r="F17223">
        <v>2.81481481481481</v>
      </c>
      <c r="G17223">
        <v>34.450000000000003</v>
      </c>
      <c r="H17223">
        <v>-119.71</v>
      </c>
      <c r="I17223">
        <v>3.8439999999999999</v>
      </c>
    </row>
    <row r="17224" spans="1:9">
      <c r="A17224">
        <v>5.3183999999999996</v>
      </c>
      <c r="B17224">
        <v>41</v>
      </c>
      <c r="C17224">
        <v>6.2535211267605604</v>
      </c>
      <c r="D17224">
        <v>1.0338028169014</v>
      </c>
      <c r="E17224">
        <v>927</v>
      </c>
      <c r="F17224">
        <v>2.6112676056337998</v>
      </c>
      <c r="G17224">
        <v>34.44</v>
      </c>
      <c r="H17224">
        <v>-119.71</v>
      </c>
      <c r="I17224">
        <v>3.76</v>
      </c>
    </row>
    <row r="17225" spans="1:9">
      <c r="A17225">
        <v>4.7</v>
      </c>
      <c r="B17225">
        <v>43</v>
      </c>
      <c r="C17225">
        <v>4.9748603351955296</v>
      </c>
      <c r="D17225">
        <v>0.95530726256983201</v>
      </c>
      <c r="E17225">
        <v>663</v>
      </c>
      <c r="F17225">
        <v>1.8519553072625601</v>
      </c>
      <c r="G17225">
        <v>34.44</v>
      </c>
      <c r="H17225">
        <v>-119.72</v>
      </c>
      <c r="I17225">
        <v>2.9380000000000002</v>
      </c>
    </row>
    <row r="17226" spans="1:9">
      <c r="A17226">
        <v>3.8818999999999999</v>
      </c>
      <c r="B17226">
        <v>39</v>
      </c>
      <c r="C17226">
        <v>5.5559701492537297</v>
      </c>
      <c r="D17226">
        <v>1.1343283582089501</v>
      </c>
      <c r="E17226">
        <v>700</v>
      </c>
      <c r="F17226">
        <v>2.6119402985074598</v>
      </c>
      <c r="G17226">
        <v>34.44</v>
      </c>
      <c r="H17226">
        <v>-119.72</v>
      </c>
      <c r="I17226">
        <v>2.899</v>
      </c>
    </row>
    <row r="17227" spans="1:9">
      <c r="A17227">
        <v>4.8021000000000003</v>
      </c>
      <c r="B17227">
        <v>48</v>
      </c>
      <c r="C17227">
        <v>5.76021798365122</v>
      </c>
      <c r="D17227">
        <v>1.0626702997275199</v>
      </c>
      <c r="E17227">
        <v>973</v>
      </c>
      <c r="F17227">
        <v>2.6512261580381402</v>
      </c>
      <c r="G17227">
        <v>34.44</v>
      </c>
      <c r="H17227">
        <v>-119.73</v>
      </c>
      <c r="I17227">
        <v>3.5110000000000001</v>
      </c>
    </row>
    <row r="17228" spans="1:9">
      <c r="A17228">
        <v>6.7449000000000003</v>
      </c>
      <c r="B17228">
        <v>44</v>
      </c>
      <c r="C17228">
        <v>7.6904761904761898</v>
      </c>
      <c r="D17228">
        <v>1.1156462585033999</v>
      </c>
      <c r="E17228">
        <v>763</v>
      </c>
      <c r="F17228">
        <v>2.59523809523809</v>
      </c>
      <c r="G17228">
        <v>34.450000000000003</v>
      </c>
      <c r="H17228">
        <v>-119.73</v>
      </c>
      <c r="I17228">
        <v>4.1559999999999997</v>
      </c>
    </row>
    <row r="17229" spans="1:9">
      <c r="A17229">
        <v>2.8</v>
      </c>
      <c r="B17229">
        <v>27</v>
      </c>
      <c r="C17229">
        <v>4.4204946996466399</v>
      </c>
      <c r="D17229">
        <v>0.996466431095406</v>
      </c>
      <c r="E17229">
        <v>503</v>
      </c>
      <c r="F17229">
        <v>1.7773851590106</v>
      </c>
      <c r="G17229">
        <v>34.44</v>
      </c>
      <c r="H17229">
        <v>-119.74</v>
      </c>
      <c r="I17229">
        <v>3.53</v>
      </c>
    </row>
    <row r="17230" spans="1:9">
      <c r="A17230">
        <v>6.0597000000000003</v>
      </c>
      <c r="B17230">
        <v>29</v>
      </c>
      <c r="C17230">
        <v>6.1760391198043996</v>
      </c>
      <c r="D17230">
        <v>0.94865525672371598</v>
      </c>
      <c r="E17230">
        <v>1092</v>
      </c>
      <c r="F17230">
        <v>2.6699266503667398</v>
      </c>
      <c r="G17230">
        <v>34.450000000000003</v>
      </c>
      <c r="H17230">
        <v>-119.74</v>
      </c>
      <c r="I17230">
        <v>3.831</v>
      </c>
    </row>
    <row r="17231" spans="1:9">
      <c r="A17231">
        <v>6.8406000000000002</v>
      </c>
      <c r="B17231">
        <v>41</v>
      </c>
      <c r="C17231">
        <v>7.3940520446096603</v>
      </c>
      <c r="D17231">
        <v>1.00743494423791</v>
      </c>
      <c r="E17231">
        <v>666</v>
      </c>
      <c r="F17231">
        <v>2.4758364312267598</v>
      </c>
      <c r="G17231">
        <v>34.44</v>
      </c>
      <c r="H17231">
        <v>-119.69</v>
      </c>
      <c r="I17231">
        <v>5.0000099999999996</v>
      </c>
    </row>
    <row r="17232" spans="1:9">
      <c r="A17232">
        <v>4.149</v>
      </c>
      <c r="B17232">
        <v>44</v>
      </c>
      <c r="C17232">
        <v>5.52036199095022</v>
      </c>
      <c r="D17232">
        <v>1.0972850678732999</v>
      </c>
      <c r="E17232">
        <v>1011</v>
      </c>
      <c r="F17232">
        <v>2.28733031674208</v>
      </c>
      <c r="G17232">
        <v>34.43</v>
      </c>
      <c r="H17232">
        <v>-119.69</v>
      </c>
      <c r="I17232">
        <v>4.4359999999999999</v>
      </c>
    </row>
    <row r="17233" spans="1:9">
      <c r="A17233">
        <v>2.6204999999999998</v>
      </c>
      <c r="B17233">
        <v>35</v>
      </c>
      <c r="C17233">
        <v>3.6415584415584399</v>
      </c>
      <c r="D17233">
        <v>0.95844155844155798</v>
      </c>
      <c r="E17233">
        <v>654</v>
      </c>
      <c r="F17233">
        <v>1.6987012987012899</v>
      </c>
      <c r="G17233">
        <v>34.43</v>
      </c>
      <c r="H17233">
        <v>-119.7</v>
      </c>
      <c r="I17233">
        <v>3.1880000000000002</v>
      </c>
    </row>
    <row r="17234" spans="1:9">
      <c r="A17234">
        <v>2.875</v>
      </c>
      <c r="B17234">
        <v>43</v>
      </c>
      <c r="C17234">
        <v>4.7794676806083602</v>
      </c>
      <c r="D17234">
        <v>1.1825095057034201</v>
      </c>
      <c r="E17234">
        <v>671</v>
      </c>
      <c r="F17234">
        <v>2.5513307984790798</v>
      </c>
      <c r="G17234">
        <v>34.43</v>
      </c>
      <c r="H17234">
        <v>-119.69</v>
      </c>
      <c r="I17234">
        <v>2.806</v>
      </c>
    </row>
    <row r="17235" spans="1:9">
      <c r="A17235">
        <v>5.8311000000000002</v>
      </c>
      <c r="B17235">
        <v>37</v>
      </c>
      <c r="C17235">
        <v>5.8844537815126001</v>
      </c>
      <c r="D17235">
        <v>1.04411764705882</v>
      </c>
      <c r="E17235">
        <v>1150</v>
      </c>
      <c r="F17235">
        <v>2.4159663865546199</v>
      </c>
      <c r="G17235">
        <v>34.43</v>
      </c>
      <c r="H17235">
        <v>-119.69</v>
      </c>
      <c r="I17235">
        <v>3.8769999999999998</v>
      </c>
    </row>
    <row r="17236" spans="1:9">
      <c r="A17236">
        <v>8.7393999999999998</v>
      </c>
      <c r="B17236">
        <v>23</v>
      </c>
      <c r="C17236">
        <v>6.9518716577540101</v>
      </c>
      <c r="D17236">
        <v>1.06417112299465</v>
      </c>
      <c r="E17236">
        <v>917</v>
      </c>
      <c r="F17236">
        <v>2.4518716577540101</v>
      </c>
      <c r="G17236">
        <v>34.44</v>
      </c>
      <c r="H17236">
        <v>-119.68</v>
      </c>
      <c r="I17236">
        <v>5.0000099999999996</v>
      </c>
    </row>
    <row r="17237" spans="1:9">
      <c r="A17237">
        <v>4.9756999999999998</v>
      </c>
      <c r="B17237">
        <v>35</v>
      </c>
      <c r="C17237">
        <v>7.0496083550913804</v>
      </c>
      <c r="D17237">
        <v>1.1018276762401999</v>
      </c>
      <c r="E17237">
        <v>1995</v>
      </c>
      <c r="F17237">
        <v>5.2088772845953004</v>
      </c>
      <c r="G17237">
        <v>34.47</v>
      </c>
      <c r="H17237">
        <v>-119.67</v>
      </c>
      <c r="I17237">
        <v>5.0000099999999996</v>
      </c>
    </row>
    <row r="17238" spans="1:9">
      <c r="A17238">
        <v>6.5631000000000004</v>
      </c>
      <c r="B17238">
        <v>26</v>
      </c>
      <c r="C17238">
        <v>7.0277078085642302</v>
      </c>
      <c r="D17238">
        <v>1.0403022670025099</v>
      </c>
      <c r="E17238">
        <v>1014</v>
      </c>
      <c r="F17238">
        <v>2.5541561712846299</v>
      </c>
      <c r="G17238">
        <v>34.44</v>
      </c>
      <c r="H17238">
        <v>-119.66</v>
      </c>
      <c r="I17238">
        <v>5.0000099999999996</v>
      </c>
    </row>
    <row r="17239" spans="1:9">
      <c r="A17239">
        <v>3.8456000000000001</v>
      </c>
      <c r="B17239">
        <v>27</v>
      </c>
      <c r="C17239">
        <v>5.6271705822267597</v>
      </c>
      <c r="D17239">
        <v>1.0817160367722101</v>
      </c>
      <c r="E17239">
        <v>2591</v>
      </c>
      <c r="F17239">
        <v>2.6465781409601599</v>
      </c>
      <c r="G17239">
        <v>34.43</v>
      </c>
      <c r="H17239">
        <v>-119.66</v>
      </c>
      <c r="I17239">
        <v>5.0000099999999996</v>
      </c>
    </row>
    <row r="17240" spans="1:9">
      <c r="A17240">
        <v>5.2888000000000002</v>
      </c>
      <c r="B17240">
        <v>32</v>
      </c>
      <c r="C17240">
        <v>5.9516728624535302</v>
      </c>
      <c r="D17240">
        <v>0.99814126394052005</v>
      </c>
      <c r="E17240">
        <v>1316</v>
      </c>
      <c r="F17240">
        <v>2.4460966542750899</v>
      </c>
      <c r="G17240">
        <v>34.44</v>
      </c>
      <c r="H17240">
        <v>-119.67</v>
      </c>
      <c r="I17240">
        <v>4.6379999999999999</v>
      </c>
    </row>
    <row r="17241" spans="1:9">
      <c r="A17241">
        <v>2.5104000000000002</v>
      </c>
      <c r="B17241">
        <v>30</v>
      </c>
      <c r="C17241">
        <v>3.9169230769230698</v>
      </c>
      <c r="D17241">
        <v>1.05538461538461</v>
      </c>
      <c r="E17241">
        <v>1082</v>
      </c>
      <c r="F17241">
        <v>3.3292307692307599</v>
      </c>
      <c r="G17241">
        <v>34.43</v>
      </c>
      <c r="H17241">
        <v>-119.69</v>
      </c>
      <c r="I17241">
        <v>2.2810000000000001</v>
      </c>
    </row>
    <row r="17242" spans="1:9">
      <c r="A17242">
        <v>2.9895999999999998</v>
      </c>
      <c r="B17242">
        <v>33</v>
      </c>
      <c r="C17242">
        <v>4.4067415730336998</v>
      </c>
      <c r="D17242">
        <v>1.03820224719101</v>
      </c>
      <c r="E17242">
        <v>1693</v>
      </c>
      <c r="F17242">
        <v>3.8044943820224701</v>
      </c>
      <c r="G17242">
        <v>34.43</v>
      </c>
      <c r="H17242">
        <v>-119.68</v>
      </c>
      <c r="I17242">
        <v>2.36</v>
      </c>
    </row>
    <row r="17243" spans="1:9">
      <c r="A17243">
        <v>3.5207999999999999</v>
      </c>
      <c r="B17243">
        <v>49</v>
      </c>
      <c r="C17243">
        <v>4.6973684210526301</v>
      </c>
      <c r="D17243">
        <v>1.0157894736842099</v>
      </c>
      <c r="E17243">
        <v>1267</v>
      </c>
      <c r="F17243">
        <v>3.33421052631578</v>
      </c>
      <c r="G17243">
        <v>34.43</v>
      </c>
      <c r="H17243">
        <v>-119.68</v>
      </c>
      <c r="I17243">
        <v>2.512</v>
      </c>
    </row>
    <row r="17244" spans="1:9">
      <c r="A17244">
        <v>3.1625000000000001</v>
      </c>
      <c r="B17244">
        <v>28</v>
      </c>
      <c r="C17244">
        <v>4.3190476190476099</v>
      </c>
      <c r="D17244">
        <v>1.2523809523809499</v>
      </c>
      <c r="E17244">
        <v>849</v>
      </c>
      <c r="F17244">
        <v>2.02142857142857</v>
      </c>
      <c r="G17244">
        <v>34.380000000000003</v>
      </c>
      <c r="H17244">
        <v>-119.67</v>
      </c>
      <c r="I17244">
        <v>3.6429999999999998</v>
      </c>
    </row>
    <row r="17245" spans="1:9">
      <c r="A17245">
        <v>2.7069999999999999</v>
      </c>
      <c r="B17245">
        <v>38</v>
      </c>
      <c r="C17245">
        <v>4.2705882352941096</v>
      </c>
      <c r="D17245">
        <v>1.04117647058823</v>
      </c>
      <c r="E17245">
        <v>1139</v>
      </c>
      <c r="F17245">
        <v>3.35</v>
      </c>
      <c r="G17245">
        <v>34.42</v>
      </c>
      <c r="H17245">
        <v>-119.68</v>
      </c>
      <c r="I17245">
        <v>2.3679999999999999</v>
      </c>
    </row>
    <row r="17246" spans="1:9">
      <c r="A17246">
        <v>2.3681000000000001</v>
      </c>
      <c r="B17246">
        <v>39</v>
      </c>
      <c r="C17246">
        <v>3.9224598930481198</v>
      </c>
      <c r="D17246">
        <v>1.0187165775400999</v>
      </c>
      <c r="E17246">
        <v>1404</v>
      </c>
      <c r="F17246">
        <v>3.7540106951871599</v>
      </c>
      <c r="G17246">
        <v>34.43</v>
      </c>
      <c r="H17246">
        <v>-119.67</v>
      </c>
      <c r="I17246">
        <v>2.4140000000000001</v>
      </c>
    </row>
    <row r="17247" spans="1:9">
      <c r="A17247">
        <v>2.0642999999999998</v>
      </c>
      <c r="B17247">
        <v>37</v>
      </c>
      <c r="C17247">
        <v>3.7511210762331801</v>
      </c>
      <c r="D17247">
        <v>0.99551569506726401</v>
      </c>
      <c r="E17247">
        <v>1477</v>
      </c>
      <c r="F17247">
        <v>3.3116591928251098</v>
      </c>
      <c r="G17247">
        <v>34.42</v>
      </c>
      <c r="H17247">
        <v>-119.67</v>
      </c>
      <c r="I17247">
        <v>2.4670000000000001</v>
      </c>
    </row>
    <row r="17248" spans="1:9">
      <c r="A17248">
        <v>2.5947</v>
      </c>
      <c r="B17248">
        <v>23</v>
      </c>
      <c r="C17248">
        <v>3.4986876640419902</v>
      </c>
      <c r="D17248">
        <v>1.0314960629921199</v>
      </c>
      <c r="E17248">
        <v>1369</v>
      </c>
      <c r="F17248">
        <v>3.5931758530183702</v>
      </c>
      <c r="G17248">
        <v>34.42</v>
      </c>
      <c r="H17248">
        <v>-119.67</v>
      </c>
      <c r="I17248">
        <v>2.3260000000000001</v>
      </c>
    </row>
    <row r="17249" spans="1:9">
      <c r="A17249">
        <v>2.375</v>
      </c>
      <c r="B17249">
        <v>52</v>
      </c>
      <c r="C17249">
        <v>3.41</v>
      </c>
      <c r="D17249">
        <v>1.1499999999999999</v>
      </c>
      <c r="E17249">
        <v>804</v>
      </c>
      <c r="F17249">
        <v>2.0099999999999998</v>
      </c>
      <c r="G17249">
        <v>34.43</v>
      </c>
      <c r="H17249">
        <v>-119.7</v>
      </c>
      <c r="I17249">
        <v>2.9380000000000002</v>
      </c>
    </row>
    <row r="17250" spans="1:9">
      <c r="A17250">
        <v>1.4722</v>
      </c>
      <c r="B17250">
        <v>52</v>
      </c>
      <c r="C17250">
        <v>3.2254901960784301</v>
      </c>
      <c r="D17250">
        <v>1.0686274509803899</v>
      </c>
      <c r="E17250">
        <v>291</v>
      </c>
      <c r="F17250">
        <v>2.8529411764705799</v>
      </c>
      <c r="G17250">
        <v>34.42</v>
      </c>
      <c r="H17250">
        <v>-119.7</v>
      </c>
      <c r="I17250">
        <v>3.5</v>
      </c>
    </row>
    <row r="17251" spans="1:9">
      <c r="A17251">
        <v>3.1667000000000001</v>
      </c>
      <c r="B17251">
        <v>41</v>
      </c>
      <c r="C17251">
        <v>3.3878504672897098</v>
      </c>
      <c r="D17251">
        <v>1.1168224299065399</v>
      </c>
      <c r="E17251">
        <v>582</v>
      </c>
      <c r="F17251">
        <v>2.7196261682242899</v>
      </c>
      <c r="G17251">
        <v>34.42</v>
      </c>
      <c r="H17251">
        <v>-119.7</v>
      </c>
      <c r="I17251">
        <v>3.625</v>
      </c>
    </row>
    <row r="17252" spans="1:9">
      <c r="A17252">
        <v>1.2762</v>
      </c>
      <c r="B17252">
        <v>17</v>
      </c>
      <c r="C17252">
        <v>3.43233082706766</v>
      </c>
      <c r="D17252">
        <v>1.02255639097744</v>
      </c>
      <c r="E17252">
        <v>1325</v>
      </c>
      <c r="F17252">
        <v>2.49060150375939</v>
      </c>
      <c r="G17252">
        <v>34.42</v>
      </c>
      <c r="H17252">
        <v>-119.69</v>
      </c>
      <c r="I17252">
        <v>2.536</v>
      </c>
    </row>
    <row r="17253" spans="1:9">
      <c r="A17253">
        <v>2.5977999999999999</v>
      </c>
      <c r="B17253">
        <v>52</v>
      </c>
      <c r="C17253">
        <v>2.6491228070175401</v>
      </c>
      <c r="D17253">
        <v>0.98245614035087703</v>
      </c>
      <c r="E17253">
        <v>392</v>
      </c>
      <c r="F17253">
        <v>3.4385964912280702</v>
      </c>
      <c r="G17253">
        <v>34.42</v>
      </c>
      <c r="H17253">
        <v>-119.69</v>
      </c>
      <c r="I17253">
        <v>2.5830000000000002</v>
      </c>
    </row>
    <row r="17254" spans="1:9">
      <c r="A17254">
        <v>1.4851000000000001</v>
      </c>
      <c r="B17254">
        <v>52</v>
      </c>
      <c r="C17254">
        <v>3.1909722222222201</v>
      </c>
      <c r="D17254">
        <v>1.20138888888888</v>
      </c>
      <c r="E17254">
        <v>851</v>
      </c>
      <c r="F17254">
        <v>1.47743055555555</v>
      </c>
      <c r="G17254">
        <v>34.42</v>
      </c>
      <c r="H17254">
        <v>-119.71</v>
      </c>
      <c r="I17254">
        <v>2.375</v>
      </c>
    </row>
    <row r="17255" spans="1:9">
      <c r="A17255">
        <v>2.9249999999999998</v>
      </c>
      <c r="B17255">
        <v>49</v>
      </c>
      <c r="C17255">
        <v>3.7956204379562002</v>
      </c>
      <c r="D17255">
        <v>1.0608272506082701</v>
      </c>
      <c r="E17255">
        <v>1041</v>
      </c>
      <c r="F17255">
        <v>2.5328467153284602</v>
      </c>
      <c r="G17255">
        <v>34.42</v>
      </c>
      <c r="H17255">
        <v>-119.71</v>
      </c>
      <c r="I17255">
        <v>2.4689999999999999</v>
      </c>
    </row>
    <row r="17256" spans="1:9">
      <c r="A17256">
        <v>2.16</v>
      </c>
      <c r="B17256">
        <v>39</v>
      </c>
      <c r="C17256">
        <v>3.7088607594936698</v>
      </c>
      <c r="D17256">
        <v>1.01898734177215</v>
      </c>
      <c r="E17256">
        <v>606</v>
      </c>
      <c r="F17256">
        <v>1.91772151898734</v>
      </c>
      <c r="G17256">
        <v>34.42</v>
      </c>
      <c r="H17256">
        <v>-119.71</v>
      </c>
      <c r="I17256">
        <v>2.5910000000000002</v>
      </c>
    </row>
    <row r="17257" spans="1:9">
      <c r="A17257">
        <v>2.2097000000000002</v>
      </c>
      <c r="B17257">
        <v>50</v>
      </c>
      <c r="C17257">
        <v>3.1111111111111098</v>
      </c>
      <c r="D17257">
        <v>1.0333333333333301</v>
      </c>
      <c r="E17257">
        <v>488</v>
      </c>
      <c r="F17257">
        <v>1.8074074074074</v>
      </c>
      <c r="G17257">
        <v>34.42</v>
      </c>
      <c r="H17257">
        <v>-119.71</v>
      </c>
      <c r="I17257">
        <v>2.5830000000000002</v>
      </c>
    </row>
    <row r="17258" spans="1:9">
      <c r="A17258">
        <v>2.6749999999999998</v>
      </c>
      <c r="B17258">
        <v>43</v>
      </c>
      <c r="C17258">
        <v>3.3494423791821499</v>
      </c>
      <c r="D17258">
        <v>1.0353159851301099</v>
      </c>
      <c r="E17258">
        <v>1490</v>
      </c>
      <c r="F17258">
        <v>2.7695167286245299</v>
      </c>
      <c r="G17258">
        <v>34.42</v>
      </c>
      <c r="H17258">
        <v>-119.7</v>
      </c>
      <c r="I17258">
        <v>2.4790000000000001</v>
      </c>
    </row>
    <row r="17259" spans="1:9">
      <c r="A17259">
        <v>2.2069000000000001</v>
      </c>
      <c r="B17259">
        <v>52</v>
      </c>
      <c r="C17259">
        <v>3.39866369710467</v>
      </c>
      <c r="D17259">
        <v>1.02004454342984</v>
      </c>
      <c r="E17259">
        <v>1633</v>
      </c>
      <c r="F17259">
        <v>3.6369710467705998</v>
      </c>
      <c r="G17259">
        <v>34.409999999999997</v>
      </c>
      <c r="H17259">
        <v>-119.7</v>
      </c>
      <c r="I17259">
        <v>2.2650000000000001</v>
      </c>
    </row>
    <row r="17260" spans="1:9">
      <c r="A17260">
        <v>3.5905</v>
      </c>
      <c r="B17260">
        <v>37</v>
      </c>
      <c r="C17260">
        <v>4.0073529411764701</v>
      </c>
      <c r="D17260">
        <v>1.04656862745098</v>
      </c>
      <c r="E17260">
        <v>1027</v>
      </c>
      <c r="F17260">
        <v>2.51715686274509</v>
      </c>
      <c r="G17260">
        <v>34.42</v>
      </c>
      <c r="H17260">
        <v>-119.72</v>
      </c>
      <c r="I17260">
        <v>2.6469999999999998</v>
      </c>
    </row>
    <row r="17261" spans="1:9">
      <c r="A17261">
        <v>2.6019000000000001</v>
      </c>
      <c r="B17261">
        <v>31</v>
      </c>
      <c r="C17261">
        <v>3.8291457286432098</v>
      </c>
      <c r="D17261">
        <v>0.96231155778894395</v>
      </c>
      <c r="E17261">
        <v>1257</v>
      </c>
      <c r="F17261">
        <v>3.1582914572864298</v>
      </c>
      <c r="G17261">
        <v>34.42</v>
      </c>
      <c r="H17261">
        <v>-119.72</v>
      </c>
      <c r="I17261">
        <v>2.5</v>
      </c>
    </row>
    <row r="17262" spans="1:9">
      <c r="A17262">
        <v>2.6983000000000001</v>
      </c>
      <c r="B17262">
        <v>49</v>
      </c>
      <c r="C17262">
        <v>4.5868945868945801</v>
      </c>
      <c r="D17262">
        <v>1.05413105413105</v>
      </c>
      <c r="E17262">
        <v>961</v>
      </c>
      <c r="F17262">
        <v>2.7378917378917298</v>
      </c>
      <c r="G17262">
        <v>34.42</v>
      </c>
      <c r="H17262">
        <v>-119.72</v>
      </c>
      <c r="I17262">
        <v>2.601</v>
      </c>
    </row>
    <row r="17263" spans="1:9">
      <c r="A17263">
        <v>4.0125000000000002</v>
      </c>
      <c r="B17263">
        <v>52</v>
      </c>
      <c r="C17263">
        <v>4.3756218905472597</v>
      </c>
      <c r="D17263">
        <v>0.962686567164179</v>
      </c>
      <c r="E17263">
        <v>980</v>
      </c>
      <c r="F17263">
        <v>2.4378109452736298</v>
      </c>
      <c r="G17263">
        <v>34.42</v>
      </c>
      <c r="H17263">
        <v>-119.72</v>
      </c>
      <c r="I17263">
        <v>2.61</v>
      </c>
    </row>
    <row r="17264" spans="1:9">
      <c r="A17264">
        <v>4.1062000000000003</v>
      </c>
      <c r="B17264">
        <v>52</v>
      </c>
      <c r="C17264">
        <v>4.6111111111111098</v>
      </c>
      <c r="D17264">
        <v>1.0588235294117601</v>
      </c>
      <c r="E17264">
        <v>1091</v>
      </c>
      <c r="F17264">
        <v>3.5653594771241801</v>
      </c>
      <c r="G17264">
        <v>34.42</v>
      </c>
      <c r="H17264">
        <v>-119.71</v>
      </c>
      <c r="I17264">
        <v>2.5289999999999999</v>
      </c>
    </row>
    <row r="17265" spans="1:9">
      <c r="A17265">
        <v>2.5506000000000002</v>
      </c>
      <c r="B17265">
        <v>23</v>
      </c>
      <c r="C17265">
        <v>3.62807017543859</v>
      </c>
      <c r="D17265">
        <v>1.1543859649122801</v>
      </c>
      <c r="E17265">
        <v>1898</v>
      </c>
      <c r="F17265">
        <v>3.3298245614035</v>
      </c>
      <c r="G17265">
        <v>34.42</v>
      </c>
      <c r="H17265">
        <v>-119.71</v>
      </c>
      <c r="I17265">
        <v>2.3079999999999998</v>
      </c>
    </row>
    <row r="17266" spans="1:9">
      <c r="A17266">
        <v>2.6537999999999999</v>
      </c>
      <c r="B17266">
        <v>31</v>
      </c>
      <c r="C17266">
        <v>3.3571428571428501</v>
      </c>
      <c r="D17266">
        <v>1.03571428571428</v>
      </c>
      <c r="E17266">
        <v>997</v>
      </c>
      <c r="F17266">
        <v>3.2370129870129798</v>
      </c>
      <c r="G17266">
        <v>34.409999999999997</v>
      </c>
      <c r="H17266">
        <v>-119.71</v>
      </c>
      <c r="I17266">
        <v>2.3180000000000001</v>
      </c>
    </row>
    <row r="17267" spans="1:9">
      <c r="A17267">
        <v>4.375</v>
      </c>
      <c r="B17267">
        <v>20</v>
      </c>
      <c r="C17267">
        <v>5.3680781758957599</v>
      </c>
      <c r="D17267">
        <v>1.03908794788273</v>
      </c>
      <c r="E17267">
        <v>905</v>
      </c>
      <c r="F17267">
        <v>2.94788273615635</v>
      </c>
      <c r="G17267">
        <v>34.35</v>
      </c>
      <c r="H17267">
        <v>-119.73</v>
      </c>
      <c r="I17267">
        <v>3.3519999999999999</v>
      </c>
    </row>
    <row r="17268" spans="1:9">
      <c r="A17268">
        <v>4.1841999999999997</v>
      </c>
      <c r="B17268">
        <v>34</v>
      </c>
      <c r="C17268">
        <v>7.0205761316872399</v>
      </c>
      <c r="D17268">
        <v>1.1358024691358</v>
      </c>
      <c r="E17268">
        <v>628</v>
      </c>
      <c r="F17268">
        <v>2.5843621399176899</v>
      </c>
      <c r="G17268">
        <v>34.36</v>
      </c>
      <c r="H17268">
        <v>-119.71</v>
      </c>
      <c r="I17268">
        <v>3.64</v>
      </c>
    </row>
    <row r="17269" spans="1:9">
      <c r="A17269">
        <v>4.7411000000000003</v>
      </c>
      <c r="B17269">
        <v>35</v>
      </c>
      <c r="C17269">
        <v>4.75964391691394</v>
      </c>
      <c r="D17269">
        <v>0.99109792284866405</v>
      </c>
      <c r="E17269">
        <v>904</v>
      </c>
      <c r="F17269">
        <v>2.6824925816023701</v>
      </c>
      <c r="G17269">
        <v>34.36</v>
      </c>
      <c r="H17269">
        <v>-119.7</v>
      </c>
      <c r="I17269">
        <v>3.3639999999999999</v>
      </c>
    </row>
    <row r="17270" spans="1:9">
      <c r="A17270">
        <v>4.2282999999999999</v>
      </c>
      <c r="B17270">
        <v>36</v>
      </c>
      <c r="C17270">
        <v>5.6109422492401198</v>
      </c>
      <c r="D17270">
        <v>1.0881458966565301</v>
      </c>
      <c r="E17270">
        <v>748</v>
      </c>
      <c r="F17270">
        <v>2.2735562310030302</v>
      </c>
      <c r="G17270">
        <v>34.4</v>
      </c>
      <c r="H17270">
        <v>-119.71</v>
      </c>
      <c r="I17270">
        <v>3.2679999999999998</v>
      </c>
    </row>
    <row r="17271" spans="1:9">
      <c r="A17271">
        <v>3.0937999999999999</v>
      </c>
      <c r="B17271">
        <v>25</v>
      </c>
      <c r="C17271">
        <v>4.0391304347826003</v>
      </c>
      <c r="D17271">
        <v>1.0717391304347801</v>
      </c>
      <c r="E17271">
        <v>865</v>
      </c>
      <c r="F17271">
        <v>1.88043478260869</v>
      </c>
      <c r="G17271">
        <v>34.4</v>
      </c>
      <c r="H17271">
        <v>-119.7</v>
      </c>
      <c r="I17271">
        <v>3.125</v>
      </c>
    </row>
    <row r="17272" spans="1:9">
      <c r="A17272">
        <v>4.3213999999999997</v>
      </c>
      <c r="B17272">
        <v>35</v>
      </c>
      <c r="C17272">
        <v>5.6558441558441501</v>
      </c>
      <c r="D17272">
        <v>0.94155844155844104</v>
      </c>
      <c r="E17272">
        <v>354</v>
      </c>
      <c r="F17272">
        <v>2.2987012987012898</v>
      </c>
      <c r="G17272">
        <v>34.409999999999997</v>
      </c>
      <c r="H17272">
        <v>-119.72</v>
      </c>
      <c r="I17272">
        <v>3.4180000000000001</v>
      </c>
    </row>
    <row r="17273" spans="1:9">
      <c r="A17273">
        <v>4.0450999999999997</v>
      </c>
      <c r="B17273">
        <v>27</v>
      </c>
      <c r="C17273">
        <v>5.0359520639147801</v>
      </c>
      <c r="D17273">
        <v>1.02663115845539</v>
      </c>
      <c r="E17273">
        <v>1742</v>
      </c>
      <c r="F17273">
        <v>2.3195739014647101</v>
      </c>
      <c r="G17273">
        <v>34.4</v>
      </c>
      <c r="H17273">
        <v>-119.71</v>
      </c>
      <c r="I17273">
        <v>3.9510000000000001</v>
      </c>
    </row>
    <row r="17274" spans="1:9">
      <c r="A17274">
        <v>3.6823000000000001</v>
      </c>
      <c r="B17274">
        <v>18</v>
      </c>
      <c r="C17274">
        <v>4.0032679738562003</v>
      </c>
      <c r="D17274">
        <v>1.0359477124183001</v>
      </c>
      <c r="E17274">
        <v>694</v>
      </c>
      <c r="F17274">
        <v>2.2679738562091498</v>
      </c>
      <c r="G17274">
        <v>34.409999999999997</v>
      </c>
      <c r="H17274">
        <v>-119.71</v>
      </c>
      <c r="I17274">
        <v>2.5499999999999998</v>
      </c>
    </row>
    <row r="17275" spans="1:9">
      <c r="A17275">
        <v>2.6606999999999998</v>
      </c>
      <c r="B17275">
        <v>19</v>
      </c>
      <c r="C17275">
        <v>2.87234042553191</v>
      </c>
      <c r="D17275">
        <v>0.85106382978723405</v>
      </c>
      <c r="E17275">
        <v>1349</v>
      </c>
      <c r="F17275">
        <v>3.1891252955082701</v>
      </c>
      <c r="G17275">
        <v>34.409999999999997</v>
      </c>
      <c r="H17275">
        <v>-119.7</v>
      </c>
      <c r="I17275">
        <v>2.2650000000000001</v>
      </c>
    </row>
    <row r="17276" spans="1:9">
      <c r="A17276">
        <v>2.8041999999999998</v>
      </c>
      <c r="B17276">
        <v>19</v>
      </c>
      <c r="C17276">
        <v>3.9358490566037698</v>
      </c>
      <c r="D17276">
        <v>1.0849056603773499</v>
      </c>
      <c r="E17276">
        <v>1701</v>
      </c>
      <c r="F17276">
        <v>3.2094339622641499</v>
      </c>
      <c r="G17276">
        <v>34.409999999999997</v>
      </c>
      <c r="H17276">
        <v>-119.7</v>
      </c>
      <c r="I17276">
        <v>2.3610000000000002</v>
      </c>
    </row>
    <row r="17277" spans="1:9">
      <c r="A17277">
        <v>2.25</v>
      </c>
      <c r="B17277">
        <v>39</v>
      </c>
      <c r="C17277">
        <v>3.8204419889502699</v>
      </c>
      <c r="D17277">
        <v>1.2679558011049701</v>
      </c>
      <c r="E17277">
        <v>677</v>
      </c>
      <c r="F17277">
        <v>1.8701657458563501</v>
      </c>
      <c r="G17277">
        <v>34.380000000000003</v>
      </c>
      <c r="H17277">
        <v>-119.69</v>
      </c>
      <c r="I17277">
        <v>2.8130000000000002</v>
      </c>
    </row>
    <row r="17278" spans="1:9">
      <c r="A17278">
        <v>2.6103000000000001</v>
      </c>
      <c r="B17278">
        <v>44</v>
      </c>
      <c r="C17278">
        <v>4.0673400673400604</v>
      </c>
      <c r="D17278">
        <v>1.2020202020202</v>
      </c>
      <c r="E17278">
        <v>603</v>
      </c>
      <c r="F17278">
        <v>2.0303030303030298</v>
      </c>
      <c r="G17278">
        <v>34.409999999999997</v>
      </c>
      <c r="H17278">
        <v>-119.69</v>
      </c>
      <c r="I17278">
        <v>5</v>
      </c>
    </row>
    <row r="17279" spans="1:9">
      <c r="A17279">
        <v>3.3776000000000002</v>
      </c>
      <c r="B17279">
        <v>23</v>
      </c>
      <c r="C17279">
        <v>3.7890724269377301</v>
      </c>
      <c r="D17279">
        <v>1.06353240152477</v>
      </c>
      <c r="E17279">
        <v>1317</v>
      </c>
      <c r="F17279">
        <v>1.6734434561626399</v>
      </c>
      <c r="G17279">
        <v>34.43</v>
      </c>
      <c r="H17279">
        <v>-119.75</v>
      </c>
      <c r="I17279">
        <v>2.8319999999999999</v>
      </c>
    </row>
    <row r="17280" spans="1:9">
      <c r="A17280">
        <v>5.0434000000000001</v>
      </c>
      <c r="B17280">
        <v>26</v>
      </c>
      <c r="C17280">
        <v>5.5498220640569302</v>
      </c>
      <c r="D17280">
        <v>1</v>
      </c>
      <c r="E17280">
        <v>1459</v>
      </c>
      <c r="F17280">
        <v>2.5960854092526602</v>
      </c>
      <c r="G17280">
        <v>34.43</v>
      </c>
      <c r="H17280">
        <v>-119.74</v>
      </c>
      <c r="I17280">
        <v>3.4039999999999999</v>
      </c>
    </row>
    <row r="17281" spans="1:9">
      <c r="A17281">
        <v>6.8926999999999996</v>
      </c>
      <c r="B17281">
        <v>31</v>
      </c>
      <c r="C17281">
        <v>6.63455149501661</v>
      </c>
      <c r="D17281">
        <v>0.99335548172757404</v>
      </c>
      <c r="E17281">
        <v>826</v>
      </c>
      <c r="F17281">
        <v>2.7441860465116199</v>
      </c>
      <c r="G17281">
        <v>34.4</v>
      </c>
      <c r="H17281">
        <v>-119.75</v>
      </c>
      <c r="I17281">
        <v>5.0000099999999996</v>
      </c>
    </row>
    <row r="17282" spans="1:9">
      <c r="A17282">
        <v>2.3029999999999999</v>
      </c>
      <c r="B17282">
        <v>27</v>
      </c>
      <c r="C17282">
        <v>4.2840236686390503</v>
      </c>
      <c r="D17282">
        <v>1.1952662721893399</v>
      </c>
      <c r="E17282">
        <v>978</v>
      </c>
      <c r="F17282">
        <v>2.89349112426035</v>
      </c>
      <c r="G17282">
        <v>34.43</v>
      </c>
      <c r="H17282">
        <v>-119.73</v>
      </c>
      <c r="I17282">
        <v>2.61</v>
      </c>
    </row>
    <row r="17283" spans="1:9">
      <c r="A17283">
        <v>5.3278999999999996</v>
      </c>
      <c r="B17283">
        <v>23</v>
      </c>
      <c r="C17283">
        <v>5.73109243697479</v>
      </c>
      <c r="D17283">
        <v>0.95378151260504196</v>
      </c>
      <c r="E17283">
        <v>638</v>
      </c>
      <c r="F17283">
        <v>2.6806722689075602</v>
      </c>
      <c r="G17283">
        <v>34.42</v>
      </c>
      <c r="H17283">
        <v>-119.73</v>
      </c>
      <c r="I17283">
        <v>4.1390000000000002</v>
      </c>
    </row>
    <row r="17284" spans="1:9">
      <c r="A17284">
        <v>5.4127000000000001</v>
      </c>
      <c r="B17284">
        <v>25</v>
      </c>
      <c r="C17284">
        <v>6.0417910447761196</v>
      </c>
      <c r="D17284">
        <v>0.93134328358208895</v>
      </c>
      <c r="E17284">
        <v>907</v>
      </c>
      <c r="F17284">
        <v>2.70746268656716</v>
      </c>
      <c r="G17284">
        <v>34.42</v>
      </c>
      <c r="H17284">
        <v>-119.73</v>
      </c>
      <c r="I17284">
        <v>3.9279999999999999</v>
      </c>
    </row>
    <row r="17285" spans="1:9">
      <c r="A17285">
        <v>4.9043999999999999</v>
      </c>
      <c r="B17285">
        <v>35</v>
      </c>
      <c r="C17285">
        <v>5.4822485207100504</v>
      </c>
      <c r="D17285">
        <v>1.1094674556213</v>
      </c>
      <c r="E17285">
        <v>878</v>
      </c>
      <c r="F17285">
        <v>2.5976331360946698</v>
      </c>
      <c r="G17285">
        <v>34.409999999999997</v>
      </c>
      <c r="H17285">
        <v>-119.72</v>
      </c>
      <c r="I17285">
        <v>3.3530000000000002</v>
      </c>
    </row>
    <row r="17286" spans="1:9">
      <c r="A17286">
        <v>5.5959000000000003</v>
      </c>
      <c r="B17286">
        <v>30</v>
      </c>
      <c r="C17286">
        <v>5.78239608801956</v>
      </c>
      <c r="D17286">
        <v>1.01955990220048</v>
      </c>
      <c r="E17286">
        <v>1053</v>
      </c>
      <c r="F17286">
        <v>2.5745721271393598</v>
      </c>
      <c r="G17286">
        <v>34.409999999999997</v>
      </c>
      <c r="H17286">
        <v>-119.74</v>
      </c>
      <c r="I17286">
        <v>3.4620000000000002</v>
      </c>
    </row>
    <row r="17287" spans="1:9">
      <c r="A17287">
        <v>4.4375</v>
      </c>
      <c r="B17287">
        <v>29</v>
      </c>
      <c r="C17287">
        <v>6.5762081784386597</v>
      </c>
      <c r="D17287">
        <v>1.10408921933085</v>
      </c>
      <c r="E17287">
        <v>703</v>
      </c>
      <c r="F17287">
        <v>2.6133828996282502</v>
      </c>
      <c r="G17287">
        <v>34.409999999999997</v>
      </c>
      <c r="H17287">
        <v>-119.73</v>
      </c>
      <c r="I17287">
        <v>3.5</v>
      </c>
    </row>
    <row r="17288" spans="1:9">
      <c r="A17288">
        <v>3.2894999999999999</v>
      </c>
      <c r="B17288">
        <v>26</v>
      </c>
      <c r="C17288">
        <v>4.0691358024691304</v>
      </c>
      <c r="D17288">
        <v>0.93333333333333302</v>
      </c>
      <c r="E17288">
        <v>954</v>
      </c>
      <c r="F17288">
        <v>2.3555555555555499</v>
      </c>
      <c r="G17288">
        <v>34.409999999999997</v>
      </c>
      <c r="H17288">
        <v>-119.72</v>
      </c>
      <c r="I17288">
        <v>3.35</v>
      </c>
    </row>
    <row r="17289" spans="1:9">
      <c r="A17289">
        <v>5</v>
      </c>
      <c r="B17289">
        <v>34</v>
      </c>
      <c r="C17289">
        <v>6.4747081712062204</v>
      </c>
      <c r="D17289">
        <v>1.13618677042801</v>
      </c>
      <c r="E17289">
        <v>705</v>
      </c>
      <c r="F17289">
        <v>2.7431906614785899</v>
      </c>
      <c r="G17289">
        <v>34.35</v>
      </c>
      <c r="H17289">
        <v>-119.74</v>
      </c>
      <c r="I17289">
        <v>3.294</v>
      </c>
    </row>
    <row r="17290" spans="1:9">
      <c r="A17290">
        <v>5.3449999999999998</v>
      </c>
      <c r="B17290">
        <v>32</v>
      </c>
      <c r="C17290">
        <v>5.1354166666666599</v>
      </c>
      <c r="D17290">
        <v>0.99652777777777701</v>
      </c>
      <c r="E17290">
        <v>830</v>
      </c>
      <c r="F17290">
        <v>2.8819444444444402</v>
      </c>
      <c r="G17290">
        <v>34.380000000000003</v>
      </c>
      <c r="H17290">
        <v>-119.74</v>
      </c>
      <c r="I17290">
        <v>3.226</v>
      </c>
    </row>
    <row r="17291" spans="1:9">
      <c r="A17291">
        <v>8.5608000000000004</v>
      </c>
      <c r="B17291">
        <v>42</v>
      </c>
      <c r="C17291">
        <v>6.7884615384615303</v>
      </c>
      <c r="D17291">
        <v>1.0115384615384599</v>
      </c>
      <c r="E17291">
        <v>753</v>
      </c>
      <c r="F17291">
        <v>2.8961538461538399</v>
      </c>
      <c r="G17291">
        <v>34.42</v>
      </c>
      <c r="H17291">
        <v>-119.63</v>
      </c>
      <c r="I17291">
        <v>5.0000099999999996</v>
      </c>
    </row>
    <row r="17292" spans="1:9">
      <c r="A17292">
        <v>5.6230000000000002</v>
      </c>
      <c r="B17292">
        <v>34</v>
      </c>
      <c r="C17292">
        <v>6.2397540983606499</v>
      </c>
      <c r="D17292">
        <v>1.16803278688524</v>
      </c>
      <c r="E17292">
        <v>1002</v>
      </c>
      <c r="F17292">
        <v>2.0532786885245899</v>
      </c>
      <c r="G17292">
        <v>34.43</v>
      </c>
      <c r="H17292">
        <v>-119.64</v>
      </c>
      <c r="I17292">
        <v>5.0000099999999996</v>
      </c>
    </row>
    <row r="17293" spans="1:9">
      <c r="A17293">
        <v>6.0068999999999999</v>
      </c>
      <c r="B17293">
        <v>29</v>
      </c>
      <c r="C17293">
        <v>6.3050570962479604</v>
      </c>
      <c r="D17293">
        <v>1.3278955954323</v>
      </c>
      <c r="E17293">
        <v>1266</v>
      </c>
      <c r="F17293">
        <v>2.0652528548123898</v>
      </c>
      <c r="G17293">
        <v>34.4</v>
      </c>
      <c r="H17293">
        <v>-119.63</v>
      </c>
      <c r="I17293">
        <v>5.0000099999999996</v>
      </c>
    </row>
    <row r="17294" spans="1:9">
      <c r="A17294">
        <v>4.625</v>
      </c>
      <c r="B17294">
        <v>32</v>
      </c>
      <c r="C17294">
        <v>6.3243243243243201</v>
      </c>
      <c r="D17294">
        <v>1.0743243243243199</v>
      </c>
      <c r="E17294">
        <v>749</v>
      </c>
      <c r="F17294">
        <v>2.5304054054053999</v>
      </c>
      <c r="G17294">
        <v>34.43</v>
      </c>
      <c r="H17294">
        <v>-119.64</v>
      </c>
      <c r="I17294">
        <v>5.0000099999999996</v>
      </c>
    </row>
    <row r="17295" spans="1:9">
      <c r="A17295">
        <v>5.3963000000000001</v>
      </c>
      <c r="B17295">
        <v>33</v>
      </c>
      <c r="C17295">
        <v>7.5093945720250499</v>
      </c>
      <c r="D17295">
        <v>1.0835073068893499</v>
      </c>
      <c r="E17295">
        <v>1207</v>
      </c>
      <c r="F17295">
        <v>2.5198329853862198</v>
      </c>
      <c r="G17295">
        <v>34.450000000000003</v>
      </c>
      <c r="H17295">
        <v>-119.61</v>
      </c>
      <c r="I17295">
        <v>5.0000099999999996</v>
      </c>
    </row>
    <row r="17296" spans="1:9">
      <c r="A17296">
        <v>9.4521999999999995</v>
      </c>
      <c r="B17296">
        <v>37</v>
      </c>
      <c r="C17296">
        <v>8.4787234042553195</v>
      </c>
      <c r="D17296">
        <v>1.1755319148936101</v>
      </c>
      <c r="E17296">
        <v>984</v>
      </c>
      <c r="F17296">
        <v>2.6170212765957399</v>
      </c>
      <c r="G17296">
        <v>34.44</v>
      </c>
      <c r="H17296">
        <v>-119.63</v>
      </c>
      <c r="I17296">
        <v>5.0000099999999996</v>
      </c>
    </row>
    <row r="17297" spans="1:9">
      <c r="A17297">
        <v>9.0266999999999999</v>
      </c>
      <c r="B17297">
        <v>16</v>
      </c>
      <c r="C17297">
        <v>8.5691318327974209</v>
      </c>
      <c r="D17297">
        <v>1.2572347266881001</v>
      </c>
      <c r="E17297">
        <v>794</v>
      </c>
      <c r="F17297">
        <v>2.5530546623794201</v>
      </c>
      <c r="G17297">
        <v>34.43</v>
      </c>
      <c r="H17297">
        <v>-119.61</v>
      </c>
      <c r="I17297">
        <v>5.0000099999999996</v>
      </c>
    </row>
    <row r="17298" spans="1:9">
      <c r="A17298">
        <v>3.9659</v>
      </c>
      <c r="B17298">
        <v>8</v>
      </c>
      <c r="C17298">
        <v>4.3606138107416799</v>
      </c>
      <c r="D17298">
        <v>1.02301790281329</v>
      </c>
      <c r="E17298">
        <v>886</v>
      </c>
      <c r="F17298">
        <v>2.2659846547314499</v>
      </c>
      <c r="G17298">
        <v>34.409999999999997</v>
      </c>
      <c r="H17298">
        <v>-119.53</v>
      </c>
      <c r="I17298">
        <v>2.9740000000000002</v>
      </c>
    </row>
    <row r="17299" spans="1:9">
      <c r="A17299">
        <v>4.806</v>
      </c>
      <c r="B17299">
        <v>20</v>
      </c>
      <c r="C17299">
        <v>5.8679738562091499</v>
      </c>
      <c r="D17299">
        <v>1.0457516339869199</v>
      </c>
      <c r="E17299">
        <v>2867</v>
      </c>
      <c r="F17299">
        <v>3.7477124183006501</v>
      </c>
      <c r="G17299">
        <v>34.409999999999997</v>
      </c>
      <c r="H17299">
        <v>-119.52</v>
      </c>
      <c r="I17299">
        <v>2.7970000000000002</v>
      </c>
    </row>
    <row r="17300" spans="1:9">
      <c r="A17300">
        <v>5.2039</v>
      </c>
      <c r="B17300">
        <v>24</v>
      </c>
      <c r="C17300">
        <v>5.6938435940099801</v>
      </c>
      <c r="D17300">
        <v>0.99168053244592302</v>
      </c>
      <c r="E17300">
        <v>1763</v>
      </c>
      <c r="F17300">
        <v>2.9334442595673802</v>
      </c>
      <c r="G17300">
        <v>34.4</v>
      </c>
      <c r="H17300">
        <v>-119.51</v>
      </c>
      <c r="I17300">
        <v>3.0129999999999999</v>
      </c>
    </row>
    <row r="17301" spans="1:9">
      <c r="A17301">
        <v>2.0625</v>
      </c>
      <c r="B17301">
        <v>15</v>
      </c>
      <c r="C17301">
        <v>4.5387755102040801</v>
      </c>
      <c r="D17301">
        <v>1.04489795918367</v>
      </c>
      <c r="E17301">
        <v>411</v>
      </c>
      <c r="F17301">
        <v>1.6775510204081601</v>
      </c>
      <c r="G17301">
        <v>34.4</v>
      </c>
      <c r="H17301">
        <v>-119.51</v>
      </c>
      <c r="I17301">
        <v>3.1429999999999998</v>
      </c>
    </row>
    <row r="17302" spans="1:9">
      <c r="A17302">
        <v>2.6396999999999999</v>
      </c>
      <c r="B17302">
        <v>23</v>
      </c>
      <c r="C17302">
        <v>4.09855072463768</v>
      </c>
      <c r="D17302">
        <v>1.0579710144927501</v>
      </c>
      <c r="E17302">
        <v>889</v>
      </c>
      <c r="F17302">
        <v>2.5768115942028902</v>
      </c>
      <c r="G17302">
        <v>34.39</v>
      </c>
      <c r="H17302">
        <v>-119.52</v>
      </c>
      <c r="I17302">
        <v>2.5</v>
      </c>
    </row>
    <row r="17303" spans="1:9">
      <c r="A17303">
        <v>3.2330000000000001</v>
      </c>
      <c r="B17303">
        <v>32</v>
      </c>
      <c r="C17303">
        <v>5.7514970059880204</v>
      </c>
      <c r="D17303">
        <v>1.1796407185628699</v>
      </c>
      <c r="E17303">
        <v>951</v>
      </c>
      <c r="F17303">
        <v>2.8473053892215501</v>
      </c>
      <c r="G17303">
        <v>34.39</v>
      </c>
      <c r="H17303">
        <v>-119.51</v>
      </c>
      <c r="I17303">
        <v>3.46</v>
      </c>
    </row>
    <row r="17304" spans="1:9">
      <c r="A17304">
        <v>3.2124999999999999</v>
      </c>
      <c r="B17304">
        <v>20</v>
      </c>
      <c r="C17304">
        <v>4.3980815347721798</v>
      </c>
      <c r="D17304">
        <v>1.14388489208633</v>
      </c>
      <c r="E17304">
        <v>1305</v>
      </c>
      <c r="F17304">
        <v>3.1294964028776899</v>
      </c>
      <c r="G17304">
        <v>34.4</v>
      </c>
      <c r="H17304">
        <v>-119.52</v>
      </c>
      <c r="I17304">
        <v>2.5099999999999998</v>
      </c>
    </row>
    <row r="17305" spans="1:9">
      <c r="A17305">
        <v>2.7864</v>
      </c>
      <c r="B17305">
        <v>22</v>
      </c>
      <c r="C17305">
        <v>4.8598326359832598</v>
      </c>
      <c r="D17305">
        <v>1.52092050209205</v>
      </c>
      <c r="E17305">
        <v>1301</v>
      </c>
      <c r="F17305">
        <v>2.7217573221757299</v>
      </c>
      <c r="G17305">
        <v>34.380000000000003</v>
      </c>
      <c r="H17305">
        <v>-119.53</v>
      </c>
      <c r="I17305">
        <v>3</v>
      </c>
    </row>
    <row r="17306" spans="1:9">
      <c r="A17306">
        <v>3.1389</v>
      </c>
      <c r="B17306">
        <v>14</v>
      </c>
      <c r="C17306">
        <v>4.5780821917808199</v>
      </c>
      <c r="D17306">
        <v>1.04931506849315</v>
      </c>
      <c r="E17306">
        <v>1079</v>
      </c>
      <c r="F17306">
        <v>2.95616438356164</v>
      </c>
      <c r="G17306">
        <v>34.4</v>
      </c>
      <c r="H17306">
        <v>-119.53</v>
      </c>
      <c r="I17306">
        <v>2.4870000000000001</v>
      </c>
    </row>
    <row r="17307" spans="1:9">
      <c r="A17307">
        <v>6.0910000000000002</v>
      </c>
      <c r="B17307">
        <v>28</v>
      </c>
      <c r="C17307">
        <v>7.2587991718426501</v>
      </c>
      <c r="D17307">
        <v>1.16563146997929</v>
      </c>
      <c r="E17307">
        <v>1362</v>
      </c>
      <c r="F17307">
        <v>2.81987577639751</v>
      </c>
      <c r="G17307">
        <v>34.46</v>
      </c>
      <c r="H17307">
        <v>-119.51</v>
      </c>
      <c r="I17307">
        <v>5.0000099999999996</v>
      </c>
    </row>
    <row r="17308" spans="1:9">
      <c r="A17308">
        <v>2.7275</v>
      </c>
      <c r="B17308">
        <v>17</v>
      </c>
      <c r="C17308">
        <v>5.5742857142857103</v>
      </c>
      <c r="D17308">
        <v>1.05142857142857</v>
      </c>
      <c r="E17308">
        <v>681</v>
      </c>
      <c r="F17308">
        <v>1.94571428571428</v>
      </c>
      <c r="G17308">
        <v>34.380000000000003</v>
      </c>
      <c r="H17308">
        <v>-119.55</v>
      </c>
      <c r="I17308">
        <v>5.0000099999999996</v>
      </c>
    </row>
    <row r="17309" spans="1:9">
      <c r="A17309">
        <v>5.7590000000000003</v>
      </c>
      <c r="B17309">
        <v>22</v>
      </c>
      <c r="C17309">
        <v>7.3665689149560096</v>
      </c>
      <c r="D17309">
        <v>1.24926686217008</v>
      </c>
      <c r="E17309">
        <v>919</v>
      </c>
      <c r="F17309">
        <v>2.6950146627565901</v>
      </c>
      <c r="G17309">
        <v>34.380000000000003</v>
      </c>
      <c r="H17309">
        <v>-119.57</v>
      </c>
      <c r="I17309">
        <v>4.25</v>
      </c>
    </row>
    <row r="17310" spans="1:9">
      <c r="A17310">
        <v>4.2058999999999997</v>
      </c>
      <c r="B17310">
        <v>28</v>
      </c>
      <c r="C17310">
        <v>6.1493212669683199</v>
      </c>
      <c r="D17310">
        <v>1.2262443438913999</v>
      </c>
      <c r="E17310">
        <v>1066</v>
      </c>
      <c r="F17310">
        <v>2.4117647058823501</v>
      </c>
      <c r="G17310">
        <v>34.43</v>
      </c>
      <c r="H17310">
        <v>-119.59</v>
      </c>
      <c r="I17310">
        <v>5.0000099999999996</v>
      </c>
    </row>
    <row r="17311" spans="1:9">
      <c r="A17311">
        <v>3.6968999999999999</v>
      </c>
      <c r="B17311">
        <v>35</v>
      </c>
      <c r="C17311">
        <v>4.47482014388489</v>
      </c>
      <c r="D17311">
        <v>1.22302158273381</v>
      </c>
      <c r="E17311">
        <v>278</v>
      </c>
      <c r="F17311">
        <v>2</v>
      </c>
      <c r="G17311">
        <v>34.39</v>
      </c>
      <c r="H17311">
        <v>-119.59</v>
      </c>
      <c r="I17311">
        <v>3.35</v>
      </c>
    </row>
    <row r="17312" spans="1:9">
      <c r="A17312">
        <v>11.779400000000001</v>
      </c>
      <c r="B17312">
        <v>39</v>
      </c>
      <c r="C17312">
        <v>14.6666666666666</v>
      </c>
      <c r="D17312">
        <v>1.8095238095238</v>
      </c>
      <c r="E17312">
        <v>59</v>
      </c>
      <c r="F17312">
        <v>2.8095238095238</v>
      </c>
      <c r="G17312">
        <v>34.35</v>
      </c>
      <c r="H17312">
        <v>-119.5</v>
      </c>
      <c r="I17312">
        <v>5.0000099999999996</v>
      </c>
    </row>
    <row r="17313" spans="1:9">
      <c r="A17313">
        <v>3.9224000000000001</v>
      </c>
      <c r="B17313">
        <v>17</v>
      </c>
      <c r="C17313">
        <v>5.0021668472372696</v>
      </c>
      <c r="D17313">
        <v>1.0639219934994499</v>
      </c>
      <c r="E17313">
        <v>2303</v>
      </c>
      <c r="F17313">
        <v>2.4951245937161399</v>
      </c>
      <c r="G17313">
        <v>34.39</v>
      </c>
      <c r="H17313">
        <v>-119.49</v>
      </c>
      <c r="I17313">
        <v>2.306</v>
      </c>
    </row>
    <row r="17314" spans="1:9">
      <c r="A17314">
        <v>2.4582999999999999</v>
      </c>
      <c r="B17314">
        <v>35</v>
      </c>
      <c r="C17314">
        <v>5.7822014051522199</v>
      </c>
      <c r="D17314">
        <v>1.29508196721311</v>
      </c>
      <c r="E17314">
        <v>1168</v>
      </c>
      <c r="F17314">
        <v>2.7353629976580698</v>
      </c>
      <c r="G17314">
        <v>34.770000000000003</v>
      </c>
      <c r="H17314">
        <v>-119.72</v>
      </c>
      <c r="I17314">
        <v>0.621</v>
      </c>
    </row>
    <row r="17315" spans="1:9">
      <c r="A17315">
        <v>3.7957999999999998</v>
      </c>
      <c r="B17315">
        <v>17</v>
      </c>
      <c r="C17315">
        <v>5.77715877437325</v>
      </c>
      <c r="D17315">
        <v>1.0640668523676799</v>
      </c>
      <c r="E17315">
        <v>1035</v>
      </c>
      <c r="F17315">
        <v>2.8830083565459601</v>
      </c>
      <c r="G17315">
        <v>34.75</v>
      </c>
      <c r="H17315">
        <v>-120.18</v>
      </c>
      <c r="I17315">
        <v>4</v>
      </c>
    </row>
    <row r="17316" spans="1:9">
      <c r="A17316">
        <v>3.2568999999999999</v>
      </c>
      <c r="B17316">
        <v>14</v>
      </c>
      <c r="C17316">
        <v>5.4388185654008403</v>
      </c>
      <c r="D17316">
        <v>1.1687763713080099</v>
      </c>
      <c r="E17316">
        <v>693</v>
      </c>
      <c r="F17316">
        <v>2.9240506329113898</v>
      </c>
      <c r="G17316">
        <v>34.72</v>
      </c>
      <c r="H17316">
        <v>-120.27</v>
      </c>
      <c r="I17316">
        <v>2.3079999999999998</v>
      </c>
    </row>
    <row r="17317" spans="1:9">
      <c r="A17317">
        <v>3.1911999999999998</v>
      </c>
      <c r="B17317">
        <v>25</v>
      </c>
      <c r="C17317">
        <v>5.9422222222222203</v>
      </c>
      <c r="D17317">
        <v>0.97333333333333305</v>
      </c>
      <c r="E17317">
        <v>671</v>
      </c>
      <c r="F17317">
        <v>2.9822222222222199</v>
      </c>
      <c r="G17317">
        <v>34.619999999999997</v>
      </c>
      <c r="H17317">
        <v>-120.18</v>
      </c>
      <c r="I17317">
        <v>2.2639999999999998</v>
      </c>
    </row>
    <row r="17318" spans="1:9">
      <c r="A17318">
        <v>4.4519000000000002</v>
      </c>
      <c r="B17318">
        <v>14</v>
      </c>
      <c r="C17318">
        <v>5.4241803278688501</v>
      </c>
      <c r="D17318">
        <v>1.0553278688524499</v>
      </c>
      <c r="E17318">
        <v>1487</v>
      </c>
      <c r="F17318">
        <v>3.0471311475409801</v>
      </c>
      <c r="G17318">
        <v>34.630000000000003</v>
      </c>
      <c r="H17318">
        <v>-120.2</v>
      </c>
      <c r="I17318">
        <v>2.2789999999999999</v>
      </c>
    </row>
    <row r="17319" spans="1:9">
      <c r="A17319">
        <v>3.8582000000000001</v>
      </c>
      <c r="B17319">
        <v>15</v>
      </c>
      <c r="C17319">
        <v>4.7941653160453797</v>
      </c>
      <c r="D17319">
        <v>1.11831442463533</v>
      </c>
      <c r="E17319">
        <v>1348</v>
      </c>
      <c r="F17319">
        <v>2.1847649918962699</v>
      </c>
      <c r="G17319">
        <v>34.61</v>
      </c>
      <c r="H17319">
        <v>-120.2</v>
      </c>
      <c r="I17319">
        <v>2.1520000000000001</v>
      </c>
    </row>
    <row r="17320" spans="1:9">
      <c r="A17320">
        <v>5.5221</v>
      </c>
      <c r="B17320">
        <v>11</v>
      </c>
      <c r="C17320">
        <v>6.3224852071005904</v>
      </c>
      <c r="D17320">
        <v>1.00295857988165</v>
      </c>
      <c r="E17320">
        <v>916</v>
      </c>
      <c r="F17320">
        <v>2.7100591715976301</v>
      </c>
      <c r="G17320">
        <v>34.630000000000003</v>
      </c>
      <c r="H17320">
        <v>-120.13</v>
      </c>
      <c r="I17320">
        <v>3.9489999999999998</v>
      </c>
    </row>
    <row r="17321" spans="1:9">
      <c r="A17321">
        <v>5.5106000000000002</v>
      </c>
      <c r="B17321">
        <v>10</v>
      </c>
      <c r="C17321">
        <v>5.7899761336515496</v>
      </c>
      <c r="D17321">
        <v>1.01670644391408</v>
      </c>
      <c r="E17321">
        <v>966</v>
      </c>
      <c r="F17321">
        <v>2.3054892601431898</v>
      </c>
      <c r="G17321">
        <v>34.6</v>
      </c>
      <c r="H17321">
        <v>-120.12</v>
      </c>
      <c r="I17321">
        <v>2.9089999999999998</v>
      </c>
    </row>
    <row r="17322" spans="1:9">
      <c r="A17322">
        <v>2.9479000000000002</v>
      </c>
      <c r="B17322">
        <v>22</v>
      </c>
      <c r="C17322">
        <v>5.2224938875305602</v>
      </c>
      <c r="D17322">
        <v>1.1369193154034201</v>
      </c>
      <c r="E17322">
        <v>1143</v>
      </c>
      <c r="F17322">
        <v>2.7946210268948599</v>
      </c>
      <c r="G17322">
        <v>34.6</v>
      </c>
      <c r="H17322">
        <v>-120.14</v>
      </c>
      <c r="I17322">
        <v>2.431</v>
      </c>
    </row>
    <row r="17323" spans="1:9">
      <c r="A17323">
        <v>3.0185</v>
      </c>
      <c r="B17323">
        <v>17</v>
      </c>
      <c r="C17323">
        <v>4.2054794520547896</v>
      </c>
      <c r="D17323">
        <v>0.86301369863013699</v>
      </c>
      <c r="E17323">
        <v>434</v>
      </c>
      <c r="F17323">
        <v>1.98173515981735</v>
      </c>
      <c r="G17323">
        <v>34.61</v>
      </c>
      <c r="H17323">
        <v>-120.16</v>
      </c>
      <c r="I17323">
        <v>5.0000099999999996</v>
      </c>
    </row>
    <row r="17324" spans="1:9">
      <c r="A17324">
        <v>2.5743</v>
      </c>
      <c r="B17324">
        <v>9</v>
      </c>
      <c r="C17324">
        <v>6.5870129870129803</v>
      </c>
      <c r="D17324">
        <v>1.29610389610389</v>
      </c>
      <c r="E17324">
        <v>832</v>
      </c>
      <c r="F17324">
        <v>2.16103896103896</v>
      </c>
      <c r="G17324">
        <v>34.590000000000003</v>
      </c>
      <c r="H17324">
        <v>-120.14</v>
      </c>
      <c r="I17324">
        <v>3.0979999999999999</v>
      </c>
    </row>
    <row r="17325" spans="1:9">
      <c r="A17325">
        <v>4.2026000000000003</v>
      </c>
      <c r="B17325">
        <v>24</v>
      </c>
      <c r="C17325">
        <v>5.6175438596491203</v>
      </c>
      <c r="D17325">
        <v>0.98947368421052595</v>
      </c>
      <c r="E17325">
        <v>731</v>
      </c>
      <c r="F17325">
        <v>2.5649122807017499</v>
      </c>
      <c r="G17325">
        <v>34.590000000000003</v>
      </c>
      <c r="H17325">
        <v>-120.14</v>
      </c>
      <c r="I17325">
        <v>2.5979999999999999</v>
      </c>
    </row>
    <row r="17326" spans="1:9">
      <c r="A17326">
        <v>6.6054000000000004</v>
      </c>
      <c r="B17326">
        <v>13</v>
      </c>
      <c r="C17326">
        <v>7.65436893203883</v>
      </c>
      <c r="D17326">
        <v>1.13592233009708</v>
      </c>
      <c r="E17326">
        <v>1542</v>
      </c>
      <c r="F17326">
        <v>2.99417475728155</v>
      </c>
      <c r="G17326">
        <v>34.72</v>
      </c>
      <c r="H17326">
        <v>-120.04</v>
      </c>
      <c r="I17326">
        <v>5.0000099999999996</v>
      </c>
    </row>
    <row r="17327" spans="1:9">
      <c r="A17327">
        <v>5.3154000000000003</v>
      </c>
      <c r="B17327">
        <v>18</v>
      </c>
      <c r="C17327">
        <v>5.4574898785425097</v>
      </c>
      <c r="D17327">
        <v>0.96356275303643701</v>
      </c>
      <c r="E17327">
        <v>631</v>
      </c>
      <c r="F17327">
        <v>2.5546558704453401</v>
      </c>
      <c r="G17327">
        <v>34.659999999999997</v>
      </c>
      <c r="H17327">
        <v>-120.11</v>
      </c>
      <c r="I17327">
        <v>2.8940000000000001</v>
      </c>
    </row>
    <row r="17328" spans="1:9">
      <c r="A17328">
        <v>4.2222</v>
      </c>
      <c r="B17328">
        <v>18</v>
      </c>
      <c r="C17328">
        <v>6.4363143631436301</v>
      </c>
      <c r="D17328">
        <v>1.1626016260162599</v>
      </c>
      <c r="E17328">
        <v>1048</v>
      </c>
      <c r="F17328">
        <v>2.8401084010840099</v>
      </c>
      <c r="G17328">
        <v>34.64</v>
      </c>
      <c r="H17328">
        <v>-120.08</v>
      </c>
      <c r="I17328">
        <v>3.75</v>
      </c>
    </row>
    <row r="17329" spans="1:9">
      <c r="A17329">
        <v>4.6554000000000002</v>
      </c>
      <c r="B17329">
        <v>11</v>
      </c>
      <c r="C17329">
        <v>5.9759450171821298</v>
      </c>
      <c r="D17329">
        <v>1.0103092783505101</v>
      </c>
      <c r="E17329">
        <v>1693</v>
      </c>
      <c r="F17329">
        <v>2.9089347079037799</v>
      </c>
      <c r="G17329">
        <v>34.619999999999997</v>
      </c>
      <c r="H17329">
        <v>-120.08</v>
      </c>
      <c r="I17329">
        <v>2.7229999999999999</v>
      </c>
    </row>
    <row r="17330" spans="1:9">
      <c r="A17330">
        <v>5.5194000000000001</v>
      </c>
      <c r="B17330">
        <v>18</v>
      </c>
      <c r="C17330">
        <v>7.54317548746518</v>
      </c>
      <c r="D17330">
        <v>1.0640668523676799</v>
      </c>
      <c r="E17330">
        <v>988</v>
      </c>
      <c r="F17330">
        <v>2.75208913649025</v>
      </c>
      <c r="G17330">
        <v>34.619999999999997</v>
      </c>
      <c r="H17330">
        <v>-120.09</v>
      </c>
      <c r="I17330">
        <v>3.67</v>
      </c>
    </row>
    <row r="17331" spans="1:9">
      <c r="A17331">
        <v>6.2093999999999996</v>
      </c>
      <c r="B17331">
        <v>16</v>
      </c>
      <c r="C17331">
        <v>8.1977715877437305</v>
      </c>
      <c r="D17331">
        <v>1.0974930362116899</v>
      </c>
      <c r="E17331">
        <v>959</v>
      </c>
      <c r="F17331">
        <v>2.6713091922005501</v>
      </c>
      <c r="G17331">
        <v>34.619999999999997</v>
      </c>
      <c r="H17331">
        <v>-120.11</v>
      </c>
      <c r="I17331">
        <v>4.4000000000000004</v>
      </c>
    </row>
    <row r="17332" spans="1:9">
      <c r="A17332">
        <v>2.8906000000000001</v>
      </c>
      <c r="B17332">
        <v>11</v>
      </c>
      <c r="C17332">
        <v>7.9189189189189104</v>
      </c>
      <c r="D17332">
        <v>1.6891891891891799</v>
      </c>
      <c r="E17332">
        <v>317</v>
      </c>
      <c r="F17332">
        <v>4.2837837837837798</v>
      </c>
      <c r="G17332">
        <v>34.61</v>
      </c>
      <c r="H17332">
        <v>-120.09</v>
      </c>
      <c r="I17332">
        <v>0.84399999999999997</v>
      </c>
    </row>
    <row r="17333" spans="1:9">
      <c r="A17333">
        <v>5.1909000000000001</v>
      </c>
      <c r="B17333">
        <v>24</v>
      </c>
      <c r="C17333">
        <v>5.9492063492063396</v>
      </c>
      <c r="D17333">
        <v>1.01269841269841</v>
      </c>
      <c r="E17333">
        <v>820</v>
      </c>
      <c r="F17333">
        <v>2.6031746031746001</v>
      </c>
      <c r="G17333">
        <v>34.590000000000003</v>
      </c>
      <c r="H17333">
        <v>-120.08</v>
      </c>
      <c r="I17333">
        <v>3.9020000000000001</v>
      </c>
    </row>
    <row r="17334" spans="1:9">
      <c r="A17334">
        <v>3.9375</v>
      </c>
      <c r="B17334">
        <v>30</v>
      </c>
      <c r="C17334">
        <v>6.4344086021505298</v>
      </c>
      <c r="D17334">
        <v>1.30967741935483</v>
      </c>
      <c r="E17334">
        <v>1288</v>
      </c>
      <c r="F17334">
        <v>2.7698924731182699</v>
      </c>
      <c r="G17334">
        <v>34.54</v>
      </c>
      <c r="H17334">
        <v>-120.01</v>
      </c>
      <c r="I17334">
        <v>2.9289999999999998</v>
      </c>
    </row>
    <row r="17335" spans="1:9">
      <c r="A17335">
        <v>5.2990000000000004</v>
      </c>
      <c r="B17335">
        <v>12</v>
      </c>
      <c r="C17335">
        <v>7.21493212669683</v>
      </c>
      <c r="D17335">
        <v>1.04751131221719</v>
      </c>
      <c r="E17335">
        <v>1200</v>
      </c>
      <c r="F17335">
        <v>2.71493212669683</v>
      </c>
      <c r="G17335">
        <v>34.909999999999997</v>
      </c>
      <c r="H17335">
        <v>-120.44</v>
      </c>
      <c r="I17335">
        <v>2.2679999999999998</v>
      </c>
    </row>
    <row r="17336" spans="1:9">
      <c r="A17336">
        <v>2.56</v>
      </c>
      <c r="B17336">
        <v>16</v>
      </c>
      <c r="C17336">
        <v>4.3950617283950599</v>
      </c>
      <c r="D17336">
        <v>0.907407407407407</v>
      </c>
      <c r="E17336">
        <v>355</v>
      </c>
      <c r="F17336">
        <v>2.19135802469135</v>
      </c>
      <c r="G17336">
        <v>34.909999999999997</v>
      </c>
      <c r="H17336">
        <v>-120.45</v>
      </c>
      <c r="I17336">
        <v>1.5</v>
      </c>
    </row>
    <row r="17337" spans="1:9">
      <c r="A17337">
        <v>3.0558999999999998</v>
      </c>
      <c r="B17337">
        <v>20</v>
      </c>
      <c r="C17337">
        <v>5.8036253776434998</v>
      </c>
      <c r="D17337">
        <v>0.95166163141993898</v>
      </c>
      <c r="E17337">
        <v>2490</v>
      </c>
      <c r="F17337">
        <v>3.7613293051359502</v>
      </c>
      <c r="G17337">
        <v>34.9</v>
      </c>
      <c r="H17337">
        <v>-120.48</v>
      </c>
      <c r="I17337">
        <v>1.2010000000000001</v>
      </c>
    </row>
    <row r="17338" spans="1:9">
      <c r="A17338">
        <v>5.7305999999999999</v>
      </c>
      <c r="B17338">
        <v>15</v>
      </c>
      <c r="C17338">
        <v>6.8031746031746003</v>
      </c>
      <c r="D17338">
        <v>0.90793650793650704</v>
      </c>
      <c r="E17338">
        <v>929</v>
      </c>
      <c r="F17338">
        <v>2.9492063492063401</v>
      </c>
      <c r="G17338">
        <v>34.880000000000003</v>
      </c>
      <c r="H17338">
        <v>-120.45</v>
      </c>
      <c r="I17338">
        <v>2.6970000000000001</v>
      </c>
    </row>
    <row r="17339" spans="1:9">
      <c r="A17339">
        <v>6.7694000000000001</v>
      </c>
      <c r="B17339">
        <v>9</v>
      </c>
      <c r="C17339">
        <v>7.6756756756756701</v>
      </c>
      <c r="D17339">
        <v>1.01965601965601</v>
      </c>
      <c r="E17339">
        <v>1169</v>
      </c>
      <c r="F17339">
        <v>2.8722358722358701</v>
      </c>
      <c r="G17339">
        <v>34.880000000000003</v>
      </c>
      <c r="H17339">
        <v>-120.44</v>
      </c>
      <c r="I17339">
        <v>2.7509999999999999</v>
      </c>
    </row>
    <row r="17340" spans="1:9">
      <c r="A17340">
        <v>7.5696000000000003</v>
      </c>
      <c r="B17340">
        <v>4</v>
      </c>
      <c r="C17340">
        <v>8.0261780104712006</v>
      </c>
      <c r="D17340">
        <v>1.1570680628272201</v>
      </c>
      <c r="E17340">
        <v>545</v>
      </c>
      <c r="F17340">
        <v>2.85340314136125</v>
      </c>
      <c r="G17340">
        <v>34.869999999999997</v>
      </c>
      <c r="H17340">
        <v>-120.45</v>
      </c>
      <c r="I17340">
        <v>3.2869999999999999</v>
      </c>
    </row>
    <row r="17341" spans="1:9">
      <c r="A17341">
        <v>5.0380000000000003</v>
      </c>
      <c r="B17341">
        <v>13</v>
      </c>
      <c r="C17341">
        <v>5.9587628865979303</v>
      </c>
      <c r="D17341">
        <v>0.90721649484536004</v>
      </c>
      <c r="E17341">
        <v>1084</v>
      </c>
      <c r="F17341">
        <v>2.7938144329896901</v>
      </c>
      <c r="G17341">
        <v>34.869999999999997</v>
      </c>
      <c r="H17341">
        <v>-120.44</v>
      </c>
      <c r="I17341">
        <v>1.94</v>
      </c>
    </row>
    <row r="17342" spans="1:9">
      <c r="A17342">
        <v>2.2791000000000001</v>
      </c>
      <c r="B17342">
        <v>23</v>
      </c>
      <c r="C17342">
        <v>5.3949447077409101</v>
      </c>
      <c r="D17342">
        <v>1.2290679304897301</v>
      </c>
      <c r="E17342">
        <v>1492</v>
      </c>
      <c r="F17342">
        <v>2.3570300157977799</v>
      </c>
      <c r="G17342">
        <v>34.86</v>
      </c>
      <c r="H17342">
        <v>-120.45</v>
      </c>
      <c r="I17342">
        <v>1.1479999999999999</v>
      </c>
    </row>
    <row r="17343" spans="1:9">
      <c r="A17343">
        <v>2.0508000000000002</v>
      </c>
      <c r="B17343">
        <v>11</v>
      </c>
      <c r="C17343">
        <v>4.9938837920489298</v>
      </c>
      <c r="D17343">
        <v>1.0642201834862299</v>
      </c>
      <c r="E17343">
        <v>504</v>
      </c>
      <c r="F17343">
        <v>1.54128440366972</v>
      </c>
      <c r="G17343">
        <v>34.86</v>
      </c>
      <c r="H17343">
        <v>-120.4</v>
      </c>
      <c r="I17343">
        <v>2.75</v>
      </c>
    </row>
    <row r="17344" spans="1:9">
      <c r="A17344">
        <v>4.8185000000000002</v>
      </c>
      <c r="B17344">
        <v>26</v>
      </c>
      <c r="C17344">
        <v>5.96</v>
      </c>
      <c r="D17344">
        <v>0.96250000000000002</v>
      </c>
      <c r="E17344">
        <v>1323</v>
      </c>
      <c r="F17344">
        <v>3.3075000000000001</v>
      </c>
      <c r="G17344">
        <v>34.85</v>
      </c>
      <c r="H17344">
        <v>-120.4</v>
      </c>
      <c r="I17344">
        <v>1.579</v>
      </c>
    </row>
    <row r="17345" spans="1:9">
      <c r="A17345">
        <v>4.375</v>
      </c>
      <c r="B17345">
        <v>15</v>
      </c>
      <c r="C17345">
        <v>5.3736263736263696</v>
      </c>
      <c r="D17345">
        <v>1.02747252747252</v>
      </c>
      <c r="E17345">
        <v>407</v>
      </c>
      <c r="F17345">
        <v>2.2362637362637301</v>
      </c>
      <c r="G17345">
        <v>34.86</v>
      </c>
      <c r="H17345">
        <v>-120.41</v>
      </c>
      <c r="I17345">
        <v>1.58</v>
      </c>
    </row>
    <row r="17346" spans="1:9">
      <c r="A17346">
        <v>4.3125</v>
      </c>
      <c r="B17346">
        <v>17</v>
      </c>
      <c r="C17346">
        <v>6.7061310782241002</v>
      </c>
      <c r="D17346">
        <v>1.0697674418604599</v>
      </c>
      <c r="E17346">
        <v>1538</v>
      </c>
      <c r="F17346">
        <v>3.2515856236786398</v>
      </c>
      <c r="G17346">
        <v>34.86</v>
      </c>
      <c r="H17346">
        <v>-120.43</v>
      </c>
      <c r="I17346">
        <v>1.681</v>
      </c>
    </row>
    <row r="17347" spans="1:9">
      <c r="A17347">
        <v>3.8203</v>
      </c>
      <c r="B17347">
        <v>17</v>
      </c>
      <c r="C17347">
        <v>6.1923076923076898</v>
      </c>
      <c r="D17347">
        <v>1.1121794871794799</v>
      </c>
      <c r="E17347">
        <v>874</v>
      </c>
      <c r="F17347">
        <v>2.8012820512820502</v>
      </c>
      <c r="G17347">
        <v>34.86</v>
      </c>
      <c r="H17347">
        <v>-120.43</v>
      </c>
      <c r="I17347">
        <v>1.415</v>
      </c>
    </row>
    <row r="17348" spans="1:9">
      <c r="A17348">
        <v>4.7812999999999999</v>
      </c>
      <c r="B17348">
        <v>17</v>
      </c>
      <c r="C17348">
        <v>7.3176795580110499</v>
      </c>
      <c r="D17348">
        <v>1.0662983425414301</v>
      </c>
      <c r="E17348">
        <v>1057</v>
      </c>
      <c r="F17348">
        <v>2.9198895027624299</v>
      </c>
      <c r="G17348">
        <v>34.9</v>
      </c>
      <c r="H17348">
        <v>-120.37</v>
      </c>
      <c r="I17348">
        <v>3.2679999999999998</v>
      </c>
    </row>
    <row r="17349" spans="1:9">
      <c r="A17349">
        <v>3.9375</v>
      </c>
      <c r="B17349">
        <v>24</v>
      </c>
      <c r="C17349">
        <v>7.6627218934911197</v>
      </c>
      <c r="D17349">
        <v>1.1952662721893399</v>
      </c>
      <c r="E17349">
        <v>1093</v>
      </c>
      <c r="F17349">
        <v>3.2337278106508802</v>
      </c>
      <c r="G17349">
        <v>34.869999999999997</v>
      </c>
      <c r="H17349">
        <v>-120.33</v>
      </c>
      <c r="I17349">
        <v>3.4119999999999999</v>
      </c>
    </row>
    <row r="17350" spans="1:9">
      <c r="A17350">
        <v>3.2134999999999998</v>
      </c>
      <c r="B17350">
        <v>4</v>
      </c>
      <c r="C17350">
        <v>5.7640264026402601</v>
      </c>
      <c r="D17350">
        <v>1.00412541254125</v>
      </c>
      <c r="E17350">
        <v>2801</v>
      </c>
      <c r="F17350">
        <v>2.3110561056105601</v>
      </c>
      <c r="G17350">
        <v>34.909999999999997</v>
      </c>
      <c r="H17350">
        <v>-120.42</v>
      </c>
      <c r="I17350">
        <v>2.1269999999999998</v>
      </c>
    </row>
    <row r="17351" spans="1:9">
      <c r="A17351">
        <v>3.5390999999999999</v>
      </c>
      <c r="B17351">
        <v>27</v>
      </c>
      <c r="C17351">
        <v>5.8352601156069301</v>
      </c>
      <c r="D17351">
        <v>1.0231213872832301</v>
      </c>
      <c r="E17351">
        <v>1029</v>
      </c>
      <c r="F17351">
        <v>2.9739884393063498</v>
      </c>
      <c r="G17351">
        <v>34.9</v>
      </c>
      <c r="H17351">
        <v>-120.43</v>
      </c>
      <c r="I17351">
        <v>1.4470000000000001</v>
      </c>
    </row>
    <row r="17352" spans="1:9">
      <c r="A17352">
        <v>4.1058000000000003</v>
      </c>
      <c r="B17352">
        <v>30</v>
      </c>
      <c r="C17352">
        <v>6.3680000000000003</v>
      </c>
      <c r="D17352">
        <v>1.048</v>
      </c>
      <c r="E17352">
        <v>1117</v>
      </c>
      <c r="F17352">
        <v>2.9786666666666601</v>
      </c>
      <c r="G17352">
        <v>34.9</v>
      </c>
      <c r="H17352">
        <v>-120.43</v>
      </c>
      <c r="I17352">
        <v>1.64</v>
      </c>
    </row>
    <row r="17353" spans="1:9">
      <c r="A17353">
        <v>3.5287999999999999</v>
      </c>
      <c r="B17353">
        <v>8</v>
      </c>
      <c r="C17353">
        <v>5.7334558823529402</v>
      </c>
      <c r="D17353">
        <v>1.13970588235294</v>
      </c>
      <c r="E17353">
        <v>1159</v>
      </c>
      <c r="F17353">
        <v>2.1305147058823501</v>
      </c>
      <c r="G17353">
        <v>34.880000000000003</v>
      </c>
      <c r="H17353">
        <v>-120.41</v>
      </c>
      <c r="I17353">
        <v>1.655</v>
      </c>
    </row>
    <row r="17354" spans="1:9">
      <c r="A17354">
        <v>5.0099</v>
      </c>
      <c r="B17354">
        <v>24</v>
      </c>
      <c r="C17354">
        <v>7.1378091872791503</v>
      </c>
      <c r="D17354">
        <v>1.08480565371024</v>
      </c>
      <c r="E17354">
        <v>855</v>
      </c>
      <c r="F17354">
        <v>3.0212014134275602</v>
      </c>
      <c r="G17354">
        <v>34.89</v>
      </c>
      <c r="H17354">
        <v>-120.42</v>
      </c>
      <c r="I17354">
        <v>1.625</v>
      </c>
    </row>
    <row r="17355" spans="1:9">
      <c r="A17355">
        <v>5.0286</v>
      </c>
      <c r="B17355">
        <v>30</v>
      </c>
      <c r="C17355">
        <v>6.1843750000000002</v>
      </c>
      <c r="D17355">
        <v>1.0687500000000001</v>
      </c>
      <c r="E17355">
        <v>999</v>
      </c>
      <c r="F17355">
        <v>3.1218750000000002</v>
      </c>
      <c r="G17355">
        <v>34.89</v>
      </c>
      <c r="H17355">
        <v>-120.43</v>
      </c>
      <c r="I17355">
        <v>1.58</v>
      </c>
    </row>
    <row r="17356" spans="1:9">
      <c r="A17356">
        <v>4.6694000000000004</v>
      </c>
      <c r="B17356">
        <v>28</v>
      </c>
      <c r="C17356">
        <v>6.1814254859611202</v>
      </c>
      <c r="D17356">
        <v>1.0323974082073399</v>
      </c>
      <c r="E17356">
        <v>1384</v>
      </c>
      <c r="F17356">
        <v>2.98920086393088</v>
      </c>
      <c r="G17356">
        <v>34.89</v>
      </c>
      <c r="H17356">
        <v>-120.43</v>
      </c>
      <c r="I17356">
        <v>1.5820000000000001</v>
      </c>
    </row>
    <row r="17357" spans="1:9">
      <c r="A17357">
        <v>5.0113000000000003</v>
      </c>
      <c r="B17357">
        <v>22</v>
      </c>
      <c r="C17357">
        <v>6.9354838709677402</v>
      </c>
      <c r="D17357">
        <v>1.0241935483870901</v>
      </c>
      <c r="E17357">
        <v>1149</v>
      </c>
      <c r="F17357">
        <v>3.0887096774193501</v>
      </c>
      <c r="G17357">
        <v>34.880000000000003</v>
      </c>
      <c r="H17357">
        <v>-120.43</v>
      </c>
      <c r="I17357">
        <v>1.5860000000000001</v>
      </c>
    </row>
    <row r="17358" spans="1:9">
      <c r="A17358">
        <v>4.8358999999999996</v>
      </c>
      <c r="B17358">
        <v>18</v>
      </c>
      <c r="C17358">
        <v>6.5575916230366396</v>
      </c>
      <c r="D17358">
        <v>0.98429319371727697</v>
      </c>
      <c r="E17358">
        <v>1162</v>
      </c>
      <c r="F17358">
        <v>3.0418848167539201</v>
      </c>
      <c r="G17358">
        <v>34.869999999999997</v>
      </c>
      <c r="H17358">
        <v>-120.42</v>
      </c>
      <c r="I17358">
        <v>1.9570000000000001</v>
      </c>
    </row>
    <row r="17359" spans="1:9">
      <c r="A17359">
        <v>4.6647999999999996</v>
      </c>
      <c r="B17359">
        <v>21</v>
      </c>
      <c r="C17359">
        <v>6.0368271954674197</v>
      </c>
      <c r="D17359">
        <v>0.93201133144475901</v>
      </c>
      <c r="E17359">
        <v>1094</v>
      </c>
      <c r="F17359">
        <v>3.09915014164305</v>
      </c>
      <c r="G17359">
        <v>34.869999999999997</v>
      </c>
      <c r="H17359">
        <v>-120.43</v>
      </c>
      <c r="I17359">
        <v>1.93</v>
      </c>
    </row>
    <row r="17360" spans="1:9">
      <c r="A17360">
        <v>3.9870999999999999</v>
      </c>
      <c r="B17360">
        <v>26</v>
      </c>
      <c r="C17360">
        <v>6.38721804511278</v>
      </c>
      <c r="D17360">
        <v>1.02255639097744</v>
      </c>
      <c r="E17360">
        <v>799</v>
      </c>
      <c r="F17360">
        <v>3.0037593984962401</v>
      </c>
      <c r="G17360">
        <v>34.869999999999997</v>
      </c>
      <c r="H17360">
        <v>-120.43</v>
      </c>
      <c r="I17360">
        <v>1.577</v>
      </c>
    </row>
    <row r="17361" spans="1:9">
      <c r="A17361">
        <v>5.0639000000000003</v>
      </c>
      <c r="B17361">
        <v>4</v>
      </c>
      <c r="C17361">
        <v>6.4674868189806602</v>
      </c>
      <c r="D17361">
        <v>0.98242530755711699</v>
      </c>
      <c r="E17361">
        <v>1678</v>
      </c>
      <c r="F17361">
        <v>2.94903339191564</v>
      </c>
      <c r="G17361">
        <v>34.880000000000003</v>
      </c>
      <c r="H17361">
        <v>-120.41</v>
      </c>
      <c r="I17361">
        <v>2.0169999999999999</v>
      </c>
    </row>
    <row r="17362" spans="1:9">
      <c r="A17362">
        <v>4.9766000000000004</v>
      </c>
      <c r="B17362">
        <v>10</v>
      </c>
      <c r="C17362">
        <v>6.8871473354231902</v>
      </c>
      <c r="D17362">
        <v>1.03134796238244</v>
      </c>
      <c r="E17362">
        <v>1064</v>
      </c>
      <c r="F17362">
        <v>3.33542319749216</v>
      </c>
      <c r="G17362">
        <v>34.869999999999997</v>
      </c>
      <c r="H17362">
        <v>-120.4</v>
      </c>
      <c r="I17362">
        <v>1.996</v>
      </c>
    </row>
    <row r="17363" spans="1:9">
      <c r="A17363">
        <v>5.0620000000000003</v>
      </c>
      <c r="B17363">
        <v>32</v>
      </c>
      <c r="C17363">
        <v>7.1067615658362904</v>
      </c>
      <c r="D17363">
        <v>1.1281138790035501</v>
      </c>
      <c r="E17363">
        <v>866</v>
      </c>
      <c r="F17363">
        <v>3.0818505338078199</v>
      </c>
      <c r="G17363">
        <v>34.869999999999997</v>
      </c>
      <c r="H17363">
        <v>-120.41</v>
      </c>
      <c r="I17363">
        <v>1.589</v>
      </c>
    </row>
    <row r="17364" spans="1:9">
      <c r="A17364">
        <v>4.9028</v>
      </c>
      <c r="B17364">
        <v>15</v>
      </c>
      <c r="C17364">
        <v>6.3916666666666604</v>
      </c>
      <c r="D17364">
        <v>1.0458333333333301</v>
      </c>
      <c r="E17364">
        <v>761</v>
      </c>
      <c r="F17364">
        <v>3.1708333333333298</v>
      </c>
      <c r="G17364">
        <v>34.869999999999997</v>
      </c>
      <c r="H17364">
        <v>-120.41</v>
      </c>
      <c r="I17364">
        <v>1.9359999999999999</v>
      </c>
    </row>
    <row r="17365" spans="1:9">
      <c r="A17365">
        <v>1.7431000000000001</v>
      </c>
      <c r="B17365">
        <v>52</v>
      </c>
      <c r="C17365">
        <v>5.0398550724637596</v>
      </c>
      <c r="D17365">
        <v>1.0398550724637601</v>
      </c>
      <c r="E17365">
        <v>632</v>
      </c>
      <c r="F17365">
        <v>2.2898550724637601</v>
      </c>
      <c r="G17365">
        <v>34.950000000000003</v>
      </c>
      <c r="H17365">
        <v>-120.42</v>
      </c>
      <c r="I17365">
        <v>1.3149999999999999</v>
      </c>
    </row>
    <row r="17366" spans="1:9">
      <c r="A17366">
        <v>3.1078000000000001</v>
      </c>
      <c r="B17366">
        <v>33</v>
      </c>
      <c r="C17366">
        <v>5.3270735524256603</v>
      </c>
      <c r="D17366">
        <v>1.11267605633802</v>
      </c>
      <c r="E17366">
        <v>1579</v>
      </c>
      <c r="F17366">
        <v>2.4710485133020299</v>
      </c>
      <c r="G17366">
        <v>34.950000000000003</v>
      </c>
      <c r="H17366">
        <v>-120.42</v>
      </c>
      <c r="I17366">
        <v>1.4670000000000001</v>
      </c>
    </row>
    <row r="17367" spans="1:9">
      <c r="A17367">
        <v>2.3506</v>
      </c>
      <c r="B17367">
        <v>50</v>
      </c>
      <c r="C17367">
        <v>4.8784119106699704</v>
      </c>
      <c r="D17367">
        <v>1.02481389578163</v>
      </c>
      <c r="E17367">
        <v>985</v>
      </c>
      <c r="F17367">
        <v>2.4441687344913099</v>
      </c>
      <c r="G17367">
        <v>34.950000000000003</v>
      </c>
      <c r="H17367">
        <v>-120.43</v>
      </c>
      <c r="I17367">
        <v>1.361</v>
      </c>
    </row>
    <row r="17368" spans="1:9">
      <c r="A17368">
        <v>3.6815000000000002</v>
      </c>
      <c r="B17368">
        <v>43</v>
      </c>
      <c r="C17368">
        <v>6.5161290322580596</v>
      </c>
      <c r="D17368">
        <v>1.10967741935483</v>
      </c>
      <c r="E17368">
        <v>692</v>
      </c>
      <c r="F17368">
        <v>2.2322580645161199</v>
      </c>
      <c r="G17368">
        <v>34.950000000000003</v>
      </c>
      <c r="H17368">
        <v>-120.43</v>
      </c>
      <c r="I17368">
        <v>1.8180000000000001</v>
      </c>
    </row>
    <row r="17369" spans="1:9">
      <c r="A17369">
        <v>2.7187999999999999</v>
      </c>
      <c r="B17369">
        <v>32</v>
      </c>
      <c r="C17369">
        <v>5.5116279069767398</v>
      </c>
      <c r="D17369">
        <v>1.0678294573643401</v>
      </c>
      <c r="E17369">
        <v>1337</v>
      </c>
      <c r="F17369">
        <v>2.5910852713178198</v>
      </c>
      <c r="G17369">
        <v>34.94</v>
      </c>
      <c r="H17369">
        <v>-120.42</v>
      </c>
      <c r="I17369">
        <v>1.337</v>
      </c>
    </row>
    <row r="17370" spans="1:9">
      <c r="A17370">
        <v>2.8649</v>
      </c>
      <c r="B17370">
        <v>4</v>
      </c>
      <c r="C17370">
        <v>4.9584775086505104</v>
      </c>
      <c r="D17370">
        <v>1.12110726643598</v>
      </c>
      <c r="E17370">
        <v>1311</v>
      </c>
      <c r="F17370">
        <v>2.2681660899653902</v>
      </c>
      <c r="G17370">
        <v>34.93</v>
      </c>
      <c r="H17370">
        <v>-120.43</v>
      </c>
      <c r="I17370">
        <v>1.865</v>
      </c>
    </row>
    <row r="17371" spans="1:9">
      <c r="A17371">
        <v>3.2850000000000001</v>
      </c>
      <c r="B17371">
        <v>10</v>
      </c>
      <c r="C17371">
        <v>5.3024911032028399</v>
      </c>
      <c r="D17371">
        <v>1.04092526690391</v>
      </c>
      <c r="E17371">
        <v>1593</v>
      </c>
      <c r="F17371">
        <v>2.83451957295373</v>
      </c>
      <c r="G17371">
        <v>34.93</v>
      </c>
      <c r="H17371">
        <v>-120.43</v>
      </c>
      <c r="I17371">
        <v>2.1829999999999998</v>
      </c>
    </row>
    <row r="17372" spans="1:9">
      <c r="A17372">
        <v>3.6638999999999999</v>
      </c>
      <c r="B17372">
        <v>21</v>
      </c>
      <c r="C17372">
        <v>5.5840163934426199</v>
      </c>
      <c r="D17372">
        <v>1.0532786885245899</v>
      </c>
      <c r="E17372">
        <v>1466</v>
      </c>
      <c r="F17372">
        <v>3.0040983606557301</v>
      </c>
      <c r="G17372">
        <v>34.979999999999997</v>
      </c>
      <c r="H17372">
        <v>-120.43</v>
      </c>
      <c r="I17372">
        <v>1.286</v>
      </c>
    </row>
    <row r="17373" spans="1:9">
      <c r="A17373">
        <v>4.0125000000000002</v>
      </c>
      <c r="B17373">
        <v>28</v>
      </c>
      <c r="C17373">
        <v>5.1546762589927999</v>
      </c>
      <c r="D17373">
        <v>0.97122302158273299</v>
      </c>
      <c r="E17373">
        <v>1001</v>
      </c>
      <c r="F17373">
        <v>3.6007194244604301</v>
      </c>
      <c r="G17373">
        <v>34.97</v>
      </c>
      <c r="H17373">
        <v>-120.43</v>
      </c>
      <c r="I17373">
        <v>1.3009999999999999</v>
      </c>
    </row>
    <row r="17374" spans="1:9">
      <c r="A17374">
        <v>4.4341999999999997</v>
      </c>
      <c r="B17374">
        <v>20</v>
      </c>
      <c r="C17374">
        <v>5.31012658227848</v>
      </c>
      <c r="D17374">
        <v>0.971518987341772</v>
      </c>
      <c r="E17374">
        <v>840</v>
      </c>
      <c r="F17374">
        <v>2.65822784810126</v>
      </c>
      <c r="G17374">
        <v>34.96</v>
      </c>
      <c r="H17374">
        <v>-120.42</v>
      </c>
      <c r="I17374">
        <v>1.607</v>
      </c>
    </row>
    <row r="17375" spans="1:9">
      <c r="A17375">
        <v>4.8155000000000001</v>
      </c>
      <c r="B17375">
        <v>24</v>
      </c>
      <c r="C17375">
        <v>6.6319612590799002</v>
      </c>
      <c r="D17375">
        <v>1.00242130750605</v>
      </c>
      <c r="E17375">
        <v>1171</v>
      </c>
      <c r="F17375">
        <v>2.8353510895883698</v>
      </c>
      <c r="G17375">
        <v>34.96</v>
      </c>
      <c r="H17375">
        <v>-120.43</v>
      </c>
      <c r="I17375">
        <v>1.629</v>
      </c>
    </row>
    <row r="17376" spans="1:9">
      <c r="A17376">
        <v>2.0672999999999999</v>
      </c>
      <c r="B17376">
        <v>24</v>
      </c>
      <c r="C17376">
        <v>4.4093137254901897</v>
      </c>
      <c r="D17376">
        <v>1.1519607843137201</v>
      </c>
      <c r="E17376">
        <v>1416</v>
      </c>
      <c r="F17376">
        <v>3.4705882352941102</v>
      </c>
      <c r="G17376">
        <v>34.96</v>
      </c>
      <c r="H17376">
        <v>-120.43</v>
      </c>
      <c r="I17376">
        <v>1.369</v>
      </c>
    </row>
    <row r="17377" spans="1:9">
      <c r="A17377">
        <v>3.6212</v>
      </c>
      <c r="B17377">
        <v>31</v>
      </c>
      <c r="C17377">
        <v>6.15034965034965</v>
      </c>
      <c r="D17377">
        <v>1.06293706293706</v>
      </c>
      <c r="E17377">
        <v>1386</v>
      </c>
      <c r="F17377">
        <v>2.4230769230769198</v>
      </c>
      <c r="G17377">
        <v>34.96</v>
      </c>
      <c r="H17377">
        <v>-120.42</v>
      </c>
      <c r="I17377">
        <v>1.514</v>
      </c>
    </row>
    <row r="17378" spans="1:9">
      <c r="A17378">
        <v>2.2120000000000002</v>
      </c>
      <c r="B17378">
        <v>19</v>
      </c>
      <c r="C17378">
        <v>4.4795321637426904</v>
      </c>
      <c r="D17378">
        <v>0.99610136452241704</v>
      </c>
      <c r="E17378">
        <v>1246</v>
      </c>
      <c r="F17378">
        <v>2.4288499025341102</v>
      </c>
      <c r="G17378">
        <v>34.96</v>
      </c>
      <c r="H17378">
        <v>-120.42</v>
      </c>
      <c r="I17378">
        <v>1.32</v>
      </c>
    </row>
    <row r="17379" spans="1:9">
      <c r="A17379">
        <v>1.0348999999999999</v>
      </c>
      <c r="B17379">
        <v>19</v>
      </c>
      <c r="C17379">
        <v>4.5631067961165002</v>
      </c>
      <c r="D17379">
        <v>1.2252427184465999</v>
      </c>
      <c r="E17379">
        <v>1291</v>
      </c>
      <c r="F17379">
        <v>2.5067961165048498</v>
      </c>
      <c r="G17379">
        <v>34.96</v>
      </c>
      <c r="H17379">
        <v>-120.43</v>
      </c>
      <c r="I17379">
        <v>1.3080000000000001</v>
      </c>
    </row>
    <row r="17380" spans="1:9">
      <c r="A17380">
        <v>4.125</v>
      </c>
      <c r="B17380">
        <v>18</v>
      </c>
      <c r="C17380">
        <v>5.5838150289017303</v>
      </c>
      <c r="D17380">
        <v>1.0115606936416099</v>
      </c>
      <c r="E17380">
        <v>1071</v>
      </c>
      <c r="F17380">
        <v>3.0953757225433498</v>
      </c>
      <c r="G17380">
        <v>34.97</v>
      </c>
      <c r="H17380">
        <v>-120.42</v>
      </c>
      <c r="I17380">
        <v>1.3979999999999999</v>
      </c>
    </row>
    <row r="17381" spans="1:9">
      <c r="A17381">
        <v>4.2125000000000004</v>
      </c>
      <c r="B17381">
        <v>16</v>
      </c>
      <c r="C17381">
        <v>5.8202531645569602</v>
      </c>
      <c r="D17381">
        <v>1.0202531645569599</v>
      </c>
      <c r="E17381">
        <v>1245</v>
      </c>
      <c r="F17381">
        <v>3.1518987341772098</v>
      </c>
      <c r="G17381">
        <v>34.96</v>
      </c>
      <c r="H17381">
        <v>-120.41</v>
      </c>
      <c r="I17381">
        <v>1.4830000000000001</v>
      </c>
    </row>
    <row r="17382" spans="1:9">
      <c r="A17382">
        <v>4.5065999999999997</v>
      </c>
      <c r="B17382">
        <v>14</v>
      </c>
      <c r="C17382">
        <v>6.12130177514792</v>
      </c>
      <c r="D17382">
        <v>1.01479289940828</v>
      </c>
      <c r="E17382">
        <v>1240</v>
      </c>
      <c r="F17382">
        <v>3.66863905325443</v>
      </c>
      <c r="G17382">
        <v>34.96</v>
      </c>
      <c r="H17382">
        <v>-120.42</v>
      </c>
      <c r="I17382">
        <v>1.498</v>
      </c>
    </row>
    <row r="17383" spans="1:9">
      <c r="A17383">
        <v>4.0430999999999999</v>
      </c>
      <c r="B17383">
        <v>9</v>
      </c>
      <c r="C17383">
        <v>5.7408163265306102</v>
      </c>
      <c r="D17383">
        <v>1.0040816326530599</v>
      </c>
      <c r="E17383">
        <v>1144</v>
      </c>
      <c r="F17383">
        <v>2.33469387755102</v>
      </c>
      <c r="G17383">
        <v>34.96</v>
      </c>
      <c r="H17383">
        <v>-120.38</v>
      </c>
      <c r="I17383">
        <v>2.2679999999999998</v>
      </c>
    </row>
    <row r="17384" spans="1:9">
      <c r="A17384">
        <v>4.6500000000000004</v>
      </c>
      <c r="B17384">
        <v>21</v>
      </c>
      <c r="C17384">
        <v>7.4852320675105402</v>
      </c>
      <c r="D17384">
        <v>1.1097046413502101</v>
      </c>
      <c r="E17384">
        <v>724</v>
      </c>
      <c r="F17384">
        <v>3.0548523206751002</v>
      </c>
      <c r="G17384">
        <v>34.96</v>
      </c>
      <c r="H17384">
        <v>-120.41</v>
      </c>
      <c r="I17384">
        <v>1.5249999999999999</v>
      </c>
    </row>
    <row r="17385" spans="1:9">
      <c r="A17385">
        <v>4.5536000000000003</v>
      </c>
      <c r="B17385">
        <v>9</v>
      </c>
      <c r="C17385">
        <v>6.5349397590361402</v>
      </c>
      <c r="D17385">
        <v>1.03132530120481</v>
      </c>
      <c r="E17385">
        <v>1116</v>
      </c>
      <c r="F17385">
        <v>2.6891566265060201</v>
      </c>
      <c r="G17385">
        <v>34.96</v>
      </c>
      <c r="H17385">
        <v>-120.41</v>
      </c>
      <c r="I17385">
        <v>1.901</v>
      </c>
    </row>
    <row r="17386" spans="1:9">
      <c r="A17386">
        <v>5.0206</v>
      </c>
      <c r="B17386">
        <v>8</v>
      </c>
      <c r="C17386">
        <v>6.5</v>
      </c>
      <c r="D17386">
        <v>0.986206896551724</v>
      </c>
      <c r="E17386">
        <v>835</v>
      </c>
      <c r="F17386">
        <v>2.8793103448275801</v>
      </c>
      <c r="G17386">
        <v>34.950000000000003</v>
      </c>
      <c r="H17386">
        <v>-120.4</v>
      </c>
      <c r="I17386">
        <v>2.61</v>
      </c>
    </row>
    <row r="17387" spans="1:9">
      <c r="A17387">
        <v>3.0722999999999998</v>
      </c>
      <c r="B17387">
        <v>6</v>
      </c>
      <c r="C17387">
        <v>6.2698585418933597</v>
      </c>
      <c r="D17387">
        <v>1.2132752992383</v>
      </c>
      <c r="E17387">
        <v>2551</v>
      </c>
      <c r="F17387">
        <v>2.7758433079434099</v>
      </c>
      <c r="G17387">
        <v>34.979999999999997</v>
      </c>
      <c r="H17387">
        <v>-120.47</v>
      </c>
      <c r="I17387">
        <v>1.373</v>
      </c>
    </row>
    <row r="17388" spans="1:9">
      <c r="A17388">
        <v>1.7941</v>
      </c>
      <c r="B17388">
        <v>22</v>
      </c>
      <c r="C17388">
        <v>4.2161458333333304</v>
      </c>
      <c r="D17388">
        <v>0.9375</v>
      </c>
      <c r="E17388">
        <v>1509</v>
      </c>
      <c r="F17388">
        <v>3.9296875</v>
      </c>
      <c r="G17388">
        <v>34.97</v>
      </c>
      <c r="H17388">
        <v>-120.44</v>
      </c>
      <c r="I17388">
        <v>1.103</v>
      </c>
    </row>
    <row r="17389" spans="1:9">
      <c r="A17389">
        <v>3.7589000000000001</v>
      </c>
      <c r="B17389">
        <v>26</v>
      </c>
      <c r="C17389">
        <v>5.5537459283387598</v>
      </c>
      <c r="D17389">
        <v>1.1205211726384301</v>
      </c>
      <c r="E17389">
        <v>1605</v>
      </c>
      <c r="F17389">
        <v>5.2280130293159601</v>
      </c>
      <c r="G17389">
        <v>34.97</v>
      </c>
      <c r="H17389">
        <v>-120.44</v>
      </c>
      <c r="I17389">
        <v>1.137</v>
      </c>
    </row>
    <row r="17390" spans="1:9">
      <c r="A17390">
        <v>3.0367999999999999</v>
      </c>
      <c r="B17390">
        <v>25</v>
      </c>
      <c r="C17390">
        <v>4.9484536082474202</v>
      </c>
      <c r="D17390">
        <v>0.97938144329896903</v>
      </c>
      <c r="E17390">
        <v>1434</v>
      </c>
      <c r="F17390">
        <v>3.69587628865979</v>
      </c>
      <c r="G17390">
        <v>34.97</v>
      </c>
      <c r="H17390">
        <v>-120.45</v>
      </c>
      <c r="I17390">
        <v>1.2929999999999999</v>
      </c>
    </row>
    <row r="17391" spans="1:9">
      <c r="A17391">
        <v>3.7679</v>
      </c>
      <c r="B17391">
        <v>10</v>
      </c>
      <c r="C17391">
        <v>5.3137254901960702</v>
      </c>
      <c r="D17391">
        <v>0.99159663865546199</v>
      </c>
      <c r="E17391">
        <v>1353</v>
      </c>
      <c r="F17391">
        <v>3.78991596638655</v>
      </c>
      <c r="G17391">
        <v>34.97</v>
      </c>
      <c r="H17391">
        <v>-120.45</v>
      </c>
      <c r="I17391">
        <v>1.3129999999999999</v>
      </c>
    </row>
    <row r="17392" spans="1:9">
      <c r="A17392">
        <v>2.6530999999999998</v>
      </c>
      <c r="B17392">
        <v>29</v>
      </c>
      <c r="C17392">
        <v>5.1274298056155496</v>
      </c>
      <c r="D17392">
        <v>1.2138228941684599</v>
      </c>
      <c r="E17392">
        <v>1617</v>
      </c>
      <c r="F17392">
        <v>3.4924406047516099</v>
      </c>
      <c r="G17392">
        <v>34.96</v>
      </c>
      <c r="H17392">
        <v>-120.44</v>
      </c>
      <c r="I17392">
        <v>1.083</v>
      </c>
    </row>
    <row r="17393" spans="1:9">
      <c r="A17393">
        <v>3.4722</v>
      </c>
      <c r="B17393">
        <v>30</v>
      </c>
      <c r="C17393">
        <v>4.5788043478260798</v>
      </c>
      <c r="D17393">
        <v>0.85597826086956497</v>
      </c>
      <c r="E17393">
        <v>1290</v>
      </c>
      <c r="F17393">
        <v>3.50543478260869</v>
      </c>
      <c r="G17393">
        <v>34.96</v>
      </c>
      <c r="H17393">
        <v>-120.44</v>
      </c>
      <c r="I17393">
        <v>1.125</v>
      </c>
    </row>
    <row r="17394" spans="1:9">
      <c r="A17394">
        <v>4.0602999999999998</v>
      </c>
      <c r="B17394">
        <v>21</v>
      </c>
      <c r="C17394">
        <v>4.5809935205183496</v>
      </c>
      <c r="D17394">
        <v>0.96112311015118701</v>
      </c>
      <c r="E17394">
        <v>2211</v>
      </c>
      <c r="F17394">
        <v>4.7753779697624097</v>
      </c>
      <c r="G17394">
        <v>34.96</v>
      </c>
      <c r="H17394">
        <v>-120.45</v>
      </c>
      <c r="I17394">
        <v>1.1759999999999999</v>
      </c>
    </row>
    <row r="17395" spans="1:9">
      <c r="A17395">
        <v>2.5556000000000001</v>
      </c>
      <c r="B17395">
        <v>11</v>
      </c>
      <c r="C17395">
        <v>5.8251121076233101</v>
      </c>
      <c r="D17395">
        <v>1.25560538116591</v>
      </c>
      <c r="E17395">
        <v>1158</v>
      </c>
      <c r="F17395">
        <v>5.1928251121076201</v>
      </c>
      <c r="G17395">
        <v>34.96</v>
      </c>
      <c r="H17395">
        <v>-120.45</v>
      </c>
      <c r="I17395">
        <v>1.292</v>
      </c>
    </row>
    <row r="17396" spans="1:9">
      <c r="A17396">
        <v>1.899</v>
      </c>
      <c r="B17396">
        <v>39</v>
      </c>
      <c r="C17396">
        <v>3.6011730205278498</v>
      </c>
      <c r="D17396">
        <v>1.1114369501466199</v>
      </c>
      <c r="E17396">
        <v>851</v>
      </c>
      <c r="F17396">
        <v>2.4956011730205199</v>
      </c>
      <c r="G17396">
        <v>34.96</v>
      </c>
      <c r="H17396">
        <v>-120.44</v>
      </c>
      <c r="I17396">
        <v>1.133</v>
      </c>
    </row>
    <row r="17397" spans="1:9">
      <c r="A17397">
        <v>2.9167000000000001</v>
      </c>
      <c r="B17397">
        <v>34</v>
      </c>
      <c r="C17397">
        <v>4.5882352941176396</v>
      </c>
      <c r="D17397">
        <v>1.04411764705882</v>
      </c>
      <c r="E17397">
        <v>986</v>
      </c>
      <c r="F17397">
        <v>3.625</v>
      </c>
      <c r="G17397">
        <v>34.96</v>
      </c>
      <c r="H17397">
        <v>-120.44</v>
      </c>
      <c r="I17397">
        <v>1.042</v>
      </c>
    </row>
    <row r="17398" spans="1:9">
      <c r="A17398">
        <v>2.875</v>
      </c>
      <c r="B17398">
        <v>26</v>
      </c>
      <c r="C17398">
        <v>5.1697612732095397</v>
      </c>
      <c r="D17398">
        <v>1.0503978779840799</v>
      </c>
      <c r="E17398">
        <v>1575</v>
      </c>
      <c r="F17398">
        <v>4.17771883289124</v>
      </c>
      <c r="G17398">
        <v>34.96</v>
      </c>
      <c r="H17398">
        <v>-120.45</v>
      </c>
      <c r="I17398">
        <v>1.214</v>
      </c>
    </row>
    <row r="17399" spans="1:9">
      <c r="A17399">
        <v>1.8625</v>
      </c>
      <c r="B17399">
        <v>32</v>
      </c>
      <c r="C17399">
        <v>3.3995680345572299</v>
      </c>
      <c r="D17399">
        <v>0.96544276457883305</v>
      </c>
      <c r="E17399">
        <v>1772</v>
      </c>
      <c r="F17399">
        <v>3.8272138228941599</v>
      </c>
      <c r="G17399">
        <v>34.950000000000003</v>
      </c>
      <c r="H17399">
        <v>-120.45</v>
      </c>
      <c r="I17399">
        <v>0.90200000000000002</v>
      </c>
    </row>
    <row r="17400" spans="1:9">
      <c r="A17400">
        <v>3.1576</v>
      </c>
      <c r="B17400">
        <v>24</v>
      </c>
      <c r="C17400">
        <v>5.2341772151898702</v>
      </c>
      <c r="D17400">
        <v>1.0042194092826999</v>
      </c>
      <c r="E17400">
        <v>1101</v>
      </c>
      <c r="F17400">
        <v>2.32278481012658</v>
      </c>
      <c r="G17400">
        <v>34.94</v>
      </c>
      <c r="H17400">
        <v>-120.44</v>
      </c>
      <c r="I17400">
        <v>1.472</v>
      </c>
    </row>
    <row r="17401" spans="1:9">
      <c r="A17401">
        <v>1.8633</v>
      </c>
      <c r="B17401">
        <v>17</v>
      </c>
      <c r="C17401">
        <v>4.51485148514851</v>
      </c>
      <c r="D17401">
        <v>1.0165016501650099</v>
      </c>
      <c r="E17401">
        <v>642</v>
      </c>
      <c r="F17401">
        <v>2.11881188118811</v>
      </c>
      <c r="G17401">
        <v>34.94</v>
      </c>
      <c r="H17401">
        <v>-120.47</v>
      </c>
      <c r="I17401">
        <v>1.0940000000000001</v>
      </c>
    </row>
    <row r="17402" spans="1:9">
      <c r="A17402">
        <v>2.0994999999999999</v>
      </c>
      <c r="B17402">
        <v>15</v>
      </c>
      <c r="C17402">
        <v>3.4308300395256901</v>
      </c>
      <c r="D17402">
        <v>0.96442687747035505</v>
      </c>
      <c r="E17402">
        <v>1133</v>
      </c>
      <c r="F17402">
        <v>4.4782608695652097</v>
      </c>
      <c r="G17402">
        <v>34.93</v>
      </c>
      <c r="H17402">
        <v>-120.44</v>
      </c>
      <c r="I17402">
        <v>0.875</v>
      </c>
    </row>
    <row r="17403" spans="1:9">
      <c r="A17403">
        <v>2.1509</v>
      </c>
      <c r="B17403">
        <v>16</v>
      </c>
      <c r="C17403">
        <v>4.2642276422764196</v>
      </c>
      <c r="D17403">
        <v>1.1341463414634101</v>
      </c>
      <c r="E17403">
        <v>1252</v>
      </c>
      <c r="F17403">
        <v>2.54471544715447</v>
      </c>
      <c r="G17403">
        <v>34.93</v>
      </c>
      <c r="H17403">
        <v>-120.44</v>
      </c>
      <c r="I17403">
        <v>0.67500000000000004</v>
      </c>
    </row>
    <row r="17404" spans="1:9">
      <c r="A17404">
        <v>2.2743000000000002</v>
      </c>
      <c r="B17404">
        <v>38</v>
      </c>
      <c r="C17404">
        <v>4.0214190093708098</v>
      </c>
      <c r="D17404">
        <v>1.0629183400267701</v>
      </c>
      <c r="E17404">
        <v>2601</v>
      </c>
      <c r="F17404">
        <v>3.4819277108433702</v>
      </c>
      <c r="G17404">
        <v>34.950000000000003</v>
      </c>
      <c r="H17404">
        <v>-120.44</v>
      </c>
      <c r="I17404">
        <v>1.0640000000000001</v>
      </c>
    </row>
    <row r="17405" spans="1:9">
      <c r="A17405">
        <v>2.375</v>
      </c>
      <c r="B17405">
        <v>10</v>
      </c>
      <c r="C17405">
        <v>4.0644567219152803</v>
      </c>
      <c r="D17405">
        <v>1.1860036832412499</v>
      </c>
      <c r="E17405">
        <v>2232</v>
      </c>
      <c r="F17405">
        <v>4.11049723756906</v>
      </c>
      <c r="G17405">
        <v>34.950000000000003</v>
      </c>
      <c r="H17405">
        <v>-120.45</v>
      </c>
      <c r="I17405">
        <v>0.98499999999999999</v>
      </c>
    </row>
    <row r="17406" spans="1:9">
      <c r="A17406">
        <v>1.6875</v>
      </c>
      <c r="B17406">
        <v>29</v>
      </c>
      <c r="C17406">
        <v>3.8150406504065</v>
      </c>
      <c r="D17406">
        <v>1.0487804878048701</v>
      </c>
      <c r="E17406">
        <v>1634</v>
      </c>
      <c r="F17406">
        <v>3.32113821138211</v>
      </c>
      <c r="G17406">
        <v>34.94</v>
      </c>
      <c r="H17406">
        <v>-120.44</v>
      </c>
      <c r="I17406">
        <v>1.2270000000000001</v>
      </c>
    </row>
    <row r="17407" spans="1:9">
      <c r="A17407">
        <v>2.2538</v>
      </c>
      <c r="B17407">
        <v>7</v>
      </c>
      <c r="C17407">
        <v>3.2222222222222201</v>
      </c>
      <c r="D17407">
        <v>1.15904139433551</v>
      </c>
      <c r="E17407">
        <v>1057</v>
      </c>
      <c r="F17407">
        <v>2.3028322440087101</v>
      </c>
      <c r="G17407">
        <v>34.950000000000003</v>
      </c>
      <c r="H17407">
        <v>-120.45</v>
      </c>
      <c r="I17407">
        <v>1.625</v>
      </c>
    </row>
    <row r="17408" spans="1:9">
      <c r="A17408">
        <v>3.6421999999999999</v>
      </c>
      <c r="B17408">
        <v>26</v>
      </c>
      <c r="C17408">
        <v>4.3539094650205703</v>
      </c>
      <c r="D17408">
        <v>0.95473251028806505</v>
      </c>
      <c r="E17408">
        <v>891</v>
      </c>
      <c r="F17408">
        <v>3.6666666666666599</v>
      </c>
      <c r="G17408">
        <v>34.94</v>
      </c>
      <c r="H17408">
        <v>-120.45</v>
      </c>
      <c r="I17408">
        <v>1.206</v>
      </c>
    </row>
    <row r="17409" spans="1:9">
      <c r="A17409">
        <v>2.4091</v>
      </c>
      <c r="B17409">
        <v>24</v>
      </c>
      <c r="C17409">
        <v>4.0815347721822501</v>
      </c>
      <c r="D17409">
        <v>1.0719424460431599</v>
      </c>
      <c r="E17409">
        <v>1240</v>
      </c>
      <c r="F17409">
        <v>2.9736211031174999</v>
      </c>
      <c r="G17409">
        <v>34.94</v>
      </c>
      <c r="H17409">
        <v>-120.45</v>
      </c>
      <c r="I17409">
        <v>1.155</v>
      </c>
    </row>
    <row r="17410" spans="1:9">
      <c r="A17410">
        <v>1.8185</v>
      </c>
      <c r="B17410">
        <v>23</v>
      </c>
      <c r="C17410">
        <v>4.02678571428571</v>
      </c>
      <c r="D17410">
        <v>1.02678571428571</v>
      </c>
      <c r="E17410">
        <v>1322</v>
      </c>
      <c r="F17410">
        <v>3.9345238095238</v>
      </c>
      <c r="G17410">
        <v>34.97</v>
      </c>
      <c r="H17410">
        <v>-120.54</v>
      </c>
      <c r="I17410">
        <v>0.97799999999999998</v>
      </c>
    </row>
    <row r="17411" spans="1:9">
      <c r="A17411">
        <v>2.5809000000000002</v>
      </c>
      <c r="B17411">
        <v>27</v>
      </c>
      <c r="C17411">
        <v>4.8986013986013903</v>
      </c>
      <c r="D17411">
        <v>1.0279720279720199</v>
      </c>
      <c r="E17411">
        <v>1306</v>
      </c>
      <c r="F17411">
        <v>4.5664335664335596</v>
      </c>
      <c r="G17411">
        <v>34.96</v>
      </c>
      <c r="H17411">
        <v>-120.57</v>
      </c>
      <c r="I17411">
        <v>0.83199999999999996</v>
      </c>
    </row>
    <row r="17412" spans="1:9">
      <c r="A17412">
        <v>2.1776</v>
      </c>
      <c r="B17412">
        <v>38</v>
      </c>
      <c r="C17412">
        <v>3.8682432432432399</v>
      </c>
      <c r="D17412">
        <v>1.0033783783783701</v>
      </c>
      <c r="E17412">
        <v>1107</v>
      </c>
      <c r="F17412">
        <v>3.73986486486486</v>
      </c>
      <c r="G17412">
        <v>34.96</v>
      </c>
      <c r="H17412">
        <v>-120.57</v>
      </c>
      <c r="I17412">
        <v>0.89100000000000001</v>
      </c>
    </row>
    <row r="17413" spans="1:9">
      <c r="A17413">
        <v>2.4318</v>
      </c>
      <c r="B17413">
        <v>5</v>
      </c>
      <c r="C17413">
        <v>4.3360995850622404</v>
      </c>
      <c r="D17413">
        <v>0.97302904564315296</v>
      </c>
      <c r="E17413">
        <v>1911</v>
      </c>
      <c r="F17413">
        <v>3.9647302904564299</v>
      </c>
      <c r="G17413">
        <v>34.97</v>
      </c>
      <c r="H17413">
        <v>-120.64</v>
      </c>
      <c r="I17413">
        <v>0.86099999999999999</v>
      </c>
    </row>
    <row r="17414" spans="1:9">
      <c r="A17414">
        <v>2.1093999999999999</v>
      </c>
      <c r="B17414">
        <v>44</v>
      </c>
      <c r="C17414">
        <v>6.1293103448275801</v>
      </c>
      <c r="D17414">
        <v>1.2068965517241299</v>
      </c>
      <c r="E17414">
        <v>384</v>
      </c>
      <c r="F17414">
        <v>3.3103448275862002</v>
      </c>
      <c r="G17414">
        <v>34.909999999999997</v>
      </c>
      <c r="H17414">
        <v>-120.6</v>
      </c>
      <c r="I17414">
        <v>0.73799999999999999</v>
      </c>
    </row>
    <row r="17415" spans="1:9">
      <c r="A17415">
        <v>2.7376999999999998</v>
      </c>
      <c r="B17415">
        <v>29</v>
      </c>
      <c r="C17415">
        <v>6.2767162066525097</v>
      </c>
      <c r="D17415">
        <v>1.1019108280254699</v>
      </c>
      <c r="E17415">
        <v>12427</v>
      </c>
      <c r="F17415">
        <v>4.3973814578910098</v>
      </c>
      <c r="G17415">
        <v>34.700000000000003</v>
      </c>
      <c r="H17415">
        <v>-120.59</v>
      </c>
      <c r="I17415">
        <v>0.28299999999999997</v>
      </c>
    </row>
    <row r="17416" spans="1:9">
      <c r="A17416">
        <v>4.3162000000000003</v>
      </c>
      <c r="B17416">
        <v>26</v>
      </c>
      <c r="C17416">
        <v>5.6938775510203996</v>
      </c>
      <c r="D17416">
        <v>0.96103896103896103</v>
      </c>
      <c r="E17416">
        <v>1524</v>
      </c>
      <c r="F17416">
        <v>2.8274582560296802</v>
      </c>
      <c r="G17416">
        <v>34.700000000000003</v>
      </c>
      <c r="H17416">
        <v>-120.48</v>
      </c>
      <c r="I17416">
        <v>1.3640000000000001</v>
      </c>
    </row>
    <row r="17417" spans="1:9">
      <c r="A17417">
        <v>2.0160999999999998</v>
      </c>
      <c r="B17417">
        <v>11</v>
      </c>
      <c r="C17417">
        <v>3.8231292517006801</v>
      </c>
      <c r="D17417">
        <v>1.1156462585033999</v>
      </c>
      <c r="E17417">
        <v>504</v>
      </c>
      <c r="F17417">
        <v>3.4285714285714199</v>
      </c>
      <c r="G17417">
        <v>34.64</v>
      </c>
      <c r="H17417">
        <v>-120.46</v>
      </c>
      <c r="I17417">
        <v>1.1879999999999999</v>
      </c>
    </row>
    <row r="17418" spans="1:9">
      <c r="A17418">
        <v>1.6488</v>
      </c>
      <c r="B17418">
        <v>22</v>
      </c>
      <c r="C17418">
        <v>3.5757575757575699</v>
      </c>
      <c r="D17418">
        <v>0.98622589531680405</v>
      </c>
      <c r="E17418">
        <v>1272</v>
      </c>
      <c r="F17418">
        <v>3.5041322314049501</v>
      </c>
      <c r="G17418">
        <v>34.65</v>
      </c>
      <c r="H17418">
        <v>-120.46</v>
      </c>
      <c r="I17418">
        <v>1.175</v>
      </c>
    </row>
    <row r="17419" spans="1:9">
      <c r="A17419">
        <v>1.9443999999999999</v>
      </c>
      <c r="B17419">
        <v>26</v>
      </c>
      <c r="C17419">
        <v>4.4688090737239996</v>
      </c>
      <c r="D17419">
        <v>1.1417769376181399</v>
      </c>
      <c r="E17419">
        <v>1520</v>
      </c>
      <c r="F17419">
        <v>2.8733459357277802</v>
      </c>
      <c r="G17419">
        <v>34.64</v>
      </c>
      <c r="H17419">
        <v>-120.46</v>
      </c>
      <c r="I17419">
        <v>1.294</v>
      </c>
    </row>
    <row r="17420" spans="1:9">
      <c r="A17420">
        <v>3.0710000000000002</v>
      </c>
      <c r="B17420">
        <v>8</v>
      </c>
      <c r="C17420">
        <v>4.5962962962962903</v>
      </c>
      <c r="D17420">
        <v>1.0851851851851799</v>
      </c>
      <c r="E17420">
        <v>1427</v>
      </c>
      <c r="F17420">
        <v>2.6425925925925902</v>
      </c>
      <c r="G17420">
        <v>34.64</v>
      </c>
      <c r="H17420">
        <v>-120.47</v>
      </c>
      <c r="I17420">
        <v>1.204</v>
      </c>
    </row>
    <row r="17421" spans="1:9">
      <c r="A17421">
        <v>2.4582999999999999</v>
      </c>
      <c r="B17421">
        <v>31</v>
      </c>
      <c r="C17421">
        <v>5.3259259259259197</v>
      </c>
      <c r="D17421">
        <v>1.18518518518518</v>
      </c>
      <c r="E17421">
        <v>816</v>
      </c>
      <c r="F17421">
        <v>3.0222222222222199</v>
      </c>
      <c r="G17421">
        <v>34.65</v>
      </c>
      <c r="H17421">
        <v>-120.47</v>
      </c>
      <c r="I17421">
        <v>1.2809999999999999</v>
      </c>
    </row>
    <row r="17422" spans="1:9">
      <c r="A17422">
        <v>0.81059999999999999</v>
      </c>
      <c r="B17422">
        <v>16</v>
      </c>
      <c r="C17422">
        <v>3.43</v>
      </c>
      <c r="D17422">
        <v>1.085</v>
      </c>
      <c r="E17422">
        <v>614</v>
      </c>
      <c r="F17422">
        <v>3.07</v>
      </c>
      <c r="G17422">
        <v>34.64</v>
      </c>
      <c r="H17422">
        <v>-120.46</v>
      </c>
      <c r="I17422">
        <v>0.83299999999999996</v>
      </c>
    </row>
    <row r="17423" spans="1:9">
      <c r="A17423">
        <v>4.6022999999999996</v>
      </c>
      <c r="B17423">
        <v>8</v>
      </c>
      <c r="C17423">
        <v>5.9172932330826997</v>
      </c>
      <c r="D17423">
        <v>0.94736842105263097</v>
      </c>
      <c r="E17423">
        <v>446</v>
      </c>
      <c r="F17423">
        <v>3.35338345864661</v>
      </c>
      <c r="G17423">
        <v>34.64</v>
      </c>
      <c r="H17423">
        <v>-120.44</v>
      </c>
      <c r="I17423">
        <v>1.6339999999999999</v>
      </c>
    </row>
    <row r="17424" spans="1:9">
      <c r="A17424">
        <v>3.8512</v>
      </c>
      <c r="B17424">
        <v>30</v>
      </c>
      <c r="C17424">
        <v>5.1893095768374096</v>
      </c>
      <c r="D17424">
        <v>0.939866369710467</v>
      </c>
      <c r="E17424">
        <v>1255</v>
      </c>
      <c r="F17424">
        <v>2.79510022271714</v>
      </c>
      <c r="G17424">
        <v>34.64</v>
      </c>
      <c r="H17424">
        <v>-120.45</v>
      </c>
      <c r="I17424">
        <v>1.3460000000000001</v>
      </c>
    </row>
    <row r="17425" spans="1:9">
      <c r="A17425">
        <v>3.0352000000000001</v>
      </c>
      <c r="B17425">
        <v>27</v>
      </c>
      <c r="C17425">
        <v>4.9650092081031296</v>
      </c>
      <c r="D17425">
        <v>1.14548802946593</v>
      </c>
      <c r="E17425">
        <v>1322</v>
      </c>
      <c r="F17425">
        <v>2.4346224677716299</v>
      </c>
      <c r="G17425">
        <v>34.64</v>
      </c>
      <c r="H17425">
        <v>-120.45</v>
      </c>
      <c r="I17425">
        <v>1.3540000000000001</v>
      </c>
    </row>
    <row r="17426" spans="1:9">
      <c r="A17426">
        <v>2.0865</v>
      </c>
      <c r="B17426">
        <v>40</v>
      </c>
      <c r="C17426">
        <v>5.22885572139303</v>
      </c>
      <c r="D17426">
        <v>1.16915422885572</v>
      </c>
      <c r="E17426">
        <v>574</v>
      </c>
      <c r="F17426">
        <v>2.8557213930348202</v>
      </c>
      <c r="G17426">
        <v>34.64</v>
      </c>
      <c r="H17426">
        <v>-120.45</v>
      </c>
      <c r="I17426">
        <v>1.115</v>
      </c>
    </row>
    <row r="17427" spans="1:9">
      <c r="A17427">
        <v>2.0819000000000001</v>
      </c>
      <c r="B17427">
        <v>10</v>
      </c>
      <c r="C17427">
        <v>3.9105839416058301</v>
      </c>
      <c r="D17427">
        <v>1.08211678832116</v>
      </c>
      <c r="E17427">
        <v>1167</v>
      </c>
      <c r="F17427">
        <v>2.12956204379562</v>
      </c>
      <c r="G17427">
        <v>34.65</v>
      </c>
      <c r="H17427">
        <v>-120.46</v>
      </c>
      <c r="I17427">
        <v>1.0329999999999999</v>
      </c>
    </row>
    <row r="17428" spans="1:9">
      <c r="A17428">
        <v>2.5966</v>
      </c>
      <c r="B17428">
        <v>14</v>
      </c>
      <c r="C17428">
        <v>3.9508928571428501</v>
      </c>
      <c r="D17428">
        <v>0.99553571428571397</v>
      </c>
      <c r="E17428">
        <v>533</v>
      </c>
      <c r="F17428">
        <v>2.3794642857142798</v>
      </c>
      <c r="G17428">
        <v>34.65</v>
      </c>
      <c r="H17428">
        <v>-120.46</v>
      </c>
      <c r="I17428">
        <v>1.093</v>
      </c>
    </row>
    <row r="17429" spans="1:9">
      <c r="A17429">
        <v>2.3332999999999999</v>
      </c>
      <c r="B17429">
        <v>32</v>
      </c>
      <c r="C17429">
        <v>5.8169761273209497</v>
      </c>
      <c r="D17429">
        <v>1.14058355437665</v>
      </c>
      <c r="E17429">
        <v>1074</v>
      </c>
      <c r="F17429">
        <v>2.8488063660477398</v>
      </c>
      <c r="G17429">
        <v>34.65</v>
      </c>
      <c r="H17429">
        <v>-120.47</v>
      </c>
      <c r="I17429">
        <v>1.302</v>
      </c>
    </row>
    <row r="17430" spans="1:9">
      <c r="A17430">
        <v>4.2874999999999996</v>
      </c>
      <c r="B17430">
        <v>16</v>
      </c>
      <c r="C17430">
        <v>5.9004629629629601</v>
      </c>
      <c r="D17430">
        <v>0.99074074074074003</v>
      </c>
      <c r="E17430">
        <v>1486</v>
      </c>
      <c r="F17430">
        <v>3.43981481481481</v>
      </c>
      <c r="G17430">
        <v>34.65</v>
      </c>
      <c r="H17430">
        <v>-120.47</v>
      </c>
      <c r="I17430">
        <v>1.5069999999999999</v>
      </c>
    </row>
    <row r="17431" spans="1:9">
      <c r="A17431">
        <v>3.3203</v>
      </c>
      <c r="B17431">
        <v>27</v>
      </c>
      <c r="C17431">
        <v>5.8671875</v>
      </c>
      <c r="D17431">
        <v>0.99479166666666596</v>
      </c>
      <c r="E17431">
        <v>1197</v>
      </c>
      <c r="F17431">
        <v>3.1171875</v>
      </c>
      <c r="G17431">
        <v>34.65</v>
      </c>
      <c r="H17431">
        <v>-120.45</v>
      </c>
      <c r="I17431">
        <v>1.347</v>
      </c>
    </row>
    <row r="17432" spans="1:9">
      <c r="A17432">
        <v>1.9750000000000001</v>
      </c>
      <c r="B17432">
        <v>30</v>
      </c>
      <c r="C17432">
        <v>4.80891719745222</v>
      </c>
      <c r="D17432">
        <v>1.08704883227176</v>
      </c>
      <c r="E17432">
        <v>1402</v>
      </c>
      <c r="F17432">
        <v>2.9766454352441598</v>
      </c>
      <c r="G17432">
        <v>34.65</v>
      </c>
      <c r="H17432">
        <v>-120.44</v>
      </c>
      <c r="I17432">
        <v>1.34</v>
      </c>
    </row>
    <row r="17433" spans="1:9">
      <c r="A17433">
        <v>1.9257</v>
      </c>
      <c r="B17433">
        <v>27</v>
      </c>
      <c r="C17433">
        <v>4.2030360531309299</v>
      </c>
      <c r="D17433">
        <v>1.0967741935483799</v>
      </c>
      <c r="E17433">
        <v>1544</v>
      </c>
      <c r="F17433">
        <v>2.92979127134724</v>
      </c>
      <c r="G17433">
        <v>34.65</v>
      </c>
      <c r="H17433">
        <v>-120.45</v>
      </c>
      <c r="I17433">
        <v>1.353</v>
      </c>
    </row>
    <row r="17434" spans="1:9">
      <c r="A17434">
        <v>3.1442000000000001</v>
      </c>
      <c r="B17434">
        <v>21</v>
      </c>
      <c r="C17434">
        <v>4.7091633466135399</v>
      </c>
      <c r="D17434">
        <v>0.96812749003984</v>
      </c>
      <c r="E17434">
        <v>733</v>
      </c>
      <c r="F17434">
        <v>2.9203187250995999</v>
      </c>
      <c r="G17434">
        <v>34.65</v>
      </c>
      <c r="H17434">
        <v>-120.45</v>
      </c>
      <c r="I17434">
        <v>1.3160000000000001</v>
      </c>
    </row>
    <row r="17435" spans="1:9">
      <c r="A17435">
        <v>2</v>
      </c>
      <c r="B17435">
        <v>25</v>
      </c>
      <c r="C17435">
        <v>4</v>
      </c>
      <c r="D17435">
        <v>1.1265306122448899</v>
      </c>
      <c r="E17435">
        <v>896</v>
      </c>
      <c r="F17435">
        <v>3.6571428571428499</v>
      </c>
      <c r="G17435">
        <v>34.65</v>
      </c>
      <c r="H17435">
        <v>-120.45</v>
      </c>
      <c r="I17435">
        <v>0.875</v>
      </c>
    </row>
    <row r="17436" spans="1:9">
      <c r="A17436">
        <v>2.9270999999999998</v>
      </c>
      <c r="B17436">
        <v>48</v>
      </c>
      <c r="C17436">
        <v>5.04659498207885</v>
      </c>
      <c r="D17436">
        <v>1.0788530465949799</v>
      </c>
      <c r="E17436">
        <v>682</v>
      </c>
      <c r="F17436">
        <v>2.4444444444444402</v>
      </c>
      <c r="G17436">
        <v>34.630000000000003</v>
      </c>
      <c r="H17436">
        <v>-120.46</v>
      </c>
      <c r="I17436">
        <v>1.466</v>
      </c>
    </row>
    <row r="17437" spans="1:9">
      <c r="A17437">
        <v>2.3803999999999998</v>
      </c>
      <c r="B17437">
        <v>37</v>
      </c>
      <c r="C17437">
        <v>6.2389705882352899</v>
      </c>
      <c r="D17437">
        <v>1.2279411764705801</v>
      </c>
      <c r="E17437">
        <v>740</v>
      </c>
      <c r="F17437">
        <v>2.7205882352941102</v>
      </c>
      <c r="G17437">
        <v>34.64</v>
      </c>
      <c r="H17437">
        <v>-120.46</v>
      </c>
      <c r="I17437">
        <v>1.48</v>
      </c>
    </row>
    <row r="17438" spans="1:9">
      <c r="A17438">
        <v>3.4062999999999999</v>
      </c>
      <c r="B17438">
        <v>16</v>
      </c>
      <c r="C17438">
        <v>4.5851318944844097</v>
      </c>
      <c r="D17438">
        <v>0.97362110311750605</v>
      </c>
      <c r="E17438">
        <v>1009</v>
      </c>
      <c r="F17438">
        <v>2.4196642685851302</v>
      </c>
      <c r="G17438">
        <v>34.64</v>
      </c>
      <c r="H17438">
        <v>-120.47</v>
      </c>
      <c r="I17438">
        <v>1.38</v>
      </c>
    </row>
    <row r="17439" spans="1:9">
      <c r="A17439">
        <v>3.2166999999999999</v>
      </c>
      <c r="B17439">
        <v>17</v>
      </c>
      <c r="C17439">
        <v>5.4732142857142803</v>
      </c>
      <c r="D17439">
        <v>1.2366071428571399</v>
      </c>
      <c r="E17439">
        <v>484</v>
      </c>
      <c r="F17439">
        <v>2.1607142857142798</v>
      </c>
      <c r="G17439">
        <v>34.64</v>
      </c>
      <c r="H17439">
        <v>-120.45</v>
      </c>
      <c r="I17439">
        <v>1.125</v>
      </c>
    </row>
    <row r="17440" spans="1:9">
      <c r="A17440">
        <v>3.7778</v>
      </c>
      <c r="B17440">
        <v>34</v>
      </c>
      <c r="C17440">
        <v>5.7006651884700599</v>
      </c>
      <c r="D17440">
        <v>1.1064301552106399</v>
      </c>
      <c r="E17440">
        <v>1105</v>
      </c>
      <c r="F17440">
        <v>2.4501108647450098</v>
      </c>
      <c r="G17440">
        <v>34.64</v>
      </c>
      <c r="H17440">
        <v>-120.45</v>
      </c>
      <c r="I17440">
        <v>1.5</v>
      </c>
    </row>
    <row r="17441" spans="1:9">
      <c r="A17441">
        <v>4.5486000000000004</v>
      </c>
      <c r="B17441">
        <v>32</v>
      </c>
      <c r="C17441">
        <v>5.52552552552552</v>
      </c>
      <c r="D17441">
        <v>0.927927927927927</v>
      </c>
      <c r="E17441">
        <v>828</v>
      </c>
      <c r="F17441">
        <v>2.4864864864864802</v>
      </c>
      <c r="G17441">
        <v>34.630000000000003</v>
      </c>
      <c r="H17441">
        <v>-120.45</v>
      </c>
      <c r="I17441">
        <v>1.724</v>
      </c>
    </row>
    <row r="17442" spans="1:9">
      <c r="A17442">
        <v>4.5416999999999996</v>
      </c>
      <c r="B17442">
        <v>22</v>
      </c>
      <c r="C17442">
        <v>5.5611015490533502</v>
      </c>
      <c r="D17442">
        <v>0.94492254733218495</v>
      </c>
      <c r="E17442">
        <v>1739</v>
      </c>
      <c r="F17442">
        <v>2.9931153184165198</v>
      </c>
      <c r="G17442">
        <v>34.659999999999997</v>
      </c>
      <c r="H17442">
        <v>-120.44</v>
      </c>
      <c r="I17442">
        <v>1.4239999999999999</v>
      </c>
    </row>
    <row r="17443" spans="1:9">
      <c r="A17443">
        <v>4.7874999999999996</v>
      </c>
      <c r="B17443">
        <v>7</v>
      </c>
      <c r="C17443">
        <v>7.3650442477876101</v>
      </c>
      <c r="D17443">
        <v>1.1150442477876099</v>
      </c>
      <c r="E17443">
        <v>1462</v>
      </c>
      <c r="F17443">
        <v>3.2345132743362801</v>
      </c>
      <c r="G17443">
        <v>34.659999999999997</v>
      </c>
      <c r="H17443">
        <v>-120.45</v>
      </c>
      <c r="I17443">
        <v>1.9830000000000001</v>
      </c>
    </row>
    <row r="17444" spans="1:9">
      <c r="A17444">
        <v>3.0081000000000002</v>
      </c>
      <c r="B17444">
        <v>5</v>
      </c>
      <c r="C17444">
        <v>4.6990291262135901</v>
      </c>
      <c r="D17444">
        <v>1.13592233009708</v>
      </c>
      <c r="E17444">
        <v>1302</v>
      </c>
      <c r="F17444">
        <v>2.1067961165048499</v>
      </c>
      <c r="G17444">
        <v>34.659999999999997</v>
      </c>
      <c r="H17444">
        <v>-120.46</v>
      </c>
      <c r="I17444">
        <v>1.3520000000000001</v>
      </c>
    </row>
    <row r="17445" spans="1:9">
      <c r="A17445">
        <v>4.9237000000000002</v>
      </c>
      <c r="B17445">
        <v>4</v>
      </c>
      <c r="C17445">
        <v>6.3102803738317697</v>
      </c>
      <c r="D17445">
        <v>0.98130841121495305</v>
      </c>
      <c r="E17445">
        <v>1684</v>
      </c>
      <c r="F17445">
        <v>3.1476635514018598</v>
      </c>
      <c r="G17445">
        <v>34.659999999999997</v>
      </c>
      <c r="H17445">
        <v>-120.47</v>
      </c>
      <c r="I17445">
        <v>1.6659999999999999</v>
      </c>
    </row>
    <row r="17446" spans="1:9">
      <c r="A17446">
        <v>2.5667</v>
      </c>
      <c r="B17446">
        <v>40</v>
      </c>
      <c r="C17446">
        <v>6.51204819277108</v>
      </c>
      <c r="D17446">
        <v>1.18975903614457</v>
      </c>
      <c r="E17446">
        <v>1010</v>
      </c>
      <c r="F17446">
        <v>3.0421686746987899</v>
      </c>
      <c r="G17446">
        <v>34.520000000000003</v>
      </c>
      <c r="H17446">
        <v>-120.39</v>
      </c>
      <c r="I17446">
        <v>2.3929999999999998</v>
      </c>
    </row>
    <row r="17447" spans="1:9">
      <c r="A17447">
        <v>4.1562999999999999</v>
      </c>
      <c r="B17447">
        <v>4</v>
      </c>
      <c r="C17447">
        <v>5.6458333333333304</v>
      </c>
      <c r="D17447">
        <v>0.98511904761904701</v>
      </c>
      <c r="E17447">
        <v>915</v>
      </c>
      <c r="F17447">
        <v>2.7232142857142798</v>
      </c>
      <c r="G17447">
        <v>34.659999999999997</v>
      </c>
      <c r="H17447">
        <v>-120.48</v>
      </c>
      <c r="I17447">
        <v>1.726</v>
      </c>
    </row>
    <row r="17448" spans="1:9">
      <c r="A17448">
        <v>4.4627999999999997</v>
      </c>
      <c r="B17448">
        <v>26</v>
      </c>
      <c r="C17448">
        <v>6.0595611285266404</v>
      </c>
      <c r="D17448">
        <v>0.99059561128526596</v>
      </c>
      <c r="E17448">
        <v>1001</v>
      </c>
      <c r="F17448">
        <v>3.13793103448275</v>
      </c>
      <c r="G17448">
        <v>34.65</v>
      </c>
      <c r="H17448">
        <v>-120.48</v>
      </c>
      <c r="I17448">
        <v>1.3440000000000001</v>
      </c>
    </row>
    <row r="17449" spans="1:9">
      <c r="A17449">
        <v>4.9286000000000003</v>
      </c>
      <c r="B17449">
        <v>25</v>
      </c>
      <c r="C17449">
        <v>6.7355371900826402</v>
      </c>
      <c r="D17449">
        <v>1.0137741046831901</v>
      </c>
      <c r="E17449">
        <v>983</v>
      </c>
      <c r="F17449">
        <v>2.7079889807162498</v>
      </c>
      <c r="G17449">
        <v>34.630000000000003</v>
      </c>
      <c r="H17449">
        <v>-120.45</v>
      </c>
      <c r="I17449">
        <v>1.8009999999999999</v>
      </c>
    </row>
    <row r="17450" spans="1:9">
      <c r="A17450">
        <v>3.7917000000000001</v>
      </c>
      <c r="B17450">
        <v>23</v>
      </c>
      <c r="C17450">
        <v>5.6244239631336397</v>
      </c>
      <c r="D17450">
        <v>1.06682027649769</v>
      </c>
      <c r="E17450">
        <v>1392</v>
      </c>
      <c r="F17450">
        <v>3.2073732718893999</v>
      </c>
      <c r="G17450">
        <v>34.630000000000003</v>
      </c>
      <c r="H17450">
        <v>-120.47</v>
      </c>
      <c r="I17450">
        <v>1.4219999999999999</v>
      </c>
    </row>
    <row r="17451" spans="1:9">
      <c r="A17451">
        <v>5.3765000000000001</v>
      </c>
      <c r="B17451">
        <v>15</v>
      </c>
      <c r="C17451">
        <v>6.5029761904761898</v>
      </c>
      <c r="D17451">
        <v>1.14880952380952</v>
      </c>
      <c r="E17451">
        <v>827</v>
      </c>
      <c r="F17451">
        <v>2.4613095238095202</v>
      </c>
      <c r="G17451">
        <v>34.74</v>
      </c>
      <c r="H17451">
        <v>-120.46</v>
      </c>
      <c r="I17451">
        <v>2.2309999999999999</v>
      </c>
    </row>
    <row r="17452" spans="1:9">
      <c r="A17452">
        <v>6.4678000000000004</v>
      </c>
      <c r="B17452">
        <v>21</v>
      </c>
      <c r="C17452">
        <v>7.3254901960784302</v>
      </c>
      <c r="D17452">
        <v>1.0509803921568599</v>
      </c>
      <c r="E17452">
        <v>522</v>
      </c>
      <c r="F17452">
        <v>2.0470588235294098</v>
      </c>
      <c r="G17452">
        <v>34.71</v>
      </c>
      <c r="H17452">
        <v>-120.45</v>
      </c>
      <c r="I17452">
        <v>2.4929999999999999</v>
      </c>
    </row>
    <row r="17453" spans="1:9">
      <c r="A17453">
        <v>4.9291999999999998</v>
      </c>
      <c r="B17453">
        <v>17</v>
      </c>
      <c r="C17453">
        <v>6.8028846153846096</v>
      </c>
      <c r="D17453">
        <v>1.03365384615384</v>
      </c>
      <c r="E17453">
        <v>1035</v>
      </c>
      <c r="F17453">
        <v>2.4879807692307598</v>
      </c>
      <c r="G17453">
        <v>34.71</v>
      </c>
      <c r="H17453">
        <v>-120.46</v>
      </c>
      <c r="I17453">
        <v>2.0720000000000001</v>
      </c>
    </row>
    <row r="17454" spans="1:9">
      <c r="A17454">
        <v>4.4595000000000002</v>
      </c>
      <c r="B17454">
        <v>24</v>
      </c>
      <c r="C17454">
        <v>6.2486910994764298</v>
      </c>
      <c r="D17454">
        <v>1.00785340314136</v>
      </c>
      <c r="E17454">
        <v>1051</v>
      </c>
      <c r="F17454">
        <v>2.75130890052356</v>
      </c>
      <c r="G17454">
        <v>34.700000000000003</v>
      </c>
      <c r="H17454">
        <v>-120.47</v>
      </c>
      <c r="I17454">
        <v>1.5269999999999999</v>
      </c>
    </row>
    <row r="17455" spans="1:9">
      <c r="A17455">
        <v>5.6177000000000001</v>
      </c>
      <c r="B17455">
        <v>21</v>
      </c>
      <c r="C17455">
        <v>6.8885869565217304</v>
      </c>
      <c r="D17455">
        <v>1.04076086956521</v>
      </c>
      <c r="E17455">
        <v>1012</v>
      </c>
      <c r="F17455">
        <v>2.75</v>
      </c>
      <c r="G17455">
        <v>34.71</v>
      </c>
      <c r="H17455">
        <v>-120.47</v>
      </c>
      <c r="I17455">
        <v>1.8380000000000001</v>
      </c>
    </row>
    <row r="17456" spans="1:9">
      <c r="A17456">
        <v>4.7946</v>
      </c>
      <c r="B17456">
        <v>18</v>
      </c>
      <c r="C17456">
        <v>7.0490566037735798</v>
      </c>
      <c r="D17456">
        <v>1.1886792452830099</v>
      </c>
      <c r="E17456">
        <v>747</v>
      </c>
      <c r="F17456">
        <v>2.8188679245283002</v>
      </c>
      <c r="G17456">
        <v>34.69</v>
      </c>
      <c r="H17456">
        <v>-120.37</v>
      </c>
      <c r="I17456">
        <v>2.9060000000000001</v>
      </c>
    </row>
    <row r="17457" spans="1:9">
      <c r="A17457">
        <v>3.87</v>
      </c>
      <c r="B17457">
        <v>26</v>
      </c>
      <c r="C17457">
        <v>6.0488431876606601</v>
      </c>
      <c r="D17457">
        <v>1</v>
      </c>
      <c r="E17457">
        <v>1420</v>
      </c>
      <c r="F17457">
        <v>3.6503856041131102</v>
      </c>
      <c r="G17457">
        <v>34.700000000000003</v>
      </c>
      <c r="H17457">
        <v>-120.43</v>
      </c>
      <c r="I17457">
        <v>1.258</v>
      </c>
    </row>
    <row r="17458" spans="1:9">
      <c r="A17458">
        <v>3.6023000000000001</v>
      </c>
      <c r="B17458">
        <v>33</v>
      </c>
      <c r="C17458">
        <v>5.7374301675977604</v>
      </c>
      <c r="D17458">
        <v>1.0418994413407801</v>
      </c>
      <c r="E17458">
        <v>1067</v>
      </c>
      <c r="F17458">
        <v>2.9804469273743002</v>
      </c>
      <c r="G17458">
        <v>34.69</v>
      </c>
      <c r="H17458">
        <v>-120.43</v>
      </c>
      <c r="I17458">
        <v>1.2829999999999999</v>
      </c>
    </row>
    <row r="17459" spans="1:9">
      <c r="A17459">
        <v>6.2685000000000004</v>
      </c>
      <c r="B17459">
        <v>6</v>
      </c>
      <c r="C17459">
        <v>8.0109890109890092</v>
      </c>
      <c r="D17459">
        <v>1.0146520146520099</v>
      </c>
      <c r="E17459">
        <v>697</v>
      </c>
      <c r="F17459">
        <v>2.5531135531135498</v>
      </c>
      <c r="G17459">
        <v>34.68</v>
      </c>
      <c r="H17459">
        <v>-120.44</v>
      </c>
      <c r="I17459">
        <v>3.0739999999999998</v>
      </c>
    </row>
    <row r="17460" spans="1:9">
      <c r="A17460">
        <v>1.179</v>
      </c>
      <c r="B17460">
        <v>23</v>
      </c>
      <c r="C17460">
        <v>2.3887973640856601</v>
      </c>
      <c r="D17460">
        <v>1.0576606260296499</v>
      </c>
      <c r="E17460">
        <v>1258</v>
      </c>
      <c r="F17460">
        <v>2.0724876441515598</v>
      </c>
      <c r="G17460">
        <v>34.42</v>
      </c>
      <c r="H17460">
        <v>-119.86</v>
      </c>
      <c r="I17460">
        <v>2.25</v>
      </c>
    </row>
    <row r="17461" spans="1:9">
      <c r="A17461">
        <v>2.2646999999999999</v>
      </c>
      <c r="B17461">
        <v>25</v>
      </c>
      <c r="C17461">
        <v>4.3926282051282</v>
      </c>
      <c r="D17461">
        <v>0.99839743589743501</v>
      </c>
      <c r="E17461">
        <v>2272</v>
      </c>
      <c r="F17461">
        <v>3.6410256410256401</v>
      </c>
      <c r="G17461">
        <v>34.4</v>
      </c>
      <c r="H17461">
        <v>-119.88</v>
      </c>
      <c r="I17461">
        <v>2.1669999999999998</v>
      </c>
    </row>
    <row r="17462" spans="1:9">
      <c r="A17462">
        <v>2.1652</v>
      </c>
      <c r="B17462">
        <v>14</v>
      </c>
      <c r="C17462">
        <v>3.75121951219512</v>
      </c>
      <c r="D17462">
        <v>1.0569105691056899</v>
      </c>
      <c r="E17462">
        <v>5723</v>
      </c>
      <c r="F17462">
        <v>9.30569105691057</v>
      </c>
      <c r="G17462">
        <v>34.4</v>
      </c>
      <c r="H17462">
        <v>-119.85</v>
      </c>
      <c r="I17462">
        <v>0.375</v>
      </c>
    </row>
    <row r="17463" spans="1:9">
      <c r="A17463">
        <v>3.3026</v>
      </c>
      <c r="B17463">
        <v>14</v>
      </c>
      <c r="C17463">
        <v>3.98067632850241</v>
      </c>
      <c r="D17463">
        <v>1.10305958132045</v>
      </c>
      <c r="E17463">
        <v>1292</v>
      </c>
      <c r="F17463">
        <v>2.0805152979065999</v>
      </c>
      <c r="G17463">
        <v>34.43</v>
      </c>
      <c r="H17463">
        <v>-119.88</v>
      </c>
      <c r="I17463">
        <v>2.2949999999999999</v>
      </c>
    </row>
    <row r="17464" spans="1:9">
      <c r="A17464">
        <v>4.4776999999999996</v>
      </c>
      <c r="B17464">
        <v>16</v>
      </c>
      <c r="C17464">
        <v>4.4347826086956497</v>
      </c>
      <c r="D17464">
        <v>0.93350383631713496</v>
      </c>
      <c r="E17464">
        <v>962</v>
      </c>
      <c r="F17464">
        <v>2.4603580562659801</v>
      </c>
      <c r="G17464">
        <v>34.43</v>
      </c>
      <c r="H17464">
        <v>-119.88</v>
      </c>
      <c r="I17464">
        <v>2.8250000000000002</v>
      </c>
    </row>
    <row r="17465" spans="1:9">
      <c r="A17465">
        <v>3.75</v>
      </c>
      <c r="B17465">
        <v>16</v>
      </c>
      <c r="C17465">
        <v>3.9819494584837498</v>
      </c>
      <c r="D17465">
        <v>0.97653429602887998</v>
      </c>
      <c r="E17465">
        <v>1227</v>
      </c>
      <c r="F17465">
        <v>2.2148014440433199</v>
      </c>
      <c r="G17465">
        <v>34.43</v>
      </c>
      <c r="H17465">
        <v>-119.88</v>
      </c>
      <c r="I17465">
        <v>2.2309999999999999</v>
      </c>
    </row>
    <row r="17466" spans="1:9">
      <c r="A17466">
        <v>3.6303999999999998</v>
      </c>
      <c r="B17466">
        <v>22</v>
      </c>
      <c r="C17466">
        <v>4.8504098360655696</v>
      </c>
      <c r="D17466">
        <v>1.00819672131147</v>
      </c>
      <c r="E17466">
        <v>1333</v>
      </c>
      <c r="F17466">
        <v>2.7315573770491799</v>
      </c>
      <c r="G17466">
        <v>34.42</v>
      </c>
      <c r="H17466">
        <v>-119.88</v>
      </c>
      <c r="I17466">
        <v>3.1219999999999999</v>
      </c>
    </row>
    <row r="17467" spans="1:9">
      <c r="A17467">
        <v>6.0991999999999997</v>
      </c>
      <c r="B17467">
        <v>24</v>
      </c>
      <c r="C17467">
        <v>6.0636363636363599</v>
      </c>
      <c r="D17467">
        <v>1.1060606060606</v>
      </c>
      <c r="E17467">
        <v>1170</v>
      </c>
      <c r="F17467">
        <v>3.5454545454545401</v>
      </c>
      <c r="G17467">
        <v>34.4</v>
      </c>
      <c r="H17467">
        <v>-119.91</v>
      </c>
      <c r="I17467">
        <v>2.6880000000000002</v>
      </c>
    </row>
    <row r="17468" spans="1:9">
      <c r="A17468">
        <v>5.4196999999999997</v>
      </c>
      <c r="B17468">
        <v>24</v>
      </c>
      <c r="C17468">
        <v>5.9234972677595596</v>
      </c>
      <c r="D17468">
        <v>1.0191256830601001</v>
      </c>
      <c r="E17468">
        <v>934</v>
      </c>
      <c r="F17468">
        <v>2.55191256830601</v>
      </c>
      <c r="G17468">
        <v>34.450000000000003</v>
      </c>
      <c r="H17468">
        <v>-119.83</v>
      </c>
      <c r="I17468">
        <v>2.8090000000000002</v>
      </c>
    </row>
    <row r="17469" spans="1:9">
      <c r="A17469">
        <v>4.2404000000000002</v>
      </c>
      <c r="B17469">
        <v>28</v>
      </c>
      <c r="C17469">
        <v>6.1446540880503102</v>
      </c>
      <c r="D17469">
        <v>1.0188679245283001</v>
      </c>
      <c r="E17469">
        <v>537</v>
      </c>
      <c r="F17469">
        <v>3.3773584905660301</v>
      </c>
      <c r="G17469">
        <v>34.44</v>
      </c>
      <c r="H17469">
        <v>-119.84</v>
      </c>
      <c r="I17469">
        <v>2.7429999999999999</v>
      </c>
    </row>
    <row r="17470" spans="1:9">
      <c r="A17470">
        <v>6.3654000000000002</v>
      </c>
      <c r="B17470">
        <v>26</v>
      </c>
      <c r="C17470">
        <v>7.3610648918469197</v>
      </c>
      <c r="D17470">
        <v>1.02495840266222</v>
      </c>
      <c r="E17470">
        <v>1839</v>
      </c>
      <c r="F17470">
        <v>3.0599001663893501</v>
      </c>
      <c r="G17470">
        <v>34.450000000000003</v>
      </c>
      <c r="H17470">
        <v>-119.84</v>
      </c>
      <c r="I17470">
        <v>3.3119999999999998</v>
      </c>
    </row>
    <row r="17471" spans="1:9">
      <c r="A17471">
        <v>6.0255999999999998</v>
      </c>
      <c r="B17471">
        <v>28</v>
      </c>
      <c r="C17471">
        <v>5.9427609427609402</v>
      </c>
      <c r="D17471">
        <v>1.0134680134680101</v>
      </c>
      <c r="E17471">
        <v>1173</v>
      </c>
      <c r="F17471">
        <v>3.9494949494949401</v>
      </c>
      <c r="G17471">
        <v>34.44</v>
      </c>
      <c r="H17471">
        <v>-119.85</v>
      </c>
      <c r="I17471">
        <v>2.7679999999999998</v>
      </c>
    </row>
    <row r="17472" spans="1:9">
      <c r="A17472">
        <v>7.4733999999999998</v>
      </c>
      <c r="B17472">
        <v>26</v>
      </c>
      <c r="C17472">
        <v>7.4650766609880703</v>
      </c>
      <c r="D17472">
        <v>1.0528109028960799</v>
      </c>
      <c r="E17472">
        <v>1728</v>
      </c>
      <c r="F17472">
        <v>2.9437819420783602</v>
      </c>
      <c r="G17472">
        <v>34.47</v>
      </c>
      <c r="H17472">
        <v>-119.81</v>
      </c>
      <c r="I17472">
        <v>4.3220000000000001</v>
      </c>
    </row>
    <row r="17473" spans="1:9">
      <c r="A17473">
        <v>7.1687000000000003</v>
      </c>
      <c r="B17473">
        <v>22</v>
      </c>
      <c r="C17473">
        <v>7.6157205240174601</v>
      </c>
      <c r="D17473">
        <v>0.98689956331877704</v>
      </c>
      <c r="E17473">
        <v>1479</v>
      </c>
      <c r="F17473">
        <v>3.2292576419213899</v>
      </c>
      <c r="G17473">
        <v>34.46</v>
      </c>
      <c r="H17473">
        <v>-119.81</v>
      </c>
      <c r="I17473">
        <v>3.8439999999999999</v>
      </c>
    </row>
    <row r="17474" spans="1:9">
      <c r="A17474">
        <v>6.2987000000000002</v>
      </c>
      <c r="B17474">
        <v>23</v>
      </c>
      <c r="C17474">
        <v>7.1722846441947503</v>
      </c>
      <c r="D17474">
        <v>1.03745318352059</v>
      </c>
      <c r="E17474">
        <v>724</v>
      </c>
      <c r="F17474">
        <v>2.71161048689138</v>
      </c>
      <c r="G17474">
        <v>34.479999999999997</v>
      </c>
      <c r="H17474">
        <v>-119.85</v>
      </c>
      <c r="I17474">
        <v>3.4820000000000002</v>
      </c>
    </row>
    <row r="17475" spans="1:9">
      <c r="A17475">
        <v>5.5953999999999997</v>
      </c>
      <c r="B17475">
        <v>27</v>
      </c>
      <c r="C17475">
        <v>6.4010840108401004</v>
      </c>
      <c r="D17475">
        <v>1.0745257452574499</v>
      </c>
      <c r="E17475">
        <v>2394</v>
      </c>
      <c r="F17475">
        <v>3.24390243902439</v>
      </c>
      <c r="G17475">
        <v>34.44</v>
      </c>
      <c r="H17475">
        <v>-119.88</v>
      </c>
      <c r="I17475">
        <v>2.6139999999999999</v>
      </c>
    </row>
    <row r="17476" spans="1:9">
      <c r="A17476">
        <v>5.5183999999999997</v>
      </c>
      <c r="B17476">
        <v>25</v>
      </c>
      <c r="C17476">
        <v>6.0303030303030303</v>
      </c>
      <c r="D17476">
        <v>1.0173160173160101</v>
      </c>
      <c r="E17476">
        <v>1669</v>
      </c>
      <c r="F17476">
        <v>3.6125541125541099</v>
      </c>
      <c r="G17476">
        <v>34.44</v>
      </c>
      <c r="H17476">
        <v>-119.89</v>
      </c>
      <c r="I17476">
        <v>2.6829999999999998</v>
      </c>
    </row>
    <row r="17477" spans="1:9">
      <c r="A17477">
        <v>5.0766999999999998</v>
      </c>
      <c r="B17477">
        <v>25</v>
      </c>
      <c r="C17477">
        <v>6.0420650095602202</v>
      </c>
      <c r="D17477">
        <v>0.96940726577437797</v>
      </c>
      <c r="E17477">
        <v>1514</v>
      </c>
      <c r="F17477">
        <v>2.8948374760994202</v>
      </c>
      <c r="G17477">
        <v>34.44</v>
      </c>
      <c r="H17477">
        <v>-119.89</v>
      </c>
      <c r="I17477">
        <v>2.7120000000000002</v>
      </c>
    </row>
    <row r="17478" spans="1:9">
      <c r="A17478">
        <v>6.0320999999999998</v>
      </c>
      <c r="B17478">
        <v>17</v>
      </c>
      <c r="C17478">
        <v>6.4939393939393897</v>
      </c>
      <c r="D17478">
        <v>0.98181818181818103</v>
      </c>
      <c r="E17478">
        <v>1073</v>
      </c>
      <c r="F17478">
        <v>3.2515151515151501</v>
      </c>
      <c r="G17478">
        <v>34.44</v>
      </c>
      <c r="H17478">
        <v>-119.92</v>
      </c>
      <c r="I17478">
        <v>4.0259999999999998</v>
      </c>
    </row>
    <row r="17479" spans="1:9">
      <c r="A17479">
        <v>3.8056000000000001</v>
      </c>
      <c r="B17479">
        <v>21</v>
      </c>
      <c r="C17479">
        <v>5.8815165876777202</v>
      </c>
      <c r="D17479">
        <v>1.1753554502369601</v>
      </c>
      <c r="E17479">
        <v>746</v>
      </c>
      <c r="F17479">
        <v>3.5355450236966801</v>
      </c>
      <c r="G17479">
        <v>34.47</v>
      </c>
      <c r="H17479">
        <v>-120.05</v>
      </c>
      <c r="I17479">
        <v>4.25</v>
      </c>
    </row>
    <row r="17480" spans="1:9">
      <c r="A17480">
        <v>1.5071000000000001</v>
      </c>
      <c r="B17480">
        <v>28</v>
      </c>
      <c r="C17480">
        <v>3.4819672131147499</v>
      </c>
      <c r="D17480">
        <v>1.01311475409836</v>
      </c>
      <c r="E17480">
        <v>1058</v>
      </c>
      <c r="F17480">
        <v>3.4688524590163898</v>
      </c>
      <c r="G17480">
        <v>34.380000000000003</v>
      </c>
      <c r="H17480">
        <v>-119.86</v>
      </c>
      <c r="I17480">
        <v>3.1669999999999998</v>
      </c>
    </row>
    <row r="17481" spans="1:9">
      <c r="A17481">
        <v>1.24</v>
      </c>
      <c r="B17481">
        <v>24</v>
      </c>
      <c r="C17481">
        <v>2.96798493408662</v>
      </c>
      <c r="D17481">
        <v>1.09227871939736</v>
      </c>
      <c r="E17481">
        <v>1630</v>
      </c>
      <c r="F17481">
        <v>3.0696798493408601</v>
      </c>
      <c r="G17481">
        <v>34.409999999999997</v>
      </c>
      <c r="H17481">
        <v>-119.86</v>
      </c>
      <c r="I17481">
        <v>3.25</v>
      </c>
    </row>
    <row r="17482" spans="1:9">
      <c r="A17482">
        <v>2.1471</v>
      </c>
      <c r="B17482">
        <v>26</v>
      </c>
      <c r="C17482">
        <v>4.5292479108635098</v>
      </c>
      <c r="D17482">
        <v>1.04456824512534</v>
      </c>
      <c r="E17482">
        <v>1580</v>
      </c>
      <c r="F17482">
        <v>4.4011142061281303</v>
      </c>
      <c r="G17482">
        <v>34.380000000000003</v>
      </c>
      <c r="H17482">
        <v>-119.86</v>
      </c>
      <c r="I17482">
        <v>1.875</v>
      </c>
    </row>
    <row r="17483" spans="1:9">
      <c r="A17483">
        <v>6.5172999999999996</v>
      </c>
      <c r="B17483">
        <v>24</v>
      </c>
      <c r="C17483">
        <v>6.4526315789473596</v>
      </c>
      <c r="D17483">
        <v>0.99473684210526303</v>
      </c>
      <c r="E17483">
        <v>1554</v>
      </c>
      <c r="F17483">
        <v>2.7263157894736798</v>
      </c>
      <c r="G17483">
        <v>34.450000000000003</v>
      </c>
      <c r="H17483">
        <v>-119.81</v>
      </c>
      <c r="I17483">
        <v>3.34</v>
      </c>
    </row>
    <row r="17484" spans="1:9">
      <c r="A17484">
        <v>4.6806000000000001</v>
      </c>
      <c r="B17484">
        <v>23</v>
      </c>
      <c r="C17484">
        <v>5.6744186046511604</v>
      </c>
      <c r="D17484">
        <v>1.0518783542039301</v>
      </c>
      <c r="E17484">
        <v>1467</v>
      </c>
      <c r="F17484">
        <v>2.6243291592128801</v>
      </c>
      <c r="G17484">
        <v>34.44</v>
      </c>
      <c r="H17484">
        <v>-119.81</v>
      </c>
      <c r="I17484">
        <v>2.8889999999999998</v>
      </c>
    </row>
    <row r="17485" spans="1:9">
      <c r="A17485">
        <v>6.7247000000000003</v>
      </c>
      <c r="B17485">
        <v>24</v>
      </c>
      <c r="C17485">
        <v>6.8030303030303001</v>
      </c>
      <c r="D17485">
        <v>1.0094696969696899</v>
      </c>
      <c r="E17485">
        <v>1683</v>
      </c>
      <c r="F17485">
        <v>3.1875</v>
      </c>
      <c r="G17485">
        <v>34.450000000000003</v>
      </c>
      <c r="H17485">
        <v>-119.82</v>
      </c>
      <c r="I17485">
        <v>3.3380000000000001</v>
      </c>
    </row>
    <row r="17486" spans="1:9">
      <c r="A17486">
        <v>3.0874999999999999</v>
      </c>
      <c r="B17486">
        <v>26</v>
      </c>
      <c r="C17486">
        <v>4.7255434782608603</v>
      </c>
      <c r="D17486">
        <v>1.0923913043478199</v>
      </c>
      <c r="E17486">
        <v>599</v>
      </c>
      <c r="F17486">
        <v>1.6277173913043399</v>
      </c>
      <c r="G17486">
        <v>34.44</v>
      </c>
      <c r="H17486">
        <v>-119.83</v>
      </c>
      <c r="I17486">
        <v>1.984</v>
      </c>
    </row>
    <row r="17487" spans="1:9">
      <c r="A17487">
        <v>4.875</v>
      </c>
      <c r="B17487">
        <v>22</v>
      </c>
      <c r="C17487">
        <v>5.1589861751152002</v>
      </c>
      <c r="D17487">
        <v>1.09447004608294</v>
      </c>
      <c r="E17487">
        <v>1016</v>
      </c>
      <c r="F17487">
        <v>2.34101382488479</v>
      </c>
      <c r="G17487">
        <v>34.44</v>
      </c>
      <c r="H17487">
        <v>-119.82</v>
      </c>
      <c r="I17487">
        <v>2.9540000000000002</v>
      </c>
    </row>
    <row r="17488" spans="1:9">
      <c r="A17488">
        <v>3.2115</v>
      </c>
      <c r="B17488">
        <v>14</v>
      </c>
      <c r="C17488">
        <v>3.36013986013986</v>
      </c>
      <c r="D17488">
        <v>1.06643356643356</v>
      </c>
      <c r="E17488">
        <v>662</v>
      </c>
      <c r="F17488">
        <v>2.3146853146853101</v>
      </c>
      <c r="G17488">
        <v>34.44</v>
      </c>
      <c r="H17488">
        <v>-119.81</v>
      </c>
      <c r="I17488">
        <v>2.0630000000000002</v>
      </c>
    </row>
    <row r="17489" spans="1:9">
      <c r="A17489">
        <v>3.0773000000000001</v>
      </c>
      <c r="B17489">
        <v>15</v>
      </c>
      <c r="C17489">
        <v>3.9102902374670099</v>
      </c>
      <c r="D17489">
        <v>0.91029023746701798</v>
      </c>
      <c r="E17489">
        <v>669</v>
      </c>
      <c r="F17489">
        <v>1.76517150395778</v>
      </c>
      <c r="G17489">
        <v>34.43</v>
      </c>
      <c r="H17489">
        <v>-119.82</v>
      </c>
      <c r="I17489">
        <v>1.125</v>
      </c>
    </row>
    <row r="17490" spans="1:9">
      <c r="A17490">
        <v>3.6034000000000002</v>
      </c>
      <c r="B17490">
        <v>16</v>
      </c>
      <c r="C17490">
        <v>3.2209567198177602</v>
      </c>
      <c r="D17490">
        <v>1.05466970387243</v>
      </c>
      <c r="E17490">
        <v>793</v>
      </c>
      <c r="F17490">
        <v>1.80637813211845</v>
      </c>
      <c r="G17490">
        <v>34.44</v>
      </c>
      <c r="H17490">
        <v>-119.82</v>
      </c>
      <c r="I17490">
        <v>1.5</v>
      </c>
    </row>
    <row r="17491" spans="1:9">
      <c r="A17491">
        <v>2.7688999999999999</v>
      </c>
      <c r="B17491">
        <v>28</v>
      </c>
      <c r="C17491">
        <v>3.91355599214145</v>
      </c>
      <c r="D17491">
        <v>1.0432220039292699</v>
      </c>
      <c r="E17491">
        <v>1622</v>
      </c>
      <c r="F17491">
        <v>3.1866404715127699</v>
      </c>
      <c r="G17491">
        <v>34.44</v>
      </c>
      <c r="H17491">
        <v>-119.82</v>
      </c>
      <c r="I17491">
        <v>2.282</v>
      </c>
    </row>
    <row r="17492" spans="1:9">
      <c r="A17492">
        <v>2.1389</v>
      </c>
      <c r="B17492">
        <v>35</v>
      </c>
      <c r="C17492">
        <v>3.0972762645914398</v>
      </c>
      <c r="D17492">
        <v>1.09338521400778</v>
      </c>
      <c r="E17492">
        <v>567</v>
      </c>
      <c r="F17492">
        <v>2.2062256809338501</v>
      </c>
      <c r="G17492">
        <v>34.44</v>
      </c>
      <c r="H17492">
        <v>-119.83</v>
      </c>
      <c r="I17492">
        <v>2.6</v>
      </c>
    </row>
    <row r="17493" spans="1:9">
      <c r="A17493">
        <v>2.1417000000000002</v>
      </c>
      <c r="B17493">
        <v>31</v>
      </c>
      <c r="C17493">
        <v>2.6511627906976698</v>
      </c>
      <c r="D17493">
        <v>1.1495016611295601</v>
      </c>
      <c r="E17493">
        <v>699</v>
      </c>
      <c r="F17493">
        <v>2.3222591362126201</v>
      </c>
      <c r="G17493">
        <v>34.43</v>
      </c>
      <c r="H17493">
        <v>-119.83</v>
      </c>
      <c r="I17493">
        <v>2.0499999999999998</v>
      </c>
    </row>
    <row r="17494" spans="1:9">
      <c r="A17494">
        <v>5.1271000000000004</v>
      </c>
      <c r="B17494">
        <v>22</v>
      </c>
      <c r="C17494">
        <v>6.0188679245283003</v>
      </c>
      <c r="D17494">
        <v>1.0448113207547101</v>
      </c>
      <c r="E17494">
        <v>1066</v>
      </c>
      <c r="F17494">
        <v>2.5141509433962201</v>
      </c>
      <c r="G17494">
        <v>34.43</v>
      </c>
      <c r="H17494">
        <v>-119.77</v>
      </c>
      <c r="I17494">
        <v>3.4249999999999998</v>
      </c>
    </row>
    <row r="17495" spans="1:9">
      <c r="A17495">
        <v>9.7820999999999998</v>
      </c>
      <c r="B17495">
        <v>28</v>
      </c>
      <c r="C17495">
        <v>8.21287128712871</v>
      </c>
      <c r="D17495">
        <v>1.0915841584158399</v>
      </c>
      <c r="E17495">
        <v>1604</v>
      </c>
      <c r="F17495">
        <v>3.9702970297029698</v>
      </c>
      <c r="G17495">
        <v>34.43</v>
      </c>
      <c r="H17495">
        <v>-119.77</v>
      </c>
      <c r="I17495">
        <v>5.0000099999999996</v>
      </c>
    </row>
    <row r="17496" spans="1:9">
      <c r="A17496">
        <v>9.6884999999999994</v>
      </c>
      <c r="B17496">
        <v>20</v>
      </c>
      <c r="C17496">
        <v>8.1684210526315795</v>
      </c>
      <c r="D17496">
        <v>1.09210526315789</v>
      </c>
      <c r="E17496">
        <v>1061</v>
      </c>
      <c r="F17496">
        <v>2.79210526315789</v>
      </c>
      <c r="G17496">
        <v>34.4</v>
      </c>
      <c r="H17496">
        <v>-119.79</v>
      </c>
      <c r="I17496">
        <v>5.0000099999999996</v>
      </c>
    </row>
    <row r="17497" spans="1:9">
      <c r="A17497">
        <v>5.0293999999999999</v>
      </c>
      <c r="B17497">
        <v>27</v>
      </c>
      <c r="C17497">
        <v>6.4278846153846096</v>
      </c>
      <c r="D17497">
        <v>1.0072115384615301</v>
      </c>
      <c r="E17497">
        <v>1176</v>
      </c>
      <c r="F17497">
        <v>2.82692307692307</v>
      </c>
      <c r="G17497">
        <v>34.44</v>
      </c>
      <c r="H17497">
        <v>-119.8</v>
      </c>
      <c r="I17497">
        <v>2.802</v>
      </c>
    </row>
    <row r="17498" spans="1:9">
      <c r="A17498">
        <v>4.6957000000000004</v>
      </c>
      <c r="B17498">
        <v>27</v>
      </c>
      <c r="C17498">
        <v>5.5140350877192903</v>
      </c>
      <c r="D17498">
        <v>0.942105263157894</v>
      </c>
      <c r="E17498">
        <v>1760</v>
      </c>
      <c r="F17498">
        <v>3.0877192982456099</v>
      </c>
      <c r="G17498">
        <v>34.43</v>
      </c>
      <c r="H17498">
        <v>-119.8</v>
      </c>
      <c r="I17498">
        <v>2.7149999999999999</v>
      </c>
    </row>
    <row r="17499" spans="1:9">
      <c r="A17499">
        <v>5.6604000000000001</v>
      </c>
      <c r="B17499">
        <v>22</v>
      </c>
      <c r="C17499">
        <v>6.2665198237885402</v>
      </c>
      <c r="D17499">
        <v>1.10132158590308</v>
      </c>
      <c r="E17499">
        <v>1456</v>
      </c>
      <c r="F17499">
        <v>3.2070484581497798</v>
      </c>
      <c r="G17499">
        <v>34.43</v>
      </c>
      <c r="H17499">
        <v>-119.8</v>
      </c>
      <c r="I17499">
        <v>2.7639999999999998</v>
      </c>
    </row>
    <row r="17500" spans="1:9">
      <c r="A17500">
        <v>4.1797000000000004</v>
      </c>
      <c r="B17500">
        <v>25</v>
      </c>
      <c r="C17500">
        <v>4.7864077669902896</v>
      </c>
      <c r="D17500">
        <v>1.01618122977346</v>
      </c>
      <c r="E17500">
        <v>977</v>
      </c>
      <c r="F17500">
        <v>3.1618122977346199</v>
      </c>
      <c r="G17500">
        <v>34.44</v>
      </c>
      <c r="H17500">
        <v>-119.79</v>
      </c>
      <c r="I17500">
        <v>2.718</v>
      </c>
    </row>
    <row r="17501" spans="1:9">
      <c r="A17501">
        <v>4.835</v>
      </c>
      <c r="B17501">
        <v>28</v>
      </c>
      <c r="C17501">
        <v>5.94190871369294</v>
      </c>
      <c r="D17501">
        <v>1.0269709543568399</v>
      </c>
      <c r="E17501">
        <v>1364</v>
      </c>
      <c r="F17501">
        <v>2.82987551867219</v>
      </c>
      <c r="G17501">
        <v>34.44</v>
      </c>
      <c r="H17501">
        <v>-119.78</v>
      </c>
      <c r="I17501">
        <v>3.5339999999999998</v>
      </c>
    </row>
    <row r="17502" spans="1:9">
      <c r="A17502">
        <v>5.1615000000000002</v>
      </c>
      <c r="B17502">
        <v>26</v>
      </c>
      <c r="C17502">
        <v>6.6870370370370296</v>
      </c>
      <c r="D17502">
        <v>1.0425925925925901</v>
      </c>
      <c r="E17502">
        <v>2089</v>
      </c>
      <c r="F17502">
        <v>3.8685185185185098</v>
      </c>
      <c r="G17502">
        <v>34.43</v>
      </c>
      <c r="H17502">
        <v>-119.79</v>
      </c>
      <c r="I17502">
        <v>2.762</v>
      </c>
    </row>
    <row r="17503" spans="1:9">
      <c r="A17503">
        <v>2.7332999999999998</v>
      </c>
      <c r="B17503">
        <v>38</v>
      </c>
      <c r="C17503">
        <v>3.9209621993127102</v>
      </c>
      <c r="D17503">
        <v>1.14432989690721</v>
      </c>
      <c r="E17503">
        <v>1028</v>
      </c>
      <c r="F17503">
        <v>3.5326460481099602</v>
      </c>
      <c r="G17503">
        <v>37.36</v>
      </c>
      <c r="H17503">
        <v>-121.9</v>
      </c>
      <c r="I17503">
        <v>1.825</v>
      </c>
    </row>
    <row r="17504" spans="1:9">
      <c r="A17504">
        <v>2.8971</v>
      </c>
      <c r="B17504">
        <v>37</v>
      </c>
      <c r="C17504">
        <v>4.0775401069518704</v>
      </c>
      <c r="D17504">
        <v>0.97058823529411697</v>
      </c>
      <c r="E17504">
        <v>1075</v>
      </c>
      <c r="F17504">
        <v>2.8743315508021299</v>
      </c>
      <c r="G17504">
        <v>37.36</v>
      </c>
      <c r="H17504">
        <v>-121.89</v>
      </c>
      <c r="I17504">
        <v>1.861</v>
      </c>
    </row>
    <row r="17505" spans="1:9">
      <c r="A17505">
        <v>3.7395999999999998</v>
      </c>
      <c r="B17505">
        <v>30</v>
      </c>
      <c r="C17505">
        <v>4.6283018867924497</v>
      </c>
      <c r="D17505">
        <v>1.08113207547169</v>
      </c>
      <c r="E17505">
        <v>1845</v>
      </c>
      <c r="F17505">
        <v>3.4811320754716899</v>
      </c>
      <c r="G17505">
        <v>37.36</v>
      </c>
      <c r="H17505">
        <v>-121.88</v>
      </c>
      <c r="I17505">
        <v>2.1070000000000002</v>
      </c>
    </row>
    <row r="17506" spans="1:9">
      <c r="A17506">
        <v>3.2082999999999999</v>
      </c>
      <c r="B17506">
        <v>44</v>
      </c>
      <c r="C17506">
        <v>4.5698630136986296</v>
      </c>
      <c r="D17506">
        <v>1.04109589041095</v>
      </c>
      <c r="E17506">
        <v>1143</v>
      </c>
      <c r="F17506">
        <v>3.13150684931506</v>
      </c>
      <c r="G17506">
        <v>37.35</v>
      </c>
      <c r="H17506">
        <v>-121.89</v>
      </c>
      <c r="I17506">
        <v>1.819</v>
      </c>
    </row>
    <row r="17507" spans="1:9">
      <c r="A17507">
        <v>2.9544999999999999</v>
      </c>
      <c r="B17507">
        <v>47</v>
      </c>
      <c r="C17507">
        <v>4.1958333333333302</v>
      </c>
      <c r="D17507">
        <v>1.0208333333333299</v>
      </c>
      <c r="E17507">
        <v>581</v>
      </c>
      <c r="F17507">
        <v>2.4208333333333298</v>
      </c>
      <c r="G17507">
        <v>37.36</v>
      </c>
      <c r="H17507">
        <v>-121.9</v>
      </c>
      <c r="I17507">
        <v>2.375</v>
      </c>
    </row>
    <row r="17508" spans="1:9">
      <c r="A17508">
        <v>2.7410999999999999</v>
      </c>
      <c r="B17508">
        <v>52</v>
      </c>
      <c r="C17508">
        <v>4.6367713004484301</v>
      </c>
      <c r="D17508">
        <v>1.0717488789237599</v>
      </c>
      <c r="E17508">
        <v>531</v>
      </c>
      <c r="F17508">
        <v>2.3811659192825099</v>
      </c>
      <c r="G17508">
        <v>37.35</v>
      </c>
      <c r="H17508">
        <v>-121.9</v>
      </c>
      <c r="I17508">
        <v>2.2709999999999999</v>
      </c>
    </row>
    <row r="17509" spans="1:9">
      <c r="A17509">
        <v>3.25</v>
      </c>
      <c r="B17509">
        <v>42</v>
      </c>
      <c r="C17509">
        <v>3.41311475409836</v>
      </c>
      <c r="D17509">
        <v>1.0262295081967201</v>
      </c>
      <c r="E17509">
        <v>1396</v>
      </c>
      <c r="F17509">
        <v>2.28852459016393</v>
      </c>
      <c r="G17509">
        <v>37.35</v>
      </c>
      <c r="H17509">
        <v>-121.9</v>
      </c>
      <c r="I17509">
        <v>1.853</v>
      </c>
    </row>
    <row r="17510" spans="1:9">
      <c r="A17510">
        <v>3.5966</v>
      </c>
      <c r="B17510">
        <v>50</v>
      </c>
      <c r="C17510">
        <v>5.2952755905511797</v>
      </c>
      <c r="D17510">
        <v>1.1299212598425099</v>
      </c>
      <c r="E17510">
        <v>791</v>
      </c>
      <c r="F17510">
        <v>3.1141732283464498</v>
      </c>
      <c r="G17510">
        <v>37.340000000000003</v>
      </c>
      <c r="H17510">
        <v>-121.9</v>
      </c>
      <c r="I17510">
        <v>2.4580000000000002</v>
      </c>
    </row>
    <row r="17511" spans="1:9">
      <c r="A17511">
        <v>2.6190000000000002</v>
      </c>
      <c r="B17511">
        <v>52</v>
      </c>
      <c r="C17511">
        <v>3.765625</v>
      </c>
      <c r="D17511">
        <v>1.078125</v>
      </c>
      <c r="E17511">
        <v>385</v>
      </c>
      <c r="F17511">
        <v>6.015625</v>
      </c>
      <c r="G17511">
        <v>37.340000000000003</v>
      </c>
      <c r="H17511">
        <v>-121.9</v>
      </c>
      <c r="I17511">
        <v>2.125</v>
      </c>
    </row>
    <row r="17512" spans="1:9">
      <c r="A17512">
        <v>3.0139</v>
      </c>
      <c r="B17512">
        <v>35</v>
      </c>
      <c r="C17512">
        <v>3.6060606060606002</v>
      </c>
      <c r="D17512">
        <v>1.2121212121212099</v>
      </c>
      <c r="E17512">
        <v>377</v>
      </c>
      <c r="F17512">
        <v>3.8080808080808</v>
      </c>
      <c r="G17512">
        <v>37.340000000000003</v>
      </c>
      <c r="H17512">
        <v>-121.92</v>
      </c>
      <c r="I17512">
        <v>2.0419999999999998</v>
      </c>
    </row>
    <row r="17513" spans="1:9">
      <c r="A17513">
        <v>3.6389</v>
      </c>
      <c r="B17513">
        <v>42</v>
      </c>
      <c r="C17513">
        <v>3.9942965779467601</v>
      </c>
      <c r="D17513">
        <v>0.99619771863117801</v>
      </c>
      <c r="E17513">
        <v>1212</v>
      </c>
      <c r="F17513">
        <v>2.3041825095056998</v>
      </c>
      <c r="G17513">
        <v>37.340000000000003</v>
      </c>
      <c r="H17513">
        <v>-121.92</v>
      </c>
      <c r="I17513">
        <v>2.3919999999999999</v>
      </c>
    </row>
    <row r="17514" spans="1:9">
      <c r="A17514">
        <v>4.4000000000000004</v>
      </c>
      <c r="B17514">
        <v>52</v>
      </c>
      <c r="C17514">
        <v>5.9676674364895996</v>
      </c>
      <c r="D17514">
        <v>1.1339491916859099</v>
      </c>
      <c r="E17514">
        <v>1087</v>
      </c>
      <c r="F17514">
        <v>2.51039260969976</v>
      </c>
      <c r="G17514">
        <v>37.340000000000003</v>
      </c>
      <c r="H17514">
        <v>-121.92</v>
      </c>
      <c r="I17514">
        <v>3.9129999999999998</v>
      </c>
    </row>
    <row r="17515" spans="1:9">
      <c r="A17515">
        <v>5.5259</v>
      </c>
      <c r="B17515">
        <v>52</v>
      </c>
      <c r="C17515">
        <v>5.9437869822485201</v>
      </c>
      <c r="D17515">
        <v>1</v>
      </c>
      <c r="E17515">
        <v>841</v>
      </c>
      <c r="F17515">
        <v>2.4881656804733701</v>
      </c>
      <c r="G17515">
        <v>37.33</v>
      </c>
      <c r="H17515">
        <v>-121.92</v>
      </c>
      <c r="I17515">
        <v>2.9580000000000002</v>
      </c>
    </row>
    <row r="17516" spans="1:9">
      <c r="A17516">
        <v>4.7767999999999997</v>
      </c>
      <c r="B17516">
        <v>52</v>
      </c>
      <c r="C17516">
        <v>5.8537549407114602</v>
      </c>
      <c r="D17516">
        <v>1.10079051383399</v>
      </c>
      <c r="E17516">
        <v>1215</v>
      </c>
      <c r="F17516">
        <v>2.4011857707509798</v>
      </c>
      <c r="G17516">
        <v>37.33</v>
      </c>
      <c r="H17516">
        <v>-121.92</v>
      </c>
      <c r="I17516">
        <v>3.0110000000000001</v>
      </c>
    </row>
    <row r="17517" spans="1:9">
      <c r="A17517">
        <v>3.5750000000000002</v>
      </c>
      <c r="B17517">
        <v>44</v>
      </c>
      <c r="C17517">
        <v>5.13829787234042</v>
      </c>
      <c r="D17517">
        <v>1.0319148936170199</v>
      </c>
      <c r="E17517">
        <v>676</v>
      </c>
      <c r="F17517">
        <v>2.3971631205673698</v>
      </c>
      <c r="G17517">
        <v>37.33</v>
      </c>
      <c r="H17517">
        <v>-121.93</v>
      </c>
      <c r="I17517">
        <v>2.9220000000000002</v>
      </c>
    </row>
    <row r="17518" spans="1:9">
      <c r="A17518">
        <v>5.4272999999999998</v>
      </c>
      <c r="B17518">
        <v>44</v>
      </c>
      <c r="C17518">
        <v>5.7119999999999997</v>
      </c>
      <c r="D17518">
        <v>0.954666666666666</v>
      </c>
      <c r="E17518">
        <v>846</v>
      </c>
      <c r="F17518">
        <v>2.2559999999999998</v>
      </c>
      <c r="G17518">
        <v>37.33</v>
      </c>
      <c r="H17518">
        <v>-121.93</v>
      </c>
      <c r="I17518">
        <v>4.21</v>
      </c>
    </row>
    <row r="17519" spans="1:9">
      <c r="A17519">
        <v>4.3</v>
      </c>
      <c r="B17519">
        <v>34</v>
      </c>
      <c r="C17519">
        <v>5.9900662251655596</v>
      </c>
      <c r="D17519">
        <v>1.04966887417218</v>
      </c>
      <c r="E17519">
        <v>863</v>
      </c>
      <c r="F17519">
        <v>2.8576158940397298</v>
      </c>
      <c r="G17519">
        <v>37.33</v>
      </c>
      <c r="H17519">
        <v>-121.94</v>
      </c>
      <c r="I17519">
        <v>3.3050000000000002</v>
      </c>
    </row>
    <row r="17520" spans="1:9">
      <c r="A17520">
        <v>2.8041999999999998</v>
      </c>
      <c r="B17520">
        <v>35</v>
      </c>
      <c r="C17520">
        <v>3.8950177935942998</v>
      </c>
      <c r="D17520">
        <v>1.08007117437722</v>
      </c>
      <c r="E17520">
        <v>1193</v>
      </c>
      <c r="F17520">
        <v>2.1227758007117399</v>
      </c>
      <c r="G17520">
        <v>37.340000000000003</v>
      </c>
      <c r="H17520">
        <v>-121.91</v>
      </c>
      <c r="I17520">
        <v>2.4089999999999998</v>
      </c>
    </row>
    <row r="17521" spans="1:9">
      <c r="A17521">
        <v>2.9853000000000001</v>
      </c>
      <c r="B17521">
        <v>28</v>
      </c>
      <c r="C17521">
        <v>3.2428571428571402</v>
      </c>
      <c r="D17521">
        <v>1.05</v>
      </c>
      <c r="E17521">
        <v>366</v>
      </c>
      <c r="F17521">
        <v>2.6142857142857099</v>
      </c>
      <c r="G17521">
        <v>37.33</v>
      </c>
      <c r="H17521">
        <v>-121.91</v>
      </c>
      <c r="I17521">
        <v>1.875</v>
      </c>
    </row>
    <row r="17522" spans="1:9">
      <c r="A17522">
        <v>4.8853999999999997</v>
      </c>
      <c r="B17522">
        <v>52</v>
      </c>
      <c r="C17522">
        <v>6.4371859296482397</v>
      </c>
      <c r="D17522">
        <v>1.0301507537688399</v>
      </c>
      <c r="E17522">
        <v>973</v>
      </c>
      <c r="F17522">
        <v>2.4447236180904501</v>
      </c>
      <c r="G17522">
        <v>37.33</v>
      </c>
      <c r="H17522">
        <v>-121.91</v>
      </c>
      <c r="I17522">
        <v>3.306</v>
      </c>
    </row>
    <row r="17523" spans="1:9">
      <c r="A17523">
        <v>5.2831000000000001</v>
      </c>
      <c r="B17523">
        <v>52</v>
      </c>
      <c r="C17523">
        <v>5.4909560723514197</v>
      </c>
      <c r="D17523">
        <v>0.98708010335917296</v>
      </c>
      <c r="E17523">
        <v>930</v>
      </c>
      <c r="F17523">
        <v>2.4031007751937898</v>
      </c>
      <c r="G17523">
        <v>37.33</v>
      </c>
      <c r="H17523">
        <v>-121.92</v>
      </c>
      <c r="I17523">
        <v>2.9950000000000001</v>
      </c>
    </row>
    <row r="17524" spans="1:9">
      <c r="A17524">
        <v>4.05</v>
      </c>
      <c r="B17524">
        <v>34</v>
      </c>
      <c r="C17524">
        <v>4.1914893617021196</v>
      </c>
      <c r="D17524">
        <v>0.93617021276595702</v>
      </c>
      <c r="E17524">
        <v>152</v>
      </c>
      <c r="F17524">
        <v>3.2340425531914798</v>
      </c>
      <c r="G17524">
        <v>37.33</v>
      </c>
      <c r="H17524">
        <v>-121.9</v>
      </c>
      <c r="I17524">
        <v>2</v>
      </c>
    </row>
    <row r="17525" spans="1:9">
      <c r="A17525">
        <v>2.8940000000000001</v>
      </c>
      <c r="B17525">
        <v>52</v>
      </c>
      <c r="C17525">
        <v>4.1578947368421</v>
      </c>
      <c r="D17525">
        <v>1.05827067669172</v>
      </c>
      <c r="E17525">
        <v>1195</v>
      </c>
      <c r="F17525">
        <v>2.2462406015037502</v>
      </c>
      <c r="G17525">
        <v>37.33</v>
      </c>
      <c r="H17525">
        <v>-121.91</v>
      </c>
      <c r="I17525">
        <v>2.0950000000000002</v>
      </c>
    </row>
    <row r="17526" spans="1:9">
      <c r="A17526">
        <v>0.70679999999999998</v>
      </c>
      <c r="B17526">
        <v>49</v>
      </c>
      <c r="C17526">
        <v>2.0822784810126498</v>
      </c>
      <c r="D17526">
        <v>1.00632911392405</v>
      </c>
      <c r="E17526">
        <v>467</v>
      </c>
      <c r="F17526">
        <v>1.47784810126582</v>
      </c>
      <c r="G17526">
        <v>37.33</v>
      </c>
      <c r="H17526">
        <v>-121.89</v>
      </c>
      <c r="I17526">
        <v>2</v>
      </c>
    </row>
    <row r="17527" spans="1:9">
      <c r="A17527">
        <v>4.226</v>
      </c>
      <c r="B17527">
        <v>11</v>
      </c>
      <c r="C17527">
        <v>3.71884057971014</v>
      </c>
      <c r="D17527">
        <v>1.13043478260869</v>
      </c>
      <c r="E17527">
        <v>718</v>
      </c>
      <c r="F17527">
        <v>2.08115942028985</v>
      </c>
      <c r="G17527">
        <v>37.33</v>
      </c>
      <c r="H17527">
        <v>-121.9</v>
      </c>
      <c r="I17527">
        <v>1.667</v>
      </c>
    </row>
    <row r="17528" spans="1:9">
      <c r="A17528">
        <v>2.5</v>
      </c>
      <c r="B17528">
        <v>52</v>
      </c>
      <c r="C17528">
        <v>4.8047619047619001</v>
      </c>
      <c r="D17528">
        <v>1.1000000000000001</v>
      </c>
      <c r="E17528">
        <v>929</v>
      </c>
      <c r="F17528">
        <v>4.4238095238095196</v>
      </c>
      <c r="G17528">
        <v>37.33</v>
      </c>
      <c r="H17528">
        <v>-121.9</v>
      </c>
      <c r="I17528">
        <v>1.625</v>
      </c>
    </row>
    <row r="17529" spans="1:9">
      <c r="A17529">
        <v>1.2887</v>
      </c>
      <c r="B17529">
        <v>40</v>
      </c>
      <c r="C17529">
        <v>2.84898710865561</v>
      </c>
      <c r="D17529">
        <v>1.15101289134438</v>
      </c>
      <c r="E17529">
        <v>1493</v>
      </c>
      <c r="F17529">
        <v>2.7495395948434602</v>
      </c>
      <c r="G17529">
        <v>37.340000000000003</v>
      </c>
      <c r="H17529">
        <v>-121.88</v>
      </c>
      <c r="I17529">
        <v>2.125</v>
      </c>
    </row>
    <row r="17530" spans="1:9">
      <c r="A17530">
        <v>2.8797999999999999</v>
      </c>
      <c r="B17530">
        <v>6</v>
      </c>
      <c r="C17530">
        <v>2.6840215439856299</v>
      </c>
      <c r="D17530">
        <v>0.99102333931777298</v>
      </c>
      <c r="E17530">
        <v>1087</v>
      </c>
      <c r="F17530">
        <v>1.95152603231597</v>
      </c>
      <c r="G17530">
        <v>37.33</v>
      </c>
      <c r="H17530">
        <v>-121.89</v>
      </c>
      <c r="I17530">
        <v>2.25</v>
      </c>
    </row>
    <row r="17531" spans="1:9">
      <c r="A17531">
        <v>2.0972</v>
      </c>
      <c r="B17531">
        <v>36</v>
      </c>
      <c r="C17531">
        <v>3.0126582278481</v>
      </c>
      <c r="D17531">
        <v>1.09018987341772</v>
      </c>
      <c r="E17531">
        <v>3561</v>
      </c>
      <c r="F17531">
        <v>5.6344936708860702</v>
      </c>
      <c r="G17531">
        <v>37.33</v>
      </c>
      <c r="H17531">
        <v>-121.88</v>
      </c>
      <c r="I17531">
        <v>1.875</v>
      </c>
    </row>
    <row r="17532" spans="1:9">
      <c r="A17532">
        <v>2.5672999999999999</v>
      </c>
      <c r="B17532">
        <v>48</v>
      </c>
      <c r="C17532">
        <v>3.68396226415094</v>
      </c>
      <c r="D17532">
        <v>1.0353773584905599</v>
      </c>
      <c r="E17532">
        <v>1469</v>
      </c>
      <c r="F17532">
        <v>3.4646226415094299</v>
      </c>
      <c r="G17532">
        <v>37.35</v>
      </c>
      <c r="H17532">
        <v>-121.89</v>
      </c>
      <c r="I17532">
        <v>1.7749999999999999</v>
      </c>
    </row>
    <row r="17533" spans="1:9">
      <c r="A17533">
        <v>2.1714000000000002</v>
      </c>
      <c r="B17533">
        <v>46</v>
      </c>
      <c r="C17533">
        <v>3.2351351351351298</v>
      </c>
      <c r="D17533">
        <v>1.1243243243243199</v>
      </c>
      <c r="E17533">
        <v>898</v>
      </c>
      <c r="F17533">
        <v>2.42702702702702</v>
      </c>
      <c r="G17533">
        <v>37.340000000000003</v>
      </c>
      <c r="H17533">
        <v>-121.89</v>
      </c>
      <c r="I17533">
        <v>1.9059999999999999</v>
      </c>
    </row>
    <row r="17534" spans="1:9">
      <c r="A17534">
        <v>0.88939999999999997</v>
      </c>
      <c r="B17534">
        <v>20</v>
      </c>
      <c r="C17534">
        <v>2.46875</v>
      </c>
      <c r="D17534">
        <v>1.1026785714285701</v>
      </c>
      <c r="E17534">
        <v>851</v>
      </c>
      <c r="F17534">
        <v>1.8995535714285701</v>
      </c>
      <c r="G17534">
        <v>37.340000000000003</v>
      </c>
      <c r="H17534">
        <v>-121.89</v>
      </c>
      <c r="I17534">
        <v>3.5</v>
      </c>
    </row>
    <row r="17535" spans="1:9">
      <c r="A17535">
        <v>1.6708000000000001</v>
      </c>
      <c r="B17535">
        <v>43</v>
      </c>
      <c r="C17535">
        <v>3.3247663551401798</v>
      </c>
      <c r="D17535">
        <v>1.0911214953271</v>
      </c>
      <c r="E17535">
        <v>1013</v>
      </c>
      <c r="F17535">
        <v>2.3668224299065401</v>
      </c>
      <c r="G17535">
        <v>37.340000000000003</v>
      </c>
      <c r="H17535">
        <v>-121.89</v>
      </c>
      <c r="I17535">
        <v>2.0419999999999998</v>
      </c>
    </row>
    <row r="17536" spans="1:9">
      <c r="A17536">
        <v>2.1442000000000001</v>
      </c>
      <c r="B17536">
        <v>52</v>
      </c>
      <c r="C17536">
        <v>3.94886363636363</v>
      </c>
      <c r="D17536">
        <v>1.0369318181818099</v>
      </c>
      <c r="E17536">
        <v>921</v>
      </c>
      <c r="F17536">
        <v>2.6164772727272698</v>
      </c>
      <c r="G17536">
        <v>37.340000000000003</v>
      </c>
      <c r="H17536">
        <v>-121.88</v>
      </c>
      <c r="I17536">
        <v>1.889</v>
      </c>
    </row>
    <row r="17537" spans="1:9">
      <c r="A17537">
        <v>4.2149000000000001</v>
      </c>
      <c r="B17537">
        <v>42</v>
      </c>
      <c r="C17537">
        <v>4.9338061465720999</v>
      </c>
      <c r="D17537">
        <v>0.95035460992907805</v>
      </c>
      <c r="E17537">
        <v>1342</v>
      </c>
      <c r="F17537">
        <v>3.1725768321513002</v>
      </c>
      <c r="G17537">
        <v>37.36</v>
      </c>
      <c r="H17537">
        <v>-121.88</v>
      </c>
      <c r="I17537">
        <v>1.99</v>
      </c>
    </row>
    <row r="17538" spans="1:9">
      <c r="A17538">
        <v>3.5781000000000001</v>
      </c>
      <c r="B17538">
        <v>49</v>
      </c>
      <c r="C17538">
        <v>4.4194373401534497</v>
      </c>
      <c r="D17538">
        <v>0.89514066496163602</v>
      </c>
      <c r="E17538">
        <v>1146</v>
      </c>
      <c r="F17538">
        <v>2.9309462915601001</v>
      </c>
      <c r="G17538">
        <v>37.35</v>
      </c>
      <c r="H17538">
        <v>-121.88</v>
      </c>
      <c r="I17538">
        <v>1.93</v>
      </c>
    </row>
    <row r="17539" spans="1:9">
      <c r="A17539">
        <v>3.2599</v>
      </c>
      <c r="B17539">
        <v>47</v>
      </c>
      <c r="C17539">
        <v>4.7508250825082499</v>
      </c>
      <c r="D17539">
        <v>1.04125412541254</v>
      </c>
      <c r="E17539">
        <v>2229</v>
      </c>
      <c r="F17539">
        <v>3.6782178217821699</v>
      </c>
      <c r="G17539">
        <v>37.35</v>
      </c>
      <c r="H17539">
        <v>-121.89</v>
      </c>
      <c r="I17539">
        <v>1.831</v>
      </c>
    </row>
    <row r="17540" spans="1:9">
      <c r="A17540">
        <v>2.9249999999999998</v>
      </c>
      <c r="B17540">
        <v>43</v>
      </c>
      <c r="C17540">
        <v>4.8565573770491799</v>
      </c>
      <c r="D17540">
        <v>1.21311475409836</v>
      </c>
      <c r="E17540">
        <v>933</v>
      </c>
      <c r="F17540">
        <v>3.8237704918032702</v>
      </c>
      <c r="G17540">
        <v>37.35</v>
      </c>
      <c r="H17540">
        <v>-121.89</v>
      </c>
      <c r="I17540">
        <v>1.708</v>
      </c>
    </row>
    <row r="17541" spans="1:9">
      <c r="A17541">
        <v>2.0548999999999999</v>
      </c>
      <c r="B17541">
        <v>44</v>
      </c>
      <c r="C17541">
        <v>3.89768339768339</v>
      </c>
      <c r="D17541">
        <v>1.1872586872586799</v>
      </c>
      <c r="E17541">
        <v>1243</v>
      </c>
      <c r="F17541">
        <v>2.3996138996138998</v>
      </c>
      <c r="G17541">
        <v>37.35</v>
      </c>
      <c r="H17541">
        <v>-121.89</v>
      </c>
      <c r="I17541">
        <v>1.9379999999999999</v>
      </c>
    </row>
    <row r="17542" spans="1:9">
      <c r="A17542">
        <v>4.2381000000000002</v>
      </c>
      <c r="B17542">
        <v>43</v>
      </c>
      <c r="C17542">
        <v>4.80530973451327</v>
      </c>
      <c r="D17542">
        <v>0.96902654867256599</v>
      </c>
      <c r="E17542">
        <v>715</v>
      </c>
      <c r="F17542">
        <v>3.1637168141592902</v>
      </c>
      <c r="G17542">
        <v>37.35</v>
      </c>
      <c r="H17542">
        <v>-121.88</v>
      </c>
      <c r="I17542">
        <v>1.9350000000000001</v>
      </c>
    </row>
    <row r="17543" spans="1:9">
      <c r="A17543">
        <v>3.2793000000000001</v>
      </c>
      <c r="B17543">
        <v>37</v>
      </c>
      <c r="C17543">
        <v>4.5260115606936404</v>
      </c>
      <c r="D17543">
        <v>1.0838150289017301</v>
      </c>
      <c r="E17543">
        <v>1223</v>
      </c>
      <c r="F17543">
        <v>3.53468208092485</v>
      </c>
      <c r="G17543">
        <v>37.35</v>
      </c>
      <c r="H17543">
        <v>-121.87</v>
      </c>
      <c r="I17543">
        <v>1.7450000000000001</v>
      </c>
    </row>
    <row r="17544" spans="1:9">
      <c r="A17544">
        <v>2.4196</v>
      </c>
      <c r="B17544">
        <v>44</v>
      </c>
      <c r="C17544">
        <v>3.8746177370030499</v>
      </c>
      <c r="D17544">
        <v>1.07951070336391</v>
      </c>
      <c r="E17544">
        <v>1018</v>
      </c>
      <c r="F17544">
        <v>3.1131498470948</v>
      </c>
      <c r="G17544">
        <v>37.340000000000003</v>
      </c>
      <c r="H17544">
        <v>-121.88</v>
      </c>
      <c r="I17544">
        <v>1.944</v>
      </c>
    </row>
    <row r="17545" spans="1:9">
      <c r="A17545">
        <v>2.8167</v>
      </c>
      <c r="B17545">
        <v>52</v>
      </c>
      <c r="C17545">
        <v>4.1459854014598498</v>
      </c>
      <c r="D17545">
        <v>1.01703163017031</v>
      </c>
      <c r="E17545">
        <v>1336</v>
      </c>
      <c r="F17545">
        <v>3.2506082725060801</v>
      </c>
      <c r="G17545">
        <v>37.35</v>
      </c>
      <c r="H17545">
        <v>-121.88</v>
      </c>
      <c r="I17545">
        <v>1.835</v>
      </c>
    </row>
    <row r="17546" spans="1:9">
      <c r="A17546">
        <v>2.6667000000000001</v>
      </c>
      <c r="B17546">
        <v>52</v>
      </c>
      <c r="C17546">
        <v>5.6521739130434696</v>
      </c>
      <c r="D17546">
        <v>1.0386473429951599</v>
      </c>
      <c r="E17546">
        <v>604</v>
      </c>
      <c r="F17546">
        <v>2.91787439613526</v>
      </c>
      <c r="G17546">
        <v>37.340000000000003</v>
      </c>
      <c r="H17546">
        <v>-121.87</v>
      </c>
      <c r="I17546">
        <v>3.2589999999999999</v>
      </c>
    </row>
    <row r="17547" spans="1:9">
      <c r="A17547">
        <v>6.6345000000000001</v>
      </c>
      <c r="B17547">
        <v>52</v>
      </c>
      <c r="C17547">
        <v>5.6030927835051498</v>
      </c>
      <c r="D17547">
        <v>0.85567010309278302</v>
      </c>
      <c r="E17547">
        <v>650</v>
      </c>
      <c r="F17547">
        <v>3.3505154639175201</v>
      </c>
      <c r="G17547">
        <v>37.340000000000003</v>
      </c>
      <c r="H17547">
        <v>-121.87</v>
      </c>
      <c r="I17547">
        <v>3.09</v>
      </c>
    </row>
    <row r="17548" spans="1:9">
      <c r="A17548">
        <v>2.4306000000000001</v>
      </c>
      <c r="B17548">
        <v>39</v>
      </c>
      <c r="C17548">
        <v>4.8992094861659998</v>
      </c>
      <c r="D17548">
        <v>1.0691699604742999</v>
      </c>
      <c r="E17548">
        <v>1990</v>
      </c>
      <c r="F17548">
        <v>3.9328063241106701</v>
      </c>
      <c r="G17548">
        <v>37.340000000000003</v>
      </c>
      <c r="H17548">
        <v>-121.87</v>
      </c>
      <c r="I17548">
        <v>2.891</v>
      </c>
    </row>
    <row r="17549" spans="1:9">
      <c r="A17549">
        <v>2.6312000000000002</v>
      </c>
      <c r="B17549">
        <v>52</v>
      </c>
      <c r="C17549">
        <v>3.81938325991189</v>
      </c>
      <c r="D17549">
        <v>1.0220264317180601</v>
      </c>
      <c r="E17549">
        <v>1264</v>
      </c>
      <c r="F17549">
        <v>5.5682819383259901</v>
      </c>
      <c r="G17549">
        <v>37.340000000000003</v>
      </c>
      <c r="H17549">
        <v>-121.88</v>
      </c>
      <c r="I17549">
        <v>3.0289999999999999</v>
      </c>
    </row>
    <row r="17550" spans="1:9">
      <c r="A17550">
        <v>2.9222000000000001</v>
      </c>
      <c r="B17550">
        <v>27</v>
      </c>
      <c r="C17550">
        <v>3.6649214659685798</v>
      </c>
      <c r="D17550">
        <v>1.0848167539267</v>
      </c>
      <c r="E17550">
        <v>3019</v>
      </c>
      <c r="F17550">
        <v>3.16125654450261</v>
      </c>
      <c r="G17550">
        <v>37.35</v>
      </c>
      <c r="H17550">
        <v>-121.87</v>
      </c>
      <c r="I17550">
        <v>1.5369999999999999</v>
      </c>
    </row>
    <row r="17551" spans="1:9">
      <c r="A17551">
        <v>2.4967999999999999</v>
      </c>
      <c r="B17551">
        <v>46</v>
      </c>
      <c r="C17551">
        <v>4.3746223564954603</v>
      </c>
      <c r="D17551">
        <v>0.99697885196374603</v>
      </c>
      <c r="E17551">
        <v>1094</v>
      </c>
      <c r="F17551">
        <v>3.3051359516616299</v>
      </c>
      <c r="G17551">
        <v>37.35</v>
      </c>
      <c r="H17551">
        <v>-121.86</v>
      </c>
      <c r="I17551">
        <v>1.7410000000000001</v>
      </c>
    </row>
    <row r="17552" spans="1:9">
      <c r="A17552">
        <v>2.3277000000000001</v>
      </c>
      <c r="B17552">
        <v>52</v>
      </c>
      <c r="C17552">
        <v>3.5875576036866299</v>
      </c>
      <c r="D17552">
        <v>0.976958525345622</v>
      </c>
      <c r="E17552">
        <v>1580</v>
      </c>
      <c r="F17552">
        <v>3.6405529953917002</v>
      </c>
      <c r="G17552">
        <v>37.35</v>
      </c>
      <c r="H17552">
        <v>-121.87</v>
      </c>
      <c r="I17552">
        <v>1.837</v>
      </c>
    </row>
    <row r="17553" spans="1:9">
      <c r="A17553">
        <v>2.5947</v>
      </c>
      <c r="B17553">
        <v>29</v>
      </c>
      <c r="C17553">
        <v>3.2178157413056701</v>
      </c>
      <c r="D17553">
        <v>0.99145820622330605</v>
      </c>
      <c r="E17553">
        <v>6234</v>
      </c>
      <c r="F17553">
        <v>3.8035387431360501</v>
      </c>
      <c r="G17553">
        <v>37.340000000000003</v>
      </c>
      <c r="H17553">
        <v>-121.86</v>
      </c>
      <c r="I17553">
        <v>1.7729999999999999</v>
      </c>
    </row>
    <row r="17554" spans="1:9">
      <c r="A17554">
        <v>3.0089000000000001</v>
      </c>
      <c r="B17554">
        <v>40</v>
      </c>
      <c r="C17554">
        <v>5.2465437788018399</v>
      </c>
      <c r="D17554">
        <v>1.1705069124423899</v>
      </c>
      <c r="E17554">
        <v>1718</v>
      </c>
      <c r="F17554">
        <v>3.9585253456221099</v>
      </c>
      <c r="G17554">
        <v>37.340000000000003</v>
      </c>
      <c r="H17554">
        <v>-121.86</v>
      </c>
      <c r="I17554">
        <v>1.8520000000000001</v>
      </c>
    </row>
    <row r="17555" spans="1:9">
      <c r="A17555">
        <v>2.375</v>
      </c>
      <c r="B17555">
        <v>41</v>
      </c>
      <c r="C17555">
        <v>2.14673913043478</v>
      </c>
      <c r="D17555">
        <v>0.89130434782608603</v>
      </c>
      <c r="E17555">
        <v>549</v>
      </c>
      <c r="F17555">
        <v>2.98369565217391</v>
      </c>
      <c r="G17555">
        <v>37.33</v>
      </c>
      <c r="H17555">
        <v>-121.88</v>
      </c>
      <c r="I17555">
        <v>1.75</v>
      </c>
    </row>
    <row r="17556" spans="1:9">
      <c r="A17556">
        <v>1.4730000000000001</v>
      </c>
      <c r="B17556">
        <v>35</v>
      </c>
      <c r="C17556">
        <v>3.0697674418604599</v>
      </c>
      <c r="D17556">
        <v>1.0734883720930199</v>
      </c>
      <c r="E17556">
        <v>3120</v>
      </c>
      <c r="F17556">
        <v>2.9023255813953401</v>
      </c>
      <c r="G17556">
        <v>37.33</v>
      </c>
      <c r="H17556">
        <v>-121.88</v>
      </c>
      <c r="I17556">
        <v>2.1360000000000001</v>
      </c>
    </row>
    <row r="17557" spans="1:9">
      <c r="A17557">
        <v>3.0156000000000001</v>
      </c>
      <c r="B17557">
        <v>37</v>
      </c>
      <c r="C17557">
        <v>4.8187403993855602</v>
      </c>
      <c r="D17557">
        <v>1.05222734254992</v>
      </c>
      <c r="E17557">
        <v>2048</v>
      </c>
      <c r="F17557">
        <v>3.1459293394777199</v>
      </c>
      <c r="G17557">
        <v>37.33</v>
      </c>
      <c r="H17557">
        <v>-121.87</v>
      </c>
      <c r="I17557">
        <v>2.7029999999999998</v>
      </c>
    </row>
    <row r="17558" spans="1:9">
      <c r="A17558">
        <v>2.8593999999999999</v>
      </c>
      <c r="B17558">
        <v>45</v>
      </c>
      <c r="C17558">
        <v>3.4550724637681101</v>
      </c>
      <c r="D17558">
        <v>1.0753623188405701</v>
      </c>
      <c r="E17558">
        <v>1084</v>
      </c>
      <c r="F17558">
        <v>3.1420289855072401</v>
      </c>
      <c r="G17558">
        <v>37.33</v>
      </c>
      <c r="H17558">
        <v>-121.88</v>
      </c>
      <c r="I17558">
        <v>2.0590000000000002</v>
      </c>
    </row>
    <row r="17559" spans="1:9">
      <c r="A17559">
        <v>2.2583000000000002</v>
      </c>
      <c r="B17559">
        <v>42</v>
      </c>
      <c r="C17559">
        <v>3.7617647058823498</v>
      </c>
      <c r="D17559">
        <v>1.0529411764705801</v>
      </c>
      <c r="E17559">
        <v>1254</v>
      </c>
      <c r="F17559">
        <v>3.6882352941176402</v>
      </c>
      <c r="G17559">
        <v>37.33</v>
      </c>
      <c r="H17559">
        <v>-121.89</v>
      </c>
      <c r="I17559">
        <v>1.925</v>
      </c>
    </row>
    <row r="17560" spans="1:9">
      <c r="A17560">
        <v>2.8864000000000001</v>
      </c>
      <c r="B17560">
        <v>34</v>
      </c>
      <c r="C17560">
        <v>4.7162790697674399</v>
      </c>
      <c r="D17560">
        <v>1.14418604651162</v>
      </c>
      <c r="E17560">
        <v>952</v>
      </c>
      <c r="F17560">
        <v>4.4279069767441799</v>
      </c>
      <c r="G17560">
        <v>37.32</v>
      </c>
      <c r="H17560">
        <v>-121.89</v>
      </c>
      <c r="I17560">
        <v>1.7250000000000001</v>
      </c>
    </row>
    <row r="17561" spans="1:9">
      <c r="A17561">
        <v>2.6606999999999998</v>
      </c>
      <c r="B17561">
        <v>30</v>
      </c>
      <c r="C17561">
        <v>3.8215384615384602</v>
      </c>
      <c r="D17561">
        <v>1.04</v>
      </c>
      <c r="E17561">
        <v>1438</v>
      </c>
      <c r="F17561">
        <v>4.4246153846153797</v>
      </c>
      <c r="G17561">
        <v>37.32</v>
      </c>
      <c r="H17561">
        <v>-121.88</v>
      </c>
      <c r="I17561">
        <v>1.6930000000000001</v>
      </c>
    </row>
    <row r="17562" spans="1:9">
      <c r="A17562">
        <v>2.7545999999999999</v>
      </c>
      <c r="B17562">
        <v>40</v>
      </c>
      <c r="C17562">
        <v>3.42159383033419</v>
      </c>
      <c r="D17562">
        <v>0.96143958868894597</v>
      </c>
      <c r="E17562">
        <v>1276</v>
      </c>
      <c r="F17562">
        <v>3.2802056555269901</v>
      </c>
      <c r="G17562">
        <v>37.32</v>
      </c>
      <c r="H17562">
        <v>-121.88</v>
      </c>
      <c r="I17562">
        <v>1.7250000000000001</v>
      </c>
    </row>
    <row r="17563" spans="1:9">
      <c r="A17563">
        <v>2.1149</v>
      </c>
      <c r="B17563">
        <v>43</v>
      </c>
      <c r="C17563">
        <v>5.36407766990291</v>
      </c>
      <c r="D17563">
        <v>1.16990291262135</v>
      </c>
      <c r="E17563">
        <v>982</v>
      </c>
      <c r="F17563">
        <v>4.7669902912621298</v>
      </c>
      <c r="G17563">
        <v>37.32</v>
      </c>
      <c r="H17563">
        <v>-121.89</v>
      </c>
      <c r="I17563">
        <v>1.849</v>
      </c>
    </row>
    <row r="17564" spans="1:9">
      <c r="A17564">
        <v>3.2317</v>
      </c>
      <c r="B17564">
        <v>41</v>
      </c>
      <c r="C17564">
        <v>3.8616600790513802</v>
      </c>
      <c r="D17564">
        <v>1.0474308300395201</v>
      </c>
      <c r="E17564">
        <v>865</v>
      </c>
      <c r="F17564">
        <v>3.4189723320158101</v>
      </c>
      <c r="G17564">
        <v>37.32</v>
      </c>
      <c r="H17564">
        <v>-121.89</v>
      </c>
      <c r="I17564">
        <v>1.8480000000000001</v>
      </c>
    </row>
    <row r="17565" spans="1:9">
      <c r="A17565">
        <v>4.3882000000000003</v>
      </c>
      <c r="B17565">
        <v>52</v>
      </c>
      <c r="C17565">
        <v>5.1259640102827699</v>
      </c>
      <c r="D17565">
        <v>1.03856041131105</v>
      </c>
      <c r="E17565">
        <v>1014</v>
      </c>
      <c r="F17565">
        <v>2.6066838046272398</v>
      </c>
      <c r="G17565">
        <v>37.31</v>
      </c>
      <c r="H17565">
        <v>-121.89</v>
      </c>
      <c r="I17565">
        <v>2.2360000000000002</v>
      </c>
    </row>
    <row r="17566" spans="1:9">
      <c r="A17566">
        <v>5.8186</v>
      </c>
      <c r="B17566">
        <v>52</v>
      </c>
      <c r="C17566">
        <v>4.7968397291196299</v>
      </c>
      <c r="D17566">
        <v>0.97291196388261802</v>
      </c>
      <c r="E17566">
        <v>1014</v>
      </c>
      <c r="F17566">
        <v>2.2889390519187298</v>
      </c>
      <c r="G17566">
        <v>37.31</v>
      </c>
      <c r="H17566">
        <v>-121.9</v>
      </c>
      <c r="I17566">
        <v>2.8109999999999999</v>
      </c>
    </row>
    <row r="17567" spans="1:9">
      <c r="A17567">
        <v>3.7738</v>
      </c>
      <c r="B17567">
        <v>48</v>
      </c>
      <c r="C17567">
        <v>4.3780068728522297</v>
      </c>
      <c r="D17567">
        <v>1.07560137457044</v>
      </c>
      <c r="E17567">
        <v>971</v>
      </c>
      <c r="F17567">
        <v>3.3367697594501702</v>
      </c>
      <c r="G17567">
        <v>37.32</v>
      </c>
      <c r="H17567">
        <v>-121.9</v>
      </c>
      <c r="I17567">
        <v>2.206</v>
      </c>
    </row>
    <row r="17568" spans="1:9">
      <c r="A17568">
        <v>3.0095999999999998</v>
      </c>
      <c r="B17568">
        <v>42</v>
      </c>
      <c r="C17568">
        <v>3.8107142857142802</v>
      </c>
      <c r="D17568">
        <v>0.91428571428571404</v>
      </c>
      <c r="E17568">
        <v>608</v>
      </c>
      <c r="F17568">
        <v>2.1714285714285699</v>
      </c>
      <c r="G17568">
        <v>37.32</v>
      </c>
      <c r="H17568">
        <v>-121.91</v>
      </c>
      <c r="I17568">
        <v>1.8080000000000001</v>
      </c>
    </row>
    <row r="17569" spans="1:9">
      <c r="A17569">
        <v>2.5804</v>
      </c>
      <c r="B17569">
        <v>16</v>
      </c>
      <c r="C17569">
        <v>3.72578616352201</v>
      </c>
      <c r="D17569">
        <v>1.12955974842767</v>
      </c>
      <c r="E17569">
        <v>1555</v>
      </c>
      <c r="F17569">
        <v>1.9559748427672901</v>
      </c>
      <c r="G17569">
        <v>37.31</v>
      </c>
      <c r="H17569">
        <v>-121.91</v>
      </c>
      <c r="I17569">
        <v>2.1629999999999998</v>
      </c>
    </row>
    <row r="17570" spans="1:9">
      <c r="A17570">
        <v>2.5832999999999999</v>
      </c>
      <c r="B17570">
        <v>52</v>
      </c>
      <c r="C17570">
        <v>3.2087912087912001</v>
      </c>
      <c r="D17570">
        <v>1.0813186813186799</v>
      </c>
      <c r="E17570">
        <v>1165</v>
      </c>
      <c r="F17570">
        <v>2.5604395604395598</v>
      </c>
      <c r="G17570">
        <v>37.32</v>
      </c>
      <c r="H17570">
        <v>-121.93</v>
      </c>
      <c r="I17570">
        <v>1.675</v>
      </c>
    </row>
    <row r="17571" spans="1:9">
      <c r="A17571">
        <v>2.1901999999999999</v>
      </c>
      <c r="B17571">
        <v>37</v>
      </c>
      <c r="C17571">
        <v>3.1340996168582298</v>
      </c>
      <c r="D17571">
        <v>1.03065134099616</v>
      </c>
      <c r="E17571">
        <v>576</v>
      </c>
      <c r="F17571">
        <v>2.2068965517241299</v>
      </c>
      <c r="G17571">
        <v>37.33</v>
      </c>
      <c r="H17571">
        <v>-121.94</v>
      </c>
      <c r="I17571">
        <v>2.5</v>
      </c>
    </row>
    <row r="17572" spans="1:9">
      <c r="A17572">
        <v>4.8518999999999997</v>
      </c>
      <c r="B17572">
        <v>46</v>
      </c>
      <c r="C17572">
        <v>5.4709821428571397</v>
      </c>
      <c r="D17572">
        <v>1.0535714285714199</v>
      </c>
      <c r="E17572">
        <v>1163</v>
      </c>
      <c r="F17572">
        <v>2.5959821428571401</v>
      </c>
      <c r="G17572">
        <v>37.32</v>
      </c>
      <c r="H17572">
        <v>-121.94</v>
      </c>
      <c r="I17572">
        <v>2.258</v>
      </c>
    </row>
    <row r="17573" spans="1:9">
      <c r="A17573">
        <v>3</v>
      </c>
      <c r="B17573">
        <v>51</v>
      </c>
      <c r="C17573">
        <v>3.74447513812154</v>
      </c>
      <c r="D17573">
        <v>1.00552486187845</v>
      </c>
      <c r="E17573">
        <v>1607</v>
      </c>
      <c r="F17573">
        <v>2.2196132596684999</v>
      </c>
      <c r="G17573">
        <v>37.32</v>
      </c>
      <c r="H17573">
        <v>-121.93</v>
      </c>
      <c r="I17573">
        <v>1.847</v>
      </c>
    </row>
    <row r="17574" spans="1:9">
      <c r="A17574">
        <v>3.5255999999999998</v>
      </c>
      <c r="B17574">
        <v>39</v>
      </c>
      <c r="C17574">
        <v>3.0735294117646998</v>
      </c>
      <c r="D17574">
        <v>0.93382352941176405</v>
      </c>
      <c r="E17574">
        <v>704</v>
      </c>
      <c r="F17574">
        <v>2.5882352941176401</v>
      </c>
      <c r="G17574">
        <v>37.32</v>
      </c>
      <c r="H17574">
        <v>-121.92</v>
      </c>
      <c r="I17574">
        <v>1.9259999999999999</v>
      </c>
    </row>
    <row r="17575" spans="1:9">
      <c r="A17575">
        <v>2.4207000000000001</v>
      </c>
      <c r="B17575">
        <v>31</v>
      </c>
      <c r="C17575">
        <v>3.8502024291497898</v>
      </c>
      <c r="D17575">
        <v>1.1214574898785401</v>
      </c>
      <c r="E17575">
        <v>1485</v>
      </c>
      <c r="F17575">
        <v>3.00607287449392</v>
      </c>
      <c r="G17575">
        <v>37.32</v>
      </c>
      <c r="H17575">
        <v>-121.92</v>
      </c>
      <c r="I17575">
        <v>1.6559999999999999</v>
      </c>
    </row>
    <row r="17576" spans="1:9">
      <c r="A17576">
        <v>2.3633000000000002</v>
      </c>
      <c r="B17576">
        <v>28</v>
      </c>
      <c r="C17576">
        <v>3.5587734241907998</v>
      </c>
      <c r="D17576">
        <v>1.0919931856899401</v>
      </c>
      <c r="E17576">
        <v>1666</v>
      </c>
      <c r="F17576">
        <v>2.8381601362861999</v>
      </c>
      <c r="G17576">
        <v>37.32</v>
      </c>
      <c r="H17576">
        <v>-121.92</v>
      </c>
      <c r="I17576">
        <v>1.984</v>
      </c>
    </row>
    <row r="17577" spans="1:9">
      <c r="A17577">
        <v>4.2614000000000001</v>
      </c>
      <c r="B17577">
        <v>50</v>
      </c>
      <c r="C17577">
        <v>5.4830917874396103</v>
      </c>
      <c r="D17577">
        <v>1.0386473429951599</v>
      </c>
      <c r="E17577">
        <v>500</v>
      </c>
      <c r="F17577">
        <v>2.4154589371980602</v>
      </c>
      <c r="G17577">
        <v>37.32</v>
      </c>
      <c r="H17577">
        <v>-121.93</v>
      </c>
      <c r="I17577">
        <v>2.113</v>
      </c>
    </row>
    <row r="17578" spans="1:9">
      <c r="A17578">
        <v>5.2641999999999998</v>
      </c>
      <c r="B17578">
        <v>5</v>
      </c>
      <c r="C17578">
        <v>4.7091633466135399</v>
      </c>
      <c r="D17578">
        <v>1.15139442231075</v>
      </c>
      <c r="E17578">
        <v>1102</v>
      </c>
      <c r="F17578">
        <v>2.1952191235059701</v>
      </c>
      <c r="G17578">
        <v>37.31</v>
      </c>
      <c r="H17578">
        <v>-121.94</v>
      </c>
      <c r="I17578">
        <v>2.464</v>
      </c>
    </row>
    <row r="17579" spans="1:9">
      <c r="A17579">
        <v>4.0473999999999997</v>
      </c>
      <c r="B17579">
        <v>30</v>
      </c>
      <c r="C17579">
        <v>5.4193548387096699</v>
      </c>
      <c r="D17579">
        <v>1.0064516129032199</v>
      </c>
      <c r="E17579">
        <v>858</v>
      </c>
      <c r="F17579">
        <v>2.7677419354838699</v>
      </c>
      <c r="G17579">
        <v>37.31</v>
      </c>
      <c r="H17579">
        <v>-121.94</v>
      </c>
      <c r="I17579">
        <v>2.8050000000000002</v>
      </c>
    </row>
    <row r="17580" spans="1:9">
      <c r="A17580">
        <v>4.7275</v>
      </c>
      <c r="B17580">
        <v>26</v>
      </c>
      <c r="C17580">
        <v>5.3679012345679</v>
      </c>
      <c r="D17580">
        <v>1.00493827160493</v>
      </c>
      <c r="E17580">
        <v>2347</v>
      </c>
      <c r="F17580">
        <v>2.8975308641975301</v>
      </c>
      <c r="G17580">
        <v>37.299999999999997</v>
      </c>
      <c r="H17580">
        <v>-121.94</v>
      </c>
      <c r="I17580">
        <v>2.93</v>
      </c>
    </row>
    <row r="17581" spans="1:9">
      <c r="A17581">
        <v>2.7153</v>
      </c>
      <c r="B17581">
        <v>16</v>
      </c>
      <c r="C17581">
        <v>5.5829145728643201</v>
      </c>
      <c r="D17581">
        <v>1.1356783919597899</v>
      </c>
      <c r="E17581">
        <v>317</v>
      </c>
      <c r="F17581">
        <v>1.5929648241206</v>
      </c>
      <c r="G17581">
        <v>37.299999999999997</v>
      </c>
      <c r="H17581">
        <v>-121.93</v>
      </c>
      <c r="I17581">
        <v>2.3330000000000002</v>
      </c>
    </row>
    <row r="17582" spans="1:9">
      <c r="A17582">
        <v>2.8980999999999999</v>
      </c>
      <c r="B17582">
        <v>26</v>
      </c>
      <c r="C17582">
        <v>3.0994318181818099</v>
      </c>
      <c r="D17582">
        <v>1</v>
      </c>
      <c r="E17582">
        <v>1638</v>
      </c>
      <c r="F17582">
        <v>2.3267045454545401</v>
      </c>
      <c r="G17582">
        <v>37.31</v>
      </c>
      <c r="H17582">
        <v>-121.93</v>
      </c>
      <c r="I17582">
        <v>2.298</v>
      </c>
    </row>
    <row r="17583" spans="1:9">
      <c r="A17583">
        <v>5.2769000000000004</v>
      </c>
      <c r="B17583">
        <v>34</v>
      </c>
      <c r="C17583">
        <v>5.3742331288343497</v>
      </c>
      <c r="D17583">
        <v>0.92024539877300604</v>
      </c>
      <c r="E17583">
        <v>424</v>
      </c>
      <c r="F17583">
        <v>2.6012269938650299</v>
      </c>
      <c r="G17583">
        <v>37.31</v>
      </c>
      <c r="H17583">
        <v>-121.92</v>
      </c>
      <c r="I17583">
        <v>2.411</v>
      </c>
    </row>
    <row r="17584" spans="1:9">
      <c r="A17584">
        <v>3.1107</v>
      </c>
      <c r="B17584">
        <v>26</v>
      </c>
      <c r="C17584">
        <v>4.3751686909581604</v>
      </c>
      <c r="D17584">
        <v>1.0526315789473599</v>
      </c>
      <c r="E17584">
        <v>2100</v>
      </c>
      <c r="F17584">
        <v>2.8340080971659898</v>
      </c>
      <c r="G17584">
        <v>37.31</v>
      </c>
      <c r="H17584">
        <v>-121.92</v>
      </c>
      <c r="I17584">
        <v>2.4790000000000001</v>
      </c>
    </row>
    <row r="17585" spans="1:9">
      <c r="A17585">
        <v>5.0476999999999999</v>
      </c>
      <c r="B17585">
        <v>16</v>
      </c>
      <c r="C17585">
        <v>4.2304609218436804</v>
      </c>
      <c r="D17585">
        <v>0.97194388777555096</v>
      </c>
      <c r="E17585">
        <v>1285</v>
      </c>
      <c r="F17585">
        <v>2.5751503006012002</v>
      </c>
      <c r="G17585">
        <v>37.299999999999997</v>
      </c>
      <c r="H17585">
        <v>-121.93</v>
      </c>
      <c r="I17585">
        <v>2.9249999999999998</v>
      </c>
    </row>
    <row r="17586" spans="1:9">
      <c r="A17586">
        <v>2.6573000000000002</v>
      </c>
      <c r="B17586">
        <v>29</v>
      </c>
      <c r="C17586">
        <v>3.4511278195488702</v>
      </c>
      <c r="D17586">
        <v>1.07769423558897</v>
      </c>
      <c r="E17586">
        <v>969</v>
      </c>
      <c r="F17586">
        <v>2.4285714285714199</v>
      </c>
      <c r="G17586">
        <v>37.31</v>
      </c>
      <c r="H17586">
        <v>-121.93</v>
      </c>
      <c r="I17586">
        <v>2.528</v>
      </c>
    </row>
    <row r="17587" spans="1:9">
      <c r="A17587">
        <v>4.0523999999999996</v>
      </c>
      <c r="B17587">
        <v>13</v>
      </c>
      <c r="C17587">
        <v>4.0749493585415202</v>
      </c>
      <c r="D17587">
        <v>1.0472653612424001</v>
      </c>
      <c r="E17587">
        <v>2946</v>
      </c>
      <c r="F17587">
        <v>1.98919648885887</v>
      </c>
      <c r="G17587">
        <v>37.31</v>
      </c>
      <c r="H17587">
        <v>-121.92</v>
      </c>
      <c r="I17587">
        <v>2.1389999999999998</v>
      </c>
    </row>
    <row r="17588" spans="1:9">
      <c r="A17588">
        <v>4.0652999999999997</v>
      </c>
      <c r="B17588">
        <v>14</v>
      </c>
      <c r="C17588">
        <v>3.8509202453987701</v>
      </c>
      <c r="D17588">
        <v>1.0687116564417101</v>
      </c>
      <c r="E17588">
        <v>3025</v>
      </c>
      <c r="F17588">
        <v>1.8558282208588901</v>
      </c>
      <c r="G17588">
        <v>37.299999999999997</v>
      </c>
      <c r="H17588">
        <v>-121.93</v>
      </c>
      <c r="I17588">
        <v>2.3420000000000001</v>
      </c>
    </row>
    <row r="17589" spans="1:9">
      <c r="A17589">
        <v>4.2762000000000002</v>
      </c>
      <c r="B17589">
        <v>36</v>
      </c>
      <c r="C17589">
        <v>6.0172910662824197</v>
      </c>
      <c r="D17589">
        <v>1.0317002881844299</v>
      </c>
      <c r="E17589">
        <v>772</v>
      </c>
      <c r="F17589">
        <v>2.2247838616714599</v>
      </c>
      <c r="G17589">
        <v>37.299999999999997</v>
      </c>
      <c r="H17589">
        <v>-121.92</v>
      </c>
      <c r="I17589">
        <v>3.101</v>
      </c>
    </row>
    <row r="17590" spans="1:9">
      <c r="A17590">
        <v>3.6053000000000002</v>
      </c>
      <c r="B17590">
        <v>35</v>
      </c>
      <c r="C17590">
        <v>4.5101351351351298</v>
      </c>
      <c r="D17590">
        <v>1</v>
      </c>
      <c r="E17590">
        <v>635</v>
      </c>
      <c r="F17590">
        <v>2.1452702702702702</v>
      </c>
      <c r="G17590">
        <v>37.299999999999997</v>
      </c>
      <c r="H17590">
        <v>-121.92</v>
      </c>
      <c r="I17590">
        <v>3.4580000000000002</v>
      </c>
    </row>
    <row r="17591" spans="1:9">
      <c r="A17591">
        <v>3.6429</v>
      </c>
      <c r="B17591">
        <v>28</v>
      </c>
      <c r="C17591">
        <v>4.1167108753315604</v>
      </c>
      <c r="D17591">
        <v>1.0755968169761201</v>
      </c>
      <c r="E17591">
        <v>1488</v>
      </c>
      <c r="F17591">
        <v>1.9734748010609999</v>
      </c>
      <c r="G17591">
        <v>37.31</v>
      </c>
      <c r="H17591">
        <v>-121.91</v>
      </c>
      <c r="I17591">
        <v>3.3260000000000001</v>
      </c>
    </row>
    <row r="17592" spans="1:9">
      <c r="A17592">
        <v>4.7286999999999999</v>
      </c>
      <c r="B17592">
        <v>46</v>
      </c>
      <c r="C17592">
        <v>5.1728813559322004</v>
      </c>
      <c r="D17592">
        <v>0.99491525423728799</v>
      </c>
      <c r="E17592">
        <v>1373</v>
      </c>
      <c r="F17592">
        <v>2.3271186440677898</v>
      </c>
      <c r="G17592">
        <v>37.31</v>
      </c>
      <c r="H17592">
        <v>-121.91</v>
      </c>
      <c r="I17592">
        <v>3.4</v>
      </c>
    </row>
    <row r="17593" spans="1:9">
      <c r="A17593">
        <v>4.5369999999999999</v>
      </c>
      <c r="B17593">
        <v>39</v>
      </c>
      <c r="C17593">
        <v>5.7118110236220403</v>
      </c>
      <c r="D17593">
        <v>1.0488188976377899</v>
      </c>
      <c r="E17593">
        <v>1531</v>
      </c>
      <c r="F17593">
        <v>2.4110236220472401</v>
      </c>
      <c r="G17593">
        <v>37.299999999999997</v>
      </c>
      <c r="H17593">
        <v>-121.9</v>
      </c>
      <c r="I17593">
        <v>3.4590000000000001</v>
      </c>
    </row>
    <row r="17594" spans="1:9">
      <c r="A17594">
        <v>4.4375</v>
      </c>
      <c r="B17594">
        <v>43</v>
      </c>
      <c r="C17594">
        <v>5.7103448275861997</v>
      </c>
      <c r="D17594">
        <v>1.0413793103448199</v>
      </c>
      <c r="E17594">
        <v>446</v>
      </c>
      <c r="F17594">
        <v>3.0758620689655101</v>
      </c>
      <c r="G17594">
        <v>37.299999999999997</v>
      </c>
      <c r="H17594">
        <v>-121.91</v>
      </c>
      <c r="I17594">
        <v>3.2759999999999998</v>
      </c>
    </row>
    <row r="17595" spans="1:9">
      <c r="A17595">
        <v>3.6562999999999999</v>
      </c>
      <c r="B17595">
        <v>31</v>
      </c>
      <c r="C17595">
        <v>5.1728395061728296</v>
      </c>
      <c r="D17595">
        <v>1.05432098765432</v>
      </c>
      <c r="E17595">
        <v>829</v>
      </c>
      <c r="F17595">
        <v>2.0469135802469101</v>
      </c>
      <c r="G17595">
        <v>37.299999999999997</v>
      </c>
      <c r="H17595">
        <v>-121.91</v>
      </c>
      <c r="I17595">
        <v>3.4470000000000001</v>
      </c>
    </row>
    <row r="17596" spans="1:9">
      <c r="A17596">
        <v>3.625</v>
      </c>
      <c r="B17596">
        <v>31</v>
      </c>
      <c r="C17596">
        <v>5.7570093457943896</v>
      </c>
      <c r="D17596">
        <v>1.2242990654205601</v>
      </c>
      <c r="E17596">
        <v>185</v>
      </c>
      <c r="F17596">
        <v>1.7289719626168201</v>
      </c>
      <c r="G17596">
        <v>37.299999999999997</v>
      </c>
      <c r="H17596">
        <v>-121.91</v>
      </c>
      <c r="I17596">
        <v>2.65</v>
      </c>
    </row>
    <row r="17597" spans="1:9">
      <c r="A17597">
        <v>3.3681999999999999</v>
      </c>
      <c r="B17597">
        <v>40</v>
      </c>
      <c r="C17597">
        <v>6.0459016393442599</v>
      </c>
      <c r="D17597">
        <v>1.1147540983606501</v>
      </c>
      <c r="E17597">
        <v>719</v>
      </c>
      <c r="F17597">
        <v>2.3573770491803199</v>
      </c>
      <c r="G17597">
        <v>37.31</v>
      </c>
      <c r="H17597">
        <v>-121.89</v>
      </c>
      <c r="I17597">
        <v>2.3519999999999999</v>
      </c>
    </row>
    <row r="17598" spans="1:9">
      <c r="A17598">
        <v>4.5795000000000003</v>
      </c>
      <c r="B17598">
        <v>28</v>
      </c>
      <c r="C17598">
        <v>6.025390625</v>
      </c>
      <c r="D17598">
        <v>1.078125</v>
      </c>
      <c r="E17598">
        <v>1277</v>
      </c>
      <c r="F17598">
        <v>2.494140625</v>
      </c>
      <c r="G17598">
        <v>37.31</v>
      </c>
      <c r="H17598">
        <v>-121.88</v>
      </c>
      <c r="I17598">
        <v>2.6280000000000001</v>
      </c>
    </row>
    <row r="17599" spans="1:9">
      <c r="A17599">
        <v>5.8414999999999999</v>
      </c>
      <c r="B17599">
        <v>47</v>
      </c>
      <c r="C17599">
        <v>5.7697841726618702</v>
      </c>
      <c r="D17599">
        <v>1.02158273381294</v>
      </c>
      <c r="E17599">
        <v>639</v>
      </c>
      <c r="F17599">
        <v>2.2985611510791299</v>
      </c>
      <c r="G17599">
        <v>37.299999999999997</v>
      </c>
      <c r="H17599">
        <v>-121.89</v>
      </c>
      <c r="I17599">
        <v>2.8330000000000002</v>
      </c>
    </row>
    <row r="17600" spans="1:9">
      <c r="A17600">
        <v>4.2413999999999996</v>
      </c>
      <c r="B17600">
        <v>52</v>
      </c>
      <c r="C17600">
        <v>5.6895604395604398</v>
      </c>
      <c r="D17600">
        <v>0.99450549450549397</v>
      </c>
      <c r="E17600">
        <v>825</v>
      </c>
      <c r="F17600">
        <v>2.2664835164835102</v>
      </c>
      <c r="G17600">
        <v>37.299999999999997</v>
      </c>
      <c r="H17600">
        <v>-121.89</v>
      </c>
      <c r="I17600">
        <v>2.8479999999999999</v>
      </c>
    </row>
    <row r="17601" spans="1:9">
      <c r="A17601">
        <v>3.7454999999999998</v>
      </c>
      <c r="B17601">
        <v>47</v>
      </c>
      <c r="C17601">
        <v>4.8711256117455104</v>
      </c>
      <c r="D17601">
        <v>1.02283849918433</v>
      </c>
      <c r="E17601">
        <v>1399</v>
      </c>
      <c r="F17601">
        <v>2.2822185970636202</v>
      </c>
      <c r="G17601">
        <v>37.31</v>
      </c>
      <c r="H17601">
        <v>-121.89</v>
      </c>
      <c r="I17601">
        <v>2.4740000000000002</v>
      </c>
    </row>
    <row r="17602" spans="1:9">
      <c r="A17602">
        <v>5.0359999999999996</v>
      </c>
      <c r="B17602">
        <v>52</v>
      </c>
      <c r="C17602">
        <v>5.2563176895306798</v>
      </c>
      <c r="D17602">
        <v>0.97111913357400703</v>
      </c>
      <c r="E17602">
        <v>582</v>
      </c>
      <c r="F17602">
        <v>2.1010830324909699</v>
      </c>
      <c r="G17602">
        <v>37.299999999999997</v>
      </c>
      <c r="H17602">
        <v>-121.9</v>
      </c>
      <c r="I17602">
        <v>2.9660000000000002</v>
      </c>
    </row>
    <row r="17603" spans="1:9">
      <c r="A17603">
        <v>5.6436999999999999</v>
      </c>
      <c r="B17603">
        <v>52</v>
      </c>
      <c r="C17603">
        <v>5.5457746478873204</v>
      </c>
      <c r="D17603">
        <v>1</v>
      </c>
      <c r="E17603">
        <v>629</v>
      </c>
      <c r="F17603">
        <v>2.2147887323943598</v>
      </c>
      <c r="G17603">
        <v>37.299999999999997</v>
      </c>
      <c r="H17603">
        <v>-121.9</v>
      </c>
      <c r="I17603">
        <v>3.12</v>
      </c>
    </row>
    <row r="17604" spans="1:9">
      <c r="A17604">
        <v>4.3250000000000002</v>
      </c>
      <c r="B17604">
        <v>42</v>
      </c>
      <c r="C17604">
        <v>4.79948586118251</v>
      </c>
      <c r="D17604">
        <v>1.0231362467866301</v>
      </c>
      <c r="E17604">
        <v>927</v>
      </c>
      <c r="F17604">
        <v>2.3830334190231302</v>
      </c>
      <c r="G17604">
        <v>37.299999999999997</v>
      </c>
      <c r="H17604">
        <v>-121.88</v>
      </c>
      <c r="I17604">
        <v>2.4700000000000002</v>
      </c>
    </row>
    <row r="17605" spans="1:9">
      <c r="A17605">
        <v>4.1406000000000001</v>
      </c>
      <c r="B17605">
        <v>44</v>
      </c>
      <c r="C17605">
        <v>5.2898172323759702</v>
      </c>
      <c r="D17605">
        <v>1.0339425587467299</v>
      </c>
      <c r="E17605">
        <v>908</v>
      </c>
      <c r="F17605">
        <v>2.3707571801566498</v>
      </c>
      <c r="G17605">
        <v>37.29</v>
      </c>
      <c r="H17605">
        <v>-121.88</v>
      </c>
      <c r="I17605">
        <v>2.7410000000000001</v>
      </c>
    </row>
    <row r="17606" spans="1:9">
      <c r="A17606">
        <v>5.3955000000000002</v>
      </c>
      <c r="B17606">
        <v>47</v>
      </c>
      <c r="C17606">
        <v>5.5023364485981299</v>
      </c>
      <c r="D17606">
        <v>0.99532710280373804</v>
      </c>
      <c r="E17606">
        <v>961</v>
      </c>
      <c r="F17606">
        <v>2.24532710280373</v>
      </c>
      <c r="G17606">
        <v>37.299999999999997</v>
      </c>
      <c r="H17606">
        <v>-121.89</v>
      </c>
      <c r="I17606">
        <v>2.823</v>
      </c>
    </row>
    <row r="17607" spans="1:9">
      <c r="A17607">
        <v>5.0662000000000003</v>
      </c>
      <c r="B17607">
        <v>46</v>
      </c>
      <c r="C17607">
        <v>6.2240566037735796</v>
      </c>
      <c r="D17607">
        <v>1.0566037735849001</v>
      </c>
      <c r="E17607">
        <v>938</v>
      </c>
      <c r="F17607">
        <v>2.21226415094339</v>
      </c>
      <c r="G17607">
        <v>37.299999999999997</v>
      </c>
      <c r="H17607">
        <v>-121.89</v>
      </c>
      <c r="I17607">
        <v>3.3159999999999998</v>
      </c>
    </row>
    <row r="17608" spans="1:9">
      <c r="A17608">
        <v>2.7042000000000002</v>
      </c>
      <c r="B17608">
        <v>38</v>
      </c>
      <c r="C17608">
        <v>4.6253687315634204</v>
      </c>
      <c r="D17608">
        <v>1.0353982300884901</v>
      </c>
      <c r="E17608">
        <v>710</v>
      </c>
      <c r="F17608">
        <v>2.0943952802359802</v>
      </c>
      <c r="G17608">
        <v>37.29</v>
      </c>
      <c r="H17608">
        <v>-121.89</v>
      </c>
      <c r="I17608">
        <v>2.8660000000000001</v>
      </c>
    </row>
    <row r="17609" spans="1:9">
      <c r="A17609">
        <v>7.8574999999999999</v>
      </c>
      <c r="B17609">
        <v>26</v>
      </c>
      <c r="C17609">
        <v>7.3647540983606499</v>
      </c>
      <c r="D17609">
        <v>1</v>
      </c>
      <c r="E17609">
        <v>626</v>
      </c>
      <c r="F17609">
        <v>2.5655737704917998</v>
      </c>
      <c r="G17609">
        <v>37.29</v>
      </c>
      <c r="H17609">
        <v>-121.9</v>
      </c>
      <c r="I17609">
        <v>4.2460000000000004</v>
      </c>
    </row>
    <row r="17610" spans="1:9">
      <c r="A17610">
        <v>6.6330999999999998</v>
      </c>
      <c r="B17610">
        <v>36</v>
      </c>
      <c r="C17610">
        <v>6.2286995515695001</v>
      </c>
      <c r="D17610">
        <v>1.00896860986547</v>
      </c>
      <c r="E17610">
        <v>623</v>
      </c>
      <c r="F17610">
        <v>2.7937219730941698</v>
      </c>
      <c r="G17610">
        <v>37.29</v>
      </c>
      <c r="H17610">
        <v>-121.9</v>
      </c>
      <c r="I17610">
        <v>2.8330000000000002</v>
      </c>
    </row>
    <row r="17611" spans="1:9">
      <c r="A17611">
        <v>5.1764999999999999</v>
      </c>
      <c r="B17611">
        <v>34</v>
      </c>
      <c r="C17611">
        <v>6.7841726618704996</v>
      </c>
      <c r="D17611">
        <v>0.97122302158273299</v>
      </c>
      <c r="E17611">
        <v>378</v>
      </c>
      <c r="F17611">
        <v>2.7194244604316502</v>
      </c>
      <c r="G17611">
        <v>37.29</v>
      </c>
      <c r="H17611">
        <v>-121.92</v>
      </c>
      <c r="I17611">
        <v>3.4460000000000002</v>
      </c>
    </row>
    <row r="17612" spans="1:9">
      <c r="A17612">
        <v>5.6265999999999998</v>
      </c>
      <c r="B17612">
        <v>36</v>
      </c>
      <c r="C17612">
        <v>5.98101265822784</v>
      </c>
      <c r="D17612">
        <v>0.943037974683544</v>
      </c>
      <c r="E17612">
        <v>371</v>
      </c>
      <c r="F17612">
        <v>2.34810126582278</v>
      </c>
      <c r="G17612">
        <v>37.29</v>
      </c>
      <c r="H17612">
        <v>-121.91</v>
      </c>
      <c r="I17612">
        <v>3.2050000000000001</v>
      </c>
    </row>
    <row r="17613" spans="1:9">
      <c r="A17613">
        <v>7.6658999999999997</v>
      </c>
      <c r="B17613">
        <v>35</v>
      </c>
      <c r="C17613">
        <v>6.8406250000000002</v>
      </c>
      <c r="D17613">
        <v>0.95937499999999998</v>
      </c>
      <c r="E17613">
        <v>800</v>
      </c>
      <c r="F17613">
        <v>2.5</v>
      </c>
      <c r="G17613">
        <v>37.29</v>
      </c>
      <c r="H17613">
        <v>-121.92</v>
      </c>
      <c r="I17613">
        <v>4.2690000000000001</v>
      </c>
    </row>
    <row r="17614" spans="1:9">
      <c r="A17614">
        <v>5.3076999999999996</v>
      </c>
      <c r="B17614">
        <v>18</v>
      </c>
      <c r="C17614">
        <v>6.0657672849915603</v>
      </c>
      <c r="D17614">
        <v>1.1197301854974699</v>
      </c>
      <c r="E17614">
        <v>1321</v>
      </c>
      <c r="F17614">
        <v>2.2276559865092702</v>
      </c>
      <c r="G17614">
        <v>37.29</v>
      </c>
      <c r="H17614">
        <v>-121.91</v>
      </c>
      <c r="I17614">
        <v>3.5139999999999998</v>
      </c>
    </row>
    <row r="17615" spans="1:9">
      <c r="A17615">
        <v>3.9624999999999999</v>
      </c>
      <c r="B17615">
        <v>36</v>
      </c>
      <c r="C17615">
        <v>5.0701357466063302</v>
      </c>
      <c r="D17615">
        <v>0.98868778280542902</v>
      </c>
      <c r="E17615">
        <v>989</v>
      </c>
      <c r="F17615">
        <v>2.2375565610859698</v>
      </c>
      <c r="G17615">
        <v>37.29</v>
      </c>
      <c r="H17615">
        <v>-121.93</v>
      </c>
      <c r="I17615">
        <v>2.8820000000000001</v>
      </c>
    </row>
    <row r="17616" spans="1:9">
      <c r="A17616">
        <v>6.5857999999999999</v>
      </c>
      <c r="B17616">
        <v>32</v>
      </c>
      <c r="C17616">
        <v>6.0869565217391299</v>
      </c>
      <c r="D17616">
        <v>0.96135265700483097</v>
      </c>
      <c r="E17616">
        <v>560</v>
      </c>
      <c r="F17616">
        <v>2.70531400966183</v>
      </c>
      <c r="G17616">
        <v>37.29</v>
      </c>
      <c r="H17616">
        <v>-121.92</v>
      </c>
      <c r="I17616">
        <v>3.4670000000000001</v>
      </c>
    </row>
    <row r="17617" spans="1:9">
      <c r="A17617">
        <v>5.6494</v>
      </c>
      <c r="B17617">
        <v>34</v>
      </c>
      <c r="C17617">
        <v>6.1316455696202503</v>
      </c>
      <c r="D17617">
        <v>0.936708860759493</v>
      </c>
      <c r="E17617">
        <v>1010</v>
      </c>
      <c r="F17617">
        <v>2.5569620253164498</v>
      </c>
      <c r="G17617">
        <v>37.28</v>
      </c>
      <c r="H17617">
        <v>-121.93</v>
      </c>
      <c r="I17617">
        <v>3.762</v>
      </c>
    </row>
    <row r="17618" spans="1:9">
      <c r="A17618">
        <v>4.1673999999999998</v>
      </c>
      <c r="B17618">
        <v>10</v>
      </c>
      <c r="C17618">
        <v>3.9686323713927201</v>
      </c>
      <c r="D17618">
        <v>1.04391468005018</v>
      </c>
      <c r="E17618">
        <v>1537</v>
      </c>
      <c r="F17618">
        <v>1.9284818067753999</v>
      </c>
      <c r="G17618">
        <v>37.28</v>
      </c>
      <c r="H17618">
        <v>-121.93</v>
      </c>
      <c r="I17618">
        <v>2.14</v>
      </c>
    </row>
    <row r="17619" spans="1:9">
      <c r="A17619">
        <v>3.6294</v>
      </c>
      <c r="B17619">
        <v>18</v>
      </c>
      <c r="C17619">
        <v>3.4987951807228899</v>
      </c>
      <c r="D17619">
        <v>1.0714859437751001</v>
      </c>
      <c r="E17619">
        <v>1968</v>
      </c>
      <c r="F17619">
        <v>1.5807228915662599</v>
      </c>
      <c r="G17619">
        <v>37.28</v>
      </c>
      <c r="H17619">
        <v>-121.94</v>
      </c>
      <c r="I17619">
        <v>2.4</v>
      </c>
    </row>
    <row r="17620" spans="1:9">
      <c r="A17620">
        <v>5.0822000000000003</v>
      </c>
      <c r="B17620">
        <v>27</v>
      </c>
      <c r="C17620">
        <v>6.6488372093023198</v>
      </c>
      <c r="D17620">
        <v>1.0790697674418599</v>
      </c>
      <c r="E17620">
        <v>1144</v>
      </c>
      <c r="F17620">
        <v>2.6604651162790698</v>
      </c>
      <c r="G17620">
        <v>37.28</v>
      </c>
      <c r="H17620">
        <v>-121.94</v>
      </c>
      <c r="I17620">
        <v>3.2749999999999999</v>
      </c>
    </row>
    <row r="17621" spans="1:9">
      <c r="A17621">
        <v>5.1104000000000003</v>
      </c>
      <c r="B17621">
        <v>30</v>
      </c>
      <c r="C17621">
        <v>5.2804428044280396</v>
      </c>
      <c r="D17621">
        <v>1.0036900369003601</v>
      </c>
      <c r="E17621">
        <v>1387</v>
      </c>
      <c r="F17621">
        <v>2.5590405904059002</v>
      </c>
      <c r="G17621">
        <v>37.270000000000003</v>
      </c>
      <c r="H17621">
        <v>-121.93</v>
      </c>
      <c r="I17621">
        <v>2.7810000000000001</v>
      </c>
    </row>
    <row r="17622" spans="1:9">
      <c r="A17622">
        <v>3.6619999999999999</v>
      </c>
      <c r="B17622">
        <v>23</v>
      </c>
      <c r="C17622">
        <v>4.0082987551867202</v>
      </c>
      <c r="D17622">
        <v>1.1452282157676299</v>
      </c>
      <c r="E17622">
        <v>997</v>
      </c>
      <c r="F17622">
        <v>2.06846473029045</v>
      </c>
      <c r="G17622">
        <v>37.270000000000003</v>
      </c>
      <c r="H17622">
        <v>-121.94</v>
      </c>
      <c r="I17622">
        <v>2.1190000000000002</v>
      </c>
    </row>
    <row r="17623" spans="1:9">
      <c r="A17623">
        <v>3.9264999999999999</v>
      </c>
      <c r="B17623">
        <v>39</v>
      </c>
      <c r="C17623">
        <v>5.8857142857142799</v>
      </c>
      <c r="D17623">
        <v>1.0914285714285701</v>
      </c>
      <c r="E17623">
        <v>537</v>
      </c>
      <c r="F17623">
        <v>3.0685714285714201</v>
      </c>
      <c r="G17623">
        <v>37.270000000000003</v>
      </c>
      <c r="H17623">
        <v>-121.94</v>
      </c>
      <c r="I17623">
        <v>2.3690000000000002</v>
      </c>
    </row>
    <row r="17624" spans="1:9">
      <c r="A17624">
        <v>4.9236000000000004</v>
      </c>
      <c r="B17624">
        <v>43</v>
      </c>
      <c r="C17624">
        <v>5.2208436724565699</v>
      </c>
      <c r="D17624">
        <v>0.96277915632754296</v>
      </c>
      <c r="E17624">
        <v>1137</v>
      </c>
      <c r="F17624">
        <v>2.8213399503722001</v>
      </c>
      <c r="G17624">
        <v>37.26</v>
      </c>
      <c r="H17624">
        <v>-121.94</v>
      </c>
      <c r="I17624">
        <v>2.38</v>
      </c>
    </row>
    <row r="17625" spans="1:9">
      <c r="A17625">
        <v>4.6757999999999997</v>
      </c>
      <c r="B17625">
        <v>21</v>
      </c>
      <c r="C17625">
        <v>5.4510638297872296</v>
      </c>
      <c r="D17625">
        <v>1.0156028368794301</v>
      </c>
      <c r="E17625">
        <v>1850</v>
      </c>
      <c r="F17625">
        <v>2.6241134751773001</v>
      </c>
      <c r="G17625">
        <v>37.26</v>
      </c>
      <c r="H17625">
        <v>-121.94</v>
      </c>
      <c r="I17625">
        <v>2.6419999999999999</v>
      </c>
    </row>
    <row r="17626" spans="1:9">
      <c r="A17626">
        <v>5.2</v>
      </c>
      <c r="B17626">
        <v>10</v>
      </c>
      <c r="C17626">
        <v>5.0432960893854704</v>
      </c>
      <c r="D17626">
        <v>1.1215083798882599</v>
      </c>
      <c r="E17626">
        <v>1599</v>
      </c>
      <c r="F17626">
        <v>2.2332402234636799</v>
      </c>
      <c r="G17626">
        <v>37.26</v>
      </c>
      <c r="H17626">
        <v>-121.95</v>
      </c>
      <c r="I17626">
        <v>2.4870000000000001</v>
      </c>
    </row>
    <row r="17627" spans="1:9">
      <c r="A17627">
        <v>5.5121000000000002</v>
      </c>
      <c r="B17627">
        <v>34</v>
      </c>
      <c r="C17627">
        <v>6.0243902439024302</v>
      </c>
      <c r="D17627">
        <v>1.0365853658536499</v>
      </c>
      <c r="E17627">
        <v>584</v>
      </c>
      <c r="F17627">
        <v>2.37398373983739</v>
      </c>
      <c r="G17627">
        <v>37.26</v>
      </c>
      <c r="H17627">
        <v>-121.95</v>
      </c>
      <c r="I17627">
        <v>2.6469999999999998</v>
      </c>
    </row>
    <row r="17628" spans="1:9">
      <c r="A17628">
        <v>5.2893999999999997</v>
      </c>
      <c r="B17628">
        <v>16</v>
      </c>
      <c r="C17628">
        <v>5.3487109905020302</v>
      </c>
      <c r="D17628">
        <v>1.0162822252374399</v>
      </c>
      <c r="E17628">
        <v>1894</v>
      </c>
      <c r="F17628">
        <v>2.5698778833107099</v>
      </c>
      <c r="G17628">
        <v>37.25</v>
      </c>
      <c r="H17628">
        <v>-121.94</v>
      </c>
      <c r="I17628">
        <v>3.3279999999999998</v>
      </c>
    </row>
    <row r="17629" spans="1:9">
      <c r="A17629">
        <v>2.8125</v>
      </c>
      <c r="B17629">
        <v>39</v>
      </c>
      <c r="C17629">
        <v>6.7668711656441696</v>
      </c>
      <c r="D17629">
        <v>1.0736196319018401</v>
      </c>
      <c r="E17629">
        <v>446</v>
      </c>
      <c r="F17629">
        <v>2.7361963190184002</v>
      </c>
      <c r="G17629">
        <v>37.26</v>
      </c>
      <c r="H17629">
        <v>-121.93</v>
      </c>
      <c r="I17629">
        <v>2.9129999999999998</v>
      </c>
    </row>
    <row r="17630" spans="1:9">
      <c r="A17630">
        <v>4.5208000000000004</v>
      </c>
      <c r="B17630">
        <v>33</v>
      </c>
      <c r="C17630">
        <v>5.5105485232067499</v>
      </c>
      <c r="D17630">
        <v>1.0928270042193999</v>
      </c>
      <c r="E17630">
        <v>762</v>
      </c>
      <c r="F17630">
        <v>3.21518987341772</v>
      </c>
      <c r="G17630">
        <v>37.26</v>
      </c>
      <c r="H17630">
        <v>-121.92</v>
      </c>
      <c r="I17630">
        <v>2.3069999999999999</v>
      </c>
    </row>
    <row r="17631" spans="1:9">
      <c r="A17631">
        <v>4.9661999999999997</v>
      </c>
      <c r="B17631">
        <v>36</v>
      </c>
      <c r="C17631">
        <v>6.0625978090766797</v>
      </c>
      <c r="D17631">
        <v>1.0266040688575899</v>
      </c>
      <c r="E17631">
        <v>1826</v>
      </c>
      <c r="F17631">
        <v>2.8575899843505401</v>
      </c>
      <c r="G17631">
        <v>37.25</v>
      </c>
      <c r="H17631">
        <v>-121.92</v>
      </c>
      <c r="I17631">
        <v>2.585</v>
      </c>
    </row>
    <row r="17632" spans="1:9">
      <c r="A17632">
        <v>4.9204999999999997</v>
      </c>
      <c r="B17632">
        <v>31</v>
      </c>
      <c r="C17632">
        <v>5.8203592814371197</v>
      </c>
      <c r="D17632">
        <v>1.02694610778443</v>
      </c>
      <c r="E17632">
        <v>975</v>
      </c>
      <c r="F17632">
        <v>2.9191616766466999</v>
      </c>
      <c r="G17632">
        <v>37.25</v>
      </c>
      <c r="H17632">
        <v>-121.91</v>
      </c>
      <c r="I17632">
        <v>2.4049999999999998</v>
      </c>
    </row>
    <row r="17633" spans="1:9">
      <c r="A17633">
        <v>4.5833000000000004</v>
      </c>
      <c r="B17633">
        <v>27</v>
      </c>
      <c r="C17633">
        <v>6.0803212851405597</v>
      </c>
      <c r="D17633">
        <v>0.97590361445783103</v>
      </c>
      <c r="E17633">
        <v>1284</v>
      </c>
      <c r="F17633">
        <v>2.5783132530120398</v>
      </c>
      <c r="G17633">
        <v>37.28</v>
      </c>
      <c r="H17633">
        <v>-121.92</v>
      </c>
      <c r="I17633">
        <v>3.0880000000000001</v>
      </c>
    </row>
    <row r="17634" spans="1:9">
      <c r="A17634">
        <v>4.5625</v>
      </c>
      <c r="B17634">
        <v>33</v>
      </c>
      <c r="C17634">
        <v>5.86762075134168</v>
      </c>
      <c r="D17634">
        <v>1.0178890876565201</v>
      </c>
      <c r="E17634">
        <v>1583</v>
      </c>
      <c r="F17634">
        <v>2.8318425760286199</v>
      </c>
      <c r="G17634">
        <v>37.270000000000003</v>
      </c>
      <c r="H17634">
        <v>-121.92</v>
      </c>
      <c r="I17634">
        <v>2.5350000000000001</v>
      </c>
    </row>
    <row r="17635" spans="1:9">
      <c r="A17635">
        <v>6.0195999999999996</v>
      </c>
      <c r="B17635">
        <v>35</v>
      </c>
      <c r="C17635">
        <v>5.63829787234042</v>
      </c>
      <c r="D17635">
        <v>1.0486322188449799</v>
      </c>
      <c r="E17635">
        <v>985</v>
      </c>
      <c r="F17635">
        <v>2.9939209726443701</v>
      </c>
      <c r="G17635">
        <v>37.270000000000003</v>
      </c>
      <c r="H17635">
        <v>-121.93</v>
      </c>
      <c r="I17635">
        <v>2.5510000000000002</v>
      </c>
    </row>
    <row r="17636" spans="1:9">
      <c r="A17636">
        <v>4.1032999999999999</v>
      </c>
      <c r="B17636">
        <v>28</v>
      </c>
      <c r="C17636">
        <v>4.70233196159122</v>
      </c>
      <c r="D17636">
        <v>1.0329218106995799</v>
      </c>
      <c r="E17636">
        <v>1753</v>
      </c>
      <c r="F17636">
        <v>2.40466392318244</v>
      </c>
      <c r="G17636">
        <v>37.270000000000003</v>
      </c>
      <c r="H17636">
        <v>-121.93</v>
      </c>
      <c r="I17636">
        <v>2.81</v>
      </c>
    </row>
    <row r="17637" spans="1:9">
      <c r="A17637">
        <v>7.9819000000000004</v>
      </c>
      <c r="B17637">
        <v>26</v>
      </c>
      <c r="C17637">
        <v>7.5714285714285703</v>
      </c>
      <c r="D17637">
        <v>0.95604395604395598</v>
      </c>
      <c r="E17637">
        <v>2381</v>
      </c>
      <c r="F17637">
        <v>2.9072039072039</v>
      </c>
      <c r="G17637">
        <v>37.28</v>
      </c>
      <c r="H17637">
        <v>-121.92</v>
      </c>
      <c r="I17637">
        <v>3.97</v>
      </c>
    </row>
    <row r="17638" spans="1:9">
      <c r="A17638">
        <v>5.6357999999999997</v>
      </c>
      <c r="B17638">
        <v>29</v>
      </c>
      <c r="C17638">
        <v>6.2837684449489197</v>
      </c>
      <c r="D17638">
        <v>0.97843359818388198</v>
      </c>
      <c r="E17638">
        <v>2651</v>
      </c>
      <c r="F17638">
        <v>3.0090805902383599</v>
      </c>
      <c r="G17638">
        <v>37.270000000000003</v>
      </c>
      <c r="H17638">
        <v>-121.92</v>
      </c>
      <c r="I17638">
        <v>2.8210000000000002</v>
      </c>
    </row>
    <row r="17639" spans="1:9">
      <c r="A17639">
        <v>5.0061999999999998</v>
      </c>
      <c r="B17639">
        <v>30</v>
      </c>
      <c r="C17639">
        <v>5.7150259067357503</v>
      </c>
      <c r="D17639">
        <v>1.1165803108808201</v>
      </c>
      <c r="E17639">
        <v>2168</v>
      </c>
      <c r="F17639">
        <v>2.8082901554404098</v>
      </c>
      <c r="G17639">
        <v>37.270000000000003</v>
      </c>
      <c r="H17639">
        <v>-121.91</v>
      </c>
      <c r="I17639">
        <v>2.3199999999999998</v>
      </c>
    </row>
    <row r="17640" spans="1:9">
      <c r="A17640">
        <v>6.4284999999999997</v>
      </c>
      <c r="B17640">
        <v>29</v>
      </c>
      <c r="C17640">
        <v>6.9495694956949503</v>
      </c>
      <c r="D17640">
        <v>1.0049200492004899</v>
      </c>
      <c r="E17640">
        <v>2098</v>
      </c>
      <c r="F17640">
        <v>2.58056580565805</v>
      </c>
      <c r="G17640">
        <v>37.28</v>
      </c>
      <c r="H17640">
        <v>-121.91</v>
      </c>
      <c r="I17640">
        <v>3.3730000000000002</v>
      </c>
    </row>
    <row r="17641" spans="1:9">
      <c r="A17641">
        <v>5.6426999999999996</v>
      </c>
      <c r="B17641">
        <v>26</v>
      </c>
      <c r="C17641">
        <v>7.0205607476635503</v>
      </c>
      <c r="D17641">
        <v>1.0336448598130801</v>
      </c>
      <c r="E17641">
        <v>1408</v>
      </c>
      <c r="F17641">
        <v>2.6317757009345701</v>
      </c>
      <c r="G17641">
        <v>37.28</v>
      </c>
      <c r="H17641">
        <v>-121.9</v>
      </c>
      <c r="I17641">
        <v>3.2</v>
      </c>
    </row>
    <row r="17642" spans="1:9">
      <c r="A17642">
        <v>5.0713999999999997</v>
      </c>
      <c r="B17642">
        <v>33</v>
      </c>
      <c r="C17642">
        <v>5.7993197278911497</v>
      </c>
      <c r="D17642">
        <v>0.99149659863945505</v>
      </c>
      <c r="E17642">
        <v>1739</v>
      </c>
      <c r="F17642">
        <v>2.9574829931972699</v>
      </c>
      <c r="G17642">
        <v>37.270000000000003</v>
      </c>
      <c r="H17642">
        <v>-121.9</v>
      </c>
      <c r="I17642">
        <v>2.556</v>
      </c>
    </row>
    <row r="17643" spans="1:9">
      <c r="A17643">
        <v>5.7385000000000002</v>
      </c>
      <c r="B17643">
        <v>28</v>
      </c>
      <c r="C17643">
        <v>5.5387755102040801</v>
      </c>
      <c r="D17643">
        <v>1.0244897959183601</v>
      </c>
      <c r="E17643">
        <v>1389</v>
      </c>
      <c r="F17643">
        <v>2.83469387755102</v>
      </c>
      <c r="G17643">
        <v>37.25</v>
      </c>
      <c r="H17643">
        <v>-121.9</v>
      </c>
      <c r="I17643">
        <v>2.4039999999999999</v>
      </c>
    </row>
    <row r="17644" spans="1:9">
      <c r="A17644">
        <v>4.6844999999999999</v>
      </c>
      <c r="B17644">
        <v>20</v>
      </c>
      <c r="C17644">
        <v>5.1873226111636699</v>
      </c>
      <c r="D17644">
        <v>1.0208136234626299</v>
      </c>
      <c r="E17644">
        <v>2892</v>
      </c>
      <c r="F17644">
        <v>2.7360454115420998</v>
      </c>
      <c r="G17644">
        <v>37.25</v>
      </c>
      <c r="H17644">
        <v>-121.9</v>
      </c>
      <c r="I17644">
        <v>2.5</v>
      </c>
    </row>
    <row r="17645" spans="1:9">
      <c r="A17645">
        <v>5.4608999999999996</v>
      </c>
      <c r="B17645">
        <v>28</v>
      </c>
      <c r="C17645">
        <v>6.8035982008995504</v>
      </c>
      <c r="D17645">
        <v>1.02698650674662</v>
      </c>
      <c r="E17645">
        <v>1996</v>
      </c>
      <c r="F17645">
        <v>2.9925037481259298</v>
      </c>
      <c r="G17645">
        <v>37.270000000000003</v>
      </c>
      <c r="H17645">
        <v>-121.9</v>
      </c>
      <c r="I17645">
        <v>2.6360000000000001</v>
      </c>
    </row>
    <row r="17646" spans="1:9">
      <c r="A17646">
        <v>6.8087999999999997</v>
      </c>
      <c r="B17646">
        <v>20</v>
      </c>
      <c r="C17646">
        <v>6.7378787878787803</v>
      </c>
      <c r="D17646">
        <v>1.0015151515151499</v>
      </c>
      <c r="E17646">
        <v>2062</v>
      </c>
      <c r="F17646">
        <v>3.12424242424242</v>
      </c>
      <c r="G17646">
        <v>37.26</v>
      </c>
      <c r="H17646">
        <v>-121.9</v>
      </c>
      <c r="I17646">
        <v>2.8330000000000002</v>
      </c>
    </row>
    <row r="17647" spans="1:9">
      <c r="A17647">
        <v>5.1460999999999997</v>
      </c>
      <c r="B17647">
        <v>25</v>
      </c>
      <c r="C17647">
        <v>5.7308209959623104</v>
      </c>
      <c r="D17647">
        <v>0.96769851951547703</v>
      </c>
      <c r="E17647">
        <v>2290</v>
      </c>
      <c r="F17647">
        <v>3.0820995962314899</v>
      </c>
      <c r="G17647">
        <v>37.26</v>
      </c>
      <c r="H17647">
        <v>-121.91</v>
      </c>
      <c r="I17647">
        <v>2.6720000000000002</v>
      </c>
    </row>
    <row r="17648" spans="1:9">
      <c r="A17648">
        <v>5.4675000000000002</v>
      </c>
      <c r="B17648">
        <v>32</v>
      </c>
      <c r="C17648">
        <v>6.1699346405228699</v>
      </c>
      <c r="D17648">
        <v>1.0130718954248299</v>
      </c>
      <c r="E17648">
        <v>1790</v>
      </c>
      <c r="F17648">
        <v>2.92483660130718</v>
      </c>
      <c r="G17648">
        <v>37.26</v>
      </c>
      <c r="H17648">
        <v>-121.91</v>
      </c>
      <c r="I17648">
        <v>2.6110000000000002</v>
      </c>
    </row>
    <row r="17649" spans="1:9">
      <c r="A17649">
        <v>3.5625</v>
      </c>
      <c r="B17649">
        <v>32</v>
      </c>
      <c r="C17649">
        <v>5.0163727959697697</v>
      </c>
      <c r="D17649">
        <v>1.1032745591939499</v>
      </c>
      <c r="E17649">
        <v>1989</v>
      </c>
      <c r="F17649">
        <v>2.5050377833753101</v>
      </c>
      <c r="G17649">
        <v>37.26</v>
      </c>
      <c r="H17649">
        <v>-121.91</v>
      </c>
      <c r="I17649">
        <v>2.552</v>
      </c>
    </row>
    <row r="17650" spans="1:9">
      <c r="A17650">
        <v>6.0791000000000004</v>
      </c>
      <c r="B17650">
        <v>23</v>
      </c>
      <c r="C17650">
        <v>6.1199095022624403</v>
      </c>
      <c r="D17650">
        <v>1.0158371040723899</v>
      </c>
      <c r="E17650">
        <v>1180</v>
      </c>
      <c r="F17650">
        <v>2.6696832579185501</v>
      </c>
      <c r="G17650">
        <v>37.25</v>
      </c>
      <c r="H17650">
        <v>-121.89</v>
      </c>
      <c r="I17650">
        <v>3.165</v>
      </c>
    </row>
    <row r="17651" spans="1:9">
      <c r="A17651">
        <v>5.5</v>
      </c>
      <c r="B17651">
        <v>26</v>
      </c>
      <c r="C17651">
        <v>5.7353846153846098</v>
      </c>
      <c r="D17651">
        <v>1.0184615384615301</v>
      </c>
      <c r="E17651">
        <v>956</v>
      </c>
      <c r="F17651">
        <v>2.9415384615384599</v>
      </c>
      <c r="G17651">
        <v>37.26</v>
      </c>
      <c r="H17651">
        <v>-121.89</v>
      </c>
      <c r="I17651">
        <v>2.3170000000000002</v>
      </c>
    </row>
    <row r="17652" spans="1:9">
      <c r="A17652">
        <v>3.8893</v>
      </c>
      <c r="B17652">
        <v>25</v>
      </c>
      <c r="C17652">
        <v>4.5763993948562698</v>
      </c>
      <c r="D17652">
        <v>1.0423600605143699</v>
      </c>
      <c r="E17652">
        <v>1755</v>
      </c>
      <c r="F17652">
        <v>2.65506807866868</v>
      </c>
      <c r="G17652">
        <v>37.26</v>
      </c>
      <c r="H17652">
        <v>-121.88</v>
      </c>
      <c r="I17652">
        <v>2.1859999999999999</v>
      </c>
    </row>
    <row r="17653" spans="1:9">
      <c r="A17653">
        <v>3.8047</v>
      </c>
      <c r="B17653">
        <v>13</v>
      </c>
      <c r="C17653">
        <v>4.0797413793103399</v>
      </c>
      <c r="D17653">
        <v>1.04956896551724</v>
      </c>
      <c r="E17653">
        <v>1018</v>
      </c>
      <c r="F17653">
        <v>2.1939655172413701</v>
      </c>
      <c r="G17653">
        <v>37.26</v>
      </c>
      <c r="H17653">
        <v>-121.88</v>
      </c>
      <c r="I17653">
        <v>2.0470000000000002</v>
      </c>
    </row>
    <row r="17654" spans="1:9">
      <c r="A17654">
        <v>3.8936000000000002</v>
      </c>
      <c r="B17654">
        <v>13</v>
      </c>
      <c r="C17654">
        <v>4.1280788177339902</v>
      </c>
      <c r="D17654">
        <v>1.16009852216748</v>
      </c>
      <c r="E17654">
        <v>710</v>
      </c>
      <c r="F17654">
        <v>1.7487684729063999</v>
      </c>
      <c r="G17654">
        <v>37.26</v>
      </c>
      <c r="H17654">
        <v>-121.88</v>
      </c>
      <c r="I17654">
        <v>2.2589999999999999</v>
      </c>
    </row>
    <row r="17655" spans="1:9">
      <c r="A17655">
        <v>2.8635999999999999</v>
      </c>
      <c r="B17655">
        <v>24</v>
      </c>
      <c r="C17655">
        <v>3.8719999999999999</v>
      </c>
      <c r="D17655">
        <v>0.96</v>
      </c>
      <c r="E17655">
        <v>631</v>
      </c>
      <c r="F17655">
        <v>2.524</v>
      </c>
      <c r="G17655">
        <v>37.25</v>
      </c>
      <c r="H17655">
        <v>-121.88</v>
      </c>
      <c r="I17655">
        <v>2.403</v>
      </c>
    </row>
    <row r="17656" spans="1:9">
      <c r="A17656">
        <v>5.2887000000000004</v>
      </c>
      <c r="B17656">
        <v>21</v>
      </c>
      <c r="C17656">
        <v>6.4</v>
      </c>
      <c r="D17656">
        <v>1.0830769230769199</v>
      </c>
      <c r="E17656">
        <v>1040</v>
      </c>
      <c r="F17656">
        <v>3.2</v>
      </c>
      <c r="G17656">
        <v>37.25</v>
      </c>
      <c r="H17656">
        <v>-121.89</v>
      </c>
      <c r="I17656">
        <v>2.645</v>
      </c>
    </row>
    <row r="17657" spans="1:9">
      <c r="A17657">
        <v>4.7069000000000001</v>
      </c>
      <c r="B17657">
        <v>26</v>
      </c>
      <c r="C17657">
        <v>5.1356932153392298</v>
      </c>
      <c r="D17657">
        <v>0.95280235988200501</v>
      </c>
      <c r="E17657">
        <v>1007</v>
      </c>
      <c r="F17657">
        <v>2.9705014749262499</v>
      </c>
      <c r="G17657">
        <v>37.25</v>
      </c>
      <c r="H17657">
        <v>-121.89</v>
      </c>
      <c r="I17657">
        <v>2.3479999999999999</v>
      </c>
    </row>
    <row r="17658" spans="1:9">
      <c r="A17658">
        <v>4.2614000000000001</v>
      </c>
      <c r="B17658">
        <v>36</v>
      </c>
      <c r="C17658">
        <v>5.6903846153846098</v>
      </c>
      <c r="D17658">
        <v>1.01730769230769</v>
      </c>
      <c r="E17658">
        <v>1125</v>
      </c>
      <c r="F17658">
        <v>2.1634615384615299</v>
      </c>
      <c r="G17658">
        <v>37.29</v>
      </c>
      <c r="H17658">
        <v>-121.89</v>
      </c>
      <c r="I17658">
        <v>2.6880000000000002</v>
      </c>
    </row>
    <row r="17659" spans="1:9">
      <c r="A17659">
        <v>6.0936000000000003</v>
      </c>
      <c r="B17659">
        <v>35</v>
      </c>
      <c r="C17659">
        <v>6.4652406417112296</v>
      </c>
      <c r="D17659">
        <v>1.0026737967914401</v>
      </c>
      <c r="E17659">
        <v>988</v>
      </c>
      <c r="F17659">
        <v>2.64171122994652</v>
      </c>
      <c r="G17659">
        <v>37.28</v>
      </c>
      <c r="H17659">
        <v>-121.89</v>
      </c>
      <c r="I17659">
        <v>3.6539999999999999</v>
      </c>
    </row>
    <row r="17660" spans="1:9">
      <c r="A17660">
        <v>5.3921999999999999</v>
      </c>
      <c r="B17660">
        <v>34</v>
      </c>
      <c r="C17660">
        <v>6.3627586206896503</v>
      </c>
      <c r="D17660">
        <v>1.0331034482758601</v>
      </c>
      <c r="E17660">
        <v>2050</v>
      </c>
      <c r="F17660">
        <v>2.8275862068965498</v>
      </c>
      <c r="G17660">
        <v>37.28</v>
      </c>
      <c r="H17660">
        <v>-121.9</v>
      </c>
      <c r="I17660">
        <v>3.0289999999999999</v>
      </c>
    </row>
    <row r="17661" spans="1:9">
      <c r="A17661">
        <v>4.1554000000000002</v>
      </c>
      <c r="B17661">
        <v>33</v>
      </c>
      <c r="C17661">
        <v>5.6641074856045996</v>
      </c>
      <c r="D17661">
        <v>1.0153550863723599</v>
      </c>
      <c r="E17661">
        <v>1288</v>
      </c>
      <c r="F17661">
        <v>2.47216890595009</v>
      </c>
      <c r="G17661">
        <v>37.28</v>
      </c>
      <c r="H17661">
        <v>-121.88</v>
      </c>
      <c r="I17661">
        <v>3.1309999999999998</v>
      </c>
    </row>
    <row r="17662" spans="1:9">
      <c r="A17662">
        <v>4.1645000000000003</v>
      </c>
      <c r="B17662">
        <v>32</v>
      </c>
      <c r="C17662">
        <v>6.1985611510791303</v>
      </c>
      <c r="D17662">
        <v>1.03165467625899</v>
      </c>
      <c r="E17662">
        <v>2002</v>
      </c>
      <c r="F17662">
        <v>2.8805755395683401</v>
      </c>
      <c r="G17662">
        <v>37.28</v>
      </c>
      <c r="H17662">
        <v>-121.89</v>
      </c>
      <c r="I17662">
        <v>2.819</v>
      </c>
    </row>
    <row r="17663" spans="1:9">
      <c r="A17663">
        <v>5.8178000000000001</v>
      </c>
      <c r="B17663">
        <v>27</v>
      </c>
      <c r="C17663">
        <v>5.7521367521367504</v>
      </c>
      <c r="D17663">
        <v>0.95441595441595395</v>
      </c>
      <c r="E17663">
        <v>1020</v>
      </c>
      <c r="F17663">
        <v>2.9059829059829001</v>
      </c>
      <c r="G17663">
        <v>37.270000000000003</v>
      </c>
      <c r="H17663">
        <v>-121.88</v>
      </c>
      <c r="I17663">
        <v>2.6739999999999999</v>
      </c>
    </row>
    <row r="17664" spans="1:9">
      <c r="A17664">
        <v>5.6894999999999998</v>
      </c>
      <c r="B17664">
        <v>24</v>
      </c>
      <c r="C17664">
        <v>6.5712230215827301</v>
      </c>
      <c r="D17664">
        <v>0.98992805755395596</v>
      </c>
      <c r="E17664">
        <v>2102</v>
      </c>
      <c r="F17664">
        <v>3.0244604316546702</v>
      </c>
      <c r="G17664">
        <v>37.270000000000003</v>
      </c>
      <c r="H17664">
        <v>-121.88</v>
      </c>
      <c r="I17664">
        <v>2.89</v>
      </c>
    </row>
    <row r="17665" spans="1:9">
      <c r="A17665">
        <v>5.8479000000000001</v>
      </c>
      <c r="B17665">
        <v>25</v>
      </c>
      <c r="C17665">
        <v>6.6115537848605497</v>
      </c>
      <c r="D17665">
        <v>1.0577689243027799</v>
      </c>
      <c r="E17665">
        <v>1560</v>
      </c>
      <c r="F17665">
        <v>3.1075697211155302</v>
      </c>
      <c r="G17665">
        <v>37.26</v>
      </c>
      <c r="H17665">
        <v>-121.89</v>
      </c>
      <c r="I17665">
        <v>2.633</v>
      </c>
    </row>
    <row r="17666" spans="1:9">
      <c r="A17666">
        <v>5.2088000000000001</v>
      </c>
      <c r="B17666">
        <v>28</v>
      </c>
      <c r="C17666">
        <v>6.7013574660633397</v>
      </c>
      <c r="D17666">
        <v>1.15837104072398</v>
      </c>
      <c r="E17666">
        <v>688</v>
      </c>
      <c r="F17666">
        <v>3.1131221719457001</v>
      </c>
      <c r="G17666">
        <v>37.270000000000003</v>
      </c>
      <c r="H17666">
        <v>-121.89</v>
      </c>
      <c r="I17666">
        <v>2.4089999999999998</v>
      </c>
    </row>
    <row r="17667" spans="1:9">
      <c r="A17667">
        <v>2.6818</v>
      </c>
      <c r="B17667">
        <v>39</v>
      </c>
      <c r="C17667">
        <v>4.0328947368421</v>
      </c>
      <c r="D17667">
        <v>1.0328947368421</v>
      </c>
      <c r="E17667">
        <v>1528</v>
      </c>
      <c r="F17667">
        <v>3.3508771929824501</v>
      </c>
      <c r="G17667">
        <v>37.32</v>
      </c>
      <c r="H17667">
        <v>-121.87</v>
      </c>
      <c r="I17667">
        <v>1.849</v>
      </c>
    </row>
    <row r="17668" spans="1:9">
      <c r="A17668">
        <v>2.7031000000000001</v>
      </c>
      <c r="B17668">
        <v>36</v>
      </c>
      <c r="C17668">
        <v>4.5122699386502996</v>
      </c>
      <c r="D17668">
        <v>1.1042944785276001</v>
      </c>
      <c r="E17668">
        <v>1182</v>
      </c>
      <c r="F17668">
        <v>3.6257668711656401</v>
      </c>
      <c r="G17668">
        <v>37.32</v>
      </c>
      <c r="H17668">
        <v>-121.87</v>
      </c>
      <c r="I17668">
        <v>1.758</v>
      </c>
    </row>
    <row r="17669" spans="1:9">
      <c r="A17669">
        <v>2.6385999999999998</v>
      </c>
      <c r="B17669">
        <v>38</v>
      </c>
      <c r="C17669">
        <v>3.3716981132075401</v>
      </c>
      <c r="D17669">
        <v>0.95849056603773497</v>
      </c>
      <c r="E17669">
        <v>2113</v>
      </c>
      <c r="F17669">
        <v>3.9867924528301799</v>
      </c>
      <c r="G17669">
        <v>37.32</v>
      </c>
      <c r="H17669">
        <v>-121.88</v>
      </c>
      <c r="I17669">
        <v>1.776</v>
      </c>
    </row>
    <row r="17670" spans="1:9">
      <c r="A17670">
        <v>3.2806000000000002</v>
      </c>
      <c r="B17670">
        <v>45</v>
      </c>
      <c r="C17670">
        <v>4.3054474708171204</v>
      </c>
      <c r="D17670">
        <v>1.09727626459143</v>
      </c>
      <c r="E17670">
        <v>1920</v>
      </c>
      <c r="F17670">
        <v>3.7354085603112801</v>
      </c>
      <c r="G17670">
        <v>37.32</v>
      </c>
      <c r="H17670">
        <v>-121.88</v>
      </c>
      <c r="I17670">
        <v>1.6419999999999999</v>
      </c>
    </row>
    <row r="17671" spans="1:9">
      <c r="A17671">
        <v>2.2259000000000002</v>
      </c>
      <c r="B17671">
        <v>24</v>
      </c>
      <c r="C17671">
        <v>3.1023999999999998</v>
      </c>
      <c r="D17671">
        <v>1.0431999999999999</v>
      </c>
      <c r="E17671">
        <v>1808</v>
      </c>
      <c r="F17671">
        <v>2.8927999999999998</v>
      </c>
      <c r="G17671">
        <v>37.31</v>
      </c>
      <c r="H17671">
        <v>-121.86</v>
      </c>
      <c r="I17671">
        <v>1.125</v>
      </c>
    </row>
    <row r="17672" spans="1:9">
      <c r="A17672">
        <v>2.3292999999999999</v>
      </c>
      <c r="B17672">
        <v>28</v>
      </c>
      <c r="C17672">
        <v>4.0710900473933602</v>
      </c>
      <c r="D17672">
        <v>0.94312796208530802</v>
      </c>
      <c r="E17672">
        <v>455</v>
      </c>
      <c r="F17672">
        <v>2.1563981042654001</v>
      </c>
      <c r="G17672">
        <v>37.299999999999997</v>
      </c>
      <c r="H17672">
        <v>-121.87</v>
      </c>
      <c r="I17672">
        <v>2.1589999999999998</v>
      </c>
    </row>
    <row r="17673" spans="1:9">
      <c r="A17673">
        <v>3.6802000000000001</v>
      </c>
      <c r="B17673">
        <v>6</v>
      </c>
      <c r="C17673">
        <v>4.2002212389380498</v>
      </c>
      <c r="D17673">
        <v>1.08849557522123</v>
      </c>
      <c r="E17673">
        <v>2437</v>
      </c>
      <c r="F17673">
        <v>2.6957964601769899</v>
      </c>
      <c r="G17673">
        <v>37.31</v>
      </c>
      <c r="H17673">
        <v>-121.87</v>
      </c>
      <c r="I17673">
        <v>1.524</v>
      </c>
    </row>
    <row r="17674" spans="1:9">
      <c r="A17674">
        <v>2.7410999999999999</v>
      </c>
      <c r="B17674">
        <v>14</v>
      </c>
      <c r="C17674">
        <v>4.2857142857142803</v>
      </c>
      <c r="D17674">
        <v>1.4761904761904701</v>
      </c>
      <c r="E17674">
        <v>134</v>
      </c>
      <c r="F17674">
        <v>1.59523809523809</v>
      </c>
      <c r="G17674">
        <v>37.299999999999997</v>
      </c>
      <c r="H17674">
        <v>-121.87</v>
      </c>
      <c r="I17674">
        <v>1.125</v>
      </c>
    </row>
    <row r="17675" spans="1:9">
      <c r="A17675">
        <v>2.6762999999999999</v>
      </c>
      <c r="B17675">
        <v>16</v>
      </c>
      <c r="C17675">
        <v>3.9530102790014601</v>
      </c>
      <c r="D17675">
        <v>1.0998531571218699</v>
      </c>
      <c r="E17675">
        <v>1674</v>
      </c>
      <c r="F17675">
        <v>2.4581497797356802</v>
      </c>
      <c r="G17675">
        <v>37.299999999999997</v>
      </c>
      <c r="H17675">
        <v>-121.88</v>
      </c>
      <c r="I17675">
        <v>1.911</v>
      </c>
    </row>
    <row r="17676" spans="1:9">
      <c r="A17676">
        <v>4.3620999999999999</v>
      </c>
      <c r="B17676">
        <v>13</v>
      </c>
      <c r="C17676">
        <v>4.7528301886792397</v>
      </c>
      <c r="D17676">
        <v>1.0962264150943299</v>
      </c>
      <c r="E17676">
        <v>2094</v>
      </c>
      <c r="F17676">
        <v>3.95094339622641</v>
      </c>
      <c r="G17676">
        <v>37.32</v>
      </c>
      <c r="H17676">
        <v>-121.86</v>
      </c>
      <c r="I17676">
        <v>1.734</v>
      </c>
    </row>
    <row r="17677" spans="1:9">
      <c r="A17677">
        <v>2.6</v>
      </c>
      <c r="B17677">
        <v>19</v>
      </c>
      <c r="C17677">
        <v>4.0435571687840204</v>
      </c>
      <c r="D17677">
        <v>1.01451905626134</v>
      </c>
      <c r="E17677">
        <v>2845</v>
      </c>
      <c r="F17677">
        <v>5.1633393829400998</v>
      </c>
      <c r="G17677">
        <v>37.33</v>
      </c>
      <c r="H17677">
        <v>-121.85</v>
      </c>
      <c r="I17677">
        <v>1.728</v>
      </c>
    </row>
    <row r="17678" spans="1:9">
      <c r="A17678">
        <v>3.6953</v>
      </c>
      <c r="B17678">
        <v>14</v>
      </c>
      <c r="C17678">
        <v>4.1483081353491702</v>
      </c>
      <c r="D17678">
        <v>1.10727141828653</v>
      </c>
      <c r="E17678">
        <v>3979</v>
      </c>
      <c r="F17678">
        <v>2.8646508279337599</v>
      </c>
      <c r="G17678">
        <v>37.32</v>
      </c>
      <c r="H17678">
        <v>-121.84</v>
      </c>
      <c r="I17678">
        <v>1.9259999999999999</v>
      </c>
    </row>
    <row r="17679" spans="1:9">
      <c r="A17679">
        <v>2.8024</v>
      </c>
      <c r="B17679">
        <v>16</v>
      </c>
      <c r="C17679">
        <v>3.5517241379310298</v>
      </c>
      <c r="D17679">
        <v>1.03923900118906</v>
      </c>
      <c r="E17679">
        <v>4241</v>
      </c>
      <c r="F17679">
        <v>5.0428061831153297</v>
      </c>
      <c r="G17679">
        <v>37.33</v>
      </c>
      <c r="H17679">
        <v>-121.85</v>
      </c>
      <c r="I17679">
        <v>1.2789999999999999</v>
      </c>
    </row>
    <row r="17680" spans="1:9">
      <c r="A17680">
        <v>4.5208000000000004</v>
      </c>
      <c r="B17680">
        <v>19</v>
      </c>
      <c r="C17680">
        <v>5.4850746268656696</v>
      </c>
      <c r="D17680">
        <v>1.1791044776119399</v>
      </c>
      <c r="E17680">
        <v>597</v>
      </c>
      <c r="F17680">
        <v>4.4552238805970097</v>
      </c>
      <c r="G17680">
        <v>37.33</v>
      </c>
      <c r="H17680">
        <v>-121.85</v>
      </c>
      <c r="I17680">
        <v>1.881</v>
      </c>
    </row>
    <row r="17681" spans="1:9">
      <c r="A17681">
        <v>4.3418999999999999</v>
      </c>
      <c r="B17681">
        <v>22</v>
      </c>
      <c r="C17681">
        <v>5.6886792452830104</v>
      </c>
      <c r="D17681">
        <v>1.0962264150943299</v>
      </c>
      <c r="E17681">
        <v>2491</v>
      </c>
      <c r="F17681">
        <v>4.7</v>
      </c>
      <c r="G17681">
        <v>37.32</v>
      </c>
      <c r="H17681">
        <v>-121.84</v>
      </c>
      <c r="I17681">
        <v>1.7629999999999999</v>
      </c>
    </row>
    <row r="17682" spans="1:9">
      <c r="A17682">
        <v>5.3362999999999996</v>
      </c>
      <c r="B17682">
        <v>16</v>
      </c>
      <c r="C17682">
        <v>4.5291262135922299</v>
      </c>
      <c r="D17682">
        <v>0.88349514563106801</v>
      </c>
      <c r="E17682">
        <v>1835</v>
      </c>
      <c r="F17682">
        <v>4.4538834951456296</v>
      </c>
      <c r="G17682">
        <v>37.32</v>
      </c>
      <c r="H17682">
        <v>-121.84</v>
      </c>
      <c r="I17682">
        <v>2.1280000000000001</v>
      </c>
    </row>
    <row r="17683" spans="1:9">
      <c r="A17683">
        <v>2.3715000000000002</v>
      </c>
      <c r="B17683">
        <v>18</v>
      </c>
      <c r="C17683">
        <v>3.4213381555153699</v>
      </c>
      <c r="D17683">
        <v>1.0271247739602101</v>
      </c>
      <c r="E17683">
        <v>974</v>
      </c>
      <c r="F17683">
        <v>1.7613019891500901</v>
      </c>
      <c r="G17683">
        <v>37.29</v>
      </c>
      <c r="H17683">
        <v>-121.87</v>
      </c>
      <c r="I17683">
        <v>2.2799999999999998</v>
      </c>
    </row>
    <row r="17684" spans="1:9">
      <c r="A17684">
        <v>3.9687999999999999</v>
      </c>
      <c r="B17684">
        <v>21</v>
      </c>
      <c r="C17684">
        <v>4.7146932952924301</v>
      </c>
      <c r="D17684">
        <v>1.0684736091298099</v>
      </c>
      <c r="E17684">
        <v>2459</v>
      </c>
      <c r="F17684">
        <v>3.5078459343794499</v>
      </c>
      <c r="G17684">
        <v>37.28</v>
      </c>
      <c r="H17684">
        <v>-121.87</v>
      </c>
      <c r="I17684">
        <v>2.496</v>
      </c>
    </row>
    <row r="17685" spans="1:9">
      <c r="A17685">
        <v>4.1444000000000001</v>
      </c>
      <c r="B17685">
        <v>14</v>
      </c>
      <c r="C17685">
        <v>5.1162790697674403</v>
      </c>
      <c r="D17685">
        <v>1.0149501661129501</v>
      </c>
      <c r="E17685">
        <v>2472</v>
      </c>
      <c r="F17685">
        <v>2.0531561461794001</v>
      </c>
      <c r="G17685">
        <v>37.29</v>
      </c>
      <c r="H17685">
        <v>-121.86</v>
      </c>
      <c r="I17685">
        <v>1.784</v>
      </c>
    </row>
    <row r="17686" spans="1:9">
      <c r="A17686">
        <v>2.3971</v>
      </c>
      <c r="B17686">
        <v>17</v>
      </c>
      <c r="C17686">
        <v>4.6548672566371598</v>
      </c>
      <c r="D17686">
        <v>1.05530973451327</v>
      </c>
      <c r="E17686">
        <v>1476</v>
      </c>
      <c r="F17686">
        <v>1.63274336283185</v>
      </c>
      <c r="G17686">
        <v>37.28</v>
      </c>
      <c r="H17686">
        <v>-121.85</v>
      </c>
      <c r="I17686">
        <v>0.875</v>
      </c>
    </row>
    <row r="17687" spans="1:9">
      <c r="A17687">
        <v>3.1964000000000001</v>
      </c>
      <c r="B17687">
        <v>16</v>
      </c>
      <c r="C17687">
        <v>4.3125948406676704</v>
      </c>
      <c r="D17687">
        <v>1.0515933232169901</v>
      </c>
      <c r="E17687">
        <v>4203</v>
      </c>
      <c r="F17687">
        <v>3.1889226100151702</v>
      </c>
      <c r="G17687">
        <v>37.299999999999997</v>
      </c>
      <c r="H17687">
        <v>-121.83</v>
      </c>
      <c r="I17687">
        <v>1.8580000000000001</v>
      </c>
    </row>
    <row r="17688" spans="1:9">
      <c r="A17688">
        <v>2.7768000000000002</v>
      </c>
      <c r="B17688">
        <v>19</v>
      </c>
      <c r="C17688">
        <v>4.2803547066848502</v>
      </c>
      <c r="D17688">
        <v>1.05457025920873</v>
      </c>
      <c r="E17688">
        <v>4312</v>
      </c>
      <c r="F17688">
        <v>2.9413369713506099</v>
      </c>
      <c r="G17688">
        <v>37.299999999999997</v>
      </c>
      <c r="H17688">
        <v>-121.85</v>
      </c>
      <c r="I17688">
        <v>1.786</v>
      </c>
    </row>
    <row r="17689" spans="1:9">
      <c r="A17689">
        <v>4.7750000000000004</v>
      </c>
      <c r="B17689">
        <v>24</v>
      </c>
      <c r="C17689">
        <v>5.5604575163398602</v>
      </c>
      <c r="D17689">
        <v>1.0718954248365999</v>
      </c>
      <c r="E17689">
        <v>2829</v>
      </c>
      <c r="F17689">
        <v>4.62254901960784</v>
      </c>
      <c r="G17689">
        <v>37.29</v>
      </c>
      <c r="H17689">
        <v>-121.84</v>
      </c>
      <c r="I17689">
        <v>1.919</v>
      </c>
    </row>
    <row r="17690" spans="1:9">
      <c r="A17690">
        <v>4.3851000000000004</v>
      </c>
      <c r="B17690">
        <v>4</v>
      </c>
      <c r="C17690">
        <v>4.4165413533834501</v>
      </c>
      <c r="D17690">
        <v>0.97443609022556299</v>
      </c>
      <c r="E17690">
        <v>1780</v>
      </c>
      <c r="F17690">
        <v>2.6766917293232999</v>
      </c>
      <c r="G17690">
        <v>37.29</v>
      </c>
      <c r="H17690">
        <v>-121.84</v>
      </c>
      <c r="I17690">
        <v>1.6040000000000001</v>
      </c>
    </row>
    <row r="17691" spans="1:9">
      <c r="A17691">
        <v>3.9249999999999998</v>
      </c>
      <c r="B17691">
        <v>18</v>
      </c>
      <c r="C17691">
        <v>4.9001782531194298</v>
      </c>
      <c r="D17691">
        <v>1.1283422459893</v>
      </c>
      <c r="E17691">
        <v>1779</v>
      </c>
      <c r="F17691">
        <v>3.1711229946524</v>
      </c>
      <c r="G17691">
        <v>37.28</v>
      </c>
      <c r="H17691">
        <v>-121.84</v>
      </c>
      <c r="I17691">
        <v>1.661</v>
      </c>
    </row>
    <row r="17692" spans="1:9">
      <c r="A17692">
        <v>5.6058000000000003</v>
      </c>
      <c r="B17692">
        <v>19</v>
      </c>
      <c r="C17692">
        <v>6.0339989206691804</v>
      </c>
      <c r="D17692">
        <v>1.0226659471127899</v>
      </c>
      <c r="E17692">
        <v>7817</v>
      </c>
      <c r="F17692">
        <v>4.21856449001619</v>
      </c>
      <c r="G17692">
        <v>37.31</v>
      </c>
      <c r="H17692">
        <v>-121.83</v>
      </c>
      <c r="I17692">
        <v>2.327</v>
      </c>
    </row>
    <row r="17693" spans="1:9">
      <c r="A17693">
        <v>4.5</v>
      </c>
      <c r="B17693">
        <v>17</v>
      </c>
      <c r="C17693">
        <v>5.9861751152073701</v>
      </c>
      <c r="D17693">
        <v>0.972350230414746</v>
      </c>
      <c r="E17693">
        <v>825</v>
      </c>
      <c r="F17693">
        <v>3.8018433179723501</v>
      </c>
      <c r="G17693">
        <v>37.299999999999997</v>
      </c>
      <c r="H17693">
        <v>-121.83</v>
      </c>
      <c r="I17693">
        <v>2.3580000000000001</v>
      </c>
    </row>
    <row r="17694" spans="1:9">
      <c r="A17694">
        <v>6.2907000000000002</v>
      </c>
      <c r="B17694">
        <v>15</v>
      </c>
      <c r="C17694">
        <v>5.9749247743229601</v>
      </c>
      <c r="D17694">
        <v>1.0401203610832399</v>
      </c>
      <c r="E17694">
        <v>3838</v>
      </c>
      <c r="F17694">
        <v>3.8495486459378099</v>
      </c>
      <c r="G17694">
        <v>37.29</v>
      </c>
      <c r="H17694">
        <v>-121.81</v>
      </c>
      <c r="I17694">
        <v>2.5310000000000001</v>
      </c>
    </row>
    <row r="17695" spans="1:9">
      <c r="A17695">
        <v>5.7077999999999998</v>
      </c>
      <c r="B17695">
        <v>17</v>
      </c>
      <c r="C17695">
        <v>5.3957345971563901</v>
      </c>
      <c r="D17695">
        <v>1.0142180094786699</v>
      </c>
      <c r="E17695">
        <v>1887</v>
      </c>
      <c r="F17695">
        <v>4.4715639810426504</v>
      </c>
      <c r="G17695">
        <v>37.28</v>
      </c>
      <c r="H17695">
        <v>-121.81</v>
      </c>
      <c r="I17695">
        <v>2.17</v>
      </c>
    </row>
    <row r="17696" spans="1:9">
      <c r="A17696">
        <v>5.0709</v>
      </c>
      <c r="B17696">
        <v>33</v>
      </c>
      <c r="C17696">
        <v>6.0484210526315696</v>
      </c>
      <c r="D17696">
        <v>1.0294736842105201</v>
      </c>
      <c r="E17696">
        <v>1946</v>
      </c>
      <c r="F17696">
        <v>4.0968421052631498</v>
      </c>
      <c r="G17696">
        <v>37.28</v>
      </c>
      <c r="H17696">
        <v>-121.82</v>
      </c>
      <c r="I17696">
        <v>1.764</v>
      </c>
    </row>
    <row r="17697" spans="1:9">
      <c r="A17697">
        <v>4.5942999999999996</v>
      </c>
      <c r="B17697">
        <v>10</v>
      </c>
      <c r="C17697">
        <v>4.4694376528117301</v>
      </c>
      <c r="D17697">
        <v>1.10757946210268</v>
      </c>
      <c r="E17697">
        <v>1356</v>
      </c>
      <c r="F17697">
        <v>3.3154034229828802</v>
      </c>
      <c r="G17697">
        <v>37.29</v>
      </c>
      <c r="H17697">
        <v>-121.83</v>
      </c>
      <c r="I17697">
        <v>1.2350000000000001</v>
      </c>
    </row>
    <row r="17698" spans="1:9">
      <c r="A17698">
        <v>3.3833000000000002</v>
      </c>
      <c r="B17698">
        <v>20</v>
      </c>
      <c r="C17698">
        <v>4.55524861878453</v>
      </c>
      <c r="D17698">
        <v>1.1270718232044199</v>
      </c>
      <c r="E17698">
        <v>1729</v>
      </c>
      <c r="F17698">
        <v>4.7762430939226501</v>
      </c>
      <c r="G17698">
        <v>37.29</v>
      </c>
      <c r="H17698">
        <v>-121.83</v>
      </c>
      <c r="I17698">
        <v>1.1519999999999999</v>
      </c>
    </row>
    <row r="17699" spans="1:9">
      <c r="A17699">
        <v>3.9009</v>
      </c>
      <c r="B17699">
        <v>33</v>
      </c>
      <c r="C17699">
        <v>4.27203065134099</v>
      </c>
      <c r="D17699">
        <v>0.95785440613026795</v>
      </c>
      <c r="E17699">
        <v>1168</v>
      </c>
      <c r="F17699">
        <v>4.4750957854406099</v>
      </c>
      <c r="G17699">
        <v>37.28</v>
      </c>
      <c r="H17699">
        <v>-121.83</v>
      </c>
      <c r="I17699">
        <v>1.786</v>
      </c>
    </row>
    <row r="17700" spans="1:9">
      <c r="A17700">
        <v>3.1042000000000001</v>
      </c>
      <c r="B17700">
        <v>19</v>
      </c>
      <c r="C17700">
        <v>3.3897435897435799</v>
      </c>
      <c r="D17700">
        <v>1.0679487179487099</v>
      </c>
      <c r="E17700">
        <v>2317</v>
      </c>
      <c r="F17700">
        <v>2.9705128205128202</v>
      </c>
      <c r="G17700">
        <v>37.28</v>
      </c>
      <c r="H17700">
        <v>-121.83</v>
      </c>
      <c r="I17700">
        <v>1.831</v>
      </c>
    </row>
    <row r="17701" spans="1:9">
      <c r="A17701">
        <v>4.2361000000000004</v>
      </c>
      <c r="B17701">
        <v>31</v>
      </c>
      <c r="C17701">
        <v>4.9629629629629601</v>
      </c>
      <c r="D17701">
        <v>0.87037037037037002</v>
      </c>
      <c r="E17701">
        <v>1336</v>
      </c>
      <c r="F17701">
        <v>4.9481481481481397</v>
      </c>
      <c r="G17701">
        <v>37.28</v>
      </c>
      <c r="H17701">
        <v>-121.82</v>
      </c>
      <c r="I17701">
        <v>1.7949999999999999</v>
      </c>
    </row>
    <row r="17702" spans="1:9">
      <c r="A17702">
        <v>4.2588999999999997</v>
      </c>
      <c r="B17702">
        <v>20</v>
      </c>
      <c r="C17702">
        <v>5.0614035087719298</v>
      </c>
      <c r="D17702">
        <v>1.0109649122807001</v>
      </c>
      <c r="E17702">
        <v>2223</v>
      </c>
      <c r="F17702">
        <v>4.875</v>
      </c>
      <c r="G17702">
        <v>37.29</v>
      </c>
      <c r="H17702">
        <v>-121.83</v>
      </c>
      <c r="I17702">
        <v>1.91</v>
      </c>
    </row>
    <row r="17703" spans="1:9">
      <c r="A17703">
        <v>5.0225</v>
      </c>
      <c r="B17703">
        <v>16</v>
      </c>
      <c r="C17703">
        <v>5.3324808184143198</v>
      </c>
      <c r="D17703">
        <v>1.00767263427109</v>
      </c>
      <c r="E17703">
        <v>1705</v>
      </c>
      <c r="F17703">
        <v>4.3606138107416799</v>
      </c>
      <c r="G17703">
        <v>37.29</v>
      </c>
      <c r="H17703">
        <v>-121.82</v>
      </c>
      <c r="I17703">
        <v>2.2280000000000002</v>
      </c>
    </row>
    <row r="17704" spans="1:9">
      <c r="A17704">
        <v>2.5651999999999999</v>
      </c>
      <c r="B17704">
        <v>17</v>
      </c>
      <c r="C17704">
        <v>3.1608040201005001</v>
      </c>
      <c r="D17704">
        <v>1.11222780569514</v>
      </c>
      <c r="E17704">
        <v>1906</v>
      </c>
      <c r="F17704">
        <v>3.1926298157453901</v>
      </c>
      <c r="G17704">
        <v>37.32</v>
      </c>
      <c r="H17704">
        <v>-121.83</v>
      </c>
      <c r="I17704">
        <v>1.653</v>
      </c>
    </row>
    <row r="17705" spans="1:9">
      <c r="A17705">
        <v>3.7101999999999999</v>
      </c>
      <c r="B17705">
        <v>22</v>
      </c>
      <c r="C17705">
        <v>4.76456876456876</v>
      </c>
      <c r="D17705">
        <v>0.93706293706293697</v>
      </c>
      <c r="E17705">
        <v>1925</v>
      </c>
      <c r="F17705">
        <v>4.4871794871794801</v>
      </c>
      <c r="G17705">
        <v>37.31</v>
      </c>
      <c r="H17705">
        <v>-121.82</v>
      </c>
      <c r="I17705">
        <v>1.7749999999999999</v>
      </c>
    </row>
    <row r="17706" spans="1:9">
      <c r="A17706">
        <v>5.5145</v>
      </c>
      <c r="B17706">
        <v>15</v>
      </c>
      <c r="C17706">
        <v>5.16838487972508</v>
      </c>
      <c r="D17706">
        <v>1.0103092783505101</v>
      </c>
      <c r="E17706">
        <v>1267</v>
      </c>
      <c r="F17706">
        <v>4.3539518900343603</v>
      </c>
      <c r="G17706">
        <v>37.31</v>
      </c>
      <c r="H17706">
        <v>-121.82</v>
      </c>
      <c r="I17706">
        <v>2.194</v>
      </c>
    </row>
    <row r="17707" spans="1:9">
      <c r="A17707">
        <v>3.1381999999999999</v>
      </c>
      <c r="B17707">
        <v>14</v>
      </c>
      <c r="C17707">
        <v>4.9564428312159698</v>
      </c>
      <c r="D17707">
        <v>1.0490018148820299</v>
      </c>
      <c r="E17707">
        <v>1109</v>
      </c>
      <c r="F17707">
        <v>2.01270417422867</v>
      </c>
      <c r="G17707">
        <v>37.31</v>
      </c>
      <c r="H17707">
        <v>-121.81</v>
      </c>
      <c r="I17707">
        <v>1.397</v>
      </c>
    </row>
    <row r="17708" spans="1:9">
      <c r="A17708">
        <v>4.4791999999999996</v>
      </c>
      <c r="B17708">
        <v>15</v>
      </c>
      <c r="C17708">
        <v>4.98162729658792</v>
      </c>
      <c r="D17708">
        <v>1.03674540682414</v>
      </c>
      <c r="E17708">
        <v>1527</v>
      </c>
      <c r="F17708">
        <v>4.0078740157480297</v>
      </c>
      <c r="G17708">
        <v>37.31</v>
      </c>
      <c r="H17708">
        <v>-121.81</v>
      </c>
      <c r="I17708">
        <v>2.125</v>
      </c>
    </row>
    <row r="17709" spans="1:9">
      <c r="A17709">
        <v>4.1165000000000003</v>
      </c>
      <c r="B17709">
        <v>26</v>
      </c>
      <c r="C17709">
        <v>4.9375</v>
      </c>
      <c r="D17709">
        <v>0.998046875</v>
      </c>
      <c r="E17709">
        <v>2677</v>
      </c>
      <c r="F17709">
        <v>5.228515625</v>
      </c>
      <c r="G17709">
        <v>37.32</v>
      </c>
      <c r="H17709">
        <v>-121.81</v>
      </c>
      <c r="I17709">
        <v>1.649</v>
      </c>
    </row>
    <row r="17710" spans="1:9">
      <c r="A17710">
        <v>3.1349999999999998</v>
      </c>
      <c r="B17710">
        <v>10</v>
      </c>
      <c r="C17710">
        <v>4.0289389067524102</v>
      </c>
      <c r="D17710">
        <v>1.0016077170418001</v>
      </c>
      <c r="E17710">
        <v>2634</v>
      </c>
      <c r="F17710">
        <v>4.2347266881028904</v>
      </c>
      <c r="G17710">
        <v>37.32</v>
      </c>
      <c r="H17710">
        <v>-121.82</v>
      </c>
      <c r="I17710">
        <v>2.3140000000000001</v>
      </c>
    </row>
    <row r="17711" spans="1:9">
      <c r="A17711">
        <v>4.3781999999999996</v>
      </c>
      <c r="B17711">
        <v>23</v>
      </c>
      <c r="C17711">
        <v>5.2047619047618996</v>
      </c>
      <c r="D17711">
        <v>1.02698412698412</v>
      </c>
      <c r="E17711">
        <v>2582</v>
      </c>
      <c r="F17711">
        <v>4.0984126984126901</v>
      </c>
      <c r="G17711">
        <v>37.33</v>
      </c>
      <c r="H17711">
        <v>-121.82</v>
      </c>
      <c r="I17711">
        <v>1.758</v>
      </c>
    </row>
    <row r="17712" spans="1:9">
      <c r="A17712">
        <v>4.8250000000000002</v>
      </c>
      <c r="B17712">
        <v>26</v>
      </c>
      <c r="C17712">
        <v>5.2570093457943896</v>
      </c>
      <c r="D17712">
        <v>0.98130841121495305</v>
      </c>
      <c r="E17712">
        <v>943</v>
      </c>
      <c r="F17712">
        <v>4.4065420560747599</v>
      </c>
      <c r="G17712">
        <v>37.32</v>
      </c>
      <c r="H17712">
        <v>-121.83</v>
      </c>
      <c r="I17712">
        <v>1.81</v>
      </c>
    </row>
    <row r="17713" spans="1:9">
      <c r="A17713">
        <v>7.2981999999999996</v>
      </c>
      <c r="B17713">
        <v>4</v>
      </c>
      <c r="C17713">
        <v>7.1844155844155804</v>
      </c>
      <c r="D17713">
        <v>1.0103896103896099</v>
      </c>
      <c r="E17713">
        <v>3651</v>
      </c>
      <c r="F17713">
        <v>4.74155844155844</v>
      </c>
      <c r="G17713">
        <v>37.33</v>
      </c>
      <c r="H17713">
        <v>-121.81</v>
      </c>
      <c r="I17713">
        <v>3.43</v>
      </c>
    </row>
    <row r="17714" spans="1:9">
      <c r="A17714">
        <v>5.2088000000000001</v>
      </c>
      <c r="B17714">
        <v>25</v>
      </c>
      <c r="C17714">
        <v>5.8853046594981997</v>
      </c>
      <c r="D17714">
        <v>1.06451612903225</v>
      </c>
      <c r="E17714">
        <v>1146</v>
      </c>
      <c r="F17714">
        <v>4.10752688172043</v>
      </c>
      <c r="G17714">
        <v>37.340000000000003</v>
      </c>
      <c r="H17714">
        <v>-121.8</v>
      </c>
      <c r="I17714">
        <v>2.3140000000000001</v>
      </c>
    </row>
    <row r="17715" spans="1:9">
      <c r="A17715">
        <v>5.8068</v>
      </c>
      <c r="B17715">
        <v>20</v>
      </c>
      <c r="C17715">
        <v>6.6320987654320902</v>
      </c>
      <c r="D17715">
        <v>1.0222222222222199</v>
      </c>
      <c r="E17715">
        <v>1507</v>
      </c>
      <c r="F17715">
        <v>3.7209876543209801</v>
      </c>
      <c r="G17715">
        <v>37.340000000000003</v>
      </c>
      <c r="H17715">
        <v>-121.8</v>
      </c>
      <c r="I17715">
        <v>2.6389999999999998</v>
      </c>
    </row>
    <row r="17716" spans="1:9">
      <c r="A17716">
        <v>4.9318</v>
      </c>
      <c r="B17716">
        <v>20</v>
      </c>
      <c r="C17716">
        <v>6.2476780185758498</v>
      </c>
      <c r="D17716">
        <v>1.01547987616099</v>
      </c>
      <c r="E17716">
        <v>1196</v>
      </c>
      <c r="F17716">
        <v>3.70278637770897</v>
      </c>
      <c r="G17716">
        <v>37.340000000000003</v>
      </c>
      <c r="H17716">
        <v>-121.79</v>
      </c>
      <c r="I17716">
        <v>2.6240000000000001</v>
      </c>
    </row>
    <row r="17717" spans="1:9">
      <c r="A17717">
        <v>5.6139999999999999</v>
      </c>
      <c r="B17717">
        <v>15</v>
      </c>
      <c r="C17717">
        <v>5.8547368421052601</v>
      </c>
      <c r="D17717">
        <v>1.04842105263157</v>
      </c>
      <c r="E17717">
        <v>1389</v>
      </c>
      <c r="F17717">
        <v>2.9242105263157798</v>
      </c>
      <c r="G17717">
        <v>37.35</v>
      </c>
      <c r="H17717">
        <v>-121.8</v>
      </c>
      <c r="I17717">
        <v>2.2330000000000001</v>
      </c>
    </row>
    <row r="17718" spans="1:9">
      <c r="A17718">
        <v>7.375</v>
      </c>
      <c r="B17718">
        <v>21</v>
      </c>
      <c r="C17718">
        <v>6.53</v>
      </c>
      <c r="D17718">
        <v>0.97333333333333305</v>
      </c>
      <c r="E17718">
        <v>891</v>
      </c>
      <c r="F17718">
        <v>2.97</v>
      </c>
      <c r="G17718">
        <v>37.340000000000003</v>
      </c>
      <c r="H17718">
        <v>-121.78</v>
      </c>
      <c r="I17718">
        <v>3.3839999999999999</v>
      </c>
    </row>
    <row r="17719" spans="1:9">
      <c r="A17719">
        <v>8.1870999999999992</v>
      </c>
      <c r="B17719">
        <v>18</v>
      </c>
      <c r="C17719">
        <v>10.5815217391304</v>
      </c>
      <c r="D17719">
        <v>1.35869565217391</v>
      </c>
      <c r="E17719">
        <v>605</v>
      </c>
      <c r="F17719">
        <v>3.2880434782608599</v>
      </c>
      <c r="G17719">
        <v>37.35</v>
      </c>
      <c r="H17719">
        <v>-121.75</v>
      </c>
      <c r="I17719">
        <v>5.0000099999999996</v>
      </c>
    </row>
    <row r="17720" spans="1:9">
      <c r="A17720">
        <v>7.2706999999999997</v>
      </c>
      <c r="B17720">
        <v>8</v>
      </c>
      <c r="C17720">
        <v>6.7719298245613997</v>
      </c>
      <c r="D17720">
        <v>1.0394736842105201</v>
      </c>
      <c r="E17720">
        <v>1799</v>
      </c>
      <c r="F17720">
        <v>3.9451754385964901</v>
      </c>
      <c r="G17720">
        <v>37.33</v>
      </c>
      <c r="H17720">
        <v>-121.77</v>
      </c>
      <c r="I17720">
        <v>3.5529999999999999</v>
      </c>
    </row>
    <row r="17721" spans="1:9">
      <c r="A17721">
        <v>7.5442999999999998</v>
      </c>
      <c r="B17721">
        <v>9</v>
      </c>
      <c r="C17721">
        <v>6.7234042553191404</v>
      </c>
      <c r="D17721">
        <v>0.99574468085106305</v>
      </c>
      <c r="E17721">
        <v>1675</v>
      </c>
      <c r="F17721">
        <v>3.5638297872340399</v>
      </c>
      <c r="G17721">
        <v>37.33</v>
      </c>
      <c r="H17721">
        <v>-121.77</v>
      </c>
      <c r="I17721">
        <v>3.484</v>
      </c>
    </row>
    <row r="17722" spans="1:9">
      <c r="A17722">
        <v>7.0670999999999999</v>
      </c>
      <c r="B17722">
        <v>11</v>
      </c>
      <c r="C17722">
        <v>7.6435406698564501</v>
      </c>
      <c r="D17722">
        <v>0.98086124401913799</v>
      </c>
      <c r="E17722">
        <v>1774</v>
      </c>
      <c r="F17722">
        <v>4.2440191387559798</v>
      </c>
      <c r="G17722">
        <v>37.340000000000003</v>
      </c>
      <c r="H17722">
        <v>-121.78</v>
      </c>
      <c r="I17722">
        <v>3.782</v>
      </c>
    </row>
    <row r="17723" spans="1:9">
      <c r="A17723">
        <v>6.6813000000000002</v>
      </c>
      <c r="B17723">
        <v>13</v>
      </c>
      <c r="C17723">
        <v>6.1402061855670098</v>
      </c>
      <c r="D17723">
        <v>1.0412371134020599</v>
      </c>
      <c r="E17723">
        <v>1794</v>
      </c>
      <c r="F17723">
        <v>3.6989690721649402</v>
      </c>
      <c r="G17723">
        <v>37.33</v>
      </c>
      <c r="H17723">
        <v>-121.79</v>
      </c>
      <c r="I17723">
        <v>2.778</v>
      </c>
    </row>
    <row r="17724" spans="1:9">
      <c r="A17724">
        <v>5.6345000000000001</v>
      </c>
      <c r="B17724">
        <v>18</v>
      </c>
      <c r="C17724">
        <v>5.6246105919003098</v>
      </c>
      <c r="D17724">
        <v>0.95638629283489096</v>
      </c>
      <c r="E17724">
        <v>2381</v>
      </c>
      <c r="F17724">
        <v>3.7087227414330202</v>
      </c>
      <c r="G17724">
        <v>37.33</v>
      </c>
      <c r="H17724">
        <v>-121.79</v>
      </c>
      <c r="I17724">
        <v>2.31</v>
      </c>
    </row>
    <row r="17725" spans="1:9">
      <c r="A17725">
        <v>6.6632999999999996</v>
      </c>
      <c r="B17725">
        <v>10</v>
      </c>
      <c r="C17725">
        <v>6.2892720306513397</v>
      </c>
      <c r="D17725">
        <v>1.0536398467432899</v>
      </c>
      <c r="E17725">
        <v>2491</v>
      </c>
      <c r="F17725">
        <v>4.77203065134099</v>
      </c>
      <c r="G17725">
        <v>37.33</v>
      </c>
      <c r="H17725">
        <v>-121.79</v>
      </c>
      <c r="I17725">
        <v>2.8370000000000002</v>
      </c>
    </row>
    <row r="17726" spans="1:9">
      <c r="A17726">
        <v>6.68</v>
      </c>
      <c r="B17726">
        <v>10</v>
      </c>
      <c r="C17726">
        <v>7.3290155440414502</v>
      </c>
      <c r="D17726">
        <v>1.0207253886010299</v>
      </c>
      <c r="E17726">
        <v>1510</v>
      </c>
      <c r="F17726">
        <v>3.9119170984455902</v>
      </c>
      <c r="G17726">
        <v>37.33</v>
      </c>
      <c r="H17726">
        <v>-121.78</v>
      </c>
      <c r="I17726">
        <v>3.5950000000000002</v>
      </c>
    </row>
    <row r="17727" spans="1:9">
      <c r="A17727">
        <v>5.6817000000000002</v>
      </c>
      <c r="B17727">
        <v>20</v>
      </c>
      <c r="C17727">
        <v>4.9361277445109701</v>
      </c>
      <c r="D17727">
        <v>0.95009980039920106</v>
      </c>
      <c r="E17727">
        <v>2228</v>
      </c>
      <c r="F17727">
        <v>4.4471057884231504</v>
      </c>
      <c r="G17727">
        <v>37.32</v>
      </c>
      <c r="H17727">
        <v>-121.8</v>
      </c>
      <c r="I17727">
        <v>2.242</v>
      </c>
    </row>
    <row r="17728" spans="1:9">
      <c r="A17728">
        <v>4.8091999999999997</v>
      </c>
      <c r="B17728">
        <v>23</v>
      </c>
      <c r="C17728">
        <v>5.6450617283950599</v>
      </c>
      <c r="D17728">
        <v>1.0679012345679</v>
      </c>
      <c r="E17728">
        <v>1277</v>
      </c>
      <c r="F17728">
        <v>3.94135802469135</v>
      </c>
      <c r="G17728">
        <v>37.32</v>
      </c>
      <c r="H17728">
        <v>-121.8</v>
      </c>
      <c r="I17728">
        <v>2.1739999999999999</v>
      </c>
    </row>
    <row r="17729" spans="1:9">
      <c r="A17729">
        <v>4.7027000000000001</v>
      </c>
      <c r="B17729">
        <v>14</v>
      </c>
      <c r="C17729">
        <v>4.9517396184062799</v>
      </c>
      <c r="D17729">
        <v>1.0370370370370301</v>
      </c>
      <c r="E17729">
        <v>2698</v>
      </c>
      <c r="F17729">
        <v>3.02805836139169</v>
      </c>
      <c r="G17729">
        <v>37.32</v>
      </c>
      <c r="H17729">
        <v>-121.8</v>
      </c>
      <c r="I17729">
        <v>2.2759999999999998</v>
      </c>
    </row>
    <row r="17730" spans="1:9">
      <c r="A17730">
        <v>5.5335999999999999</v>
      </c>
      <c r="B17730">
        <v>6</v>
      </c>
      <c r="C17730">
        <v>4.9053356282271903</v>
      </c>
      <c r="D17730">
        <v>0.96557659208261604</v>
      </c>
      <c r="E17730">
        <v>2160</v>
      </c>
      <c r="F17730">
        <v>3.7177280550774499</v>
      </c>
      <c r="G17730">
        <v>37.32</v>
      </c>
      <c r="H17730">
        <v>-121.79</v>
      </c>
      <c r="I17730">
        <v>2.419</v>
      </c>
    </row>
    <row r="17731" spans="1:9">
      <c r="A17731">
        <v>6.2742000000000004</v>
      </c>
      <c r="B17731">
        <v>20</v>
      </c>
      <c r="C17731">
        <v>7.0558139534883697</v>
      </c>
      <c r="D17731">
        <v>1.0488372093023199</v>
      </c>
      <c r="E17731">
        <v>1669</v>
      </c>
      <c r="F17731">
        <v>3.8813953488371999</v>
      </c>
      <c r="G17731">
        <v>37.32</v>
      </c>
      <c r="H17731">
        <v>-121.79</v>
      </c>
      <c r="I17731">
        <v>2.4129999999999998</v>
      </c>
    </row>
    <row r="17732" spans="1:9">
      <c r="A17732">
        <v>5.6306000000000003</v>
      </c>
      <c r="B17732">
        <v>5</v>
      </c>
      <c r="C17732">
        <v>5.9583931133428898</v>
      </c>
      <c r="D17732">
        <v>1.03156384505021</v>
      </c>
      <c r="E17732">
        <v>2435</v>
      </c>
      <c r="F17732">
        <v>3.4935437589670002</v>
      </c>
      <c r="G17732">
        <v>37.33</v>
      </c>
      <c r="H17732">
        <v>-121.76</v>
      </c>
      <c r="I17732">
        <v>2.8620000000000001</v>
      </c>
    </row>
    <row r="17733" spans="1:9">
      <c r="A17733">
        <v>4.9768999999999997</v>
      </c>
      <c r="B17733">
        <v>14</v>
      </c>
      <c r="C17733">
        <v>5.3890489913544597</v>
      </c>
      <c r="D17733">
        <v>1.0028818443804</v>
      </c>
      <c r="E17733">
        <v>1214</v>
      </c>
      <c r="F17733">
        <v>3.4985590778097899</v>
      </c>
      <c r="G17733">
        <v>37.299999999999997</v>
      </c>
      <c r="H17733">
        <v>-121.81</v>
      </c>
      <c r="I17733">
        <v>1.865</v>
      </c>
    </row>
    <row r="17734" spans="1:9">
      <c r="A17734">
        <v>5.7843</v>
      </c>
      <c r="B17734">
        <v>15</v>
      </c>
      <c r="C17734">
        <v>4.83557951482479</v>
      </c>
      <c r="D17734">
        <v>0.98652291105121204</v>
      </c>
      <c r="E17734">
        <v>1533</v>
      </c>
      <c r="F17734">
        <v>4.1320754716981103</v>
      </c>
      <c r="G17734">
        <v>37.31</v>
      </c>
      <c r="H17734">
        <v>-121.81</v>
      </c>
      <c r="I17734">
        <v>2.0990000000000002</v>
      </c>
    </row>
    <row r="17735" spans="1:9">
      <c r="A17735">
        <v>4.5045000000000002</v>
      </c>
      <c r="B17735">
        <v>15</v>
      </c>
      <c r="C17735">
        <v>5.2991202346041</v>
      </c>
      <c r="D17735">
        <v>1.10850439882697</v>
      </c>
      <c r="E17735">
        <v>1277</v>
      </c>
      <c r="F17735">
        <v>3.7448680351906098</v>
      </c>
      <c r="G17735">
        <v>37.31</v>
      </c>
      <c r="H17735">
        <v>-121.8</v>
      </c>
      <c r="I17735">
        <v>1.645</v>
      </c>
    </row>
    <row r="17736" spans="1:9">
      <c r="A17736">
        <v>4.8173000000000004</v>
      </c>
      <c r="B17736">
        <v>16</v>
      </c>
      <c r="C17736">
        <v>6.1216216216216202</v>
      </c>
      <c r="D17736">
        <v>1.0067567567567499</v>
      </c>
      <c r="E17736">
        <v>605</v>
      </c>
      <c r="F17736">
        <v>4.0878378378378297</v>
      </c>
      <c r="G17736">
        <v>37.299999999999997</v>
      </c>
      <c r="H17736">
        <v>-121.8</v>
      </c>
      <c r="I17736">
        <v>2.3559999999999999</v>
      </c>
    </row>
    <row r="17737" spans="1:9">
      <c r="A17737">
        <v>5.5247999999999999</v>
      </c>
      <c r="B17737">
        <v>15</v>
      </c>
      <c r="C17737">
        <v>5.5590778097982696</v>
      </c>
      <c r="D17737">
        <v>0.99423631123919298</v>
      </c>
      <c r="E17737">
        <v>1683</v>
      </c>
      <c r="F17737">
        <v>4.8501440922190202</v>
      </c>
      <c r="G17737">
        <v>37.299999999999997</v>
      </c>
      <c r="H17737">
        <v>-121.81</v>
      </c>
      <c r="I17737">
        <v>2.3559999999999999</v>
      </c>
    </row>
    <row r="17738" spans="1:9">
      <c r="A17738">
        <v>5.0542999999999996</v>
      </c>
      <c r="B17738">
        <v>21</v>
      </c>
      <c r="C17738">
        <v>6.7609254498714604</v>
      </c>
      <c r="D17738">
        <v>1.146529562982</v>
      </c>
      <c r="E17738">
        <v>1789</v>
      </c>
      <c r="F17738">
        <v>4.5989717223650297</v>
      </c>
      <c r="G17738">
        <v>37.31</v>
      </c>
      <c r="H17738">
        <v>-121.8</v>
      </c>
      <c r="I17738">
        <v>2.3199999999999998</v>
      </c>
    </row>
    <row r="17739" spans="1:9">
      <c r="A17739">
        <v>5.1148999999999996</v>
      </c>
      <c r="B17739">
        <v>22</v>
      </c>
      <c r="C17739">
        <v>5.6968911917098399</v>
      </c>
      <c r="D17739">
        <v>0.93523316062176098</v>
      </c>
      <c r="E17739">
        <v>1270</v>
      </c>
      <c r="F17739">
        <v>3.2901554404144999</v>
      </c>
      <c r="G17739">
        <v>37.31</v>
      </c>
      <c r="H17739">
        <v>-121.79</v>
      </c>
      <c r="I17739">
        <v>2.3570000000000002</v>
      </c>
    </row>
    <row r="17740" spans="1:9">
      <c r="A17740">
        <v>6.4664000000000001</v>
      </c>
      <c r="B17740">
        <v>25</v>
      </c>
      <c r="C17740">
        <v>6.1923076923076898</v>
      </c>
      <c r="D17740">
        <v>0.87869822485207105</v>
      </c>
      <c r="E17740">
        <v>983</v>
      </c>
      <c r="F17740">
        <v>2.9082840236686298</v>
      </c>
      <c r="G17740">
        <v>37.31</v>
      </c>
      <c r="H17740">
        <v>-121.78</v>
      </c>
      <c r="I17740">
        <v>2.7149999999999999</v>
      </c>
    </row>
    <row r="17741" spans="1:9">
      <c r="A17741">
        <v>5.9398999999999997</v>
      </c>
      <c r="B17741">
        <v>10</v>
      </c>
      <c r="C17741">
        <v>6.0364238410595998</v>
      </c>
      <c r="D17741">
        <v>1.0485651214128</v>
      </c>
      <c r="E17741">
        <v>3083</v>
      </c>
      <c r="F17741">
        <v>3.4028697571743902</v>
      </c>
      <c r="G17741">
        <v>37.299999999999997</v>
      </c>
      <c r="H17741">
        <v>-121.79</v>
      </c>
      <c r="I17741">
        <v>2.419</v>
      </c>
    </row>
    <row r="17742" spans="1:9">
      <c r="A17742">
        <v>4.9097</v>
      </c>
      <c r="B17742">
        <v>17</v>
      </c>
      <c r="C17742">
        <v>5.3658536585365804</v>
      </c>
      <c r="D17742">
        <v>1.0487804878048701</v>
      </c>
      <c r="E17742">
        <v>431</v>
      </c>
      <c r="F17742">
        <v>3.5040650406504001</v>
      </c>
      <c r="G17742">
        <v>37.28</v>
      </c>
      <c r="H17742">
        <v>-121.76</v>
      </c>
      <c r="I17742">
        <v>2.41</v>
      </c>
    </row>
    <row r="17743" spans="1:9">
      <c r="A17743">
        <v>6.7159000000000004</v>
      </c>
      <c r="B17743">
        <v>12</v>
      </c>
      <c r="C17743">
        <v>7.2899628252788098</v>
      </c>
      <c r="D17743">
        <v>1.04089219330855</v>
      </c>
      <c r="E17743">
        <v>985</v>
      </c>
      <c r="F17743">
        <v>3.66171003717472</v>
      </c>
      <c r="G17743">
        <v>37.299999999999997</v>
      </c>
      <c r="H17743">
        <v>-121.74</v>
      </c>
      <c r="I17743">
        <v>3.6269999999999998</v>
      </c>
    </row>
    <row r="17744" spans="1:9">
      <c r="A17744">
        <v>6.234</v>
      </c>
      <c r="B17744">
        <v>7</v>
      </c>
      <c r="C17744">
        <v>6.5115511551155096</v>
      </c>
      <c r="D17744">
        <v>1.0825082508250801</v>
      </c>
      <c r="E17744">
        <v>1047</v>
      </c>
      <c r="F17744">
        <v>3.4554455445544501</v>
      </c>
      <c r="G17744">
        <v>37.31</v>
      </c>
      <c r="H17744">
        <v>-121.78</v>
      </c>
      <c r="I17744">
        <v>2.9220000000000002</v>
      </c>
    </row>
    <row r="17745" spans="1:9">
      <c r="A17745">
        <v>6.6455000000000002</v>
      </c>
      <c r="B17745">
        <v>16</v>
      </c>
      <c r="C17745">
        <v>7.1695652173913</v>
      </c>
      <c r="D17745">
        <v>0.99130434782608701</v>
      </c>
      <c r="E17745">
        <v>769</v>
      </c>
      <c r="F17745">
        <v>3.3434782608695599</v>
      </c>
      <c r="G17745">
        <v>37.31</v>
      </c>
      <c r="H17745">
        <v>-121.77</v>
      </c>
      <c r="I17745">
        <v>3.0259999999999998</v>
      </c>
    </row>
    <row r="17746" spans="1:9">
      <c r="A17746">
        <v>7.1266999999999996</v>
      </c>
      <c r="B17746">
        <v>15</v>
      </c>
      <c r="C17746">
        <v>6.9327217125382203</v>
      </c>
      <c r="D17746">
        <v>1.0642201834862299</v>
      </c>
      <c r="E17746">
        <v>1150</v>
      </c>
      <c r="F17746">
        <v>3.5168195718654398</v>
      </c>
      <c r="G17746">
        <v>37.29</v>
      </c>
      <c r="H17746">
        <v>-121.76</v>
      </c>
      <c r="I17746">
        <v>2.7789999999999999</v>
      </c>
    </row>
    <row r="17747" spans="1:9">
      <c r="A17747">
        <v>6.1463000000000001</v>
      </c>
      <c r="B17747">
        <v>6</v>
      </c>
      <c r="C17747">
        <v>7.1812627291242297</v>
      </c>
      <c r="D17747">
        <v>1.1384928716904199</v>
      </c>
      <c r="E17747">
        <v>1378</v>
      </c>
      <c r="F17747">
        <v>2.8065173116089599</v>
      </c>
      <c r="G17747">
        <v>37.299999999999997</v>
      </c>
      <c r="H17747">
        <v>-121.76</v>
      </c>
      <c r="I17747">
        <v>3.355</v>
      </c>
    </row>
    <row r="17748" spans="1:9">
      <c r="A17748">
        <v>2.5051999999999999</v>
      </c>
      <c r="B17748">
        <v>23</v>
      </c>
      <c r="C17748">
        <v>4.58269720101781</v>
      </c>
      <c r="D17748">
        <v>1.0559796437658999</v>
      </c>
      <c r="E17748">
        <v>548</v>
      </c>
      <c r="F17748">
        <v>1.3944020356233999</v>
      </c>
      <c r="G17748">
        <v>37.299999999999997</v>
      </c>
      <c r="H17748">
        <v>-121.75</v>
      </c>
      <c r="I17748">
        <v>1.337</v>
      </c>
    </row>
    <row r="17749" spans="1:9">
      <c r="A17749">
        <v>5.6410999999999998</v>
      </c>
      <c r="B17749">
        <v>6</v>
      </c>
      <c r="C17749">
        <v>5.7781299524564096</v>
      </c>
      <c r="D17749">
        <v>1.02614896988906</v>
      </c>
      <c r="E17749">
        <v>2468</v>
      </c>
      <c r="F17749">
        <v>1.9556259904912801</v>
      </c>
      <c r="G17749">
        <v>37.29</v>
      </c>
      <c r="H17749">
        <v>-121.74</v>
      </c>
      <c r="I17749">
        <v>2.9470000000000001</v>
      </c>
    </row>
    <row r="17750" spans="1:9">
      <c r="A17750">
        <v>4.3365</v>
      </c>
      <c r="B17750">
        <v>15</v>
      </c>
      <c r="C17750">
        <v>5.0202702702702702</v>
      </c>
      <c r="D17750">
        <v>1.04729729729729</v>
      </c>
      <c r="E17750">
        <v>455</v>
      </c>
      <c r="F17750">
        <v>1.5371621621621601</v>
      </c>
      <c r="G17750">
        <v>37.29</v>
      </c>
      <c r="H17750">
        <v>-121.75</v>
      </c>
      <c r="I17750">
        <v>2.21</v>
      </c>
    </row>
    <row r="17751" spans="1:9">
      <c r="A17751">
        <v>4.0929000000000002</v>
      </c>
      <c r="B17751">
        <v>33</v>
      </c>
      <c r="C17751">
        <v>4.7395348837209301</v>
      </c>
      <c r="D17751">
        <v>0.88837209302325504</v>
      </c>
      <c r="E17751">
        <v>938</v>
      </c>
      <c r="F17751">
        <v>4.3627906976744102</v>
      </c>
      <c r="G17751">
        <v>37.340000000000003</v>
      </c>
      <c r="H17751">
        <v>-121.84</v>
      </c>
      <c r="I17751">
        <v>1.65</v>
      </c>
    </row>
    <row r="17752" spans="1:9">
      <c r="A17752">
        <v>4.1146000000000003</v>
      </c>
      <c r="B17752">
        <v>28</v>
      </c>
      <c r="C17752">
        <v>4.84227129337539</v>
      </c>
      <c r="D17752">
        <v>1.0410094637223899</v>
      </c>
      <c r="E17752">
        <v>1937</v>
      </c>
      <c r="F17752">
        <v>6.1104100946372197</v>
      </c>
      <c r="G17752">
        <v>37.33</v>
      </c>
      <c r="H17752">
        <v>-121.84</v>
      </c>
      <c r="I17752">
        <v>1.601</v>
      </c>
    </row>
    <row r="17753" spans="1:9">
      <c r="A17753">
        <v>3.6764999999999999</v>
      </c>
      <c r="B17753">
        <v>26</v>
      </c>
      <c r="C17753">
        <v>4.6490384615384599</v>
      </c>
      <c r="D17753">
        <v>0.98076923076922995</v>
      </c>
      <c r="E17753">
        <v>2059</v>
      </c>
      <c r="F17753">
        <v>4.9495192307692299</v>
      </c>
      <c r="G17753">
        <v>37.33</v>
      </c>
      <c r="H17753">
        <v>-121.84</v>
      </c>
      <c r="I17753">
        <v>1.6359999999999999</v>
      </c>
    </row>
    <row r="17754" spans="1:9">
      <c r="A17754">
        <v>3.2052</v>
      </c>
      <c r="B17754">
        <v>21</v>
      </c>
      <c r="C17754">
        <v>4.0560498220640504</v>
      </c>
      <c r="D17754">
        <v>1.03469750889679</v>
      </c>
      <c r="E17754">
        <v>5124</v>
      </c>
      <c r="F17754">
        <v>4.5587188612099601</v>
      </c>
      <c r="G17754">
        <v>37.32</v>
      </c>
      <c r="H17754">
        <v>-121.83</v>
      </c>
      <c r="I17754">
        <v>1.79</v>
      </c>
    </row>
    <row r="17755" spans="1:9">
      <c r="A17755">
        <v>3.4508999999999999</v>
      </c>
      <c r="B17755">
        <v>24</v>
      </c>
      <c r="C17755">
        <v>4.0386643233743396</v>
      </c>
      <c r="D17755">
        <v>1.0105448154657199</v>
      </c>
      <c r="E17755">
        <v>2409</v>
      </c>
      <c r="F17755">
        <v>4.2337434094903301</v>
      </c>
      <c r="G17755">
        <v>37.35</v>
      </c>
      <c r="H17755">
        <v>-121.82</v>
      </c>
      <c r="I17755">
        <v>1.8240000000000001</v>
      </c>
    </row>
    <row r="17756" spans="1:9">
      <c r="A17756">
        <v>4.8423999999999996</v>
      </c>
      <c r="B17756">
        <v>23</v>
      </c>
      <c r="C17756">
        <v>5.3811881188118802</v>
      </c>
      <c r="D17756">
        <v>1.0226308345120201</v>
      </c>
      <c r="E17756">
        <v>6034</v>
      </c>
      <c r="F17756">
        <v>4.2673267326732596</v>
      </c>
      <c r="G17756">
        <v>37.340000000000003</v>
      </c>
      <c r="H17756">
        <v>-121.82</v>
      </c>
      <c r="I17756">
        <v>1.9530000000000001</v>
      </c>
    </row>
    <row r="17757" spans="1:9">
      <c r="A17757">
        <v>4.4671000000000003</v>
      </c>
      <c r="B17757">
        <v>28</v>
      </c>
      <c r="C17757">
        <v>5.3657407407407396</v>
      </c>
      <c r="D17757">
        <v>1.0354938271604901</v>
      </c>
      <c r="E17757">
        <v>2990</v>
      </c>
      <c r="F17757">
        <v>4.6141975308641898</v>
      </c>
      <c r="G17757">
        <v>37.35</v>
      </c>
      <c r="H17757">
        <v>-121.81</v>
      </c>
      <c r="I17757">
        <v>1.726</v>
      </c>
    </row>
    <row r="17758" spans="1:9">
      <c r="A17758">
        <v>4.375</v>
      </c>
      <c r="B17758">
        <v>29</v>
      </c>
      <c r="C17758">
        <v>4.98128898128898</v>
      </c>
      <c r="D17758">
        <v>0.93970893970893898</v>
      </c>
      <c r="E17758">
        <v>2000</v>
      </c>
      <c r="F17758">
        <v>4.1580041580041502</v>
      </c>
      <c r="G17758">
        <v>37.35</v>
      </c>
      <c r="H17758">
        <v>-121.81</v>
      </c>
      <c r="I17758">
        <v>1.855</v>
      </c>
    </row>
    <row r="17759" spans="1:9">
      <c r="A17759">
        <v>5.2297000000000002</v>
      </c>
      <c r="B17759">
        <v>27</v>
      </c>
      <c r="C17759">
        <v>6.1566579634464702</v>
      </c>
      <c r="D17759">
        <v>1.0835509138381201</v>
      </c>
      <c r="E17759">
        <v>1562</v>
      </c>
      <c r="F17759">
        <v>4.0783289817232298</v>
      </c>
      <c r="G17759">
        <v>37.35</v>
      </c>
      <c r="H17759">
        <v>-121.8</v>
      </c>
      <c r="I17759">
        <v>1.9279999999999999</v>
      </c>
    </row>
    <row r="17760" spans="1:9">
      <c r="A17760">
        <v>5.1017000000000001</v>
      </c>
      <c r="B17760">
        <v>17</v>
      </c>
      <c r="C17760">
        <v>5.8951048951048897</v>
      </c>
      <c r="D17760">
        <v>0.98601398601398604</v>
      </c>
      <c r="E17760">
        <v>1756</v>
      </c>
      <c r="F17760">
        <v>4.0932400932400901</v>
      </c>
      <c r="G17760">
        <v>37.35</v>
      </c>
      <c r="H17760">
        <v>-121.8</v>
      </c>
      <c r="I17760">
        <v>2.407</v>
      </c>
    </row>
    <row r="17761" spans="1:9">
      <c r="A17761">
        <v>4.25</v>
      </c>
      <c r="B17761">
        <v>27</v>
      </c>
      <c r="C17761">
        <v>4.7756653992395401</v>
      </c>
      <c r="D17761">
        <v>1</v>
      </c>
      <c r="E17761">
        <v>3033</v>
      </c>
      <c r="F17761">
        <v>5.7661596958174899</v>
      </c>
      <c r="G17761">
        <v>37.340000000000003</v>
      </c>
      <c r="H17761">
        <v>-121.84</v>
      </c>
      <c r="I17761">
        <v>1.629</v>
      </c>
    </row>
    <row r="17762" spans="1:9">
      <c r="A17762">
        <v>4.6333000000000002</v>
      </c>
      <c r="B17762">
        <v>27</v>
      </c>
      <c r="C17762">
        <v>5.1771523178807897</v>
      </c>
      <c r="D17762">
        <v>1.0099337748344299</v>
      </c>
      <c r="E17762">
        <v>3257</v>
      </c>
      <c r="F17762">
        <v>5.39238410596026</v>
      </c>
      <c r="G17762">
        <v>37.33</v>
      </c>
      <c r="H17762">
        <v>-121.83</v>
      </c>
      <c r="I17762">
        <v>1.736</v>
      </c>
    </row>
    <row r="17763" spans="1:9">
      <c r="A17763">
        <v>4.2098000000000004</v>
      </c>
      <c r="B17763">
        <v>21</v>
      </c>
      <c r="C17763">
        <v>5.1854251012145696</v>
      </c>
      <c r="D17763">
        <v>0.99757085020242897</v>
      </c>
      <c r="E17763">
        <v>6047</v>
      </c>
      <c r="F17763">
        <v>4.8963562753036403</v>
      </c>
      <c r="G17763">
        <v>37.340000000000003</v>
      </c>
      <c r="H17763">
        <v>-121.83</v>
      </c>
      <c r="I17763">
        <v>1.9339999999999999</v>
      </c>
    </row>
    <row r="17764" spans="1:9">
      <c r="A17764">
        <v>4.0869999999999997</v>
      </c>
      <c r="B17764">
        <v>26</v>
      </c>
      <c r="C17764">
        <v>5.6513761467889898</v>
      </c>
      <c r="D17764">
        <v>1.03669724770642</v>
      </c>
      <c r="E17764">
        <v>1952</v>
      </c>
      <c r="F17764">
        <v>5.9694189602446404</v>
      </c>
      <c r="G17764">
        <v>37.340000000000003</v>
      </c>
      <c r="H17764">
        <v>-121.83</v>
      </c>
      <c r="I17764">
        <v>1.825</v>
      </c>
    </row>
    <row r="17765" spans="1:9">
      <c r="A17765">
        <v>3.5625</v>
      </c>
      <c r="B17765">
        <v>34</v>
      </c>
      <c r="C17765">
        <v>4.1504424778761004</v>
      </c>
      <c r="D17765">
        <v>1.0707964601769899</v>
      </c>
      <c r="E17765">
        <v>769</v>
      </c>
      <c r="F17765">
        <v>3.4026548672566301</v>
      </c>
      <c r="G17765">
        <v>37.36</v>
      </c>
      <c r="H17765">
        <v>-121.87</v>
      </c>
      <c r="I17765">
        <v>1.9450000000000001</v>
      </c>
    </row>
    <row r="17766" spans="1:9">
      <c r="A17766">
        <v>2.5550999999999999</v>
      </c>
      <c r="B17766">
        <v>35</v>
      </c>
      <c r="C17766">
        <v>4.0184873949579796</v>
      </c>
      <c r="D17766">
        <v>1.01680672268907</v>
      </c>
      <c r="E17766">
        <v>1886</v>
      </c>
      <c r="F17766">
        <v>3.1697478991596602</v>
      </c>
      <c r="G17766">
        <v>37.35</v>
      </c>
      <c r="H17766">
        <v>-121.86</v>
      </c>
      <c r="I17766">
        <v>1.821</v>
      </c>
    </row>
    <row r="17767" spans="1:9">
      <c r="A17767">
        <v>2.8</v>
      </c>
      <c r="B17767">
        <v>43</v>
      </c>
      <c r="C17767">
        <v>4.3025210084033603</v>
      </c>
      <c r="D17767">
        <v>1.0392156862744999</v>
      </c>
      <c r="E17767">
        <v>1256</v>
      </c>
      <c r="F17767">
        <v>3.5182072829131599</v>
      </c>
      <c r="G17767">
        <v>37.35</v>
      </c>
      <c r="H17767">
        <v>-121.86</v>
      </c>
      <c r="I17767">
        <v>1.5329999999999999</v>
      </c>
    </row>
    <row r="17768" spans="1:9">
      <c r="A17768">
        <v>2.5769000000000002</v>
      </c>
      <c r="B17768">
        <v>27</v>
      </c>
      <c r="C17768">
        <v>3.7877237851662402</v>
      </c>
      <c r="D17768">
        <v>1.0460358056265899</v>
      </c>
      <c r="E17768">
        <v>1505</v>
      </c>
      <c r="F17768">
        <v>3.8491048593350299</v>
      </c>
      <c r="G17768">
        <v>37.340000000000003</v>
      </c>
      <c r="H17768">
        <v>-121.85</v>
      </c>
      <c r="I17768">
        <v>1.375</v>
      </c>
    </row>
    <row r="17769" spans="1:9">
      <c r="A17769">
        <v>2.2031000000000001</v>
      </c>
      <c r="B17769">
        <v>22</v>
      </c>
      <c r="C17769">
        <v>3.8241469816272899</v>
      </c>
      <c r="D17769">
        <v>1.0078740157480299</v>
      </c>
      <c r="E17769">
        <v>2962</v>
      </c>
      <c r="F17769">
        <v>3.88713910761154</v>
      </c>
      <c r="G17769">
        <v>37.35</v>
      </c>
      <c r="H17769">
        <v>-121.84</v>
      </c>
      <c r="I17769">
        <v>1.64</v>
      </c>
    </row>
    <row r="17770" spans="1:9">
      <c r="A17770">
        <v>2.7562000000000002</v>
      </c>
      <c r="B17770">
        <v>29</v>
      </c>
      <c r="C17770">
        <v>4.5296391752577296</v>
      </c>
      <c r="D17770">
        <v>1.03994845360824</v>
      </c>
      <c r="E17770">
        <v>3572</v>
      </c>
      <c r="F17770">
        <v>4.6030927835051498</v>
      </c>
      <c r="G17770">
        <v>37.35</v>
      </c>
      <c r="H17770">
        <v>-121.85</v>
      </c>
      <c r="I17770">
        <v>1.601</v>
      </c>
    </row>
    <row r="17771" spans="1:9">
      <c r="A17771">
        <v>2.6894</v>
      </c>
      <c r="B17771">
        <v>20</v>
      </c>
      <c r="C17771">
        <v>3.92441860465116</v>
      </c>
      <c r="D17771">
        <v>1.0081395348837201</v>
      </c>
      <c r="E17771">
        <v>4610</v>
      </c>
      <c r="F17771">
        <v>5.3604651162790597</v>
      </c>
      <c r="G17771">
        <v>37.35</v>
      </c>
      <c r="H17771">
        <v>-121.84</v>
      </c>
      <c r="I17771">
        <v>1.8220000000000001</v>
      </c>
    </row>
    <row r="17772" spans="1:9">
      <c r="A17772">
        <v>3.3306</v>
      </c>
      <c r="B17772">
        <v>15</v>
      </c>
      <c r="C17772">
        <v>3.9127516778523401</v>
      </c>
      <c r="D17772">
        <v>1.01821668264621</v>
      </c>
      <c r="E17772">
        <v>8793</v>
      </c>
      <c r="F17772">
        <v>4.2152444870565597</v>
      </c>
      <c r="G17772">
        <v>37.369999999999997</v>
      </c>
      <c r="H17772">
        <v>-121.86</v>
      </c>
      <c r="I17772">
        <v>2.1030000000000002</v>
      </c>
    </row>
    <row r="17773" spans="1:9">
      <c r="A17773">
        <v>2.3199000000000001</v>
      </c>
      <c r="B17773">
        <v>15</v>
      </c>
      <c r="C17773">
        <v>3.1303116147308701</v>
      </c>
      <c r="D17773">
        <v>0.98394711992445705</v>
      </c>
      <c r="E17773">
        <v>2749</v>
      </c>
      <c r="F17773">
        <v>2.59584513692162</v>
      </c>
      <c r="G17773">
        <v>37.369999999999997</v>
      </c>
      <c r="H17773">
        <v>-121.84</v>
      </c>
      <c r="I17773">
        <v>1.401</v>
      </c>
    </row>
    <row r="17774" spans="1:9">
      <c r="A17774">
        <v>3.0466000000000002</v>
      </c>
      <c r="B17774">
        <v>15</v>
      </c>
      <c r="C17774">
        <v>3.0356798457087701</v>
      </c>
      <c r="D17774">
        <v>1.0761812921889999</v>
      </c>
      <c r="E17774">
        <v>3556</v>
      </c>
      <c r="F17774">
        <v>3.4291224686595898</v>
      </c>
      <c r="G17774">
        <v>37.36</v>
      </c>
      <c r="H17774">
        <v>-121.85</v>
      </c>
      <c r="I17774">
        <v>1.5960000000000001</v>
      </c>
    </row>
    <row r="17775" spans="1:9">
      <c r="A17775">
        <v>3.7198000000000002</v>
      </c>
      <c r="B17775">
        <v>18</v>
      </c>
      <c r="C17775">
        <v>3.4040178571428501</v>
      </c>
      <c r="D17775">
        <v>1.08258928571428</v>
      </c>
      <c r="E17775">
        <v>1705</v>
      </c>
      <c r="F17775">
        <v>3.8058035714285698</v>
      </c>
      <c r="G17775">
        <v>37.36</v>
      </c>
      <c r="H17775">
        <v>-121.85</v>
      </c>
      <c r="I17775">
        <v>1.286</v>
      </c>
    </row>
    <row r="17776" spans="1:9">
      <c r="A17776">
        <v>4.0452000000000004</v>
      </c>
      <c r="B17776">
        <v>11</v>
      </c>
      <c r="C17776">
        <v>3.47446457990115</v>
      </c>
      <c r="D17776">
        <v>0.97528830313014803</v>
      </c>
      <c r="E17776">
        <v>2744</v>
      </c>
      <c r="F17776">
        <v>4.5205930807248702</v>
      </c>
      <c r="G17776">
        <v>37.36</v>
      </c>
      <c r="H17776">
        <v>-121.85</v>
      </c>
      <c r="I17776">
        <v>2.0590000000000002</v>
      </c>
    </row>
    <row r="17777" spans="1:9">
      <c r="A17777">
        <v>4.4896000000000003</v>
      </c>
      <c r="B17777">
        <v>31</v>
      </c>
      <c r="C17777">
        <v>4.5254237288135597</v>
      </c>
      <c r="D17777">
        <v>1.01129943502824</v>
      </c>
      <c r="E17777">
        <v>1179</v>
      </c>
      <c r="F17777">
        <v>3.3305084745762699</v>
      </c>
      <c r="G17777">
        <v>37.36</v>
      </c>
      <c r="H17777">
        <v>-121.86</v>
      </c>
      <c r="I17777">
        <v>1.5680000000000001</v>
      </c>
    </row>
    <row r="17778" spans="1:9">
      <c r="A17778">
        <v>3.5625</v>
      </c>
      <c r="B17778">
        <v>34</v>
      </c>
      <c r="C17778">
        <v>3.9481865284973998</v>
      </c>
      <c r="D17778">
        <v>0.94300518134714995</v>
      </c>
      <c r="E17778">
        <v>611</v>
      </c>
      <c r="F17778">
        <v>3.1658031088082899</v>
      </c>
      <c r="G17778">
        <v>37.380000000000003</v>
      </c>
      <c r="H17778">
        <v>-121.84</v>
      </c>
      <c r="I17778">
        <v>2.0179999999999998</v>
      </c>
    </row>
    <row r="17779" spans="1:9">
      <c r="A17779">
        <v>5.2415000000000003</v>
      </c>
      <c r="B17779">
        <v>12</v>
      </c>
      <c r="C17779">
        <v>5.1610337972166898</v>
      </c>
      <c r="D17779">
        <v>1.0210735586481099</v>
      </c>
      <c r="E17779">
        <v>8190</v>
      </c>
      <c r="F17779">
        <v>3.2564612326043698</v>
      </c>
      <c r="G17779">
        <v>37.380000000000003</v>
      </c>
      <c r="H17779">
        <v>-121.85</v>
      </c>
      <c r="I17779">
        <v>2.8650000000000002</v>
      </c>
    </row>
    <row r="17780" spans="1:9">
      <c r="A17780">
        <v>5.5591999999999997</v>
      </c>
      <c r="B17780">
        <v>31</v>
      </c>
      <c r="C17780">
        <v>6.2844141069396997</v>
      </c>
      <c r="D17780">
        <v>1.0398179749715499</v>
      </c>
      <c r="E17780">
        <v>2848</v>
      </c>
      <c r="F17780">
        <v>3.2400455062571099</v>
      </c>
      <c r="G17780">
        <v>37.39</v>
      </c>
      <c r="H17780">
        <v>-121.84</v>
      </c>
      <c r="I17780">
        <v>2.2989999999999999</v>
      </c>
    </row>
    <row r="17781" spans="1:9">
      <c r="A17781">
        <v>4.5533000000000001</v>
      </c>
      <c r="B17781">
        <v>15</v>
      </c>
      <c r="C17781">
        <v>4.3516699410608997</v>
      </c>
      <c r="D17781">
        <v>0.97445972495088395</v>
      </c>
      <c r="E17781">
        <v>3278</v>
      </c>
      <c r="F17781">
        <v>3.2200392927308399</v>
      </c>
      <c r="G17781">
        <v>37.380000000000003</v>
      </c>
      <c r="H17781">
        <v>-121.83</v>
      </c>
      <c r="I17781">
        <v>2.0990000000000002</v>
      </c>
    </row>
    <row r="17782" spans="1:9">
      <c r="A17782">
        <v>5.1082000000000001</v>
      </c>
      <c r="B17782">
        <v>33</v>
      </c>
      <c r="C17782">
        <v>4.9408284023668596</v>
      </c>
      <c r="D17782">
        <v>1.0710059171597599</v>
      </c>
      <c r="E17782">
        <v>781</v>
      </c>
      <c r="F17782">
        <v>4.62130177514792</v>
      </c>
      <c r="G17782">
        <v>37.380000000000003</v>
      </c>
      <c r="H17782">
        <v>-121.84</v>
      </c>
      <c r="I17782">
        <v>1.958</v>
      </c>
    </row>
    <row r="17783" spans="1:9">
      <c r="A17783">
        <v>3.2222</v>
      </c>
      <c r="B17783">
        <v>31</v>
      </c>
      <c r="C17783">
        <v>4.5583437892095304</v>
      </c>
      <c r="D17783">
        <v>1.0577164366373899</v>
      </c>
      <c r="E17783">
        <v>2677</v>
      </c>
      <c r="F17783">
        <v>3.3588456712672499</v>
      </c>
      <c r="G17783">
        <v>37.380000000000003</v>
      </c>
      <c r="H17783">
        <v>-121.83</v>
      </c>
      <c r="I17783">
        <v>1.8480000000000001</v>
      </c>
    </row>
    <row r="17784" spans="1:9">
      <c r="A17784">
        <v>4.25</v>
      </c>
      <c r="B17784">
        <v>43</v>
      </c>
      <c r="C17784">
        <v>6.0814814814814797</v>
      </c>
      <c r="D17784">
        <v>1.1037037037037001</v>
      </c>
      <c r="E17784">
        <v>370</v>
      </c>
      <c r="F17784">
        <v>2.74074074074074</v>
      </c>
      <c r="G17784">
        <v>37.369999999999997</v>
      </c>
      <c r="H17784">
        <v>-121.83</v>
      </c>
      <c r="I17784">
        <v>2.0910000000000002</v>
      </c>
    </row>
    <row r="17785" spans="1:9">
      <c r="A17785">
        <v>3.2279</v>
      </c>
      <c r="B17785">
        <v>43</v>
      </c>
      <c r="C17785">
        <v>5.66279069767441</v>
      </c>
      <c r="D17785">
        <v>1.10077519379844</v>
      </c>
      <c r="E17785">
        <v>800</v>
      </c>
      <c r="F17785">
        <v>3.1007751937984498</v>
      </c>
      <c r="G17785">
        <v>37.369999999999997</v>
      </c>
      <c r="H17785">
        <v>-121.83</v>
      </c>
      <c r="I17785">
        <v>1.8240000000000001</v>
      </c>
    </row>
    <row r="17786" spans="1:9">
      <c r="A17786">
        <v>3.8571</v>
      </c>
      <c r="B17786">
        <v>42</v>
      </c>
      <c r="C17786">
        <v>5.1327800829875496</v>
      </c>
      <c r="D17786">
        <v>0.96265560165975095</v>
      </c>
      <c r="E17786">
        <v>900</v>
      </c>
      <c r="F17786">
        <v>3.7344398340248901</v>
      </c>
      <c r="G17786">
        <v>37.369999999999997</v>
      </c>
      <c r="H17786">
        <v>-121.84</v>
      </c>
      <c r="I17786">
        <v>1.875</v>
      </c>
    </row>
    <row r="17787" spans="1:9">
      <c r="A17787">
        <v>4.1615000000000002</v>
      </c>
      <c r="B17787">
        <v>28</v>
      </c>
      <c r="C17787">
        <v>4.4730878186968797</v>
      </c>
      <c r="D17787">
        <v>0.96033994334277595</v>
      </c>
      <c r="E17787">
        <v>1252</v>
      </c>
      <c r="F17787">
        <v>3.54674220963172</v>
      </c>
      <c r="G17787">
        <v>37.369999999999997</v>
      </c>
      <c r="H17787">
        <v>-121.84</v>
      </c>
      <c r="I17787">
        <v>2.1480000000000001</v>
      </c>
    </row>
    <row r="17788" spans="1:9">
      <c r="A17788">
        <v>4.0446</v>
      </c>
      <c r="B17788">
        <v>40</v>
      </c>
      <c r="C17788">
        <v>5.6083916083916003</v>
      </c>
      <c r="D17788">
        <v>1.0419580419580401</v>
      </c>
      <c r="E17788">
        <v>445</v>
      </c>
      <c r="F17788">
        <v>3.1118881118881099</v>
      </c>
      <c r="G17788">
        <v>37.369999999999997</v>
      </c>
      <c r="H17788">
        <v>-121.82</v>
      </c>
      <c r="I17788">
        <v>1.9630000000000001</v>
      </c>
    </row>
    <row r="17789" spans="1:9">
      <c r="A17789">
        <v>3.1981999999999999</v>
      </c>
      <c r="B17789">
        <v>29</v>
      </c>
      <c r="C17789">
        <v>4.7869822485207099</v>
      </c>
      <c r="D17789">
        <v>1.0473372781065</v>
      </c>
      <c r="E17789">
        <v>3036</v>
      </c>
      <c r="F17789">
        <v>3.59289940828402</v>
      </c>
      <c r="G17789">
        <v>37.36</v>
      </c>
      <c r="H17789">
        <v>-121.83</v>
      </c>
      <c r="I17789">
        <v>1.7170000000000001</v>
      </c>
    </row>
    <row r="17790" spans="1:9">
      <c r="A17790">
        <v>4.2312000000000003</v>
      </c>
      <c r="B17790">
        <v>22</v>
      </c>
      <c r="C17790">
        <v>4.4880273660205203</v>
      </c>
      <c r="D17790">
        <v>0.98061573546180103</v>
      </c>
      <c r="E17790">
        <v>3508</v>
      </c>
      <c r="F17790">
        <v>4</v>
      </c>
      <c r="G17790">
        <v>37.36</v>
      </c>
      <c r="H17790">
        <v>-121.83</v>
      </c>
      <c r="I17790">
        <v>1.8380000000000001</v>
      </c>
    </row>
    <row r="17791" spans="1:9">
      <c r="A17791">
        <v>3.7143000000000002</v>
      </c>
      <c r="B17791">
        <v>31</v>
      </c>
      <c r="C17791">
        <v>4.5178294573643401</v>
      </c>
      <c r="D17791">
        <v>1.1085271317829399</v>
      </c>
      <c r="E17791">
        <v>3547</v>
      </c>
      <c r="F17791">
        <v>5.4992248062015499</v>
      </c>
      <c r="G17791">
        <v>37.35</v>
      </c>
      <c r="H17791">
        <v>-121.83</v>
      </c>
      <c r="I17791">
        <v>1.786</v>
      </c>
    </row>
    <row r="17792" spans="1:9">
      <c r="A17792">
        <v>4.4166999999999996</v>
      </c>
      <c r="B17792">
        <v>41</v>
      </c>
      <c r="C17792">
        <v>5.125</v>
      </c>
      <c r="D17792">
        <v>0.92434210526315697</v>
      </c>
      <c r="E17792">
        <v>970</v>
      </c>
      <c r="F17792">
        <v>3.1907894736842102</v>
      </c>
      <c r="G17792">
        <v>37.369999999999997</v>
      </c>
      <c r="H17792">
        <v>-121.82</v>
      </c>
      <c r="I17792">
        <v>2.1520000000000001</v>
      </c>
    </row>
    <row r="17793" spans="1:9">
      <c r="A17793">
        <v>5.1098999999999997</v>
      </c>
      <c r="B17793">
        <v>26</v>
      </c>
      <c r="C17793">
        <v>5.7664092664092603</v>
      </c>
      <c r="D17793">
        <v>1.0405405405405399</v>
      </c>
      <c r="E17793">
        <v>1931</v>
      </c>
      <c r="F17793">
        <v>3.72779922779922</v>
      </c>
      <c r="G17793">
        <v>37.369999999999997</v>
      </c>
      <c r="H17793">
        <v>-121.81</v>
      </c>
      <c r="I17793">
        <v>2.1309999999999998</v>
      </c>
    </row>
    <row r="17794" spans="1:9">
      <c r="A17794">
        <v>4.0385</v>
      </c>
      <c r="B17794">
        <v>33</v>
      </c>
      <c r="C17794">
        <v>5.0278637770897801</v>
      </c>
      <c r="D17794">
        <v>1.0433436532507701</v>
      </c>
      <c r="E17794">
        <v>1412</v>
      </c>
      <c r="F17794">
        <v>4.3715170278637698</v>
      </c>
      <c r="G17794">
        <v>37.36</v>
      </c>
      <c r="H17794">
        <v>-121.82</v>
      </c>
      <c r="I17794">
        <v>1.6759999999999999</v>
      </c>
    </row>
    <row r="17795" spans="1:9">
      <c r="A17795">
        <v>3.7187999999999999</v>
      </c>
      <c r="B17795">
        <v>34</v>
      </c>
      <c r="C17795">
        <v>5.2853025936599396</v>
      </c>
      <c r="D17795">
        <v>1.0864553314120999</v>
      </c>
      <c r="E17795">
        <v>1450</v>
      </c>
      <c r="F17795">
        <v>4.17867435158501</v>
      </c>
      <c r="G17795">
        <v>37.36</v>
      </c>
      <c r="H17795">
        <v>-121.82</v>
      </c>
      <c r="I17795">
        <v>1.615</v>
      </c>
    </row>
    <row r="17796" spans="1:9">
      <c r="A17796">
        <v>3.7214</v>
      </c>
      <c r="B17796">
        <v>42</v>
      </c>
      <c r="C17796">
        <v>5.02241379310344</v>
      </c>
      <c r="D17796">
        <v>0.99482758620689604</v>
      </c>
      <c r="E17796">
        <v>1873</v>
      </c>
      <c r="F17796">
        <v>3.2293103448275802</v>
      </c>
      <c r="G17796">
        <v>37.369999999999997</v>
      </c>
      <c r="H17796">
        <v>-121.82</v>
      </c>
      <c r="I17796">
        <v>1.679</v>
      </c>
    </row>
    <row r="17797" spans="1:9">
      <c r="A17797">
        <v>7.4558999999999997</v>
      </c>
      <c r="B17797">
        <v>34</v>
      </c>
      <c r="C17797">
        <v>7.41806020066889</v>
      </c>
      <c r="D17797">
        <v>0.95652173913043403</v>
      </c>
      <c r="E17797">
        <v>827</v>
      </c>
      <c r="F17797">
        <v>2.7658862876254098</v>
      </c>
      <c r="G17797">
        <v>37.39</v>
      </c>
      <c r="H17797">
        <v>-121.81</v>
      </c>
      <c r="I17797">
        <v>4.5650000000000004</v>
      </c>
    </row>
    <row r="17798" spans="1:9">
      <c r="A17798">
        <v>6.1007999999999996</v>
      </c>
      <c r="B17798">
        <v>37</v>
      </c>
      <c r="C17798">
        <v>7.1574394463667801</v>
      </c>
      <c r="D17798">
        <v>1.1003460207612401</v>
      </c>
      <c r="E17798">
        <v>1569</v>
      </c>
      <c r="F17798">
        <v>2.7145328719723101</v>
      </c>
      <c r="G17798">
        <v>37.39</v>
      </c>
      <c r="H17798">
        <v>-121.82</v>
      </c>
      <c r="I17798">
        <v>2.8620000000000001</v>
      </c>
    </row>
    <row r="17799" spans="1:9">
      <c r="A17799">
        <v>5.4949000000000003</v>
      </c>
      <c r="B17799">
        <v>32</v>
      </c>
      <c r="C17799">
        <v>5.7734976887519203</v>
      </c>
      <c r="D17799">
        <v>1.0246533127888999</v>
      </c>
      <c r="E17799">
        <v>1687</v>
      </c>
      <c r="F17799">
        <v>2.5993836671802701</v>
      </c>
      <c r="G17799">
        <v>37.380000000000003</v>
      </c>
      <c r="H17799">
        <v>-121.82</v>
      </c>
      <c r="I17799">
        <v>3.3079999999999998</v>
      </c>
    </row>
    <row r="17800" spans="1:9">
      <c r="A17800">
        <v>12.3292</v>
      </c>
      <c r="B17800">
        <v>29</v>
      </c>
      <c r="C17800">
        <v>7.9166666666666599</v>
      </c>
      <c r="D17800">
        <v>1.05555555555555</v>
      </c>
      <c r="E17800">
        <v>244</v>
      </c>
      <c r="F17800">
        <v>3.38888888888888</v>
      </c>
      <c r="G17800">
        <v>37.380000000000003</v>
      </c>
      <c r="H17800">
        <v>-121.81</v>
      </c>
      <c r="I17800">
        <v>4.1669999999999998</v>
      </c>
    </row>
    <row r="17801" spans="1:9">
      <c r="A17801">
        <v>6.8461999999999996</v>
      </c>
      <c r="B17801">
        <v>32</v>
      </c>
      <c r="C17801">
        <v>6.2737642585551301</v>
      </c>
      <c r="D17801">
        <v>0.93536121673003803</v>
      </c>
      <c r="E17801">
        <v>768</v>
      </c>
      <c r="F17801">
        <v>2.9201520912547498</v>
      </c>
      <c r="G17801">
        <v>37.380000000000003</v>
      </c>
      <c r="H17801">
        <v>-121.82</v>
      </c>
      <c r="I17801">
        <v>3.2090000000000001</v>
      </c>
    </row>
    <row r="17802" spans="1:9">
      <c r="A17802">
        <v>7.2861000000000002</v>
      </c>
      <c r="B17802">
        <v>24</v>
      </c>
      <c r="C17802">
        <v>6.2064516129032201</v>
      </c>
      <c r="D17802">
        <v>0.94193548387096704</v>
      </c>
      <c r="E17802">
        <v>492</v>
      </c>
      <c r="F17802">
        <v>3.1741935483870898</v>
      </c>
      <c r="G17802">
        <v>37.369999999999997</v>
      </c>
      <c r="H17802">
        <v>-121.81</v>
      </c>
      <c r="I17802">
        <v>3.28</v>
      </c>
    </row>
    <row r="17803" spans="1:9">
      <c r="A17803">
        <v>5.3773999999999997</v>
      </c>
      <c r="B17803">
        <v>22</v>
      </c>
      <c r="C17803">
        <v>7.0192307692307603</v>
      </c>
      <c r="D17803">
        <v>1.01346153846153</v>
      </c>
      <c r="E17803">
        <v>1637</v>
      </c>
      <c r="F17803">
        <v>3.1480769230769199</v>
      </c>
      <c r="G17803">
        <v>37.380000000000003</v>
      </c>
      <c r="H17803">
        <v>-121.79</v>
      </c>
      <c r="I17803">
        <v>3.2559999999999998</v>
      </c>
    </row>
    <row r="17804" spans="1:9">
      <c r="A17804">
        <v>7.5812999999999997</v>
      </c>
      <c r="B17804">
        <v>20</v>
      </c>
      <c r="C17804">
        <v>8.1979434447300701</v>
      </c>
      <c r="D17804">
        <v>1.07969151670951</v>
      </c>
      <c r="E17804">
        <v>1234</v>
      </c>
      <c r="F17804">
        <v>3.1722365038560398</v>
      </c>
      <c r="G17804">
        <v>37.36</v>
      </c>
      <c r="H17804">
        <v>-121.81</v>
      </c>
      <c r="I17804">
        <v>3.7410000000000001</v>
      </c>
    </row>
    <row r="17805" spans="1:9">
      <c r="A17805">
        <v>4.9090999999999996</v>
      </c>
      <c r="B17805">
        <v>9</v>
      </c>
      <c r="C17805">
        <v>5.2432432432432403</v>
      </c>
      <c r="D17805">
        <v>1.13721413721413</v>
      </c>
      <c r="E17805">
        <v>1591</v>
      </c>
      <c r="F17805">
        <v>3.3076923076922999</v>
      </c>
      <c r="G17805">
        <v>37.39</v>
      </c>
      <c r="H17805">
        <v>-121.87</v>
      </c>
      <c r="I17805">
        <v>2.597</v>
      </c>
    </row>
    <row r="17806" spans="1:9">
      <c r="A17806">
        <v>6.0570000000000004</v>
      </c>
      <c r="B17806">
        <v>16</v>
      </c>
      <c r="C17806">
        <v>5.9263392857142803</v>
      </c>
      <c r="D17806">
        <v>1.0870535714285701</v>
      </c>
      <c r="E17806">
        <v>1862</v>
      </c>
      <c r="F17806">
        <v>4.15625</v>
      </c>
      <c r="G17806">
        <v>37.39</v>
      </c>
      <c r="H17806">
        <v>-121.87</v>
      </c>
      <c r="I17806">
        <v>2.468</v>
      </c>
    </row>
    <row r="17807" spans="1:9">
      <c r="A17807">
        <v>4.5186999999999999</v>
      </c>
      <c r="B17807">
        <v>16</v>
      </c>
      <c r="C17807">
        <v>4.6052631578947301</v>
      </c>
      <c r="D17807">
        <v>1.0745614035087701</v>
      </c>
      <c r="E17807">
        <v>722</v>
      </c>
      <c r="F17807">
        <v>3.1666666666666599</v>
      </c>
      <c r="G17807">
        <v>37.380000000000003</v>
      </c>
      <c r="H17807">
        <v>-121.87</v>
      </c>
      <c r="I17807">
        <v>1.635</v>
      </c>
    </row>
    <row r="17808" spans="1:9">
      <c r="A17808">
        <v>5.5429000000000004</v>
      </c>
      <c r="B17808">
        <v>16</v>
      </c>
      <c r="C17808">
        <v>6.2144212523719098</v>
      </c>
      <c r="D17808">
        <v>1.0037950664136599</v>
      </c>
      <c r="E17808">
        <v>1863</v>
      </c>
      <c r="F17808">
        <v>3.53510436432637</v>
      </c>
      <c r="G17808">
        <v>37.380000000000003</v>
      </c>
      <c r="H17808">
        <v>-121.87</v>
      </c>
      <c r="I17808">
        <v>2.6909999999999998</v>
      </c>
    </row>
    <row r="17809" spans="1:9">
      <c r="A17809">
        <v>7.1050000000000004</v>
      </c>
      <c r="B17809">
        <v>13</v>
      </c>
      <c r="C17809">
        <v>5.9429590017825298</v>
      </c>
      <c r="D17809">
        <v>1.00713012477718</v>
      </c>
      <c r="E17809">
        <v>2240</v>
      </c>
      <c r="F17809">
        <v>3.99286987522281</v>
      </c>
      <c r="G17809">
        <v>37.39</v>
      </c>
      <c r="H17809">
        <v>-121.88</v>
      </c>
      <c r="I17809">
        <v>2.7389999999999999</v>
      </c>
    </row>
    <row r="17810" spans="1:9">
      <c r="A17810">
        <v>6.7866999999999997</v>
      </c>
      <c r="B17810">
        <v>17</v>
      </c>
      <c r="C17810">
        <v>6.6292335115864498</v>
      </c>
      <c r="D17810">
        <v>1.0481283422459799</v>
      </c>
      <c r="E17810">
        <v>2089</v>
      </c>
      <c r="F17810">
        <v>3.7237076648841301</v>
      </c>
      <c r="G17810">
        <v>37.409999999999997</v>
      </c>
      <c r="H17810">
        <v>-121.87</v>
      </c>
      <c r="I17810">
        <v>2.7370000000000001</v>
      </c>
    </row>
    <row r="17811" spans="1:9">
      <c r="A17811">
        <v>6.9584000000000001</v>
      </c>
      <c r="B17811">
        <v>16</v>
      </c>
      <c r="C17811">
        <v>6.3107142857142797</v>
      </c>
      <c r="D17811">
        <v>0.95714285714285696</v>
      </c>
      <c r="E17811">
        <v>1061</v>
      </c>
      <c r="F17811">
        <v>3.7892857142857101</v>
      </c>
      <c r="G17811">
        <v>37.4</v>
      </c>
      <c r="H17811">
        <v>-121.87</v>
      </c>
      <c r="I17811">
        <v>3.516</v>
      </c>
    </row>
    <row r="17812" spans="1:9">
      <c r="A17812">
        <v>6.1504000000000003</v>
      </c>
      <c r="B17812">
        <v>19</v>
      </c>
      <c r="C17812">
        <v>5.7104519774011298</v>
      </c>
      <c r="D17812">
        <v>1.0790960451977401</v>
      </c>
      <c r="E17812">
        <v>2196</v>
      </c>
      <c r="F17812">
        <v>3.1016949152542299</v>
      </c>
      <c r="G17812">
        <v>37.4</v>
      </c>
      <c r="H17812">
        <v>-121.86</v>
      </c>
      <c r="I17812">
        <v>2.6840000000000002</v>
      </c>
    </row>
    <row r="17813" spans="1:9">
      <c r="A17813">
        <v>3.7153</v>
      </c>
      <c r="B17813">
        <v>16</v>
      </c>
      <c r="C17813">
        <v>3.2144578313253001</v>
      </c>
      <c r="D17813">
        <v>0.93734939759036096</v>
      </c>
      <c r="E17813">
        <v>1103</v>
      </c>
      <c r="F17813">
        <v>2.6578313253012</v>
      </c>
      <c r="G17813">
        <v>37.39</v>
      </c>
      <c r="H17813">
        <v>-121.87</v>
      </c>
      <c r="I17813">
        <v>2.298</v>
      </c>
    </row>
    <row r="17814" spans="1:9">
      <c r="A17814">
        <v>5.4225000000000003</v>
      </c>
      <c r="B17814">
        <v>17</v>
      </c>
      <c r="C17814">
        <v>5.4012158054711197</v>
      </c>
      <c r="D17814">
        <v>0.99696048632218803</v>
      </c>
      <c r="E17814">
        <v>1235</v>
      </c>
      <c r="F17814">
        <v>3.7537993920972599</v>
      </c>
      <c r="G17814">
        <v>37.39</v>
      </c>
      <c r="H17814">
        <v>-121.86</v>
      </c>
      <c r="I17814">
        <v>2.581</v>
      </c>
    </row>
    <row r="17815" spans="1:9">
      <c r="A17815">
        <v>5.8322000000000003</v>
      </c>
      <c r="B17815">
        <v>15</v>
      </c>
      <c r="C17815">
        <v>5.7401574803149602</v>
      </c>
      <c r="D17815">
        <v>1.01509186351706</v>
      </c>
      <c r="E17815">
        <v>4784</v>
      </c>
      <c r="F17815">
        <v>3.1391076115485501</v>
      </c>
      <c r="G17815">
        <v>37.39</v>
      </c>
      <c r="H17815">
        <v>-121.85</v>
      </c>
      <c r="I17815">
        <v>2.766</v>
      </c>
    </row>
    <row r="17816" spans="1:9">
      <c r="A17816">
        <v>6.1090999999999998</v>
      </c>
      <c r="B17816">
        <v>13</v>
      </c>
      <c r="C17816">
        <v>7.1330798479087401</v>
      </c>
      <c r="D17816">
        <v>1.0874524714828799</v>
      </c>
      <c r="E17816">
        <v>1581</v>
      </c>
      <c r="F17816">
        <v>3.0057034220532302</v>
      </c>
      <c r="G17816">
        <v>37.42</v>
      </c>
      <c r="H17816">
        <v>-121.82</v>
      </c>
      <c r="I17816">
        <v>3.294</v>
      </c>
    </row>
    <row r="17817" spans="1:9">
      <c r="A17817">
        <v>7.0544000000000002</v>
      </c>
      <c r="B17817">
        <v>25</v>
      </c>
      <c r="C17817">
        <v>6.80108991825613</v>
      </c>
      <c r="D17817">
        <v>0.95640326975476797</v>
      </c>
      <c r="E17817">
        <v>1034</v>
      </c>
      <c r="F17817">
        <v>2.8174386920980901</v>
      </c>
      <c r="G17817">
        <v>37.409999999999997</v>
      </c>
      <c r="H17817">
        <v>-121.81</v>
      </c>
      <c r="I17817">
        <v>3.2069999999999999</v>
      </c>
    </row>
    <row r="17818" spans="1:9">
      <c r="A17818">
        <v>6.8677000000000001</v>
      </c>
      <c r="B17818">
        <v>25</v>
      </c>
      <c r="C17818">
        <v>6.7854545454545399</v>
      </c>
      <c r="D17818">
        <v>0.98545454545454503</v>
      </c>
      <c r="E17818">
        <v>840</v>
      </c>
      <c r="F17818">
        <v>3.0545454545454498</v>
      </c>
      <c r="G17818">
        <v>37.4</v>
      </c>
      <c r="H17818">
        <v>-121.84</v>
      </c>
      <c r="I17818">
        <v>2.8849999999999998</v>
      </c>
    </row>
    <row r="17819" spans="1:9">
      <c r="A17819">
        <v>5.7160000000000002</v>
      </c>
      <c r="B17819">
        <v>27</v>
      </c>
      <c r="C17819">
        <v>7.15625</v>
      </c>
      <c r="D17819">
        <v>0.9375</v>
      </c>
      <c r="E17819">
        <v>492</v>
      </c>
      <c r="F17819">
        <v>3.0750000000000002</v>
      </c>
      <c r="G17819">
        <v>37.4</v>
      </c>
      <c r="H17819">
        <v>-121.83</v>
      </c>
      <c r="I17819">
        <v>3.4830000000000001</v>
      </c>
    </row>
    <row r="17820" spans="1:9">
      <c r="A17820">
        <v>3.7622</v>
      </c>
      <c r="B17820">
        <v>16</v>
      </c>
      <c r="C17820">
        <v>4.8747967479674799</v>
      </c>
      <c r="D17820">
        <v>0.98048780487804799</v>
      </c>
      <c r="E17820">
        <v>1606</v>
      </c>
      <c r="F17820">
        <v>2.6113821138211302</v>
      </c>
      <c r="G17820">
        <v>37.4</v>
      </c>
      <c r="H17820">
        <v>-121.9</v>
      </c>
      <c r="I17820">
        <v>1.5</v>
      </c>
    </row>
    <row r="17821" spans="1:9">
      <c r="A17821">
        <v>1.7361</v>
      </c>
      <c r="B17821">
        <v>42</v>
      </c>
      <c r="C17821">
        <v>3</v>
      </c>
      <c r="D17821">
        <v>1</v>
      </c>
      <c r="E17821">
        <v>26</v>
      </c>
      <c r="F17821">
        <v>1.8571428571428501</v>
      </c>
      <c r="G17821">
        <v>37.39</v>
      </c>
      <c r="H17821">
        <v>-121.9</v>
      </c>
      <c r="I17821">
        <v>5.0000099999999996</v>
      </c>
    </row>
    <row r="17822" spans="1:9">
      <c r="A17822">
        <v>1.0938000000000001</v>
      </c>
      <c r="B17822">
        <v>20</v>
      </c>
      <c r="C17822">
        <v>1.13043478260869</v>
      </c>
      <c r="D17822">
        <v>1.0434782608695601</v>
      </c>
      <c r="E17822">
        <v>120</v>
      </c>
      <c r="F17822">
        <v>1.7391304347826</v>
      </c>
      <c r="G17822">
        <v>37.369999999999997</v>
      </c>
      <c r="H17822">
        <v>-121.9</v>
      </c>
      <c r="I17822">
        <v>1.875</v>
      </c>
    </row>
    <row r="17823" spans="1:9">
      <c r="A17823">
        <v>3.5745</v>
      </c>
      <c r="B17823">
        <v>14</v>
      </c>
      <c r="C17823">
        <v>4.5714285714285703</v>
      </c>
      <c r="D17823">
        <v>1.0668693009118499</v>
      </c>
      <c r="E17823">
        <v>3258</v>
      </c>
      <c r="F17823">
        <v>2.4756838905774998</v>
      </c>
      <c r="G17823">
        <v>37.369999999999997</v>
      </c>
      <c r="H17823">
        <v>-121.88</v>
      </c>
      <c r="I17823">
        <v>3.3370000000000002</v>
      </c>
    </row>
    <row r="17824" spans="1:9">
      <c r="A17824">
        <v>7.0735000000000001</v>
      </c>
      <c r="B17824">
        <v>14</v>
      </c>
      <c r="C17824">
        <v>8.0564853556485296</v>
      </c>
      <c r="D17824">
        <v>1.1171548117154799</v>
      </c>
      <c r="E17824">
        <v>2052</v>
      </c>
      <c r="F17824">
        <v>4.2928870292886998</v>
      </c>
      <c r="G17824">
        <v>37.380000000000003</v>
      </c>
      <c r="H17824">
        <v>-121.87</v>
      </c>
      <c r="I17824">
        <v>3.3559999999999999</v>
      </c>
    </row>
    <row r="17825" spans="1:9">
      <c r="A17825">
        <v>5.8685999999999998</v>
      </c>
      <c r="B17825">
        <v>15</v>
      </c>
      <c r="C17825">
        <v>5.0171149144254201</v>
      </c>
      <c r="D17825">
        <v>0.99022004889975501</v>
      </c>
      <c r="E17825">
        <v>1380</v>
      </c>
      <c r="F17825">
        <v>3.3740831295843501</v>
      </c>
      <c r="G17825">
        <v>37.380000000000003</v>
      </c>
      <c r="H17825">
        <v>-121.86</v>
      </c>
      <c r="I17825">
        <v>1.8109999999999999</v>
      </c>
    </row>
    <row r="17826" spans="1:9">
      <c r="A17826">
        <v>4.375</v>
      </c>
      <c r="B17826">
        <v>2</v>
      </c>
      <c r="C17826">
        <v>4.4202334630350197</v>
      </c>
      <c r="D17826">
        <v>1.42023346303501</v>
      </c>
      <c r="E17826">
        <v>535</v>
      </c>
      <c r="F17826">
        <v>2.0817120622568002</v>
      </c>
      <c r="G17826">
        <v>37.39</v>
      </c>
      <c r="H17826">
        <v>-121.89</v>
      </c>
      <c r="I17826">
        <v>4.25</v>
      </c>
    </row>
    <row r="17827" spans="1:9">
      <c r="A17827">
        <v>5.34</v>
      </c>
      <c r="B17827">
        <v>9</v>
      </c>
      <c r="C17827">
        <v>4.69471488178025</v>
      </c>
      <c r="D17827">
        <v>1.0952712100138999</v>
      </c>
      <c r="E17827">
        <v>4240</v>
      </c>
      <c r="F17827">
        <v>2.9485396383866398</v>
      </c>
      <c r="G17827">
        <v>37.4</v>
      </c>
      <c r="H17827">
        <v>-121.88</v>
      </c>
      <c r="I17827">
        <v>2.5739999999999998</v>
      </c>
    </row>
    <row r="17828" spans="1:9">
      <c r="A17828">
        <v>5.7694999999999999</v>
      </c>
      <c r="B17828">
        <v>3</v>
      </c>
      <c r="C17828">
        <v>4.8262626262626203</v>
      </c>
      <c r="D17828">
        <v>1.0575757575757501</v>
      </c>
      <c r="E17828">
        <v>2522</v>
      </c>
      <c r="F17828">
        <v>2.5474747474747401</v>
      </c>
      <c r="G17828">
        <v>37.380000000000003</v>
      </c>
      <c r="H17828">
        <v>-121.89</v>
      </c>
      <c r="I17828">
        <v>2.714</v>
      </c>
    </row>
    <row r="17829" spans="1:9">
      <c r="A17829">
        <v>6.0959000000000003</v>
      </c>
      <c r="B17829">
        <v>3</v>
      </c>
      <c r="C17829">
        <v>5.5305867665418198</v>
      </c>
      <c r="D17829">
        <v>1.04993757802746</v>
      </c>
      <c r="E17829">
        <v>2559</v>
      </c>
      <c r="F17829">
        <v>3.1947565543071099</v>
      </c>
      <c r="G17829">
        <v>37.369999999999997</v>
      </c>
      <c r="H17829">
        <v>-121.88</v>
      </c>
      <c r="I17829">
        <v>2.7269999999999999</v>
      </c>
    </row>
    <row r="17830" spans="1:9">
      <c r="A17830">
        <v>5.8720999999999997</v>
      </c>
      <c r="B17830">
        <v>16</v>
      </c>
      <c r="C17830">
        <v>6.4101876675603204</v>
      </c>
      <c r="D17830">
        <v>0.98927613941018699</v>
      </c>
      <c r="E17830">
        <v>1419</v>
      </c>
      <c r="F17830">
        <v>3.8042895442359201</v>
      </c>
      <c r="G17830">
        <v>37.4</v>
      </c>
      <c r="H17830">
        <v>-121.86</v>
      </c>
      <c r="I17830">
        <v>2.6779999999999999</v>
      </c>
    </row>
    <row r="17831" spans="1:9">
      <c r="A17831">
        <v>6.5225999999999997</v>
      </c>
      <c r="B17831">
        <v>21</v>
      </c>
      <c r="C17831">
        <v>5.3929961089494096</v>
      </c>
      <c r="D17831">
        <v>1.0116731517509701</v>
      </c>
      <c r="E17831">
        <v>946</v>
      </c>
      <c r="F17831">
        <v>3.6809338521400701</v>
      </c>
      <c r="G17831">
        <v>37.4</v>
      </c>
      <c r="H17831">
        <v>-121.86</v>
      </c>
      <c r="I17831">
        <v>2.585</v>
      </c>
    </row>
    <row r="17832" spans="1:9">
      <c r="A17832">
        <v>6.6841999999999997</v>
      </c>
      <c r="B17832">
        <v>25</v>
      </c>
      <c r="C17832">
        <v>6.7785977859778601</v>
      </c>
      <c r="D17832">
        <v>1.02583025830258</v>
      </c>
      <c r="E17832">
        <v>1006</v>
      </c>
      <c r="F17832">
        <v>3.7121771217712101</v>
      </c>
      <c r="G17832">
        <v>37.409999999999997</v>
      </c>
      <c r="H17832">
        <v>-121.85</v>
      </c>
      <c r="I17832">
        <v>2.653</v>
      </c>
    </row>
    <row r="17833" spans="1:9">
      <c r="A17833">
        <v>5.5968</v>
      </c>
      <c r="B17833">
        <v>23</v>
      </c>
      <c r="C17833">
        <v>5.7838709677419304</v>
      </c>
      <c r="D17833">
        <v>1.0290322580645099</v>
      </c>
      <c r="E17833">
        <v>1145</v>
      </c>
      <c r="F17833">
        <v>3.69354838709677</v>
      </c>
      <c r="G17833">
        <v>37.4</v>
      </c>
      <c r="H17833">
        <v>-121.85</v>
      </c>
      <c r="I17833">
        <v>2.4319999999999999</v>
      </c>
    </row>
    <row r="17834" spans="1:9">
      <c r="A17834">
        <v>5.5072999999999999</v>
      </c>
      <c r="B17834">
        <v>16</v>
      </c>
      <c r="C17834">
        <v>5.1725352112675997</v>
      </c>
      <c r="D17834">
        <v>1.0369718309859099</v>
      </c>
      <c r="E17834">
        <v>1718</v>
      </c>
      <c r="F17834">
        <v>3.02464788732394</v>
      </c>
      <c r="G17834">
        <v>37.409999999999997</v>
      </c>
      <c r="H17834">
        <v>-121.86</v>
      </c>
      <c r="I17834">
        <v>1.7889999999999999</v>
      </c>
    </row>
    <row r="17835" spans="1:9">
      <c r="A17835">
        <v>5.6096000000000004</v>
      </c>
      <c r="B17835">
        <v>17</v>
      </c>
      <c r="C17835">
        <v>5.4860050890585201</v>
      </c>
      <c r="D17835">
        <v>1.10687022900763</v>
      </c>
      <c r="E17835">
        <v>1400</v>
      </c>
      <c r="F17835">
        <v>3.5623409669211101</v>
      </c>
      <c r="G17835">
        <v>37.409999999999997</v>
      </c>
      <c r="H17835">
        <v>-121.85</v>
      </c>
      <c r="I17835">
        <v>1.9910000000000001</v>
      </c>
    </row>
    <row r="17836" spans="1:9">
      <c r="A17836">
        <v>6.1256000000000004</v>
      </c>
      <c r="B17836">
        <v>16</v>
      </c>
      <c r="C17836">
        <v>5.4155405405405403</v>
      </c>
      <c r="D17836">
        <v>0.96959459459459396</v>
      </c>
      <c r="E17836">
        <v>1080</v>
      </c>
      <c r="F17836">
        <v>3.6486486486486398</v>
      </c>
      <c r="G17836">
        <v>37.409999999999997</v>
      </c>
      <c r="H17836">
        <v>-121.86</v>
      </c>
      <c r="I17836">
        <v>2.669</v>
      </c>
    </row>
    <row r="17837" spans="1:9">
      <c r="A17837">
        <v>7.3860999999999999</v>
      </c>
      <c r="B17837">
        <v>16</v>
      </c>
      <c r="C17837">
        <v>5.6615969581748997</v>
      </c>
      <c r="D17837">
        <v>0.99619771863117801</v>
      </c>
      <c r="E17837">
        <v>945</v>
      </c>
      <c r="F17837">
        <v>3.5931558935361201</v>
      </c>
      <c r="G17837">
        <v>37.409999999999997</v>
      </c>
      <c r="H17837">
        <v>-121.86</v>
      </c>
      <c r="I17837">
        <v>2.67</v>
      </c>
    </row>
    <row r="17838" spans="1:9">
      <c r="A17838">
        <v>6.5004</v>
      </c>
      <c r="B17838">
        <v>16</v>
      </c>
      <c r="C17838">
        <v>5.4547511312217196</v>
      </c>
      <c r="D17838">
        <v>0.95022624434389102</v>
      </c>
      <c r="E17838">
        <v>1671</v>
      </c>
      <c r="F17838">
        <v>3.7805429864253299</v>
      </c>
      <c r="G17838">
        <v>37.409999999999997</v>
      </c>
      <c r="H17838">
        <v>-121.86</v>
      </c>
      <c r="I17838">
        <v>2.6360000000000001</v>
      </c>
    </row>
    <row r="17839" spans="1:9">
      <c r="A17839">
        <v>6.6086</v>
      </c>
      <c r="B17839">
        <v>12</v>
      </c>
      <c r="C17839">
        <v>5.7759562841529997</v>
      </c>
      <c r="D17839">
        <v>1.0027322404371499</v>
      </c>
      <c r="E17839">
        <v>2594</v>
      </c>
      <c r="F17839">
        <v>3.5437158469945298</v>
      </c>
      <c r="G17839">
        <v>37.44</v>
      </c>
      <c r="H17839">
        <v>-121.9</v>
      </c>
      <c r="I17839">
        <v>2.9940000000000002</v>
      </c>
    </row>
    <row r="17840" spans="1:9">
      <c r="A17840">
        <v>5.0820999999999996</v>
      </c>
      <c r="B17840">
        <v>4</v>
      </c>
      <c r="C17840">
        <v>4.0146341463414599</v>
      </c>
      <c r="D17840">
        <v>0.99512195121951197</v>
      </c>
      <c r="E17840">
        <v>853</v>
      </c>
      <c r="F17840">
        <v>2.08048780487804</v>
      </c>
      <c r="G17840">
        <v>37.44</v>
      </c>
      <c r="H17840">
        <v>-121.9</v>
      </c>
      <c r="I17840">
        <v>2.6549999999999998</v>
      </c>
    </row>
    <row r="17841" spans="1:9">
      <c r="A17841">
        <v>8.6675000000000004</v>
      </c>
      <c r="B17841">
        <v>9</v>
      </c>
      <c r="C17841">
        <v>6.73943661971831</v>
      </c>
      <c r="D17841">
        <v>0.97887323943661897</v>
      </c>
      <c r="E17841">
        <v>532</v>
      </c>
      <c r="F17841">
        <v>3.7464788732394299</v>
      </c>
      <c r="G17841">
        <v>37.44</v>
      </c>
      <c r="H17841">
        <v>-121.9</v>
      </c>
      <c r="I17841">
        <v>4.41</v>
      </c>
    </row>
    <row r="17842" spans="1:9">
      <c r="A17842">
        <v>7.8532000000000002</v>
      </c>
      <c r="B17842">
        <v>8</v>
      </c>
      <c r="C17842">
        <v>6.9615384615384599</v>
      </c>
      <c r="D17842">
        <v>1.04395604395604</v>
      </c>
      <c r="E17842">
        <v>1527</v>
      </c>
      <c r="F17842">
        <v>4.1950549450549399</v>
      </c>
      <c r="G17842">
        <v>37.44</v>
      </c>
      <c r="H17842">
        <v>-121.89</v>
      </c>
      <c r="I17842">
        <v>4.2279999999999998</v>
      </c>
    </row>
    <row r="17843" spans="1:9">
      <c r="A17843">
        <v>3.3883999999999999</v>
      </c>
      <c r="B17843">
        <v>17</v>
      </c>
      <c r="C17843">
        <v>4.2933168316831596</v>
      </c>
      <c r="D17843">
        <v>1.1089108910890999</v>
      </c>
      <c r="E17843">
        <v>2762</v>
      </c>
      <c r="F17843">
        <v>3.41831683168316</v>
      </c>
      <c r="G17843">
        <v>37.43</v>
      </c>
      <c r="H17843">
        <v>-121.88</v>
      </c>
      <c r="I17843">
        <v>2.4580000000000002</v>
      </c>
    </row>
    <row r="17844" spans="1:9">
      <c r="A17844">
        <v>5.6650999999999998</v>
      </c>
      <c r="B17844">
        <v>31</v>
      </c>
      <c r="C17844">
        <v>5.4168421052631501</v>
      </c>
      <c r="D17844">
        <v>0.99789473684210495</v>
      </c>
      <c r="E17844">
        <v>1898</v>
      </c>
      <c r="F17844">
        <v>3.9957894736842099</v>
      </c>
      <c r="G17844">
        <v>37.43</v>
      </c>
      <c r="H17844">
        <v>-121.88</v>
      </c>
      <c r="I17844">
        <v>2.0409999999999999</v>
      </c>
    </row>
    <row r="17845" spans="1:9">
      <c r="A17845">
        <v>6.2892000000000001</v>
      </c>
      <c r="B17845">
        <v>22</v>
      </c>
      <c r="C17845">
        <v>6.1272141706924304</v>
      </c>
      <c r="D17845">
        <v>0.95974235104669803</v>
      </c>
      <c r="E17845">
        <v>2118</v>
      </c>
      <c r="F17845">
        <v>3.4106280193236702</v>
      </c>
      <c r="G17845">
        <v>37.43</v>
      </c>
      <c r="H17845">
        <v>-121.87</v>
      </c>
      <c r="I17845">
        <v>2.5419999999999998</v>
      </c>
    </row>
    <row r="17846" spans="1:9">
      <c r="A17846">
        <v>7.3090000000000002</v>
      </c>
      <c r="B17846">
        <v>8</v>
      </c>
      <c r="C17846">
        <v>7.7454545454545398</v>
      </c>
      <c r="D17846">
        <v>1.1090909090909</v>
      </c>
      <c r="E17846">
        <v>241</v>
      </c>
      <c r="F17846">
        <v>4.3818181818181801</v>
      </c>
      <c r="G17846">
        <v>37.44</v>
      </c>
      <c r="H17846">
        <v>-121.85</v>
      </c>
      <c r="I17846">
        <v>3.6789999999999998</v>
      </c>
    </row>
    <row r="17847" spans="1:9">
      <c r="A17847">
        <v>6.4419000000000004</v>
      </c>
      <c r="B17847">
        <v>19</v>
      </c>
      <c r="C17847">
        <v>5.9450980392156803</v>
      </c>
      <c r="D17847">
        <v>1.03529411764705</v>
      </c>
      <c r="E17847">
        <v>6810</v>
      </c>
      <c r="F17847">
        <v>3.3382352941176401</v>
      </c>
      <c r="G17847">
        <v>37.42</v>
      </c>
      <c r="H17847">
        <v>-121.87</v>
      </c>
      <c r="I17847">
        <v>2.645</v>
      </c>
    </row>
    <row r="17848" spans="1:9">
      <c r="A17848">
        <v>5.6683000000000003</v>
      </c>
      <c r="B17848">
        <v>24</v>
      </c>
      <c r="C17848">
        <v>6.0808823529411704</v>
      </c>
      <c r="D17848">
        <v>1.0073529411764699</v>
      </c>
      <c r="E17848">
        <v>1891</v>
      </c>
      <c r="F17848">
        <v>3.4761029411764701</v>
      </c>
      <c r="G17848">
        <v>37.409999999999997</v>
      </c>
      <c r="H17848">
        <v>-121.87</v>
      </c>
      <c r="I17848">
        <v>2.4870000000000001</v>
      </c>
    </row>
    <row r="17849" spans="1:9">
      <c r="A17849">
        <v>4.3807</v>
      </c>
      <c r="B17849">
        <v>23</v>
      </c>
      <c r="C17849">
        <v>4.92213740458015</v>
      </c>
      <c r="D17849">
        <v>0.99541984732824396</v>
      </c>
      <c r="E17849">
        <v>2183</v>
      </c>
      <c r="F17849">
        <v>3.3328244274809098</v>
      </c>
      <c r="G17849">
        <v>37.409999999999997</v>
      </c>
      <c r="H17849">
        <v>-121.88</v>
      </c>
      <c r="I17849">
        <v>2.2690000000000001</v>
      </c>
    </row>
    <row r="17850" spans="1:9">
      <c r="A17850">
        <v>6.6227</v>
      </c>
      <c r="B17850">
        <v>20</v>
      </c>
      <c r="C17850">
        <v>6.2821473158551804</v>
      </c>
      <c r="D17850">
        <v>1.0087390761548001</v>
      </c>
      <c r="E17850">
        <v>2695</v>
      </c>
      <c r="F17850">
        <v>3.3645443196004901</v>
      </c>
      <c r="G17850">
        <v>37.42</v>
      </c>
      <c r="H17850">
        <v>-121.86</v>
      </c>
      <c r="I17850">
        <v>2.6480000000000001</v>
      </c>
    </row>
    <row r="17851" spans="1:9">
      <c r="A17851">
        <v>5.6965000000000003</v>
      </c>
      <c r="B17851">
        <v>25</v>
      </c>
      <c r="C17851">
        <v>6.1442441054091503</v>
      </c>
      <c r="D17851">
        <v>1.0110957004160801</v>
      </c>
      <c r="E17851">
        <v>2685</v>
      </c>
      <c r="F17851">
        <v>3.7239944521497899</v>
      </c>
      <c r="G17851">
        <v>37.42</v>
      </c>
      <c r="H17851">
        <v>-121.87</v>
      </c>
      <c r="I17851">
        <v>2.6110000000000002</v>
      </c>
    </row>
    <row r="17852" spans="1:9">
      <c r="A17852">
        <v>5.2721999999999998</v>
      </c>
      <c r="B17852">
        <v>17</v>
      </c>
      <c r="C17852">
        <v>5.53242320819112</v>
      </c>
      <c r="D17852">
        <v>1.0204778156996499</v>
      </c>
      <c r="E17852">
        <v>1028</v>
      </c>
      <c r="F17852">
        <v>3.50853242320819</v>
      </c>
      <c r="G17852">
        <v>37.44</v>
      </c>
      <c r="H17852">
        <v>-121.88</v>
      </c>
      <c r="I17852">
        <v>1.869</v>
      </c>
    </row>
    <row r="17853" spans="1:9">
      <c r="A17853">
        <v>4.4711999999999996</v>
      </c>
      <c r="B17853">
        <v>20</v>
      </c>
      <c r="C17853">
        <v>3.4289340101522798</v>
      </c>
      <c r="D17853">
        <v>0.94416243654822296</v>
      </c>
      <c r="E17853">
        <v>1427</v>
      </c>
      <c r="F17853">
        <v>3.6218274111675099</v>
      </c>
      <c r="G17853">
        <v>37.44</v>
      </c>
      <c r="H17853">
        <v>-121.88</v>
      </c>
      <c r="I17853">
        <v>1.44</v>
      </c>
    </row>
    <row r="17854" spans="1:9">
      <c r="A17854">
        <v>5.3056999999999999</v>
      </c>
      <c r="B17854">
        <v>26</v>
      </c>
      <c r="C17854">
        <v>4.5968749999999998</v>
      </c>
      <c r="D17854">
        <v>1.0874999999999999</v>
      </c>
      <c r="E17854">
        <v>1089</v>
      </c>
      <c r="F17854">
        <v>3.4031250000000002</v>
      </c>
      <c r="G17854">
        <v>37.44</v>
      </c>
      <c r="H17854">
        <v>-121.88</v>
      </c>
      <c r="I17854">
        <v>2.2639999999999998</v>
      </c>
    </row>
    <row r="17855" spans="1:9">
      <c r="A17855">
        <v>5.3994</v>
      </c>
      <c r="B17855">
        <v>23</v>
      </c>
      <c r="C17855">
        <v>5.0191570881225998</v>
      </c>
      <c r="D17855">
        <v>1.02298850574712</v>
      </c>
      <c r="E17855">
        <v>910</v>
      </c>
      <c r="F17855">
        <v>3.4865900383141701</v>
      </c>
      <c r="G17855">
        <v>37.44</v>
      </c>
      <c r="H17855">
        <v>-121.88</v>
      </c>
      <c r="I17855">
        <v>2.379</v>
      </c>
    </row>
    <row r="17856" spans="1:9">
      <c r="A17856">
        <v>10.379799999999999</v>
      </c>
      <c r="B17856">
        <v>5</v>
      </c>
      <c r="C17856">
        <v>8.1666666666666607</v>
      </c>
      <c r="D17856">
        <v>1</v>
      </c>
      <c r="E17856">
        <v>705</v>
      </c>
      <c r="F17856">
        <v>3.7903225806451601</v>
      </c>
      <c r="G17856">
        <v>37.46</v>
      </c>
      <c r="H17856">
        <v>-121.89</v>
      </c>
      <c r="I17856">
        <v>5.0000099999999996</v>
      </c>
    </row>
    <row r="17857" spans="1:9">
      <c r="A17857">
        <v>10.972200000000001</v>
      </c>
      <c r="B17857">
        <v>5</v>
      </c>
      <c r="C17857">
        <v>7.9780701754385897</v>
      </c>
      <c r="D17857">
        <v>1.0745614035087701</v>
      </c>
      <c r="E17857">
        <v>802</v>
      </c>
      <c r="F17857">
        <v>3.5175438596491202</v>
      </c>
      <c r="G17857">
        <v>37.46</v>
      </c>
      <c r="H17857">
        <v>-121.88</v>
      </c>
      <c r="I17857">
        <v>5.0000099999999996</v>
      </c>
    </row>
    <row r="17858" spans="1:9">
      <c r="A17858">
        <v>4.75</v>
      </c>
      <c r="B17858">
        <v>15</v>
      </c>
      <c r="C17858">
        <v>4.6782273603082798</v>
      </c>
      <c r="D17858">
        <v>0.98843930635838095</v>
      </c>
      <c r="E17858">
        <v>1687</v>
      </c>
      <c r="F17858">
        <v>3.2504816955683999</v>
      </c>
      <c r="G17858">
        <v>37.450000000000003</v>
      </c>
      <c r="H17858">
        <v>-121.89</v>
      </c>
      <c r="I17858">
        <v>2.544</v>
      </c>
    </row>
    <row r="17859" spans="1:9">
      <c r="A17859">
        <v>6.7092999999999998</v>
      </c>
      <c r="B17859">
        <v>14</v>
      </c>
      <c r="C17859">
        <v>6.2818181818181804</v>
      </c>
      <c r="D17859">
        <v>1.03939393939393</v>
      </c>
      <c r="E17859">
        <v>1107</v>
      </c>
      <c r="F17859">
        <v>3.3545454545454501</v>
      </c>
      <c r="G17859">
        <v>37.44</v>
      </c>
      <c r="H17859">
        <v>-121.88</v>
      </c>
      <c r="I17859">
        <v>3.1120000000000001</v>
      </c>
    </row>
    <row r="17860" spans="1:9">
      <c r="A17860">
        <v>15.0001</v>
      </c>
      <c r="B17860">
        <v>43</v>
      </c>
      <c r="C17860">
        <v>5.6875</v>
      </c>
      <c r="D17860">
        <v>0.75</v>
      </c>
      <c r="E17860">
        <v>58</v>
      </c>
      <c r="F17860">
        <v>3.625</v>
      </c>
      <c r="G17860">
        <v>37.46</v>
      </c>
      <c r="H17860">
        <v>-121.87</v>
      </c>
      <c r="I17860">
        <v>5.0000099999999996</v>
      </c>
    </row>
    <row r="17861" spans="1:9">
      <c r="A17861">
        <v>3.8420999999999998</v>
      </c>
      <c r="B17861">
        <v>29</v>
      </c>
      <c r="C17861">
        <v>4.6764705882352899</v>
      </c>
      <c r="D17861">
        <v>1.00588235294117</v>
      </c>
      <c r="E17861">
        <v>1788</v>
      </c>
      <c r="F17861">
        <v>3.5058823529411698</v>
      </c>
      <c r="G17861">
        <v>37.46</v>
      </c>
      <c r="H17861">
        <v>-121.9</v>
      </c>
      <c r="I17861">
        <v>2.2069999999999999</v>
      </c>
    </row>
    <row r="17862" spans="1:9">
      <c r="A17862">
        <v>5.6062000000000003</v>
      </c>
      <c r="B17862">
        <v>26</v>
      </c>
      <c r="C17862">
        <v>6.0174291938997797</v>
      </c>
      <c r="D17862">
        <v>1.08061002178649</v>
      </c>
      <c r="E17862">
        <v>1716</v>
      </c>
      <c r="F17862">
        <v>3.73856209150326</v>
      </c>
      <c r="G17862">
        <v>37.46</v>
      </c>
      <c r="H17862">
        <v>-121.91</v>
      </c>
      <c r="I17862">
        <v>2.2679999999999998</v>
      </c>
    </row>
    <row r="17863" spans="1:9">
      <c r="A17863">
        <v>6.6176000000000004</v>
      </c>
      <c r="B17863">
        <v>18</v>
      </c>
      <c r="C17863">
        <v>6.46437994722955</v>
      </c>
      <c r="D17863">
        <v>1.0738786279683299</v>
      </c>
      <c r="E17863">
        <v>2984</v>
      </c>
      <c r="F17863">
        <v>3.9366754617414199</v>
      </c>
      <c r="G17863">
        <v>37.450000000000003</v>
      </c>
      <c r="H17863">
        <v>-121.9</v>
      </c>
      <c r="I17863">
        <v>2.762</v>
      </c>
    </row>
    <row r="17864" spans="1:9">
      <c r="A17864">
        <v>5.6063000000000001</v>
      </c>
      <c r="B17864">
        <v>16</v>
      </c>
      <c r="C17864">
        <v>6.4173913043478201</v>
      </c>
      <c r="D17864">
        <v>0.96956521739130397</v>
      </c>
      <c r="E17864">
        <v>1525</v>
      </c>
      <c r="F17864">
        <v>3.3152173913043401</v>
      </c>
      <c r="G17864">
        <v>37.450000000000003</v>
      </c>
      <c r="H17864">
        <v>-121.9</v>
      </c>
      <c r="I17864">
        <v>3.2050000000000001</v>
      </c>
    </row>
    <row r="17865" spans="1:9">
      <c r="A17865">
        <v>4.1388999999999996</v>
      </c>
      <c r="B17865">
        <v>19</v>
      </c>
      <c r="C17865">
        <v>4.4787234042553097</v>
      </c>
      <c r="D17865">
        <v>1.02925531914893</v>
      </c>
      <c r="E17865">
        <v>1224</v>
      </c>
      <c r="F17865">
        <v>3.2553191489361701</v>
      </c>
      <c r="G17865">
        <v>37.42</v>
      </c>
      <c r="H17865">
        <v>-121.91</v>
      </c>
      <c r="I17865">
        <v>1.7410000000000001</v>
      </c>
    </row>
    <row r="17866" spans="1:9">
      <c r="A17866">
        <v>5.6344000000000003</v>
      </c>
      <c r="B17866">
        <v>24</v>
      </c>
      <c r="C17866">
        <v>5.2760532150776003</v>
      </c>
      <c r="D17866">
        <v>1.0210643015520999</v>
      </c>
      <c r="E17866">
        <v>3188</v>
      </c>
      <c r="F17866">
        <v>3.53436807095343</v>
      </c>
      <c r="G17866">
        <v>37.409999999999997</v>
      </c>
      <c r="H17866">
        <v>-121.9</v>
      </c>
      <c r="I17866">
        <v>2.2869999999999999</v>
      </c>
    </row>
    <row r="17867" spans="1:9">
      <c r="A17867">
        <v>7.7196999999999996</v>
      </c>
      <c r="B17867">
        <v>26</v>
      </c>
      <c r="C17867">
        <v>5.71428571428571</v>
      </c>
      <c r="D17867">
        <v>1.1428571428571399</v>
      </c>
      <c r="E17867">
        <v>52</v>
      </c>
      <c r="F17867">
        <v>7.4285714285714199</v>
      </c>
      <c r="G17867">
        <v>37.42</v>
      </c>
      <c r="H17867">
        <v>-121.89</v>
      </c>
      <c r="I17867">
        <v>2.25</v>
      </c>
    </row>
    <row r="17868" spans="1:9">
      <c r="A17868">
        <v>3.2616999999999998</v>
      </c>
      <c r="B17868">
        <v>10</v>
      </c>
      <c r="C17868">
        <v>3.9291417165668601</v>
      </c>
      <c r="D17868">
        <v>1.0518962075848299</v>
      </c>
      <c r="E17868">
        <v>2032</v>
      </c>
      <c r="F17868">
        <v>2.0279441117764399</v>
      </c>
      <c r="G17868">
        <v>37.450000000000003</v>
      </c>
      <c r="H17868">
        <v>-121.92</v>
      </c>
      <c r="I17868">
        <v>2.5219999999999998</v>
      </c>
    </row>
    <row r="17869" spans="1:9">
      <c r="A17869">
        <v>4.7793999999999999</v>
      </c>
      <c r="B17869">
        <v>26</v>
      </c>
      <c r="C17869">
        <v>6.0035971223021498</v>
      </c>
      <c r="D17869">
        <v>0.99280575539568305</v>
      </c>
      <c r="E17869">
        <v>951</v>
      </c>
      <c r="F17869">
        <v>3.42086330935251</v>
      </c>
      <c r="G17869">
        <v>37.44</v>
      </c>
      <c r="H17869">
        <v>-121.91</v>
      </c>
      <c r="I17869">
        <v>2.258</v>
      </c>
    </row>
    <row r="17870" spans="1:9">
      <c r="A17870">
        <v>5.0362</v>
      </c>
      <c r="B17870">
        <v>19</v>
      </c>
      <c r="C17870">
        <v>4.4917355371900802</v>
      </c>
      <c r="D17870">
        <v>1</v>
      </c>
      <c r="E17870">
        <v>1645</v>
      </c>
      <c r="F17870">
        <v>3.3987603305785101</v>
      </c>
      <c r="G17870">
        <v>37.44</v>
      </c>
      <c r="H17870">
        <v>-121.91</v>
      </c>
      <c r="I17870">
        <v>2.5510000000000002</v>
      </c>
    </row>
    <row r="17871" spans="1:9">
      <c r="A17871">
        <v>5.0808</v>
      </c>
      <c r="B17871">
        <v>24</v>
      </c>
      <c r="C17871">
        <v>5.00826446280991</v>
      </c>
      <c r="D17871">
        <v>1.0371900826446201</v>
      </c>
      <c r="E17871">
        <v>799</v>
      </c>
      <c r="F17871">
        <v>3.3016528925619801</v>
      </c>
      <c r="G17871">
        <v>37.44</v>
      </c>
      <c r="H17871">
        <v>-121.91</v>
      </c>
      <c r="I17871">
        <v>2.125</v>
      </c>
    </row>
    <row r="17872" spans="1:9">
      <c r="A17872">
        <v>4.8304</v>
      </c>
      <c r="B17872">
        <v>33</v>
      </c>
      <c r="C17872">
        <v>5.7546391752577302</v>
      </c>
      <c r="D17872">
        <v>1.0226804123711299</v>
      </c>
      <c r="E17872">
        <v>1714</v>
      </c>
      <c r="F17872">
        <v>3.5340206185567</v>
      </c>
      <c r="G17872">
        <v>37.43</v>
      </c>
      <c r="H17872">
        <v>-121.91</v>
      </c>
      <c r="I17872">
        <v>2.2490000000000001</v>
      </c>
    </row>
    <row r="17873" spans="1:9">
      <c r="A17873">
        <v>2.9817</v>
      </c>
      <c r="B17873">
        <v>21</v>
      </c>
      <c r="C17873">
        <v>4.8769883351007399</v>
      </c>
      <c r="D17873">
        <v>1.04559915164369</v>
      </c>
      <c r="E17873">
        <v>2756</v>
      </c>
      <c r="F17873">
        <v>2.9225874867444301</v>
      </c>
      <c r="G17873">
        <v>37.44</v>
      </c>
      <c r="H17873">
        <v>-122.07</v>
      </c>
      <c r="I17873">
        <v>2.25</v>
      </c>
    </row>
    <row r="17874" spans="1:9">
      <c r="A17874">
        <v>3.3858999999999999</v>
      </c>
      <c r="B17874">
        <v>18</v>
      </c>
      <c r="C17874">
        <v>4.6128440366972399</v>
      </c>
      <c r="D17874">
        <v>1.0605504587155901</v>
      </c>
      <c r="E17874">
        <v>2205</v>
      </c>
      <c r="F17874">
        <v>4.0458715596330199</v>
      </c>
      <c r="G17874">
        <v>37.43</v>
      </c>
      <c r="H17874">
        <v>-121.96</v>
      </c>
      <c r="I17874">
        <v>1.58</v>
      </c>
    </row>
    <row r="17875" spans="1:9">
      <c r="A17875">
        <v>4.5179</v>
      </c>
      <c r="B17875">
        <v>17</v>
      </c>
      <c r="C17875">
        <v>5.7727272727272698</v>
      </c>
      <c r="D17875">
        <v>1.27272727272727</v>
      </c>
      <c r="E17875">
        <v>219</v>
      </c>
      <c r="F17875">
        <v>9.9545454545454497</v>
      </c>
      <c r="G17875">
        <v>37.44</v>
      </c>
      <c r="H17875">
        <v>-121.97</v>
      </c>
      <c r="I17875">
        <v>1.125</v>
      </c>
    </row>
    <row r="17876" spans="1:9">
      <c r="A17876">
        <v>3.4895999999999998</v>
      </c>
      <c r="B17876">
        <v>24</v>
      </c>
      <c r="C17876">
        <v>4.7032163742690001</v>
      </c>
      <c r="D17876">
        <v>1.0073099415204601</v>
      </c>
      <c r="E17876">
        <v>1196</v>
      </c>
      <c r="F17876">
        <v>1.7485380116959</v>
      </c>
      <c r="G17876">
        <v>37.4</v>
      </c>
      <c r="H17876">
        <v>-121.99</v>
      </c>
      <c r="I17876">
        <v>2.2669999999999999</v>
      </c>
    </row>
    <row r="17877" spans="1:9">
      <c r="A17877">
        <v>5.3912000000000004</v>
      </c>
      <c r="B17877">
        <v>35</v>
      </c>
      <c r="C17877">
        <v>5.8201892744479498</v>
      </c>
      <c r="D17877">
        <v>1.0252365930599301</v>
      </c>
      <c r="E17877">
        <v>1343</v>
      </c>
      <c r="F17877">
        <v>4.2365930599368999</v>
      </c>
      <c r="G17877">
        <v>37.4</v>
      </c>
      <c r="H17877">
        <v>-121.99</v>
      </c>
      <c r="I17877">
        <v>2.3530000000000002</v>
      </c>
    </row>
    <row r="17878" spans="1:9">
      <c r="A17878">
        <v>4.8144999999999998</v>
      </c>
      <c r="B17878">
        <v>25</v>
      </c>
      <c r="C17878">
        <v>4.3851944792973603</v>
      </c>
      <c r="D17878">
        <v>1.04642409033877</v>
      </c>
      <c r="E17878">
        <v>2484</v>
      </c>
      <c r="F17878">
        <v>3.1166875784190702</v>
      </c>
      <c r="G17878">
        <v>37.39</v>
      </c>
      <c r="H17878">
        <v>-121.99</v>
      </c>
      <c r="I17878">
        <v>2.3069999999999999</v>
      </c>
    </row>
    <row r="17879" spans="1:9">
      <c r="A17879">
        <v>4.0655000000000001</v>
      </c>
      <c r="B17879">
        <v>33</v>
      </c>
      <c r="C17879">
        <v>4.8090692124104999</v>
      </c>
      <c r="D17879">
        <v>1.15513126491646</v>
      </c>
      <c r="E17879">
        <v>1285</v>
      </c>
      <c r="F17879">
        <v>3.0668257756563202</v>
      </c>
      <c r="G17879">
        <v>37.4</v>
      </c>
      <c r="H17879">
        <v>-122.02</v>
      </c>
      <c r="I17879">
        <v>2.2679999999999998</v>
      </c>
    </row>
    <row r="17880" spans="1:9">
      <c r="A17880">
        <v>3.7614000000000001</v>
      </c>
      <c r="B17880">
        <v>14</v>
      </c>
      <c r="C17880">
        <v>9.3636363636363598</v>
      </c>
      <c r="D17880">
        <v>2.1856866537717599</v>
      </c>
      <c r="E17880">
        <v>813</v>
      </c>
      <c r="F17880">
        <v>1.5725338491295899</v>
      </c>
      <c r="G17880">
        <v>37.4</v>
      </c>
      <c r="H17880">
        <v>-122.01</v>
      </c>
      <c r="I17880">
        <v>1.375</v>
      </c>
    </row>
    <row r="17881" spans="1:9">
      <c r="A17881">
        <v>2.9706000000000001</v>
      </c>
      <c r="B17881">
        <v>17</v>
      </c>
      <c r="C17881">
        <v>5.2902892561983403</v>
      </c>
      <c r="D17881">
        <v>1.0506198347107401</v>
      </c>
      <c r="E17881">
        <v>1470</v>
      </c>
      <c r="F17881">
        <v>1.5185950413223099</v>
      </c>
      <c r="G17881">
        <v>37.4</v>
      </c>
      <c r="H17881">
        <v>-122</v>
      </c>
      <c r="I17881">
        <v>0.81299999999999994</v>
      </c>
    </row>
    <row r="17882" spans="1:9">
      <c r="A17882">
        <v>3.6619000000000002</v>
      </c>
      <c r="B17882">
        <v>17</v>
      </c>
      <c r="C17882">
        <v>4.88587570621468</v>
      </c>
      <c r="D17882">
        <v>0.96497175141242897</v>
      </c>
      <c r="E17882">
        <v>1656</v>
      </c>
      <c r="F17882">
        <v>1.8711864406779599</v>
      </c>
      <c r="G17882">
        <v>37.4</v>
      </c>
      <c r="H17882">
        <v>-122</v>
      </c>
      <c r="I17882">
        <v>2.3239999999999998</v>
      </c>
    </row>
    <row r="17883" spans="1:9">
      <c r="A17883">
        <v>5.9145000000000003</v>
      </c>
      <c r="B17883">
        <v>35</v>
      </c>
      <c r="C17883">
        <v>4.8490566037735796</v>
      </c>
      <c r="D17883">
        <v>0.93710691823899295</v>
      </c>
      <c r="E17883">
        <v>1164</v>
      </c>
      <c r="F17883">
        <v>3.6603773584905599</v>
      </c>
      <c r="G17883">
        <v>37.4</v>
      </c>
      <c r="H17883">
        <v>-122</v>
      </c>
      <c r="I17883">
        <v>2.3690000000000002</v>
      </c>
    </row>
    <row r="17884" spans="1:9">
      <c r="A17884">
        <v>3.1438999999999999</v>
      </c>
      <c r="B17884">
        <v>24</v>
      </c>
      <c r="C17884">
        <v>4.5992907801418399</v>
      </c>
      <c r="D17884">
        <v>1.0531914893617</v>
      </c>
      <c r="E17884">
        <v>441</v>
      </c>
      <c r="F17884">
        <v>1.5638297872340401</v>
      </c>
      <c r="G17884">
        <v>37.4</v>
      </c>
      <c r="H17884">
        <v>-122.01</v>
      </c>
      <c r="I17884">
        <v>0.47499999999999998</v>
      </c>
    </row>
    <row r="17885" spans="1:9">
      <c r="A17885">
        <v>5.7961999999999998</v>
      </c>
      <c r="B17885">
        <v>33</v>
      </c>
      <c r="C17885">
        <v>4.9631336405529902</v>
      </c>
      <c r="D17885">
        <v>0.93317972350230405</v>
      </c>
      <c r="E17885">
        <v>1655</v>
      </c>
      <c r="F17885">
        <v>3.8133640552995298</v>
      </c>
      <c r="G17885">
        <v>37.39</v>
      </c>
      <c r="H17885">
        <v>-122</v>
      </c>
      <c r="I17885">
        <v>2.298</v>
      </c>
    </row>
    <row r="17886" spans="1:9">
      <c r="A17886">
        <v>5.2937000000000003</v>
      </c>
      <c r="B17886">
        <v>17</v>
      </c>
      <c r="C17886">
        <v>5.3289036544850497</v>
      </c>
      <c r="D17886">
        <v>1.0249169435215899</v>
      </c>
      <c r="E17886">
        <v>2286</v>
      </c>
      <c r="F17886">
        <v>3.7973421926910298</v>
      </c>
      <c r="G17886">
        <v>37.409999999999997</v>
      </c>
      <c r="H17886">
        <v>-121.96</v>
      </c>
      <c r="I17886">
        <v>2.38</v>
      </c>
    </row>
    <row r="17887" spans="1:9">
      <c r="A17887">
        <v>5.8792</v>
      </c>
      <c r="B17887">
        <v>17</v>
      </c>
      <c r="C17887">
        <v>5.5103189493433398</v>
      </c>
      <c r="D17887">
        <v>1.0469043151969899</v>
      </c>
      <c r="E17887">
        <v>1662</v>
      </c>
      <c r="F17887">
        <v>3.1181988742964299</v>
      </c>
      <c r="G17887">
        <v>37.4</v>
      </c>
      <c r="H17887">
        <v>-121.97</v>
      </c>
      <c r="I17887">
        <v>2.5550000000000002</v>
      </c>
    </row>
    <row r="17888" spans="1:9">
      <c r="A17888">
        <v>4.5061999999999998</v>
      </c>
      <c r="B17888">
        <v>20</v>
      </c>
      <c r="C17888">
        <v>4.3361344537815096</v>
      </c>
      <c r="D17888">
        <v>0.96218487394957897</v>
      </c>
      <c r="E17888">
        <v>658</v>
      </c>
      <c r="F17888">
        <v>2.7647058823529398</v>
      </c>
      <c r="G17888">
        <v>37.39</v>
      </c>
      <c r="H17888">
        <v>-121.96</v>
      </c>
      <c r="I17888">
        <v>2.1930000000000001</v>
      </c>
    </row>
    <row r="17889" spans="1:9">
      <c r="A17889">
        <v>5.4227999999999996</v>
      </c>
      <c r="B17889">
        <v>24</v>
      </c>
      <c r="C17889">
        <v>5.39175257731958</v>
      </c>
      <c r="D17889">
        <v>0.96288659793814402</v>
      </c>
      <c r="E17889">
        <v>3795</v>
      </c>
      <c r="F17889">
        <v>3.91237113402061</v>
      </c>
      <c r="G17889">
        <v>37.39</v>
      </c>
      <c r="H17889">
        <v>-121.95</v>
      </c>
      <c r="I17889">
        <v>2.641</v>
      </c>
    </row>
    <row r="17890" spans="1:9">
      <c r="A17890">
        <v>3.1812</v>
      </c>
      <c r="B17890">
        <v>22</v>
      </c>
      <c r="C17890">
        <v>4.3465909090909003</v>
      </c>
      <c r="D17890">
        <v>1.125</v>
      </c>
      <c r="E17890">
        <v>390</v>
      </c>
      <c r="F17890">
        <v>2.2159090909090899</v>
      </c>
      <c r="G17890">
        <v>37.380000000000003</v>
      </c>
      <c r="H17890">
        <v>-121.95</v>
      </c>
      <c r="I17890">
        <v>0.875</v>
      </c>
    </row>
    <row r="17891" spans="1:9">
      <c r="A17891">
        <v>4.7625000000000002</v>
      </c>
      <c r="B17891">
        <v>13</v>
      </c>
      <c r="C17891">
        <v>5.2652068126520604</v>
      </c>
      <c r="D17891">
        <v>1.0024330900243299</v>
      </c>
      <c r="E17891">
        <v>1087</v>
      </c>
      <c r="F17891">
        <v>2.6447688564476799</v>
      </c>
      <c r="G17891">
        <v>37.409999999999997</v>
      </c>
      <c r="H17891">
        <v>-121.95</v>
      </c>
      <c r="I17891">
        <v>1.375</v>
      </c>
    </row>
    <row r="17892" spans="1:9">
      <c r="A17892">
        <v>4.7049000000000003</v>
      </c>
      <c r="B17892">
        <v>16</v>
      </c>
      <c r="C17892">
        <v>5.1183355006501898</v>
      </c>
      <c r="D17892">
        <v>1.0247074122236599</v>
      </c>
      <c r="E17892">
        <v>1910</v>
      </c>
      <c r="F17892">
        <v>2.48374512353706</v>
      </c>
      <c r="G17892">
        <v>37.42</v>
      </c>
      <c r="H17892">
        <v>-121.94</v>
      </c>
      <c r="I17892">
        <v>1.125</v>
      </c>
    </row>
    <row r="17893" spans="1:9">
      <c r="A17893">
        <v>3.375</v>
      </c>
      <c r="B17893">
        <v>34</v>
      </c>
      <c r="C17893">
        <v>11.3846153846153</v>
      </c>
      <c r="D17893">
        <v>2.1538461538461502</v>
      </c>
      <c r="E17893">
        <v>132</v>
      </c>
      <c r="F17893">
        <v>10.1538461538461</v>
      </c>
      <c r="G17893">
        <v>37.4</v>
      </c>
      <c r="H17893">
        <v>-121.93</v>
      </c>
      <c r="I17893">
        <v>0.67500000000000004</v>
      </c>
    </row>
    <row r="17894" spans="1:9">
      <c r="A17894">
        <v>3.2153</v>
      </c>
      <c r="B17894">
        <v>42</v>
      </c>
      <c r="C17894">
        <v>4.7833827893174998</v>
      </c>
      <c r="D17894">
        <v>1.05044510385756</v>
      </c>
      <c r="E17894">
        <v>1940</v>
      </c>
      <c r="F17894">
        <v>2.87833827893175</v>
      </c>
      <c r="G17894">
        <v>37.36</v>
      </c>
      <c r="H17894">
        <v>-121.91</v>
      </c>
      <c r="I17894">
        <v>1.9970000000000001</v>
      </c>
    </row>
    <row r="17895" spans="1:9">
      <c r="A17895">
        <v>3.1562999999999999</v>
      </c>
      <c r="B17895">
        <v>42</v>
      </c>
      <c r="C17895">
        <v>6.1875</v>
      </c>
      <c r="D17895">
        <v>1</v>
      </c>
      <c r="E17895">
        <v>158</v>
      </c>
      <c r="F17895">
        <v>4.9375</v>
      </c>
      <c r="G17895">
        <v>37.36</v>
      </c>
      <c r="H17895">
        <v>-121.92</v>
      </c>
      <c r="I17895">
        <v>1.375</v>
      </c>
    </row>
    <row r="17896" spans="1:9">
      <c r="A17896">
        <v>3.0356999999999998</v>
      </c>
      <c r="B17896">
        <v>39</v>
      </c>
      <c r="C17896">
        <v>3.5118110236220401</v>
      </c>
      <c r="D17896">
        <v>1.0157480314960601</v>
      </c>
      <c r="E17896">
        <v>317</v>
      </c>
      <c r="F17896">
        <v>2.4960629921259798</v>
      </c>
      <c r="G17896">
        <v>37.369999999999997</v>
      </c>
      <c r="H17896">
        <v>-121.95</v>
      </c>
      <c r="I17896">
        <v>2.0830000000000002</v>
      </c>
    </row>
    <row r="17897" spans="1:9">
      <c r="A17897">
        <v>3.5625</v>
      </c>
      <c r="B17897">
        <v>27</v>
      </c>
      <c r="C17897">
        <v>4.0551378446115196</v>
      </c>
      <c r="D17897">
        <v>1.0426065162907201</v>
      </c>
      <c r="E17897">
        <v>2230</v>
      </c>
      <c r="F17897">
        <v>2.7944862155388401</v>
      </c>
      <c r="G17897">
        <v>37.36</v>
      </c>
      <c r="H17897">
        <v>-121.95</v>
      </c>
      <c r="I17897">
        <v>2.0859999999999999</v>
      </c>
    </row>
    <row r="17898" spans="1:9">
      <c r="A17898">
        <v>2.7726999999999999</v>
      </c>
      <c r="B17898">
        <v>25</v>
      </c>
      <c r="C17898">
        <v>3.6779661016949099</v>
      </c>
      <c r="D17898">
        <v>1.0127118644067701</v>
      </c>
      <c r="E17898">
        <v>2267</v>
      </c>
      <c r="F17898">
        <v>2.4014830508474501</v>
      </c>
      <c r="G17898">
        <v>37.36</v>
      </c>
      <c r="H17898">
        <v>-121.95</v>
      </c>
      <c r="I17898">
        <v>2.3559999999999999</v>
      </c>
    </row>
    <row r="17899" spans="1:9">
      <c r="A17899">
        <v>3.1065</v>
      </c>
      <c r="B17899">
        <v>36</v>
      </c>
      <c r="C17899">
        <v>4.7105943152454701</v>
      </c>
      <c r="D17899">
        <v>1.0594315245478001</v>
      </c>
      <c r="E17899">
        <v>1589</v>
      </c>
      <c r="F17899">
        <v>4.1059431524547803</v>
      </c>
      <c r="G17899">
        <v>37.35</v>
      </c>
      <c r="H17899">
        <v>-121.93</v>
      </c>
      <c r="I17899">
        <v>2.3410000000000002</v>
      </c>
    </row>
    <row r="17900" spans="1:9">
      <c r="A17900">
        <v>3.0375000000000001</v>
      </c>
      <c r="B17900">
        <v>48</v>
      </c>
      <c r="C17900">
        <v>4.5752212389380498</v>
      </c>
      <c r="D17900">
        <v>1.09513274336283</v>
      </c>
      <c r="E17900">
        <v>946</v>
      </c>
      <c r="F17900">
        <v>2.0929203539822998</v>
      </c>
      <c r="G17900">
        <v>37.340000000000003</v>
      </c>
      <c r="H17900">
        <v>-121.93</v>
      </c>
      <c r="I17900">
        <v>2.1850000000000001</v>
      </c>
    </row>
    <row r="17901" spans="1:9">
      <c r="A17901">
        <v>4.5750000000000002</v>
      </c>
      <c r="B17901">
        <v>36</v>
      </c>
      <c r="C17901">
        <v>4.9879154078549801</v>
      </c>
      <c r="D17901">
        <v>1.03927492447129</v>
      </c>
      <c r="E17901">
        <v>1062</v>
      </c>
      <c r="F17901">
        <v>3.2084592145015098</v>
      </c>
      <c r="G17901">
        <v>37.369999999999997</v>
      </c>
      <c r="H17901">
        <v>-121.98</v>
      </c>
      <c r="I17901">
        <v>2.1539999999999999</v>
      </c>
    </row>
    <row r="17902" spans="1:9">
      <c r="A17902">
        <v>4.6718999999999999</v>
      </c>
      <c r="B17902">
        <v>32</v>
      </c>
      <c r="C17902">
        <v>5.03781512605042</v>
      </c>
      <c r="D17902">
        <v>0.96218487394957897</v>
      </c>
      <c r="E17902">
        <v>814</v>
      </c>
      <c r="F17902">
        <v>3.4201680672268902</v>
      </c>
      <c r="G17902">
        <v>37.36</v>
      </c>
      <c r="H17902">
        <v>-121.98</v>
      </c>
      <c r="I17902">
        <v>2.5209999999999999</v>
      </c>
    </row>
    <row r="17903" spans="1:9">
      <c r="A17903">
        <v>5.0941999999999998</v>
      </c>
      <c r="B17903">
        <v>35</v>
      </c>
      <c r="C17903">
        <v>5</v>
      </c>
      <c r="D17903">
        <v>1.0150753768844201</v>
      </c>
      <c r="E17903">
        <v>615</v>
      </c>
      <c r="F17903">
        <v>3.0904522613065302</v>
      </c>
      <c r="G17903">
        <v>37.369999999999997</v>
      </c>
      <c r="H17903">
        <v>-121.98</v>
      </c>
      <c r="I17903">
        <v>2.1749999999999998</v>
      </c>
    </row>
    <row r="17904" spans="1:9">
      <c r="A17904">
        <v>4.2422000000000004</v>
      </c>
      <c r="B17904">
        <v>27</v>
      </c>
      <c r="C17904">
        <v>3.3841807909604502</v>
      </c>
      <c r="D17904">
        <v>1.0131826741996199</v>
      </c>
      <c r="E17904">
        <v>1610</v>
      </c>
      <c r="F17904">
        <v>3.0320150659133702</v>
      </c>
      <c r="G17904">
        <v>37.369999999999997</v>
      </c>
      <c r="H17904">
        <v>-121.99</v>
      </c>
      <c r="I17904">
        <v>2.375</v>
      </c>
    </row>
    <row r="17905" spans="1:9">
      <c r="A17905">
        <v>6.0572999999999997</v>
      </c>
      <c r="B17905">
        <v>24</v>
      </c>
      <c r="C17905">
        <v>5.2619565217391298</v>
      </c>
      <c r="D17905">
        <v>0.97173913043478199</v>
      </c>
      <c r="E17905">
        <v>2656</v>
      </c>
      <c r="F17905">
        <v>2.8869565217391302</v>
      </c>
      <c r="G17905">
        <v>37.36</v>
      </c>
      <c r="H17905">
        <v>-121.97</v>
      </c>
      <c r="I17905">
        <v>2.5449999999999999</v>
      </c>
    </row>
    <row r="17906" spans="1:9">
      <c r="A17906">
        <v>6.0115999999999996</v>
      </c>
      <c r="B17906">
        <v>34</v>
      </c>
      <c r="C17906">
        <v>5.7402597402597397</v>
      </c>
      <c r="D17906">
        <v>0.993506493506493</v>
      </c>
      <c r="E17906">
        <v>534</v>
      </c>
      <c r="F17906">
        <v>3.4675324675324601</v>
      </c>
      <c r="G17906">
        <v>37.36</v>
      </c>
      <c r="H17906">
        <v>-121.97</v>
      </c>
      <c r="I17906">
        <v>2.7120000000000002</v>
      </c>
    </row>
    <row r="17907" spans="1:9">
      <c r="A17907">
        <v>4.2272999999999996</v>
      </c>
      <c r="B17907">
        <v>35</v>
      </c>
      <c r="C17907">
        <v>5.8566978193146397</v>
      </c>
      <c r="D17907">
        <v>1.15264797507788</v>
      </c>
      <c r="E17907">
        <v>926</v>
      </c>
      <c r="F17907">
        <v>2.8847352024922102</v>
      </c>
      <c r="G17907">
        <v>37.35</v>
      </c>
      <c r="H17907">
        <v>-121.97</v>
      </c>
      <c r="I17907">
        <v>2.6989999999999998</v>
      </c>
    </row>
    <row r="17908" spans="1:9">
      <c r="A17908">
        <v>4.2836999999999996</v>
      </c>
      <c r="B17908">
        <v>16</v>
      </c>
      <c r="C17908">
        <v>4.2140468227424703</v>
      </c>
      <c r="D17908">
        <v>1.1078595317725699</v>
      </c>
      <c r="E17908">
        <v>3150</v>
      </c>
      <c r="F17908">
        <v>2.6337792642140401</v>
      </c>
      <c r="G17908">
        <v>37.36</v>
      </c>
      <c r="H17908">
        <v>-121.96</v>
      </c>
      <c r="I17908">
        <v>2.645</v>
      </c>
    </row>
    <row r="17909" spans="1:9">
      <c r="A17909">
        <v>3.5198999999999998</v>
      </c>
      <c r="B17909">
        <v>33</v>
      </c>
      <c r="C17909">
        <v>4.1098726114649597</v>
      </c>
      <c r="D17909">
        <v>0.99203821656050895</v>
      </c>
      <c r="E17909">
        <v>1598</v>
      </c>
      <c r="F17909">
        <v>2.54458598726114</v>
      </c>
      <c r="G17909">
        <v>37.36</v>
      </c>
      <c r="H17909">
        <v>-121.96</v>
      </c>
      <c r="I17909">
        <v>2.6139999999999999</v>
      </c>
    </row>
    <row r="17910" spans="1:9">
      <c r="A17910">
        <v>6.3190999999999997</v>
      </c>
      <c r="B17910">
        <v>36</v>
      </c>
      <c r="C17910">
        <v>6.6803278688524497</v>
      </c>
      <c r="D17910">
        <v>1.0327868852458999</v>
      </c>
      <c r="E17910">
        <v>353</v>
      </c>
      <c r="F17910">
        <v>2.8934426229508099</v>
      </c>
      <c r="G17910">
        <v>37.35</v>
      </c>
      <c r="H17910">
        <v>-121.97</v>
      </c>
      <c r="I17910">
        <v>2.5830000000000002</v>
      </c>
    </row>
    <row r="17911" spans="1:9">
      <c r="A17911">
        <v>4.5750000000000002</v>
      </c>
      <c r="B17911">
        <v>36</v>
      </c>
      <c r="C17911">
        <v>5.625</v>
      </c>
      <c r="D17911">
        <v>0.98529411764705799</v>
      </c>
      <c r="E17911">
        <v>306</v>
      </c>
      <c r="F17911">
        <v>2.25</v>
      </c>
      <c r="G17911">
        <v>37.36</v>
      </c>
      <c r="H17911">
        <v>-121.97</v>
      </c>
      <c r="I17911">
        <v>2.476</v>
      </c>
    </row>
    <row r="17912" spans="1:9">
      <c r="A17912">
        <v>4.5625</v>
      </c>
      <c r="B17912">
        <v>34</v>
      </c>
      <c r="C17912">
        <v>5.7641196013289004</v>
      </c>
      <c r="D17912">
        <v>1.05647840531561</v>
      </c>
      <c r="E17912">
        <v>1019</v>
      </c>
      <c r="F17912">
        <v>3.3853820598006599</v>
      </c>
      <c r="G17912">
        <v>37.36</v>
      </c>
      <c r="H17912">
        <v>-121.98</v>
      </c>
      <c r="I17912">
        <v>2.427</v>
      </c>
    </row>
    <row r="17913" spans="1:9">
      <c r="A17913">
        <v>5.7058999999999997</v>
      </c>
      <c r="B17913">
        <v>33</v>
      </c>
      <c r="C17913">
        <v>5.9250936329588004</v>
      </c>
      <c r="D17913">
        <v>1.0187265917602899</v>
      </c>
      <c r="E17913">
        <v>809</v>
      </c>
      <c r="F17913">
        <v>3.0299625468164701</v>
      </c>
      <c r="G17913">
        <v>37.36</v>
      </c>
      <c r="H17913">
        <v>-121.98</v>
      </c>
      <c r="I17913">
        <v>2.8719999999999999</v>
      </c>
    </row>
    <row r="17914" spans="1:9">
      <c r="A17914">
        <v>7.8543000000000003</v>
      </c>
      <c r="B17914">
        <v>35</v>
      </c>
      <c r="C17914">
        <v>5.9861111111111098</v>
      </c>
      <c r="D17914">
        <v>1.0324074074073999</v>
      </c>
      <c r="E17914">
        <v>701</v>
      </c>
      <c r="F17914">
        <v>3.2453703703703698</v>
      </c>
      <c r="G17914">
        <v>37.36</v>
      </c>
      <c r="H17914">
        <v>-121.98</v>
      </c>
      <c r="I17914">
        <v>2.819</v>
      </c>
    </row>
    <row r="17915" spans="1:9">
      <c r="A17915">
        <v>5.0865999999999998</v>
      </c>
      <c r="B17915">
        <v>35</v>
      </c>
      <c r="C17915">
        <v>5.5598455598455603</v>
      </c>
      <c r="D17915">
        <v>1.0308880308880299</v>
      </c>
      <c r="E17915">
        <v>743</v>
      </c>
      <c r="F17915">
        <v>2.8687258687258601</v>
      </c>
      <c r="G17915">
        <v>37.36</v>
      </c>
      <c r="H17915">
        <v>-121.98</v>
      </c>
      <c r="I17915">
        <v>2.5459999999999998</v>
      </c>
    </row>
    <row r="17916" spans="1:9">
      <c r="A17916">
        <v>4.6760999999999999</v>
      </c>
      <c r="B17916">
        <v>32</v>
      </c>
      <c r="C17916">
        <v>5.3151515151515101</v>
      </c>
      <c r="D17916">
        <v>0.98181818181818103</v>
      </c>
      <c r="E17916">
        <v>917</v>
      </c>
      <c r="F17916">
        <v>2.7787878787878699</v>
      </c>
      <c r="G17916">
        <v>37.36</v>
      </c>
      <c r="H17916">
        <v>-121.99</v>
      </c>
      <c r="I17916">
        <v>2.9830000000000001</v>
      </c>
    </row>
    <row r="17917" spans="1:9">
      <c r="A17917">
        <v>4.9090999999999996</v>
      </c>
      <c r="B17917">
        <v>33</v>
      </c>
      <c r="C17917">
        <v>5.1463414634146298</v>
      </c>
      <c r="D17917">
        <v>1.0643015521064301</v>
      </c>
      <c r="E17917">
        <v>1230</v>
      </c>
      <c r="F17917">
        <v>2.72727272727272</v>
      </c>
      <c r="G17917">
        <v>37.36</v>
      </c>
      <c r="H17917">
        <v>-121.99</v>
      </c>
      <c r="I17917">
        <v>2.7029999999999998</v>
      </c>
    </row>
    <row r="17918" spans="1:9">
      <c r="A17918">
        <v>3.2048000000000001</v>
      </c>
      <c r="B17918">
        <v>33</v>
      </c>
      <c r="C17918">
        <v>4.2290679304897303</v>
      </c>
      <c r="D17918">
        <v>1.0173775671406</v>
      </c>
      <c r="E17918">
        <v>1469</v>
      </c>
      <c r="F17918">
        <v>2.3206951026856202</v>
      </c>
      <c r="G17918">
        <v>37.36</v>
      </c>
      <c r="H17918">
        <v>-121.99</v>
      </c>
      <c r="I17918">
        <v>2.6179999999999999</v>
      </c>
    </row>
    <row r="17919" spans="1:9">
      <c r="A17919">
        <v>5.5</v>
      </c>
      <c r="B17919">
        <v>33</v>
      </c>
      <c r="C17919">
        <v>5.5567685589519602</v>
      </c>
      <c r="D17919">
        <v>1.0196506550218301</v>
      </c>
      <c r="E17919">
        <v>1287</v>
      </c>
      <c r="F17919">
        <v>2.8100436681222698</v>
      </c>
      <c r="G17919">
        <v>37.36</v>
      </c>
      <c r="H17919">
        <v>-121.99</v>
      </c>
      <c r="I17919">
        <v>2.8220000000000001</v>
      </c>
    </row>
    <row r="17920" spans="1:9">
      <c r="A17920">
        <v>3.5491000000000001</v>
      </c>
      <c r="B17920">
        <v>41</v>
      </c>
      <c r="C17920">
        <v>4.4230769230769198</v>
      </c>
      <c r="D17920">
        <v>0.95769230769230695</v>
      </c>
      <c r="E17920">
        <v>729</v>
      </c>
      <c r="F17920">
        <v>2.8038461538461501</v>
      </c>
      <c r="G17920">
        <v>37.35</v>
      </c>
      <c r="H17920">
        <v>-121.98</v>
      </c>
      <c r="I17920">
        <v>2.6110000000000002</v>
      </c>
    </row>
    <row r="17921" spans="1:9">
      <c r="A17921">
        <v>4.3971</v>
      </c>
      <c r="B17921">
        <v>18</v>
      </c>
      <c r="C17921">
        <v>3.66595289079229</v>
      </c>
      <c r="D17921">
        <v>1.0899357601713</v>
      </c>
      <c r="E17921">
        <v>972</v>
      </c>
      <c r="F17921">
        <v>2.0813704496788001</v>
      </c>
      <c r="G17921">
        <v>37.35</v>
      </c>
      <c r="H17921">
        <v>-121.99</v>
      </c>
      <c r="I17921">
        <v>2.3889999999999998</v>
      </c>
    </row>
    <row r="17922" spans="1:9">
      <c r="A17922">
        <v>4.5427</v>
      </c>
      <c r="B17922">
        <v>16</v>
      </c>
      <c r="C17922">
        <v>3.8632580261593299</v>
      </c>
      <c r="D17922">
        <v>1.1260404280618299</v>
      </c>
      <c r="E17922">
        <v>1637</v>
      </c>
      <c r="F17922">
        <v>1.9464922711058199</v>
      </c>
      <c r="G17922">
        <v>37.35</v>
      </c>
      <c r="H17922">
        <v>-121.99</v>
      </c>
      <c r="I17922">
        <v>1.984</v>
      </c>
    </row>
    <row r="17923" spans="1:9">
      <c r="A17923">
        <v>4.375</v>
      </c>
      <c r="B17923">
        <v>25</v>
      </c>
      <c r="C17923">
        <v>4.5044247787610603</v>
      </c>
      <c r="D17923">
        <v>0.95870206489675502</v>
      </c>
      <c r="E17923">
        <v>707</v>
      </c>
      <c r="F17923">
        <v>2.0855457227138601</v>
      </c>
      <c r="G17923">
        <v>37.35</v>
      </c>
      <c r="H17923">
        <v>-121.99</v>
      </c>
      <c r="I17923">
        <v>2.1219999999999999</v>
      </c>
    </row>
    <row r="17924" spans="1:9">
      <c r="A17924">
        <v>4.5625</v>
      </c>
      <c r="B17924">
        <v>36</v>
      </c>
      <c r="C17924">
        <v>5.6363636363636296</v>
      </c>
      <c r="D17924">
        <v>1.0320855614973199</v>
      </c>
      <c r="E17924">
        <v>546</v>
      </c>
      <c r="F17924">
        <v>2.9197860962566802</v>
      </c>
      <c r="G17924">
        <v>37.35</v>
      </c>
      <c r="H17924">
        <v>-121.98</v>
      </c>
      <c r="I17924">
        <v>2.4</v>
      </c>
    </row>
    <row r="17925" spans="1:9">
      <c r="A17925">
        <v>4.6327999999999996</v>
      </c>
      <c r="B17925">
        <v>30</v>
      </c>
      <c r="C17925">
        <v>5.0647668393782297</v>
      </c>
      <c r="D17925">
        <v>1.00518134715025</v>
      </c>
      <c r="E17925">
        <v>999</v>
      </c>
      <c r="F17925">
        <v>2.5880829015544</v>
      </c>
      <c r="G17925">
        <v>37.35</v>
      </c>
      <c r="H17925">
        <v>-121.97</v>
      </c>
      <c r="I17925">
        <v>2.871</v>
      </c>
    </row>
    <row r="17926" spans="1:9">
      <c r="A17926">
        <v>4.9561999999999999</v>
      </c>
      <c r="B17926">
        <v>33</v>
      </c>
      <c r="C17926">
        <v>4.6911957950065704</v>
      </c>
      <c r="D17926">
        <v>1.0197109067017001</v>
      </c>
      <c r="E17926">
        <v>1922</v>
      </c>
      <c r="F17926">
        <v>2.5256241787122198</v>
      </c>
      <c r="G17926">
        <v>37.340000000000003</v>
      </c>
      <c r="H17926">
        <v>-121.98</v>
      </c>
      <c r="I17926">
        <v>2.387</v>
      </c>
    </row>
    <row r="17927" spans="1:9">
      <c r="A17927">
        <v>4.5368000000000004</v>
      </c>
      <c r="B17927">
        <v>18</v>
      </c>
      <c r="C17927">
        <v>4.0272562083585699</v>
      </c>
      <c r="D17927">
        <v>1.03694730466384</v>
      </c>
      <c r="E17927">
        <v>3604</v>
      </c>
      <c r="F17927">
        <v>2.18291944276196</v>
      </c>
      <c r="G17927">
        <v>37.340000000000003</v>
      </c>
      <c r="H17927">
        <v>-121.98</v>
      </c>
      <c r="I17927">
        <v>3.0739999999999998</v>
      </c>
    </row>
    <row r="17928" spans="1:9">
      <c r="A17928">
        <v>3.9624999999999999</v>
      </c>
      <c r="B17928">
        <v>26</v>
      </c>
      <c r="C17928">
        <v>4.01878453038674</v>
      </c>
      <c r="D17928">
        <v>1.03093922651933</v>
      </c>
      <c r="E17928">
        <v>2249</v>
      </c>
      <c r="F17928">
        <v>2.48508287292817</v>
      </c>
      <c r="G17928">
        <v>37.340000000000003</v>
      </c>
      <c r="H17928">
        <v>-121.99</v>
      </c>
      <c r="I17928">
        <v>2.629</v>
      </c>
    </row>
    <row r="17929" spans="1:9">
      <c r="A17929">
        <v>3.9249999999999998</v>
      </c>
      <c r="B17929">
        <v>37</v>
      </c>
      <c r="C17929">
        <v>5.4672897196261596</v>
      </c>
      <c r="D17929">
        <v>1.01246105919003</v>
      </c>
      <c r="E17929">
        <v>699</v>
      </c>
      <c r="F17929">
        <v>2.1775700934579398</v>
      </c>
      <c r="G17929">
        <v>37.35</v>
      </c>
      <c r="H17929">
        <v>-121.96</v>
      </c>
      <c r="I17929">
        <v>2.5129999999999999</v>
      </c>
    </row>
    <row r="17930" spans="1:9">
      <c r="A17930">
        <v>3.6682000000000001</v>
      </c>
      <c r="B17930">
        <v>33</v>
      </c>
      <c r="C17930">
        <v>4.6093294460641401</v>
      </c>
      <c r="D17930">
        <v>1.0524781341107801</v>
      </c>
      <c r="E17930">
        <v>1553</v>
      </c>
      <c r="F17930">
        <v>2.2638483965014502</v>
      </c>
      <c r="G17930">
        <v>37.340000000000003</v>
      </c>
      <c r="H17930">
        <v>-121.97</v>
      </c>
      <c r="I17930">
        <v>2.661</v>
      </c>
    </row>
    <row r="17931" spans="1:9">
      <c r="A17931">
        <v>3.9249999999999998</v>
      </c>
      <c r="B17931">
        <v>35</v>
      </c>
      <c r="C17931">
        <v>5.0566801619433202</v>
      </c>
      <c r="D17931">
        <v>0.93927125506072795</v>
      </c>
      <c r="E17931">
        <v>556</v>
      </c>
      <c r="F17931">
        <v>2.2510121457489798</v>
      </c>
      <c r="G17931">
        <v>37.35</v>
      </c>
      <c r="H17931">
        <v>-121.97</v>
      </c>
      <c r="I17931">
        <v>2.871</v>
      </c>
    </row>
    <row r="17932" spans="1:9">
      <c r="A17932">
        <v>5.2019000000000002</v>
      </c>
      <c r="B17932">
        <v>32</v>
      </c>
      <c r="C17932">
        <v>5.4558823529411704</v>
      </c>
      <c r="D17932">
        <v>1.0073529411764699</v>
      </c>
      <c r="E17932">
        <v>673</v>
      </c>
      <c r="F17932">
        <v>2.4742647058823501</v>
      </c>
      <c r="G17932">
        <v>37.35</v>
      </c>
      <c r="H17932">
        <v>-121.96</v>
      </c>
      <c r="I17932">
        <v>2.7989999999999999</v>
      </c>
    </row>
    <row r="17933" spans="1:9">
      <c r="A17933">
        <v>3.2812999999999999</v>
      </c>
      <c r="B17933">
        <v>36</v>
      </c>
      <c r="C17933">
        <v>3.9431279620852999</v>
      </c>
      <c r="D17933">
        <v>1</v>
      </c>
      <c r="E17933">
        <v>545</v>
      </c>
      <c r="F17933">
        <v>2.5829383886255899</v>
      </c>
      <c r="G17933">
        <v>37.35</v>
      </c>
      <c r="H17933">
        <v>-121.95</v>
      </c>
      <c r="I17933">
        <v>2.444</v>
      </c>
    </row>
    <row r="17934" spans="1:9">
      <c r="A17934">
        <v>3.1667000000000001</v>
      </c>
      <c r="B17934">
        <v>52</v>
      </c>
      <c r="C17934">
        <v>4.13698630136986</v>
      </c>
      <c r="D17934">
        <v>1.0365296803652899</v>
      </c>
      <c r="E17934">
        <v>1662</v>
      </c>
      <c r="F17934">
        <v>7.5890410958904102</v>
      </c>
      <c r="G17934">
        <v>37.35</v>
      </c>
      <c r="H17934">
        <v>-121.94</v>
      </c>
      <c r="I17934">
        <v>2.3159999999999998</v>
      </c>
    </row>
    <row r="17935" spans="1:9">
      <c r="A17935">
        <v>2.3713000000000002</v>
      </c>
      <c r="B17935">
        <v>18</v>
      </c>
      <c r="C17935">
        <v>3.5266055045871498</v>
      </c>
      <c r="D17935">
        <v>1.0293577981651301</v>
      </c>
      <c r="E17935">
        <v>1096</v>
      </c>
      <c r="F17935">
        <v>2.0110091743119201</v>
      </c>
      <c r="G17935">
        <v>37.35</v>
      </c>
      <c r="H17935">
        <v>-121.94</v>
      </c>
      <c r="I17935">
        <v>2.44</v>
      </c>
    </row>
    <row r="17936" spans="1:9">
      <c r="A17936">
        <v>3.6118000000000001</v>
      </c>
      <c r="B17936">
        <v>48</v>
      </c>
      <c r="C17936">
        <v>4.3873239436619702</v>
      </c>
      <c r="D17936">
        <v>1.03521126760563</v>
      </c>
      <c r="E17936">
        <v>697</v>
      </c>
      <c r="F17936">
        <v>2.4542253521126698</v>
      </c>
      <c r="G17936">
        <v>37.35</v>
      </c>
      <c r="H17936">
        <v>-121.95</v>
      </c>
      <c r="I17936">
        <v>2.355</v>
      </c>
    </row>
    <row r="17937" spans="1:9">
      <c r="A17937">
        <v>3.3332999999999999</v>
      </c>
      <c r="B17937">
        <v>42</v>
      </c>
      <c r="C17937">
        <v>4.6897689768976898</v>
      </c>
      <c r="D17937">
        <v>1.0891089108910801</v>
      </c>
      <c r="E17937">
        <v>659</v>
      </c>
      <c r="F17937">
        <v>2.17491749174917</v>
      </c>
      <c r="G17937">
        <v>37.35</v>
      </c>
      <c r="H17937">
        <v>-121.95</v>
      </c>
      <c r="I17937">
        <v>2.379</v>
      </c>
    </row>
    <row r="17938" spans="1:9">
      <c r="A17938">
        <v>4.2656000000000001</v>
      </c>
      <c r="B17938">
        <v>52</v>
      </c>
      <c r="C17938">
        <v>4.8414634146341404</v>
      </c>
      <c r="D17938">
        <v>1.0630081300812999</v>
      </c>
      <c r="E17938">
        <v>1096</v>
      </c>
      <c r="F17938">
        <v>2.2276422764227601</v>
      </c>
      <c r="G17938">
        <v>37.35</v>
      </c>
      <c r="H17938">
        <v>-121.95</v>
      </c>
      <c r="I17938">
        <v>2.3610000000000002</v>
      </c>
    </row>
    <row r="17939" spans="1:9">
      <c r="A17939">
        <v>3.1429</v>
      </c>
      <c r="B17939">
        <v>42</v>
      </c>
      <c r="C17939">
        <v>4.6853448275862002</v>
      </c>
      <c r="D17939">
        <v>0.90517241379310298</v>
      </c>
      <c r="E17939">
        <v>1304</v>
      </c>
      <c r="F17939">
        <v>2.8103448275862002</v>
      </c>
      <c r="G17939">
        <v>37.340000000000003</v>
      </c>
      <c r="H17939">
        <v>-121.94</v>
      </c>
      <c r="I17939">
        <v>2.8650000000000002</v>
      </c>
    </row>
    <row r="17940" spans="1:9">
      <c r="A17940">
        <v>3.4232999999999998</v>
      </c>
      <c r="B17940">
        <v>29</v>
      </c>
      <c r="C17940">
        <v>4.2638888888888804</v>
      </c>
      <c r="D17940">
        <v>1.0770202020202</v>
      </c>
      <c r="E17940">
        <v>1674</v>
      </c>
      <c r="F17940">
        <v>2.1136363636363602</v>
      </c>
      <c r="G17940">
        <v>37.340000000000003</v>
      </c>
      <c r="H17940">
        <v>-121.94</v>
      </c>
      <c r="I17940">
        <v>2.2930000000000001</v>
      </c>
    </row>
    <row r="17941" spans="1:9">
      <c r="A17941">
        <v>3.7321</v>
      </c>
      <c r="B17941">
        <v>41</v>
      </c>
      <c r="C17941">
        <v>4.5863539445628998</v>
      </c>
      <c r="D17941">
        <v>1.0085287846481801</v>
      </c>
      <c r="E17941">
        <v>1092</v>
      </c>
      <c r="F17941">
        <v>2.3283582089552199</v>
      </c>
      <c r="G17941">
        <v>37.340000000000003</v>
      </c>
      <c r="H17941">
        <v>-121.94</v>
      </c>
      <c r="I17941">
        <v>2.5</v>
      </c>
    </row>
    <row r="17942" spans="1:9">
      <c r="A17942">
        <v>3.6818</v>
      </c>
      <c r="B17942">
        <v>36</v>
      </c>
      <c r="C17942">
        <v>5.2583333333333302</v>
      </c>
      <c r="D17942">
        <v>0.99722222222222201</v>
      </c>
      <c r="E17942">
        <v>797</v>
      </c>
      <c r="F17942">
        <v>2.2138888888888801</v>
      </c>
      <c r="G17942">
        <v>37.33</v>
      </c>
      <c r="H17942">
        <v>-121.94</v>
      </c>
      <c r="I17942">
        <v>2.5760000000000001</v>
      </c>
    </row>
    <row r="17943" spans="1:9">
      <c r="A17943">
        <v>4.75</v>
      </c>
      <c r="B17943">
        <v>37</v>
      </c>
      <c r="C17943">
        <v>5.2356321839080397</v>
      </c>
      <c r="D17943">
        <v>0.94540229885057403</v>
      </c>
      <c r="E17943">
        <v>845</v>
      </c>
      <c r="F17943">
        <v>2.4281609195402298</v>
      </c>
      <c r="G17943">
        <v>37.33</v>
      </c>
      <c r="H17943">
        <v>-121.94</v>
      </c>
      <c r="I17943">
        <v>2.5110000000000001</v>
      </c>
    </row>
    <row r="17944" spans="1:9">
      <c r="A17944">
        <v>5.0175000000000001</v>
      </c>
      <c r="B17944">
        <v>36</v>
      </c>
      <c r="C17944">
        <v>5.6107142857142804</v>
      </c>
      <c r="D17944">
        <v>1.1285714285714199</v>
      </c>
      <c r="E17944">
        <v>1372</v>
      </c>
      <c r="F17944">
        <v>2.4500000000000002</v>
      </c>
      <c r="G17944">
        <v>37.340000000000003</v>
      </c>
      <c r="H17944">
        <v>-121.94</v>
      </c>
      <c r="I17944">
        <v>2.4609999999999999</v>
      </c>
    </row>
    <row r="17945" spans="1:9">
      <c r="A17945">
        <v>3.1701999999999999</v>
      </c>
      <c r="B17945">
        <v>25</v>
      </c>
      <c r="C17945">
        <v>4.3165704863973602</v>
      </c>
      <c r="D17945">
        <v>1.0882110469909301</v>
      </c>
      <c r="E17945">
        <v>2529</v>
      </c>
      <c r="F17945">
        <v>2.0849134377576202</v>
      </c>
      <c r="G17945">
        <v>37.340000000000003</v>
      </c>
      <c r="H17945">
        <v>-121.95</v>
      </c>
      <c r="I17945">
        <v>2.5609999999999999</v>
      </c>
    </row>
    <row r="17946" spans="1:9">
      <c r="A17946">
        <v>2.3546999999999998</v>
      </c>
      <c r="B17946">
        <v>31</v>
      </c>
      <c r="C17946">
        <v>4.1744966442953002</v>
      </c>
      <c r="D17946">
        <v>1.04026845637583</v>
      </c>
      <c r="E17946">
        <v>821</v>
      </c>
      <c r="F17946">
        <v>1.8366890380313099</v>
      </c>
      <c r="G17946">
        <v>37.33</v>
      </c>
      <c r="H17946">
        <v>-121.95</v>
      </c>
      <c r="I17946">
        <v>2.7589999999999999</v>
      </c>
    </row>
    <row r="17947" spans="1:9">
      <c r="A17947">
        <v>4.7603999999999997</v>
      </c>
      <c r="B17947">
        <v>36</v>
      </c>
      <c r="C17947">
        <v>5.1944444444444402</v>
      </c>
      <c r="D17947">
        <v>0.88271604938271597</v>
      </c>
      <c r="E17947">
        <v>740</v>
      </c>
      <c r="F17947">
        <v>2.2839506172839501</v>
      </c>
      <c r="G17947">
        <v>37.33</v>
      </c>
      <c r="H17947">
        <v>-121.95</v>
      </c>
      <c r="I17947">
        <v>2.9470000000000001</v>
      </c>
    </row>
    <row r="17948" spans="1:9">
      <c r="A17948">
        <v>4.2135999999999996</v>
      </c>
      <c r="B17948">
        <v>26</v>
      </c>
      <c r="C17948">
        <v>4.6968390804597702</v>
      </c>
      <c r="D17948">
        <v>1.1321839080459699</v>
      </c>
      <c r="E17948">
        <v>1427</v>
      </c>
      <c r="F17948">
        <v>2.0502873563218298</v>
      </c>
      <c r="G17948">
        <v>37.33</v>
      </c>
      <c r="H17948">
        <v>-121.96</v>
      </c>
      <c r="I17948">
        <v>2.883</v>
      </c>
    </row>
    <row r="17949" spans="1:9">
      <c r="A17949">
        <v>4.0667</v>
      </c>
      <c r="B17949">
        <v>35</v>
      </c>
      <c r="C17949">
        <v>5.1091314031180399</v>
      </c>
      <c r="D17949">
        <v>0.91536748329621298</v>
      </c>
      <c r="E17949">
        <v>1054</v>
      </c>
      <c r="F17949">
        <v>2.34743875278396</v>
      </c>
      <c r="G17949">
        <v>37.33</v>
      </c>
      <c r="H17949">
        <v>-121.96</v>
      </c>
      <c r="I17949">
        <v>2.7690000000000001</v>
      </c>
    </row>
    <row r="17950" spans="1:9">
      <c r="A17950">
        <v>4.4452999999999996</v>
      </c>
      <c r="B17950">
        <v>42</v>
      </c>
      <c r="C17950">
        <v>5.3360000000000003</v>
      </c>
      <c r="D17950">
        <v>1.0720000000000001</v>
      </c>
      <c r="E17950">
        <v>942</v>
      </c>
      <c r="F17950">
        <v>2.512</v>
      </c>
      <c r="G17950">
        <v>37.340000000000003</v>
      </c>
      <c r="H17950">
        <v>-121.96</v>
      </c>
      <c r="I17950">
        <v>2.5539999999999998</v>
      </c>
    </row>
    <row r="17951" spans="1:9">
      <c r="A17951">
        <v>5.7910000000000004</v>
      </c>
      <c r="B17951">
        <v>36</v>
      </c>
      <c r="C17951">
        <v>5.2750000000000004</v>
      </c>
      <c r="D17951">
        <v>0.95625000000000004</v>
      </c>
      <c r="E17951">
        <v>373</v>
      </c>
      <c r="F17951">
        <v>2.3312499999999998</v>
      </c>
      <c r="G17951">
        <v>37.340000000000003</v>
      </c>
      <c r="H17951">
        <v>-121.96</v>
      </c>
      <c r="I17951">
        <v>2.5409999999999999</v>
      </c>
    </row>
    <row r="17952" spans="1:9">
      <c r="A17952">
        <v>5.3872999999999998</v>
      </c>
      <c r="B17952">
        <v>18</v>
      </c>
      <c r="C17952">
        <v>4.9586592178770896</v>
      </c>
      <c r="D17952">
        <v>1.0491620111731801</v>
      </c>
      <c r="E17952">
        <v>1901</v>
      </c>
      <c r="F17952">
        <v>2.1240223463687098</v>
      </c>
      <c r="G17952">
        <v>37.340000000000003</v>
      </c>
      <c r="H17952">
        <v>-121.96</v>
      </c>
      <c r="I17952">
        <v>2.883</v>
      </c>
    </row>
    <row r="17953" spans="1:9">
      <c r="A17953">
        <v>3.4375</v>
      </c>
      <c r="B17953">
        <v>34</v>
      </c>
      <c r="C17953">
        <v>5.2934782608695601</v>
      </c>
      <c r="D17953">
        <v>1.0833333333333299</v>
      </c>
      <c r="E17953">
        <v>739</v>
      </c>
      <c r="F17953">
        <v>2.6775362318840501</v>
      </c>
      <c r="G17953">
        <v>37.340000000000003</v>
      </c>
      <c r="H17953">
        <v>-121.96</v>
      </c>
      <c r="I17953">
        <v>2.5259999999999998</v>
      </c>
    </row>
    <row r="17954" spans="1:9">
      <c r="A17954">
        <v>3.7812999999999999</v>
      </c>
      <c r="B17954">
        <v>37</v>
      </c>
      <c r="C17954">
        <v>5.0227272727272698</v>
      </c>
      <c r="D17954">
        <v>0.96212121212121204</v>
      </c>
      <c r="E17954">
        <v>293</v>
      </c>
      <c r="F17954">
        <v>2.21969696969696</v>
      </c>
      <c r="G17954">
        <v>37.340000000000003</v>
      </c>
      <c r="H17954">
        <v>-121.96</v>
      </c>
      <c r="I17954">
        <v>2.4780000000000002</v>
      </c>
    </row>
    <row r="17955" spans="1:9">
      <c r="A17955">
        <v>6.3715999999999999</v>
      </c>
      <c r="B17955">
        <v>30</v>
      </c>
      <c r="C17955">
        <v>5.5104166666666599</v>
      </c>
      <c r="D17955">
        <v>0.96250000000000002</v>
      </c>
      <c r="E17955">
        <v>1506</v>
      </c>
      <c r="F17955">
        <v>3.1375000000000002</v>
      </c>
      <c r="G17955">
        <v>37.33</v>
      </c>
      <c r="H17955">
        <v>-121.98</v>
      </c>
      <c r="I17955">
        <v>3.3050000000000002</v>
      </c>
    </row>
    <row r="17956" spans="1:9">
      <c r="A17956">
        <v>6.1387999999999998</v>
      </c>
      <c r="B17956">
        <v>30</v>
      </c>
      <c r="C17956">
        <v>5.9302694136291603</v>
      </c>
      <c r="D17956">
        <v>1.00316957210776</v>
      </c>
      <c r="E17956">
        <v>1721</v>
      </c>
      <c r="F17956">
        <v>2.72741679873217</v>
      </c>
      <c r="G17956">
        <v>37.33</v>
      </c>
      <c r="H17956">
        <v>-121.98</v>
      </c>
      <c r="I17956">
        <v>3.024</v>
      </c>
    </row>
    <row r="17957" spans="1:9">
      <c r="A17957">
        <v>5.2729999999999997</v>
      </c>
      <c r="B17957">
        <v>27</v>
      </c>
      <c r="C17957">
        <v>5.3993558776167401</v>
      </c>
      <c r="D17957">
        <v>1.0515297906602199</v>
      </c>
      <c r="E17957">
        <v>1571</v>
      </c>
      <c r="F17957">
        <v>2.5297906602254399</v>
      </c>
      <c r="G17957">
        <v>37.340000000000003</v>
      </c>
      <c r="H17957">
        <v>-121.99</v>
      </c>
      <c r="I17957">
        <v>3.1560000000000001</v>
      </c>
    </row>
    <row r="17958" spans="1:9">
      <c r="A17958">
        <v>5.1505999999999998</v>
      </c>
      <c r="B17958">
        <v>21</v>
      </c>
      <c r="C17958">
        <v>5.4297900262467103</v>
      </c>
      <c r="D17958">
        <v>1.02755905511811</v>
      </c>
      <c r="E17958">
        <v>3636</v>
      </c>
      <c r="F17958">
        <v>2.38582677165354</v>
      </c>
      <c r="G17958">
        <v>37.33</v>
      </c>
      <c r="H17958">
        <v>-121.97</v>
      </c>
      <c r="I17958">
        <v>3.0209999999999999</v>
      </c>
    </row>
    <row r="17959" spans="1:9">
      <c r="A17959">
        <v>5.1210000000000004</v>
      </c>
      <c r="B17959">
        <v>25</v>
      </c>
      <c r="C17959">
        <v>5.3538205980066396</v>
      </c>
      <c r="D17959">
        <v>1.01661129568106</v>
      </c>
      <c r="E17959">
        <v>1529</v>
      </c>
      <c r="F17959">
        <v>2.53986710963455</v>
      </c>
      <c r="G17959">
        <v>37.33</v>
      </c>
      <c r="H17959">
        <v>-121.98</v>
      </c>
      <c r="I17959">
        <v>2.8759999999999999</v>
      </c>
    </row>
    <row r="17960" spans="1:9">
      <c r="A17960">
        <v>5.9566999999999997</v>
      </c>
      <c r="B17960">
        <v>35</v>
      </c>
      <c r="C17960">
        <v>6.0926517571884897</v>
      </c>
      <c r="D17960">
        <v>1.0415335463258699</v>
      </c>
      <c r="E17960">
        <v>912</v>
      </c>
      <c r="F17960">
        <v>2.9137380191693198</v>
      </c>
      <c r="G17960">
        <v>37.33</v>
      </c>
      <c r="H17960">
        <v>-121.98</v>
      </c>
      <c r="I17960">
        <v>2.9430000000000001</v>
      </c>
    </row>
    <row r="17961" spans="1:9">
      <c r="A17961">
        <v>4.8365</v>
      </c>
      <c r="B17961">
        <v>35</v>
      </c>
      <c r="C17961">
        <v>5.7206349206349199</v>
      </c>
      <c r="D17961">
        <v>0.92380952380952297</v>
      </c>
      <c r="E17961">
        <v>841</v>
      </c>
      <c r="F17961">
        <v>2.6698412698412599</v>
      </c>
      <c r="G17961">
        <v>37.33</v>
      </c>
      <c r="H17961">
        <v>-121.99</v>
      </c>
      <c r="I17961">
        <v>3.1389999999999998</v>
      </c>
    </row>
    <row r="17962" spans="1:9">
      <c r="A17962">
        <v>3.9417</v>
      </c>
      <c r="B17962">
        <v>33</v>
      </c>
      <c r="C17962">
        <v>4.9950617283950596</v>
      </c>
      <c r="D17962">
        <v>1.04938271604938</v>
      </c>
      <c r="E17962">
        <v>1016</v>
      </c>
      <c r="F17962">
        <v>2.50864197530864</v>
      </c>
      <c r="G17962">
        <v>37.33</v>
      </c>
      <c r="H17962">
        <v>-121.99</v>
      </c>
      <c r="I17962">
        <v>2.8580000000000001</v>
      </c>
    </row>
    <row r="17963" spans="1:9">
      <c r="A17963">
        <v>6.4095000000000004</v>
      </c>
      <c r="B17963">
        <v>28</v>
      </c>
      <c r="C17963">
        <v>5.8006042296072504</v>
      </c>
      <c r="D17963">
        <v>0.95015105740181205</v>
      </c>
      <c r="E17963">
        <v>1883</v>
      </c>
      <c r="F17963">
        <v>2.8444108761329301</v>
      </c>
      <c r="G17963">
        <v>37.31</v>
      </c>
      <c r="H17963">
        <v>-121.98</v>
      </c>
      <c r="I17963">
        <v>3.359</v>
      </c>
    </row>
    <row r="17964" spans="1:9">
      <c r="A17964">
        <v>5.1482999999999999</v>
      </c>
      <c r="B17964">
        <v>28</v>
      </c>
      <c r="C17964">
        <v>5.6025345622119804</v>
      </c>
      <c r="D17964">
        <v>1.03801843317972</v>
      </c>
      <c r="E17964">
        <v>2110</v>
      </c>
      <c r="F17964">
        <v>2.4308755760368599</v>
      </c>
      <c r="G17964">
        <v>37.299999999999997</v>
      </c>
      <c r="H17964">
        <v>-121.99</v>
      </c>
      <c r="I17964">
        <v>3.42</v>
      </c>
    </row>
    <row r="17965" spans="1:9">
      <c r="A17965">
        <v>5.3570000000000002</v>
      </c>
      <c r="B17965">
        <v>28</v>
      </c>
      <c r="C17965">
        <v>5.34171907756813</v>
      </c>
      <c r="D17965">
        <v>1.0597484276729501</v>
      </c>
      <c r="E17965">
        <v>2588</v>
      </c>
      <c r="F17965">
        <v>2.7127882599580699</v>
      </c>
      <c r="G17965">
        <v>37.299999999999997</v>
      </c>
      <c r="H17965">
        <v>-122</v>
      </c>
      <c r="I17965">
        <v>3.552</v>
      </c>
    </row>
    <row r="17966" spans="1:9">
      <c r="A17966">
        <v>4.2530999999999999</v>
      </c>
      <c r="B17966">
        <v>17</v>
      </c>
      <c r="C17966">
        <v>4.4374433363553898</v>
      </c>
      <c r="D17966">
        <v>1.1568449682683499</v>
      </c>
      <c r="E17966">
        <v>4748</v>
      </c>
      <c r="F17966">
        <v>2.1523118766998999</v>
      </c>
      <c r="G17966">
        <v>37.32</v>
      </c>
      <c r="H17966">
        <v>-121.98</v>
      </c>
      <c r="I17966">
        <v>2.798</v>
      </c>
    </row>
    <row r="17967" spans="1:9">
      <c r="A17967">
        <v>4.7083000000000004</v>
      </c>
      <c r="B17967">
        <v>20</v>
      </c>
      <c r="C17967">
        <v>5.5210396039603902</v>
      </c>
      <c r="D17967">
        <v>1.06930693069306</v>
      </c>
      <c r="E17967">
        <v>2042</v>
      </c>
      <c r="F17967">
        <v>2.5272277227722699</v>
      </c>
      <c r="G17967">
        <v>37.32</v>
      </c>
      <c r="H17967">
        <v>-121.99</v>
      </c>
      <c r="I17967">
        <v>2.177</v>
      </c>
    </row>
    <row r="17968" spans="1:9">
      <c r="A17968">
        <v>5.6059999999999999</v>
      </c>
      <c r="B17968">
        <v>32</v>
      </c>
      <c r="C17968">
        <v>5.3651551312649097</v>
      </c>
      <c r="D17968">
        <v>1.0978520286396101</v>
      </c>
      <c r="E17968">
        <v>1191</v>
      </c>
      <c r="F17968">
        <v>2.84248210023866</v>
      </c>
      <c r="G17968">
        <v>37.31</v>
      </c>
      <c r="H17968">
        <v>-121.98</v>
      </c>
      <c r="I17968">
        <v>2.8889999999999998</v>
      </c>
    </row>
    <row r="17969" spans="1:9">
      <c r="A17969">
        <v>5.8127000000000004</v>
      </c>
      <c r="B17969">
        <v>34</v>
      </c>
      <c r="C17969">
        <v>5.4240000000000004</v>
      </c>
      <c r="D17969">
        <v>0.95733333333333304</v>
      </c>
      <c r="E17969">
        <v>1016</v>
      </c>
      <c r="F17969">
        <v>2.7093333333333298</v>
      </c>
      <c r="G17969">
        <v>37.31</v>
      </c>
      <c r="H17969">
        <v>-121.98</v>
      </c>
      <c r="I17969">
        <v>2.883</v>
      </c>
    </row>
    <row r="17970" spans="1:9">
      <c r="A17970">
        <v>5.7832999999999997</v>
      </c>
      <c r="B17970">
        <v>26</v>
      </c>
      <c r="C17970">
        <v>6.1981132075471699</v>
      </c>
      <c r="D17970">
        <v>0.94716981132075395</v>
      </c>
      <c r="E17970">
        <v>1443</v>
      </c>
      <c r="F17970">
        <v>2.7226415094339602</v>
      </c>
      <c r="G17970">
        <v>37.31</v>
      </c>
      <c r="H17970">
        <v>-121.99</v>
      </c>
      <c r="I17970">
        <v>3.3959999999999999</v>
      </c>
    </row>
    <row r="17971" spans="1:9">
      <c r="A17971">
        <v>3.6989999999999998</v>
      </c>
      <c r="B17971">
        <v>19</v>
      </c>
      <c r="C17971">
        <v>3.5321100917431099</v>
      </c>
      <c r="D17971">
        <v>1.07339449541284</v>
      </c>
      <c r="E17971">
        <v>2672</v>
      </c>
      <c r="F17971">
        <v>2.0428134556574902</v>
      </c>
      <c r="G17971">
        <v>37.32</v>
      </c>
      <c r="H17971">
        <v>-121.97</v>
      </c>
      <c r="I17971">
        <v>2.375</v>
      </c>
    </row>
    <row r="17972" spans="1:9">
      <c r="A17972">
        <v>3.73</v>
      </c>
      <c r="B17972">
        <v>11</v>
      </c>
      <c r="C17972">
        <v>3.1510128913443798</v>
      </c>
      <c r="D17972">
        <v>0.90791896869244904</v>
      </c>
      <c r="E17972">
        <v>1094</v>
      </c>
      <c r="F17972">
        <v>2.0147329650092001</v>
      </c>
      <c r="G17972">
        <v>37.32</v>
      </c>
      <c r="H17972">
        <v>-121.96</v>
      </c>
      <c r="I17972">
        <v>2.2770000000000001</v>
      </c>
    </row>
    <row r="17973" spans="1:9">
      <c r="A17973">
        <v>4.6303999999999998</v>
      </c>
      <c r="B17973">
        <v>39</v>
      </c>
      <c r="C17973">
        <v>5.0389610389610304</v>
      </c>
      <c r="D17973">
        <v>0.86147186147186094</v>
      </c>
      <c r="E17973">
        <v>619</v>
      </c>
      <c r="F17973">
        <v>2.6796536796536699</v>
      </c>
      <c r="G17973">
        <v>37.32</v>
      </c>
      <c r="H17973">
        <v>-121.95</v>
      </c>
      <c r="I17973">
        <v>2.6320000000000001</v>
      </c>
    </row>
    <row r="17974" spans="1:9">
      <c r="A17974">
        <v>3.1103000000000001</v>
      </c>
      <c r="B17974">
        <v>20</v>
      </c>
      <c r="C17974">
        <v>6.6184971098265803</v>
      </c>
      <c r="D17974">
        <v>1.1445086705202301</v>
      </c>
      <c r="E17974">
        <v>431</v>
      </c>
      <c r="F17974">
        <v>2.4913294797687802</v>
      </c>
      <c r="G17974">
        <v>37.32</v>
      </c>
      <c r="H17974">
        <v>-121.95</v>
      </c>
      <c r="I17974">
        <v>2.819</v>
      </c>
    </row>
    <row r="17975" spans="1:9">
      <c r="A17975">
        <v>3.6292</v>
      </c>
      <c r="B17975">
        <v>27</v>
      </c>
      <c r="C17975">
        <v>4.6360582306830898</v>
      </c>
      <c r="D17975">
        <v>1.08510638297872</v>
      </c>
      <c r="E17975">
        <v>2135</v>
      </c>
      <c r="F17975">
        <v>2.39081746920492</v>
      </c>
      <c r="G17975">
        <v>37.31</v>
      </c>
      <c r="H17975">
        <v>-121.95</v>
      </c>
      <c r="I17975">
        <v>2.6459999999999999</v>
      </c>
    </row>
    <row r="17976" spans="1:9">
      <c r="A17976">
        <v>7.0468999999999999</v>
      </c>
      <c r="B17976">
        <v>26</v>
      </c>
      <c r="C17976">
        <v>6.28279883381924</v>
      </c>
      <c r="D17976">
        <v>0.98833819241982501</v>
      </c>
      <c r="E17976">
        <v>1819</v>
      </c>
      <c r="F17976">
        <v>2.6516034985422698</v>
      </c>
      <c r="G17976">
        <v>37.31</v>
      </c>
      <c r="H17976">
        <v>-121.96</v>
      </c>
      <c r="I17976">
        <v>3.6549999999999998</v>
      </c>
    </row>
    <row r="17977" spans="1:9">
      <c r="A17977">
        <v>5.2534000000000001</v>
      </c>
      <c r="B17977">
        <v>31</v>
      </c>
      <c r="C17977">
        <v>5.4253835425383503</v>
      </c>
      <c r="D17977">
        <v>0.99163179916317901</v>
      </c>
      <c r="E17977">
        <v>1898</v>
      </c>
      <c r="F17977">
        <v>2.6471408647140802</v>
      </c>
      <c r="G17977">
        <v>37.31</v>
      </c>
      <c r="H17977">
        <v>-121.96</v>
      </c>
      <c r="I17977">
        <v>2.9089999999999998</v>
      </c>
    </row>
    <row r="17978" spans="1:9">
      <c r="A17978">
        <v>3.6400999999999999</v>
      </c>
      <c r="B17978">
        <v>21</v>
      </c>
      <c r="C17978">
        <v>4.36134934248141</v>
      </c>
      <c r="D17978">
        <v>1.23842195540308</v>
      </c>
      <c r="E17978">
        <v>3637</v>
      </c>
      <c r="F17978">
        <v>2.07947398513436</v>
      </c>
      <c r="G17978">
        <v>37.31</v>
      </c>
      <c r="H17978">
        <v>-121.97</v>
      </c>
      <c r="I17978">
        <v>2.6749999999999998</v>
      </c>
    </row>
    <row r="17979" spans="1:9">
      <c r="A17979">
        <v>3.9186999999999999</v>
      </c>
      <c r="B17979">
        <v>25</v>
      </c>
      <c r="C17979">
        <v>5.0746924428822497</v>
      </c>
      <c r="D17979">
        <v>1.0764499121265301</v>
      </c>
      <c r="E17979">
        <v>3580</v>
      </c>
      <c r="F17979">
        <v>3.1458699472759202</v>
      </c>
      <c r="G17979">
        <v>37.31</v>
      </c>
      <c r="H17979">
        <v>-121.97</v>
      </c>
      <c r="I17979">
        <v>3.149</v>
      </c>
    </row>
    <row r="17980" spans="1:9">
      <c r="A17980">
        <v>3.0078999999999998</v>
      </c>
      <c r="B17980">
        <v>25</v>
      </c>
      <c r="C17980">
        <v>4.17022900763358</v>
      </c>
      <c r="D17980">
        <v>1.03129770992366</v>
      </c>
      <c r="E17980">
        <v>2758</v>
      </c>
      <c r="F17980">
        <v>2.1053435114503798</v>
      </c>
      <c r="G17980">
        <v>37.299999999999997</v>
      </c>
      <c r="H17980">
        <v>-121.97</v>
      </c>
      <c r="I17980">
        <v>2.7730000000000001</v>
      </c>
    </row>
    <row r="17981" spans="1:9">
      <c r="A17981">
        <v>3.1457999999999999</v>
      </c>
      <c r="B17981">
        <v>33</v>
      </c>
      <c r="C17981">
        <v>4.9387755102040796</v>
      </c>
      <c r="D17981">
        <v>1.1428571428571399</v>
      </c>
      <c r="E17981">
        <v>351</v>
      </c>
      <c r="F17981">
        <v>2.3877551020408099</v>
      </c>
      <c r="G17981">
        <v>37.32</v>
      </c>
      <c r="H17981">
        <v>-121.95</v>
      </c>
      <c r="I17981">
        <v>2.7050000000000001</v>
      </c>
    </row>
    <row r="17982" spans="1:9">
      <c r="A17982">
        <v>3.7631999999999999</v>
      </c>
      <c r="B17982">
        <v>30</v>
      </c>
      <c r="C17982">
        <v>4.3600823045267401</v>
      </c>
      <c r="D17982">
        <v>1.0390946502057601</v>
      </c>
      <c r="E17982">
        <v>1914</v>
      </c>
      <c r="F17982">
        <v>1.9691358024691299</v>
      </c>
      <c r="G17982">
        <v>37.31</v>
      </c>
      <c r="H17982">
        <v>-121.94</v>
      </c>
      <c r="I17982">
        <v>3.07</v>
      </c>
    </row>
    <row r="17983" spans="1:9">
      <c r="A17983">
        <v>3.5651999999999999</v>
      </c>
      <c r="B17983">
        <v>27</v>
      </c>
      <c r="C17983">
        <v>4.3575221238937996</v>
      </c>
      <c r="D17983">
        <v>1.0088495575221199</v>
      </c>
      <c r="E17983">
        <v>1278</v>
      </c>
      <c r="F17983">
        <v>2.2619469026548602</v>
      </c>
      <c r="G17983">
        <v>37.31</v>
      </c>
      <c r="H17983">
        <v>-121.95</v>
      </c>
      <c r="I17983">
        <v>3.2949999999999999</v>
      </c>
    </row>
    <row r="17984" spans="1:9">
      <c r="A17984">
        <v>6.6230000000000002</v>
      </c>
      <c r="B17984">
        <v>30</v>
      </c>
      <c r="C17984">
        <v>6.8671875</v>
      </c>
      <c r="D17984">
        <v>0.96875</v>
      </c>
      <c r="E17984">
        <v>814</v>
      </c>
      <c r="F17984">
        <v>3.1796875</v>
      </c>
      <c r="G17984">
        <v>37.299999999999997</v>
      </c>
      <c r="H17984">
        <v>-121.94</v>
      </c>
      <c r="I17984">
        <v>3.3250000000000002</v>
      </c>
    </row>
    <row r="17985" spans="1:9">
      <c r="A17985">
        <v>3.7187999999999999</v>
      </c>
      <c r="B17985">
        <v>21</v>
      </c>
      <c r="C17985">
        <v>4.1473788328387702</v>
      </c>
      <c r="D17985">
        <v>1.0563798219584499</v>
      </c>
      <c r="E17985">
        <v>2487</v>
      </c>
      <c r="F17985">
        <v>2.45994065281899</v>
      </c>
      <c r="G17985">
        <v>37.299999999999997</v>
      </c>
      <c r="H17985">
        <v>-121.95</v>
      </c>
      <c r="I17985">
        <v>2.93</v>
      </c>
    </row>
    <row r="17986" spans="1:9">
      <c r="A17986">
        <v>3.2726999999999999</v>
      </c>
      <c r="B17986">
        <v>25</v>
      </c>
      <c r="C17986">
        <v>4.39577039274924</v>
      </c>
      <c r="D17986">
        <v>1.11782477341389</v>
      </c>
      <c r="E17986">
        <v>734</v>
      </c>
      <c r="F17986">
        <v>2.2175226586102701</v>
      </c>
      <c r="G17986">
        <v>37.299999999999997</v>
      </c>
      <c r="H17986">
        <v>-121.94</v>
      </c>
      <c r="I17986">
        <v>2.625</v>
      </c>
    </row>
    <row r="17987" spans="1:9">
      <c r="A17987">
        <v>3.3957999999999999</v>
      </c>
      <c r="B17987">
        <v>25</v>
      </c>
      <c r="C17987">
        <v>4.00070921985815</v>
      </c>
      <c r="D17987">
        <v>1.0758865248226901</v>
      </c>
      <c r="E17987">
        <v>3786</v>
      </c>
      <c r="F17987">
        <v>2.6851063829787201</v>
      </c>
      <c r="G17987">
        <v>37.299999999999997</v>
      </c>
      <c r="H17987">
        <v>-121.95</v>
      </c>
      <c r="I17987">
        <v>2.6749999999999998</v>
      </c>
    </row>
    <row r="17988" spans="1:9">
      <c r="A17988">
        <v>4.3080999999999996</v>
      </c>
      <c r="B17988">
        <v>20</v>
      </c>
      <c r="C17988">
        <v>4.1986097318768598</v>
      </c>
      <c r="D17988">
        <v>0.99900695134061501</v>
      </c>
      <c r="E17988">
        <v>2334</v>
      </c>
      <c r="F17988">
        <v>2.3177755710029699</v>
      </c>
      <c r="G17988">
        <v>37.299999999999997</v>
      </c>
      <c r="H17988">
        <v>-121.96</v>
      </c>
      <c r="I17988">
        <v>2.2730000000000001</v>
      </c>
    </row>
    <row r="17989" spans="1:9">
      <c r="A17989">
        <v>3.75</v>
      </c>
      <c r="B17989">
        <v>22</v>
      </c>
      <c r="C17989">
        <v>4.1621187800963</v>
      </c>
      <c r="D17989">
        <v>1.0224719101123501</v>
      </c>
      <c r="E17989">
        <v>1249</v>
      </c>
      <c r="F17989">
        <v>2.0048154093097899</v>
      </c>
      <c r="G17989">
        <v>37.29</v>
      </c>
      <c r="H17989">
        <v>-121.94</v>
      </c>
      <c r="I17989">
        <v>2.125</v>
      </c>
    </row>
    <row r="17990" spans="1:9">
      <c r="A17990">
        <v>4.0961999999999996</v>
      </c>
      <c r="B17990">
        <v>20</v>
      </c>
      <c r="C17990">
        <v>4.0340909090909003</v>
      </c>
      <c r="D17990">
        <v>1.0681818181818099</v>
      </c>
      <c r="E17990">
        <v>363</v>
      </c>
      <c r="F17990">
        <v>2.0625</v>
      </c>
      <c r="G17990">
        <v>37.29</v>
      </c>
      <c r="H17990">
        <v>-121.94</v>
      </c>
      <c r="I17990">
        <v>2.141</v>
      </c>
    </row>
    <row r="17991" spans="1:9">
      <c r="A17991">
        <v>1.7171000000000001</v>
      </c>
      <c r="B17991">
        <v>17</v>
      </c>
      <c r="C17991">
        <v>5.1550387596899201</v>
      </c>
      <c r="D17991">
        <v>1.05038759689922</v>
      </c>
      <c r="E17991">
        <v>408</v>
      </c>
      <c r="F17991">
        <v>1.5813953488371999</v>
      </c>
      <c r="G17991">
        <v>37.270000000000003</v>
      </c>
      <c r="H17991">
        <v>-121.95</v>
      </c>
      <c r="I17991">
        <v>1.8129999999999999</v>
      </c>
    </row>
    <row r="17992" spans="1:9">
      <c r="A17992">
        <v>4.0208000000000004</v>
      </c>
      <c r="B17992">
        <v>52</v>
      </c>
      <c r="C17992">
        <v>5.3958333333333304</v>
      </c>
      <c r="D17992">
        <v>1.0277777777777699</v>
      </c>
      <c r="E17992">
        <v>362</v>
      </c>
      <c r="F17992">
        <v>2.51388888888888</v>
      </c>
      <c r="G17992">
        <v>37.28</v>
      </c>
      <c r="H17992">
        <v>-121.95</v>
      </c>
      <c r="I17992">
        <v>2.625</v>
      </c>
    </row>
    <row r="17993" spans="1:9">
      <c r="A17993">
        <v>4.6371000000000002</v>
      </c>
      <c r="B17993">
        <v>9</v>
      </c>
      <c r="C17993">
        <v>4.30659025787965</v>
      </c>
      <c r="D17993">
        <v>1.0916905444125999</v>
      </c>
      <c r="E17993">
        <v>715</v>
      </c>
      <c r="F17993">
        <v>2.0487106017191898</v>
      </c>
      <c r="G17993">
        <v>37.29</v>
      </c>
      <c r="H17993">
        <v>-121.95</v>
      </c>
      <c r="I17993">
        <v>2.343</v>
      </c>
    </row>
    <row r="17994" spans="1:9">
      <c r="A17994">
        <v>3.4504999999999999</v>
      </c>
      <c r="B17994">
        <v>30</v>
      </c>
      <c r="C17994">
        <v>4.5315533980582501</v>
      </c>
      <c r="D17994">
        <v>0.98665048543689304</v>
      </c>
      <c r="E17994">
        <v>1834</v>
      </c>
      <c r="F17994">
        <v>2.2257281553397998</v>
      </c>
      <c r="G17994">
        <v>37.29</v>
      </c>
      <c r="H17994">
        <v>-121.95</v>
      </c>
      <c r="I17994">
        <v>2.6</v>
      </c>
    </row>
    <row r="17995" spans="1:9">
      <c r="A17995">
        <v>3.1509</v>
      </c>
      <c r="B17995">
        <v>19</v>
      </c>
      <c r="C17995">
        <v>4.0085567598402703</v>
      </c>
      <c r="D17995">
        <v>1.0536223616657101</v>
      </c>
      <c r="E17995">
        <v>3759</v>
      </c>
      <c r="F17995">
        <v>2.14432401597261</v>
      </c>
      <c r="G17995">
        <v>37.28</v>
      </c>
      <c r="H17995">
        <v>-121.95</v>
      </c>
      <c r="I17995">
        <v>2.4289999999999998</v>
      </c>
    </row>
    <row r="17996" spans="1:9">
      <c r="A17996">
        <v>4.6311999999999998</v>
      </c>
      <c r="B17996">
        <v>30</v>
      </c>
      <c r="C17996">
        <v>5.37756714060031</v>
      </c>
      <c r="D17996">
        <v>1.09478672985782</v>
      </c>
      <c r="E17996">
        <v>1794</v>
      </c>
      <c r="F17996">
        <v>2.83412322274881</v>
      </c>
      <c r="G17996">
        <v>37.299999999999997</v>
      </c>
      <c r="H17996">
        <v>-121.98</v>
      </c>
      <c r="I17996">
        <v>2.8319999999999999</v>
      </c>
    </row>
    <row r="17997" spans="1:9">
      <c r="A17997">
        <v>7.5442999999999998</v>
      </c>
      <c r="B17997">
        <v>33</v>
      </c>
      <c r="C17997">
        <v>6.3095238095238004</v>
      </c>
      <c r="D17997">
        <v>1.0386904761904701</v>
      </c>
      <c r="E17997">
        <v>907</v>
      </c>
      <c r="F17997">
        <v>2.6994047619047601</v>
      </c>
      <c r="G17997">
        <v>37.29</v>
      </c>
      <c r="H17997">
        <v>-121.98</v>
      </c>
      <c r="I17997">
        <v>2.83</v>
      </c>
    </row>
    <row r="17998" spans="1:9">
      <c r="A17998">
        <v>3.2286999999999999</v>
      </c>
      <c r="B17998">
        <v>31</v>
      </c>
      <c r="C17998">
        <v>4.1666666666666599</v>
      </c>
      <c r="D17998">
        <v>1.0060606060606001</v>
      </c>
      <c r="E17998">
        <v>1459</v>
      </c>
      <c r="F17998">
        <v>2.21060606060606</v>
      </c>
      <c r="G17998">
        <v>37.29</v>
      </c>
      <c r="H17998">
        <v>-121.98</v>
      </c>
      <c r="I17998">
        <v>2.649</v>
      </c>
    </row>
    <row r="17999" spans="1:9">
      <c r="A17999">
        <v>5.4386000000000001</v>
      </c>
      <c r="B17999">
        <v>33</v>
      </c>
      <c r="C17999">
        <v>6.1783439490445797</v>
      </c>
      <c r="D17999">
        <v>1.04140127388535</v>
      </c>
      <c r="E17999">
        <v>877</v>
      </c>
      <c r="F17999">
        <v>2.7929936305732399</v>
      </c>
      <c r="G17999">
        <v>37.28</v>
      </c>
      <c r="H17999">
        <v>-121.96</v>
      </c>
      <c r="I17999">
        <v>2.8039999999999998</v>
      </c>
    </row>
    <row r="18000" spans="1:9">
      <c r="A18000">
        <v>6.6436999999999999</v>
      </c>
      <c r="B18000">
        <v>25</v>
      </c>
      <c r="C18000">
        <v>7.3317757009345703</v>
      </c>
      <c r="D18000">
        <v>1.0825545171339499</v>
      </c>
      <c r="E18000">
        <v>1995</v>
      </c>
      <c r="F18000">
        <v>3.10747663551401</v>
      </c>
      <c r="G18000">
        <v>37.28</v>
      </c>
      <c r="H18000">
        <v>-121.97</v>
      </c>
      <c r="I18000">
        <v>2.9609999999999999</v>
      </c>
    </row>
    <row r="18001" spans="1:9">
      <c r="A18001">
        <v>5.0385</v>
      </c>
      <c r="B18001">
        <v>27</v>
      </c>
      <c r="C18001">
        <v>5.5410958904109497</v>
      </c>
      <c r="D18001">
        <v>0.920091324200913</v>
      </c>
      <c r="E18001">
        <v>1301</v>
      </c>
      <c r="F18001">
        <v>2.9703196347031899</v>
      </c>
      <c r="G18001">
        <v>37.28</v>
      </c>
      <c r="H18001">
        <v>-121.97</v>
      </c>
      <c r="I18001">
        <v>2.7730000000000001</v>
      </c>
    </row>
    <row r="18002" spans="1:9">
      <c r="A18002">
        <v>3.3921999999999999</v>
      </c>
      <c r="B18002">
        <v>26</v>
      </c>
      <c r="C18002">
        <v>3.86274509803921</v>
      </c>
      <c r="D18002">
        <v>1.0098039215686201</v>
      </c>
      <c r="E18002">
        <v>620</v>
      </c>
      <c r="F18002">
        <v>2.02614379084967</v>
      </c>
      <c r="G18002">
        <v>37.28</v>
      </c>
      <c r="H18002">
        <v>-121.98</v>
      </c>
      <c r="I18002">
        <v>2.6909999999999998</v>
      </c>
    </row>
    <row r="18003" spans="1:9">
      <c r="A18003">
        <v>5.7251000000000003</v>
      </c>
      <c r="B18003">
        <v>28</v>
      </c>
      <c r="C18003">
        <v>5.9483870967741899</v>
      </c>
      <c r="D18003">
        <v>1.0209677419354799</v>
      </c>
      <c r="E18003">
        <v>1877</v>
      </c>
      <c r="F18003">
        <v>3.0274193548386998</v>
      </c>
      <c r="G18003">
        <v>37.28</v>
      </c>
      <c r="H18003">
        <v>-121.98</v>
      </c>
      <c r="I18003">
        <v>2.726</v>
      </c>
    </row>
    <row r="18004" spans="1:9">
      <c r="A18004">
        <v>5.7812000000000001</v>
      </c>
      <c r="B18004">
        <v>27</v>
      </c>
      <c r="C18004">
        <v>6.3761301989149999</v>
      </c>
      <c r="D18004">
        <v>1.0650994575045201</v>
      </c>
      <c r="E18004">
        <v>1725</v>
      </c>
      <c r="F18004">
        <v>3.11934900542495</v>
      </c>
      <c r="G18004">
        <v>37.28</v>
      </c>
      <c r="H18004">
        <v>-121.98</v>
      </c>
      <c r="I18004">
        <v>2.75</v>
      </c>
    </row>
    <row r="18005" spans="1:9">
      <c r="A18005">
        <v>5.4051</v>
      </c>
      <c r="B18005">
        <v>27</v>
      </c>
      <c r="C18005">
        <v>5.7475538160469597</v>
      </c>
      <c r="D18005">
        <v>0.97260273972602695</v>
      </c>
      <c r="E18005">
        <v>1454</v>
      </c>
      <c r="F18005">
        <v>2.8454011741682899</v>
      </c>
      <c r="G18005">
        <v>37.270000000000003</v>
      </c>
      <c r="H18005">
        <v>-121.99</v>
      </c>
      <c r="I18005">
        <v>2.7349999999999999</v>
      </c>
    </row>
    <row r="18006" spans="1:9">
      <c r="A18006">
        <v>6.4630999999999998</v>
      </c>
      <c r="B18006">
        <v>32</v>
      </c>
      <c r="C18006">
        <v>6.0914760914760899</v>
      </c>
      <c r="D18006">
        <v>1</v>
      </c>
      <c r="E18006">
        <v>1336</v>
      </c>
      <c r="F18006">
        <v>2.7775467775467702</v>
      </c>
      <c r="G18006">
        <v>37.29</v>
      </c>
      <c r="H18006">
        <v>-121.99</v>
      </c>
      <c r="I18006">
        <v>3.4409999999999998</v>
      </c>
    </row>
    <row r="18007" spans="1:9">
      <c r="A18007">
        <v>4.0403000000000002</v>
      </c>
      <c r="B18007">
        <v>23</v>
      </c>
      <c r="C18007">
        <v>4.7924080664294104</v>
      </c>
      <c r="D18007">
        <v>1</v>
      </c>
      <c r="E18007">
        <v>2181</v>
      </c>
      <c r="F18007">
        <v>2.5871886120996401</v>
      </c>
      <c r="G18007">
        <v>37.299999999999997</v>
      </c>
      <c r="H18007">
        <v>-121.96</v>
      </c>
      <c r="I18007">
        <v>3.0339999999999998</v>
      </c>
    </row>
    <row r="18008" spans="1:9">
      <c r="A18008">
        <v>4.8541999999999996</v>
      </c>
      <c r="B18008">
        <v>31</v>
      </c>
      <c r="C18008">
        <v>4.8688046647230303</v>
      </c>
      <c r="D18008">
        <v>1.0714285714285701</v>
      </c>
      <c r="E18008">
        <v>1891</v>
      </c>
      <c r="F18008">
        <v>2.7565597667638402</v>
      </c>
      <c r="G18008">
        <v>37.299999999999997</v>
      </c>
      <c r="H18008">
        <v>-121.97</v>
      </c>
      <c r="I18008">
        <v>2.75</v>
      </c>
    </row>
    <row r="18009" spans="1:9">
      <c r="A18009">
        <v>5</v>
      </c>
      <c r="B18009">
        <v>24</v>
      </c>
      <c r="C18009">
        <v>4.4927536231884</v>
      </c>
      <c r="D18009">
        <v>0.95289855072463703</v>
      </c>
      <c r="E18009">
        <v>690</v>
      </c>
      <c r="F18009">
        <v>2.5</v>
      </c>
      <c r="G18009">
        <v>37.29</v>
      </c>
      <c r="H18009">
        <v>-121.96</v>
      </c>
      <c r="I18009">
        <v>2.83</v>
      </c>
    </row>
    <row r="18010" spans="1:9">
      <c r="A18010">
        <v>5.3293999999999997</v>
      </c>
      <c r="B18010">
        <v>25</v>
      </c>
      <c r="C18010">
        <v>5.5276653171390002</v>
      </c>
      <c r="D18010">
        <v>1.0026990553306301</v>
      </c>
      <c r="E18010">
        <v>2027</v>
      </c>
      <c r="F18010">
        <v>2.73549257759784</v>
      </c>
      <c r="G18010">
        <v>37.29</v>
      </c>
      <c r="H18010">
        <v>-121.97</v>
      </c>
      <c r="I18010">
        <v>3.0030000000000001</v>
      </c>
    </row>
    <row r="18011" spans="1:9">
      <c r="A18011">
        <v>3.3370000000000002</v>
      </c>
      <c r="B18011">
        <v>29</v>
      </c>
      <c r="C18011">
        <v>4.2120743034055703</v>
      </c>
      <c r="D18011">
        <v>1.0557275541795601</v>
      </c>
      <c r="E18011">
        <v>1602</v>
      </c>
      <c r="F18011">
        <v>2.4798761609907101</v>
      </c>
      <c r="G18011">
        <v>37.29</v>
      </c>
      <c r="H18011">
        <v>-121.97</v>
      </c>
      <c r="I18011">
        <v>2.653</v>
      </c>
    </row>
    <row r="18012" spans="1:9">
      <c r="A18012">
        <v>5.9657999999999998</v>
      </c>
      <c r="B18012">
        <v>17</v>
      </c>
      <c r="C18012">
        <v>5.87307692307692</v>
      </c>
      <c r="D18012">
        <v>1.0269230769230699</v>
      </c>
      <c r="E18012">
        <v>775</v>
      </c>
      <c r="F18012">
        <v>2.9807692307692299</v>
      </c>
      <c r="G18012">
        <v>37.270000000000003</v>
      </c>
      <c r="H18012">
        <v>-121.99</v>
      </c>
      <c r="I18012">
        <v>2.78</v>
      </c>
    </row>
    <row r="18013" spans="1:9">
      <c r="A18013">
        <v>5.2527999999999997</v>
      </c>
      <c r="B18013">
        <v>25</v>
      </c>
      <c r="C18013">
        <v>5.6629834254143603</v>
      </c>
      <c r="D18013">
        <v>1.03867403314917</v>
      </c>
      <c r="E18013">
        <v>1633</v>
      </c>
      <c r="F18013">
        <v>3.0073664825046</v>
      </c>
      <c r="G18013">
        <v>37.270000000000003</v>
      </c>
      <c r="H18013">
        <v>-121.98</v>
      </c>
      <c r="I18013">
        <v>2.694</v>
      </c>
    </row>
    <row r="18014" spans="1:9">
      <c r="A18014">
        <v>5.3560999999999996</v>
      </c>
      <c r="B18014">
        <v>29</v>
      </c>
      <c r="C18014">
        <v>5.3373493975903603</v>
      </c>
      <c r="D18014">
        <v>0.97188755020080297</v>
      </c>
      <c r="E18014">
        <v>1318</v>
      </c>
      <c r="F18014">
        <v>2.6465863453815199</v>
      </c>
      <c r="G18014">
        <v>37.270000000000003</v>
      </c>
      <c r="H18014">
        <v>-121.98</v>
      </c>
      <c r="I18014">
        <v>2.9889999999999999</v>
      </c>
    </row>
    <row r="18015" spans="1:9">
      <c r="A18015">
        <v>4.0174000000000003</v>
      </c>
      <c r="B18015">
        <v>28</v>
      </c>
      <c r="C18015">
        <v>5.0280561122244398</v>
      </c>
      <c r="D18015">
        <v>1.06813627254509</v>
      </c>
      <c r="E18015">
        <v>2846</v>
      </c>
      <c r="F18015">
        <v>2.8517034068136198</v>
      </c>
      <c r="G18015">
        <v>37.28</v>
      </c>
      <c r="H18015">
        <v>-121.96</v>
      </c>
      <c r="I18015">
        <v>2.7389999999999999</v>
      </c>
    </row>
    <row r="18016" spans="1:9">
      <c r="A18016">
        <v>5.2533000000000003</v>
      </c>
      <c r="B18016">
        <v>22</v>
      </c>
      <c r="C18016">
        <v>5.25709372312983</v>
      </c>
      <c r="D18016">
        <v>1.0412725709372299</v>
      </c>
      <c r="E18016">
        <v>2983</v>
      </c>
      <c r="F18016">
        <v>2.5649183147033501</v>
      </c>
      <c r="G18016">
        <v>37.270000000000003</v>
      </c>
      <c r="H18016">
        <v>-121.96</v>
      </c>
      <c r="I18016">
        <v>2.6909999999999998</v>
      </c>
    </row>
    <row r="18017" spans="1:9">
      <c r="A18017">
        <v>5.5151000000000003</v>
      </c>
      <c r="B18017">
        <v>31</v>
      </c>
      <c r="C18017">
        <v>5.6063651591289698</v>
      </c>
      <c r="D18017">
        <v>0.98659966499162399</v>
      </c>
      <c r="E18017">
        <v>1566</v>
      </c>
      <c r="F18017">
        <v>2.6231155778894402</v>
      </c>
      <c r="G18017">
        <v>37.270000000000003</v>
      </c>
      <c r="H18017">
        <v>-121.96</v>
      </c>
      <c r="I18017">
        <v>2.8679999999999999</v>
      </c>
    </row>
    <row r="18018" spans="1:9">
      <c r="A18018">
        <v>4.6826999999999996</v>
      </c>
      <c r="B18018">
        <v>19</v>
      </c>
      <c r="C18018">
        <v>5.1032863849765198</v>
      </c>
      <c r="D18018">
        <v>1.0657276995305101</v>
      </c>
      <c r="E18018">
        <v>998</v>
      </c>
      <c r="F18018">
        <v>2.3427230046948302</v>
      </c>
      <c r="G18018">
        <v>37.26</v>
      </c>
      <c r="H18018">
        <v>-121.97</v>
      </c>
      <c r="I18018">
        <v>2.5510000000000002</v>
      </c>
    </row>
    <row r="18019" spans="1:9">
      <c r="A18019">
        <v>1.8542000000000001</v>
      </c>
      <c r="B18019">
        <v>22</v>
      </c>
      <c r="C18019">
        <v>4.7891156462584998</v>
      </c>
      <c r="D18019">
        <v>1.1938775510204001</v>
      </c>
      <c r="E18019">
        <v>636</v>
      </c>
      <c r="F18019">
        <v>2.1632653061224398</v>
      </c>
      <c r="G18019">
        <v>37.26</v>
      </c>
      <c r="H18019">
        <v>-121.96</v>
      </c>
      <c r="I18019">
        <v>3.3330000000000002</v>
      </c>
    </row>
    <row r="18020" spans="1:9">
      <c r="A18020">
        <v>5.0862999999999996</v>
      </c>
      <c r="B18020">
        <v>30</v>
      </c>
      <c r="C18020">
        <v>5.4784053156146104</v>
      </c>
      <c r="D18020">
        <v>1.0531561461793999</v>
      </c>
      <c r="E18020">
        <v>1532</v>
      </c>
      <c r="F18020">
        <v>2.54485049833887</v>
      </c>
      <c r="G18020">
        <v>37.25</v>
      </c>
      <c r="H18020">
        <v>-121.95</v>
      </c>
      <c r="I18020">
        <v>3.32</v>
      </c>
    </row>
    <row r="18021" spans="1:9">
      <c r="A18021">
        <v>6.0235000000000003</v>
      </c>
      <c r="B18021">
        <v>37</v>
      </c>
      <c r="C18021">
        <v>5.7150735294117601</v>
      </c>
      <c r="D18021">
        <v>0.99448529411764697</v>
      </c>
      <c r="E18021">
        <v>1566</v>
      </c>
      <c r="F18021">
        <v>2.8786764705882302</v>
      </c>
      <c r="G18021">
        <v>37.24</v>
      </c>
      <c r="H18021">
        <v>-121.95</v>
      </c>
      <c r="I18021">
        <v>4.1349999999999998</v>
      </c>
    </row>
    <row r="18022" spans="1:9">
      <c r="A18022">
        <v>6.0956999999999999</v>
      </c>
      <c r="B18022">
        <v>32</v>
      </c>
      <c r="C18022">
        <v>5.5059760956175303</v>
      </c>
      <c r="D18022">
        <v>0.952191235059761</v>
      </c>
      <c r="E18022">
        <v>705</v>
      </c>
      <c r="F18022">
        <v>2.80876494023904</v>
      </c>
      <c r="G18022">
        <v>37.24</v>
      </c>
      <c r="H18022">
        <v>-121.95</v>
      </c>
      <c r="I18022">
        <v>4.0540000000000003</v>
      </c>
    </row>
    <row r="18023" spans="1:9">
      <c r="A18023">
        <v>5.4683000000000002</v>
      </c>
      <c r="B18023">
        <v>26</v>
      </c>
      <c r="C18023">
        <v>5.3950177935942998</v>
      </c>
      <c r="D18023">
        <v>1.0765124555160099</v>
      </c>
      <c r="E18023">
        <v>1208</v>
      </c>
      <c r="F18023">
        <v>2.1494661921708098</v>
      </c>
      <c r="G18023">
        <v>37.24</v>
      </c>
      <c r="H18023">
        <v>-121.96</v>
      </c>
      <c r="I18023">
        <v>4.3090000000000002</v>
      </c>
    </row>
    <row r="18024" spans="1:9">
      <c r="A18024">
        <v>6.1647999999999996</v>
      </c>
      <c r="B18024">
        <v>35</v>
      </c>
      <c r="C18024">
        <v>5.8505747126436702</v>
      </c>
      <c r="D18024">
        <v>0.97126436781609105</v>
      </c>
      <c r="E18024">
        <v>484</v>
      </c>
      <c r="F18024">
        <v>2.7816091954022899</v>
      </c>
      <c r="G18024">
        <v>37.25</v>
      </c>
      <c r="H18024">
        <v>-121.96</v>
      </c>
      <c r="I18024">
        <v>3.7189999999999999</v>
      </c>
    </row>
    <row r="18025" spans="1:9">
      <c r="A18025">
        <v>5.5126999999999997</v>
      </c>
      <c r="B18025">
        <v>34</v>
      </c>
      <c r="C18025">
        <v>5.5670498084291102</v>
      </c>
      <c r="D18025">
        <v>1.0421455938697299</v>
      </c>
      <c r="E18025">
        <v>1282</v>
      </c>
      <c r="F18025">
        <v>2.455938697318</v>
      </c>
      <c r="G18025">
        <v>37.25</v>
      </c>
      <c r="H18025">
        <v>-121.95</v>
      </c>
      <c r="I18025">
        <v>2.6819999999999999</v>
      </c>
    </row>
    <row r="18026" spans="1:9">
      <c r="A18026">
        <v>4.6900000000000004</v>
      </c>
      <c r="B18026">
        <v>36</v>
      </c>
      <c r="C18026">
        <v>6.4058823529411697</v>
      </c>
      <c r="D18026">
        <v>1.0705882352941101</v>
      </c>
      <c r="E18026">
        <v>535</v>
      </c>
      <c r="F18026">
        <v>3.1470588235294099</v>
      </c>
      <c r="G18026">
        <v>37.25</v>
      </c>
      <c r="H18026">
        <v>-121.93</v>
      </c>
      <c r="I18026">
        <v>2.5259999999999998</v>
      </c>
    </row>
    <row r="18027" spans="1:9">
      <c r="A18027">
        <v>4.5332999999999997</v>
      </c>
      <c r="B18027">
        <v>21</v>
      </c>
      <c r="C18027">
        <v>4.9597069597069599</v>
      </c>
      <c r="D18027">
        <v>1.05860805860805</v>
      </c>
      <c r="E18027">
        <v>639</v>
      </c>
      <c r="F18027">
        <v>2.3406593406593399</v>
      </c>
      <c r="G18027">
        <v>37.25</v>
      </c>
      <c r="H18027">
        <v>-121.93</v>
      </c>
      <c r="I18027">
        <v>2.3420000000000001</v>
      </c>
    </row>
    <row r="18028" spans="1:9">
      <c r="A18028">
        <v>4.7916999999999996</v>
      </c>
      <c r="B18028">
        <v>34</v>
      </c>
      <c r="C18028">
        <v>6.1123287671232802</v>
      </c>
      <c r="D18028">
        <v>0.98630136986301298</v>
      </c>
      <c r="E18028">
        <v>1035</v>
      </c>
      <c r="F18028">
        <v>2.8356164383561602</v>
      </c>
      <c r="G18028">
        <v>37.25</v>
      </c>
      <c r="H18028">
        <v>-121.92</v>
      </c>
      <c r="I18028">
        <v>2.4319999999999999</v>
      </c>
    </row>
    <row r="18029" spans="1:9">
      <c r="A18029">
        <v>6.0358000000000001</v>
      </c>
      <c r="B18029">
        <v>32</v>
      </c>
      <c r="C18029">
        <v>5.4753521126760498</v>
      </c>
      <c r="D18029">
        <v>1.01056338028169</v>
      </c>
      <c r="E18029">
        <v>779</v>
      </c>
      <c r="F18029">
        <v>2.7429577464788699</v>
      </c>
      <c r="G18029">
        <v>37.25</v>
      </c>
      <c r="H18029">
        <v>-121.93</v>
      </c>
      <c r="I18029">
        <v>2.601</v>
      </c>
    </row>
    <row r="18030" spans="1:9">
      <c r="A18030">
        <v>4.6749999999999998</v>
      </c>
      <c r="B18030">
        <v>35</v>
      </c>
      <c r="C18030">
        <v>6.23529411764705</v>
      </c>
      <c r="D18030">
        <v>1.02521008403361</v>
      </c>
      <c r="E18030">
        <v>664</v>
      </c>
      <c r="F18030">
        <v>2.78991596638655</v>
      </c>
      <c r="G18030">
        <v>37.24</v>
      </c>
      <c r="H18030">
        <v>-121.94</v>
      </c>
      <c r="I18030">
        <v>2.4529999999999998</v>
      </c>
    </row>
    <row r="18031" spans="1:9">
      <c r="A18031">
        <v>4.7118000000000002</v>
      </c>
      <c r="B18031">
        <v>24</v>
      </c>
      <c r="C18031">
        <v>5.2128099173553704</v>
      </c>
      <c r="D18031">
        <v>1.0340909090909001</v>
      </c>
      <c r="E18031">
        <v>2449</v>
      </c>
      <c r="F18031">
        <v>2.5299586776859502</v>
      </c>
      <c r="G18031">
        <v>37.24</v>
      </c>
      <c r="H18031">
        <v>-121.91</v>
      </c>
      <c r="I18031">
        <v>2.746</v>
      </c>
    </row>
    <row r="18032" spans="1:9">
      <c r="A18032">
        <v>4.7279</v>
      </c>
      <c r="B18032">
        <v>30</v>
      </c>
      <c r="C18032">
        <v>6.2553763440860202</v>
      </c>
      <c r="D18032">
        <v>1.1263440860214999</v>
      </c>
      <c r="E18032">
        <v>1114</v>
      </c>
      <c r="F18032">
        <v>2.9946236559139701</v>
      </c>
      <c r="G18032">
        <v>37.24</v>
      </c>
      <c r="H18032">
        <v>-121.91</v>
      </c>
      <c r="I18032">
        <v>2.72</v>
      </c>
    </row>
    <row r="18033" spans="1:9">
      <c r="A18033">
        <v>6.3662999999999998</v>
      </c>
      <c r="B18033">
        <v>26</v>
      </c>
      <c r="C18033">
        <v>6.3873704052780296</v>
      </c>
      <c r="D18033">
        <v>0.990574929311969</v>
      </c>
      <c r="E18033">
        <v>3319</v>
      </c>
      <c r="F18033">
        <v>3.1281809613572098</v>
      </c>
      <c r="G18033">
        <v>37.24</v>
      </c>
      <c r="H18033">
        <v>-121.92</v>
      </c>
      <c r="I18033">
        <v>2.794</v>
      </c>
    </row>
    <row r="18034" spans="1:9">
      <c r="A18034">
        <v>5.5944000000000003</v>
      </c>
      <c r="B18034">
        <v>19</v>
      </c>
      <c r="C18034">
        <v>6.2401433691756196</v>
      </c>
      <c r="D18034">
        <v>1.0537634408602099</v>
      </c>
      <c r="E18034">
        <v>632</v>
      </c>
      <c r="F18034">
        <v>2.2652329749103899</v>
      </c>
      <c r="G18034">
        <v>37.24</v>
      </c>
      <c r="H18034">
        <v>-121.94</v>
      </c>
      <c r="I18034">
        <v>2.9049999999999998</v>
      </c>
    </row>
    <row r="18035" spans="1:9">
      <c r="A18035">
        <v>7.3521999999999998</v>
      </c>
      <c r="B18035">
        <v>26</v>
      </c>
      <c r="C18035">
        <v>6.5165394402035597</v>
      </c>
      <c r="D18035">
        <v>0.98727735368956704</v>
      </c>
      <c r="E18035">
        <v>1165</v>
      </c>
      <c r="F18035">
        <v>2.9643765903307799</v>
      </c>
      <c r="G18035">
        <v>37.24</v>
      </c>
      <c r="H18035">
        <v>-121.94</v>
      </c>
      <c r="I18035">
        <v>3.6379999999999999</v>
      </c>
    </row>
    <row r="18036" spans="1:9">
      <c r="A18036">
        <v>6.0738000000000003</v>
      </c>
      <c r="B18036">
        <v>26</v>
      </c>
      <c r="C18036">
        <v>6.0140186915887801</v>
      </c>
      <c r="D18036">
        <v>0.96728971962616805</v>
      </c>
      <c r="E18036">
        <v>1096</v>
      </c>
      <c r="F18036">
        <v>2.5607476635514002</v>
      </c>
      <c r="G18036">
        <v>37.24</v>
      </c>
      <c r="H18036">
        <v>-121.93</v>
      </c>
      <c r="I18036">
        <v>3.359</v>
      </c>
    </row>
    <row r="18037" spans="1:9">
      <c r="A18037">
        <v>5.3910999999999998</v>
      </c>
      <c r="B18037">
        <v>27</v>
      </c>
      <c r="C18037">
        <v>5.4525862068965498</v>
      </c>
      <c r="D18037">
        <v>0.93103448275862</v>
      </c>
      <c r="E18037">
        <v>660</v>
      </c>
      <c r="F18037">
        <v>2.8448275862068901</v>
      </c>
      <c r="G18037">
        <v>37.24</v>
      </c>
      <c r="H18037">
        <v>-121.92</v>
      </c>
      <c r="I18037">
        <v>2.8119999999999998</v>
      </c>
    </row>
    <row r="18038" spans="1:9">
      <c r="A18038">
        <v>6.0712000000000002</v>
      </c>
      <c r="B18038">
        <v>22</v>
      </c>
      <c r="C18038">
        <v>5.6580086580086499</v>
      </c>
      <c r="D18038">
        <v>0.98051948051948001</v>
      </c>
      <c r="E18038">
        <v>1240</v>
      </c>
      <c r="F18038">
        <v>2.6839826839826801</v>
      </c>
      <c r="G18038">
        <v>37.229999999999997</v>
      </c>
      <c r="H18038">
        <v>-121.91</v>
      </c>
      <c r="I18038">
        <v>2.718</v>
      </c>
    </row>
    <row r="18039" spans="1:9">
      <c r="A18039">
        <v>7.3842999999999996</v>
      </c>
      <c r="B18039">
        <v>27</v>
      </c>
      <c r="C18039">
        <v>7.3839150227617596</v>
      </c>
      <c r="D18039">
        <v>1.0136570561456699</v>
      </c>
      <c r="E18039">
        <v>1956</v>
      </c>
      <c r="F18039">
        <v>2.96813353566009</v>
      </c>
      <c r="G18039">
        <v>37.229999999999997</v>
      </c>
      <c r="H18039">
        <v>-121.91</v>
      </c>
      <c r="I18039">
        <v>4.05</v>
      </c>
    </row>
    <row r="18040" spans="1:9">
      <c r="A18040">
        <v>9.3834</v>
      </c>
      <c r="B18040">
        <v>21</v>
      </c>
      <c r="C18040">
        <v>8.6999999999999993</v>
      </c>
      <c r="D18040">
        <v>1.0607142857142799</v>
      </c>
      <c r="E18040">
        <v>1811</v>
      </c>
      <c r="F18040">
        <v>3.2339285714285699</v>
      </c>
      <c r="G18040">
        <v>37.22</v>
      </c>
      <c r="H18040">
        <v>-121.93</v>
      </c>
      <c r="I18040">
        <v>5.0000099999999996</v>
      </c>
    </row>
    <row r="18041" spans="1:9">
      <c r="A18041">
        <v>7.8407</v>
      </c>
      <c r="B18041">
        <v>36</v>
      </c>
      <c r="C18041">
        <v>7.2746710526315699</v>
      </c>
      <c r="D18041">
        <v>1.0394736842105201</v>
      </c>
      <c r="E18041">
        <v>1719</v>
      </c>
      <c r="F18041">
        <v>2.8273026315789398</v>
      </c>
      <c r="G18041">
        <v>37.229999999999997</v>
      </c>
      <c r="H18041">
        <v>-121.96</v>
      </c>
      <c r="I18041">
        <v>4.7640000000000002</v>
      </c>
    </row>
    <row r="18042" spans="1:9">
      <c r="A18042">
        <v>4.6064999999999996</v>
      </c>
      <c r="B18042">
        <v>22</v>
      </c>
      <c r="C18042">
        <v>5.3895348837209296</v>
      </c>
      <c r="D18042">
        <v>1.01356589147286</v>
      </c>
      <c r="E18042">
        <v>1291</v>
      </c>
      <c r="F18042">
        <v>2.50193798449612</v>
      </c>
      <c r="G18042">
        <v>37.229999999999997</v>
      </c>
      <c r="H18042">
        <v>-121.97</v>
      </c>
      <c r="I18042">
        <v>4.4589999999999996</v>
      </c>
    </row>
    <row r="18043" spans="1:9">
      <c r="A18043">
        <v>5.2321</v>
      </c>
      <c r="B18043">
        <v>46</v>
      </c>
      <c r="C18043">
        <v>5.6642335766423297</v>
      </c>
      <c r="D18043">
        <v>1.07243121841661</v>
      </c>
      <c r="E18043">
        <v>3728</v>
      </c>
      <c r="F18043">
        <v>2.0932060640089798</v>
      </c>
      <c r="G18043">
        <v>37.22</v>
      </c>
      <c r="H18043">
        <v>-121.98</v>
      </c>
      <c r="I18043">
        <v>5.0000099999999996</v>
      </c>
    </row>
    <row r="18044" spans="1:9">
      <c r="A18044">
        <v>8.4920000000000009</v>
      </c>
      <c r="B18044">
        <v>35</v>
      </c>
      <c r="C18044">
        <v>6.7853025936599396</v>
      </c>
      <c r="D18044">
        <v>1.0417867435158501</v>
      </c>
      <c r="E18044">
        <v>1866</v>
      </c>
      <c r="F18044">
        <v>2.6887608069164202</v>
      </c>
      <c r="G18044">
        <v>37.22</v>
      </c>
      <c r="H18044">
        <v>-121.96</v>
      </c>
      <c r="I18044">
        <v>5.0000099999999996</v>
      </c>
    </row>
    <row r="18045" spans="1:9">
      <c r="A18045">
        <v>10.018700000000001</v>
      </c>
      <c r="B18045">
        <v>20</v>
      </c>
      <c r="C18045">
        <v>8.4963768115941996</v>
      </c>
      <c r="D18045">
        <v>1.1666666666666601</v>
      </c>
      <c r="E18045">
        <v>890</v>
      </c>
      <c r="F18045">
        <v>3.22463768115942</v>
      </c>
      <c r="G18045">
        <v>37.21</v>
      </c>
      <c r="H18045">
        <v>-121.95</v>
      </c>
      <c r="I18045">
        <v>5.0000099999999996</v>
      </c>
    </row>
    <row r="18046" spans="1:9">
      <c r="A18046">
        <v>4.4062999999999999</v>
      </c>
      <c r="B18046">
        <v>35</v>
      </c>
      <c r="C18046">
        <v>5.12650602409638</v>
      </c>
      <c r="D18046">
        <v>1.07028112449799</v>
      </c>
      <c r="E18046">
        <v>1117</v>
      </c>
      <c r="F18046">
        <v>2.2429718875501998</v>
      </c>
      <c r="G18046">
        <v>37.24</v>
      </c>
      <c r="H18046">
        <v>-121.97</v>
      </c>
      <c r="I18046">
        <v>4.3609999999999998</v>
      </c>
    </row>
    <row r="18047" spans="1:9">
      <c r="A18047">
        <v>3.1175999999999999</v>
      </c>
      <c r="B18047">
        <v>33</v>
      </c>
      <c r="C18047">
        <v>4.2934131736526897</v>
      </c>
      <c r="D18047">
        <v>1.11976047904191</v>
      </c>
      <c r="E18047">
        <v>1511</v>
      </c>
      <c r="F18047">
        <v>1.80958083832335</v>
      </c>
      <c r="G18047">
        <v>37.229999999999997</v>
      </c>
      <c r="H18047">
        <v>-121.98</v>
      </c>
      <c r="I18047">
        <v>3.9630000000000001</v>
      </c>
    </row>
    <row r="18048" spans="1:9">
      <c r="A18048">
        <v>9.0703999999999994</v>
      </c>
      <c r="B18048">
        <v>36</v>
      </c>
      <c r="C18048">
        <v>7.2522727272727199</v>
      </c>
      <c r="D18048">
        <v>0.97727272727272696</v>
      </c>
      <c r="E18048">
        <v>1234</v>
      </c>
      <c r="F18048">
        <v>2.8045454545454498</v>
      </c>
      <c r="G18048">
        <v>37.229999999999997</v>
      </c>
      <c r="H18048">
        <v>-122</v>
      </c>
      <c r="I18048">
        <v>5.0000099999999996</v>
      </c>
    </row>
    <row r="18049" spans="1:9">
      <c r="A18049">
        <v>4.5156000000000001</v>
      </c>
      <c r="B18049">
        <v>19</v>
      </c>
      <c r="C18049">
        <v>5.3544668587896203</v>
      </c>
      <c r="D18049">
        <v>1.0345821325648401</v>
      </c>
      <c r="E18049">
        <v>790</v>
      </c>
      <c r="F18049">
        <v>2.2766570605187302</v>
      </c>
      <c r="G18049">
        <v>37.25</v>
      </c>
      <c r="H18049">
        <v>-121.96</v>
      </c>
      <c r="I18049">
        <v>3.3929999999999998</v>
      </c>
    </row>
    <row r="18050" spans="1:9">
      <c r="A18050">
        <v>6.1310000000000002</v>
      </c>
      <c r="B18050">
        <v>32</v>
      </c>
      <c r="C18050">
        <v>5.8780487804878003</v>
      </c>
      <c r="D18050">
        <v>1.0081300813008101</v>
      </c>
      <c r="E18050">
        <v>1193</v>
      </c>
      <c r="F18050">
        <v>2.4247967479674699</v>
      </c>
      <c r="G18050">
        <v>37.25</v>
      </c>
      <c r="H18050">
        <v>-121.97</v>
      </c>
      <c r="I18050">
        <v>3.6779999999999999</v>
      </c>
    </row>
    <row r="18051" spans="1:9">
      <c r="A18051">
        <v>4.6654</v>
      </c>
      <c r="B18051">
        <v>27</v>
      </c>
      <c r="C18051">
        <v>5.2147651006711397</v>
      </c>
      <c r="D18051">
        <v>1.0313199105145401</v>
      </c>
      <c r="E18051">
        <v>1178</v>
      </c>
      <c r="F18051">
        <v>2.6353467561521202</v>
      </c>
      <c r="G18051">
        <v>37.26</v>
      </c>
      <c r="H18051">
        <v>-121.98</v>
      </c>
      <c r="I18051">
        <v>3.407</v>
      </c>
    </row>
    <row r="18052" spans="1:9">
      <c r="A18052">
        <v>7.5979999999999999</v>
      </c>
      <c r="B18052">
        <v>21</v>
      </c>
      <c r="C18052">
        <v>6.56216216216216</v>
      </c>
      <c r="D18052">
        <v>1.0378378378378299</v>
      </c>
      <c r="E18052">
        <v>500</v>
      </c>
      <c r="F18052">
        <v>2.7027027027027</v>
      </c>
      <c r="G18052">
        <v>37.270000000000003</v>
      </c>
      <c r="H18052">
        <v>-121.99</v>
      </c>
      <c r="I18052">
        <v>3.4780000000000002</v>
      </c>
    </row>
    <row r="18053" spans="1:9">
      <c r="A18053">
        <v>8.2068999999999992</v>
      </c>
      <c r="B18053">
        <v>17</v>
      </c>
      <c r="C18053">
        <v>7.2035714285714203</v>
      </c>
      <c r="D18053">
        <v>1.09107142857142</v>
      </c>
      <c r="E18053">
        <v>1158</v>
      </c>
      <c r="F18053">
        <v>2.06785714285714</v>
      </c>
      <c r="G18053">
        <v>37.26</v>
      </c>
      <c r="H18053">
        <v>-121.99</v>
      </c>
      <c r="I18053">
        <v>4.4249999999999998</v>
      </c>
    </row>
    <row r="18054" spans="1:9">
      <c r="A18054">
        <v>15</v>
      </c>
      <c r="B18054">
        <v>19</v>
      </c>
      <c r="C18054">
        <v>7.6262626262626201</v>
      </c>
      <c r="D18054">
        <v>0.939393939393939</v>
      </c>
      <c r="E18054">
        <v>267</v>
      </c>
      <c r="F18054">
        <v>2.6969696969696901</v>
      </c>
      <c r="G18054">
        <v>37.25</v>
      </c>
      <c r="H18054">
        <v>-121.98</v>
      </c>
      <c r="I18054">
        <v>5.0000099999999996</v>
      </c>
    </row>
    <row r="18055" spans="1:9">
      <c r="A18055">
        <v>10.7582</v>
      </c>
      <c r="B18055">
        <v>25</v>
      </c>
      <c r="C18055">
        <v>8.7149999999999999</v>
      </c>
      <c r="D18055">
        <v>1.06</v>
      </c>
      <c r="E18055">
        <v>604</v>
      </c>
      <c r="F18055">
        <v>3.02</v>
      </c>
      <c r="G18055">
        <v>37.25</v>
      </c>
      <c r="H18055">
        <v>-121.99</v>
      </c>
      <c r="I18055">
        <v>5.0000099999999996</v>
      </c>
    </row>
    <row r="18056" spans="1:9">
      <c r="A18056">
        <v>7.9135</v>
      </c>
      <c r="B18056">
        <v>21</v>
      </c>
      <c r="C18056">
        <v>7.9285714285714199</v>
      </c>
      <c r="D18056">
        <v>1.1114285714285701</v>
      </c>
      <c r="E18056">
        <v>856</v>
      </c>
      <c r="F18056">
        <v>2.44571428571428</v>
      </c>
      <c r="G18056">
        <v>37.25</v>
      </c>
      <c r="H18056">
        <v>-121.97</v>
      </c>
      <c r="I18056">
        <v>4.9640000000000004</v>
      </c>
    </row>
    <row r="18057" spans="1:9">
      <c r="A18057">
        <v>11.2463</v>
      </c>
      <c r="B18057">
        <v>22</v>
      </c>
      <c r="C18057">
        <v>8.2490272373540794</v>
      </c>
      <c r="D18057">
        <v>1.0350194552529099</v>
      </c>
      <c r="E18057">
        <v>1480</v>
      </c>
      <c r="F18057">
        <v>2.8793774319066099</v>
      </c>
      <c r="G18057">
        <v>37.25</v>
      </c>
      <c r="H18057">
        <v>-121.99</v>
      </c>
      <c r="I18057">
        <v>5.0000099999999996</v>
      </c>
    </row>
    <row r="18058" spans="1:9">
      <c r="A18058">
        <v>8.5425000000000004</v>
      </c>
      <c r="B18058">
        <v>35</v>
      </c>
      <c r="C18058">
        <v>7.5084033613445298</v>
      </c>
      <c r="D18058">
        <v>1.01890756302521</v>
      </c>
      <c r="E18058">
        <v>1325</v>
      </c>
      <c r="F18058">
        <v>2.7836134453781498</v>
      </c>
      <c r="G18058">
        <v>37.24</v>
      </c>
      <c r="H18058">
        <v>-121.98</v>
      </c>
      <c r="I18058">
        <v>5.0000099999999996</v>
      </c>
    </row>
    <row r="18059" spans="1:9">
      <c r="A18059">
        <v>5.7876000000000003</v>
      </c>
      <c r="B18059">
        <v>33</v>
      </c>
      <c r="C18059">
        <v>6.1176470588235201</v>
      </c>
      <c r="D18059">
        <v>0.99632352941176405</v>
      </c>
      <c r="E18059">
        <v>759</v>
      </c>
      <c r="F18059">
        <v>2.7904411764705799</v>
      </c>
      <c r="G18059">
        <v>37.270000000000003</v>
      </c>
      <c r="H18059">
        <v>-122</v>
      </c>
      <c r="I18059">
        <v>4.1580000000000004</v>
      </c>
    </row>
    <row r="18060" spans="1:9">
      <c r="A18060">
        <v>8.8178000000000001</v>
      </c>
      <c r="B18060">
        <v>27</v>
      </c>
      <c r="C18060">
        <v>7.4720357941834399</v>
      </c>
      <c r="D18060">
        <v>1.0089485458612899</v>
      </c>
      <c r="E18060">
        <v>1220</v>
      </c>
      <c r="F18060">
        <v>2.72930648769574</v>
      </c>
      <c r="G18060">
        <v>37.270000000000003</v>
      </c>
      <c r="H18060">
        <v>-122.01</v>
      </c>
      <c r="I18060">
        <v>5.0000099999999996</v>
      </c>
    </row>
    <row r="18061" spans="1:9">
      <c r="A18061">
        <v>10.2666</v>
      </c>
      <c r="B18061">
        <v>24</v>
      </c>
      <c r="C18061">
        <v>8.0635451505016693</v>
      </c>
      <c r="D18061">
        <v>1</v>
      </c>
      <c r="E18061">
        <v>847</v>
      </c>
      <c r="F18061">
        <v>2.8327759197324398</v>
      </c>
      <c r="G18061">
        <v>37.26</v>
      </c>
      <c r="H18061">
        <v>-122.02</v>
      </c>
      <c r="I18061">
        <v>5.0000099999999996</v>
      </c>
    </row>
    <row r="18062" spans="1:9">
      <c r="A18062">
        <v>8.0330999999999992</v>
      </c>
      <c r="B18062">
        <v>34</v>
      </c>
      <c r="C18062">
        <v>7.9103139013452903</v>
      </c>
      <c r="D18062">
        <v>1.0896860986546999</v>
      </c>
      <c r="E18062">
        <v>692</v>
      </c>
      <c r="F18062">
        <v>3.10313901345291</v>
      </c>
      <c r="G18062">
        <v>37.26</v>
      </c>
      <c r="H18062">
        <v>-122.02</v>
      </c>
      <c r="I18062">
        <v>5.0000099999999996</v>
      </c>
    </row>
    <row r="18063" spans="1:9">
      <c r="A18063">
        <v>10.2311</v>
      </c>
      <c r="B18063">
        <v>31</v>
      </c>
      <c r="C18063">
        <v>8.2408376963350793</v>
      </c>
      <c r="D18063">
        <v>1.01047120418848</v>
      </c>
      <c r="E18063">
        <v>551</v>
      </c>
      <c r="F18063">
        <v>2.8848167539267</v>
      </c>
      <c r="G18063">
        <v>37.25</v>
      </c>
      <c r="H18063">
        <v>-122.01</v>
      </c>
      <c r="I18063">
        <v>5.0000099999999996</v>
      </c>
    </row>
    <row r="18064" spans="1:9">
      <c r="A18064">
        <v>7.9234</v>
      </c>
      <c r="B18064">
        <v>29</v>
      </c>
      <c r="C18064">
        <v>8.0176991150442394</v>
      </c>
      <c r="D18064">
        <v>1.0766961651917399</v>
      </c>
      <c r="E18064">
        <v>982</v>
      </c>
      <c r="F18064">
        <v>2.8967551622418801</v>
      </c>
      <c r="G18064">
        <v>37.26</v>
      </c>
      <c r="H18064">
        <v>-121.99</v>
      </c>
      <c r="I18064">
        <v>5.0000099999999996</v>
      </c>
    </row>
    <row r="18065" spans="1:9">
      <c r="A18065">
        <v>7.6106999999999996</v>
      </c>
      <c r="B18065">
        <v>14</v>
      </c>
      <c r="C18065">
        <v>6.77513227513227</v>
      </c>
      <c r="D18065">
        <v>1.06878306878306</v>
      </c>
      <c r="E18065">
        <v>1172</v>
      </c>
      <c r="F18065">
        <v>3.1005291005291</v>
      </c>
      <c r="G18065">
        <v>37.26</v>
      </c>
      <c r="H18065">
        <v>-122.01</v>
      </c>
      <c r="I18065">
        <v>5.0000099999999996</v>
      </c>
    </row>
    <row r="18066" spans="1:9">
      <c r="A18066">
        <v>7.8711000000000002</v>
      </c>
      <c r="B18066">
        <v>34</v>
      </c>
      <c r="C18066">
        <v>7.9232876712328704</v>
      </c>
      <c r="D18066">
        <v>1.13150684931506</v>
      </c>
      <c r="E18066">
        <v>903</v>
      </c>
      <c r="F18066">
        <v>2.4739726027397202</v>
      </c>
      <c r="G18066">
        <v>37.25</v>
      </c>
      <c r="H18066">
        <v>-122.03</v>
      </c>
      <c r="I18066">
        <v>5.0000099999999996</v>
      </c>
    </row>
    <row r="18067" spans="1:9">
      <c r="A18067">
        <v>11.1557</v>
      </c>
      <c r="B18067">
        <v>24</v>
      </c>
      <c r="C18067">
        <v>7.921875</v>
      </c>
      <c r="D18067">
        <v>1.0885416666666601</v>
      </c>
      <c r="E18067">
        <v>539</v>
      </c>
      <c r="F18067">
        <v>2.8072916666666599</v>
      </c>
      <c r="G18067">
        <v>37.24</v>
      </c>
      <c r="H18067">
        <v>-122.04</v>
      </c>
      <c r="I18067">
        <v>5.0000099999999996</v>
      </c>
    </row>
    <row r="18068" spans="1:9">
      <c r="A18068">
        <v>10.683400000000001</v>
      </c>
      <c r="B18068">
        <v>28</v>
      </c>
      <c r="C18068">
        <v>7.70247933884297</v>
      </c>
      <c r="D18068">
        <v>1.0055096418732701</v>
      </c>
      <c r="E18068">
        <v>1085</v>
      </c>
      <c r="F18068">
        <v>2.9889807162534399</v>
      </c>
      <c r="G18068">
        <v>37.24</v>
      </c>
      <c r="H18068">
        <v>-122.02</v>
      </c>
      <c r="I18068">
        <v>5.0000099999999996</v>
      </c>
    </row>
    <row r="18069" spans="1:9">
      <c r="A18069">
        <v>10.3653</v>
      </c>
      <c r="B18069">
        <v>22</v>
      </c>
      <c r="C18069">
        <v>7.3364705882352901</v>
      </c>
      <c r="D18069">
        <v>1.03058823529411</v>
      </c>
      <c r="E18069">
        <v>1147</v>
      </c>
      <c r="F18069">
        <v>2.6988235294117602</v>
      </c>
      <c r="G18069">
        <v>37.29</v>
      </c>
      <c r="H18069">
        <v>-122.03</v>
      </c>
      <c r="I18069">
        <v>5.0000099999999996</v>
      </c>
    </row>
    <row r="18070" spans="1:9">
      <c r="A18070">
        <v>8.7939000000000007</v>
      </c>
      <c r="B18070">
        <v>18</v>
      </c>
      <c r="C18070">
        <v>7.96875</v>
      </c>
      <c r="D18070">
        <v>0.97499999999999998</v>
      </c>
      <c r="E18070">
        <v>999</v>
      </c>
      <c r="F18070">
        <v>3.1218750000000002</v>
      </c>
      <c r="G18070">
        <v>37.29</v>
      </c>
      <c r="H18070">
        <v>-122.02</v>
      </c>
      <c r="I18070">
        <v>5.0000099999999996</v>
      </c>
    </row>
    <row r="18071" spans="1:9">
      <c r="A18071">
        <v>10.3979</v>
      </c>
      <c r="B18071">
        <v>25</v>
      </c>
      <c r="C18071">
        <v>8.0947368421052595</v>
      </c>
      <c r="D18071">
        <v>1.0357894736842099</v>
      </c>
      <c r="E18071">
        <v>1461</v>
      </c>
      <c r="F18071">
        <v>3.07578947368421</v>
      </c>
      <c r="G18071">
        <v>37.29</v>
      </c>
      <c r="H18071">
        <v>-122.02</v>
      </c>
      <c r="I18071">
        <v>5.0000099999999996</v>
      </c>
    </row>
    <row r="18072" spans="1:9">
      <c r="A18072">
        <v>7.5</v>
      </c>
      <c r="B18072">
        <v>31</v>
      </c>
      <c r="C18072">
        <v>7.6116504854368898</v>
      </c>
      <c r="D18072">
        <v>1.0461165048543599</v>
      </c>
      <c r="E18072">
        <v>1190</v>
      </c>
      <c r="F18072">
        <v>2.8883495145631</v>
      </c>
      <c r="G18072">
        <v>37.29</v>
      </c>
      <c r="H18072">
        <v>-122.01</v>
      </c>
      <c r="I18072">
        <v>5.0000099999999996</v>
      </c>
    </row>
    <row r="18073" spans="1:9">
      <c r="A18073">
        <v>9.1569000000000003</v>
      </c>
      <c r="B18073">
        <v>22</v>
      </c>
      <c r="C18073">
        <v>7.2526690391458999</v>
      </c>
      <c r="D18073">
        <v>0.92526690391458999</v>
      </c>
      <c r="E18073">
        <v>773</v>
      </c>
      <c r="F18073">
        <v>2.7508896797153</v>
      </c>
      <c r="G18073">
        <v>37.28</v>
      </c>
      <c r="H18073">
        <v>-122.01</v>
      </c>
      <c r="I18073">
        <v>5.0000099999999996</v>
      </c>
    </row>
    <row r="18074" spans="1:9">
      <c r="A18074">
        <v>5.7294999999999998</v>
      </c>
      <c r="B18074">
        <v>35</v>
      </c>
      <c r="C18074">
        <v>5.6450450450450402</v>
      </c>
      <c r="D18074">
        <v>0.97477477477477403</v>
      </c>
      <c r="E18074">
        <v>1449</v>
      </c>
      <c r="F18074">
        <v>2.6108108108108099</v>
      </c>
      <c r="G18074">
        <v>37.28</v>
      </c>
      <c r="H18074">
        <v>-122</v>
      </c>
      <c r="I18074">
        <v>3.4609999999999999</v>
      </c>
    </row>
    <row r="18075" spans="1:9">
      <c r="A18075">
        <v>8.3605</v>
      </c>
      <c r="B18075">
        <v>33</v>
      </c>
      <c r="C18075">
        <v>7.1617161716171598</v>
      </c>
      <c r="D18075">
        <v>1.0264026402640201</v>
      </c>
      <c r="E18075">
        <v>854</v>
      </c>
      <c r="F18075">
        <v>2.8184818481848102</v>
      </c>
      <c r="G18075">
        <v>37.28</v>
      </c>
      <c r="H18075">
        <v>-122</v>
      </c>
      <c r="I18075">
        <v>5.0000099999999996</v>
      </c>
    </row>
    <row r="18076" spans="1:9">
      <c r="A18076">
        <v>5.4103000000000003</v>
      </c>
      <c r="B18076">
        <v>32</v>
      </c>
      <c r="C18076">
        <v>6.1142857142857103</v>
      </c>
      <c r="D18076">
        <v>1.0879120879120801</v>
      </c>
      <c r="E18076">
        <v>1092</v>
      </c>
      <c r="F18076">
        <v>2.4</v>
      </c>
      <c r="G18076">
        <v>37.28</v>
      </c>
      <c r="H18076">
        <v>-122</v>
      </c>
      <c r="I18076">
        <v>3.359</v>
      </c>
    </row>
    <row r="18077" spans="1:9">
      <c r="A18077">
        <v>7.8278999999999996</v>
      </c>
      <c r="B18077">
        <v>32</v>
      </c>
      <c r="C18077">
        <v>7.1428571428571397</v>
      </c>
      <c r="D18077">
        <v>1.0591133004926101</v>
      </c>
      <c r="E18077">
        <v>1551</v>
      </c>
      <c r="F18077">
        <v>2.5467980295566499</v>
      </c>
      <c r="G18077">
        <v>37.270000000000003</v>
      </c>
      <c r="H18077">
        <v>-122.03</v>
      </c>
      <c r="I18077">
        <v>5.0000099999999996</v>
      </c>
    </row>
    <row r="18078" spans="1:9">
      <c r="A18078">
        <v>9.8937000000000008</v>
      </c>
      <c r="B18078">
        <v>29</v>
      </c>
      <c r="C18078">
        <v>7.9660297239915003</v>
      </c>
      <c r="D18078">
        <v>0.99363057324840698</v>
      </c>
      <c r="E18078">
        <v>1320</v>
      </c>
      <c r="F18078">
        <v>2.8025477707006301</v>
      </c>
      <c r="G18078">
        <v>37.28</v>
      </c>
      <c r="H18078">
        <v>-122.03</v>
      </c>
      <c r="I18078">
        <v>5.0000099999999996</v>
      </c>
    </row>
    <row r="18079" spans="1:9">
      <c r="A18079">
        <v>9.3463999999999992</v>
      </c>
      <c r="B18079">
        <v>25</v>
      </c>
      <c r="C18079">
        <v>8.3625304136253007</v>
      </c>
      <c r="D18079">
        <v>1.04136253041362</v>
      </c>
      <c r="E18079">
        <v>1198</v>
      </c>
      <c r="F18079">
        <v>2.9148418491484098</v>
      </c>
      <c r="G18079">
        <v>37.28</v>
      </c>
      <c r="H18079">
        <v>-122.02</v>
      </c>
      <c r="I18079">
        <v>5.0000099999999996</v>
      </c>
    </row>
    <row r="18080" spans="1:9">
      <c r="A18080">
        <v>10.675000000000001</v>
      </c>
      <c r="B18080">
        <v>28</v>
      </c>
      <c r="C18080">
        <v>7.96875</v>
      </c>
      <c r="D18080">
        <v>0.98541666666666605</v>
      </c>
      <c r="E18080">
        <v>1415</v>
      </c>
      <c r="F18080">
        <v>2.9479166666666599</v>
      </c>
      <c r="G18080">
        <v>37.270000000000003</v>
      </c>
      <c r="H18080">
        <v>-122.01</v>
      </c>
      <c r="I18080">
        <v>5.0000099999999996</v>
      </c>
    </row>
    <row r="18081" spans="1:9">
      <c r="A18081">
        <v>10.5793</v>
      </c>
      <c r="B18081">
        <v>16</v>
      </c>
      <c r="C18081">
        <v>7.75</v>
      </c>
      <c r="D18081">
        <v>1.0625</v>
      </c>
      <c r="E18081">
        <v>567</v>
      </c>
      <c r="F18081">
        <v>2.7259615384615299</v>
      </c>
      <c r="G18081">
        <v>37.270000000000003</v>
      </c>
      <c r="H18081">
        <v>-122.06</v>
      </c>
      <c r="I18081">
        <v>5.0000099999999996</v>
      </c>
    </row>
    <row r="18082" spans="1:9">
      <c r="A18082">
        <v>12.214499999999999</v>
      </c>
      <c r="B18082">
        <v>19</v>
      </c>
      <c r="C18082">
        <v>8.8630806845965697</v>
      </c>
      <c r="D18082">
        <v>1.0562347188264001</v>
      </c>
      <c r="E18082">
        <v>1252</v>
      </c>
      <c r="F18082">
        <v>3.0611246943765198</v>
      </c>
      <c r="G18082">
        <v>37.29</v>
      </c>
      <c r="H18082">
        <v>-122.04</v>
      </c>
      <c r="I18082">
        <v>5.0000099999999996</v>
      </c>
    </row>
    <row r="18083" spans="1:9">
      <c r="A18083">
        <v>10.7958</v>
      </c>
      <c r="B18083">
        <v>25</v>
      </c>
      <c r="C18083">
        <v>7.9500891265597096</v>
      </c>
      <c r="D18083">
        <v>0.985739750445632</v>
      </c>
      <c r="E18083">
        <v>1608</v>
      </c>
      <c r="F18083">
        <v>2.8663101604277998</v>
      </c>
      <c r="G18083">
        <v>37.270000000000003</v>
      </c>
      <c r="H18083">
        <v>-122.03</v>
      </c>
      <c r="I18083">
        <v>5.0000099999999996</v>
      </c>
    </row>
    <row r="18084" spans="1:9">
      <c r="A18084">
        <v>7.8627000000000002</v>
      </c>
      <c r="B18084">
        <v>24</v>
      </c>
      <c r="C18084">
        <v>7.1451149425287301</v>
      </c>
      <c r="D18084">
        <v>1.0186781609195401</v>
      </c>
      <c r="E18084">
        <v>1692</v>
      </c>
      <c r="F18084">
        <v>2.4310344827586201</v>
      </c>
      <c r="G18084">
        <v>37.26</v>
      </c>
      <c r="H18084">
        <v>-122.04</v>
      </c>
      <c r="I18084">
        <v>5.0000099999999996</v>
      </c>
    </row>
    <row r="18085" spans="1:9">
      <c r="A18085">
        <v>8.2479999999999993</v>
      </c>
      <c r="B18085">
        <v>29</v>
      </c>
      <c r="C18085">
        <v>7.0727272727272696</v>
      </c>
      <c r="D18085">
        <v>0.97818181818181804</v>
      </c>
      <c r="E18085">
        <v>826</v>
      </c>
      <c r="F18085">
        <v>3.0036363636363599</v>
      </c>
      <c r="G18085">
        <v>37.33</v>
      </c>
      <c r="H18085">
        <v>-122.06</v>
      </c>
      <c r="I18085">
        <v>4.9880000000000004</v>
      </c>
    </row>
    <row r="18086" spans="1:9">
      <c r="A18086">
        <v>6.2182000000000004</v>
      </c>
      <c r="B18086">
        <v>30</v>
      </c>
      <c r="C18086">
        <v>5.9822485207100504</v>
      </c>
      <c r="D18086">
        <v>1.06508875739644</v>
      </c>
      <c r="E18086">
        <v>1440</v>
      </c>
      <c r="F18086">
        <v>2.8402366863905302</v>
      </c>
      <c r="G18086">
        <v>37.32</v>
      </c>
      <c r="H18086">
        <v>-122.06</v>
      </c>
      <c r="I18086">
        <v>3.8079999999999998</v>
      </c>
    </row>
    <row r="18087" spans="1:9">
      <c r="A18087">
        <v>8.0726999999999993</v>
      </c>
      <c r="B18087">
        <v>25</v>
      </c>
      <c r="C18087">
        <v>6.9084084084084001</v>
      </c>
      <c r="D18087">
        <v>1.0450450450450399</v>
      </c>
      <c r="E18087">
        <v>2003</v>
      </c>
      <c r="F18087">
        <v>3.0075075075075</v>
      </c>
      <c r="G18087">
        <v>37.31</v>
      </c>
      <c r="H18087">
        <v>-122.05</v>
      </c>
      <c r="I18087">
        <v>4.5549999999999997</v>
      </c>
    </row>
    <row r="18088" spans="1:9">
      <c r="A18088">
        <v>9.2297999999999991</v>
      </c>
      <c r="B18088">
        <v>25</v>
      </c>
      <c r="C18088">
        <v>7.23767605633802</v>
      </c>
      <c r="D18088">
        <v>0.94718309859154903</v>
      </c>
      <c r="E18088">
        <v>1585</v>
      </c>
      <c r="F18088">
        <v>2.7904929577464701</v>
      </c>
      <c r="G18088">
        <v>37.31</v>
      </c>
      <c r="H18088">
        <v>-122.05</v>
      </c>
      <c r="I18088">
        <v>5.0000099999999996</v>
      </c>
    </row>
    <row r="18089" spans="1:9">
      <c r="A18089">
        <v>10.7326</v>
      </c>
      <c r="B18089">
        <v>11</v>
      </c>
      <c r="C18089">
        <v>8.5616224648985906</v>
      </c>
      <c r="D18089">
        <v>1.10140405616224</v>
      </c>
      <c r="E18089">
        <v>1947</v>
      </c>
      <c r="F18089">
        <v>3.0374414976598998</v>
      </c>
      <c r="G18089">
        <v>37.299999999999997</v>
      </c>
      <c r="H18089">
        <v>-122.06</v>
      </c>
      <c r="I18089">
        <v>5.0000099999999996</v>
      </c>
    </row>
    <row r="18090" spans="1:9">
      <c r="A18090">
        <v>8.0158000000000005</v>
      </c>
      <c r="B18090">
        <v>13</v>
      </c>
      <c r="C18090">
        <v>6.2985507246376802</v>
      </c>
      <c r="D18090">
        <v>1.0115942028985501</v>
      </c>
      <c r="E18090">
        <v>891</v>
      </c>
      <c r="F18090">
        <v>2.5826086956521701</v>
      </c>
      <c r="G18090">
        <v>37.33</v>
      </c>
      <c r="H18090">
        <v>-122.07</v>
      </c>
      <c r="I18090">
        <v>4.2</v>
      </c>
    </row>
    <row r="18091" spans="1:9">
      <c r="A18091">
        <v>7.0102000000000002</v>
      </c>
      <c r="B18091">
        <v>23</v>
      </c>
      <c r="C18091">
        <v>6.2423822714681396</v>
      </c>
      <c r="D18091">
        <v>1.04016620498614</v>
      </c>
      <c r="E18091">
        <v>2167</v>
      </c>
      <c r="F18091">
        <v>3.0013850415512402</v>
      </c>
      <c r="G18091">
        <v>37.33</v>
      </c>
      <c r="H18091">
        <v>-122.06</v>
      </c>
      <c r="I18091">
        <v>5.0000099999999996</v>
      </c>
    </row>
    <row r="18092" spans="1:9">
      <c r="A18092">
        <v>7.2986000000000004</v>
      </c>
      <c r="B18092">
        <v>24</v>
      </c>
      <c r="C18092">
        <v>6.4248175182481697</v>
      </c>
      <c r="D18092">
        <v>1.0189781021897799</v>
      </c>
      <c r="E18092">
        <v>1818</v>
      </c>
      <c r="F18092">
        <v>2.6540145985401402</v>
      </c>
      <c r="G18092">
        <v>37.31</v>
      </c>
      <c r="H18092">
        <v>-122.07</v>
      </c>
      <c r="I18092">
        <v>5.0000099999999996</v>
      </c>
    </row>
    <row r="18093" spans="1:9">
      <c r="A18093">
        <v>7.0812999999999997</v>
      </c>
      <c r="B18093">
        <v>30</v>
      </c>
      <c r="C18093">
        <v>6.0967741935483799</v>
      </c>
      <c r="D18093">
        <v>1.08602150537634</v>
      </c>
      <c r="E18093">
        <v>1197</v>
      </c>
      <c r="F18093">
        <v>3.2177419354838701</v>
      </c>
      <c r="G18093">
        <v>37.299999999999997</v>
      </c>
      <c r="H18093">
        <v>-122.08</v>
      </c>
      <c r="I18093">
        <v>4.8529999999999998</v>
      </c>
    </row>
    <row r="18094" spans="1:9">
      <c r="A18094">
        <v>7.8528000000000002</v>
      </c>
      <c r="B18094">
        <v>17</v>
      </c>
      <c r="C18094">
        <v>6.4</v>
      </c>
      <c r="D18094">
        <v>0.99</v>
      </c>
      <c r="E18094">
        <v>959</v>
      </c>
      <c r="F18094">
        <v>2.3975</v>
      </c>
      <c r="G18094">
        <v>37.31</v>
      </c>
      <c r="H18094">
        <v>-122.08</v>
      </c>
      <c r="I18094">
        <v>3.6890000000000001</v>
      </c>
    </row>
    <row r="18095" spans="1:9">
      <c r="A18095">
        <v>4.8836000000000004</v>
      </c>
      <c r="B18095">
        <v>20</v>
      </c>
      <c r="C18095">
        <v>4.3829578844270296</v>
      </c>
      <c r="D18095">
        <v>1.02644466209598</v>
      </c>
      <c r="E18095">
        <v>2271</v>
      </c>
      <c r="F18095">
        <v>2.2242899118511201</v>
      </c>
      <c r="G18095">
        <v>37.340000000000003</v>
      </c>
      <c r="H18095">
        <v>-122.04</v>
      </c>
      <c r="I18095">
        <v>3.9620000000000002</v>
      </c>
    </row>
    <row r="18096" spans="1:9">
      <c r="A18096">
        <v>5.0080999999999998</v>
      </c>
      <c r="B18096">
        <v>13</v>
      </c>
      <c r="C18096">
        <v>4.7178899082568799</v>
      </c>
      <c r="D18096">
        <v>1.0688073394495401</v>
      </c>
      <c r="E18096">
        <v>790</v>
      </c>
      <c r="F18096">
        <v>1.81192660550458</v>
      </c>
      <c r="G18096">
        <v>37.340000000000003</v>
      </c>
      <c r="H18096">
        <v>-122.06</v>
      </c>
      <c r="I18096">
        <v>2.883</v>
      </c>
    </row>
    <row r="18097" spans="1:9">
      <c r="A18097">
        <v>5.3167</v>
      </c>
      <c r="B18097">
        <v>21</v>
      </c>
      <c r="C18097">
        <v>5.8461538461538396</v>
      </c>
      <c r="D18097">
        <v>0.98575498575498499</v>
      </c>
      <c r="E18097">
        <v>933</v>
      </c>
      <c r="F18097">
        <v>2.65811965811965</v>
      </c>
      <c r="G18097">
        <v>37.33</v>
      </c>
      <c r="H18097">
        <v>-122.05</v>
      </c>
      <c r="I18097">
        <v>4.1630000000000003</v>
      </c>
    </row>
    <row r="18098" spans="1:9">
      <c r="A18098">
        <v>7.7643000000000004</v>
      </c>
      <c r="B18098">
        <v>26</v>
      </c>
      <c r="C18098">
        <v>6.2703962703962697</v>
      </c>
      <c r="D18098">
        <v>0.93473193473193406</v>
      </c>
      <c r="E18098">
        <v>1264</v>
      </c>
      <c r="F18098">
        <v>2.9463869463869399</v>
      </c>
      <c r="G18098">
        <v>37.33</v>
      </c>
      <c r="H18098">
        <v>-122.04</v>
      </c>
      <c r="I18098">
        <v>4.7469999999999999</v>
      </c>
    </row>
    <row r="18099" spans="1:9">
      <c r="A18099">
        <v>6.3131000000000004</v>
      </c>
      <c r="B18099">
        <v>17</v>
      </c>
      <c r="C18099">
        <v>5.2939481268011503</v>
      </c>
      <c r="D18099">
        <v>1.1873198847262201</v>
      </c>
      <c r="E18099">
        <v>1364</v>
      </c>
      <c r="F18099">
        <v>1.9654178674351499</v>
      </c>
      <c r="G18099">
        <v>37.33</v>
      </c>
      <c r="H18099">
        <v>-122.05</v>
      </c>
      <c r="I18099">
        <v>4.3639999999999999</v>
      </c>
    </row>
    <row r="18100" spans="1:9">
      <c r="A18100">
        <v>4.5720999999999998</v>
      </c>
      <c r="B18100">
        <v>22</v>
      </c>
      <c r="C18100">
        <v>4.5631399317406096</v>
      </c>
      <c r="D18100">
        <v>1.09556313993174</v>
      </c>
      <c r="E18100">
        <v>2206</v>
      </c>
      <c r="F18100">
        <v>2.5096700796359501</v>
      </c>
      <c r="G18100">
        <v>37.33</v>
      </c>
      <c r="H18100">
        <v>-122.04</v>
      </c>
      <c r="I18100">
        <v>3.512</v>
      </c>
    </row>
    <row r="18101" spans="1:9">
      <c r="A18101">
        <v>5.7527999999999997</v>
      </c>
      <c r="B18101">
        <v>27</v>
      </c>
      <c r="C18101">
        <v>6.4373576309794904</v>
      </c>
      <c r="D18101">
        <v>1.02733485193621</v>
      </c>
      <c r="E18101">
        <v>1259</v>
      </c>
      <c r="F18101">
        <v>2.8678815489749399</v>
      </c>
      <c r="G18101">
        <v>37.32</v>
      </c>
      <c r="H18101">
        <v>-122.04</v>
      </c>
      <c r="I18101">
        <v>4.3140000000000001</v>
      </c>
    </row>
    <row r="18102" spans="1:9">
      <c r="A18102">
        <v>6.2045000000000003</v>
      </c>
      <c r="B18102">
        <v>29</v>
      </c>
      <c r="C18102">
        <v>5.9519230769230704</v>
      </c>
      <c r="D18102">
        <v>1.0432692307692299</v>
      </c>
      <c r="E18102">
        <v>1217</v>
      </c>
      <c r="F18102">
        <v>2.9254807692307598</v>
      </c>
      <c r="G18102">
        <v>37.31</v>
      </c>
      <c r="H18102">
        <v>-122.04</v>
      </c>
      <c r="I18102">
        <v>3.9380000000000002</v>
      </c>
    </row>
    <row r="18103" spans="1:9">
      <c r="A18103">
        <v>5.1539999999999999</v>
      </c>
      <c r="B18103">
        <v>24</v>
      </c>
      <c r="C18103">
        <v>5.7914529914529904</v>
      </c>
      <c r="D18103">
        <v>1.08205128205128</v>
      </c>
      <c r="E18103">
        <v>1627</v>
      </c>
      <c r="F18103">
        <v>2.7811965811965802</v>
      </c>
      <c r="G18103">
        <v>37.31</v>
      </c>
      <c r="H18103">
        <v>-122.04</v>
      </c>
      <c r="I18103">
        <v>3.5510000000000002</v>
      </c>
    </row>
    <row r="18104" spans="1:9">
      <c r="A18104">
        <v>6.0750000000000002</v>
      </c>
      <c r="B18104">
        <v>26</v>
      </c>
      <c r="C18104">
        <v>6.5419847328244201</v>
      </c>
      <c r="D18104">
        <v>1.03053435114503</v>
      </c>
      <c r="E18104">
        <v>778</v>
      </c>
      <c r="F18104">
        <v>2.96946564885496</v>
      </c>
      <c r="G18104">
        <v>37.299999999999997</v>
      </c>
      <c r="H18104">
        <v>-122.04</v>
      </c>
      <c r="I18104">
        <v>4.17</v>
      </c>
    </row>
    <row r="18105" spans="1:9">
      <c r="A18105">
        <v>6.9238</v>
      </c>
      <c r="B18105">
        <v>25</v>
      </c>
      <c r="C18105">
        <v>5.9447236180904497</v>
      </c>
      <c r="D18105">
        <v>1.0477386934673301</v>
      </c>
      <c r="E18105">
        <v>1076</v>
      </c>
      <c r="F18105">
        <v>2.70351758793969</v>
      </c>
      <c r="G18105">
        <v>37.299999999999997</v>
      </c>
      <c r="H18105">
        <v>-122.04</v>
      </c>
      <c r="I18105">
        <v>3.4590000000000001</v>
      </c>
    </row>
    <row r="18106" spans="1:9">
      <c r="A18106">
        <v>5.3507999999999996</v>
      </c>
      <c r="B18106">
        <v>25</v>
      </c>
      <c r="C18106">
        <v>5.3949367088607598</v>
      </c>
      <c r="D18106">
        <v>1.0379746835443</v>
      </c>
      <c r="E18106">
        <v>1132</v>
      </c>
      <c r="F18106">
        <v>2.8658227848101201</v>
      </c>
      <c r="G18106">
        <v>37.31</v>
      </c>
      <c r="H18106">
        <v>-122.03</v>
      </c>
      <c r="I18106">
        <v>4.0910000000000002</v>
      </c>
    </row>
    <row r="18107" spans="1:9">
      <c r="A18107">
        <v>6.6818</v>
      </c>
      <c r="B18107">
        <v>25</v>
      </c>
      <c r="C18107">
        <v>6.3449999999999998</v>
      </c>
      <c r="D18107">
        <v>1</v>
      </c>
      <c r="E18107">
        <v>1678</v>
      </c>
      <c r="F18107">
        <v>2.7966666666666602</v>
      </c>
      <c r="G18107">
        <v>37.299999999999997</v>
      </c>
      <c r="H18107">
        <v>-122.04</v>
      </c>
      <c r="I18107">
        <v>4.1130000000000004</v>
      </c>
    </row>
    <row r="18108" spans="1:9">
      <c r="A18108">
        <v>8.0837000000000003</v>
      </c>
      <c r="B18108">
        <v>25</v>
      </c>
      <c r="C18108">
        <v>7.5872420262664102</v>
      </c>
      <c r="D18108">
        <v>1.0337711069418301</v>
      </c>
      <c r="E18108">
        <v>1699</v>
      </c>
      <c r="F18108">
        <v>3.1876172607879898</v>
      </c>
      <c r="G18108">
        <v>37.299999999999997</v>
      </c>
      <c r="H18108">
        <v>-122.01</v>
      </c>
      <c r="I18108">
        <v>3.806</v>
      </c>
    </row>
    <row r="18109" spans="1:9">
      <c r="A18109">
        <v>6.3701999999999996</v>
      </c>
      <c r="B18109">
        <v>23</v>
      </c>
      <c r="C18109">
        <v>6.4402634054562498</v>
      </c>
      <c r="D18109">
        <v>1.01411100658513</v>
      </c>
      <c r="E18109">
        <v>2951</v>
      </c>
      <c r="F18109">
        <v>2.7761053621824998</v>
      </c>
      <c r="G18109">
        <v>37.31</v>
      </c>
      <c r="H18109">
        <v>-122.01</v>
      </c>
      <c r="I18109">
        <v>3.32</v>
      </c>
    </row>
    <row r="18110" spans="1:9">
      <c r="A18110">
        <v>7.8383000000000003</v>
      </c>
      <c r="B18110">
        <v>28</v>
      </c>
      <c r="C18110">
        <v>6.5593803786574796</v>
      </c>
      <c r="D18110">
        <v>1.00688468158347</v>
      </c>
      <c r="E18110">
        <v>1795</v>
      </c>
      <c r="F18110">
        <v>3.0895008605851899</v>
      </c>
      <c r="G18110">
        <v>37.31</v>
      </c>
      <c r="H18110">
        <v>-122</v>
      </c>
      <c r="I18110">
        <v>3.7269999999999999</v>
      </c>
    </row>
    <row r="18111" spans="1:9">
      <c r="A18111">
        <v>7.218</v>
      </c>
      <c r="B18111">
        <v>29</v>
      </c>
      <c r="C18111">
        <v>6.5942307692307596</v>
      </c>
      <c r="D18111">
        <v>1.0076923076922999</v>
      </c>
      <c r="E18111">
        <v>1518</v>
      </c>
      <c r="F18111">
        <v>2.9192307692307602</v>
      </c>
      <c r="G18111">
        <v>37.299999999999997</v>
      </c>
      <c r="H18111">
        <v>-122</v>
      </c>
      <c r="I18111">
        <v>4.0069999999999997</v>
      </c>
    </row>
    <row r="18112" spans="1:9">
      <c r="A18112">
        <v>3.375</v>
      </c>
      <c r="B18112">
        <v>19</v>
      </c>
      <c r="C18112">
        <v>3.6798469387755102</v>
      </c>
      <c r="D18112">
        <v>1.09566326530612</v>
      </c>
      <c r="E18112">
        <v>1520</v>
      </c>
      <c r="F18112">
        <v>1.93877551020408</v>
      </c>
      <c r="G18112">
        <v>37.31</v>
      </c>
      <c r="H18112">
        <v>-122.03</v>
      </c>
      <c r="I18112">
        <v>2.7570000000000001</v>
      </c>
    </row>
    <row r="18113" spans="1:9">
      <c r="A18113">
        <v>5.8521000000000001</v>
      </c>
      <c r="B18113">
        <v>30</v>
      </c>
      <c r="C18113">
        <v>4.8814935064935003</v>
      </c>
      <c r="D18113">
        <v>0.89935064935064901</v>
      </c>
      <c r="E18113">
        <v>1551</v>
      </c>
      <c r="F18113">
        <v>2.5178571428571401</v>
      </c>
      <c r="G18113">
        <v>37.299999999999997</v>
      </c>
      <c r="H18113">
        <v>-122.03</v>
      </c>
      <c r="I18113">
        <v>3.2629999999999999</v>
      </c>
    </row>
    <row r="18114" spans="1:9">
      <c r="A18114">
        <v>5.4842000000000004</v>
      </c>
      <c r="B18114">
        <v>22</v>
      </c>
      <c r="C18114">
        <v>5.1553956834532304</v>
      </c>
      <c r="D18114">
        <v>1.0906474820143801</v>
      </c>
      <c r="E18114">
        <v>1792</v>
      </c>
      <c r="F18114">
        <v>2.5784172661870501</v>
      </c>
      <c r="G18114">
        <v>37.299999999999997</v>
      </c>
      <c r="H18114">
        <v>-122.03</v>
      </c>
      <c r="I18114">
        <v>3.3530000000000002</v>
      </c>
    </row>
    <row r="18115" spans="1:9">
      <c r="A18115">
        <v>6.0830000000000002</v>
      </c>
      <c r="B18115">
        <v>34</v>
      </c>
      <c r="C18115">
        <v>6.09976798143851</v>
      </c>
      <c r="D18115">
        <v>1.0046403712296901</v>
      </c>
      <c r="E18115">
        <v>1301</v>
      </c>
      <c r="F18115">
        <v>3.0185614849187901</v>
      </c>
      <c r="G18115">
        <v>37.31</v>
      </c>
      <c r="H18115">
        <v>-122.02</v>
      </c>
      <c r="I18115">
        <v>3.4140000000000001</v>
      </c>
    </row>
    <row r="18116" spans="1:9">
      <c r="A18116">
        <v>5.9714</v>
      </c>
      <c r="B18116">
        <v>35</v>
      </c>
      <c r="C18116">
        <v>6.2301587301587302</v>
      </c>
      <c r="D18116">
        <v>1.01587301587301</v>
      </c>
      <c r="E18116">
        <v>1248</v>
      </c>
      <c r="F18116">
        <v>3.3015873015873001</v>
      </c>
      <c r="G18116">
        <v>37.31</v>
      </c>
      <c r="H18116">
        <v>-122.02</v>
      </c>
      <c r="I18116">
        <v>3.3250000000000002</v>
      </c>
    </row>
    <row r="18117" spans="1:9">
      <c r="A18117">
        <v>6.7122999999999999</v>
      </c>
      <c r="B18117">
        <v>26</v>
      </c>
      <c r="C18117">
        <v>6.6767676767676702</v>
      </c>
      <c r="D18117">
        <v>1.0134680134680101</v>
      </c>
      <c r="E18117">
        <v>924</v>
      </c>
      <c r="F18117">
        <v>3.1111111111111098</v>
      </c>
      <c r="G18117">
        <v>37.299999999999997</v>
      </c>
      <c r="H18117">
        <v>-122.02</v>
      </c>
      <c r="I18117">
        <v>3.5459999999999998</v>
      </c>
    </row>
    <row r="18118" spans="1:9">
      <c r="A18118">
        <v>6.359</v>
      </c>
      <c r="B18118">
        <v>32</v>
      </c>
      <c r="C18118">
        <v>6.62732919254658</v>
      </c>
      <c r="D18118">
        <v>1.0186335403726701</v>
      </c>
      <c r="E18118">
        <v>903</v>
      </c>
      <c r="F18118">
        <v>2.8043478260869499</v>
      </c>
      <c r="G18118">
        <v>37.299999999999997</v>
      </c>
      <c r="H18118">
        <v>-122.02</v>
      </c>
      <c r="I18118">
        <v>3.419</v>
      </c>
    </row>
    <row r="18119" spans="1:9">
      <c r="A18119">
        <v>6.3922999999999996</v>
      </c>
      <c r="B18119">
        <v>27</v>
      </c>
      <c r="C18119">
        <v>5.9073569482288804</v>
      </c>
      <c r="D18119">
        <v>1.0272479564032599</v>
      </c>
      <c r="E18119">
        <v>2009</v>
      </c>
      <c r="F18119">
        <v>2.73705722070844</v>
      </c>
      <c r="G18119">
        <v>37.32</v>
      </c>
      <c r="H18119">
        <v>-122.02</v>
      </c>
      <c r="I18119">
        <v>3.4830000000000001</v>
      </c>
    </row>
    <row r="18120" spans="1:9">
      <c r="A18120">
        <v>6.3197000000000001</v>
      </c>
      <c r="B18120">
        <v>33</v>
      </c>
      <c r="C18120">
        <v>6.1315789473684204</v>
      </c>
      <c r="D18120">
        <v>1.03827751196172</v>
      </c>
      <c r="E18120">
        <v>1230</v>
      </c>
      <c r="F18120">
        <v>2.9425837320574102</v>
      </c>
      <c r="G18120">
        <v>37.31</v>
      </c>
      <c r="H18120">
        <v>-122.02</v>
      </c>
      <c r="I18120">
        <v>3.4009999999999998</v>
      </c>
    </row>
    <row r="18121" spans="1:9">
      <c r="A18121">
        <v>5.6510999999999996</v>
      </c>
      <c r="B18121">
        <v>15</v>
      </c>
      <c r="C18121">
        <v>5.2260692464358396</v>
      </c>
      <c r="D18121">
        <v>1.07841140529531</v>
      </c>
      <c r="E18121">
        <v>2156</v>
      </c>
      <c r="F18121">
        <v>2.1955193482688302</v>
      </c>
      <c r="G18121">
        <v>37.32</v>
      </c>
      <c r="H18121">
        <v>-122.03</v>
      </c>
      <c r="I18121">
        <v>4.048</v>
      </c>
    </row>
    <row r="18122" spans="1:9">
      <c r="A18122">
        <v>4.7401999999999997</v>
      </c>
      <c r="B18122">
        <v>34</v>
      </c>
      <c r="C18122">
        <v>5.0072568940493403</v>
      </c>
      <c r="D18122">
        <v>1.0609579100145099</v>
      </c>
      <c r="E18122">
        <v>1915</v>
      </c>
      <c r="F18122">
        <v>2.7793904208998499</v>
      </c>
      <c r="G18122">
        <v>37.32</v>
      </c>
      <c r="H18122">
        <v>-122</v>
      </c>
      <c r="I18122">
        <v>2.4449999999999998</v>
      </c>
    </row>
    <row r="18123" spans="1:9">
      <c r="A18123">
        <v>6.6765999999999996</v>
      </c>
      <c r="B18123">
        <v>26</v>
      </c>
      <c r="C18123">
        <v>5.8940677966101598</v>
      </c>
      <c r="D18123">
        <v>1.0211864406779601</v>
      </c>
      <c r="E18123">
        <v>700</v>
      </c>
      <c r="F18123">
        <v>2.9661016949152499</v>
      </c>
      <c r="G18123">
        <v>37.31</v>
      </c>
      <c r="H18123">
        <v>-122.01</v>
      </c>
      <c r="I18123">
        <v>3.327</v>
      </c>
    </row>
    <row r="18124" spans="1:9">
      <c r="A18124">
        <v>4.6612999999999998</v>
      </c>
      <c r="B18124">
        <v>32</v>
      </c>
      <c r="C18124">
        <v>5.1542288557213896</v>
      </c>
      <c r="D18124">
        <v>1.0165837479270301</v>
      </c>
      <c r="E18124">
        <v>1577</v>
      </c>
      <c r="F18124">
        <v>2.6152570480928601</v>
      </c>
      <c r="G18124">
        <v>37.32</v>
      </c>
      <c r="H18124">
        <v>-122.01</v>
      </c>
      <c r="I18124">
        <v>2.84</v>
      </c>
    </row>
    <row r="18125" spans="1:9">
      <c r="A18125">
        <v>4.7234999999999996</v>
      </c>
      <c r="B18125">
        <v>33</v>
      </c>
      <c r="C18125">
        <v>4.8908246225319303</v>
      </c>
      <c r="D18125">
        <v>1.06620209059233</v>
      </c>
      <c r="E18125">
        <v>2389</v>
      </c>
      <c r="F18125">
        <v>2.77468060394889</v>
      </c>
      <c r="G18125">
        <v>37.31</v>
      </c>
      <c r="H18125">
        <v>-122</v>
      </c>
      <c r="I18125">
        <v>2.4220000000000002</v>
      </c>
    </row>
    <row r="18126" spans="1:9">
      <c r="A18126">
        <v>7.3693</v>
      </c>
      <c r="B18126">
        <v>25</v>
      </c>
      <c r="C18126">
        <v>6.6952714535901903</v>
      </c>
      <c r="D18126">
        <v>1.0227670753064799</v>
      </c>
      <c r="E18126">
        <v>1689</v>
      </c>
      <c r="F18126">
        <v>2.95796847635726</v>
      </c>
      <c r="G18126">
        <v>37.33</v>
      </c>
      <c r="H18126">
        <v>-122.02</v>
      </c>
      <c r="I18126">
        <v>3.7360000000000002</v>
      </c>
    </row>
    <row r="18127" spans="1:9">
      <c r="A18127">
        <v>7.4863</v>
      </c>
      <c r="B18127">
        <v>23</v>
      </c>
      <c r="C18127">
        <v>6.5850234009360298</v>
      </c>
      <c r="D18127">
        <v>1.04680187207488</v>
      </c>
      <c r="E18127">
        <v>1782</v>
      </c>
      <c r="F18127">
        <v>2.7800312012480499</v>
      </c>
      <c r="G18127">
        <v>37.33</v>
      </c>
      <c r="H18127">
        <v>-122.03</v>
      </c>
      <c r="I18127">
        <v>4.1230000000000002</v>
      </c>
    </row>
    <row r="18128" spans="1:9">
      <c r="A18128">
        <v>5.1601999999999997</v>
      </c>
      <c r="B18128">
        <v>16</v>
      </c>
      <c r="C18128">
        <v>4.2804878048780397</v>
      </c>
      <c r="D18128">
        <v>1</v>
      </c>
      <c r="E18128">
        <v>674</v>
      </c>
      <c r="F18128">
        <v>1.6439024390243899</v>
      </c>
      <c r="G18128">
        <v>37.340000000000003</v>
      </c>
      <c r="H18128">
        <v>-122.03</v>
      </c>
      <c r="I18128">
        <v>2.3119999999999998</v>
      </c>
    </row>
    <row r="18129" spans="1:9">
      <c r="A18129">
        <v>6.4480000000000004</v>
      </c>
      <c r="B18129">
        <v>30</v>
      </c>
      <c r="C18129">
        <v>6.6410256410256396</v>
      </c>
      <c r="D18129">
        <v>0.96794871794871795</v>
      </c>
      <c r="E18129">
        <v>467</v>
      </c>
      <c r="F18129">
        <v>2.9935897435897401</v>
      </c>
      <c r="G18129">
        <v>37.340000000000003</v>
      </c>
      <c r="H18129">
        <v>-122.02</v>
      </c>
      <c r="I18129">
        <v>3.6059999999999999</v>
      </c>
    </row>
    <row r="18130" spans="1:9">
      <c r="A18130">
        <v>5.6932</v>
      </c>
      <c r="B18130">
        <v>30</v>
      </c>
      <c r="C18130">
        <v>4.9975216852540196</v>
      </c>
      <c r="D18130">
        <v>0.983890954151177</v>
      </c>
      <c r="E18130">
        <v>1788</v>
      </c>
      <c r="F18130">
        <v>2.2156133828996198</v>
      </c>
      <c r="G18130">
        <v>37.33</v>
      </c>
      <c r="H18130">
        <v>-122</v>
      </c>
      <c r="I18130">
        <v>3.387</v>
      </c>
    </row>
    <row r="18131" spans="1:9">
      <c r="A18131">
        <v>8.1077999999999992</v>
      </c>
      <c r="B18131">
        <v>26</v>
      </c>
      <c r="C18131">
        <v>6.5995260663507098</v>
      </c>
      <c r="D18131">
        <v>0.99052132701421802</v>
      </c>
      <c r="E18131">
        <v>1221</v>
      </c>
      <c r="F18131">
        <v>2.8933649289099499</v>
      </c>
      <c r="G18131">
        <v>37.35</v>
      </c>
      <c r="H18131">
        <v>-122.02</v>
      </c>
      <c r="I18131">
        <v>3.657</v>
      </c>
    </row>
    <row r="18132" spans="1:9">
      <c r="A18132">
        <v>4.1473000000000004</v>
      </c>
      <c r="B18132">
        <v>22</v>
      </c>
      <c r="C18132">
        <v>4.8260869565217304</v>
      </c>
      <c r="D18132">
        <v>1.1334332833583201</v>
      </c>
      <c r="E18132">
        <v>1479</v>
      </c>
      <c r="F18132">
        <v>2.2173913043478199</v>
      </c>
      <c r="G18132">
        <v>37.35</v>
      </c>
      <c r="H18132">
        <v>-122.02</v>
      </c>
      <c r="I18132">
        <v>3.544</v>
      </c>
    </row>
    <row r="18133" spans="1:9">
      <c r="A18133">
        <v>6.2474999999999996</v>
      </c>
      <c r="B18133">
        <v>26</v>
      </c>
      <c r="C18133">
        <v>5.8245614035087696</v>
      </c>
      <c r="D18133">
        <v>0.95906432748537995</v>
      </c>
      <c r="E18133">
        <v>980</v>
      </c>
      <c r="F18133">
        <v>2.8654970760233902</v>
      </c>
      <c r="G18133">
        <v>37.340000000000003</v>
      </c>
      <c r="H18133">
        <v>-122.02</v>
      </c>
      <c r="I18133">
        <v>3.5</v>
      </c>
    </row>
    <row r="18134" spans="1:9">
      <c r="A18134">
        <v>5.7881</v>
      </c>
      <c r="B18134">
        <v>28</v>
      </c>
      <c r="C18134">
        <v>6.0682926829268196</v>
      </c>
      <c r="D18134">
        <v>0.965853658536585</v>
      </c>
      <c r="E18134">
        <v>1190</v>
      </c>
      <c r="F18134">
        <v>2.9024390243902398</v>
      </c>
      <c r="G18134">
        <v>37.340000000000003</v>
      </c>
      <c r="H18134">
        <v>-122.02</v>
      </c>
      <c r="I18134">
        <v>3.4470000000000001</v>
      </c>
    </row>
    <row r="18135" spans="1:9">
      <c r="A18135">
        <v>6.0576999999999996</v>
      </c>
      <c r="B18135">
        <v>25</v>
      </c>
      <c r="C18135">
        <v>6.12004530011325</v>
      </c>
      <c r="D18135">
        <v>1.02604756511891</v>
      </c>
      <c r="E18135">
        <v>2338</v>
      </c>
      <c r="F18135">
        <v>2.6477916194790398</v>
      </c>
      <c r="G18135">
        <v>37.340000000000003</v>
      </c>
      <c r="H18135">
        <v>-122.03</v>
      </c>
      <c r="I18135">
        <v>4.5179999999999998</v>
      </c>
    </row>
    <row r="18136" spans="1:9">
      <c r="A18136">
        <v>5.5388000000000002</v>
      </c>
      <c r="B18136">
        <v>25</v>
      </c>
      <c r="C18136">
        <v>6.1045364891518696</v>
      </c>
      <c r="D18136">
        <v>1.0138067061143901</v>
      </c>
      <c r="E18136">
        <v>1251</v>
      </c>
      <c r="F18136">
        <v>2.4674556213017702</v>
      </c>
      <c r="G18136">
        <v>37.35</v>
      </c>
      <c r="H18136">
        <v>-122.03</v>
      </c>
      <c r="I18136">
        <v>3.5209999999999999</v>
      </c>
    </row>
    <row r="18137" spans="1:9">
      <c r="A18137">
        <v>5.0785</v>
      </c>
      <c r="B18137">
        <v>33</v>
      </c>
      <c r="C18137">
        <v>5.6817155756207596</v>
      </c>
      <c r="D18137">
        <v>1.1196388261851</v>
      </c>
      <c r="E18137">
        <v>1158</v>
      </c>
      <c r="F18137">
        <v>2.61399548532731</v>
      </c>
      <c r="G18137">
        <v>37.35</v>
      </c>
      <c r="H18137">
        <v>-122.01</v>
      </c>
      <c r="I18137">
        <v>2.895</v>
      </c>
    </row>
    <row r="18138" spans="1:9">
      <c r="A18138">
        <v>5.1673999999999998</v>
      </c>
      <c r="B18138">
        <v>20</v>
      </c>
      <c r="C18138">
        <v>5.1544910179640704</v>
      </c>
      <c r="D18138">
        <v>1.0191616766467</v>
      </c>
      <c r="E18138">
        <v>2059</v>
      </c>
      <c r="F18138">
        <v>2.46586826347305</v>
      </c>
      <c r="G18138">
        <v>37.35</v>
      </c>
      <c r="H18138">
        <v>-122</v>
      </c>
      <c r="I18138">
        <v>3.33</v>
      </c>
    </row>
    <row r="18139" spans="1:9">
      <c r="A18139">
        <v>5.9157999999999999</v>
      </c>
      <c r="B18139">
        <v>27</v>
      </c>
      <c r="C18139">
        <v>5.7009966777408598</v>
      </c>
      <c r="D18139">
        <v>0.963455149501661</v>
      </c>
      <c r="E18139">
        <v>817</v>
      </c>
      <c r="F18139">
        <v>2.71428571428571</v>
      </c>
      <c r="G18139">
        <v>37.340000000000003</v>
      </c>
      <c r="H18139">
        <v>-122</v>
      </c>
      <c r="I18139">
        <v>3.431</v>
      </c>
    </row>
    <row r="18140" spans="1:9">
      <c r="A18140">
        <v>5.2107999999999999</v>
      </c>
      <c r="B18140">
        <v>31</v>
      </c>
      <c r="C18140">
        <v>5.8461538461538396</v>
      </c>
      <c r="D18140">
        <v>1.08391608391608</v>
      </c>
      <c r="E18140">
        <v>1604</v>
      </c>
      <c r="F18140">
        <v>2.8041958041958002</v>
      </c>
      <c r="G18140">
        <v>37.340000000000003</v>
      </c>
      <c r="H18140">
        <v>-122</v>
      </c>
      <c r="I18140">
        <v>3.5150000000000001</v>
      </c>
    </row>
    <row r="18141" spans="1:9">
      <c r="A18141">
        <v>6.3052000000000001</v>
      </c>
      <c r="B18141">
        <v>31</v>
      </c>
      <c r="C18141">
        <v>5.2920962199312704</v>
      </c>
      <c r="D18141">
        <v>0.90378006872852201</v>
      </c>
      <c r="E18141">
        <v>1493</v>
      </c>
      <c r="F18141">
        <v>2.5652920962199302</v>
      </c>
      <c r="G18141">
        <v>37.340000000000003</v>
      </c>
      <c r="H18141">
        <v>-122.01</v>
      </c>
      <c r="I18141">
        <v>3.4420000000000002</v>
      </c>
    </row>
    <row r="18142" spans="1:9">
      <c r="A18142">
        <v>7.3753000000000002</v>
      </c>
      <c r="B18142">
        <v>34</v>
      </c>
      <c r="C18142">
        <v>6.5287958115183198</v>
      </c>
      <c r="D18142">
        <v>0.98167539267015702</v>
      </c>
      <c r="E18142">
        <v>1399</v>
      </c>
      <c r="F18142">
        <v>3.6623036649214602</v>
      </c>
      <c r="G18142">
        <v>37.35</v>
      </c>
      <c r="H18142">
        <v>-122.05</v>
      </c>
      <c r="I18142">
        <v>3.8809999999999998</v>
      </c>
    </row>
    <row r="18143" spans="1:9">
      <c r="A18143">
        <v>7.7865000000000002</v>
      </c>
      <c r="B18143">
        <v>34</v>
      </c>
      <c r="C18143">
        <v>6.3032581453634</v>
      </c>
      <c r="D18143">
        <v>1.00501253132832</v>
      </c>
      <c r="E18143">
        <v>1079</v>
      </c>
      <c r="F18143">
        <v>2.7042606516290699</v>
      </c>
      <c r="G18143">
        <v>37.340000000000003</v>
      </c>
      <c r="H18143">
        <v>-122.05</v>
      </c>
      <c r="I18143">
        <v>4.2389999999999999</v>
      </c>
    </row>
    <row r="18144" spans="1:9">
      <c r="A18144">
        <v>6.6086999999999998</v>
      </c>
      <c r="B18144">
        <v>31</v>
      </c>
      <c r="C18144">
        <v>6.5</v>
      </c>
      <c r="D18144">
        <v>0.96846846846846801</v>
      </c>
      <c r="E18144">
        <v>627</v>
      </c>
      <c r="F18144">
        <v>2.8243243243243201</v>
      </c>
      <c r="G18144">
        <v>37.340000000000003</v>
      </c>
      <c r="H18144">
        <v>-122.05</v>
      </c>
      <c r="I18144">
        <v>4.165</v>
      </c>
    </row>
    <row r="18145" spans="1:9">
      <c r="A18145">
        <v>6.7577999999999996</v>
      </c>
      <c r="B18145">
        <v>20</v>
      </c>
      <c r="C18145">
        <v>6.2115732368896897</v>
      </c>
      <c r="D18145">
        <v>1.0723327305605701</v>
      </c>
      <c r="E18145">
        <v>1293</v>
      </c>
      <c r="F18145">
        <v>2.3381555153706999</v>
      </c>
      <c r="G18145">
        <v>37.340000000000003</v>
      </c>
      <c r="H18145">
        <v>-122.06</v>
      </c>
      <c r="I18145">
        <v>4.5140000000000002</v>
      </c>
    </row>
    <row r="18146" spans="1:9">
      <c r="A18146">
        <v>7.4729000000000001</v>
      </c>
      <c r="B18146">
        <v>28</v>
      </c>
      <c r="C18146">
        <v>6.8710359408033801</v>
      </c>
      <c r="D18146">
        <v>1.0253699788583499</v>
      </c>
      <c r="E18146">
        <v>1328</v>
      </c>
      <c r="F18146">
        <v>2.8076109936575002</v>
      </c>
      <c r="G18146">
        <v>37.35</v>
      </c>
      <c r="H18146">
        <v>-122.04</v>
      </c>
      <c r="I18146">
        <v>4.3159999999999998</v>
      </c>
    </row>
    <row r="18147" spans="1:9">
      <c r="A18147">
        <v>7.5372000000000003</v>
      </c>
      <c r="B18147">
        <v>28</v>
      </c>
      <c r="C18147">
        <v>6.6832971800433798</v>
      </c>
      <c r="D18147">
        <v>0.99783080260303603</v>
      </c>
      <c r="E18147">
        <v>1260</v>
      </c>
      <c r="F18147">
        <v>2.7331887201735299</v>
      </c>
      <c r="G18147">
        <v>37.340000000000003</v>
      </c>
      <c r="H18147">
        <v>-122.04</v>
      </c>
      <c r="I18147">
        <v>4.3259999999999996</v>
      </c>
    </row>
    <row r="18148" spans="1:9">
      <c r="A18148">
        <v>7.2778999999999998</v>
      </c>
      <c r="B18148">
        <v>16</v>
      </c>
      <c r="C18148">
        <v>5.3518518518518503</v>
      </c>
      <c r="D18148">
        <v>0.91666666666666596</v>
      </c>
      <c r="E18148">
        <v>455</v>
      </c>
      <c r="F18148">
        <v>2.1064814814814801</v>
      </c>
      <c r="G18148">
        <v>37.35</v>
      </c>
      <c r="H18148">
        <v>-122.03</v>
      </c>
      <c r="I18148">
        <v>2.9289999999999998</v>
      </c>
    </row>
    <row r="18149" spans="1:9">
      <c r="A18149">
        <v>5.6779999999999999</v>
      </c>
      <c r="B18149">
        <v>28</v>
      </c>
      <c r="C18149">
        <v>5.8592592592592503</v>
      </c>
      <c r="D18149">
        <v>0.97777777777777697</v>
      </c>
      <c r="E18149">
        <v>696</v>
      </c>
      <c r="F18149">
        <v>2.57777777777777</v>
      </c>
      <c r="G18149">
        <v>37.35</v>
      </c>
      <c r="H18149">
        <v>-122.04</v>
      </c>
      <c r="I18149">
        <v>3.7010000000000001</v>
      </c>
    </row>
    <row r="18150" spans="1:9">
      <c r="A18150">
        <v>7.7798999999999996</v>
      </c>
      <c r="B18150">
        <v>25</v>
      </c>
      <c r="C18150">
        <v>7.0459363957597096</v>
      </c>
      <c r="D18150">
        <v>1.01413427561837</v>
      </c>
      <c r="E18150">
        <v>704</v>
      </c>
      <c r="F18150">
        <v>2.48763250883392</v>
      </c>
      <c r="G18150">
        <v>37.340000000000003</v>
      </c>
      <c r="H18150">
        <v>-122.04</v>
      </c>
      <c r="I18150">
        <v>4.4729999999999999</v>
      </c>
    </row>
    <row r="18151" spans="1:9">
      <c r="A18151">
        <v>4.0129000000000001</v>
      </c>
      <c r="B18151">
        <v>17</v>
      </c>
      <c r="C18151">
        <v>4.0592334494773503</v>
      </c>
      <c r="D18151">
        <v>0.96864111498257799</v>
      </c>
      <c r="E18151">
        <v>598</v>
      </c>
      <c r="F18151">
        <v>2.0836236933797898</v>
      </c>
      <c r="G18151">
        <v>37.340000000000003</v>
      </c>
      <c r="H18151">
        <v>-122.03</v>
      </c>
      <c r="I18151">
        <v>3.4239999999999999</v>
      </c>
    </row>
    <row r="18152" spans="1:9">
      <c r="A18152">
        <v>3.16</v>
      </c>
      <c r="B18152">
        <v>23</v>
      </c>
      <c r="C18152">
        <v>3.8088235294117601</v>
      </c>
      <c r="D18152">
        <v>1.06617647058823</v>
      </c>
      <c r="E18152">
        <v>1795</v>
      </c>
      <c r="F18152">
        <v>2.6397058823529398</v>
      </c>
      <c r="G18152">
        <v>37.340000000000003</v>
      </c>
      <c r="H18152">
        <v>-122.04</v>
      </c>
      <c r="I18152">
        <v>2.25</v>
      </c>
    </row>
    <row r="18153" spans="1:9">
      <c r="A18153">
        <v>3.6991000000000001</v>
      </c>
      <c r="B18153">
        <v>19</v>
      </c>
      <c r="C18153">
        <v>3.7464503042596302</v>
      </c>
      <c r="D18153">
        <v>1.0507099391480701</v>
      </c>
      <c r="E18153">
        <v>2496</v>
      </c>
      <c r="F18153">
        <v>2.5314401622717999</v>
      </c>
      <c r="G18153">
        <v>37.340000000000003</v>
      </c>
      <c r="H18153">
        <v>-122.04</v>
      </c>
      <c r="I18153">
        <v>2.7149999999999999</v>
      </c>
    </row>
    <row r="18154" spans="1:9">
      <c r="A18154">
        <v>5.6532999999999998</v>
      </c>
      <c r="B18154">
        <v>35</v>
      </c>
      <c r="C18154">
        <v>5.2099236641221296</v>
      </c>
      <c r="D18154">
        <v>0.977099236641221</v>
      </c>
      <c r="E18154">
        <v>662</v>
      </c>
      <c r="F18154">
        <v>2.5267175572518998</v>
      </c>
      <c r="G18154">
        <v>37.369999999999997</v>
      </c>
      <c r="H18154">
        <v>-122.05</v>
      </c>
      <c r="I18154">
        <v>2.9140000000000001</v>
      </c>
    </row>
    <row r="18155" spans="1:9">
      <c r="A18155">
        <v>4.1368999999999998</v>
      </c>
      <c r="B18155">
        <v>34</v>
      </c>
      <c r="C18155">
        <v>6.25</v>
      </c>
      <c r="D18155">
        <v>1.0911458333333299</v>
      </c>
      <c r="E18155">
        <v>1017</v>
      </c>
      <c r="F18155">
        <v>2.6484375</v>
      </c>
      <c r="G18155">
        <v>37.36</v>
      </c>
      <c r="H18155">
        <v>-122.05</v>
      </c>
      <c r="I18155">
        <v>3.169</v>
      </c>
    </row>
    <row r="18156" spans="1:9">
      <c r="A18156">
        <v>3.9847999999999999</v>
      </c>
      <c r="B18156">
        <v>27</v>
      </c>
      <c r="C18156">
        <v>5.0114722753345999</v>
      </c>
      <c r="D18156">
        <v>0.98087954110898601</v>
      </c>
      <c r="E18156">
        <v>1063</v>
      </c>
      <c r="F18156">
        <v>2.0325047801147198</v>
      </c>
      <c r="G18156">
        <v>37.36</v>
      </c>
      <c r="H18156">
        <v>-122.05</v>
      </c>
      <c r="I18156">
        <v>4.0970000000000004</v>
      </c>
    </row>
    <row r="18157" spans="1:9">
      <c r="A18157">
        <v>8.0599000000000007</v>
      </c>
      <c r="B18157">
        <v>31</v>
      </c>
      <c r="C18157">
        <v>6.3652482269503503</v>
      </c>
      <c r="D18157">
        <v>0.99645390070921902</v>
      </c>
      <c r="E18157">
        <v>872</v>
      </c>
      <c r="F18157">
        <v>3.0921985815602802</v>
      </c>
      <c r="G18157">
        <v>37.35</v>
      </c>
      <c r="H18157">
        <v>-122.06</v>
      </c>
      <c r="I18157">
        <v>3.8180000000000001</v>
      </c>
    </row>
    <row r="18158" spans="1:9">
      <c r="A18158">
        <v>6.0777000000000001</v>
      </c>
      <c r="B18158">
        <v>35</v>
      </c>
      <c r="C18158">
        <v>5.9186813186813101</v>
      </c>
      <c r="D18158">
        <v>1.0835164835164799</v>
      </c>
      <c r="E18158">
        <v>1343</v>
      </c>
      <c r="F18158">
        <v>2.95164835164835</v>
      </c>
      <c r="G18158">
        <v>37.36</v>
      </c>
      <c r="H18158">
        <v>-122.06</v>
      </c>
      <c r="I18158">
        <v>3.2749999999999999</v>
      </c>
    </row>
    <row r="18159" spans="1:9">
      <c r="A18159">
        <v>4.9086999999999996</v>
      </c>
      <c r="B18159">
        <v>32</v>
      </c>
      <c r="C18159">
        <v>4.3201376936316596</v>
      </c>
      <c r="D18159">
        <v>0.99483648881239195</v>
      </c>
      <c r="E18159">
        <v>1160</v>
      </c>
      <c r="F18159">
        <v>1.9965576592082599</v>
      </c>
      <c r="G18159">
        <v>37.369999999999997</v>
      </c>
      <c r="H18159">
        <v>-122.06</v>
      </c>
      <c r="I18159">
        <v>3.2269999999999999</v>
      </c>
    </row>
    <row r="18160" spans="1:9">
      <c r="A18160">
        <v>5.2319000000000004</v>
      </c>
      <c r="B18160">
        <v>23</v>
      </c>
      <c r="C18160">
        <v>5.9501738122827303</v>
      </c>
      <c r="D18160">
        <v>1.05561993047508</v>
      </c>
      <c r="E18160">
        <v>2351</v>
      </c>
      <c r="F18160">
        <v>2.7242178447276899</v>
      </c>
      <c r="G18160">
        <v>37.369999999999997</v>
      </c>
      <c r="H18160">
        <v>-122.04</v>
      </c>
      <c r="I18160">
        <v>4.3010000000000002</v>
      </c>
    </row>
    <row r="18161" spans="1:9">
      <c r="A18161">
        <v>6.4912999999999998</v>
      </c>
      <c r="B18161">
        <v>28</v>
      </c>
      <c r="C18161">
        <v>6.8975069252077503</v>
      </c>
      <c r="D18161">
        <v>0.95567867036011001</v>
      </c>
      <c r="E18161">
        <v>948</v>
      </c>
      <c r="F18161">
        <v>2.6260387811634298</v>
      </c>
      <c r="G18161">
        <v>37.36</v>
      </c>
      <c r="H18161">
        <v>-122.03</v>
      </c>
      <c r="I18161">
        <v>4.1189999999999998</v>
      </c>
    </row>
    <row r="18162" spans="1:9">
      <c r="A18162">
        <v>6.8369999999999997</v>
      </c>
      <c r="B18162">
        <v>20</v>
      </c>
      <c r="C18162">
        <v>6.50322580645161</v>
      </c>
      <c r="D18162">
        <v>1.0096774193548299</v>
      </c>
      <c r="E18162">
        <v>767</v>
      </c>
      <c r="F18162">
        <v>2.47419354838709</v>
      </c>
      <c r="G18162">
        <v>37.35</v>
      </c>
      <c r="H18162">
        <v>-122.04</v>
      </c>
      <c r="I18162">
        <v>3.83</v>
      </c>
    </row>
    <row r="18163" spans="1:9">
      <c r="A18163">
        <v>7.5336999999999996</v>
      </c>
      <c r="B18163">
        <v>29</v>
      </c>
      <c r="C18163">
        <v>6.2338129496402797</v>
      </c>
      <c r="D18163">
        <v>0.91726618705035901</v>
      </c>
      <c r="E18163">
        <v>679</v>
      </c>
      <c r="F18163">
        <v>2.44244604316546</v>
      </c>
      <c r="G18163">
        <v>37.36</v>
      </c>
      <c r="H18163">
        <v>-122.05</v>
      </c>
      <c r="I18163">
        <v>4.0679999999999996</v>
      </c>
    </row>
    <row r="18164" spans="1:9">
      <c r="A18164">
        <v>6.8753000000000002</v>
      </c>
      <c r="B18164">
        <v>26</v>
      </c>
      <c r="C18164">
        <v>6.9872881355932197</v>
      </c>
      <c r="D18164">
        <v>0.97457627118643997</v>
      </c>
      <c r="E18164">
        <v>1241</v>
      </c>
      <c r="F18164">
        <v>2.6292372881355899</v>
      </c>
      <c r="G18164">
        <v>37.36</v>
      </c>
      <c r="H18164">
        <v>-122.04</v>
      </c>
      <c r="I18164">
        <v>4.03</v>
      </c>
    </row>
    <row r="18165" spans="1:9">
      <c r="A18165">
        <v>6.6085000000000003</v>
      </c>
      <c r="B18165">
        <v>27</v>
      </c>
      <c r="C18165">
        <v>6.4108910891089099</v>
      </c>
      <c r="D18165">
        <v>1.09075907590759</v>
      </c>
      <c r="E18165">
        <v>1537</v>
      </c>
      <c r="F18165">
        <v>2.53630363036303</v>
      </c>
      <c r="G18165">
        <v>37.369999999999997</v>
      </c>
      <c r="H18165">
        <v>-122.05</v>
      </c>
      <c r="I18165">
        <v>3.4470000000000001</v>
      </c>
    </row>
    <row r="18166" spans="1:9">
      <c r="A18166">
        <v>4.4699</v>
      </c>
      <c r="B18166">
        <v>16</v>
      </c>
      <c r="C18166">
        <v>3.73029045643153</v>
      </c>
      <c r="D18166">
        <v>1.1106500691562899</v>
      </c>
      <c r="E18166">
        <v>1369</v>
      </c>
      <c r="F18166">
        <v>1.8934993084370599</v>
      </c>
      <c r="G18166">
        <v>37.36</v>
      </c>
      <c r="H18166">
        <v>-122.03</v>
      </c>
      <c r="I18166">
        <v>3.6739999999999999</v>
      </c>
    </row>
    <row r="18167" spans="1:9">
      <c r="A18167">
        <v>5.8779000000000003</v>
      </c>
      <c r="B18167">
        <v>17</v>
      </c>
      <c r="C18167">
        <v>5.1559792027729596</v>
      </c>
      <c r="D18167">
        <v>1.0537261698440199</v>
      </c>
      <c r="E18167">
        <v>1465</v>
      </c>
      <c r="F18167">
        <v>2.5389948006932399</v>
      </c>
      <c r="G18167">
        <v>37.35</v>
      </c>
      <c r="H18167">
        <v>-122.02</v>
      </c>
      <c r="I18167">
        <v>3.6219999999999999</v>
      </c>
    </row>
    <row r="18168" spans="1:9">
      <c r="A18168">
        <v>5.3678999999999997</v>
      </c>
      <c r="B18168">
        <v>18</v>
      </c>
      <c r="C18168">
        <v>4.50553505535055</v>
      </c>
      <c r="D18168">
        <v>0.94095940959409596</v>
      </c>
      <c r="E18168">
        <v>507</v>
      </c>
      <c r="F18168">
        <v>1.87084870848708</v>
      </c>
      <c r="G18168">
        <v>37.35</v>
      </c>
      <c r="H18168">
        <v>-122.02</v>
      </c>
      <c r="I18168">
        <v>2.2839999999999998</v>
      </c>
    </row>
    <row r="18169" spans="1:9">
      <c r="A18169">
        <v>3.5154000000000001</v>
      </c>
      <c r="B18169">
        <v>19</v>
      </c>
      <c r="C18169">
        <v>3.3052905464006899</v>
      </c>
      <c r="D18169">
        <v>1.06418039895923</v>
      </c>
      <c r="E18169">
        <v>1930</v>
      </c>
      <c r="F18169">
        <v>1.6738941890719801</v>
      </c>
      <c r="G18169">
        <v>37.35</v>
      </c>
      <c r="H18169">
        <v>-122.03</v>
      </c>
      <c r="I18169">
        <v>3.1139999999999999</v>
      </c>
    </row>
    <row r="18170" spans="1:9">
      <c r="A18170">
        <v>3.5861000000000001</v>
      </c>
      <c r="B18170">
        <v>16</v>
      </c>
      <c r="C18170">
        <v>3.2617449664429499</v>
      </c>
      <c r="D18170">
        <v>1.1438159156279899</v>
      </c>
      <c r="E18170">
        <v>1479</v>
      </c>
      <c r="F18170">
        <v>1.4180249280920401</v>
      </c>
      <c r="G18170">
        <v>37.369999999999997</v>
      </c>
      <c r="H18170">
        <v>-122.03</v>
      </c>
      <c r="I18170">
        <v>5.0000099999999996</v>
      </c>
    </row>
    <row r="18171" spans="1:9">
      <c r="A18171">
        <v>3.9037999999999999</v>
      </c>
      <c r="B18171">
        <v>21</v>
      </c>
      <c r="C18171">
        <v>3.5863570391872202</v>
      </c>
      <c r="D18171">
        <v>0.98258345428156701</v>
      </c>
      <c r="E18171">
        <v>1486</v>
      </c>
      <c r="F18171">
        <v>2.1567489114658902</v>
      </c>
      <c r="G18171">
        <v>37.36</v>
      </c>
      <c r="H18171">
        <v>-122.02</v>
      </c>
      <c r="I18171">
        <v>2.4380000000000002</v>
      </c>
    </row>
    <row r="18172" spans="1:9">
      <c r="A18172">
        <v>4.7609000000000004</v>
      </c>
      <c r="B18172">
        <v>25</v>
      </c>
      <c r="C18172">
        <v>5.4151436031331501</v>
      </c>
      <c r="D18172">
        <v>1.01044386422976</v>
      </c>
      <c r="E18172">
        <v>1273</v>
      </c>
      <c r="F18172">
        <v>3.3237597911227099</v>
      </c>
      <c r="G18172">
        <v>37.36</v>
      </c>
      <c r="H18172">
        <v>-122.02</v>
      </c>
      <c r="I18172">
        <v>3.78</v>
      </c>
    </row>
    <row r="18173" spans="1:9">
      <c r="A18173">
        <v>4.2061000000000002</v>
      </c>
      <c r="B18173">
        <v>16</v>
      </c>
      <c r="C18173">
        <v>3.4104938271604901</v>
      </c>
      <c r="D18173">
        <v>1.0925925925925899</v>
      </c>
      <c r="E18173">
        <v>499</v>
      </c>
      <c r="F18173">
        <v>1.5401234567901201</v>
      </c>
      <c r="G18173">
        <v>37.36</v>
      </c>
      <c r="H18173">
        <v>-122.01</v>
      </c>
      <c r="I18173">
        <v>2.536</v>
      </c>
    </row>
    <row r="18174" spans="1:9">
      <c r="A18174">
        <v>4.9671000000000003</v>
      </c>
      <c r="B18174">
        <v>24</v>
      </c>
      <c r="C18174">
        <v>4.1887254901960702</v>
      </c>
      <c r="D18174">
        <v>1.0710784313725401</v>
      </c>
      <c r="E18174">
        <v>892</v>
      </c>
      <c r="F18174">
        <v>2.18627450980392</v>
      </c>
      <c r="G18174">
        <v>37.36</v>
      </c>
      <c r="H18174">
        <v>-122.02</v>
      </c>
      <c r="I18174">
        <v>3.3519999999999999</v>
      </c>
    </row>
    <row r="18175" spans="1:9">
      <c r="A18175">
        <v>6.6329000000000002</v>
      </c>
      <c r="B18175">
        <v>25</v>
      </c>
      <c r="C18175">
        <v>6.5633802816901401</v>
      </c>
      <c r="D18175">
        <v>1.0070422535211201</v>
      </c>
      <c r="E18175">
        <v>1267</v>
      </c>
      <c r="F18175">
        <v>2.9741784037558601</v>
      </c>
      <c r="G18175">
        <v>37.36</v>
      </c>
      <c r="H18175">
        <v>-122.01</v>
      </c>
      <c r="I18175">
        <v>3.49</v>
      </c>
    </row>
    <row r="18176" spans="1:9">
      <c r="A18176">
        <v>7.1273</v>
      </c>
      <c r="B18176">
        <v>21</v>
      </c>
      <c r="C18176">
        <v>5.8561320754716899</v>
      </c>
      <c r="D18176">
        <v>0.93396226415094297</v>
      </c>
      <c r="E18176">
        <v>1194</v>
      </c>
      <c r="F18176">
        <v>2.8160377358490498</v>
      </c>
      <c r="G18176">
        <v>37.36</v>
      </c>
      <c r="H18176">
        <v>-122.01</v>
      </c>
      <c r="I18176">
        <v>3.4630000000000001</v>
      </c>
    </row>
    <row r="18177" spans="1:9">
      <c r="A18177">
        <v>4.5</v>
      </c>
      <c r="B18177">
        <v>16</v>
      </c>
      <c r="C18177">
        <v>4.8959156785243696</v>
      </c>
      <c r="D18177">
        <v>1.2068511198945899</v>
      </c>
      <c r="E18177">
        <v>1551</v>
      </c>
      <c r="F18177">
        <v>2.0434782608695601</v>
      </c>
      <c r="G18177">
        <v>37.35</v>
      </c>
      <c r="H18177">
        <v>-122.01</v>
      </c>
      <c r="I18177">
        <v>3.2360000000000002</v>
      </c>
    </row>
    <row r="18178" spans="1:9">
      <c r="A18178">
        <v>6.7717999999999998</v>
      </c>
      <c r="B18178">
        <v>19</v>
      </c>
      <c r="C18178">
        <v>5.25117370892018</v>
      </c>
      <c r="D18178">
        <v>1.0164319248826199</v>
      </c>
      <c r="E18178">
        <v>1158</v>
      </c>
      <c r="F18178">
        <v>2.7183098591549202</v>
      </c>
      <c r="G18178">
        <v>37.36</v>
      </c>
      <c r="H18178">
        <v>-122</v>
      </c>
      <c r="I18178">
        <v>3.6829999999999998</v>
      </c>
    </row>
    <row r="18179" spans="1:9">
      <c r="A18179">
        <v>8.6155000000000008</v>
      </c>
      <c r="B18179">
        <v>17</v>
      </c>
      <c r="C18179">
        <v>7.5272727272727202</v>
      </c>
      <c r="D18179">
        <v>1.0109090909090901</v>
      </c>
      <c r="E18179">
        <v>797</v>
      </c>
      <c r="F18179">
        <v>2.89818181818181</v>
      </c>
      <c r="G18179">
        <v>37.36</v>
      </c>
      <c r="H18179">
        <v>-122</v>
      </c>
      <c r="I18179">
        <v>4.1120000000000001</v>
      </c>
    </row>
    <row r="18180" spans="1:9">
      <c r="A18180">
        <v>3.4238</v>
      </c>
      <c r="B18180">
        <v>25</v>
      </c>
      <c r="C18180">
        <v>4.1625441696112997</v>
      </c>
      <c r="D18180">
        <v>1.1177856301531199</v>
      </c>
      <c r="E18180">
        <v>1880</v>
      </c>
      <c r="F18180">
        <v>2.2143698468786801</v>
      </c>
      <c r="G18180">
        <v>37.36</v>
      </c>
      <c r="H18180">
        <v>-122</v>
      </c>
      <c r="I18180">
        <v>3.37</v>
      </c>
    </row>
    <row r="18181" spans="1:9">
      <c r="A18181">
        <v>3.8464</v>
      </c>
      <c r="B18181">
        <v>17</v>
      </c>
      <c r="C18181">
        <v>3.6996923076922998</v>
      </c>
      <c r="D18181">
        <v>1.06892307692307</v>
      </c>
      <c r="E18181">
        <v>3539</v>
      </c>
      <c r="F18181">
        <v>2.1778461538461502</v>
      </c>
      <c r="G18181">
        <v>37.36</v>
      </c>
      <c r="H18181">
        <v>-122</v>
      </c>
      <c r="I18181">
        <v>2.3940000000000001</v>
      </c>
    </row>
    <row r="18182" spans="1:9">
      <c r="A18182">
        <v>3.0047000000000001</v>
      </c>
      <c r="B18182">
        <v>9</v>
      </c>
      <c r="C18182">
        <v>4.0081081081081003</v>
      </c>
      <c r="D18182">
        <v>1.0405405405405399</v>
      </c>
      <c r="E18182">
        <v>1430</v>
      </c>
      <c r="F18182">
        <v>1.93243243243243</v>
      </c>
      <c r="G18182">
        <v>37.369999999999997</v>
      </c>
      <c r="H18182">
        <v>-122.03</v>
      </c>
      <c r="I18182">
        <v>2.56</v>
      </c>
    </row>
    <row r="18183" spans="1:9">
      <c r="A18183">
        <v>4.6957000000000004</v>
      </c>
      <c r="B18183">
        <v>41</v>
      </c>
      <c r="C18183">
        <v>4.8804597701149399</v>
      </c>
      <c r="D18183">
        <v>0.97701149425287304</v>
      </c>
      <c r="E18183">
        <v>1032</v>
      </c>
      <c r="F18183">
        <v>2.3724137931034401</v>
      </c>
      <c r="G18183">
        <v>37.369999999999997</v>
      </c>
      <c r="H18183">
        <v>-122.03</v>
      </c>
      <c r="I18183">
        <v>2.8479999999999999</v>
      </c>
    </row>
    <row r="18184" spans="1:9">
      <c r="A18184">
        <v>3.8125</v>
      </c>
      <c r="B18184">
        <v>30</v>
      </c>
      <c r="C18184">
        <v>4.77067669172932</v>
      </c>
      <c r="D18184">
        <v>1.09022556390977</v>
      </c>
      <c r="E18184">
        <v>556</v>
      </c>
      <c r="F18184">
        <v>2.0902255639097702</v>
      </c>
      <c r="G18184">
        <v>37.369999999999997</v>
      </c>
      <c r="H18184">
        <v>-122.03</v>
      </c>
      <c r="I18184">
        <v>3.25</v>
      </c>
    </row>
    <row r="18185" spans="1:9">
      <c r="A18185">
        <v>3.6764999999999999</v>
      </c>
      <c r="B18185">
        <v>42</v>
      </c>
      <c r="C18185">
        <v>4.3604651162790597</v>
      </c>
      <c r="D18185">
        <v>1.0581395348837199</v>
      </c>
      <c r="E18185">
        <v>616</v>
      </c>
      <c r="F18185">
        <v>2.3875968992247998</v>
      </c>
      <c r="G18185">
        <v>37.369999999999997</v>
      </c>
      <c r="H18185">
        <v>-122.04</v>
      </c>
      <c r="I18185">
        <v>2.528</v>
      </c>
    </row>
    <row r="18186" spans="1:9">
      <c r="A18186">
        <v>5.0453000000000001</v>
      </c>
      <c r="B18186">
        <v>33</v>
      </c>
      <c r="C18186">
        <v>5.7318087318087301</v>
      </c>
      <c r="D18186">
        <v>1.01663201663201</v>
      </c>
      <c r="E18186">
        <v>1201</v>
      </c>
      <c r="F18186">
        <v>2.4968814968814899</v>
      </c>
      <c r="G18186">
        <v>37.369999999999997</v>
      </c>
      <c r="H18186">
        <v>-122.04</v>
      </c>
      <c r="I18186">
        <v>3.1160000000000001</v>
      </c>
    </row>
    <row r="18187" spans="1:9">
      <c r="A18187">
        <v>4.2027999999999999</v>
      </c>
      <c r="B18187">
        <v>38</v>
      </c>
      <c r="C18187">
        <v>5.5447470817120603</v>
      </c>
      <c r="D18187">
        <v>1.0700389105058301</v>
      </c>
      <c r="E18187">
        <v>1518</v>
      </c>
      <c r="F18187">
        <v>2.9533073929960998</v>
      </c>
      <c r="G18187">
        <v>37.380000000000003</v>
      </c>
      <c r="H18187">
        <v>-122.04</v>
      </c>
      <c r="I18187">
        <v>2.7360000000000002</v>
      </c>
    </row>
    <row r="18188" spans="1:9">
      <c r="A18188">
        <v>3.8732000000000002</v>
      </c>
      <c r="B18188">
        <v>21</v>
      </c>
      <c r="C18188">
        <v>3.6685006877578998</v>
      </c>
      <c r="D18188">
        <v>1.09766162310866</v>
      </c>
      <c r="E18188">
        <v>1433</v>
      </c>
      <c r="F18188">
        <v>1.97111416781292</v>
      </c>
      <c r="G18188">
        <v>37.380000000000003</v>
      </c>
      <c r="H18188">
        <v>-122.03</v>
      </c>
      <c r="I18188">
        <v>2.524</v>
      </c>
    </row>
    <row r="18189" spans="1:9">
      <c r="A18189">
        <v>4.0911</v>
      </c>
      <c r="B18189">
        <v>43</v>
      </c>
      <c r="C18189">
        <v>3.7867867867867799</v>
      </c>
      <c r="D18189">
        <v>0.95195195195195104</v>
      </c>
      <c r="E18189">
        <v>836</v>
      </c>
      <c r="F18189">
        <v>2.5105105105105099</v>
      </c>
      <c r="G18189">
        <v>37.380000000000003</v>
      </c>
      <c r="H18189">
        <v>-122.02</v>
      </c>
      <c r="I18189">
        <v>2.246</v>
      </c>
    </row>
    <row r="18190" spans="1:9">
      <c r="A18190">
        <v>4.5049999999999999</v>
      </c>
      <c r="B18190">
        <v>32</v>
      </c>
      <c r="C18190">
        <v>3.5763546798029502</v>
      </c>
      <c r="D18190">
        <v>1.0049261083743799</v>
      </c>
      <c r="E18190">
        <v>538</v>
      </c>
      <c r="F18190">
        <v>2.65024630541871</v>
      </c>
      <c r="G18190">
        <v>37.380000000000003</v>
      </c>
      <c r="H18190">
        <v>-122.01</v>
      </c>
      <c r="I18190">
        <v>2.3039999999999998</v>
      </c>
    </row>
    <row r="18191" spans="1:9">
      <c r="A18191">
        <v>4.2782</v>
      </c>
      <c r="B18191">
        <v>8</v>
      </c>
      <c r="C18191">
        <v>4.2784048156508598</v>
      </c>
      <c r="D18191">
        <v>1.1203912716327999</v>
      </c>
      <c r="E18191">
        <v>3250</v>
      </c>
      <c r="F18191">
        <v>2.4454477050413801</v>
      </c>
      <c r="G18191">
        <v>37.369999999999997</v>
      </c>
      <c r="H18191">
        <v>-122.02</v>
      </c>
      <c r="I18191">
        <v>3.2770000000000001</v>
      </c>
    </row>
    <row r="18192" spans="1:9">
      <c r="A18192">
        <v>4.1847000000000003</v>
      </c>
      <c r="B18192">
        <v>11</v>
      </c>
      <c r="C18192">
        <v>3.8308383233532899</v>
      </c>
      <c r="D18192">
        <v>1.0389221556886199</v>
      </c>
      <c r="E18192">
        <v>1309</v>
      </c>
      <c r="F18192">
        <v>1.9595808383233499</v>
      </c>
      <c r="G18192">
        <v>37.369999999999997</v>
      </c>
      <c r="H18192">
        <v>-122.01</v>
      </c>
      <c r="I18192">
        <v>1.673</v>
      </c>
    </row>
    <row r="18193" spans="1:9">
      <c r="A18193">
        <v>7.2164999999999999</v>
      </c>
      <c r="B18193">
        <v>25</v>
      </c>
      <c r="C18193">
        <v>5.6743589743589702</v>
      </c>
      <c r="D18193">
        <v>0.92307692307692302</v>
      </c>
      <c r="E18193">
        <v>1066</v>
      </c>
      <c r="F18193">
        <v>2.7333333333333298</v>
      </c>
      <c r="G18193">
        <v>37.369999999999997</v>
      </c>
      <c r="H18193">
        <v>-122.01</v>
      </c>
      <c r="I18193">
        <v>3.609</v>
      </c>
    </row>
    <row r="18194" spans="1:9">
      <c r="A18194">
        <v>3.7044999999999999</v>
      </c>
      <c r="B18194">
        <v>16</v>
      </c>
      <c r="C18194">
        <v>3.9722991689750602</v>
      </c>
      <c r="D18194">
        <v>1.03047091412742</v>
      </c>
      <c r="E18194">
        <v>804</v>
      </c>
      <c r="F18194">
        <v>2.22714681440443</v>
      </c>
      <c r="G18194">
        <v>37.369999999999997</v>
      </c>
      <c r="H18194">
        <v>-122</v>
      </c>
      <c r="I18194">
        <v>1.7809999999999999</v>
      </c>
    </row>
    <row r="18195" spans="1:9">
      <c r="A18195">
        <v>4.4107000000000003</v>
      </c>
      <c r="B18195">
        <v>22</v>
      </c>
      <c r="C18195">
        <v>4.1257861635220099</v>
      </c>
      <c r="D18195">
        <v>1.17358490566037</v>
      </c>
      <c r="E18195">
        <v>1842</v>
      </c>
      <c r="F18195">
        <v>2.3169811320754699</v>
      </c>
      <c r="G18195">
        <v>37.39</v>
      </c>
      <c r="H18195">
        <v>-122.03</v>
      </c>
      <c r="I18195">
        <v>2.327</v>
      </c>
    </row>
    <row r="18196" spans="1:9">
      <c r="A18196">
        <v>3.2574000000000001</v>
      </c>
      <c r="B18196">
        <v>32</v>
      </c>
      <c r="C18196">
        <v>3.7185039370078701</v>
      </c>
      <c r="D18196">
        <v>0.95866141732283405</v>
      </c>
      <c r="E18196">
        <v>1321</v>
      </c>
      <c r="F18196">
        <v>2.6003937007874001</v>
      </c>
      <c r="G18196">
        <v>37.380000000000003</v>
      </c>
      <c r="H18196">
        <v>-122.02</v>
      </c>
      <c r="I18196">
        <v>2.544</v>
      </c>
    </row>
    <row r="18197" spans="1:9">
      <c r="A18197">
        <v>3.5586000000000002</v>
      </c>
      <c r="B18197">
        <v>26</v>
      </c>
      <c r="C18197">
        <v>2.8441410693970401</v>
      </c>
      <c r="D18197">
        <v>1.0944254835039799</v>
      </c>
      <c r="E18197">
        <v>2374</v>
      </c>
      <c r="F18197">
        <v>2.7007963594994302</v>
      </c>
      <c r="G18197">
        <v>37.39</v>
      </c>
      <c r="H18197">
        <v>-122.01</v>
      </c>
      <c r="I18197">
        <v>2.222</v>
      </c>
    </row>
    <row r="18198" spans="1:9">
      <c r="A18198">
        <v>5.6447000000000003</v>
      </c>
      <c r="B18198">
        <v>36</v>
      </c>
      <c r="C18198">
        <v>5.3261455525606403</v>
      </c>
      <c r="D18198">
        <v>0.97304582210242496</v>
      </c>
      <c r="E18198">
        <v>1348</v>
      </c>
      <c r="F18198">
        <v>3.63342318059299</v>
      </c>
      <c r="G18198">
        <v>37.39</v>
      </c>
      <c r="H18198">
        <v>-122.01</v>
      </c>
      <c r="I18198">
        <v>2.5259999999999998</v>
      </c>
    </row>
    <row r="18199" spans="1:9">
      <c r="A18199">
        <v>5.7910000000000004</v>
      </c>
      <c r="B18199">
        <v>36</v>
      </c>
      <c r="C18199">
        <v>5.0040485829959502</v>
      </c>
      <c r="D18199">
        <v>0.92712550607287403</v>
      </c>
      <c r="E18199">
        <v>880</v>
      </c>
      <c r="F18199">
        <v>3.5627530364372402</v>
      </c>
      <c r="G18199">
        <v>37.39</v>
      </c>
      <c r="H18199">
        <v>-122</v>
      </c>
      <c r="I18199">
        <v>2.3940000000000001</v>
      </c>
    </row>
    <row r="18200" spans="1:9">
      <c r="A18200">
        <v>4.0223000000000004</v>
      </c>
      <c r="B18200">
        <v>34</v>
      </c>
      <c r="C18200">
        <v>4</v>
      </c>
      <c r="D18200">
        <v>1</v>
      </c>
      <c r="E18200">
        <v>1994</v>
      </c>
      <c r="F18200">
        <v>3.0676923076923002</v>
      </c>
      <c r="G18200">
        <v>37.39</v>
      </c>
      <c r="H18200">
        <v>-122.03</v>
      </c>
      <c r="I18200">
        <v>2.5019999999999998</v>
      </c>
    </row>
    <row r="18201" spans="1:9">
      <c r="A18201">
        <v>4.3499999999999996</v>
      </c>
      <c r="B18201">
        <v>35</v>
      </c>
      <c r="C18201">
        <v>4.7148594377509996</v>
      </c>
      <c r="D18201">
        <v>1.06626506024096</v>
      </c>
      <c r="E18201">
        <v>1475</v>
      </c>
      <c r="F18201">
        <v>2.9618473895582298</v>
      </c>
      <c r="G18201">
        <v>37.4</v>
      </c>
      <c r="H18201">
        <v>-122.02</v>
      </c>
      <c r="I18201">
        <v>2.61</v>
      </c>
    </row>
    <row r="18202" spans="1:9">
      <c r="A18202">
        <v>4.0068000000000001</v>
      </c>
      <c r="B18202">
        <v>16</v>
      </c>
      <c r="C18202">
        <v>3.7360594795539002</v>
      </c>
      <c r="D18202">
        <v>1.0272614622056999</v>
      </c>
      <c r="E18202">
        <v>1769</v>
      </c>
      <c r="F18202">
        <v>2.19206939281288</v>
      </c>
      <c r="G18202">
        <v>37.39</v>
      </c>
      <c r="H18202">
        <v>-122.01</v>
      </c>
      <c r="I18202">
        <v>2.4950000000000001</v>
      </c>
    </row>
    <row r="18203" spans="1:9">
      <c r="A18203">
        <v>4.7431000000000001</v>
      </c>
      <c r="B18203">
        <v>35</v>
      </c>
      <c r="C18203">
        <v>4.6217303822937597</v>
      </c>
      <c r="D18203">
        <v>1</v>
      </c>
      <c r="E18203">
        <v>1428</v>
      </c>
      <c r="F18203">
        <v>2.87323943661971</v>
      </c>
      <c r="G18203">
        <v>37.39</v>
      </c>
      <c r="H18203">
        <v>-122.02</v>
      </c>
      <c r="I18203">
        <v>2.3969999999999998</v>
      </c>
    </row>
    <row r="18204" spans="1:9">
      <c r="A18204">
        <v>4.7685000000000004</v>
      </c>
      <c r="B18204">
        <v>5</v>
      </c>
      <c r="C18204">
        <v>4.33135215453194</v>
      </c>
      <c r="D18204">
        <v>1.0950965824665599</v>
      </c>
      <c r="E18204">
        <v>3959</v>
      </c>
      <c r="F18204">
        <v>1.9608717186726099</v>
      </c>
      <c r="G18204">
        <v>37.39</v>
      </c>
      <c r="H18204">
        <v>-122.04</v>
      </c>
      <c r="I18204">
        <v>2.8010000000000002</v>
      </c>
    </row>
    <row r="18205" spans="1:9">
      <c r="A18205">
        <v>3.5649000000000002</v>
      </c>
      <c r="B18205">
        <v>23</v>
      </c>
      <c r="C18205">
        <v>3.6951501154734401</v>
      </c>
      <c r="D18205">
        <v>1.0473441108545001</v>
      </c>
      <c r="E18205">
        <v>2029</v>
      </c>
      <c r="F18205">
        <v>2.3429561200923699</v>
      </c>
      <c r="G18205">
        <v>37.380000000000003</v>
      </c>
      <c r="H18205">
        <v>-122.05</v>
      </c>
      <c r="I18205">
        <v>4.5</v>
      </c>
    </row>
    <row r="18206" spans="1:9">
      <c r="A18206">
        <v>4.0720000000000001</v>
      </c>
      <c r="B18206">
        <v>24</v>
      </c>
      <c r="C18206">
        <v>4.7810650887573898</v>
      </c>
      <c r="D18206">
        <v>0.98816568047337205</v>
      </c>
      <c r="E18206">
        <v>1367</v>
      </c>
      <c r="F18206">
        <v>2.6962524654832301</v>
      </c>
      <c r="G18206">
        <v>37.380000000000003</v>
      </c>
      <c r="H18206">
        <v>-122.05</v>
      </c>
      <c r="I18206">
        <v>3.6419999999999999</v>
      </c>
    </row>
    <row r="18207" spans="1:9">
      <c r="A18207">
        <v>5.4351000000000003</v>
      </c>
      <c r="B18207">
        <v>29</v>
      </c>
      <c r="C18207">
        <v>5.3571428571428497</v>
      </c>
      <c r="D18207">
        <v>0.97142857142857097</v>
      </c>
      <c r="E18207">
        <v>816</v>
      </c>
      <c r="F18207">
        <v>2.3314285714285701</v>
      </c>
      <c r="G18207">
        <v>37.380000000000003</v>
      </c>
      <c r="H18207">
        <v>-122.05</v>
      </c>
      <c r="I18207">
        <v>3.3650000000000002</v>
      </c>
    </row>
    <row r="18208" spans="1:9">
      <c r="A18208">
        <v>4.2718999999999996</v>
      </c>
      <c r="B18208">
        <v>20</v>
      </c>
      <c r="C18208">
        <v>3.5479338842975201</v>
      </c>
      <c r="D18208">
        <v>1.0512396694214801</v>
      </c>
      <c r="E18208">
        <v>2389</v>
      </c>
      <c r="F18208">
        <v>1.9743801652892501</v>
      </c>
      <c r="G18208">
        <v>37.380000000000003</v>
      </c>
      <c r="H18208">
        <v>-122.06</v>
      </c>
      <c r="I18208">
        <v>2.7080000000000002</v>
      </c>
    </row>
    <row r="18209" spans="1:9">
      <c r="A18209">
        <v>3.4028</v>
      </c>
      <c r="B18209">
        <v>27</v>
      </c>
      <c r="C18209">
        <v>3.7062068965517199</v>
      </c>
      <c r="D18209">
        <v>1.05931034482758</v>
      </c>
      <c r="E18209">
        <v>1362</v>
      </c>
      <c r="F18209">
        <v>1.87862068965517</v>
      </c>
      <c r="G18209">
        <v>37.369999999999997</v>
      </c>
      <c r="H18209">
        <v>-122.05</v>
      </c>
      <c r="I18209">
        <v>3.242</v>
      </c>
    </row>
    <row r="18210" spans="1:9">
      <c r="A18210">
        <v>4.4531000000000001</v>
      </c>
      <c r="B18210">
        <v>25</v>
      </c>
      <c r="C18210">
        <v>4.5064935064935003</v>
      </c>
      <c r="D18210">
        <v>1.06493506493506</v>
      </c>
      <c r="E18210">
        <v>148</v>
      </c>
      <c r="F18210">
        <v>1.9220779220779201</v>
      </c>
      <c r="G18210">
        <v>37.39</v>
      </c>
      <c r="H18210">
        <v>-122.05</v>
      </c>
      <c r="I18210">
        <v>3.5</v>
      </c>
    </row>
    <row r="18211" spans="1:9">
      <c r="A18211">
        <v>4.3350999999999997</v>
      </c>
      <c r="B18211">
        <v>21</v>
      </c>
      <c r="C18211">
        <v>4.21199213630406</v>
      </c>
      <c r="D18211">
        <v>1.0570117955439</v>
      </c>
      <c r="E18211">
        <v>7273</v>
      </c>
      <c r="F18211">
        <v>2.3830275229357798</v>
      </c>
      <c r="G18211">
        <v>37.4</v>
      </c>
      <c r="H18211">
        <v>-122.06</v>
      </c>
      <c r="I18211">
        <v>2.6739999999999999</v>
      </c>
    </row>
    <row r="18212" spans="1:9">
      <c r="A18212">
        <v>3.75</v>
      </c>
      <c r="B18212">
        <v>26</v>
      </c>
      <c r="C18212">
        <v>4.5</v>
      </c>
      <c r="D18212">
        <v>1</v>
      </c>
      <c r="E18212">
        <v>8</v>
      </c>
      <c r="F18212">
        <v>2</v>
      </c>
      <c r="G18212">
        <v>37.39</v>
      </c>
      <c r="H18212">
        <v>-122.06</v>
      </c>
      <c r="I18212">
        <v>3.75</v>
      </c>
    </row>
    <row r="18213" spans="1:9">
      <c r="A18213">
        <v>3.6875</v>
      </c>
      <c r="B18213">
        <v>22</v>
      </c>
      <c r="C18213">
        <v>4.5109489051094798</v>
      </c>
      <c r="D18213">
        <v>1.05839416058394</v>
      </c>
      <c r="E18213">
        <v>413</v>
      </c>
      <c r="F18213">
        <v>1.5072992700729899</v>
      </c>
      <c r="G18213">
        <v>37.39</v>
      </c>
      <c r="H18213">
        <v>-122.06</v>
      </c>
      <c r="I18213">
        <v>0.4</v>
      </c>
    </row>
    <row r="18214" spans="1:9">
      <c r="A18214">
        <v>4.2187999999999999</v>
      </c>
      <c r="B18214">
        <v>20</v>
      </c>
      <c r="C18214">
        <v>4.5528781793841997</v>
      </c>
      <c r="D18214">
        <v>1.02811244979919</v>
      </c>
      <c r="E18214">
        <v>1497</v>
      </c>
      <c r="F18214">
        <v>2.0040160642570202</v>
      </c>
      <c r="G18214">
        <v>37.380000000000003</v>
      </c>
      <c r="H18214">
        <v>-122.06</v>
      </c>
      <c r="I18214">
        <v>5.0000099999999996</v>
      </c>
    </row>
    <row r="18215" spans="1:9">
      <c r="A18215">
        <v>5.6999000000000004</v>
      </c>
      <c r="B18215">
        <v>21</v>
      </c>
      <c r="C18215">
        <v>4.3853658536585298</v>
      </c>
      <c r="D18215">
        <v>0.97317073170731705</v>
      </c>
      <c r="E18215">
        <v>837</v>
      </c>
      <c r="F18215">
        <v>2.0414634146341402</v>
      </c>
      <c r="G18215">
        <v>37.380000000000003</v>
      </c>
      <c r="H18215">
        <v>-122.06</v>
      </c>
      <c r="I18215">
        <v>4.7</v>
      </c>
    </row>
    <row r="18216" spans="1:9">
      <c r="A18216">
        <v>6.1299000000000001</v>
      </c>
      <c r="B18216">
        <v>18</v>
      </c>
      <c r="C18216">
        <v>4.5303703703703704</v>
      </c>
      <c r="D18216">
        <v>0.97925925925925905</v>
      </c>
      <c r="E18216">
        <v>1377</v>
      </c>
      <c r="F18216">
        <v>2.04</v>
      </c>
      <c r="G18216">
        <v>37.369999999999997</v>
      </c>
      <c r="H18216">
        <v>-122.06</v>
      </c>
      <c r="I18216">
        <v>5.0000099999999996</v>
      </c>
    </row>
    <row r="18217" spans="1:9">
      <c r="A18217">
        <v>4.8624999999999998</v>
      </c>
      <c r="B18217">
        <v>20</v>
      </c>
      <c r="C18217">
        <v>4.6940063091482598</v>
      </c>
      <c r="D18217">
        <v>1.20820189274447</v>
      </c>
      <c r="E18217">
        <v>1227</v>
      </c>
      <c r="F18217">
        <v>1.9353312302839101</v>
      </c>
      <c r="G18217">
        <v>37.380000000000003</v>
      </c>
      <c r="H18217">
        <v>-122.06</v>
      </c>
      <c r="I18217">
        <v>2.625</v>
      </c>
    </row>
    <row r="18218" spans="1:9">
      <c r="A18218">
        <v>4.7119999999999997</v>
      </c>
      <c r="B18218">
        <v>19</v>
      </c>
      <c r="C18218">
        <v>4.2463768115942004</v>
      </c>
      <c r="D18218">
        <v>0.99130434782608701</v>
      </c>
      <c r="E18218">
        <v>646</v>
      </c>
      <c r="F18218">
        <v>1.87246376811594</v>
      </c>
      <c r="G18218">
        <v>37.39</v>
      </c>
      <c r="H18218">
        <v>-122.07</v>
      </c>
      <c r="I18218">
        <v>2.8929999999999998</v>
      </c>
    </row>
    <row r="18219" spans="1:9">
      <c r="A18219">
        <v>5.9291</v>
      </c>
      <c r="B18219">
        <v>23</v>
      </c>
      <c r="C18219">
        <v>5.1666666666666599</v>
      </c>
      <c r="D18219">
        <v>1.0128205128205101</v>
      </c>
      <c r="E18219">
        <v>373</v>
      </c>
      <c r="F18219">
        <v>2.3910256410256401</v>
      </c>
      <c r="G18219">
        <v>37.4</v>
      </c>
      <c r="H18219">
        <v>-122.08</v>
      </c>
      <c r="I18219">
        <v>2.8460000000000001</v>
      </c>
    </row>
    <row r="18220" spans="1:9">
      <c r="A18220">
        <v>3.7359</v>
      </c>
      <c r="B18220">
        <v>16</v>
      </c>
      <c r="C18220">
        <v>4.5980795610425202</v>
      </c>
      <c r="D18220">
        <v>1.11522633744855</v>
      </c>
      <c r="E18220">
        <v>1440</v>
      </c>
      <c r="F18220">
        <v>1.9753086419753001</v>
      </c>
      <c r="G18220">
        <v>37.4</v>
      </c>
      <c r="H18220">
        <v>-122.07</v>
      </c>
      <c r="I18220">
        <v>2.625</v>
      </c>
    </row>
    <row r="18221" spans="1:9">
      <c r="A18221">
        <v>5.7656999999999998</v>
      </c>
      <c r="B18221">
        <v>26</v>
      </c>
      <c r="C18221">
        <v>5.4311926605504501</v>
      </c>
      <c r="D18221">
        <v>1.0321100917431101</v>
      </c>
      <c r="E18221">
        <v>815</v>
      </c>
      <c r="F18221">
        <v>3.7385321100917399</v>
      </c>
      <c r="G18221">
        <v>37.409999999999997</v>
      </c>
      <c r="H18221">
        <v>-122.07</v>
      </c>
      <c r="I18221">
        <v>3.2229999999999999</v>
      </c>
    </row>
    <row r="18222" spans="1:9">
      <c r="A18222">
        <v>4.359</v>
      </c>
      <c r="B18222">
        <v>15</v>
      </c>
      <c r="C18222">
        <v>4.1350210970464101</v>
      </c>
      <c r="D18222">
        <v>1.27988748241912</v>
      </c>
      <c r="E18222">
        <v>943</v>
      </c>
      <c r="F18222">
        <v>1.3263009845288301</v>
      </c>
      <c r="G18222">
        <v>37.4</v>
      </c>
      <c r="H18222">
        <v>-122.07</v>
      </c>
      <c r="I18222">
        <v>1.9219999999999999</v>
      </c>
    </row>
    <row r="18223" spans="1:9">
      <c r="A18223">
        <v>4.1543999999999999</v>
      </c>
      <c r="B18223">
        <v>19</v>
      </c>
      <c r="C18223">
        <v>4.7916666666666599</v>
      </c>
      <c r="D18223">
        <v>1.1532258064516101</v>
      </c>
      <c r="E18223">
        <v>1639</v>
      </c>
      <c r="F18223">
        <v>2.2029569892473102</v>
      </c>
      <c r="G18223">
        <v>37.4</v>
      </c>
      <c r="H18223">
        <v>-122.08</v>
      </c>
      <c r="I18223">
        <v>2.77</v>
      </c>
    </row>
    <row r="18224" spans="1:9">
      <c r="A18224">
        <v>5.806</v>
      </c>
      <c r="B18224">
        <v>25</v>
      </c>
      <c r="C18224">
        <v>5.4858934169279001</v>
      </c>
      <c r="D18224">
        <v>1.0689655172413699</v>
      </c>
      <c r="E18224">
        <v>999</v>
      </c>
      <c r="F18224">
        <v>3.1316614420062598</v>
      </c>
      <c r="G18224">
        <v>37.4</v>
      </c>
      <c r="H18224">
        <v>-122.08</v>
      </c>
      <c r="I18224">
        <v>3.0870000000000002</v>
      </c>
    </row>
    <row r="18225" spans="1:9">
      <c r="A18225">
        <v>4.6875</v>
      </c>
      <c r="B18225">
        <v>20</v>
      </c>
      <c r="C18225">
        <v>4.3486238532110004</v>
      </c>
      <c r="D18225">
        <v>1.0458715596330199</v>
      </c>
      <c r="E18225">
        <v>1069</v>
      </c>
      <c r="F18225">
        <v>2.4518348623853199</v>
      </c>
      <c r="G18225">
        <v>37.409999999999997</v>
      </c>
      <c r="H18225">
        <v>-122.08</v>
      </c>
      <c r="I18225">
        <v>2.8889999999999998</v>
      </c>
    </row>
    <row r="18226" spans="1:9">
      <c r="A18226">
        <v>5.1407999999999996</v>
      </c>
      <c r="B18226">
        <v>36</v>
      </c>
      <c r="C18226">
        <v>4.1230366492146597</v>
      </c>
      <c r="D18226">
        <v>0.99214659685863804</v>
      </c>
      <c r="E18226">
        <v>1036</v>
      </c>
      <c r="F18226">
        <v>2.7120418848167498</v>
      </c>
      <c r="G18226">
        <v>37.4</v>
      </c>
      <c r="H18226">
        <v>-122.09</v>
      </c>
      <c r="I18226">
        <v>2.6469999999999998</v>
      </c>
    </row>
    <row r="18227" spans="1:9">
      <c r="A18227">
        <v>5.4721000000000002</v>
      </c>
      <c r="B18227">
        <v>33</v>
      </c>
      <c r="C18227">
        <v>5.1833195706027997</v>
      </c>
      <c r="D18227">
        <v>1.0520231213872799</v>
      </c>
      <c r="E18227">
        <v>3025</v>
      </c>
      <c r="F18227">
        <v>2.4979355904211298</v>
      </c>
      <c r="G18227">
        <v>37.409999999999997</v>
      </c>
      <c r="H18227">
        <v>-122.1</v>
      </c>
      <c r="I18227">
        <v>3.4329999999999998</v>
      </c>
    </row>
    <row r="18228" spans="1:9">
      <c r="A18228">
        <v>2.8203</v>
      </c>
      <c r="B18228">
        <v>8</v>
      </c>
      <c r="C18228">
        <v>3.3258426966292101</v>
      </c>
      <c r="D18228">
        <v>0.93033707865168502</v>
      </c>
      <c r="E18228">
        <v>856</v>
      </c>
      <c r="F18228">
        <v>1.9235955056179701</v>
      </c>
      <c r="G18228">
        <v>37.409999999999997</v>
      </c>
      <c r="H18228">
        <v>-122.09</v>
      </c>
      <c r="I18228">
        <v>2.8410000000000002</v>
      </c>
    </row>
    <row r="18229" spans="1:9">
      <c r="A18229">
        <v>4.2462999999999997</v>
      </c>
      <c r="B18229">
        <v>14</v>
      </c>
      <c r="C18229">
        <v>4.9215686274509798</v>
      </c>
      <c r="D18229">
        <v>1.26143790849673</v>
      </c>
      <c r="E18229">
        <v>421</v>
      </c>
      <c r="F18229">
        <v>2.7516339869281001</v>
      </c>
      <c r="G18229">
        <v>37.409999999999997</v>
      </c>
      <c r="H18229">
        <v>-122.09</v>
      </c>
      <c r="I18229">
        <v>2.6669999999999998</v>
      </c>
    </row>
    <row r="18230" spans="1:9">
      <c r="A18230">
        <v>3.5750000000000002</v>
      </c>
      <c r="B18230">
        <v>18</v>
      </c>
      <c r="C18230">
        <v>3.5566265060240898</v>
      </c>
      <c r="D18230">
        <v>1.13975903614457</v>
      </c>
      <c r="E18230">
        <v>838</v>
      </c>
      <c r="F18230">
        <v>2.0192771084337302</v>
      </c>
      <c r="G18230">
        <v>37.409999999999997</v>
      </c>
      <c r="H18230">
        <v>-122.09</v>
      </c>
      <c r="I18230">
        <v>2.74</v>
      </c>
    </row>
    <row r="18231" spans="1:9">
      <c r="A18231">
        <v>3.5179</v>
      </c>
      <c r="B18231">
        <v>22</v>
      </c>
      <c r="C18231">
        <v>3.16808510638297</v>
      </c>
      <c r="D18231">
        <v>0.927659574468085</v>
      </c>
      <c r="E18231">
        <v>662</v>
      </c>
      <c r="F18231">
        <v>1.40851063829787</v>
      </c>
      <c r="G18231">
        <v>37.4</v>
      </c>
      <c r="H18231">
        <v>-122.09</v>
      </c>
      <c r="I18231">
        <v>1.972</v>
      </c>
    </row>
    <row r="18232" spans="1:9">
      <c r="A18232">
        <v>3.4375</v>
      </c>
      <c r="B18232">
        <v>17</v>
      </c>
      <c r="C18232">
        <v>4.1555555555555497</v>
      </c>
      <c r="D18232">
        <v>1.0222222222222199</v>
      </c>
      <c r="E18232">
        <v>412</v>
      </c>
      <c r="F18232">
        <v>2.2888888888888799</v>
      </c>
      <c r="G18232">
        <v>37.4</v>
      </c>
      <c r="H18232">
        <v>-122.09</v>
      </c>
      <c r="I18232">
        <v>2.9060000000000001</v>
      </c>
    </row>
    <row r="18233" spans="1:9">
      <c r="A18233">
        <v>3.8003</v>
      </c>
      <c r="B18233">
        <v>23</v>
      </c>
      <c r="C18233">
        <v>4.1908856405846899</v>
      </c>
      <c r="D18233">
        <v>1.07566638005159</v>
      </c>
      <c r="E18233">
        <v>2699</v>
      </c>
      <c r="F18233">
        <v>2.3207222699913999</v>
      </c>
      <c r="G18233">
        <v>37.42</v>
      </c>
      <c r="H18233">
        <v>-122.09</v>
      </c>
      <c r="I18233">
        <v>2.298</v>
      </c>
    </row>
    <row r="18234" spans="1:9">
      <c r="A18234">
        <v>3.4198</v>
      </c>
      <c r="B18234">
        <v>27</v>
      </c>
      <c r="C18234">
        <v>3.4480431848852899</v>
      </c>
      <c r="D18234">
        <v>1.07894736842105</v>
      </c>
      <c r="E18234">
        <v>2764</v>
      </c>
      <c r="F18234">
        <v>1.8650472334682799</v>
      </c>
      <c r="G18234">
        <v>37.409999999999997</v>
      </c>
      <c r="H18234">
        <v>-122.11</v>
      </c>
      <c r="I18234">
        <v>3.5190000000000001</v>
      </c>
    </row>
    <row r="18235" spans="1:9">
      <c r="A18235">
        <v>3.2875000000000001</v>
      </c>
      <c r="B18235">
        <v>26</v>
      </c>
      <c r="C18235">
        <v>3.33817427385892</v>
      </c>
      <c r="D18235">
        <v>1.05912863070539</v>
      </c>
      <c r="E18235">
        <v>2087</v>
      </c>
      <c r="F18235">
        <v>2.1649377593360901</v>
      </c>
      <c r="G18235">
        <v>37.4</v>
      </c>
      <c r="H18235">
        <v>-122.09</v>
      </c>
      <c r="I18235">
        <v>1.827</v>
      </c>
    </row>
    <row r="18236" spans="1:9">
      <c r="A18236">
        <v>3.4868000000000001</v>
      </c>
      <c r="B18236">
        <v>27</v>
      </c>
      <c r="C18236">
        <v>3.13996316758747</v>
      </c>
      <c r="D18236">
        <v>1.0644567219152801</v>
      </c>
      <c r="E18236">
        <v>2314</v>
      </c>
      <c r="F18236">
        <v>2.1307550644567201</v>
      </c>
      <c r="G18236">
        <v>37.4</v>
      </c>
      <c r="H18236">
        <v>-122.1</v>
      </c>
      <c r="I18236">
        <v>1.6559999999999999</v>
      </c>
    </row>
    <row r="18237" spans="1:9">
      <c r="A18237">
        <v>4.3076999999999996</v>
      </c>
      <c r="B18237">
        <v>23</v>
      </c>
      <c r="C18237">
        <v>3.4683794466403102</v>
      </c>
      <c r="D18237">
        <v>1.00395256916996</v>
      </c>
      <c r="E18237">
        <v>1374</v>
      </c>
      <c r="F18237">
        <v>2.7154150197628399</v>
      </c>
      <c r="G18237">
        <v>37.4</v>
      </c>
      <c r="H18237">
        <v>-122.1</v>
      </c>
      <c r="I18237">
        <v>2.9350000000000001</v>
      </c>
    </row>
    <row r="18238" spans="1:9">
      <c r="A18238">
        <v>3.9091</v>
      </c>
      <c r="B18238">
        <v>19</v>
      </c>
      <c r="C18238">
        <v>3.55737704918032</v>
      </c>
      <c r="D18238">
        <v>0.94426229508196702</v>
      </c>
      <c r="E18238">
        <v>1009</v>
      </c>
      <c r="F18238">
        <v>3.3081967213114698</v>
      </c>
      <c r="G18238">
        <v>37.4</v>
      </c>
      <c r="H18238">
        <v>-122.1</v>
      </c>
      <c r="I18238">
        <v>2.76</v>
      </c>
    </row>
    <row r="18239" spans="1:9">
      <c r="A18239">
        <v>4.1875</v>
      </c>
      <c r="B18239">
        <v>16</v>
      </c>
      <c r="C18239">
        <v>4.2245762711864403</v>
      </c>
      <c r="D18239">
        <v>1.0360169491525399</v>
      </c>
      <c r="E18239">
        <v>1173</v>
      </c>
      <c r="F18239">
        <v>2.4851694915254199</v>
      </c>
      <c r="G18239">
        <v>37.4</v>
      </c>
      <c r="H18239">
        <v>-122.11</v>
      </c>
      <c r="I18239">
        <v>2.6640000000000001</v>
      </c>
    </row>
    <row r="18240" spans="1:9">
      <c r="A18240">
        <v>4.6590999999999996</v>
      </c>
      <c r="B18240">
        <v>15</v>
      </c>
      <c r="C18240">
        <v>3.4459459459459398</v>
      </c>
      <c r="D18240">
        <v>0.85135135135135098</v>
      </c>
      <c r="E18240">
        <v>138</v>
      </c>
      <c r="F18240">
        <v>1.86486486486486</v>
      </c>
      <c r="G18240">
        <v>37.4</v>
      </c>
      <c r="H18240">
        <v>-122.11</v>
      </c>
      <c r="I18240">
        <v>1.75</v>
      </c>
    </row>
    <row r="18241" spans="1:9">
      <c r="A18241">
        <v>3.1736</v>
      </c>
      <c r="B18241">
        <v>23</v>
      </c>
      <c r="C18241">
        <v>2.4951456310679601</v>
      </c>
      <c r="D18241">
        <v>1.01941747572815</v>
      </c>
      <c r="E18241">
        <v>367</v>
      </c>
      <c r="F18241">
        <v>1.7815533980582501</v>
      </c>
      <c r="G18241">
        <v>37.4</v>
      </c>
      <c r="H18241">
        <v>-122.1</v>
      </c>
      <c r="I18241">
        <v>1.8129999999999999</v>
      </c>
    </row>
    <row r="18242" spans="1:9">
      <c r="A18242">
        <v>2.5207999999999999</v>
      </c>
      <c r="B18242">
        <v>52</v>
      </c>
      <c r="C18242">
        <v>3.9081632653061198</v>
      </c>
      <c r="D18242">
        <v>1.03571428571428</v>
      </c>
      <c r="E18242">
        <v>448</v>
      </c>
      <c r="F18242">
        <v>2.2857142857142798</v>
      </c>
      <c r="G18242">
        <v>37.4</v>
      </c>
      <c r="H18242">
        <v>-122.08</v>
      </c>
      <c r="I18242">
        <v>3.1669999999999998</v>
      </c>
    </row>
    <row r="18243" spans="1:9">
      <c r="A18243">
        <v>3.7317999999999998</v>
      </c>
      <c r="B18243">
        <v>43</v>
      </c>
      <c r="C18243">
        <v>4.13</v>
      </c>
      <c r="D18243">
        <v>1.07</v>
      </c>
      <c r="E18243">
        <v>1029</v>
      </c>
      <c r="F18243">
        <v>2.0579999999999998</v>
      </c>
      <c r="G18243">
        <v>37.39</v>
      </c>
      <c r="H18243">
        <v>-122.09</v>
      </c>
      <c r="I18243">
        <v>3.2770000000000001</v>
      </c>
    </row>
    <row r="18244" spans="1:9">
      <c r="A18244">
        <v>3.7250000000000001</v>
      </c>
      <c r="B18244">
        <v>30</v>
      </c>
      <c r="C18244">
        <v>3.3307543520309402</v>
      </c>
      <c r="D18244">
        <v>0.94777562862669196</v>
      </c>
      <c r="E18244">
        <v>1057</v>
      </c>
      <c r="F18244">
        <v>2.0444874274661502</v>
      </c>
      <c r="G18244">
        <v>37.39</v>
      </c>
      <c r="H18244">
        <v>-122.09</v>
      </c>
      <c r="I18244">
        <v>2.613</v>
      </c>
    </row>
    <row r="18245" spans="1:9">
      <c r="A18245">
        <v>3.6741999999999999</v>
      </c>
      <c r="B18245">
        <v>24</v>
      </c>
      <c r="C18245">
        <v>3.71548507462686</v>
      </c>
      <c r="D18245">
        <v>1.05037313432835</v>
      </c>
      <c r="E18245">
        <v>2645</v>
      </c>
      <c r="F18245">
        <v>2.4673507462686501</v>
      </c>
      <c r="G18245">
        <v>37.4</v>
      </c>
      <c r="H18245">
        <v>-122.09</v>
      </c>
      <c r="I18245">
        <v>2.75</v>
      </c>
    </row>
    <row r="18246" spans="1:9">
      <c r="A18246">
        <v>2.8437999999999999</v>
      </c>
      <c r="B18246">
        <v>44</v>
      </c>
      <c r="C18246">
        <v>3.7450000000000001</v>
      </c>
      <c r="D18246">
        <v>1.075</v>
      </c>
      <c r="E18246">
        <v>848</v>
      </c>
      <c r="F18246">
        <v>2.12</v>
      </c>
      <c r="G18246">
        <v>37.39</v>
      </c>
      <c r="H18246">
        <v>-122.08</v>
      </c>
      <c r="I18246">
        <v>3.0710000000000002</v>
      </c>
    </row>
    <row r="18247" spans="1:9">
      <c r="A18247">
        <v>3.2082999999999999</v>
      </c>
      <c r="B18247">
        <v>46</v>
      </c>
      <c r="C18247">
        <v>4.4959677419354804</v>
      </c>
      <c r="D18247">
        <v>1</v>
      </c>
      <c r="E18247">
        <v>543</v>
      </c>
      <c r="F18247">
        <v>2.18951612903225</v>
      </c>
      <c r="G18247">
        <v>37.39</v>
      </c>
      <c r="H18247">
        <v>-122.08</v>
      </c>
      <c r="I18247">
        <v>3.343</v>
      </c>
    </row>
    <row r="18248" spans="1:9">
      <c r="A18248">
        <v>4.8036000000000003</v>
      </c>
      <c r="B18248">
        <v>4</v>
      </c>
      <c r="C18248">
        <v>3.9246575342465699</v>
      </c>
      <c r="D18248">
        <v>1.03595890410958</v>
      </c>
      <c r="E18248">
        <v>1050</v>
      </c>
      <c r="F18248">
        <v>1.79794520547945</v>
      </c>
      <c r="G18248">
        <v>37.39</v>
      </c>
      <c r="H18248">
        <v>-122.08</v>
      </c>
      <c r="I18248">
        <v>3.4</v>
      </c>
    </row>
    <row r="18249" spans="1:9">
      <c r="A18249">
        <v>3.5045000000000002</v>
      </c>
      <c r="B18249">
        <v>30</v>
      </c>
      <c r="C18249">
        <v>3.79194630872483</v>
      </c>
      <c r="D18249">
        <v>1.0738255033557</v>
      </c>
      <c r="E18249">
        <v>932</v>
      </c>
      <c r="F18249">
        <v>2.0850111856823199</v>
      </c>
      <c r="G18249">
        <v>37.39</v>
      </c>
      <c r="H18249">
        <v>-122.07</v>
      </c>
      <c r="I18249">
        <v>3.5249999999999999</v>
      </c>
    </row>
    <row r="18250" spans="1:9">
      <c r="A18250">
        <v>5.0130999999999997</v>
      </c>
      <c r="B18250">
        <v>37</v>
      </c>
      <c r="C18250">
        <v>4.6947791164658597</v>
      </c>
      <c r="D18250">
        <v>0.95983935742971804</v>
      </c>
      <c r="E18250">
        <v>589</v>
      </c>
      <c r="F18250">
        <v>2.3654618473895499</v>
      </c>
      <c r="G18250">
        <v>37.39</v>
      </c>
      <c r="H18250">
        <v>-122.07</v>
      </c>
      <c r="I18250">
        <v>3.3029999999999999</v>
      </c>
    </row>
    <row r="18251" spans="1:9">
      <c r="A18251">
        <v>4.5644</v>
      </c>
      <c r="B18251">
        <v>26</v>
      </c>
      <c r="C18251">
        <v>4.47887323943662</v>
      </c>
      <c r="D18251">
        <v>1.07746478873239</v>
      </c>
      <c r="E18251">
        <v>562</v>
      </c>
      <c r="F18251">
        <v>1.97887323943661</v>
      </c>
      <c r="G18251">
        <v>37.380000000000003</v>
      </c>
      <c r="H18251">
        <v>-122.07</v>
      </c>
      <c r="I18251">
        <v>2.802</v>
      </c>
    </row>
    <row r="18252" spans="1:9">
      <c r="A18252">
        <v>4.5833000000000004</v>
      </c>
      <c r="B18252">
        <v>39</v>
      </c>
      <c r="C18252">
        <v>4.9111111111111097</v>
      </c>
      <c r="D18252">
        <v>1.0733333333333299</v>
      </c>
      <c r="E18252">
        <v>1023</v>
      </c>
      <c r="F18252">
        <v>2.2733333333333299</v>
      </c>
      <c r="G18252">
        <v>37.39</v>
      </c>
      <c r="H18252">
        <v>-122.08</v>
      </c>
      <c r="I18252">
        <v>3.4239999999999999</v>
      </c>
    </row>
    <row r="18253" spans="1:9">
      <c r="A18253">
        <v>3.5909</v>
      </c>
      <c r="B18253">
        <v>31</v>
      </c>
      <c r="C18253">
        <v>3.6986754966887401</v>
      </c>
      <c r="D18253">
        <v>1.0066225165562901</v>
      </c>
      <c r="E18253">
        <v>591</v>
      </c>
      <c r="F18253">
        <v>1.9569536423841001</v>
      </c>
      <c r="G18253">
        <v>37.39</v>
      </c>
      <c r="H18253">
        <v>-122.1</v>
      </c>
      <c r="I18253">
        <v>3.5310000000000001</v>
      </c>
    </row>
    <row r="18254" spans="1:9">
      <c r="A18254">
        <v>5.0871000000000004</v>
      </c>
      <c r="B18254">
        <v>36</v>
      </c>
      <c r="C18254">
        <v>5.0819672131147504</v>
      </c>
      <c r="D18254">
        <v>1.0027322404371499</v>
      </c>
      <c r="E18254">
        <v>794</v>
      </c>
      <c r="F18254">
        <v>2.1693989071038202</v>
      </c>
      <c r="G18254">
        <v>37.39</v>
      </c>
      <c r="H18254">
        <v>-122.1</v>
      </c>
      <c r="I18254">
        <v>3.5449999999999999</v>
      </c>
    </row>
    <row r="18255" spans="1:9">
      <c r="A18255">
        <v>2.7279</v>
      </c>
      <c r="B18255">
        <v>34</v>
      </c>
      <c r="C18255">
        <v>3.4040632054176001</v>
      </c>
      <c r="D18255">
        <v>1.0902934537246001</v>
      </c>
      <c r="E18255">
        <v>774</v>
      </c>
      <c r="F18255">
        <v>1.7471783295711001</v>
      </c>
      <c r="G18255">
        <v>37.39</v>
      </c>
      <c r="H18255">
        <v>-122.09</v>
      </c>
      <c r="I18255">
        <v>3.6560000000000001</v>
      </c>
    </row>
    <row r="18256" spans="1:9">
      <c r="A18256">
        <v>5.5385</v>
      </c>
      <c r="B18256">
        <v>36</v>
      </c>
      <c r="C18256">
        <v>5.0487804878048701</v>
      </c>
      <c r="D18256">
        <v>0.95609756097560905</v>
      </c>
      <c r="E18256">
        <v>475</v>
      </c>
      <c r="F18256">
        <v>2.3170731707317</v>
      </c>
      <c r="G18256">
        <v>37.39</v>
      </c>
      <c r="H18256">
        <v>-122.09</v>
      </c>
      <c r="I18256">
        <v>3.59</v>
      </c>
    </row>
    <row r="18257" spans="1:9">
      <c r="A18257">
        <v>6.2884000000000002</v>
      </c>
      <c r="B18257">
        <v>34</v>
      </c>
      <c r="C18257">
        <v>5.4873949579831898</v>
      </c>
      <c r="D18257">
        <v>0.95798319327731096</v>
      </c>
      <c r="E18257">
        <v>849</v>
      </c>
      <c r="F18257">
        <v>2.3781512605041999</v>
      </c>
      <c r="G18257">
        <v>37.380000000000003</v>
      </c>
      <c r="H18257">
        <v>-122.09</v>
      </c>
      <c r="I18257">
        <v>4.1470000000000002</v>
      </c>
    </row>
    <row r="18258" spans="1:9">
      <c r="A18258">
        <v>6.1994999999999996</v>
      </c>
      <c r="B18258">
        <v>36</v>
      </c>
      <c r="C18258">
        <v>6.3097560975609701</v>
      </c>
      <c r="D18258">
        <v>1.0146341463414601</v>
      </c>
      <c r="E18258">
        <v>1055</v>
      </c>
      <c r="F18258">
        <v>2.57317073170731</v>
      </c>
      <c r="G18258">
        <v>37.380000000000003</v>
      </c>
      <c r="H18258">
        <v>-122.09</v>
      </c>
      <c r="I18258">
        <v>4.0720000000000001</v>
      </c>
    </row>
    <row r="18259" spans="1:9">
      <c r="A18259">
        <v>3.4041999999999999</v>
      </c>
      <c r="B18259">
        <v>33</v>
      </c>
      <c r="C18259">
        <v>4.7693631669535197</v>
      </c>
      <c r="D18259">
        <v>1.13425129087779</v>
      </c>
      <c r="E18259">
        <v>1496</v>
      </c>
      <c r="F18259">
        <v>2.5748709122203</v>
      </c>
      <c r="G18259">
        <v>37.380000000000003</v>
      </c>
      <c r="H18259">
        <v>-122.08</v>
      </c>
      <c r="I18259">
        <v>3.536</v>
      </c>
    </row>
    <row r="18260" spans="1:9">
      <c r="A18260">
        <v>5.0086000000000004</v>
      </c>
      <c r="B18260">
        <v>36</v>
      </c>
      <c r="C18260">
        <v>5.1011904761904701</v>
      </c>
      <c r="D18260">
        <v>0.92857142857142805</v>
      </c>
      <c r="E18260">
        <v>448</v>
      </c>
      <c r="F18260">
        <v>2.6666666666666599</v>
      </c>
      <c r="G18260">
        <v>37.380000000000003</v>
      </c>
      <c r="H18260">
        <v>-122.08</v>
      </c>
      <c r="I18260">
        <v>3.6669999999999998</v>
      </c>
    </row>
    <row r="18261" spans="1:9">
      <c r="A18261">
        <v>5.0796000000000001</v>
      </c>
      <c r="B18261">
        <v>36</v>
      </c>
      <c r="C18261">
        <v>6.0251256281407004</v>
      </c>
      <c r="D18261">
        <v>0.99497487437185905</v>
      </c>
      <c r="E18261">
        <v>485</v>
      </c>
      <c r="F18261">
        <v>2.4371859296482401</v>
      </c>
      <c r="G18261">
        <v>37.380000000000003</v>
      </c>
      <c r="H18261">
        <v>-122.08</v>
      </c>
      <c r="I18261">
        <v>3.734</v>
      </c>
    </row>
    <row r="18262" spans="1:9">
      <c r="A18262">
        <v>6.8280000000000003</v>
      </c>
      <c r="B18262">
        <v>36</v>
      </c>
      <c r="C18262">
        <v>6.109375</v>
      </c>
      <c r="D18262">
        <v>1.015625</v>
      </c>
      <c r="E18262">
        <v>348</v>
      </c>
      <c r="F18262">
        <v>2.71875</v>
      </c>
      <c r="G18262">
        <v>37.380000000000003</v>
      </c>
      <c r="H18262">
        <v>-122.08</v>
      </c>
      <c r="I18262">
        <v>3.839</v>
      </c>
    </row>
    <row r="18263" spans="1:9">
      <c r="A18263">
        <v>7.1108000000000002</v>
      </c>
      <c r="B18263">
        <v>29</v>
      </c>
      <c r="C18263">
        <v>6.3350515463917496</v>
      </c>
      <c r="D18263">
        <v>0.98969072164948402</v>
      </c>
      <c r="E18263">
        <v>707</v>
      </c>
      <c r="F18263">
        <v>3.6443298969072102</v>
      </c>
      <c r="G18263">
        <v>37.369999999999997</v>
      </c>
      <c r="H18263">
        <v>-122.08</v>
      </c>
      <c r="I18263">
        <v>4.6500000000000004</v>
      </c>
    </row>
    <row r="18264" spans="1:9">
      <c r="A18264">
        <v>6.8373999999999997</v>
      </c>
      <c r="B18264">
        <v>27</v>
      </c>
      <c r="C18264">
        <v>6.97252747252747</v>
      </c>
      <c r="D18264">
        <v>1.0219780219780199</v>
      </c>
      <c r="E18264">
        <v>464</v>
      </c>
      <c r="F18264">
        <v>2.5494505494505399</v>
      </c>
      <c r="G18264">
        <v>37.369999999999997</v>
      </c>
      <c r="H18264">
        <v>-122.09</v>
      </c>
      <c r="I18264">
        <v>5.0000099999999996</v>
      </c>
    </row>
    <row r="18265" spans="1:9">
      <c r="A18265">
        <v>5.2971000000000004</v>
      </c>
      <c r="B18265">
        <v>34</v>
      </c>
      <c r="C18265">
        <v>6.3864306784660698</v>
      </c>
      <c r="D18265">
        <v>1.0471976401179901</v>
      </c>
      <c r="E18265">
        <v>776</v>
      </c>
      <c r="F18265">
        <v>2.2890855457227102</v>
      </c>
      <c r="G18265">
        <v>37.369999999999997</v>
      </c>
      <c r="H18265">
        <v>-122.09</v>
      </c>
      <c r="I18265">
        <v>4.4210000000000003</v>
      </c>
    </row>
    <row r="18266" spans="1:9">
      <c r="A18266">
        <v>3.3917000000000002</v>
      </c>
      <c r="B18266">
        <v>25</v>
      </c>
      <c r="C18266">
        <v>4.7701149425287301</v>
      </c>
      <c r="D18266">
        <v>1.3103448275862</v>
      </c>
      <c r="E18266">
        <v>368</v>
      </c>
      <c r="F18266">
        <v>2.11494252873563</v>
      </c>
      <c r="G18266">
        <v>37.380000000000003</v>
      </c>
      <c r="H18266">
        <v>-122.08</v>
      </c>
      <c r="I18266">
        <v>3.4289999999999998</v>
      </c>
    </row>
    <row r="18267" spans="1:9">
      <c r="A18267">
        <v>4.8021000000000003</v>
      </c>
      <c r="B18267">
        <v>22</v>
      </c>
      <c r="C18267">
        <v>4.9475065616797904</v>
      </c>
      <c r="D18267">
        <v>0.95406824146981595</v>
      </c>
      <c r="E18267">
        <v>1657</v>
      </c>
      <c r="F18267">
        <v>2.17454068241469</v>
      </c>
      <c r="G18267">
        <v>37.369999999999997</v>
      </c>
      <c r="H18267">
        <v>-122.07</v>
      </c>
      <c r="I18267">
        <v>4.5750000000000002</v>
      </c>
    </row>
    <row r="18268" spans="1:9">
      <c r="A18268">
        <v>7.9813000000000001</v>
      </c>
      <c r="B18268">
        <v>30</v>
      </c>
      <c r="C18268">
        <v>7.2162162162162096</v>
      </c>
      <c r="D18268">
        <v>1</v>
      </c>
      <c r="E18268">
        <v>1097</v>
      </c>
      <c r="F18268">
        <v>2.6953316953316899</v>
      </c>
      <c r="G18268">
        <v>37.369999999999997</v>
      </c>
      <c r="H18268">
        <v>-122.07</v>
      </c>
      <c r="I18268">
        <v>4.7350000000000003</v>
      </c>
    </row>
    <row r="18269" spans="1:9">
      <c r="A18269">
        <v>7.5</v>
      </c>
      <c r="B18269">
        <v>21</v>
      </c>
      <c r="C18269">
        <v>7.8168674698795098</v>
      </c>
      <c r="D18269">
        <v>1.0265060240963799</v>
      </c>
      <c r="E18269">
        <v>1158</v>
      </c>
      <c r="F18269">
        <v>2.7903614457831298</v>
      </c>
      <c r="G18269">
        <v>37.36</v>
      </c>
      <c r="H18269">
        <v>-122.07</v>
      </c>
      <c r="I18269">
        <v>5.0000099999999996</v>
      </c>
    </row>
    <row r="18270" spans="1:9">
      <c r="A18270">
        <v>6.8268000000000004</v>
      </c>
      <c r="B18270">
        <v>34</v>
      </c>
      <c r="C18270">
        <v>6.7976653696497999</v>
      </c>
      <c r="D18270">
        <v>0.97276264591439598</v>
      </c>
      <c r="E18270">
        <v>662</v>
      </c>
      <c r="F18270">
        <v>2.57587548638132</v>
      </c>
      <c r="G18270">
        <v>37.36</v>
      </c>
      <c r="H18270">
        <v>-122.06</v>
      </c>
      <c r="I18270">
        <v>5.0000099999999996</v>
      </c>
    </row>
    <row r="18271" spans="1:9">
      <c r="A18271">
        <v>10.034599999999999</v>
      </c>
      <c r="B18271">
        <v>28</v>
      </c>
      <c r="C18271">
        <v>8.1340388007054596</v>
      </c>
      <c r="D18271">
        <v>1.07231040564373</v>
      </c>
      <c r="E18271">
        <v>1686</v>
      </c>
      <c r="F18271">
        <v>2.9735449735449699</v>
      </c>
      <c r="G18271">
        <v>37.36</v>
      </c>
      <c r="H18271">
        <v>-122.07</v>
      </c>
      <c r="I18271">
        <v>5.0000099999999996</v>
      </c>
    </row>
    <row r="18272" spans="1:9">
      <c r="A18272">
        <v>9.2810000000000006</v>
      </c>
      <c r="B18272">
        <v>31</v>
      </c>
      <c r="C18272">
        <v>7.13123359580052</v>
      </c>
      <c r="D18272">
        <v>0.98687664041994705</v>
      </c>
      <c r="E18272">
        <v>1001</v>
      </c>
      <c r="F18272">
        <v>2.6272965879264998</v>
      </c>
      <c r="G18272">
        <v>37.36</v>
      </c>
      <c r="H18272">
        <v>-122.08</v>
      </c>
      <c r="I18272">
        <v>5.0000099999999996</v>
      </c>
    </row>
    <row r="18273" spans="1:9">
      <c r="A18273">
        <v>5.0221999999999998</v>
      </c>
      <c r="B18273">
        <v>37</v>
      </c>
      <c r="C18273">
        <v>6.2</v>
      </c>
      <c r="D18273">
        <v>0.95199999999999996</v>
      </c>
      <c r="E18273">
        <v>805</v>
      </c>
      <c r="F18273">
        <v>3.22</v>
      </c>
      <c r="G18273">
        <v>37.36</v>
      </c>
      <c r="H18273">
        <v>-122.09</v>
      </c>
      <c r="I18273">
        <v>5.0000099999999996</v>
      </c>
    </row>
    <row r="18274" spans="1:9">
      <c r="A18274">
        <v>7.5274000000000001</v>
      </c>
      <c r="B18274">
        <v>37</v>
      </c>
      <c r="C18274">
        <v>7.0685358255451698</v>
      </c>
      <c r="D18274">
        <v>1.01246105919003</v>
      </c>
      <c r="E18274">
        <v>930</v>
      </c>
      <c r="F18274">
        <v>2.89719626168224</v>
      </c>
      <c r="G18274">
        <v>37.36</v>
      </c>
      <c r="H18274">
        <v>-122.09</v>
      </c>
      <c r="I18274">
        <v>5.0000099999999996</v>
      </c>
    </row>
    <row r="18275" spans="1:9">
      <c r="A18275">
        <v>8.2265999999999995</v>
      </c>
      <c r="B18275">
        <v>28</v>
      </c>
      <c r="C18275">
        <v>9.1638655462184797</v>
      </c>
      <c r="D18275">
        <v>1.19327731092436</v>
      </c>
      <c r="E18275">
        <v>728</v>
      </c>
      <c r="F18275">
        <v>3.0588235294117601</v>
      </c>
      <c r="G18275">
        <v>37.36</v>
      </c>
      <c r="H18275">
        <v>-122.08</v>
      </c>
      <c r="I18275">
        <v>5.0000099999999996</v>
      </c>
    </row>
    <row r="18276" spans="1:9">
      <c r="A18276">
        <v>8.7579999999999991</v>
      </c>
      <c r="B18276">
        <v>30</v>
      </c>
      <c r="C18276">
        <v>7.3381294964028703</v>
      </c>
      <c r="D18276">
        <v>1.05755395683453</v>
      </c>
      <c r="E18276">
        <v>787</v>
      </c>
      <c r="F18276">
        <v>2.83093525179856</v>
      </c>
      <c r="G18276">
        <v>37.35</v>
      </c>
      <c r="H18276">
        <v>-122.06</v>
      </c>
      <c r="I18276">
        <v>5.0000099999999996</v>
      </c>
    </row>
    <row r="18277" spans="1:9">
      <c r="A18277">
        <v>5.4659000000000004</v>
      </c>
      <c r="B18277">
        <v>33</v>
      </c>
      <c r="C18277">
        <v>5.5925925925925899</v>
      </c>
      <c r="D18277">
        <v>0.91666666666666596</v>
      </c>
      <c r="E18277">
        <v>495</v>
      </c>
      <c r="F18277">
        <v>2.2916666666666599</v>
      </c>
      <c r="G18277">
        <v>37.340000000000003</v>
      </c>
      <c r="H18277">
        <v>-122.07</v>
      </c>
      <c r="I18277">
        <v>5.0000099999999996</v>
      </c>
    </row>
    <row r="18278" spans="1:9">
      <c r="A18278">
        <v>7.3560999999999996</v>
      </c>
      <c r="B18278">
        <v>35</v>
      </c>
      <c r="C18278">
        <v>6.6971428571428504</v>
      </c>
      <c r="D18278">
        <v>1.05142857142857</v>
      </c>
      <c r="E18278">
        <v>512</v>
      </c>
      <c r="F18278">
        <v>2.9257142857142799</v>
      </c>
      <c r="G18278">
        <v>37.340000000000003</v>
      </c>
      <c r="H18278">
        <v>-122.07</v>
      </c>
      <c r="I18278">
        <v>5.0000099999999996</v>
      </c>
    </row>
    <row r="18279" spans="1:9">
      <c r="A18279">
        <v>9.8143999999999991</v>
      </c>
      <c r="B18279">
        <v>35</v>
      </c>
      <c r="C18279">
        <v>7.0242718446601904</v>
      </c>
      <c r="D18279">
        <v>0.99514563106796095</v>
      </c>
      <c r="E18279">
        <v>619</v>
      </c>
      <c r="F18279">
        <v>3.0048543689320302</v>
      </c>
      <c r="G18279">
        <v>37.35</v>
      </c>
      <c r="H18279">
        <v>-122.07</v>
      </c>
      <c r="I18279">
        <v>5.0000099999999996</v>
      </c>
    </row>
    <row r="18280" spans="1:9">
      <c r="A18280">
        <v>8.5888000000000009</v>
      </c>
      <c r="B18280">
        <v>35</v>
      </c>
      <c r="C18280">
        <v>8.0561224489795897</v>
      </c>
      <c r="D18280">
        <v>1.0714285714285701</v>
      </c>
      <c r="E18280">
        <v>570</v>
      </c>
      <c r="F18280">
        <v>2.9081632653061198</v>
      </c>
      <c r="G18280">
        <v>37.35</v>
      </c>
      <c r="H18280">
        <v>-122.07</v>
      </c>
      <c r="I18280">
        <v>5.0000099999999996</v>
      </c>
    </row>
    <row r="18281" spans="1:9">
      <c r="A18281">
        <v>7.7068000000000003</v>
      </c>
      <c r="B18281">
        <v>35</v>
      </c>
      <c r="C18281">
        <v>7.1269841269841203</v>
      </c>
      <c r="D18281">
        <v>1.09523809523809</v>
      </c>
      <c r="E18281">
        <v>548</v>
      </c>
      <c r="F18281">
        <v>2.8994708994708902</v>
      </c>
      <c r="G18281">
        <v>37.35</v>
      </c>
      <c r="H18281">
        <v>-122.08</v>
      </c>
      <c r="I18281">
        <v>5.0000099999999996</v>
      </c>
    </row>
    <row r="18282" spans="1:9">
      <c r="A18282">
        <v>10.1007</v>
      </c>
      <c r="B18282">
        <v>30</v>
      </c>
      <c r="C18282">
        <v>7.8432203389830502</v>
      </c>
      <c r="D18282">
        <v>1.00847457627118</v>
      </c>
      <c r="E18282">
        <v>631</v>
      </c>
      <c r="F18282">
        <v>2.67372881355932</v>
      </c>
      <c r="G18282">
        <v>37.340000000000003</v>
      </c>
      <c r="H18282">
        <v>-122.07</v>
      </c>
      <c r="I18282">
        <v>5.0000099999999996</v>
      </c>
    </row>
    <row r="18283" spans="1:9">
      <c r="A18283">
        <v>10.514200000000001</v>
      </c>
      <c r="B18283">
        <v>23</v>
      </c>
      <c r="C18283">
        <v>7.6834319526627199</v>
      </c>
      <c r="D18283">
        <v>0.99112426035502899</v>
      </c>
      <c r="E18283">
        <v>922</v>
      </c>
      <c r="F18283">
        <v>2.7278106508875699</v>
      </c>
      <c r="G18283">
        <v>37.340000000000003</v>
      </c>
      <c r="H18283">
        <v>-122.08</v>
      </c>
      <c r="I18283">
        <v>5.0000099999999996</v>
      </c>
    </row>
    <row r="18284" spans="1:9">
      <c r="A18284">
        <v>12.367000000000001</v>
      </c>
      <c r="B18284">
        <v>28</v>
      </c>
      <c r="C18284">
        <v>8.0146341463414608</v>
      </c>
      <c r="D18284">
        <v>1.0536585365853599</v>
      </c>
      <c r="E18284">
        <v>594</v>
      </c>
      <c r="F18284">
        <v>2.8975609756097498</v>
      </c>
      <c r="G18284">
        <v>37.340000000000003</v>
      </c>
      <c r="H18284">
        <v>-122.08</v>
      </c>
      <c r="I18284">
        <v>5.0000099999999996</v>
      </c>
    </row>
    <row r="18285" spans="1:9">
      <c r="A18285">
        <v>10.3591</v>
      </c>
      <c r="B18285">
        <v>33</v>
      </c>
      <c r="C18285">
        <v>7.6369426751592302</v>
      </c>
      <c r="D18285">
        <v>1.00955414012738</v>
      </c>
      <c r="E18285">
        <v>832</v>
      </c>
      <c r="F18285">
        <v>2.6496815286624198</v>
      </c>
      <c r="G18285">
        <v>37.35</v>
      </c>
      <c r="H18285">
        <v>-122.08</v>
      </c>
      <c r="I18285">
        <v>5.0000099999999996</v>
      </c>
    </row>
    <row r="18286" spans="1:9">
      <c r="A18286">
        <v>7.5655000000000001</v>
      </c>
      <c r="B18286">
        <v>37</v>
      </c>
      <c r="C18286">
        <v>6.9798994974874304</v>
      </c>
      <c r="D18286">
        <v>1.0251256281407</v>
      </c>
      <c r="E18286">
        <v>1577</v>
      </c>
      <c r="F18286">
        <v>2.6415410385259599</v>
      </c>
      <c r="G18286">
        <v>37.380000000000003</v>
      </c>
      <c r="H18286">
        <v>-122.1</v>
      </c>
      <c r="I18286">
        <v>5.0000099999999996</v>
      </c>
    </row>
    <row r="18287" spans="1:9">
      <c r="A18287">
        <v>8.3924000000000003</v>
      </c>
      <c r="B18287">
        <v>37</v>
      </c>
      <c r="C18287">
        <v>7.2155172413793096</v>
      </c>
      <c r="D18287">
        <v>1.0172413793103401</v>
      </c>
      <c r="E18287">
        <v>945</v>
      </c>
      <c r="F18287">
        <v>2.7155172413793101</v>
      </c>
      <c r="G18287">
        <v>37.369999999999997</v>
      </c>
      <c r="H18287">
        <v>-122.1</v>
      </c>
      <c r="I18287">
        <v>5.0000099999999996</v>
      </c>
    </row>
    <row r="18288" spans="1:9">
      <c r="A18288">
        <v>8.1064000000000007</v>
      </c>
      <c r="B18288">
        <v>40</v>
      </c>
      <c r="C18288">
        <v>6.4463768115941997</v>
      </c>
      <c r="D18288">
        <v>1.0260869565217301</v>
      </c>
      <c r="E18288">
        <v>929</v>
      </c>
      <c r="F18288">
        <v>2.6927536231884002</v>
      </c>
      <c r="G18288">
        <v>37.369999999999997</v>
      </c>
      <c r="H18288">
        <v>-122.1</v>
      </c>
      <c r="I18288">
        <v>5.0000099999999996</v>
      </c>
    </row>
    <row r="18289" spans="1:9">
      <c r="A18289">
        <v>10.3329</v>
      </c>
      <c r="B18289">
        <v>22</v>
      </c>
      <c r="C18289">
        <v>7.8983957219251302</v>
      </c>
      <c r="D18289">
        <v>1.0427807486631</v>
      </c>
      <c r="E18289">
        <v>520</v>
      </c>
      <c r="F18289">
        <v>2.7807486631015998</v>
      </c>
      <c r="G18289">
        <v>37.369999999999997</v>
      </c>
      <c r="H18289">
        <v>-122.11</v>
      </c>
      <c r="I18289">
        <v>5.0000099999999996</v>
      </c>
    </row>
    <row r="18290" spans="1:9">
      <c r="A18290">
        <v>7.8177000000000003</v>
      </c>
      <c r="B18290">
        <v>36</v>
      </c>
      <c r="C18290">
        <v>6.7504690431519698</v>
      </c>
      <c r="D18290">
        <v>0.93808630393996195</v>
      </c>
      <c r="E18290">
        <v>1296</v>
      </c>
      <c r="F18290">
        <v>2.4315196998123798</v>
      </c>
      <c r="G18290">
        <v>37.380000000000003</v>
      </c>
      <c r="H18290">
        <v>-122.11</v>
      </c>
      <c r="I18290">
        <v>5.0000099999999996</v>
      </c>
    </row>
    <row r="18291" spans="1:9">
      <c r="A18291">
        <v>5.0804</v>
      </c>
      <c r="B18291">
        <v>22</v>
      </c>
      <c r="C18291">
        <v>5.59692307692307</v>
      </c>
      <c r="D18291">
        <v>1.10615384615384</v>
      </c>
      <c r="E18291">
        <v>1329</v>
      </c>
      <c r="F18291">
        <v>2.0446153846153798</v>
      </c>
      <c r="G18291">
        <v>37.380000000000003</v>
      </c>
      <c r="H18291">
        <v>-122.11</v>
      </c>
      <c r="I18291">
        <v>5.0000099999999996</v>
      </c>
    </row>
    <row r="18292" spans="1:9">
      <c r="A18292">
        <v>7.2045000000000003</v>
      </c>
      <c r="B18292">
        <v>49</v>
      </c>
      <c r="C18292">
        <v>6.2456140350877103</v>
      </c>
      <c r="D18292">
        <v>1.1111111111111101</v>
      </c>
      <c r="E18292">
        <v>410</v>
      </c>
      <c r="F18292">
        <v>2.39766081871345</v>
      </c>
      <c r="G18292">
        <v>37.369999999999997</v>
      </c>
      <c r="H18292">
        <v>-122.11</v>
      </c>
      <c r="I18292">
        <v>5.0000099999999996</v>
      </c>
    </row>
    <row r="18293" spans="1:9">
      <c r="A18293">
        <v>8.9021000000000008</v>
      </c>
      <c r="B18293">
        <v>18</v>
      </c>
      <c r="C18293">
        <v>7.2837837837837798</v>
      </c>
      <c r="D18293">
        <v>1.0405405405405399</v>
      </c>
      <c r="E18293">
        <v>555</v>
      </c>
      <c r="F18293">
        <v>2.5</v>
      </c>
      <c r="G18293">
        <v>37.369999999999997</v>
      </c>
      <c r="H18293">
        <v>-122.12</v>
      </c>
      <c r="I18293">
        <v>5.0000099999999996</v>
      </c>
    </row>
    <row r="18294" spans="1:9">
      <c r="A18294">
        <v>4.9519000000000002</v>
      </c>
      <c r="B18294">
        <v>31</v>
      </c>
      <c r="C18294">
        <v>5.8960498960498899</v>
      </c>
      <c r="D18294">
        <v>1.01871101871101</v>
      </c>
      <c r="E18294">
        <v>1138</v>
      </c>
      <c r="F18294">
        <v>2.3659043659043602</v>
      </c>
      <c r="G18294">
        <v>37.4</v>
      </c>
      <c r="H18294">
        <v>-122.11</v>
      </c>
      <c r="I18294">
        <v>5.0000099999999996</v>
      </c>
    </row>
    <row r="18295" spans="1:9">
      <c r="A18295">
        <v>6.3967000000000001</v>
      </c>
      <c r="B18295">
        <v>36</v>
      </c>
      <c r="C18295">
        <v>6.6666666666666599</v>
      </c>
      <c r="D18295">
        <v>1.04819277108433</v>
      </c>
      <c r="E18295">
        <v>655</v>
      </c>
      <c r="F18295">
        <v>2.6305220883534099</v>
      </c>
      <c r="G18295">
        <v>37.39</v>
      </c>
      <c r="H18295">
        <v>-122.11</v>
      </c>
      <c r="I18295">
        <v>5.0000099999999996</v>
      </c>
    </row>
    <row r="18296" spans="1:9">
      <c r="A18296">
        <v>7.6228999999999996</v>
      </c>
      <c r="B18296">
        <v>35</v>
      </c>
      <c r="C18296">
        <v>7.2251461988303998</v>
      </c>
      <c r="D18296">
        <v>1.0204678362573001</v>
      </c>
      <c r="E18296">
        <v>881</v>
      </c>
      <c r="F18296">
        <v>2.5760233918128601</v>
      </c>
      <c r="G18296">
        <v>37.39</v>
      </c>
      <c r="H18296">
        <v>-122.1</v>
      </c>
      <c r="I18296">
        <v>5.0000099999999996</v>
      </c>
    </row>
    <row r="18297" spans="1:9">
      <c r="A18297">
        <v>7.0244999999999997</v>
      </c>
      <c r="B18297">
        <v>31</v>
      </c>
      <c r="C18297">
        <v>6.5810055865921697</v>
      </c>
      <c r="D18297">
        <v>1.13128491620111</v>
      </c>
      <c r="E18297">
        <v>921</v>
      </c>
      <c r="F18297">
        <v>2.5726256983240199</v>
      </c>
      <c r="G18297">
        <v>37.4</v>
      </c>
      <c r="H18297">
        <v>-122.12</v>
      </c>
      <c r="I18297">
        <v>5.0000099999999996</v>
      </c>
    </row>
    <row r="18298" spans="1:9">
      <c r="A18298">
        <v>8.9171999999999993</v>
      </c>
      <c r="B18298">
        <v>34</v>
      </c>
      <c r="C18298">
        <v>7.1077844311377198</v>
      </c>
      <c r="D18298">
        <v>0.99201596806387204</v>
      </c>
      <c r="E18298">
        <v>1336</v>
      </c>
      <c r="F18298">
        <v>2.6666666666666599</v>
      </c>
      <c r="G18298">
        <v>37.39</v>
      </c>
      <c r="H18298">
        <v>-122.12</v>
      </c>
      <c r="I18298">
        <v>5.0000099999999996</v>
      </c>
    </row>
    <row r="18299" spans="1:9">
      <c r="A18299">
        <v>8.4709000000000003</v>
      </c>
      <c r="B18299">
        <v>34</v>
      </c>
      <c r="C18299">
        <v>7.2149999999999999</v>
      </c>
      <c r="D18299">
        <v>1.0900000000000001</v>
      </c>
      <c r="E18299">
        <v>504</v>
      </c>
      <c r="F18299">
        <v>2.52</v>
      </c>
      <c r="G18299">
        <v>37.380000000000003</v>
      </c>
      <c r="H18299">
        <v>-122.12</v>
      </c>
      <c r="I18299">
        <v>5.0000099999999996</v>
      </c>
    </row>
    <row r="18300" spans="1:9">
      <c r="A18300">
        <v>10.3894</v>
      </c>
      <c r="B18300">
        <v>32</v>
      </c>
      <c r="C18300">
        <v>7.3208333333333302</v>
      </c>
      <c r="D18300">
        <v>0.98541666666666605</v>
      </c>
      <c r="E18300">
        <v>1583</v>
      </c>
      <c r="F18300">
        <v>3.2979166666666599</v>
      </c>
      <c r="G18300">
        <v>37.4</v>
      </c>
      <c r="H18300">
        <v>-122.12</v>
      </c>
      <c r="I18300">
        <v>5.0000099999999996</v>
      </c>
    </row>
    <row r="18301" spans="1:9">
      <c r="A18301">
        <v>5.1334999999999997</v>
      </c>
      <c r="B18301">
        <v>29</v>
      </c>
      <c r="C18301">
        <v>5.1468830059777897</v>
      </c>
      <c r="D18301">
        <v>1.0204953031596899</v>
      </c>
      <c r="E18301">
        <v>2687</v>
      </c>
      <c r="F18301">
        <v>2.29461998292058</v>
      </c>
      <c r="G18301">
        <v>37.4</v>
      </c>
      <c r="H18301">
        <v>-122.13</v>
      </c>
      <c r="I18301">
        <v>4.6120000000000001</v>
      </c>
    </row>
    <row r="18302" spans="1:9">
      <c r="A18302">
        <v>5.4062999999999999</v>
      </c>
      <c r="B18302">
        <v>36</v>
      </c>
      <c r="C18302">
        <v>5.3786516853932502</v>
      </c>
      <c r="D18302">
        <v>1.01123595505617</v>
      </c>
      <c r="E18302">
        <v>2039</v>
      </c>
      <c r="F18302">
        <v>2.2910112359550499</v>
      </c>
      <c r="G18302">
        <v>37.409999999999997</v>
      </c>
      <c r="H18302">
        <v>-122.13</v>
      </c>
      <c r="I18302">
        <v>4.4089999999999998</v>
      </c>
    </row>
    <row r="18303" spans="1:9">
      <c r="A18303">
        <v>6.4588000000000001</v>
      </c>
      <c r="B18303">
        <v>35</v>
      </c>
      <c r="C18303">
        <v>5.5866050808313998</v>
      </c>
      <c r="D18303">
        <v>0.98383371824480303</v>
      </c>
      <c r="E18303">
        <v>949</v>
      </c>
      <c r="F18303">
        <v>2.1916859122401799</v>
      </c>
      <c r="G18303">
        <v>37.409999999999997</v>
      </c>
      <c r="H18303">
        <v>-122.14</v>
      </c>
      <c r="I18303">
        <v>4.3710000000000004</v>
      </c>
    </row>
    <row r="18304" spans="1:9">
      <c r="A18304">
        <v>4.1500000000000004</v>
      </c>
      <c r="B18304">
        <v>46</v>
      </c>
      <c r="C18304">
        <v>4.0392156862745097</v>
      </c>
      <c r="D18304">
        <v>0.86274509803921495</v>
      </c>
      <c r="E18304">
        <v>134</v>
      </c>
      <c r="F18304">
        <v>2.6274509803921502</v>
      </c>
      <c r="G18304">
        <v>37.42</v>
      </c>
      <c r="H18304">
        <v>-122.14</v>
      </c>
      <c r="I18304">
        <v>2.65</v>
      </c>
    </row>
    <row r="18305" spans="1:9">
      <c r="A18305">
        <v>3.5364</v>
      </c>
      <c r="B18305">
        <v>36</v>
      </c>
      <c r="C18305">
        <v>4.0020100502512497</v>
      </c>
      <c r="D18305">
        <v>1.0502512562813999</v>
      </c>
      <c r="E18305">
        <v>2251</v>
      </c>
      <c r="F18305">
        <v>2.2623115577889399</v>
      </c>
      <c r="G18305">
        <v>37.42</v>
      </c>
      <c r="H18305">
        <v>-122.13</v>
      </c>
      <c r="I18305">
        <v>3.141</v>
      </c>
    </row>
    <row r="18306" spans="1:9">
      <c r="A18306">
        <v>5.3727</v>
      </c>
      <c r="B18306">
        <v>33</v>
      </c>
      <c r="C18306">
        <v>4.9776247848536999</v>
      </c>
      <c r="D18306">
        <v>1.0619621342512899</v>
      </c>
      <c r="E18306">
        <v>1250</v>
      </c>
      <c r="F18306">
        <v>2.1514629948364798</v>
      </c>
      <c r="G18306">
        <v>37.409999999999997</v>
      </c>
      <c r="H18306">
        <v>-122.12</v>
      </c>
      <c r="I18306">
        <v>3.609</v>
      </c>
    </row>
    <row r="18307" spans="1:9">
      <c r="A18307">
        <v>7.3022999999999998</v>
      </c>
      <c r="B18307">
        <v>35</v>
      </c>
      <c r="C18307">
        <v>6.6617100371747204</v>
      </c>
      <c r="D18307">
        <v>0.99442379182156104</v>
      </c>
      <c r="E18307">
        <v>1405</v>
      </c>
      <c r="F18307">
        <v>2.6115241635687698</v>
      </c>
      <c r="G18307">
        <v>37.43</v>
      </c>
      <c r="H18307">
        <v>-122.11</v>
      </c>
      <c r="I18307">
        <v>4.5129999999999999</v>
      </c>
    </row>
    <row r="18308" spans="1:9">
      <c r="A18308">
        <v>7.3129999999999997</v>
      </c>
      <c r="B18308">
        <v>35</v>
      </c>
      <c r="C18308">
        <v>7.0614828209764902</v>
      </c>
      <c r="D18308">
        <v>1.0216998191681701</v>
      </c>
      <c r="E18308">
        <v>1562</v>
      </c>
      <c r="F18308">
        <v>2.8245931283905898</v>
      </c>
      <c r="G18308">
        <v>37.43</v>
      </c>
      <c r="H18308">
        <v>-122.11</v>
      </c>
      <c r="I18308">
        <v>4.6369999999999996</v>
      </c>
    </row>
    <row r="18309" spans="1:9">
      <c r="A18309">
        <v>6.4949000000000003</v>
      </c>
      <c r="B18309">
        <v>32</v>
      </c>
      <c r="C18309">
        <v>5.6629629629629603</v>
      </c>
      <c r="D18309">
        <v>1.1018518518518501</v>
      </c>
      <c r="E18309">
        <v>1267</v>
      </c>
      <c r="F18309">
        <v>2.3462962962962899</v>
      </c>
      <c r="G18309">
        <v>37.42</v>
      </c>
      <c r="H18309">
        <v>-122.11</v>
      </c>
      <c r="I18309">
        <v>4.1779999999999999</v>
      </c>
    </row>
    <row r="18310" spans="1:9">
      <c r="A18310">
        <v>7.1382000000000003</v>
      </c>
      <c r="B18310">
        <v>35</v>
      </c>
      <c r="C18310">
        <v>6.3811764705882297</v>
      </c>
      <c r="D18310">
        <v>1.00705882352941</v>
      </c>
      <c r="E18310">
        <v>1084</v>
      </c>
      <c r="F18310">
        <v>2.5505882352941098</v>
      </c>
      <c r="G18310">
        <v>37.409999999999997</v>
      </c>
      <c r="H18310">
        <v>-122.11</v>
      </c>
      <c r="I18310">
        <v>4.4379999999999997</v>
      </c>
    </row>
    <row r="18311" spans="1:9">
      <c r="A18311">
        <v>6.0884</v>
      </c>
      <c r="B18311">
        <v>33</v>
      </c>
      <c r="C18311">
        <v>5.81914893617021</v>
      </c>
      <c r="D18311">
        <v>1.00709219858156</v>
      </c>
      <c r="E18311">
        <v>659</v>
      </c>
      <c r="F18311">
        <v>2.33687943262411</v>
      </c>
      <c r="G18311">
        <v>37.409999999999997</v>
      </c>
      <c r="H18311">
        <v>-122.11</v>
      </c>
      <c r="I18311">
        <v>4.3289999999999997</v>
      </c>
    </row>
    <row r="18312" spans="1:9">
      <c r="A18312">
        <v>5.2803000000000004</v>
      </c>
      <c r="B18312">
        <v>35</v>
      </c>
      <c r="C18312">
        <v>4.7109826589595301</v>
      </c>
      <c r="D18312">
        <v>1.0269749518304401</v>
      </c>
      <c r="E18312">
        <v>1187</v>
      </c>
      <c r="F18312">
        <v>2.2870905587668502</v>
      </c>
      <c r="G18312">
        <v>37.42</v>
      </c>
      <c r="H18312">
        <v>-122.12</v>
      </c>
      <c r="I18312">
        <v>3.621</v>
      </c>
    </row>
    <row r="18313" spans="1:9">
      <c r="A18313">
        <v>5.1524000000000001</v>
      </c>
      <c r="B18313">
        <v>36</v>
      </c>
      <c r="C18313">
        <v>4.9847036328871797</v>
      </c>
      <c r="D18313">
        <v>1.0535372848948299</v>
      </c>
      <c r="E18313">
        <v>1165</v>
      </c>
      <c r="F18313">
        <v>2.2275334608030501</v>
      </c>
      <c r="G18313">
        <v>37.42</v>
      </c>
      <c r="H18313">
        <v>-122.12</v>
      </c>
      <c r="I18313">
        <v>3.7309999999999999</v>
      </c>
    </row>
    <row r="18314" spans="1:9">
      <c r="A18314">
        <v>5.2114000000000003</v>
      </c>
      <c r="B18314">
        <v>40</v>
      </c>
      <c r="C18314">
        <v>5.3384853168469801</v>
      </c>
      <c r="D18314">
        <v>1.0015455950540899</v>
      </c>
      <c r="E18314">
        <v>1498</v>
      </c>
      <c r="F18314">
        <v>2.3153013910355398</v>
      </c>
      <c r="G18314">
        <v>37.43</v>
      </c>
      <c r="H18314">
        <v>-122.13</v>
      </c>
      <c r="I18314">
        <v>4.3840000000000003</v>
      </c>
    </row>
    <row r="18315" spans="1:9">
      <c r="A18315">
        <v>4.7374999999999998</v>
      </c>
      <c r="B18315">
        <v>32</v>
      </c>
      <c r="C18315">
        <v>5.5530303030303001</v>
      </c>
      <c r="D18315">
        <v>1.1085858585858499</v>
      </c>
      <c r="E18315">
        <v>1799</v>
      </c>
      <c r="F18315">
        <v>2.27146464646464</v>
      </c>
      <c r="G18315">
        <v>37.43</v>
      </c>
      <c r="H18315">
        <v>-122.13</v>
      </c>
      <c r="I18315">
        <v>4.319</v>
      </c>
    </row>
    <row r="18316" spans="1:9">
      <c r="A18316">
        <v>6.46</v>
      </c>
      <c r="B18316">
        <v>36</v>
      </c>
      <c r="C18316">
        <v>5.5958188153310102</v>
      </c>
      <c r="D18316">
        <v>0.96341463414634099</v>
      </c>
      <c r="E18316">
        <v>1455</v>
      </c>
      <c r="F18316">
        <v>2.5348432055749099</v>
      </c>
      <c r="G18316">
        <v>37.43</v>
      </c>
      <c r="H18316">
        <v>-122.12</v>
      </c>
      <c r="I18316">
        <v>4.2549999999999999</v>
      </c>
    </row>
    <row r="18317" spans="1:9">
      <c r="A18317">
        <v>5.4850000000000003</v>
      </c>
      <c r="B18317">
        <v>33</v>
      </c>
      <c r="C18317">
        <v>5.0578231292517</v>
      </c>
      <c r="D18317">
        <v>1.0595238095238</v>
      </c>
      <c r="E18317">
        <v>1435</v>
      </c>
      <c r="F18317">
        <v>2.4404761904761898</v>
      </c>
      <c r="G18317">
        <v>37.44</v>
      </c>
      <c r="H18317">
        <v>-122.12</v>
      </c>
      <c r="I18317">
        <v>4.0629999999999997</v>
      </c>
    </row>
    <row r="18318" spans="1:9">
      <c r="A18318">
        <v>6.3110999999999997</v>
      </c>
      <c r="B18318">
        <v>42</v>
      </c>
      <c r="C18318">
        <v>5.1068376068376002</v>
      </c>
      <c r="D18318">
        <v>0.987179487179487</v>
      </c>
      <c r="E18318">
        <v>1146</v>
      </c>
      <c r="F18318">
        <v>2.44871794871794</v>
      </c>
      <c r="G18318">
        <v>37.44</v>
      </c>
      <c r="H18318">
        <v>-122.13</v>
      </c>
      <c r="I18318">
        <v>3.9740000000000002</v>
      </c>
    </row>
    <row r="18319" spans="1:9">
      <c r="A18319">
        <v>4.875</v>
      </c>
      <c r="B18319">
        <v>33</v>
      </c>
      <c r="C18319">
        <v>5.6305970149253701</v>
      </c>
      <c r="D18319">
        <v>1.1305970149253699</v>
      </c>
      <c r="E18319">
        <v>748</v>
      </c>
      <c r="F18319">
        <v>2.7910447761194002</v>
      </c>
      <c r="G18319">
        <v>37.44</v>
      </c>
      <c r="H18319">
        <v>-122.12</v>
      </c>
      <c r="I18319">
        <v>3.734</v>
      </c>
    </row>
    <row r="18320" spans="1:9">
      <c r="A18320">
        <v>5.6413000000000002</v>
      </c>
      <c r="B18320">
        <v>35</v>
      </c>
      <c r="C18320">
        <v>5.3617021276595702</v>
      </c>
      <c r="D18320">
        <v>0.92819148936170204</v>
      </c>
      <c r="E18320">
        <v>1023</v>
      </c>
      <c r="F18320">
        <v>2.7207446808510598</v>
      </c>
      <c r="G18320">
        <v>37.44</v>
      </c>
      <c r="H18320">
        <v>-122.11</v>
      </c>
      <c r="I18320">
        <v>3.766</v>
      </c>
    </row>
    <row r="18321" spans="1:9">
      <c r="A18321">
        <v>5.3159999999999998</v>
      </c>
      <c r="B18321">
        <v>33</v>
      </c>
      <c r="C18321">
        <v>5.2108626198083003</v>
      </c>
      <c r="D18321">
        <v>1.0670926517571799</v>
      </c>
      <c r="E18321">
        <v>1411</v>
      </c>
      <c r="F18321">
        <v>2.25399361022364</v>
      </c>
      <c r="G18321">
        <v>37.43</v>
      </c>
      <c r="H18321">
        <v>-122.12</v>
      </c>
      <c r="I18321">
        <v>3.9809999999999999</v>
      </c>
    </row>
    <row r="18322" spans="1:9">
      <c r="A18322">
        <v>6.7256999999999998</v>
      </c>
      <c r="B18322">
        <v>37</v>
      </c>
      <c r="C18322">
        <v>6.9126506024096299</v>
      </c>
      <c r="D18322">
        <v>1</v>
      </c>
      <c r="E18322">
        <v>933</v>
      </c>
      <c r="F18322">
        <v>2.8102409638554202</v>
      </c>
      <c r="G18322">
        <v>37.450000000000003</v>
      </c>
      <c r="H18322">
        <v>-122.13</v>
      </c>
      <c r="I18322">
        <v>5.0000099999999996</v>
      </c>
    </row>
    <row r="18323" spans="1:9">
      <c r="A18323">
        <v>7.9028999999999998</v>
      </c>
      <c r="B18323">
        <v>37</v>
      </c>
      <c r="C18323">
        <v>6.2475728155339798</v>
      </c>
      <c r="D18323">
        <v>0.95631067961164995</v>
      </c>
      <c r="E18323">
        <v>510</v>
      </c>
      <c r="F18323">
        <v>2.4757281553397998</v>
      </c>
      <c r="G18323">
        <v>37.450000000000003</v>
      </c>
      <c r="H18323">
        <v>-122.13</v>
      </c>
      <c r="I18323">
        <v>5.0000099999999996</v>
      </c>
    </row>
    <row r="18324" spans="1:9">
      <c r="A18324">
        <v>6.6353999999999997</v>
      </c>
      <c r="B18324">
        <v>41</v>
      </c>
      <c r="C18324">
        <v>6.3893280632411003</v>
      </c>
      <c r="D18324">
        <v>1.0671936758893199</v>
      </c>
      <c r="E18324">
        <v>1251</v>
      </c>
      <c r="F18324">
        <v>2.4723320158102702</v>
      </c>
      <c r="G18324">
        <v>37.450000000000003</v>
      </c>
      <c r="H18324">
        <v>-122.13</v>
      </c>
      <c r="I18324">
        <v>5.0000099999999996</v>
      </c>
    </row>
    <row r="18325" spans="1:9">
      <c r="A18325">
        <v>9.1508000000000003</v>
      </c>
      <c r="B18325">
        <v>43</v>
      </c>
      <c r="C18325">
        <v>7.0351288056205998</v>
      </c>
      <c r="D18325">
        <v>1.03044496487119</v>
      </c>
      <c r="E18325">
        <v>1088</v>
      </c>
      <c r="F18325">
        <v>2.5480093676814901</v>
      </c>
      <c r="G18325">
        <v>37.44</v>
      </c>
      <c r="H18325">
        <v>-122.13</v>
      </c>
      <c r="I18325">
        <v>5.0000099999999996</v>
      </c>
    </row>
    <row r="18326" spans="1:9">
      <c r="A18326">
        <v>5.9276999999999997</v>
      </c>
      <c r="B18326">
        <v>38</v>
      </c>
      <c r="C18326">
        <v>6.3565022421524597</v>
      </c>
      <c r="D18326">
        <v>1.0022421524663601</v>
      </c>
      <c r="E18326">
        <v>1148</v>
      </c>
      <c r="F18326">
        <v>2.57399103139013</v>
      </c>
      <c r="G18326">
        <v>37.44</v>
      </c>
      <c r="H18326">
        <v>-122.13</v>
      </c>
      <c r="I18326">
        <v>4.4660000000000002</v>
      </c>
    </row>
    <row r="18327" spans="1:9">
      <c r="A18327">
        <v>10.3942</v>
      </c>
      <c r="B18327">
        <v>39</v>
      </c>
      <c r="C18327">
        <v>8.08928571428571</v>
      </c>
      <c r="D18327">
        <v>0.97321428571428503</v>
      </c>
      <c r="E18327">
        <v>353</v>
      </c>
      <c r="F18327">
        <v>3.15178571428571</v>
      </c>
      <c r="G18327">
        <v>37.46</v>
      </c>
      <c r="H18327">
        <v>-122.15</v>
      </c>
      <c r="I18327">
        <v>5.0000099999999996</v>
      </c>
    </row>
    <row r="18328" spans="1:9">
      <c r="A18328">
        <v>7.5418000000000003</v>
      </c>
      <c r="B18328">
        <v>52</v>
      </c>
      <c r="C18328">
        <v>5.6749999999999998</v>
      </c>
      <c r="D18328">
        <v>1.095</v>
      </c>
      <c r="E18328">
        <v>441</v>
      </c>
      <c r="F18328">
        <v>2.2050000000000001</v>
      </c>
      <c r="G18328">
        <v>37.450000000000003</v>
      </c>
      <c r="H18328">
        <v>-122.16</v>
      </c>
      <c r="I18328">
        <v>4.92</v>
      </c>
    </row>
    <row r="18329" spans="1:9">
      <c r="A18329">
        <v>10.950799999999999</v>
      </c>
      <c r="B18329">
        <v>52</v>
      </c>
      <c r="C18329">
        <v>6.9613899613899601</v>
      </c>
      <c r="D18329">
        <v>0.99227799227799196</v>
      </c>
      <c r="E18329">
        <v>683</v>
      </c>
      <c r="F18329">
        <v>2.6370656370656298</v>
      </c>
      <c r="G18329">
        <v>37.46</v>
      </c>
      <c r="H18329">
        <v>-122.15</v>
      </c>
      <c r="I18329">
        <v>5.0000099999999996</v>
      </c>
    </row>
    <row r="18330" spans="1:9">
      <c r="A18330">
        <v>7.8647</v>
      </c>
      <c r="B18330">
        <v>52</v>
      </c>
      <c r="C18330">
        <v>7.1129629629629596</v>
      </c>
      <c r="D18330">
        <v>0.99444444444444402</v>
      </c>
      <c r="E18330">
        <v>1391</v>
      </c>
      <c r="F18330">
        <v>2.5759259259259202</v>
      </c>
      <c r="G18330">
        <v>37.450000000000003</v>
      </c>
      <c r="H18330">
        <v>-122.14</v>
      </c>
      <c r="I18330">
        <v>5.0000099999999996</v>
      </c>
    </row>
    <row r="18331" spans="1:9">
      <c r="A18331">
        <v>6.7670000000000003</v>
      </c>
      <c r="B18331">
        <v>52</v>
      </c>
      <c r="C18331">
        <v>6.4542682926829196</v>
      </c>
      <c r="D18331">
        <v>1.0762195121951199</v>
      </c>
      <c r="E18331">
        <v>734</v>
      </c>
      <c r="F18331">
        <v>2.23780487804878</v>
      </c>
      <c r="G18331">
        <v>37.450000000000003</v>
      </c>
      <c r="H18331">
        <v>-122.15</v>
      </c>
      <c r="I18331">
        <v>5.0000099999999996</v>
      </c>
    </row>
    <row r="18332" spans="1:9">
      <c r="A18332">
        <v>8.7050999999999998</v>
      </c>
      <c r="B18332">
        <v>48</v>
      </c>
      <c r="C18332">
        <v>7.4336917562723999</v>
      </c>
      <c r="D18332">
        <v>1.06451612903225</v>
      </c>
      <c r="E18332">
        <v>700</v>
      </c>
      <c r="F18332">
        <v>2.5089605734767</v>
      </c>
      <c r="G18332">
        <v>37.450000000000003</v>
      </c>
      <c r="H18332">
        <v>-122.14</v>
      </c>
      <c r="I18332">
        <v>5.0000099999999996</v>
      </c>
    </row>
    <row r="18333" spans="1:9">
      <c r="A18333">
        <v>6.1574999999999998</v>
      </c>
      <c r="B18333">
        <v>52</v>
      </c>
      <c r="C18333">
        <v>7.5733333333333297</v>
      </c>
      <c r="D18333">
        <v>1.21333333333333</v>
      </c>
      <c r="E18333">
        <v>219</v>
      </c>
      <c r="F18333">
        <v>2.92</v>
      </c>
      <c r="G18333">
        <v>37.450000000000003</v>
      </c>
      <c r="H18333">
        <v>-122.15</v>
      </c>
      <c r="I18333">
        <v>5.0000099999999996</v>
      </c>
    </row>
    <row r="18334" spans="1:9">
      <c r="A18334">
        <v>4.2297000000000002</v>
      </c>
      <c r="B18334">
        <v>47</v>
      </c>
      <c r="C18334">
        <v>3.87374199451052</v>
      </c>
      <c r="D18334">
        <v>1.0576395242451899</v>
      </c>
      <c r="E18334">
        <v>1808</v>
      </c>
      <c r="F18334">
        <v>1.6541628545288101</v>
      </c>
      <c r="G18334">
        <v>37.450000000000003</v>
      </c>
      <c r="H18334">
        <v>-122.16</v>
      </c>
      <c r="I18334">
        <v>4.25</v>
      </c>
    </row>
    <row r="18335" spans="1:9">
      <c r="A18335">
        <v>2.1406000000000001</v>
      </c>
      <c r="B18335">
        <v>19</v>
      </c>
      <c r="C18335">
        <v>2.84774193548387</v>
      </c>
      <c r="D18335">
        <v>1.04516129032258</v>
      </c>
      <c r="E18335">
        <v>1304</v>
      </c>
      <c r="F18335">
        <v>1.6825806451612899</v>
      </c>
      <c r="G18335">
        <v>37.450000000000003</v>
      </c>
      <c r="H18335">
        <v>-122.16</v>
      </c>
      <c r="I18335">
        <v>4.0250000000000004</v>
      </c>
    </row>
    <row r="18336" spans="1:9">
      <c r="A18336">
        <v>4.5987</v>
      </c>
      <c r="B18336">
        <v>37</v>
      </c>
      <c r="C18336">
        <v>3.5901840490797499</v>
      </c>
      <c r="D18336">
        <v>1.0723926380368001</v>
      </c>
      <c r="E18336">
        <v>1363</v>
      </c>
      <c r="F18336">
        <v>1.6723926380367999</v>
      </c>
      <c r="G18336">
        <v>37.450000000000003</v>
      </c>
      <c r="H18336">
        <v>-122.16</v>
      </c>
      <c r="I18336">
        <v>3.56</v>
      </c>
    </row>
    <row r="18337" spans="1:9">
      <c r="A18337">
        <v>4.2972000000000001</v>
      </c>
      <c r="B18337">
        <v>34</v>
      </c>
      <c r="C18337">
        <v>4.1334586466165399</v>
      </c>
      <c r="D18337">
        <v>0.994360902255639</v>
      </c>
      <c r="E18337">
        <v>1193</v>
      </c>
      <c r="F18337">
        <v>2.2424812030075101</v>
      </c>
      <c r="G18337">
        <v>37.44</v>
      </c>
      <c r="H18337">
        <v>-122.16</v>
      </c>
      <c r="I18337">
        <v>4.0590000000000002</v>
      </c>
    </row>
    <row r="18338" spans="1:9">
      <c r="A18338">
        <v>7.2542999999999997</v>
      </c>
      <c r="B18338">
        <v>52</v>
      </c>
      <c r="C18338">
        <v>6.6763754045307397</v>
      </c>
      <c r="D18338">
        <v>1.03559870550161</v>
      </c>
      <c r="E18338">
        <v>774</v>
      </c>
      <c r="F18338">
        <v>2.5048543689320302</v>
      </c>
      <c r="G18338">
        <v>37.44</v>
      </c>
      <c r="H18338">
        <v>-122.15</v>
      </c>
      <c r="I18338">
        <v>5.0000099999999996</v>
      </c>
    </row>
    <row r="18339" spans="1:9">
      <c r="A18339">
        <v>4.9861000000000004</v>
      </c>
      <c r="B18339">
        <v>52</v>
      </c>
      <c r="C18339">
        <v>6.1674008810572598</v>
      </c>
      <c r="D18339">
        <v>0.95594713656387598</v>
      </c>
      <c r="E18339">
        <v>522</v>
      </c>
      <c r="F18339">
        <v>2.29955947136563</v>
      </c>
      <c r="G18339">
        <v>37.44</v>
      </c>
      <c r="H18339">
        <v>-122.15</v>
      </c>
      <c r="I18339">
        <v>5.0000099999999996</v>
      </c>
    </row>
    <row r="18340" spans="1:9">
      <c r="A18340">
        <v>6.1654999999999998</v>
      </c>
      <c r="B18340">
        <v>52</v>
      </c>
      <c r="C18340">
        <v>7.0727272727272696</v>
      </c>
      <c r="D18340">
        <v>1.0654545454545401</v>
      </c>
      <c r="E18340">
        <v>708</v>
      </c>
      <c r="F18340">
        <v>2.5745454545454498</v>
      </c>
      <c r="G18340">
        <v>37.44</v>
      </c>
      <c r="H18340">
        <v>-122.15</v>
      </c>
      <c r="I18340">
        <v>5.0000099999999996</v>
      </c>
    </row>
    <row r="18341" spans="1:9">
      <c r="A18341">
        <v>6.6756000000000002</v>
      </c>
      <c r="B18341">
        <v>52</v>
      </c>
      <c r="C18341">
        <v>7.4038004750593798</v>
      </c>
      <c r="D18341">
        <v>1.1116389548693499</v>
      </c>
      <c r="E18341">
        <v>1114</v>
      </c>
      <c r="F18341">
        <v>2.64608076009501</v>
      </c>
      <c r="G18341">
        <v>37.44</v>
      </c>
      <c r="H18341">
        <v>-122.14</v>
      </c>
      <c r="I18341">
        <v>5.0000099999999996</v>
      </c>
    </row>
    <row r="18342" spans="1:9">
      <c r="A18342">
        <v>8.2664000000000009</v>
      </c>
      <c r="B18342">
        <v>52</v>
      </c>
      <c r="C18342">
        <v>6.6348122866894199</v>
      </c>
      <c r="D18342">
        <v>1.05119453924914</v>
      </c>
      <c r="E18342">
        <v>696</v>
      </c>
      <c r="F18342">
        <v>2.3754266211604</v>
      </c>
      <c r="G18342">
        <v>37.43</v>
      </c>
      <c r="H18342">
        <v>-122.14</v>
      </c>
      <c r="I18342">
        <v>5.0000099999999996</v>
      </c>
    </row>
    <row r="18343" spans="1:9">
      <c r="A18343">
        <v>12.590199999999999</v>
      </c>
      <c r="B18343">
        <v>52</v>
      </c>
      <c r="C18343">
        <v>7.0211640211640196</v>
      </c>
      <c r="D18343">
        <v>1.005291005291</v>
      </c>
      <c r="E18343">
        <v>467</v>
      </c>
      <c r="F18343">
        <v>2.4708994708994698</v>
      </c>
      <c r="G18343">
        <v>37.43</v>
      </c>
      <c r="H18343">
        <v>-122.14</v>
      </c>
      <c r="I18343">
        <v>5.0000099999999996</v>
      </c>
    </row>
    <row r="18344" spans="1:9">
      <c r="A18344">
        <v>6.5829000000000004</v>
      </c>
      <c r="B18344">
        <v>52</v>
      </c>
      <c r="C18344">
        <v>5.5542168674698704</v>
      </c>
      <c r="D18344">
        <v>0.91164658634538098</v>
      </c>
      <c r="E18344">
        <v>551</v>
      </c>
      <c r="F18344">
        <v>2.2128514056224899</v>
      </c>
      <c r="G18344">
        <v>37.43</v>
      </c>
      <c r="H18344">
        <v>-122.14</v>
      </c>
      <c r="I18344">
        <v>5.0000099999999996</v>
      </c>
    </row>
    <row r="18345" spans="1:9">
      <c r="A18345">
        <v>5.0202999999999998</v>
      </c>
      <c r="B18345">
        <v>47</v>
      </c>
      <c r="C18345">
        <v>5.5913978494623597</v>
      </c>
      <c r="D18345">
        <v>1.0537634408602099</v>
      </c>
      <c r="E18345">
        <v>1149</v>
      </c>
      <c r="F18345">
        <v>2.4709677419354801</v>
      </c>
      <c r="G18345">
        <v>37.43</v>
      </c>
      <c r="H18345">
        <v>-122.15</v>
      </c>
      <c r="I18345">
        <v>4.7629999999999999</v>
      </c>
    </row>
    <row r="18346" spans="1:9">
      <c r="A18346">
        <v>3.9243000000000001</v>
      </c>
      <c r="B18346">
        <v>44</v>
      </c>
      <c r="C18346">
        <v>4.2764423076923004</v>
      </c>
      <c r="D18346">
        <v>1.0084134615384599</v>
      </c>
      <c r="E18346">
        <v>1779</v>
      </c>
      <c r="F18346">
        <v>2.1382211538461502</v>
      </c>
      <c r="G18346">
        <v>37.42</v>
      </c>
      <c r="H18346">
        <v>-122.15</v>
      </c>
      <c r="I18346">
        <v>4.048</v>
      </c>
    </row>
    <row r="18347" spans="1:9">
      <c r="A18347">
        <v>4.0686</v>
      </c>
      <c r="B18347">
        <v>18</v>
      </c>
      <c r="C18347">
        <v>3.43333333333333</v>
      </c>
      <c r="D18347">
        <v>0.93833333333333302</v>
      </c>
      <c r="E18347">
        <v>1144</v>
      </c>
      <c r="F18347">
        <v>1.9066666666666601</v>
      </c>
      <c r="G18347">
        <v>37.43</v>
      </c>
      <c r="H18347">
        <v>-122.14</v>
      </c>
      <c r="I18347">
        <v>3.786</v>
      </c>
    </row>
    <row r="18348" spans="1:9">
      <c r="A18348">
        <v>1.9045000000000001</v>
      </c>
      <c r="B18348">
        <v>20</v>
      </c>
      <c r="C18348">
        <v>3.2624686542212298</v>
      </c>
      <c r="D18348">
        <v>1.0080802451936399</v>
      </c>
      <c r="E18348">
        <v>7604</v>
      </c>
      <c r="F18348">
        <v>2.1186960156032302</v>
      </c>
      <c r="G18348">
        <v>37.43</v>
      </c>
      <c r="H18348">
        <v>-122.15</v>
      </c>
      <c r="I18348">
        <v>3.75</v>
      </c>
    </row>
    <row r="18349" spans="1:9">
      <c r="A18349">
        <v>11.049200000000001</v>
      </c>
      <c r="B18349">
        <v>34</v>
      </c>
      <c r="C18349">
        <v>7.6557659208261599</v>
      </c>
      <c r="D18349">
        <v>1.0499139414801999</v>
      </c>
      <c r="E18349">
        <v>2571</v>
      </c>
      <c r="F18349">
        <v>4.4251290877796903</v>
      </c>
      <c r="G18349">
        <v>37.42</v>
      </c>
      <c r="H18349">
        <v>-122.16</v>
      </c>
      <c r="I18349">
        <v>5.0000099999999996</v>
      </c>
    </row>
    <row r="18350" spans="1:9">
      <c r="A18350">
        <v>10.476000000000001</v>
      </c>
      <c r="B18350">
        <v>15</v>
      </c>
      <c r="C18350">
        <v>7.0796703296703196</v>
      </c>
      <c r="D18350">
        <v>0.98901098901098905</v>
      </c>
      <c r="E18350">
        <v>979</v>
      </c>
      <c r="F18350">
        <v>2.68956043956043</v>
      </c>
      <c r="G18350">
        <v>37.409999999999997</v>
      </c>
      <c r="H18350">
        <v>-122.15</v>
      </c>
      <c r="I18350">
        <v>5.0000099999999996</v>
      </c>
    </row>
    <row r="18351" spans="1:9">
      <c r="A18351">
        <v>4.0972</v>
      </c>
      <c r="B18351">
        <v>24</v>
      </c>
      <c r="C18351">
        <v>4.1305263157894698</v>
      </c>
      <c r="D18351">
        <v>1.2021052631578899</v>
      </c>
      <c r="E18351">
        <v>7174</v>
      </c>
      <c r="F18351">
        <v>7.5515789473684203</v>
      </c>
      <c r="G18351">
        <v>37.43</v>
      </c>
      <c r="H18351">
        <v>-122.17</v>
      </c>
      <c r="I18351">
        <v>3.875</v>
      </c>
    </row>
    <row r="18352" spans="1:9">
      <c r="A18352">
        <v>7.0308999999999999</v>
      </c>
      <c r="B18352">
        <v>29</v>
      </c>
      <c r="C18352">
        <v>5.4367816091953998</v>
      </c>
      <c r="D18352">
        <v>1.1839080459770099</v>
      </c>
      <c r="E18352">
        <v>359</v>
      </c>
      <c r="F18352">
        <v>4.1264367816091898</v>
      </c>
      <c r="G18352">
        <v>37.409999999999997</v>
      </c>
      <c r="H18352">
        <v>-122.15</v>
      </c>
      <c r="I18352">
        <v>4.75</v>
      </c>
    </row>
    <row r="18353" spans="1:9">
      <c r="A18353">
        <v>10.723699999999999</v>
      </c>
      <c r="B18353">
        <v>21</v>
      </c>
      <c r="C18353">
        <v>8.8376068376068293</v>
      </c>
      <c r="D18353">
        <v>1</v>
      </c>
      <c r="E18353">
        <v>323</v>
      </c>
      <c r="F18353">
        <v>2.7606837606837602</v>
      </c>
      <c r="G18353">
        <v>37.409999999999997</v>
      </c>
      <c r="H18353">
        <v>-122.18</v>
      </c>
      <c r="I18353">
        <v>5.0000099999999996</v>
      </c>
    </row>
    <row r="18354" spans="1:9">
      <c r="A18354">
        <v>12.0372</v>
      </c>
      <c r="B18354">
        <v>27</v>
      </c>
      <c r="C18354">
        <v>8.2762836185818998</v>
      </c>
      <c r="D18354">
        <v>1.0440097799510999</v>
      </c>
      <c r="E18354">
        <v>1248</v>
      </c>
      <c r="F18354">
        <v>3.0513447432762799</v>
      </c>
      <c r="G18354">
        <v>37.39</v>
      </c>
      <c r="H18354">
        <v>-122.13</v>
      </c>
      <c r="I18354">
        <v>5.0000099999999996</v>
      </c>
    </row>
    <row r="18355" spans="1:9">
      <c r="A18355">
        <v>10.7355</v>
      </c>
      <c r="B18355">
        <v>37</v>
      </c>
      <c r="C18355">
        <v>7.6105263157894703</v>
      </c>
      <c r="D18355">
        <v>0.95263157894736805</v>
      </c>
      <c r="E18355">
        <v>549</v>
      </c>
      <c r="F18355">
        <v>2.88947368421052</v>
      </c>
      <c r="G18355">
        <v>37.369999999999997</v>
      </c>
      <c r="H18355">
        <v>-122.12</v>
      </c>
      <c r="I18355">
        <v>5.0000099999999996</v>
      </c>
    </row>
    <row r="18356" spans="1:9">
      <c r="A18356">
        <v>13.1867</v>
      </c>
      <c r="B18356">
        <v>34</v>
      </c>
      <c r="C18356">
        <v>8.75</v>
      </c>
      <c r="D18356">
        <v>1.0166666666666599</v>
      </c>
      <c r="E18356">
        <v>511</v>
      </c>
      <c r="F18356">
        <v>2.8388888888888801</v>
      </c>
      <c r="G18356">
        <v>37.36</v>
      </c>
      <c r="H18356">
        <v>-122.11</v>
      </c>
      <c r="I18356">
        <v>5.0000099999999996</v>
      </c>
    </row>
    <row r="18357" spans="1:9">
      <c r="A18357">
        <v>11.805999999999999</v>
      </c>
      <c r="B18357">
        <v>30</v>
      </c>
      <c r="C18357">
        <v>8.8388429752066102</v>
      </c>
      <c r="D18357">
        <v>1.07438016528925</v>
      </c>
      <c r="E18357">
        <v>742</v>
      </c>
      <c r="F18357">
        <v>3.0661157024793302</v>
      </c>
      <c r="G18357">
        <v>37.369999999999997</v>
      </c>
      <c r="H18357">
        <v>-122.13</v>
      </c>
      <c r="I18357">
        <v>5.0000099999999996</v>
      </c>
    </row>
    <row r="18358" spans="1:9">
      <c r="A18358">
        <v>10.4277</v>
      </c>
      <c r="B18358">
        <v>26</v>
      </c>
      <c r="C18358">
        <v>8.5089285714285694</v>
      </c>
      <c r="D18358">
        <v>1.0208333333333299</v>
      </c>
      <c r="E18358">
        <v>951</v>
      </c>
      <c r="F18358">
        <v>2.8303571428571401</v>
      </c>
      <c r="G18358">
        <v>37.380000000000003</v>
      </c>
      <c r="H18358">
        <v>-122.14</v>
      </c>
      <c r="I18358">
        <v>5.0000099999999996</v>
      </c>
    </row>
    <row r="18359" spans="1:9">
      <c r="A18359">
        <v>9.3585999999999991</v>
      </c>
      <c r="B18359">
        <v>32</v>
      </c>
      <c r="C18359">
        <v>7.1293532338308401</v>
      </c>
      <c r="D18359">
        <v>0.99004975124378103</v>
      </c>
      <c r="E18359">
        <v>498</v>
      </c>
      <c r="F18359">
        <v>2.4776119402985</v>
      </c>
      <c r="G18359">
        <v>37.36</v>
      </c>
      <c r="H18359">
        <v>-122.1</v>
      </c>
      <c r="I18359">
        <v>5.0000099999999996</v>
      </c>
    </row>
    <row r="18360" spans="1:9">
      <c r="A18360">
        <v>8.5294000000000008</v>
      </c>
      <c r="B18360">
        <v>35</v>
      </c>
      <c r="C18360">
        <v>8.1865079365079296</v>
      </c>
      <c r="D18360">
        <v>1.05555555555555</v>
      </c>
      <c r="E18360">
        <v>676</v>
      </c>
      <c r="F18360">
        <v>2.6825396825396801</v>
      </c>
      <c r="G18360">
        <v>37.36</v>
      </c>
      <c r="H18360">
        <v>-122.1</v>
      </c>
      <c r="I18360">
        <v>5.0000099999999996</v>
      </c>
    </row>
    <row r="18361" spans="1:9">
      <c r="A18361">
        <v>7.5793999999999997</v>
      </c>
      <c r="B18361">
        <v>37</v>
      </c>
      <c r="C18361">
        <v>6.8773946360153202</v>
      </c>
      <c r="D18361">
        <v>1.0919540229885001</v>
      </c>
      <c r="E18361">
        <v>791</v>
      </c>
      <c r="F18361">
        <v>3.03065134099616</v>
      </c>
      <c r="G18361">
        <v>37.35</v>
      </c>
      <c r="H18361">
        <v>-122.09</v>
      </c>
      <c r="I18361">
        <v>5.0000099999999996</v>
      </c>
    </row>
    <row r="18362" spans="1:9">
      <c r="A18362">
        <v>10.0259</v>
      </c>
      <c r="B18362">
        <v>30</v>
      </c>
      <c r="C18362">
        <v>8.3444444444444397</v>
      </c>
      <c r="D18362">
        <v>1.0333333333333301</v>
      </c>
      <c r="E18362">
        <v>501</v>
      </c>
      <c r="F18362">
        <v>2.7833333333333301</v>
      </c>
      <c r="G18362">
        <v>37.35</v>
      </c>
      <c r="H18362">
        <v>-122.09</v>
      </c>
      <c r="I18362">
        <v>5.0000099999999996</v>
      </c>
    </row>
    <row r="18363" spans="1:9">
      <c r="A18363">
        <v>12.1387</v>
      </c>
      <c r="B18363">
        <v>23</v>
      </c>
      <c r="C18363">
        <v>8.2618873445501002</v>
      </c>
      <c r="D18363">
        <v>1.0073152889539101</v>
      </c>
      <c r="E18363">
        <v>3840</v>
      </c>
      <c r="F18363">
        <v>2.8090709583028501</v>
      </c>
      <c r="G18363">
        <v>37.36</v>
      </c>
      <c r="H18363">
        <v>-122.14</v>
      </c>
      <c r="I18363">
        <v>5.0000099999999996</v>
      </c>
    </row>
    <row r="18364" spans="1:9">
      <c r="A18364">
        <v>12.979200000000001</v>
      </c>
      <c r="B18364">
        <v>23</v>
      </c>
      <c r="C18364">
        <v>8.2198275862068897</v>
      </c>
      <c r="D18364">
        <v>1.0452586206896499</v>
      </c>
      <c r="E18364">
        <v>1344</v>
      </c>
      <c r="F18364">
        <v>2.8965517241379302</v>
      </c>
      <c r="G18364">
        <v>37.35</v>
      </c>
      <c r="H18364">
        <v>-122.15</v>
      </c>
      <c r="I18364">
        <v>5.0000099999999996</v>
      </c>
    </row>
    <row r="18365" spans="1:9">
      <c r="A18365">
        <v>13.8093</v>
      </c>
      <c r="B18365">
        <v>7</v>
      </c>
      <c r="C18365">
        <v>6.5172413793103399</v>
      </c>
      <c r="D18365">
        <v>0.89655172413793105</v>
      </c>
      <c r="E18365">
        <v>84</v>
      </c>
      <c r="F18365">
        <v>2.8965517241379302</v>
      </c>
      <c r="G18365">
        <v>37.31</v>
      </c>
      <c r="H18365">
        <v>-122.11</v>
      </c>
      <c r="I18365">
        <v>5.0000099999999996</v>
      </c>
    </row>
    <row r="18366" spans="1:9">
      <c r="A18366">
        <v>8.6196000000000002</v>
      </c>
      <c r="B18366">
        <v>11</v>
      </c>
      <c r="C18366">
        <v>5.8133333333333299</v>
      </c>
      <c r="D18366">
        <v>0.93333333333333302</v>
      </c>
      <c r="E18366">
        <v>212</v>
      </c>
      <c r="F18366">
        <v>2.82666666666666</v>
      </c>
      <c r="G18366">
        <v>37.29</v>
      </c>
      <c r="H18366">
        <v>-122.12</v>
      </c>
      <c r="I18366">
        <v>5.0000099999999996</v>
      </c>
    </row>
    <row r="18367" spans="1:9">
      <c r="A18367">
        <v>5.8691000000000004</v>
      </c>
      <c r="B18367">
        <v>21</v>
      </c>
      <c r="C18367">
        <v>6.2321428571428497</v>
      </c>
      <c r="D18367">
        <v>1.1428571428571399</v>
      </c>
      <c r="E18367">
        <v>149</v>
      </c>
      <c r="F18367">
        <v>2.6607142857142798</v>
      </c>
      <c r="G18367">
        <v>37.28</v>
      </c>
      <c r="H18367">
        <v>-122.12</v>
      </c>
      <c r="I18367">
        <v>3.6</v>
      </c>
    </row>
    <row r="18368" spans="1:9">
      <c r="A18368">
        <v>11.3283</v>
      </c>
      <c r="B18368">
        <v>21</v>
      </c>
      <c r="C18368">
        <v>6.1</v>
      </c>
      <c r="D18368">
        <v>0.9</v>
      </c>
      <c r="E18368">
        <v>182</v>
      </c>
      <c r="F18368">
        <v>2.6</v>
      </c>
      <c r="G18368">
        <v>37.24</v>
      </c>
      <c r="H18368">
        <v>-122.08</v>
      </c>
      <c r="I18368">
        <v>5.0000099999999996</v>
      </c>
    </row>
    <row r="18369" spans="1:9">
      <c r="A18369">
        <v>5.8596000000000004</v>
      </c>
      <c r="B18369">
        <v>37</v>
      </c>
      <c r="C18369">
        <v>6.7936507936507899</v>
      </c>
      <c r="D18369">
        <v>1.1499118165784801</v>
      </c>
      <c r="E18369">
        <v>1534</v>
      </c>
      <c r="F18369">
        <v>2.7054673721340299</v>
      </c>
      <c r="G18369">
        <v>37.18</v>
      </c>
      <c r="H18369">
        <v>-122.01</v>
      </c>
      <c r="I18369">
        <v>3.1869999999999998</v>
      </c>
    </row>
    <row r="18370" spans="1:9">
      <c r="A18370">
        <v>5.3468</v>
      </c>
      <c r="B18370">
        <v>42</v>
      </c>
      <c r="C18370">
        <v>6.3643216080401999</v>
      </c>
      <c r="D18370">
        <v>1.0879396984924601</v>
      </c>
      <c r="E18370">
        <v>957</v>
      </c>
      <c r="F18370">
        <v>2.4045226130653199</v>
      </c>
      <c r="G18370">
        <v>37.159999999999997</v>
      </c>
      <c r="H18370">
        <v>-121.98</v>
      </c>
      <c r="I18370">
        <v>2.7989999999999999</v>
      </c>
    </row>
    <row r="18371" spans="1:9">
      <c r="A18371">
        <v>5.2366000000000001</v>
      </c>
      <c r="B18371">
        <v>43</v>
      </c>
      <c r="C18371">
        <v>6.1159999999999997</v>
      </c>
      <c r="D18371">
        <v>1.244</v>
      </c>
      <c r="E18371">
        <v>570</v>
      </c>
      <c r="F18371">
        <v>2.2799999999999998</v>
      </c>
      <c r="G18371">
        <v>37.159999999999997</v>
      </c>
      <c r="H18371">
        <v>-121.9</v>
      </c>
      <c r="I18371">
        <v>2.9329999999999998</v>
      </c>
    </row>
    <row r="18372" spans="1:9">
      <c r="A18372">
        <v>5.7415000000000003</v>
      </c>
      <c r="B18372">
        <v>37</v>
      </c>
      <c r="C18372">
        <v>6.4245810055865897</v>
      </c>
      <c r="D18372">
        <v>1.1340782122905</v>
      </c>
      <c r="E18372">
        <v>511</v>
      </c>
      <c r="F18372">
        <v>2.85474860335195</v>
      </c>
      <c r="G18372">
        <v>37.130000000000003</v>
      </c>
      <c r="H18372">
        <v>-121.93</v>
      </c>
      <c r="I18372">
        <v>3.9849999999999999</v>
      </c>
    </row>
    <row r="18373" spans="1:9">
      <c r="A18373">
        <v>3.5059999999999998</v>
      </c>
      <c r="B18373">
        <v>24</v>
      </c>
      <c r="C18373">
        <v>4.5333333333333297</v>
      </c>
      <c r="D18373">
        <v>1.02153846153846</v>
      </c>
      <c r="E18373">
        <v>2981</v>
      </c>
      <c r="F18373">
        <v>3.0574358974358899</v>
      </c>
      <c r="G18373">
        <v>37.24</v>
      </c>
      <c r="H18373">
        <v>-121.88</v>
      </c>
      <c r="I18373">
        <v>2.2639999999999998</v>
      </c>
    </row>
    <row r="18374" spans="1:9">
      <c r="A18374">
        <v>4.4004000000000003</v>
      </c>
      <c r="B18374">
        <v>24</v>
      </c>
      <c r="C18374">
        <v>5.7063732928679798</v>
      </c>
      <c r="D18374">
        <v>1.0349013657056101</v>
      </c>
      <c r="E18374">
        <v>3970</v>
      </c>
      <c r="F18374">
        <v>3.0121396054628198</v>
      </c>
      <c r="G18374">
        <v>37.24</v>
      </c>
      <c r="H18374">
        <v>-121.9</v>
      </c>
      <c r="I18374">
        <v>2.5579999999999998</v>
      </c>
    </row>
    <row r="18375" spans="1:9">
      <c r="A18375">
        <v>6.9508000000000001</v>
      </c>
      <c r="B18375">
        <v>18</v>
      </c>
      <c r="C18375">
        <v>6.9065776930409903</v>
      </c>
      <c r="D18375">
        <v>0.98093422306958999</v>
      </c>
      <c r="E18375">
        <v>2893</v>
      </c>
      <c r="F18375">
        <v>2.7578646329837899</v>
      </c>
      <c r="G18375">
        <v>37.22</v>
      </c>
      <c r="H18375">
        <v>-121.86</v>
      </c>
      <c r="I18375">
        <v>3.6120000000000001</v>
      </c>
    </row>
    <row r="18376" spans="1:9">
      <c r="A18376">
        <v>5.8903999999999996</v>
      </c>
      <c r="B18376">
        <v>24</v>
      </c>
      <c r="C18376">
        <v>6.6518404907975404</v>
      </c>
      <c r="D18376">
        <v>1.02760736196319</v>
      </c>
      <c r="E18376">
        <v>1936</v>
      </c>
      <c r="F18376">
        <v>2.9693251533742302</v>
      </c>
      <c r="G18376">
        <v>37.229999999999997</v>
      </c>
      <c r="H18376">
        <v>-121.86</v>
      </c>
      <c r="I18376">
        <v>2.714</v>
      </c>
    </row>
    <row r="18377" spans="1:9">
      <c r="A18377">
        <v>7.7201000000000004</v>
      </c>
      <c r="B18377">
        <v>21</v>
      </c>
      <c r="C18377">
        <v>7.7537500000000001</v>
      </c>
      <c r="D18377">
        <v>0.99750000000000005</v>
      </c>
      <c r="E18377">
        <v>2494</v>
      </c>
      <c r="F18377">
        <v>3.1175000000000002</v>
      </c>
      <c r="G18377">
        <v>37.22</v>
      </c>
      <c r="H18377">
        <v>-121.85</v>
      </c>
      <c r="I18377">
        <v>3.6269999999999998</v>
      </c>
    </row>
    <row r="18378" spans="1:9">
      <c r="A18378">
        <v>8.4261999999999997</v>
      </c>
      <c r="B18378">
        <v>14</v>
      </c>
      <c r="C18378">
        <v>8.2882352941176407</v>
      </c>
      <c r="D18378">
        <v>1.0249999999999999</v>
      </c>
      <c r="E18378">
        <v>2281</v>
      </c>
      <c r="F18378">
        <v>3.3544117647058802</v>
      </c>
      <c r="G18378">
        <v>37.21</v>
      </c>
      <c r="H18378">
        <v>-121.89</v>
      </c>
      <c r="I18378">
        <v>4.5919999999999996</v>
      </c>
    </row>
    <row r="18379" spans="1:9">
      <c r="A18379">
        <v>8.3836999999999993</v>
      </c>
      <c r="B18379">
        <v>6</v>
      </c>
      <c r="C18379">
        <v>8.0632688927943708</v>
      </c>
      <c r="D18379">
        <v>1.05536028119507</v>
      </c>
      <c r="E18379">
        <v>3637</v>
      </c>
      <c r="F18379">
        <v>3.1959578207381298</v>
      </c>
      <c r="G18379">
        <v>37.18</v>
      </c>
      <c r="H18379">
        <v>-121.84</v>
      </c>
      <c r="I18379">
        <v>4.734</v>
      </c>
    </row>
    <row r="18380" spans="1:9">
      <c r="A18380">
        <v>8.0594999999999999</v>
      </c>
      <c r="B18380">
        <v>17</v>
      </c>
      <c r="C18380">
        <v>8.1884057971014492</v>
      </c>
      <c r="D18380">
        <v>1.0579710144927501</v>
      </c>
      <c r="E18380">
        <v>1052</v>
      </c>
      <c r="F18380">
        <v>3.04927536231884</v>
      </c>
      <c r="G18380">
        <v>37.22</v>
      </c>
      <c r="H18380">
        <v>-121.87</v>
      </c>
      <c r="I18380">
        <v>4.8499999999999996</v>
      </c>
    </row>
    <row r="18381" spans="1:9">
      <c r="A18381">
        <v>7.6932999999999998</v>
      </c>
      <c r="B18381">
        <v>26</v>
      </c>
      <c r="C18381">
        <v>7.5928853754940704</v>
      </c>
      <c r="D18381">
        <v>0.98814229249011798</v>
      </c>
      <c r="E18381">
        <v>725</v>
      </c>
      <c r="F18381">
        <v>2.8656126482213402</v>
      </c>
      <c r="G18381">
        <v>37.22</v>
      </c>
      <c r="H18381">
        <v>-121.87</v>
      </c>
      <c r="I18381">
        <v>4.0590000000000002</v>
      </c>
    </row>
    <row r="18382" spans="1:9">
      <c r="A18382">
        <v>9.1974</v>
      </c>
      <c r="B18382">
        <v>23</v>
      </c>
      <c r="C18382">
        <v>8.0759493670885991</v>
      </c>
      <c r="D18382">
        <v>0.965189873417721</v>
      </c>
      <c r="E18382">
        <v>916</v>
      </c>
      <c r="F18382">
        <v>2.89873417721518</v>
      </c>
      <c r="G18382">
        <v>37.21</v>
      </c>
      <c r="H18382">
        <v>-121.86</v>
      </c>
      <c r="I18382">
        <v>5.0000099999999996</v>
      </c>
    </row>
    <row r="18383" spans="1:9">
      <c r="A18383">
        <v>9.08</v>
      </c>
      <c r="B18383">
        <v>18</v>
      </c>
      <c r="C18383">
        <v>8.9256198347107407</v>
      </c>
      <c r="D18383">
        <v>1.00826446280991</v>
      </c>
      <c r="E18383">
        <v>382</v>
      </c>
      <c r="F18383">
        <v>3.1570247933884299</v>
      </c>
      <c r="G18383">
        <v>37.21</v>
      </c>
      <c r="H18383">
        <v>-121.87</v>
      </c>
      <c r="I18383">
        <v>5.0000099999999996</v>
      </c>
    </row>
    <row r="18384" spans="1:9">
      <c r="A18384">
        <v>6.6658999999999997</v>
      </c>
      <c r="B18384">
        <v>7</v>
      </c>
      <c r="C18384">
        <v>6.5321212121212104</v>
      </c>
      <c r="D18384">
        <v>1.09454545454545</v>
      </c>
      <c r="E18384">
        <v>2232</v>
      </c>
      <c r="F18384">
        <v>2.7054545454545398</v>
      </c>
      <c r="G18384">
        <v>37.229999999999997</v>
      </c>
      <c r="H18384">
        <v>-121.83</v>
      </c>
      <c r="I18384">
        <v>5.0000099999999996</v>
      </c>
    </row>
    <row r="18385" spans="1:9">
      <c r="A18385">
        <v>4.5416999999999996</v>
      </c>
      <c r="B18385">
        <v>45</v>
      </c>
      <c r="C18385">
        <v>6.3950177935942998</v>
      </c>
      <c r="D18385">
        <v>1.0782918149466101</v>
      </c>
      <c r="E18385">
        <v>870</v>
      </c>
      <c r="F18385">
        <v>3.0960854092526602</v>
      </c>
      <c r="G18385">
        <v>37.19</v>
      </c>
      <c r="H18385">
        <v>-121.8</v>
      </c>
      <c r="I18385">
        <v>4.3449999999999998</v>
      </c>
    </row>
    <row r="18386" spans="1:9">
      <c r="A18386">
        <v>8.3792000000000009</v>
      </c>
      <c r="B18386">
        <v>15</v>
      </c>
      <c r="C18386">
        <v>8.1007407407407399</v>
      </c>
      <c r="D18386">
        <v>1.0014814814814801</v>
      </c>
      <c r="E18386">
        <v>2221</v>
      </c>
      <c r="F18386">
        <v>3.2903703703703702</v>
      </c>
      <c r="G18386">
        <v>37.21</v>
      </c>
      <c r="H18386">
        <v>-121.84</v>
      </c>
      <c r="I18386">
        <v>4.1829999999999998</v>
      </c>
    </row>
    <row r="18387" spans="1:9">
      <c r="A18387">
        <v>6.8333000000000004</v>
      </c>
      <c r="B18387">
        <v>6</v>
      </c>
      <c r="C18387">
        <v>7.0094876660341496</v>
      </c>
      <c r="D18387">
        <v>1.0891840607210601</v>
      </c>
      <c r="E18387">
        <v>1554</v>
      </c>
      <c r="F18387">
        <v>2.94876660341555</v>
      </c>
      <c r="G18387">
        <v>37.200000000000003</v>
      </c>
      <c r="H18387">
        <v>-121.83</v>
      </c>
      <c r="I18387">
        <v>3.48</v>
      </c>
    </row>
    <row r="18388" spans="1:9">
      <c r="A18388">
        <v>7.7737999999999996</v>
      </c>
      <c r="B18388">
        <v>14</v>
      </c>
      <c r="C18388">
        <v>7.2373333333333303</v>
      </c>
      <c r="D18388">
        <v>0.962666666666666</v>
      </c>
      <c r="E18388">
        <v>1259</v>
      </c>
      <c r="F18388">
        <v>3.3573333333333299</v>
      </c>
      <c r="G18388">
        <v>37.21</v>
      </c>
      <c r="H18388">
        <v>-121.83</v>
      </c>
      <c r="I18388">
        <v>3.875</v>
      </c>
    </row>
    <row r="18389" spans="1:9">
      <c r="A18389">
        <v>8.1988000000000003</v>
      </c>
      <c r="B18389">
        <v>16</v>
      </c>
      <c r="C18389">
        <v>7.3388090349075901</v>
      </c>
      <c r="D18389">
        <v>0.95687885010266904</v>
      </c>
      <c r="E18389">
        <v>1503</v>
      </c>
      <c r="F18389">
        <v>3.0862422997946601</v>
      </c>
      <c r="G18389">
        <v>37.229999999999997</v>
      </c>
      <c r="H18389">
        <v>-121.89</v>
      </c>
      <c r="I18389">
        <v>3.5590000000000002</v>
      </c>
    </row>
    <row r="18390" spans="1:9">
      <c r="A18390">
        <v>8.19</v>
      </c>
      <c r="B18390">
        <v>20</v>
      </c>
      <c r="C18390">
        <v>8.2401700318809699</v>
      </c>
      <c r="D18390">
        <v>1.0371944739638601</v>
      </c>
      <c r="E18390">
        <v>3094</v>
      </c>
      <c r="F18390">
        <v>3.2879914984059502</v>
      </c>
      <c r="G18390">
        <v>37.229999999999997</v>
      </c>
      <c r="H18390">
        <v>-121.89</v>
      </c>
      <c r="I18390">
        <v>3.6160000000000001</v>
      </c>
    </row>
    <row r="18391" spans="1:9">
      <c r="A18391">
        <v>8.3064999999999998</v>
      </c>
      <c r="B18391">
        <v>14</v>
      </c>
      <c r="C18391">
        <v>7.9799777530589502</v>
      </c>
      <c r="D18391">
        <v>1.05672969966629</v>
      </c>
      <c r="E18391">
        <v>2782</v>
      </c>
      <c r="F18391">
        <v>3.0945494994438199</v>
      </c>
      <c r="G18391">
        <v>37.24</v>
      </c>
      <c r="H18391">
        <v>-121.88</v>
      </c>
      <c r="I18391">
        <v>3.9420000000000002</v>
      </c>
    </row>
    <row r="18392" spans="1:9">
      <c r="A18392">
        <v>6.9473000000000003</v>
      </c>
      <c r="B18392">
        <v>19</v>
      </c>
      <c r="C18392">
        <v>7.4994903160040698</v>
      </c>
      <c r="D18392">
        <v>0.98165137614678899</v>
      </c>
      <c r="E18392">
        <v>3018</v>
      </c>
      <c r="F18392">
        <v>3.0764525993883698</v>
      </c>
      <c r="G18392">
        <v>37.229999999999997</v>
      </c>
      <c r="H18392">
        <v>-121.87</v>
      </c>
      <c r="I18392">
        <v>3.6139999999999999</v>
      </c>
    </row>
    <row r="18393" spans="1:9">
      <c r="A18393">
        <v>6.7064000000000004</v>
      </c>
      <c r="B18393">
        <v>16</v>
      </c>
      <c r="C18393">
        <v>7.7966903073285998</v>
      </c>
      <c r="D18393">
        <v>1.0661938534278901</v>
      </c>
      <c r="E18393">
        <v>1542</v>
      </c>
      <c r="F18393">
        <v>3.6453900709219802</v>
      </c>
      <c r="G18393">
        <v>37.270000000000003</v>
      </c>
      <c r="H18393">
        <v>-121.87</v>
      </c>
      <c r="I18393">
        <v>3.056</v>
      </c>
    </row>
    <row r="18394" spans="1:9">
      <c r="A18394">
        <v>7.5845000000000002</v>
      </c>
      <c r="B18394">
        <v>25</v>
      </c>
      <c r="C18394">
        <v>7.1193415637859996</v>
      </c>
      <c r="D18394">
        <v>0.93004115226337403</v>
      </c>
      <c r="E18394">
        <v>721</v>
      </c>
      <c r="F18394">
        <v>2.9670781893004099</v>
      </c>
      <c r="G18394">
        <v>37.270000000000003</v>
      </c>
      <c r="H18394">
        <v>-121.87</v>
      </c>
      <c r="I18394">
        <v>2.7930000000000001</v>
      </c>
    </row>
    <row r="18395" spans="1:9">
      <c r="A18395">
        <v>5.6139000000000001</v>
      </c>
      <c r="B18395">
        <v>19</v>
      </c>
      <c r="C18395">
        <v>6.8088235294117601</v>
      </c>
      <c r="D18395">
        <v>0.98529411764705799</v>
      </c>
      <c r="E18395">
        <v>866</v>
      </c>
      <c r="F18395">
        <v>3.1838235294117601</v>
      </c>
      <c r="G18395">
        <v>37.270000000000003</v>
      </c>
      <c r="H18395">
        <v>-121.86</v>
      </c>
      <c r="I18395">
        <v>2.7949999999999999</v>
      </c>
    </row>
    <row r="18396" spans="1:9">
      <c r="A18396">
        <v>5.0292000000000003</v>
      </c>
      <c r="B18396">
        <v>18</v>
      </c>
      <c r="C18396">
        <v>6.4394213381555101</v>
      </c>
      <c r="D18396">
        <v>1.0126582278481</v>
      </c>
      <c r="E18396">
        <v>1753</v>
      </c>
      <c r="F18396">
        <v>3.16998191681735</v>
      </c>
      <c r="G18396">
        <v>37.270000000000003</v>
      </c>
      <c r="H18396">
        <v>-121.87</v>
      </c>
      <c r="I18396">
        <v>2.694</v>
      </c>
    </row>
    <row r="18397" spans="1:9">
      <c r="A18397">
        <v>5.6875999999999998</v>
      </c>
      <c r="B18397">
        <v>17</v>
      </c>
      <c r="C18397">
        <v>6.3482658959537499</v>
      </c>
      <c r="D18397">
        <v>1.0245664739884299</v>
      </c>
      <c r="E18397">
        <v>2292</v>
      </c>
      <c r="F18397">
        <v>3.3121387283236898</v>
      </c>
      <c r="G18397">
        <v>37.270000000000003</v>
      </c>
      <c r="H18397">
        <v>-121.86</v>
      </c>
      <c r="I18397">
        <v>2.4649999999999999</v>
      </c>
    </row>
    <row r="18398" spans="1:9">
      <c r="A18398">
        <v>5.6958000000000002</v>
      </c>
      <c r="B18398">
        <v>15</v>
      </c>
      <c r="C18398">
        <v>6.0578406169665797</v>
      </c>
      <c r="D18398">
        <v>0.98843187660668297</v>
      </c>
      <c r="E18398">
        <v>2519</v>
      </c>
      <c r="F18398">
        <v>3.2377892030848301</v>
      </c>
      <c r="G18398">
        <v>37.229999999999997</v>
      </c>
      <c r="H18398">
        <v>-121.77</v>
      </c>
      <c r="I18398">
        <v>2.5379999999999998</v>
      </c>
    </row>
    <row r="18399" spans="1:9">
      <c r="A18399">
        <v>4.5221</v>
      </c>
      <c r="B18399">
        <v>16</v>
      </c>
      <c r="C18399">
        <v>6.125</v>
      </c>
      <c r="D18399">
        <v>1.1590909090909001</v>
      </c>
      <c r="E18399">
        <v>667</v>
      </c>
      <c r="F18399">
        <v>2.52651515151515</v>
      </c>
      <c r="G18399">
        <v>37.22</v>
      </c>
      <c r="H18399">
        <v>-121.77</v>
      </c>
      <c r="I18399">
        <v>1.911</v>
      </c>
    </row>
    <row r="18400" spans="1:9">
      <c r="A18400">
        <v>6.7286999999999999</v>
      </c>
      <c r="B18400">
        <v>16</v>
      </c>
      <c r="C18400">
        <v>7.1927927927927904</v>
      </c>
      <c r="D18400">
        <v>0.97297297297297303</v>
      </c>
      <c r="E18400">
        <v>2097</v>
      </c>
      <c r="F18400">
        <v>3.77837837837837</v>
      </c>
      <c r="G18400">
        <v>37.22</v>
      </c>
      <c r="H18400">
        <v>-121.77</v>
      </c>
      <c r="I18400">
        <v>2.9929999999999999</v>
      </c>
    </row>
    <row r="18401" spans="1:9">
      <c r="A18401">
        <v>5.4218000000000002</v>
      </c>
      <c r="B18401">
        <v>16</v>
      </c>
      <c r="C18401">
        <v>6.0710227272727204</v>
      </c>
      <c r="D18401">
        <v>1.015625</v>
      </c>
      <c r="E18401">
        <v>2240</v>
      </c>
      <c r="F18401">
        <v>3.1818181818181799</v>
      </c>
      <c r="G18401">
        <v>37.229999999999997</v>
      </c>
      <c r="H18401">
        <v>-121.76</v>
      </c>
      <c r="I18401">
        <v>2.339</v>
      </c>
    </row>
    <row r="18402" spans="1:9">
      <c r="A18402">
        <v>5.6487999999999996</v>
      </c>
      <c r="B18402">
        <v>25</v>
      </c>
      <c r="C18402">
        <v>6.2253668763102699</v>
      </c>
      <c r="D18402">
        <v>1.0366876310272499</v>
      </c>
      <c r="E18402">
        <v>3275</v>
      </c>
      <c r="F18402">
        <v>3.4329140461215899</v>
      </c>
      <c r="G18402">
        <v>37.25</v>
      </c>
      <c r="H18402">
        <v>-121.84</v>
      </c>
      <c r="I18402">
        <v>2.3460000000000001</v>
      </c>
    </row>
    <row r="18403" spans="1:9">
      <c r="A18403">
        <v>6.0888999999999998</v>
      </c>
      <c r="B18403">
        <v>22</v>
      </c>
      <c r="C18403">
        <v>6.4941037735849001</v>
      </c>
      <c r="D18403">
        <v>0.991745283018867</v>
      </c>
      <c r="E18403">
        <v>2785</v>
      </c>
      <c r="F18403">
        <v>3.2841981132075402</v>
      </c>
      <c r="G18403">
        <v>37.229999999999997</v>
      </c>
      <c r="H18403">
        <v>-121.83</v>
      </c>
      <c r="I18403">
        <v>2.452</v>
      </c>
    </row>
    <row r="18404" spans="1:9">
      <c r="A18404">
        <v>6.7835999999999999</v>
      </c>
      <c r="B18404">
        <v>18</v>
      </c>
      <c r="C18404">
        <v>6.6679104477611899</v>
      </c>
      <c r="D18404">
        <v>0.94029850746268595</v>
      </c>
      <c r="E18404">
        <v>1803</v>
      </c>
      <c r="F18404">
        <v>3.36380597014925</v>
      </c>
      <c r="G18404">
        <v>37.24</v>
      </c>
      <c r="H18404">
        <v>-121.84</v>
      </c>
      <c r="I18404">
        <v>2.7410000000000001</v>
      </c>
    </row>
    <row r="18405" spans="1:9">
      <c r="A18405">
        <v>5.4741</v>
      </c>
      <c r="B18405">
        <v>24</v>
      </c>
      <c r="C18405">
        <v>6.58779884583676</v>
      </c>
      <c r="D18405">
        <v>1.0601813685078301</v>
      </c>
      <c r="E18405">
        <v>4017</v>
      </c>
      <c r="F18405">
        <v>3.3116240725474002</v>
      </c>
      <c r="G18405">
        <v>37.24</v>
      </c>
      <c r="H18405">
        <v>-121.84</v>
      </c>
      <c r="I18405">
        <v>2.3879999999999999</v>
      </c>
    </row>
    <row r="18406" spans="1:9">
      <c r="A18406">
        <v>5.1227999999999998</v>
      </c>
      <c r="B18406">
        <v>17</v>
      </c>
      <c r="C18406">
        <v>5.1898222940226102</v>
      </c>
      <c r="D18406">
        <v>1.02423263327948</v>
      </c>
      <c r="E18406">
        <v>3934</v>
      </c>
      <c r="F18406">
        <v>3.1777059773828702</v>
      </c>
      <c r="G18406">
        <v>37.24</v>
      </c>
      <c r="H18406">
        <v>-121.85</v>
      </c>
      <c r="I18406">
        <v>2.3759999999999999</v>
      </c>
    </row>
    <row r="18407" spans="1:9">
      <c r="A18407">
        <v>4.2885</v>
      </c>
      <c r="B18407">
        <v>16</v>
      </c>
      <c r="C18407">
        <v>5.7173377156943301</v>
      </c>
      <c r="D18407">
        <v>1.0682004930156099</v>
      </c>
      <c r="E18407">
        <v>2965</v>
      </c>
      <c r="F18407">
        <v>2.43631881676253</v>
      </c>
      <c r="G18407">
        <v>37.25</v>
      </c>
      <c r="H18407">
        <v>-121.86</v>
      </c>
      <c r="I18407">
        <v>2.6240000000000001</v>
      </c>
    </row>
    <row r="18408" spans="1:9">
      <c r="A18408">
        <v>5.2165999999999997</v>
      </c>
      <c r="B18408">
        <v>17</v>
      </c>
      <c r="C18408">
        <v>5.0780730897009896</v>
      </c>
      <c r="D18408">
        <v>1.00664451827242</v>
      </c>
      <c r="E18408">
        <v>2030</v>
      </c>
      <c r="F18408">
        <v>3.3720930232558102</v>
      </c>
      <c r="G18408">
        <v>37.28</v>
      </c>
      <c r="H18408">
        <v>-121.83</v>
      </c>
      <c r="I18408">
        <v>2.3090000000000002</v>
      </c>
    </row>
    <row r="18409" spans="1:9">
      <c r="A18409">
        <v>5.9214000000000002</v>
      </c>
      <c r="B18409">
        <v>20</v>
      </c>
      <c r="C18409">
        <v>6.9168443496801704</v>
      </c>
      <c r="D18409">
        <v>1.1087420042643901</v>
      </c>
      <c r="E18409">
        <v>1769</v>
      </c>
      <c r="F18409">
        <v>3.7718550106609801</v>
      </c>
      <c r="G18409">
        <v>37.270000000000003</v>
      </c>
      <c r="H18409">
        <v>-121.81</v>
      </c>
      <c r="I18409">
        <v>2.2400000000000002</v>
      </c>
    </row>
    <row r="18410" spans="1:9">
      <c r="A18410">
        <v>5.0772000000000004</v>
      </c>
      <c r="B18410">
        <v>17</v>
      </c>
      <c r="C18410">
        <v>5.2439678284182296</v>
      </c>
      <c r="D18410">
        <v>0.98793565683646101</v>
      </c>
      <c r="E18410">
        <v>2693</v>
      </c>
      <c r="F18410">
        <v>3.60991957104557</v>
      </c>
      <c r="G18410">
        <v>37.270000000000003</v>
      </c>
      <c r="H18410">
        <v>-121.8</v>
      </c>
      <c r="I18410">
        <v>2.2149999999999999</v>
      </c>
    </row>
    <row r="18411" spans="1:9">
      <c r="A18411">
        <v>6.3566000000000003</v>
      </c>
      <c r="B18411">
        <v>16</v>
      </c>
      <c r="C18411">
        <v>5.5616438356164304</v>
      </c>
      <c r="D18411">
        <v>0.87945205479452004</v>
      </c>
      <c r="E18411">
        <v>1343</v>
      </c>
      <c r="F18411">
        <v>3.67945205479452</v>
      </c>
      <c r="G18411">
        <v>37.270000000000003</v>
      </c>
      <c r="H18411">
        <v>-121.82</v>
      </c>
      <c r="I18411">
        <v>2.7909999999999999</v>
      </c>
    </row>
    <row r="18412" spans="1:9">
      <c r="A18412">
        <v>4.3437999999999999</v>
      </c>
      <c r="B18412">
        <v>22</v>
      </c>
      <c r="C18412">
        <v>4.9357495881383802</v>
      </c>
      <c r="D18412">
        <v>1.1449752883031299</v>
      </c>
      <c r="E18412">
        <v>2169</v>
      </c>
      <c r="F18412">
        <v>3.5733113673805601</v>
      </c>
      <c r="G18412">
        <v>37.270000000000003</v>
      </c>
      <c r="H18412">
        <v>-121.81</v>
      </c>
      <c r="I18412">
        <v>2.097</v>
      </c>
    </row>
    <row r="18413" spans="1:9">
      <c r="A18413">
        <v>4.8861999999999997</v>
      </c>
      <c r="B18413">
        <v>26</v>
      </c>
      <c r="C18413">
        <v>4.4253968253968203</v>
      </c>
      <c r="D18413">
        <v>0.75555555555555498</v>
      </c>
      <c r="E18413">
        <v>990</v>
      </c>
      <c r="F18413">
        <v>3.1428571428571401</v>
      </c>
      <c r="G18413">
        <v>37.26</v>
      </c>
      <c r="H18413">
        <v>-121.8</v>
      </c>
      <c r="I18413">
        <v>1.95</v>
      </c>
    </row>
    <row r="18414" spans="1:9">
      <c r="A18414">
        <v>2.875</v>
      </c>
      <c r="B18414">
        <v>18</v>
      </c>
      <c r="C18414">
        <v>4.79656538969616</v>
      </c>
      <c r="D18414">
        <v>1.2509907529722499</v>
      </c>
      <c r="E18414">
        <v>2357</v>
      </c>
      <c r="F18414">
        <v>3.11360634081902</v>
      </c>
      <c r="G18414">
        <v>37.26</v>
      </c>
      <c r="H18414">
        <v>-121.8</v>
      </c>
      <c r="I18414">
        <v>1.8440000000000001</v>
      </c>
    </row>
    <row r="18415" spans="1:9">
      <c r="A18415">
        <v>7.3338999999999999</v>
      </c>
      <c r="B18415">
        <v>17</v>
      </c>
      <c r="C18415">
        <v>7.2750929368029702</v>
      </c>
      <c r="D18415">
        <v>0.97026022304832704</v>
      </c>
      <c r="E18415">
        <v>863</v>
      </c>
      <c r="F18415">
        <v>3.2081784386617098</v>
      </c>
      <c r="G18415">
        <v>37.270000000000003</v>
      </c>
      <c r="H18415">
        <v>-121.85</v>
      </c>
      <c r="I18415">
        <v>2.9420000000000002</v>
      </c>
    </row>
    <row r="18416" spans="1:9">
      <c r="A18416">
        <v>4.2083000000000004</v>
      </c>
      <c r="B18416">
        <v>9</v>
      </c>
      <c r="C18416">
        <v>5.0263522884882104</v>
      </c>
      <c r="D18416">
        <v>1.1262135922330001</v>
      </c>
      <c r="E18416">
        <v>1856</v>
      </c>
      <c r="F18416">
        <v>2.5742024965325898</v>
      </c>
      <c r="G18416">
        <v>37.270000000000003</v>
      </c>
      <c r="H18416">
        <v>-121.84</v>
      </c>
      <c r="I18416">
        <v>1.984</v>
      </c>
    </row>
    <row r="18417" spans="1:9">
      <c r="A18417">
        <v>5.0186000000000002</v>
      </c>
      <c r="B18417">
        <v>17</v>
      </c>
      <c r="C18417">
        <v>5.52371541501976</v>
      </c>
      <c r="D18417">
        <v>0.95256916996047403</v>
      </c>
      <c r="E18417">
        <v>1904</v>
      </c>
      <c r="F18417">
        <v>3.7628458498023698</v>
      </c>
      <c r="G18417">
        <v>37.270000000000003</v>
      </c>
      <c r="H18417">
        <v>-121.84</v>
      </c>
      <c r="I18417">
        <v>2.508</v>
      </c>
    </row>
    <row r="18418" spans="1:9">
      <c r="A18418">
        <v>4.5614999999999997</v>
      </c>
      <c r="B18418">
        <v>8</v>
      </c>
      <c r="C18418">
        <v>4.3369036027263803</v>
      </c>
      <c r="D18418">
        <v>1.0301850048685399</v>
      </c>
      <c r="E18418">
        <v>2595</v>
      </c>
      <c r="F18418">
        <v>2.5267770204478999</v>
      </c>
      <c r="G18418">
        <v>37.270000000000003</v>
      </c>
      <c r="H18418">
        <v>-121.83</v>
      </c>
      <c r="I18418">
        <v>2.8260000000000001</v>
      </c>
    </row>
    <row r="18419" spans="1:9">
      <c r="A18419">
        <v>5.5</v>
      </c>
      <c r="B18419">
        <v>16</v>
      </c>
      <c r="C18419">
        <v>6.6914600550964103</v>
      </c>
      <c r="D18419">
        <v>1.06611570247933</v>
      </c>
      <c r="E18419">
        <v>1293</v>
      </c>
      <c r="F18419">
        <v>3.5619834710743801</v>
      </c>
      <c r="G18419">
        <v>37.270000000000003</v>
      </c>
      <c r="H18419">
        <v>-121.84</v>
      </c>
      <c r="I18419">
        <v>2.532</v>
      </c>
    </row>
    <row r="18420" spans="1:9">
      <c r="A18420">
        <v>6.6711999999999998</v>
      </c>
      <c r="B18420">
        <v>14</v>
      </c>
      <c r="C18420">
        <v>7.4543080939947703</v>
      </c>
      <c r="D18420">
        <v>0.99216710182767598</v>
      </c>
      <c r="E18420">
        <v>1420</v>
      </c>
      <c r="F18420">
        <v>3.7075718015665702</v>
      </c>
      <c r="G18420">
        <v>37.270000000000003</v>
      </c>
      <c r="H18420">
        <v>-121.83</v>
      </c>
      <c r="I18420">
        <v>3.1150000000000002</v>
      </c>
    </row>
    <row r="18421" spans="1:9">
      <c r="A18421">
        <v>5.1356000000000002</v>
      </c>
      <c r="B18421">
        <v>10</v>
      </c>
      <c r="C18421">
        <v>5.1443123938879403</v>
      </c>
      <c r="D18421">
        <v>0.97453310696094997</v>
      </c>
      <c r="E18421">
        <v>1623</v>
      </c>
      <c r="F18421">
        <v>2.7555178268251201</v>
      </c>
      <c r="G18421">
        <v>37.26</v>
      </c>
      <c r="H18421">
        <v>-121.82</v>
      </c>
      <c r="I18421">
        <v>2.1869999999999998</v>
      </c>
    </row>
    <row r="18422" spans="1:9">
      <c r="A18422">
        <v>5.5875000000000004</v>
      </c>
      <c r="B18422">
        <v>11</v>
      </c>
      <c r="C18422">
        <v>5.8533007334963303</v>
      </c>
      <c r="D18422">
        <v>0.98533007334963296</v>
      </c>
      <c r="E18422">
        <v>1393</v>
      </c>
      <c r="F18422">
        <v>3.40586797066014</v>
      </c>
      <c r="G18422">
        <v>37.26</v>
      </c>
      <c r="H18422">
        <v>-121.83</v>
      </c>
      <c r="I18422">
        <v>2.593</v>
      </c>
    </row>
    <row r="18423" spans="1:9">
      <c r="A18423">
        <v>4.0547000000000004</v>
      </c>
      <c r="B18423">
        <v>14</v>
      </c>
      <c r="C18423">
        <v>5.45</v>
      </c>
      <c r="D18423">
        <v>1.1016129032258</v>
      </c>
      <c r="E18423">
        <v>1465</v>
      </c>
      <c r="F18423">
        <v>2.3629032258064502</v>
      </c>
      <c r="G18423">
        <v>37.26</v>
      </c>
      <c r="H18423">
        <v>-121.81</v>
      </c>
      <c r="I18423">
        <v>2.3620000000000001</v>
      </c>
    </row>
    <row r="18424" spans="1:9">
      <c r="A18424">
        <v>5.9359000000000002</v>
      </c>
      <c r="B18424">
        <v>16</v>
      </c>
      <c r="C18424">
        <v>5.7560240963855396</v>
      </c>
      <c r="D18424">
        <v>0.98493975903614395</v>
      </c>
      <c r="E18424">
        <v>1158</v>
      </c>
      <c r="F18424">
        <v>3.4879518072289102</v>
      </c>
      <c r="G18424">
        <v>37.26</v>
      </c>
      <c r="H18424">
        <v>-121.81</v>
      </c>
      <c r="I18424">
        <v>2.4950000000000001</v>
      </c>
    </row>
    <row r="18425" spans="1:9">
      <c r="A18425">
        <v>2.0287999999999999</v>
      </c>
      <c r="B18425">
        <v>20</v>
      </c>
      <c r="C18425">
        <v>4.5672043010752601</v>
      </c>
      <c r="D18425">
        <v>1.0362903225806399</v>
      </c>
      <c r="E18425">
        <v>1231</v>
      </c>
      <c r="F18425">
        <v>1.65456989247311</v>
      </c>
      <c r="G18425">
        <v>37.25</v>
      </c>
      <c r="H18425">
        <v>-121.81</v>
      </c>
      <c r="I18425">
        <v>3.5</v>
      </c>
    </row>
    <row r="18426" spans="1:9">
      <c r="A18426">
        <v>4.1925999999999997</v>
      </c>
      <c r="B18426">
        <v>12</v>
      </c>
      <c r="C18426">
        <v>3.8909774436090201</v>
      </c>
      <c r="D18426">
        <v>1.10338345864661</v>
      </c>
      <c r="E18426">
        <v>1216</v>
      </c>
      <c r="F18426">
        <v>2.2857142857142798</v>
      </c>
      <c r="G18426">
        <v>37.25</v>
      </c>
      <c r="H18426">
        <v>-121.81</v>
      </c>
      <c r="I18426">
        <v>2.4449999999999998</v>
      </c>
    </row>
    <row r="18427" spans="1:9">
      <c r="A18427">
        <v>4.5033000000000003</v>
      </c>
      <c r="B18427">
        <v>7</v>
      </c>
      <c r="C18427">
        <v>5.2917888563049802</v>
      </c>
      <c r="D18427">
        <v>1.10117302052785</v>
      </c>
      <c r="E18427">
        <v>1739</v>
      </c>
      <c r="F18427">
        <v>2.54985337243401</v>
      </c>
      <c r="G18427">
        <v>37.26</v>
      </c>
      <c r="H18427">
        <v>-121.83</v>
      </c>
      <c r="I18427">
        <v>2.1309999999999998</v>
      </c>
    </row>
    <row r="18428" spans="1:9">
      <c r="A18428">
        <v>3.9460999999999999</v>
      </c>
      <c r="B18428">
        <v>16</v>
      </c>
      <c r="C18428">
        <v>4.5221843003412898</v>
      </c>
      <c r="D18428">
        <v>1.02389078498293</v>
      </c>
      <c r="E18428">
        <v>1969</v>
      </c>
      <c r="F18428">
        <v>3.3600682593856601</v>
      </c>
      <c r="G18428">
        <v>37.25</v>
      </c>
      <c r="H18428">
        <v>-121.82</v>
      </c>
      <c r="I18428">
        <v>1.9430000000000001</v>
      </c>
    </row>
    <row r="18429" spans="1:9">
      <c r="A18429">
        <v>3.1932</v>
      </c>
      <c r="B18429">
        <v>17</v>
      </c>
      <c r="C18429">
        <v>3.7431781701444602</v>
      </c>
      <c r="D18429">
        <v>1.0224719101123501</v>
      </c>
      <c r="E18429">
        <v>1636</v>
      </c>
      <c r="F18429">
        <v>2.6260032102728701</v>
      </c>
      <c r="G18429">
        <v>37.25</v>
      </c>
      <c r="H18429">
        <v>-121.83</v>
      </c>
      <c r="I18429">
        <v>1.234</v>
      </c>
    </row>
    <row r="18430" spans="1:9">
      <c r="A18430">
        <v>5.6651999999999996</v>
      </c>
      <c r="B18430">
        <v>17</v>
      </c>
      <c r="C18430">
        <v>6.0751445086705198</v>
      </c>
      <c r="D18430">
        <v>0.99421965317919003</v>
      </c>
      <c r="E18430">
        <v>446</v>
      </c>
      <c r="F18430">
        <v>2.5780346820809199</v>
      </c>
      <c r="G18430">
        <v>37.26</v>
      </c>
      <c r="H18430">
        <v>-121.87</v>
      </c>
      <c r="I18430">
        <v>2.3450000000000002</v>
      </c>
    </row>
    <row r="18431" spans="1:9">
      <c r="A18431">
        <v>5.5121000000000002</v>
      </c>
      <c r="B18431">
        <v>16</v>
      </c>
      <c r="C18431">
        <v>6.0516129032258004</v>
      </c>
      <c r="D18431">
        <v>1.04301075268817</v>
      </c>
      <c r="E18431">
        <v>1305</v>
      </c>
      <c r="F18431">
        <v>2.8064516129032202</v>
      </c>
      <c r="G18431">
        <v>37.26</v>
      </c>
      <c r="H18431">
        <v>-121.86</v>
      </c>
      <c r="I18431">
        <v>2.2410000000000001</v>
      </c>
    </row>
    <row r="18432" spans="1:9">
      <c r="A18432">
        <v>5.6223000000000001</v>
      </c>
      <c r="B18432">
        <v>24</v>
      </c>
      <c r="C18432">
        <v>6.9882697947213996</v>
      </c>
      <c r="D18432">
        <v>1.00586510263929</v>
      </c>
      <c r="E18432">
        <v>1146</v>
      </c>
      <c r="F18432">
        <v>3.3607038123167099</v>
      </c>
      <c r="G18432">
        <v>37.26</v>
      </c>
      <c r="H18432">
        <v>-121.87</v>
      </c>
      <c r="I18432">
        <v>2.657</v>
      </c>
    </row>
    <row r="18433" spans="1:9">
      <c r="A18433">
        <v>6.4339000000000004</v>
      </c>
      <c r="B18433">
        <v>16</v>
      </c>
      <c r="C18433">
        <v>6.6734006734006703</v>
      </c>
      <c r="D18433">
        <v>0.94276094276094202</v>
      </c>
      <c r="E18433">
        <v>1030</v>
      </c>
      <c r="F18433">
        <v>3.46801346801346</v>
      </c>
      <c r="G18433">
        <v>37.26</v>
      </c>
      <c r="H18433">
        <v>-121.85</v>
      </c>
      <c r="I18433">
        <v>2.8919999999999999</v>
      </c>
    </row>
    <row r="18434" spans="1:9">
      <c r="A18434">
        <v>7.4322999999999997</v>
      </c>
      <c r="B18434">
        <v>16</v>
      </c>
      <c r="C18434">
        <v>7.8372881355932202</v>
      </c>
      <c r="D18434">
        <v>1.02711864406779</v>
      </c>
      <c r="E18434">
        <v>1158</v>
      </c>
      <c r="F18434">
        <v>3.9254237288135498</v>
      </c>
      <c r="G18434">
        <v>37.26</v>
      </c>
      <c r="H18434">
        <v>-121.85</v>
      </c>
      <c r="I18434">
        <v>3.1179999999999999</v>
      </c>
    </row>
    <row r="18435" spans="1:9">
      <c r="A18435">
        <v>6.8193999999999999</v>
      </c>
      <c r="B18435">
        <v>16</v>
      </c>
      <c r="C18435">
        <v>7.7606837606837598</v>
      </c>
      <c r="D18435">
        <v>1.02991452991452</v>
      </c>
      <c r="E18435">
        <v>793</v>
      </c>
      <c r="F18435">
        <v>3.38888888888888</v>
      </c>
      <c r="G18435">
        <v>37.26</v>
      </c>
      <c r="H18435">
        <v>-121.85</v>
      </c>
      <c r="I18435">
        <v>2.9119999999999999</v>
      </c>
    </row>
    <row r="18436" spans="1:9">
      <c r="A18436">
        <v>5.0509000000000004</v>
      </c>
      <c r="B18436">
        <v>5</v>
      </c>
      <c r="C18436">
        <v>5.3333333333333304</v>
      </c>
      <c r="D18436">
        <v>1.0029498525073699</v>
      </c>
      <c r="E18436">
        <v>825</v>
      </c>
      <c r="F18436">
        <v>2.4336283185840699</v>
      </c>
      <c r="G18436">
        <v>37.26</v>
      </c>
      <c r="H18436">
        <v>-121.84</v>
      </c>
      <c r="I18436">
        <v>1.8480000000000001</v>
      </c>
    </row>
    <row r="18437" spans="1:9">
      <c r="A18437">
        <v>5.5849000000000002</v>
      </c>
      <c r="B18437">
        <v>15</v>
      </c>
      <c r="C18437">
        <v>5.8856624319419204</v>
      </c>
      <c r="D18437">
        <v>1</v>
      </c>
      <c r="E18437">
        <v>1752</v>
      </c>
      <c r="F18437">
        <v>3.1796733212341199</v>
      </c>
      <c r="G18437">
        <v>37.26</v>
      </c>
      <c r="H18437">
        <v>-121.83</v>
      </c>
      <c r="I18437">
        <v>2.5739999999999998</v>
      </c>
    </row>
    <row r="18438" spans="1:9">
      <c r="A18438">
        <v>4.8354999999999997</v>
      </c>
      <c r="B18438">
        <v>17</v>
      </c>
      <c r="C18438">
        <v>5.3461538461538396</v>
      </c>
      <c r="D18438">
        <v>1.0701357466063299</v>
      </c>
      <c r="E18438">
        <v>1369</v>
      </c>
      <c r="F18438">
        <v>3.0972850678733002</v>
      </c>
      <c r="G18438">
        <v>37.25</v>
      </c>
      <c r="H18438">
        <v>-121.84</v>
      </c>
      <c r="I18438">
        <v>1.4159999999999999</v>
      </c>
    </row>
    <row r="18439" spans="1:9">
      <c r="A18439">
        <v>3.7844000000000002</v>
      </c>
      <c r="B18439">
        <v>4</v>
      </c>
      <c r="C18439">
        <v>3.9587955625990401</v>
      </c>
      <c r="D18439">
        <v>1.22820919175911</v>
      </c>
      <c r="E18439">
        <v>1213</v>
      </c>
      <c r="F18439">
        <v>1.92234548335974</v>
      </c>
      <c r="G18439">
        <v>37.25</v>
      </c>
      <c r="H18439">
        <v>-121.87</v>
      </c>
      <c r="I18439">
        <v>1.839</v>
      </c>
    </row>
    <row r="18440" spans="1:9">
      <c r="A18440">
        <v>5.4939</v>
      </c>
      <c r="B18440">
        <v>20</v>
      </c>
      <c r="C18440">
        <v>6.2158154859966999</v>
      </c>
      <c r="D18440">
        <v>1.0280065897858299</v>
      </c>
      <c r="E18440">
        <v>1965</v>
      </c>
      <c r="F18440">
        <v>3.2372322899505699</v>
      </c>
      <c r="G18440">
        <v>37.25</v>
      </c>
      <c r="H18440">
        <v>-121.85</v>
      </c>
      <c r="I18440">
        <v>2.4119999999999999</v>
      </c>
    </row>
    <row r="18441" spans="1:9">
      <c r="A18441">
        <v>5.9164000000000003</v>
      </c>
      <c r="B18441">
        <v>23</v>
      </c>
      <c r="C18441">
        <v>6.6051948051947997</v>
      </c>
      <c r="D18441">
        <v>1.0077922077921999</v>
      </c>
      <c r="E18441">
        <v>1297</v>
      </c>
      <c r="F18441">
        <v>3.3688311688311599</v>
      </c>
      <c r="G18441">
        <v>37.24</v>
      </c>
      <c r="H18441">
        <v>-121.83</v>
      </c>
      <c r="I18441">
        <v>2.3740000000000001</v>
      </c>
    </row>
    <row r="18442" spans="1:9">
      <c r="A18442">
        <v>4.5</v>
      </c>
      <c r="B18442">
        <v>21</v>
      </c>
      <c r="C18442">
        <v>5.7218309859154903</v>
      </c>
      <c r="D18442">
        <v>1.0739436619718301</v>
      </c>
      <c r="E18442">
        <v>1978</v>
      </c>
      <c r="F18442">
        <v>3.4823943661971799</v>
      </c>
      <c r="G18442">
        <v>37.24</v>
      </c>
      <c r="H18442">
        <v>-121.81</v>
      </c>
      <c r="I18442">
        <v>2.3439999999999999</v>
      </c>
    </row>
    <row r="18443" spans="1:9">
      <c r="A18443">
        <v>6.0537999999999998</v>
      </c>
      <c r="B18443">
        <v>20</v>
      </c>
      <c r="C18443">
        <v>6.2325976230899798</v>
      </c>
      <c r="D18443">
        <v>0.96264855687606099</v>
      </c>
      <c r="E18443">
        <v>1944</v>
      </c>
      <c r="F18443">
        <v>3.3005093378607802</v>
      </c>
      <c r="G18443">
        <v>37.24</v>
      </c>
      <c r="H18443">
        <v>-121.82</v>
      </c>
      <c r="I18443">
        <v>2.41</v>
      </c>
    </row>
    <row r="18444" spans="1:9">
      <c r="A18444">
        <v>5.8304999999999998</v>
      </c>
      <c r="B18444">
        <v>24</v>
      </c>
      <c r="C18444">
        <v>6.1811460258780002</v>
      </c>
      <c r="D18444">
        <v>0.98151571164510099</v>
      </c>
      <c r="E18444">
        <v>1768</v>
      </c>
      <c r="F18444">
        <v>3.2680221811460202</v>
      </c>
      <c r="G18444">
        <v>37.25</v>
      </c>
      <c r="H18444">
        <v>-121.82</v>
      </c>
      <c r="I18444">
        <v>2.456</v>
      </c>
    </row>
    <row r="18445" spans="1:9">
      <c r="A18445">
        <v>5.1662999999999997</v>
      </c>
      <c r="B18445">
        <v>25</v>
      </c>
      <c r="C18445">
        <v>6.1861538461538403</v>
      </c>
      <c r="D18445">
        <v>0.97538461538461496</v>
      </c>
      <c r="E18445">
        <v>2178</v>
      </c>
      <c r="F18445">
        <v>3.3507692307692301</v>
      </c>
      <c r="G18445">
        <v>37.25</v>
      </c>
      <c r="H18445">
        <v>-121.82</v>
      </c>
      <c r="I18445">
        <v>2.4119999999999999</v>
      </c>
    </row>
    <row r="18446" spans="1:9">
      <c r="A18446">
        <v>4.4565000000000001</v>
      </c>
      <c r="B18446">
        <v>5</v>
      </c>
      <c r="C18446">
        <v>4.4886363636363598</v>
      </c>
      <c r="D18446">
        <v>1.1818181818181801</v>
      </c>
      <c r="E18446">
        <v>861</v>
      </c>
      <c r="F18446">
        <v>1.95681818181818</v>
      </c>
      <c r="G18446">
        <v>37.25</v>
      </c>
      <c r="H18446">
        <v>-121.81</v>
      </c>
      <c r="I18446">
        <v>1.59</v>
      </c>
    </row>
    <row r="18447" spans="1:9">
      <c r="A18447">
        <v>6.2957000000000001</v>
      </c>
      <c r="B18447">
        <v>25</v>
      </c>
      <c r="C18447">
        <v>6.6278317152103501</v>
      </c>
      <c r="D18447">
        <v>1.0080906148867299</v>
      </c>
      <c r="E18447">
        <v>2128</v>
      </c>
      <c r="F18447">
        <v>3.4433656957928802</v>
      </c>
      <c r="G18447">
        <v>37.25</v>
      </c>
      <c r="H18447">
        <v>-121.81</v>
      </c>
      <c r="I18447">
        <v>2.5179999999999998</v>
      </c>
    </row>
    <row r="18448" spans="1:9">
      <c r="A18448">
        <v>7.5217999999999998</v>
      </c>
      <c r="B18448">
        <v>23</v>
      </c>
      <c r="C18448">
        <v>7.7362068965517201</v>
      </c>
      <c r="D18448">
        <v>1.00689655172413</v>
      </c>
      <c r="E18448">
        <v>2024</v>
      </c>
      <c r="F18448">
        <v>3.4896551724137899</v>
      </c>
      <c r="G18448">
        <v>37.229999999999997</v>
      </c>
      <c r="H18448">
        <v>-121.82</v>
      </c>
      <c r="I18448">
        <v>2.915</v>
      </c>
    </row>
    <row r="18449" spans="1:9">
      <c r="A18449">
        <v>4.9687999999999999</v>
      </c>
      <c r="B18449">
        <v>25</v>
      </c>
      <c r="C18449">
        <v>6.1331592689295</v>
      </c>
      <c r="D18449">
        <v>1.02872062663185</v>
      </c>
      <c r="E18449">
        <v>1266</v>
      </c>
      <c r="F18449">
        <v>3.3054830287206198</v>
      </c>
      <c r="G18449">
        <v>37.229999999999997</v>
      </c>
      <c r="H18449">
        <v>-121.82</v>
      </c>
      <c r="I18449">
        <v>2.331</v>
      </c>
    </row>
    <row r="18450" spans="1:9">
      <c r="A18450">
        <v>5.3156999999999996</v>
      </c>
      <c r="B18450">
        <v>16</v>
      </c>
      <c r="C18450">
        <v>6.5905511811023603</v>
      </c>
      <c r="D18450">
        <v>1.1062992125984199</v>
      </c>
      <c r="E18450">
        <v>850</v>
      </c>
      <c r="F18450">
        <v>3.3464566929133799</v>
      </c>
      <c r="G18450">
        <v>37.229999999999997</v>
      </c>
      <c r="H18450">
        <v>-121.81</v>
      </c>
      <c r="I18450">
        <v>2.5329999999999999</v>
      </c>
    </row>
    <row r="18451" spans="1:9">
      <c r="A18451">
        <v>6.3178000000000001</v>
      </c>
      <c r="B18451">
        <v>19</v>
      </c>
      <c r="C18451">
        <v>6.4268292682926802</v>
      </c>
      <c r="D18451">
        <v>1.0414634146341399</v>
      </c>
      <c r="E18451">
        <v>1497</v>
      </c>
      <c r="F18451">
        <v>3.6512195121951199</v>
      </c>
      <c r="G18451">
        <v>37.229999999999997</v>
      </c>
      <c r="H18451">
        <v>-121.81</v>
      </c>
      <c r="I18451">
        <v>2.48</v>
      </c>
    </row>
    <row r="18452" spans="1:9">
      <c r="A18452">
        <v>6.4328000000000003</v>
      </c>
      <c r="B18452">
        <v>24</v>
      </c>
      <c r="C18452">
        <v>6.3333333333333304</v>
      </c>
      <c r="D18452">
        <v>0.96850393700787396</v>
      </c>
      <c r="E18452">
        <v>1237</v>
      </c>
      <c r="F18452">
        <v>3.2467191601049801</v>
      </c>
      <c r="G18452">
        <v>37.229999999999997</v>
      </c>
      <c r="H18452">
        <v>-121.81</v>
      </c>
      <c r="I18452">
        <v>2.5720000000000001</v>
      </c>
    </row>
    <row r="18453" spans="1:9">
      <c r="A18453">
        <v>6.4664000000000001</v>
      </c>
      <c r="B18453">
        <v>17</v>
      </c>
      <c r="C18453">
        <v>6.8609467455621296</v>
      </c>
      <c r="D18453">
        <v>0.95857988165680397</v>
      </c>
      <c r="E18453">
        <v>1076</v>
      </c>
      <c r="F18453">
        <v>3.1834319526627199</v>
      </c>
      <c r="G18453">
        <v>37.229999999999997</v>
      </c>
      <c r="H18453">
        <v>-121.81</v>
      </c>
      <c r="I18453">
        <v>2.7829999999999999</v>
      </c>
    </row>
    <row r="18454" spans="1:9">
      <c r="A18454">
        <v>6.0061999999999998</v>
      </c>
      <c r="B18454">
        <v>17</v>
      </c>
      <c r="C18454">
        <v>6.26253687315634</v>
      </c>
      <c r="D18454">
        <v>1.00589970501474</v>
      </c>
      <c r="E18454">
        <v>1067</v>
      </c>
      <c r="F18454">
        <v>3.1474926253687299</v>
      </c>
      <c r="G18454">
        <v>37.24</v>
      </c>
      <c r="H18454">
        <v>-121.78</v>
      </c>
      <c r="I18454">
        <v>2.6269999999999998</v>
      </c>
    </row>
    <row r="18455" spans="1:9">
      <c r="A18455">
        <v>5.0957999999999997</v>
      </c>
      <c r="B18455">
        <v>18</v>
      </c>
      <c r="C18455">
        <v>5.2910447761194002</v>
      </c>
      <c r="D18455">
        <v>0.962686567164179</v>
      </c>
      <c r="E18455">
        <v>1547</v>
      </c>
      <c r="F18455">
        <v>3.8482587064676599</v>
      </c>
      <c r="G18455">
        <v>37.22</v>
      </c>
      <c r="H18455">
        <v>-121.78</v>
      </c>
      <c r="I18455">
        <v>2.1709999999999998</v>
      </c>
    </row>
    <row r="18456" spans="1:9">
      <c r="A18456">
        <v>5.8979999999999997</v>
      </c>
      <c r="B18456">
        <v>18</v>
      </c>
      <c r="C18456">
        <v>6.1298245614034998</v>
      </c>
      <c r="D18456">
        <v>1.1122807017543801</v>
      </c>
      <c r="E18456">
        <v>1055</v>
      </c>
      <c r="F18456">
        <v>3.70175438596491</v>
      </c>
      <c r="G18456">
        <v>37.229999999999997</v>
      </c>
      <c r="H18456">
        <v>-121.78</v>
      </c>
      <c r="I18456">
        <v>2.2909999999999999</v>
      </c>
    </row>
    <row r="18457" spans="1:9">
      <c r="A18457">
        <v>6.0198</v>
      </c>
      <c r="B18457">
        <v>16</v>
      </c>
      <c r="C18457">
        <v>7.3442622950819603</v>
      </c>
      <c r="D18457">
        <v>0.98360655737704905</v>
      </c>
      <c r="E18457">
        <v>1221</v>
      </c>
      <c r="F18457">
        <v>4.0032786885245901</v>
      </c>
      <c r="G18457">
        <v>37.229999999999997</v>
      </c>
      <c r="H18457">
        <v>-121.79</v>
      </c>
      <c r="I18457">
        <v>2.8959999999999999</v>
      </c>
    </row>
    <row r="18458" spans="1:9">
      <c r="A18458">
        <v>5.4192999999999998</v>
      </c>
      <c r="B18458">
        <v>17</v>
      </c>
      <c r="C18458">
        <v>5.7893401015228401</v>
      </c>
      <c r="D18458">
        <v>0.91116751269035501</v>
      </c>
      <c r="E18458">
        <v>1226</v>
      </c>
      <c r="F18458">
        <v>3.1116751269035499</v>
      </c>
      <c r="G18458">
        <v>37.229999999999997</v>
      </c>
      <c r="H18458">
        <v>-121.79</v>
      </c>
      <c r="I18458">
        <v>2.5950000000000002</v>
      </c>
    </row>
    <row r="18459" spans="1:9">
      <c r="A18459">
        <v>5.9225000000000003</v>
      </c>
      <c r="B18459">
        <v>18</v>
      </c>
      <c r="C18459">
        <v>6.2702169625246498</v>
      </c>
      <c r="D18459">
        <v>1.0374753451676499</v>
      </c>
      <c r="E18459">
        <v>1663</v>
      </c>
      <c r="F18459">
        <v>3.2800788954635101</v>
      </c>
      <c r="G18459">
        <v>37.229999999999997</v>
      </c>
      <c r="H18459">
        <v>-121.8</v>
      </c>
      <c r="I18459">
        <v>2.6579999999999999</v>
      </c>
    </row>
    <row r="18460" spans="1:9">
      <c r="A18460">
        <v>6.7385000000000002</v>
      </c>
      <c r="B18460">
        <v>18</v>
      </c>
      <c r="C18460">
        <v>6.8461538461538396</v>
      </c>
      <c r="D18460">
        <v>0.94960212201591498</v>
      </c>
      <c r="E18460">
        <v>1284</v>
      </c>
      <c r="F18460">
        <v>3.4058355437665702</v>
      </c>
      <c r="G18460">
        <v>37.229999999999997</v>
      </c>
      <c r="H18460">
        <v>-121.8</v>
      </c>
      <c r="I18460">
        <v>2.7240000000000002</v>
      </c>
    </row>
    <row r="18461" spans="1:9">
      <c r="A18461">
        <v>6.2229999999999999</v>
      </c>
      <c r="B18461">
        <v>10</v>
      </c>
      <c r="C18461">
        <v>5.7408695652173902</v>
      </c>
      <c r="D18461">
        <v>1.0313043478260799</v>
      </c>
      <c r="E18461">
        <v>2190</v>
      </c>
      <c r="F18461">
        <v>3.8086956521739102</v>
      </c>
      <c r="G18461">
        <v>37.270000000000003</v>
      </c>
      <c r="H18461">
        <v>-121.8</v>
      </c>
      <c r="I18461">
        <v>2.6070000000000002</v>
      </c>
    </row>
    <row r="18462" spans="1:9">
      <c r="A18462">
        <v>5.9053000000000004</v>
      </c>
      <c r="B18462">
        <v>16</v>
      </c>
      <c r="C18462">
        <v>6.5774647887323896</v>
      </c>
      <c r="D18462">
        <v>1.0035211267605599</v>
      </c>
      <c r="E18462">
        <v>995</v>
      </c>
      <c r="F18462">
        <v>3.5035211267605599</v>
      </c>
      <c r="G18462">
        <v>37.26</v>
      </c>
      <c r="H18462">
        <v>-121.8</v>
      </c>
      <c r="I18462">
        <v>2.605</v>
      </c>
    </row>
    <row r="18463" spans="1:9">
      <c r="A18463">
        <v>4.6458000000000004</v>
      </c>
      <c r="B18463">
        <v>17</v>
      </c>
      <c r="C18463">
        <v>4.9019607843137196</v>
      </c>
      <c r="D18463">
        <v>1.0196078431372499</v>
      </c>
      <c r="E18463">
        <v>141</v>
      </c>
      <c r="F18463">
        <v>2.7647058823529398</v>
      </c>
      <c r="G18463">
        <v>37.26</v>
      </c>
      <c r="H18463">
        <v>-121.76</v>
      </c>
      <c r="I18463">
        <v>5.0000099999999996</v>
      </c>
    </row>
    <row r="18464" spans="1:9">
      <c r="A18464">
        <v>4.7469999999999999</v>
      </c>
      <c r="B18464">
        <v>12</v>
      </c>
      <c r="C18464">
        <v>5.6365638766519801</v>
      </c>
      <c r="D18464">
        <v>1.0341409691629899</v>
      </c>
      <c r="E18464">
        <v>5674</v>
      </c>
      <c r="F18464">
        <v>3.12444933920704</v>
      </c>
      <c r="G18464">
        <v>37.24</v>
      </c>
      <c r="H18464">
        <v>-121.77</v>
      </c>
      <c r="I18464">
        <v>2.6110000000000002</v>
      </c>
    </row>
    <row r="18465" spans="1:9">
      <c r="A18465">
        <v>4.6500000000000004</v>
      </c>
      <c r="B18465">
        <v>15</v>
      </c>
      <c r="C18465">
        <v>3.4258064516129001</v>
      </c>
      <c r="D18465">
        <v>0.99354838709677396</v>
      </c>
      <c r="E18465">
        <v>469</v>
      </c>
      <c r="F18465">
        <v>3.0258064516129002</v>
      </c>
      <c r="G18465">
        <v>37.200000000000003</v>
      </c>
      <c r="H18465">
        <v>-121.7</v>
      </c>
      <c r="I18465">
        <v>3.8570000000000002</v>
      </c>
    </row>
    <row r="18466" spans="1:9">
      <c r="A18466">
        <v>4.2039</v>
      </c>
      <c r="B18466">
        <v>11</v>
      </c>
      <c r="C18466">
        <v>6.7539267015706796</v>
      </c>
      <c r="D18466">
        <v>1.0314136125654401</v>
      </c>
      <c r="E18466">
        <v>881</v>
      </c>
      <c r="F18466">
        <v>4.6125654450261697</v>
      </c>
      <c r="G18466">
        <v>37.19</v>
      </c>
      <c r="H18466">
        <v>-121.74</v>
      </c>
      <c r="I18466">
        <v>5.0000099999999996</v>
      </c>
    </row>
    <row r="18467" spans="1:9">
      <c r="A18467">
        <v>4.7385999999999999</v>
      </c>
      <c r="B18467">
        <v>21</v>
      </c>
      <c r="C18467">
        <v>5.7405405405405396</v>
      </c>
      <c r="D18467">
        <v>0.96756756756756701</v>
      </c>
      <c r="E18467">
        <v>631</v>
      </c>
      <c r="F18467">
        <v>3.4108108108108102</v>
      </c>
      <c r="G18467">
        <v>37.159999999999997</v>
      </c>
      <c r="H18467">
        <v>-121.72</v>
      </c>
      <c r="I18467">
        <v>3.9409999999999998</v>
      </c>
    </row>
    <row r="18468" spans="1:9">
      <c r="A18468">
        <v>6.8773</v>
      </c>
      <c r="B18468">
        <v>18</v>
      </c>
      <c r="C18468">
        <v>6.5705394190871296</v>
      </c>
      <c r="D18468">
        <v>0.99170124481327804</v>
      </c>
      <c r="E18468">
        <v>1414</v>
      </c>
      <c r="F18468">
        <v>2.9336099585062199</v>
      </c>
      <c r="G18468">
        <v>37.11</v>
      </c>
      <c r="H18468">
        <v>-121.75</v>
      </c>
      <c r="I18468">
        <v>4.6769999999999996</v>
      </c>
    </row>
    <row r="18469" spans="1:9">
      <c r="A18469">
        <v>6.7644000000000002</v>
      </c>
      <c r="B18469">
        <v>19</v>
      </c>
      <c r="C18469">
        <v>6.8254545454545399</v>
      </c>
      <c r="D18469">
        <v>1.0690909090909</v>
      </c>
      <c r="E18469">
        <v>1692</v>
      </c>
      <c r="F18469">
        <v>3.07636363636363</v>
      </c>
      <c r="G18469">
        <v>37</v>
      </c>
      <c r="H18469">
        <v>-121.68</v>
      </c>
      <c r="I18469">
        <v>4.1260000000000003</v>
      </c>
    </row>
    <row r="18470" spans="1:9">
      <c r="A18470">
        <v>7.8601000000000001</v>
      </c>
      <c r="B18470">
        <v>16</v>
      </c>
      <c r="C18470">
        <v>7.9221902017290997</v>
      </c>
      <c r="D18470">
        <v>1.05043227665706</v>
      </c>
      <c r="E18470">
        <v>2051</v>
      </c>
      <c r="F18470">
        <v>2.9553314121037402</v>
      </c>
      <c r="G18470">
        <v>37.15</v>
      </c>
      <c r="H18470">
        <v>-121.61</v>
      </c>
      <c r="I18470">
        <v>4.1630000000000003</v>
      </c>
    </row>
    <row r="18471" spans="1:9">
      <c r="A18471">
        <v>7.5</v>
      </c>
      <c r="B18471">
        <v>14</v>
      </c>
      <c r="C18471">
        <v>7.4028103044496403</v>
      </c>
      <c r="D18471">
        <v>1.0624512099921899</v>
      </c>
      <c r="E18471">
        <v>4108</v>
      </c>
      <c r="F18471">
        <v>3.20686963309914</v>
      </c>
      <c r="G18471">
        <v>37.130000000000003</v>
      </c>
      <c r="H18471">
        <v>-121.6</v>
      </c>
      <c r="I18471">
        <v>3.4449999999999998</v>
      </c>
    </row>
    <row r="18472" spans="1:9">
      <c r="A18472">
        <v>6.1684000000000001</v>
      </c>
      <c r="B18472">
        <v>13</v>
      </c>
      <c r="C18472">
        <v>6.2565445026177997</v>
      </c>
      <c r="D18472">
        <v>1.0445026178010399</v>
      </c>
      <c r="E18472">
        <v>2795</v>
      </c>
      <c r="F18472">
        <v>3.6583769633507801</v>
      </c>
      <c r="G18472">
        <v>37.15</v>
      </c>
      <c r="H18472">
        <v>-121.64</v>
      </c>
      <c r="I18472">
        <v>2.8809999999999998</v>
      </c>
    </row>
    <row r="18473" spans="1:9">
      <c r="A18473">
        <v>4.1749999999999998</v>
      </c>
      <c r="B18473">
        <v>14</v>
      </c>
      <c r="C18473">
        <v>5.6046986721143996</v>
      </c>
      <c r="D18473">
        <v>1.0459652706843701</v>
      </c>
      <c r="E18473">
        <v>2823</v>
      </c>
      <c r="F18473">
        <v>2.8835546475995901</v>
      </c>
      <c r="G18473">
        <v>37.14</v>
      </c>
      <c r="H18473">
        <v>-121.64</v>
      </c>
      <c r="I18473">
        <v>2.298</v>
      </c>
    </row>
    <row r="18474" spans="1:9">
      <c r="A18474">
        <v>2.4821</v>
      </c>
      <c r="B18474">
        <v>17</v>
      </c>
      <c r="C18474">
        <v>4.7164948453608204</v>
      </c>
      <c r="D18474">
        <v>1.0257731958762799</v>
      </c>
      <c r="E18474">
        <v>1110</v>
      </c>
      <c r="F18474">
        <v>2.86082474226804</v>
      </c>
      <c r="G18474">
        <v>37.119999999999997</v>
      </c>
      <c r="H18474">
        <v>-121.63</v>
      </c>
      <c r="I18474">
        <v>2.4820000000000002</v>
      </c>
    </row>
    <row r="18475" spans="1:9">
      <c r="A18475">
        <v>5.2950999999999997</v>
      </c>
      <c r="B18475">
        <v>12</v>
      </c>
      <c r="C18475">
        <v>7.55</v>
      </c>
      <c r="D18475">
        <v>1.0925925925925899</v>
      </c>
      <c r="E18475">
        <v>1618</v>
      </c>
      <c r="F18475">
        <v>2.9962962962962898</v>
      </c>
      <c r="G18475">
        <v>37.14</v>
      </c>
      <c r="H18475">
        <v>-121.69</v>
      </c>
      <c r="I18475">
        <v>3.8620000000000001</v>
      </c>
    </row>
    <row r="18476" spans="1:9">
      <c r="A18476">
        <v>3.8788</v>
      </c>
      <c r="B18476">
        <v>20</v>
      </c>
      <c r="C18476">
        <v>5.1400688863375397</v>
      </c>
      <c r="D18476">
        <v>1.0608495981630299</v>
      </c>
      <c r="E18476">
        <v>2656</v>
      </c>
      <c r="F18476">
        <v>3.0493685419058498</v>
      </c>
      <c r="G18476">
        <v>37.130000000000003</v>
      </c>
      <c r="H18476">
        <v>-121.66</v>
      </c>
      <c r="I18476">
        <v>2.2690000000000001</v>
      </c>
    </row>
    <row r="18477" spans="1:9">
      <c r="A18477">
        <v>3.6894999999999998</v>
      </c>
      <c r="B18477">
        <v>14</v>
      </c>
      <c r="C18477">
        <v>5.31644144144144</v>
      </c>
      <c r="D18477">
        <v>1.125</v>
      </c>
      <c r="E18477">
        <v>2648</v>
      </c>
      <c r="F18477">
        <v>2.9819819819819799</v>
      </c>
      <c r="G18477">
        <v>37.119999999999997</v>
      </c>
      <c r="H18477">
        <v>-121.65</v>
      </c>
      <c r="I18477">
        <v>2.3929999999999998</v>
      </c>
    </row>
    <row r="18478" spans="1:9">
      <c r="A18478">
        <v>5.1513999999999998</v>
      </c>
      <c r="B18478">
        <v>19</v>
      </c>
      <c r="C18478">
        <v>6.20491803278688</v>
      </c>
      <c r="D18478">
        <v>1.00163934426229</v>
      </c>
      <c r="E18478">
        <v>2198</v>
      </c>
      <c r="F18478">
        <v>3.6032786885245902</v>
      </c>
      <c r="G18478">
        <v>37.11</v>
      </c>
      <c r="H18478">
        <v>-121.66</v>
      </c>
      <c r="I18478">
        <v>4.367</v>
      </c>
    </row>
    <row r="18479" spans="1:9">
      <c r="A18479">
        <v>5.9356</v>
      </c>
      <c r="B18479">
        <v>14</v>
      </c>
      <c r="C18479">
        <v>6.6881959910913098</v>
      </c>
      <c r="D18479">
        <v>1.01781737193763</v>
      </c>
      <c r="E18479">
        <v>2915</v>
      </c>
      <c r="F18479">
        <v>3.2461024498886402</v>
      </c>
      <c r="G18479">
        <v>37.11</v>
      </c>
      <c r="H18479">
        <v>-121.65</v>
      </c>
      <c r="I18479">
        <v>3.2170000000000001</v>
      </c>
    </row>
    <row r="18480" spans="1:9">
      <c r="A18480">
        <v>4.9028</v>
      </c>
      <c r="B18480">
        <v>14</v>
      </c>
      <c r="C18480">
        <v>6.3721518987341703</v>
      </c>
      <c r="D18480">
        <v>1.00886075949367</v>
      </c>
      <c r="E18480">
        <v>2124</v>
      </c>
      <c r="F18480">
        <v>2.6886075949367001</v>
      </c>
      <c r="G18480">
        <v>37.1</v>
      </c>
      <c r="H18480">
        <v>-121.63</v>
      </c>
      <c r="I18480">
        <v>3.35</v>
      </c>
    </row>
    <row r="18481" spans="1:9">
      <c r="A18481">
        <v>5.6204999999999998</v>
      </c>
      <c r="B18481">
        <v>19</v>
      </c>
      <c r="C18481">
        <v>7.23230088495575</v>
      </c>
      <c r="D18481">
        <v>1.06858407079646</v>
      </c>
      <c r="E18481">
        <v>1383</v>
      </c>
      <c r="F18481">
        <v>3.0597345132743299</v>
      </c>
      <c r="G18481">
        <v>37.130000000000003</v>
      </c>
      <c r="H18481">
        <v>-121.67</v>
      </c>
      <c r="I18481">
        <v>3.008</v>
      </c>
    </row>
    <row r="18482" spans="1:9">
      <c r="A18482">
        <v>6.4313000000000002</v>
      </c>
      <c r="B18482">
        <v>17</v>
      </c>
      <c r="C18482">
        <v>6.5481986368062302</v>
      </c>
      <c r="D18482">
        <v>1.02336903602726</v>
      </c>
      <c r="E18482">
        <v>3439</v>
      </c>
      <c r="F18482">
        <v>3.3485881207400099</v>
      </c>
      <c r="G18482">
        <v>37.08</v>
      </c>
      <c r="H18482">
        <v>-121.56</v>
      </c>
      <c r="I18482">
        <v>3.931</v>
      </c>
    </row>
    <row r="18483" spans="1:9">
      <c r="A18483">
        <v>5.5936000000000003</v>
      </c>
      <c r="B18483">
        <v>21</v>
      </c>
      <c r="C18483">
        <v>5.9463687150837901</v>
      </c>
      <c r="D18483">
        <v>1.0145251396648001</v>
      </c>
      <c r="E18483">
        <v>3011</v>
      </c>
      <c r="F18483">
        <v>3.3642458100558601</v>
      </c>
      <c r="G18483">
        <v>37.06</v>
      </c>
      <c r="H18483">
        <v>-121.61</v>
      </c>
      <c r="I18483">
        <v>3.8679999999999999</v>
      </c>
    </row>
    <row r="18484" spans="1:9">
      <c r="A18484">
        <v>3.625</v>
      </c>
      <c r="B18484">
        <v>24</v>
      </c>
      <c r="C18484">
        <v>5.1746575342465704</v>
      </c>
      <c r="D18484">
        <v>1.08904109589041</v>
      </c>
      <c r="E18484">
        <v>1052</v>
      </c>
      <c r="F18484">
        <v>3.6027397260273899</v>
      </c>
      <c r="G18484">
        <v>37.090000000000003</v>
      </c>
      <c r="H18484">
        <v>-121.6</v>
      </c>
      <c r="I18484">
        <v>3.5</v>
      </c>
    </row>
    <row r="18485" spans="1:9">
      <c r="A18485">
        <v>3.9306000000000001</v>
      </c>
      <c r="B18485">
        <v>37</v>
      </c>
      <c r="C18485">
        <v>5.5505226480836196</v>
      </c>
      <c r="D18485">
        <v>1.0557491289198599</v>
      </c>
      <c r="E18485">
        <v>1030</v>
      </c>
      <c r="F18485">
        <v>3.5888501742160202</v>
      </c>
      <c r="G18485">
        <v>37.090000000000003</v>
      </c>
      <c r="H18485">
        <v>-121.62</v>
      </c>
      <c r="I18485">
        <v>2.6070000000000002</v>
      </c>
    </row>
    <row r="18486" spans="1:9">
      <c r="A18486">
        <v>4.3693</v>
      </c>
      <c r="B18486">
        <v>44</v>
      </c>
      <c r="C18486">
        <v>5.6197183098591497</v>
      </c>
      <c r="D18486">
        <v>0.99471830985915399</v>
      </c>
      <c r="E18486">
        <v>1439</v>
      </c>
      <c r="F18486">
        <v>2.5334507042253498</v>
      </c>
      <c r="G18486">
        <v>37.01</v>
      </c>
      <c r="H18486">
        <v>-121.58</v>
      </c>
      <c r="I18486">
        <v>2.34</v>
      </c>
    </row>
    <row r="18487" spans="1:9">
      <c r="A18487">
        <v>4.5713999999999997</v>
      </c>
      <c r="B18487">
        <v>18</v>
      </c>
      <c r="C18487">
        <v>6.3629173989455099</v>
      </c>
      <c r="D18487">
        <v>1.0764499121265301</v>
      </c>
      <c r="E18487">
        <v>4168</v>
      </c>
      <c r="F18487">
        <v>3.6625659050966601</v>
      </c>
      <c r="G18487">
        <v>37</v>
      </c>
      <c r="H18487">
        <v>-121.57</v>
      </c>
      <c r="I18487">
        <v>2.6030000000000002</v>
      </c>
    </row>
    <row r="18488" spans="1:9">
      <c r="A18488">
        <v>4.9702000000000002</v>
      </c>
      <c r="B18488">
        <v>14</v>
      </c>
      <c r="C18488">
        <v>6.5469336670838496</v>
      </c>
      <c r="D18488">
        <v>1.0225281602002501</v>
      </c>
      <c r="E18488">
        <v>2634</v>
      </c>
      <c r="F18488">
        <v>3.2966207759699602</v>
      </c>
      <c r="G18488">
        <v>36.979999999999997</v>
      </c>
      <c r="H18488">
        <v>-121.57</v>
      </c>
      <c r="I18488">
        <v>2.798</v>
      </c>
    </row>
    <row r="18489" spans="1:9">
      <c r="A18489">
        <v>5.1519000000000004</v>
      </c>
      <c r="B18489">
        <v>15</v>
      </c>
      <c r="C18489">
        <v>5.0670194003527298</v>
      </c>
      <c r="D18489">
        <v>0.96472663139329795</v>
      </c>
      <c r="E18489">
        <v>1582</v>
      </c>
      <c r="F18489">
        <v>2.7901234567901199</v>
      </c>
      <c r="G18489">
        <v>37.01</v>
      </c>
      <c r="H18489">
        <v>-121.58</v>
      </c>
      <c r="I18489">
        <v>2.6469999999999998</v>
      </c>
    </row>
    <row r="18490" spans="1:9">
      <c r="A18490">
        <v>5.7396000000000003</v>
      </c>
      <c r="B18490">
        <v>16</v>
      </c>
      <c r="C18490">
        <v>6.6538461538461497</v>
      </c>
      <c r="D18490">
        <v>0.94615384615384601</v>
      </c>
      <c r="E18490">
        <v>403</v>
      </c>
      <c r="F18490">
        <v>3.1</v>
      </c>
      <c r="G18490">
        <v>36.97</v>
      </c>
      <c r="H18490">
        <v>-121.59</v>
      </c>
      <c r="I18490">
        <v>3.0870000000000002</v>
      </c>
    </row>
    <row r="18491" spans="1:9">
      <c r="A18491">
        <v>4.3227000000000002</v>
      </c>
      <c r="B18491">
        <v>16</v>
      </c>
      <c r="C18491">
        <v>5.7117039586919098</v>
      </c>
      <c r="D18491">
        <v>1.00774526678141</v>
      </c>
      <c r="E18491">
        <v>3575</v>
      </c>
      <c r="F18491">
        <v>3.0765920826161701</v>
      </c>
      <c r="G18491">
        <v>37.01</v>
      </c>
      <c r="H18491">
        <v>-121.59</v>
      </c>
      <c r="I18491">
        <v>2.5150000000000001</v>
      </c>
    </row>
    <row r="18492" spans="1:9">
      <c r="A18492">
        <v>5.6753999999999998</v>
      </c>
      <c r="B18492">
        <v>5</v>
      </c>
      <c r="C18492">
        <v>6.6827021494370502</v>
      </c>
      <c r="D18492">
        <v>1.03377686796315</v>
      </c>
      <c r="E18492">
        <v>3071</v>
      </c>
      <c r="F18492">
        <v>3.14329580348004</v>
      </c>
      <c r="G18492">
        <v>37.03</v>
      </c>
      <c r="H18492">
        <v>-121.61</v>
      </c>
      <c r="I18492">
        <v>2.9849999999999999</v>
      </c>
    </row>
    <row r="18493" spans="1:9">
      <c r="A18493">
        <v>3.5550999999999999</v>
      </c>
      <c r="B18493">
        <v>16</v>
      </c>
      <c r="C18493">
        <v>4.5814977973568203</v>
      </c>
      <c r="D18493">
        <v>1.0058737151248101</v>
      </c>
      <c r="E18493">
        <v>2383</v>
      </c>
      <c r="F18493">
        <v>3.4992657856093898</v>
      </c>
      <c r="G18493">
        <v>37.03</v>
      </c>
      <c r="H18493">
        <v>-121.58</v>
      </c>
      <c r="I18493">
        <v>1.986</v>
      </c>
    </row>
    <row r="18494" spans="1:9">
      <c r="A18494">
        <v>3.2019000000000002</v>
      </c>
      <c r="B18494">
        <v>27</v>
      </c>
      <c r="C18494">
        <v>4.9314775160599504</v>
      </c>
      <c r="D18494">
        <v>1.0085653104925001</v>
      </c>
      <c r="E18494">
        <v>1447</v>
      </c>
      <c r="F18494">
        <v>3.0985010706638101</v>
      </c>
      <c r="G18494">
        <v>37.020000000000003</v>
      </c>
      <c r="H18494">
        <v>-121.58</v>
      </c>
      <c r="I18494">
        <v>2.036</v>
      </c>
    </row>
    <row r="18495" spans="1:9">
      <c r="A18495">
        <v>4.4233000000000002</v>
      </c>
      <c r="B18495">
        <v>14</v>
      </c>
      <c r="C18495">
        <v>5.1919934640522802</v>
      </c>
      <c r="D18495">
        <v>1.0449346405228701</v>
      </c>
      <c r="E18495">
        <v>3704</v>
      </c>
      <c r="F18495">
        <v>3.02614379084967</v>
      </c>
      <c r="G18495">
        <v>37.020000000000003</v>
      </c>
      <c r="H18495">
        <v>-121.59</v>
      </c>
      <c r="I18495">
        <v>2.286</v>
      </c>
    </row>
    <row r="18496" spans="1:9">
      <c r="A18496">
        <v>2.9417</v>
      </c>
      <c r="B18496">
        <v>17</v>
      </c>
      <c r="C18496">
        <v>4.7516447368421</v>
      </c>
      <c r="D18496">
        <v>1.0263157894736801</v>
      </c>
      <c r="E18496">
        <v>2681</v>
      </c>
      <c r="F18496">
        <v>4.4095394736842097</v>
      </c>
      <c r="G18496">
        <v>37.020000000000003</v>
      </c>
      <c r="H18496">
        <v>-121.57</v>
      </c>
      <c r="I18496">
        <v>1.78</v>
      </c>
    </row>
    <row r="18497" spans="1:9">
      <c r="A18497">
        <v>2.0625</v>
      </c>
      <c r="B18497">
        <v>44</v>
      </c>
      <c r="C18497">
        <v>4.0560224089635799</v>
      </c>
      <c r="D18497">
        <v>1.1008403361344501</v>
      </c>
      <c r="E18497">
        <v>1066</v>
      </c>
      <c r="F18497">
        <v>2.9859943977591001</v>
      </c>
      <c r="G18497">
        <v>37.01</v>
      </c>
      <c r="H18497">
        <v>-121.57</v>
      </c>
      <c r="I18497">
        <v>1.7030000000000001</v>
      </c>
    </row>
    <row r="18498" spans="1:9">
      <c r="A18498">
        <v>2.5387</v>
      </c>
      <c r="B18498">
        <v>20</v>
      </c>
      <c r="C18498">
        <v>4.1852631578947301</v>
      </c>
      <c r="D18498">
        <v>1.00315789473684</v>
      </c>
      <c r="E18498">
        <v>3866</v>
      </c>
      <c r="F18498">
        <v>4.0694736842105197</v>
      </c>
      <c r="G18498">
        <v>37</v>
      </c>
      <c r="H18498">
        <v>-121.56</v>
      </c>
      <c r="I18498">
        <v>1.601</v>
      </c>
    </row>
    <row r="18499" spans="1:9">
      <c r="A18499">
        <v>3.2614000000000001</v>
      </c>
      <c r="B18499">
        <v>27</v>
      </c>
      <c r="C18499">
        <v>5.9471032745591899</v>
      </c>
      <c r="D18499">
        <v>1.1309823677581801</v>
      </c>
      <c r="E18499">
        <v>1782</v>
      </c>
      <c r="F18499">
        <v>4.4886649874055404</v>
      </c>
      <c r="G18499">
        <v>36.99</v>
      </c>
      <c r="H18499">
        <v>-121.54</v>
      </c>
      <c r="I18499">
        <v>3.05</v>
      </c>
    </row>
    <row r="18500" spans="1:9">
      <c r="A18500">
        <v>4.0237999999999996</v>
      </c>
      <c r="B18500">
        <v>19</v>
      </c>
      <c r="C18500">
        <v>6.4986301369863</v>
      </c>
      <c r="D18500">
        <v>1.0794520547945201</v>
      </c>
      <c r="E18500">
        <v>1142</v>
      </c>
      <c r="F18500">
        <v>3.1287671232876701</v>
      </c>
      <c r="G18500">
        <v>37.020000000000003</v>
      </c>
      <c r="H18500">
        <v>-121.51</v>
      </c>
      <c r="I18500">
        <v>3.746</v>
      </c>
    </row>
    <row r="18501" spans="1:9">
      <c r="A18501">
        <v>5.2327000000000004</v>
      </c>
      <c r="B18501">
        <v>34</v>
      </c>
      <c r="C18501">
        <v>4.7311827956989196</v>
      </c>
      <c r="D18501">
        <v>0.967741935483871</v>
      </c>
      <c r="E18501">
        <v>217</v>
      </c>
      <c r="F18501">
        <v>2.3333333333333299</v>
      </c>
      <c r="G18501">
        <v>37.35</v>
      </c>
      <c r="H18501">
        <v>-121.74</v>
      </c>
      <c r="I18501">
        <v>5.0000099999999996</v>
      </c>
    </row>
    <row r="18502" spans="1:9">
      <c r="A18502">
        <v>3.6964000000000001</v>
      </c>
      <c r="B18502">
        <v>39</v>
      </c>
      <c r="C18502">
        <v>7.1603773584905603</v>
      </c>
      <c r="D18502">
        <v>1.3301886792452799</v>
      </c>
      <c r="E18502">
        <v>252</v>
      </c>
      <c r="F18502">
        <v>2.3773584905660301</v>
      </c>
      <c r="G18502">
        <v>37.369999999999997</v>
      </c>
      <c r="H18502">
        <v>-121.55</v>
      </c>
      <c r="I18502">
        <v>2.625</v>
      </c>
    </row>
    <row r="18503" spans="1:9">
      <c r="A18503">
        <v>15.0001</v>
      </c>
      <c r="B18503">
        <v>52</v>
      </c>
      <c r="C18503">
        <v>8.4615384615384599</v>
      </c>
      <c r="D18503">
        <v>1.2307692307692299</v>
      </c>
      <c r="E18503">
        <v>55</v>
      </c>
      <c r="F18503">
        <v>2.1153846153846101</v>
      </c>
      <c r="G18503">
        <v>37.19</v>
      </c>
      <c r="H18503">
        <v>-121.59</v>
      </c>
      <c r="I18503">
        <v>1.3129999999999999</v>
      </c>
    </row>
    <row r="18504" spans="1:9">
      <c r="A18504">
        <v>3.8062</v>
      </c>
      <c r="B18504">
        <v>25</v>
      </c>
      <c r="C18504">
        <v>4.5576923076923004</v>
      </c>
      <c r="D18504">
        <v>0.88461538461538403</v>
      </c>
      <c r="E18504">
        <v>300</v>
      </c>
      <c r="F18504">
        <v>2.8846153846153801</v>
      </c>
      <c r="G18504">
        <v>37.06</v>
      </c>
      <c r="H18504">
        <v>-121.37</v>
      </c>
      <c r="I18504">
        <v>3.4089999999999998</v>
      </c>
    </row>
    <row r="18505" spans="1:9">
      <c r="A18505">
        <v>6.0621999999999998</v>
      </c>
      <c r="B18505">
        <v>10</v>
      </c>
      <c r="C18505">
        <v>10.095238095238001</v>
      </c>
      <c r="D18505">
        <v>1.8095238095238</v>
      </c>
      <c r="E18505">
        <v>78</v>
      </c>
      <c r="F18505">
        <v>3.71428571428571</v>
      </c>
      <c r="G18505">
        <v>37.18</v>
      </c>
      <c r="H18505">
        <v>-122.03</v>
      </c>
      <c r="I18505">
        <v>3.9</v>
      </c>
    </row>
    <row r="18506" spans="1:9">
      <c r="A18506">
        <v>15.0001</v>
      </c>
      <c r="B18506">
        <v>26</v>
      </c>
      <c r="C18506">
        <v>12.5</v>
      </c>
      <c r="D18506">
        <v>1.25</v>
      </c>
      <c r="E18506">
        <v>17</v>
      </c>
      <c r="F18506">
        <v>4.25</v>
      </c>
      <c r="G18506">
        <v>37.130000000000003</v>
      </c>
      <c r="H18506">
        <v>-121.96</v>
      </c>
      <c r="I18506">
        <v>4</v>
      </c>
    </row>
    <row r="18507" spans="1:9">
      <c r="A18507">
        <v>9.5907999999999998</v>
      </c>
      <c r="B18507">
        <v>37</v>
      </c>
      <c r="C18507">
        <v>4.3529411764705799</v>
      </c>
      <c r="D18507">
        <v>1.1176470588235199</v>
      </c>
      <c r="E18507">
        <v>63</v>
      </c>
      <c r="F18507">
        <v>3.70588235294117</v>
      </c>
      <c r="G18507">
        <v>37.14</v>
      </c>
      <c r="H18507">
        <v>-121.98</v>
      </c>
      <c r="I18507">
        <v>3.5</v>
      </c>
    </row>
    <row r="18508" spans="1:9">
      <c r="A18508">
        <v>2.625</v>
      </c>
      <c r="B18508">
        <v>16</v>
      </c>
      <c r="C18508">
        <v>6.4</v>
      </c>
      <c r="D18508">
        <v>0.8</v>
      </c>
      <c r="E18508">
        <v>36</v>
      </c>
      <c r="F18508">
        <v>7.2</v>
      </c>
      <c r="G18508">
        <v>37</v>
      </c>
      <c r="H18508">
        <v>-122</v>
      </c>
      <c r="I18508">
        <v>1.375</v>
      </c>
    </row>
    <row r="18509" spans="1:9">
      <c r="A18509">
        <v>6.4469000000000003</v>
      </c>
      <c r="B18509">
        <v>29</v>
      </c>
      <c r="C18509">
        <v>5.5365853658536501</v>
      </c>
      <c r="D18509">
        <v>1.09756097560975</v>
      </c>
      <c r="E18509">
        <v>112</v>
      </c>
      <c r="F18509">
        <v>2.73170731707317</v>
      </c>
      <c r="G18509">
        <v>36.99</v>
      </c>
      <c r="H18509">
        <v>-122.01</v>
      </c>
      <c r="I18509">
        <v>2.714</v>
      </c>
    </row>
    <row r="18510" spans="1:9">
      <c r="A18510">
        <v>4.9808000000000003</v>
      </c>
      <c r="B18510">
        <v>28</v>
      </c>
      <c r="C18510">
        <v>5.5271966527196597</v>
      </c>
      <c r="D18510">
        <v>1.00418410041841</v>
      </c>
      <c r="E18510">
        <v>652</v>
      </c>
      <c r="F18510">
        <v>2.72803347280334</v>
      </c>
      <c r="G18510">
        <v>36.99</v>
      </c>
      <c r="H18510">
        <v>-122.01</v>
      </c>
      <c r="I18510">
        <v>2.6309999999999998</v>
      </c>
    </row>
    <row r="18511" spans="1:9">
      <c r="A18511">
        <v>5.8122999999999996</v>
      </c>
      <c r="B18511">
        <v>29</v>
      </c>
      <c r="C18511">
        <v>6.4045174537987597</v>
      </c>
      <c r="D18511">
        <v>1.0410677618069799</v>
      </c>
      <c r="E18511">
        <v>1476</v>
      </c>
      <c r="F18511">
        <v>3.0308008213552302</v>
      </c>
      <c r="G18511">
        <v>36.99</v>
      </c>
      <c r="H18511">
        <v>-121.99</v>
      </c>
      <c r="I18511">
        <v>2.8149999999999999</v>
      </c>
    </row>
    <row r="18512" spans="1:9">
      <c r="A18512">
        <v>4.3409000000000004</v>
      </c>
      <c r="B18512">
        <v>40</v>
      </c>
      <c r="C18512">
        <v>5.1348837209302296</v>
      </c>
      <c r="D18512">
        <v>1.04186046511627</v>
      </c>
      <c r="E18512">
        <v>669</v>
      </c>
      <c r="F18512">
        <v>3.1116279069767399</v>
      </c>
      <c r="G18512">
        <v>36.979999999999997</v>
      </c>
      <c r="H18512">
        <v>-121.99</v>
      </c>
      <c r="I18512">
        <v>2.5630000000000002</v>
      </c>
    </row>
    <row r="18513" spans="1:9">
      <c r="A18513">
        <v>3.5562</v>
      </c>
      <c r="B18513">
        <v>43</v>
      </c>
      <c r="C18513">
        <v>5.0338461538461496</v>
      </c>
      <c r="D18513">
        <v>0.99692307692307602</v>
      </c>
      <c r="E18513">
        <v>792</v>
      </c>
      <c r="F18513">
        <v>2.4369230769230699</v>
      </c>
      <c r="G18513">
        <v>36.979999999999997</v>
      </c>
      <c r="H18513">
        <v>-122</v>
      </c>
      <c r="I18513">
        <v>2.3919999999999999</v>
      </c>
    </row>
    <row r="18514" spans="1:9">
      <c r="A18514">
        <v>3.6901999999999999</v>
      </c>
      <c r="B18514">
        <v>41</v>
      </c>
      <c r="C18514">
        <v>5.2213114754098298</v>
      </c>
      <c r="D18514">
        <v>1.0409836065573701</v>
      </c>
      <c r="E18514">
        <v>1290</v>
      </c>
      <c r="F18514">
        <v>2.6434426229508099</v>
      </c>
      <c r="G18514">
        <v>36.99</v>
      </c>
      <c r="H18514">
        <v>-122.01</v>
      </c>
      <c r="I18514">
        <v>2.33</v>
      </c>
    </row>
    <row r="18515" spans="1:9">
      <c r="A18515">
        <v>4.0416999999999996</v>
      </c>
      <c r="B18515">
        <v>47</v>
      </c>
      <c r="C18515">
        <v>5.3418803418803398</v>
      </c>
      <c r="D18515">
        <v>1.0641025641025601</v>
      </c>
      <c r="E18515">
        <v>607</v>
      </c>
      <c r="F18515">
        <v>2.5940170940170901</v>
      </c>
      <c r="G18515">
        <v>36.979999999999997</v>
      </c>
      <c r="H18515">
        <v>-122.01</v>
      </c>
      <c r="I18515">
        <v>2.653</v>
      </c>
    </row>
    <row r="18516" spans="1:9">
      <c r="A18516">
        <v>2.7875000000000001</v>
      </c>
      <c r="B18516">
        <v>30</v>
      </c>
      <c r="C18516">
        <v>4.7074235807860196</v>
      </c>
      <c r="D18516">
        <v>1.0633187772925701</v>
      </c>
      <c r="E18516">
        <v>1023</v>
      </c>
      <c r="F18516">
        <v>2.2336244541484702</v>
      </c>
      <c r="G18516">
        <v>36.99</v>
      </c>
      <c r="H18516">
        <v>-122.02</v>
      </c>
      <c r="I18516">
        <v>2.4500000000000002</v>
      </c>
    </row>
    <row r="18517" spans="1:9">
      <c r="A18517">
        <v>2.1734</v>
      </c>
      <c r="B18517">
        <v>21</v>
      </c>
      <c r="C18517">
        <v>3.9052631578947299</v>
      </c>
      <c r="D18517">
        <v>1.03684210526315</v>
      </c>
      <c r="E18517">
        <v>984</v>
      </c>
      <c r="F18517">
        <v>2.5894736842105202</v>
      </c>
      <c r="G18517">
        <v>36.979999999999997</v>
      </c>
      <c r="H18517">
        <v>-122.02</v>
      </c>
      <c r="I18517">
        <v>1.875</v>
      </c>
    </row>
    <row r="18518" spans="1:9">
      <c r="A18518">
        <v>3.2368000000000001</v>
      </c>
      <c r="B18518">
        <v>44</v>
      </c>
      <c r="C18518">
        <v>5.2648401826483999</v>
      </c>
      <c r="D18518">
        <v>1.08675799086758</v>
      </c>
      <c r="E18518">
        <v>657</v>
      </c>
      <c r="F18518">
        <v>3</v>
      </c>
      <c r="G18518">
        <v>36.979999999999997</v>
      </c>
      <c r="H18518">
        <v>-122.02</v>
      </c>
      <c r="I18518">
        <v>2.125</v>
      </c>
    </row>
    <row r="18519" spans="1:9">
      <c r="A18519">
        <v>5.6188000000000002</v>
      </c>
      <c r="B18519">
        <v>35</v>
      </c>
      <c r="C18519">
        <v>6.4328358208955203</v>
      </c>
      <c r="D18519">
        <v>1.0597014925373101</v>
      </c>
      <c r="E18519">
        <v>866</v>
      </c>
      <c r="F18519">
        <v>2.5850746268656701</v>
      </c>
      <c r="G18519">
        <v>36.979999999999997</v>
      </c>
      <c r="H18519">
        <v>-122.04</v>
      </c>
      <c r="I18519">
        <v>4.0469999999999997</v>
      </c>
    </row>
    <row r="18520" spans="1:9">
      <c r="A18520">
        <v>6.7973999999999997</v>
      </c>
      <c r="B18520">
        <v>33</v>
      </c>
      <c r="C18520">
        <v>5.9924812030075101</v>
      </c>
      <c r="D18520">
        <v>0.93984962406015005</v>
      </c>
      <c r="E18520">
        <v>385</v>
      </c>
      <c r="F18520">
        <v>2.8947368421052602</v>
      </c>
      <c r="G18520">
        <v>36.979999999999997</v>
      </c>
      <c r="H18520">
        <v>-122.04</v>
      </c>
      <c r="I18520">
        <v>3.6760000000000002</v>
      </c>
    </row>
    <row r="18521" spans="1:9">
      <c r="A18521">
        <v>5.3971999999999998</v>
      </c>
      <c r="B18521">
        <v>30</v>
      </c>
      <c r="C18521">
        <v>6.4166666666666599</v>
      </c>
      <c r="D18521">
        <v>1.0095238095237999</v>
      </c>
      <c r="E18521">
        <v>1098</v>
      </c>
      <c r="F18521">
        <v>2.6142857142857099</v>
      </c>
      <c r="G18521">
        <v>36.97</v>
      </c>
      <c r="H18521">
        <v>-122.04</v>
      </c>
      <c r="I18521">
        <v>3.6230000000000002</v>
      </c>
    </row>
    <row r="18522" spans="1:9">
      <c r="A18522">
        <v>2.4731999999999998</v>
      </c>
      <c r="B18522">
        <v>14</v>
      </c>
      <c r="C18522">
        <v>4.4454022988505697</v>
      </c>
      <c r="D18522">
        <v>1.07471264367816</v>
      </c>
      <c r="E18522">
        <v>4731</v>
      </c>
      <c r="F18522">
        <v>13.594827586206801</v>
      </c>
      <c r="G18522">
        <v>37</v>
      </c>
      <c r="H18522">
        <v>-122.06</v>
      </c>
      <c r="I18522">
        <v>1.3129999999999999</v>
      </c>
    </row>
    <row r="18523" spans="1:9">
      <c r="A18523">
        <v>3.6797</v>
      </c>
      <c r="B18523">
        <v>20</v>
      </c>
      <c r="C18523">
        <v>5.3480176211453703</v>
      </c>
      <c r="D18523">
        <v>1.0418502202643101</v>
      </c>
      <c r="E18523">
        <v>1145</v>
      </c>
      <c r="F18523">
        <v>2.5220264317180598</v>
      </c>
      <c r="G18523">
        <v>36.97</v>
      </c>
      <c r="H18523">
        <v>-122.05</v>
      </c>
      <c r="I18523">
        <v>2.6379999999999999</v>
      </c>
    </row>
    <row r="18524" spans="1:9">
      <c r="A18524">
        <v>4.2542</v>
      </c>
      <c r="B18524">
        <v>16</v>
      </c>
      <c r="C18524">
        <v>6.0485611510791299</v>
      </c>
      <c r="D18524">
        <v>1.0989208633093499</v>
      </c>
      <c r="E18524">
        <v>1603</v>
      </c>
      <c r="F18524">
        <v>2.88309352517985</v>
      </c>
      <c r="G18524">
        <v>36.97</v>
      </c>
      <c r="H18524">
        <v>-122.05</v>
      </c>
      <c r="I18524">
        <v>2.9409999999999998</v>
      </c>
    </row>
    <row r="18525" spans="1:9">
      <c r="A18525">
        <v>4.2253999999999996</v>
      </c>
      <c r="B18525">
        <v>15</v>
      </c>
      <c r="C18525">
        <v>5.5040650406504001</v>
      </c>
      <c r="D18525">
        <v>1.0878048780487799</v>
      </c>
      <c r="E18525">
        <v>1571</v>
      </c>
      <c r="F18525">
        <v>2.5544715447154398</v>
      </c>
      <c r="G18525">
        <v>36.979999999999997</v>
      </c>
      <c r="H18525">
        <v>-122.06</v>
      </c>
      <c r="I18525">
        <v>3.2090000000000001</v>
      </c>
    </row>
    <row r="18526" spans="1:9">
      <c r="A18526">
        <v>2.9285999999999999</v>
      </c>
      <c r="B18526">
        <v>51</v>
      </c>
      <c r="C18526">
        <v>5.3532338308457703</v>
      </c>
      <c r="D18526">
        <v>1.0248756218905399</v>
      </c>
      <c r="E18526">
        <v>495</v>
      </c>
      <c r="F18526">
        <v>2.46268656716417</v>
      </c>
      <c r="G18526">
        <v>36.979999999999997</v>
      </c>
      <c r="H18526">
        <v>-122.04</v>
      </c>
      <c r="I18526">
        <v>2.5830000000000002</v>
      </c>
    </row>
    <row r="18527" spans="1:9">
      <c r="A18527">
        <v>5.1806000000000001</v>
      </c>
      <c r="B18527">
        <v>45</v>
      </c>
      <c r="C18527">
        <v>5.0465116279069697</v>
      </c>
      <c r="D18527">
        <v>0.94961240310077499</v>
      </c>
      <c r="E18527">
        <v>621</v>
      </c>
      <c r="F18527">
        <v>2.4069767441860401</v>
      </c>
      <c r="G18527">
        <v>36.97</v>
      </c>
      <c r="H18527">
        <v>-122.04</v>
      </c>
      <c r="I18527">
        <v>2.6640000000000001</v>
      </c>
    </row>
    <row r="18528" spans="1:9">
      <c r="A18528">
        <v>3.8258999999999999</v>
      </c>
      <c r="B18528">
        <v>52</v>
      </c>
      <c r="C18528">
        <v>6.3156146179401897</v>
      </c>
      <c r="D18528">
        <v>1.11295681063122</v>
      </c>
      <c r="E18528">
        <v>955</v>
      </c>
      <c r="F18528">
        <v>3.1727574750830501</v>
      </c>
      <c r="G18528">
        <v>36.97</v>
      </c>
      <c r="H18528">
        <v>-122.04</v>
      </c>
      <c r="I18528">
        <v>2.5310000000000001</v>
      </c>
    </row>
    <row r="18529" spans="1:9">
      <c r="A18529">
        <v>5.2127999999999997</v>
      </c>
      <c r="B18529">
        <v>49</v>
      </c>
      <c r="C18529">
        <v>5.7810218978102101</v>
      </c>
      <c r="D18529">
        <v>0.99270072992700698</v>
      </c>
      <c r="E18529">
        <v>331</v>
      </c>
      <c r="F18529">
        <v>2.4160583941605802</v>
      </c>
      <c r="G18529">
        <v>36.97</v>
      </c>
      <c r="H18529">
        <v>-122.04</v>
      </c>
      <c r="I18529">
        <v>2.3860000000000001</v>
      </c>
    </row>
    <row r="18530" spans="1:9">
      <c r="A18530">
        <v>3.2437</v>
      </c>
      <c r="B18530">
        <v>44</v>
      </c>
      <c r="C18530">
        <v>4.9961389961389902</v>
      </c>
      <c r="D18530">
        <v>1.0386100386100301</v>
      </c>
      <c r="E18530">
        <v>645</v>
      </c>
      <c r="F18530">
        <v>2.49034749034749</v>
      </c>
      <c r="G18530">
        <v>36.96</v>
      </c>
      <c r="H18530">
        <v>-122.04</v>
      </c>
      <c r="I18530">
        <v>2.2389999999999999</v>
      </c>
    </row>
    <row r="18531" spans="1:9">
      <c r="A18531">
        <v>2.1553</v>
      </c>
      <c r="B18531">
        <v>37</v>
      </c>
      <c r="C18531">
        <v>4.2552870090634398</v>
      </c>
      <c r="D18531">
        <v>1.0815709969788501</v>
      </c>
      <c r="E18531">
        <v>1341</v>
      </c>
      <c r="F18531">
        <v>2.0256797583081498</v>
      </c>
      <c r="G18531">
        <v>36.979999999999997</v>
      </c>
      <c r="H18531">
        <v>-122.03</v>
      </c>
      <c r="I18531">
        <v>2.5539999999999998</v>
      </c>
    </row>
    <row r="18532" spans="1:9">
      <c r="A18532">
        <v>2.5954000000000002</v>
      </c>
      <c r="B18532">
        <v>47</v>
      </c>
      <c r="C18532">
        <v>5.2813186813186803</v>
      </c>
      <c r="D18532">
        <v>1.13626373626373</v>
      </c>
      <c r="E18532">
        <v>1144</v>
      </c>
      <c r="F18532">
        <v>2.5142857142857098</v>
      </c>
      <c r="G18532">
        <v>36.979999999999997</v>
      </c>
      <c r="H18532">
        <v>-122.01</v>
      </c>
      <c r="I18532">
        <v>2.294</v>
      </c>
    </row>
    <row r="18533" spans="1:9">
      <c r="A18533">
        <v>2.7124999999999999</v>
      </c>
      <c r="B18533">
        <v>35</v>
      </c>
      <c r="C18533">
        <v>4.4430379746835396</v>
      </c>
      <c r="D18533">
        <v>1.1097046413502101</v>
      </c>
      <c r="E18533">
        <v>552</v>
      </c>
      <c r="F18533">
        <v>2.3291139240506298</v>
      </c>
      <c r="G18533">
        <v>36.979999999999997</v>
      </c>
      <c r="H18533">
        <v>-122.02</v>
      </c>
      <c r="I18533">
        <v>2.1749999999999998</v>
      </c>
    </row>
    <row r="18534" spans="1:9">
      <c r="A18534">
        <v>1.9063000000000001</v>
      </c>
      <c r="B18534">
        <v>21</v>
      </c>
      <c r="C18534">
        <v>4.4632352941176396</v>
      </c>
      <c r="D18534">
        <v>1.13970588235294</v>
      </c>
      <c r="E18534">
        <v>226</v>
      </c>
      <c r="F18534">
        <v>1.6617647058823499</v>
      </c>
      <c r="G18534">
        <v>36.979999999999997</v>
      </c>
      <c r="H18534">
        <v>-122.02</v>
      </c>
      <c r="I18534">
        <v>1.667</v>
      </c>
    </row>
    <row r="18535" spans="1:9">
      <c r="A18535">
        <v>1.9286000000000001</v>
      </c>
      <c r="B18535">
        <v>29</v>
      </c>
      <c r="C18535">
        <v>3.8968133535659999</v>
      </c>
      <c r="D18535">
        <v>1.13353566009104</v>
      </c>
      <c r="E18535">
        <v>1743</v>
      </c>
      <c r="F18535">
        <v>2.6449165402124399</v>
      </c>
      <c r="G18535">
        <v>36.97</v>
      </c>
      <c r="H18535">
        <v>-122.02</v>
      </c>
      <c r="I18535">
        <v>1.9530000000000001</v>
      </c>
    </row>
    <row r="18536" spans="1:9">
      <c r="A18536">
        <v>2.5417000000000001</v>
      </c>
      <c r="B18536">
        <v>43</v>
      </c>
      <c r="C18536">
        <v>4.6594827586206797</v>
      </c>
      <c r="D18536">
        <v>1.09698275862068</v>
      </c>
      <c r="E18536">
        <v>1208</v>
      </c>
      <c r="F18536">
        <v>2.6034482758620601</v>
      </c>
      <c r="G18536">
        <v>36.97</v>
      </c>
      <c r="H18536">
        <v>-122.01</v>
      </c>
      <c r="I18536">
        <v>2.609</v>
      </c>
    </row>
    <row r="18537" spans="1:9">
      <c r="A18537">
        <v>2.9443999999999999</v>
      </c>
      <c r="B18537">
        <v>52</v>
      </c>
      <c r="C18537">
        <v>3.48484848484848</v>
      </c>
      <c r="D18537">
        <v>0.76515151515151503</v>
      </c>
      <c r="E18537">
        <v>525</v>
      </c>
      <c r="F18537">
        <v>1.98863636363636</v>
      </c>
      <c r="G18537">
        <v>36.97</v>
      </c>
      <c r="H18537">
        <v>-122.01</v>
      </c>
      <c r="I18537">
        <v>2.3279999999999998</v>
      </c>
    </row>
    <row r="18538" spans="1:9">
      <c r="A18538">
        <v>2.5367999999999999</v>
      </c>
      <c r="B18538">
        <v>35</v>
      </c>
      <c r="C18538">
        <v>4.2015706806282704</v>
      </c>
      <c r="D18538">
        <v>1.0261780104711999</v>
      </c>
      <c r="E18538">
        <v>743</v>
      </c>
      <c r="F18538">
        <v>1.9450261780104701</v>
      </c>
      <c r="G18538">
        <v>36.97</v>
      </c>
      <c r="H18538">
        <v>-122.01</v>
      </c>
      <c r="I18538">
        <v>2.4</v>
      </c>
    </row>
    <row r="18539" spans="1:9">
      <c r="A18539">
        <v>4.3</v>
      </c>
      <c r="B18539">
        <v>20</v>
      </c>
      <c r="C18539">
        <v>6.27067669172932</v>
      </c>
      <c r="D18539">
        <v>1.1378446115288201</v>
      </c>
      <c r="E18539">
        <v>981</v>
      </c>
      <c r="F18539">
        <v>2.4586466165413499</v>
      </c>
      <c r="G18539">
        <v>36.979999999999997</v>
      </c>
      <c r="H18539">
        <v>-122</v>
      </c>
      <c r="I18539">
        <v>2.75</v>
      </c>
    </row>
    <row r="18540" spans="1:9">
      <c r="A18540">
        <v>2.589</v>
      </c>
      <c r="B18540">
        <v>27</v>
      </c>
      <c r="C18540">
        <v>3.78523489932885</v>
      </c>
      <c r="D18540">
        <v>0.97986577181208001</v>
      </c>
      <c r="E18540">
        <v>1511</v>
      </c>
      <c r="F18540">
        <v>2.0281879194630799</v>
      </c>
      <c r="G18540">
        <v>36.979999999999997</v>
      </c>
      <c r="H18540">
        <v>-122.01</v>
      </c>
      <c r="I18540">
        <v>2.4239999999999999</v>
      </c>
    </row>
    <row r="18541" spans="1:9">
      <c r="A18541">
        <v>3.1204999999999998</v>
      </c>
      <c r="B18541">
        <v>30</v>
      </c>
      <c r="C18541">
        <v>4.1325301204819196</v>
      </c>
      <c r="D18541">
        <v>0.97188755020080297</v>
      </c>
      <c r="E18541">
        <v>753</v>
      </c>
      <c r="F18541">
        <v>3.0240963855421601</v>
      </c>
      <c r="G18541">
        <v>36.97</v>
      </c>
      <c r="H18541">
        <v>-122</v>
      </c>
      <c r="I18541">
        <v>2.4049999999999998</v>
      </c>
    </row>
    <row r="18542" spans="1:9">
      <c r="A18542">
        <v>3.1932</v>
      </c>
      <c r="B18542">
        <v>51</v>
      </c>
      <c r="C18542">
        <v>5.35099337748344</v>
      </c>
      <c r="D18542">
        <v>1.23841059602649</v>
      </c>
      <c r="E18542">
        <v>608</v>
      </c>
      <c r="F18542">
        <v>2.0132450331125802</v>
      </c>
      <c r="G18542">
        <v>36.93</v>
      </c>
      <c r="H18542">
        <v>-122</v>
      </c>
      <c r="I18542">
        <v>4</v>
      </c>
    </row>
    <row r="18543" spans="1:9">
      <c r="A18543">
        <v>2.0547</v>
      </c>
      <c r="B18543">
        <v>52</v>
      </c>
      <c r="C18543">
        <v>5.1350210970464101</v>
      </c>
      <c r="D18543">
        <v>1.3713080168776299</v>
      </c>
      <c r="E18543">
        <v>508</v>
      </c>
      <c r="F18543">
        <v>2.1434599156118099</v>
      </c>
      <c r="G18543">
        <v>36.950000000000003</v>
      </c>
      <c r="H18543">
        <v>-122.01</v>
      </c>
      <c r="I18543">
        <v>3.2669999999999999</v>
      </c>
    </row>
    <row r="18544" spans="1:9">
      <c r="A18544">
        <v>2.1964000000000001</v>
      </c>
      <c r="B18544">
        <v>51</v>
      </c>
      <c r="C18544">
        <v>4.0526315789473601</v>
      </c>
      <c r="D18544">
        <v>1.01754385964912</v>
      </c>
      <c r="E18544">
        <v>488</v>
      </c>
      <c r="F18544">
        <v>2.1403508771929798</v>
      </c>
      <c r="G18544">
        <v>36.97</v>
      </c>
      <c r="H18544">
        <v>-122.03</v>
      </c>
      <c r="I18544">
        <v>2.3439999999999999</v>
      </c>
    </row>
    <row r="18545" spans="1:9">
      <c r="A18545">
        <v>3.2404000000000002</v>
      </c>
      <c r="B18545">
        <v>36</v>
      </c>
      <c r="C18545">
        <v>4.9558823529411704</v>
      </c>
      <c r="D18545">
        <v>1.01470588235294</v>
      </c>
      <c r="E18545">
        <v>223</v>
      </c>
      <c r="F18545">
        <v>3.27941176470588</v>
      </c>
      <c r="G18545">
        <v>36.97</v>
      </c>
      <c r="H18545">
        <v>-122.03</v>
      </c>
      <c r="I18545">
        <v>2.25</v>
      </c>
    </row>
    <row r="18546" spans="1:9">
      <c r="A18546">
        <v>1.6922999999999999</v>
      </c>
      <c r="B18546">
        <v>52</v>
      </c>
      <c r="C18546">
        <v>5.5205479452054798</v>
      </c>
      <c r="D18546">
        <v>0.98630136986301298</v>
      </c>
      <c r="E18546">
        <v>200</v>
      </c>
      <c r="F18546">
        <v>2.7397260273972601</v>
      </c>
      <c r="G18546">
        <v>36.97</v>
      </c>
      <c r="H18546">
        <v>-122.03</v>
      </c>
      <c r="I18546">
        <v>2.625</v>
      </c>
    </row>
    <row r="18547" spans="1:9">
      <c r="A18547">
        <v>4.4659000000000004</v>
      </c>
      <c r="B18547">
        <v>40</v>
      </c>
      <c r="C18547">
        <v>5.8480392156862697</v>
      </c>
      <c r="D18547">
        <v>1.11274509803921</v>
      </c>
      <c r="E18547">
        <v>570</v>
      </c>
      <c r="F18547">
        <v>2.7941176470588198</v>
      </c>
      <c r="G18547">
        <v>36.97</v>
      </c>
      <c r="H18547">
        <v>-122.04</v>
      </c>
      <c r="I18547">
        <v>2.375</v>
      </c>
    </row>
    <row r="18548" spans="1:9">
      <c r="A18548">
        <v>2.5066999999999999</v>
      </c>
      <c r="B18548">
        <v>18</v>
      </c>
      <c r="C18548">
        <v>4.0807926829268197</v>
      </c>
      <c r="D18548">
        <v>1.1966463414634101</v>
      </c>
      <c r="E18548">
        <v>1391</v>
      </c>
      <c r="F18548">
        <v>2.1204268292682902</v>
      </c>
      <c r="G18548">
        <v>36.96</v>
      </c>
      <c r="H18548">
        <v>-122.03</v>
      </c>
      <c r="I18548">
        <v>2.3260000000000001</v>
      </c>
    </row>
    <row r="18549" spans="1:9">
      <c r="A18549">
        <v>1.1552</v>
      </c>
      <c r="B18549">
        <v>44</v>
      </c>
      <c r="C18549">
        <v>4.27338129496402</v>
      </c>
      <c r="D18549">
        <v>1.21582733812949</v>
      </c>
      <c r="E18549">
        <v>325</v>
      </c>
      <c r="F18549">
        <v>2.3381294964028698</v>
      </c>
      <c r="G18549">
        <v>36.97</v>
      </c>
      <c r="H18549">
        <v>-122.02</v>
      </c>
      <c r="I18549">
        <v>2.5</v>
      </c>
    </row>
    <row r="18550" spans="1:9">
      <c r="A18550">
        <v>1.6641999999999999</v>
      </c>
      <c r="B18550">
        <v>39</v>
      </c>
      <c r="C18550">
        <v>3.5049504950495001</v>
      </c>
      <c r="D18550">
        <v>1.09075907590759</v>
      </c>
      <c r="E18550">
        <v>1365</v>
      </c>
      <c r="F18550">
        <v>2.25247524752475</v>
      </c>
      <c r="G18550">
        <v>36.97</v>
      </c>
      <c r="H18550">
        <v>-122.02</v>
      </c>
      <c r="I18550">
        <v>2.8130000000000002</v>
      </c>
    </row>
    <row r="18551" spans="1:9">
      <c r="A18551">
        <v>2.0171999999999999</v>
      </c>
      <c r="B18551">
        <v>52</v>
      </c>
      <c r="C18551">
        <v>2.5409836065573699</v>
      </c>
      <c r="D18551">
        <v>1</v>
      </c>
      <c r="E18551">
        <v>1054</v>
      </c>
      <c r="F18551">
        <v>3.4557377049180298</v>
      </c>
      <c r="G18551">
        <v>36.96</v>
      </c>
      <c r="H18551">
        <v>-122.02</v>
      </c>
      <c r="I18551">
        <v>1.125</v>
      </c>
    </row>
    <row r="18552" spans="1:9">
      <c r="A18552">
        <v>3.5937999999999999</v>
      </c>
      <c r="B18552">
        <v>40</v>
      </c>
      <c r="C18552">
        <v>4.2014388489208603</v>
      </c>
      <c r="D18552">
        <v>0.90647482014388403</v>
      </c>
      <c r="E18552">
        <v>316</v>
      </c>
      <c r="F18552">
        <v>2.27338129496402</v>
      </c>
      <c r="G18552">
        <v>36.96</v>
      </c>
      <c r="H18552">
        <v>-122.03</v>
      </c>
      <c r="I18552">
        <v>2.4350000000000001</v>
      </c>
    </row>
    <row r="18553" spans="1:9">
      <c r="A18553">
        <v>2.4249999999999998</v>
      </c>
      <c r="B18553">
        <v>28</v>
      </c>
      <c r="C18553">
        <v>4.1740259740259704</v>
      </c>
      <c r="D18553">
        <v>1.09350649350649</v>
      </c>
      <c r="E18553">
        <v>926</v>
      </c>
      <c r="F18553">
        <v>2.4051948051948</v>
      </c>
      <c r="G18553">
        <v>36.96</v>
      </c>
      <c r="H18553">
        <v>-122.03</v>
      </c>
      <c r="I18553">
        <v>2.161</v>
      </c>
    </row>
    <row r="18554" spans="1:9">
      <c r="A18554">
        <v>4.1963999999999997</v>
      </c>
      <c r="B18554">
        <v>32</v>
      </c>
      <c r="C18554">
        <v>4.9078498293515302</v>
      </c>
      <c r="D18554">
        <v>1.0443686006825901</v>
      </c>
      <c r="E18554">
        <v>802</v>
      </c>
      <c r="F18554">
        <v>2.7372013651877101</v>
      </c>
      <c r="G18554">
        <v>36.96</v>
      </c>
      <c r="H18554">
        <v>-122.04</v>
      </c>
      <c r="I18554">
        <v>2.02</v>
      </c>
    </row>
    <row r="18555" spans="1:9">
      <c r="A18555">
        <v>2.1667000000000001</v>
      </c>
      <c r="B18555">
        <v>42</v>
      </c>
      <c r="C18555">
        <v>5.1730769230769198</v>
      </c>
      <c r="D18555">
        <v>1.02884615384615</v>
      </c>
      <c r="E18555">
        <v>200</v>
      </c>
      <c r="F18555">
        <v>1.92307692307692</v>
      </c>
      <c r="G18555">
        <v>36.96</v>
      </c>
      <c r="H18555">
        <v>-122.04</v>
      </c>
      <c r="I18555">
        <v>1.964</v>
      </c>
    </row>
    <row r="18556" spans="1:9">
      <c r="A18556">
        <v>2.5865</v>
      </c>
      <c r="B18556">
        <v>42</v>
      </c>
      <c r="C18556">
        <v>4.9525862068965498</v>
      </c>
      <c r="D18556">
        <v>1.13793103448275</v>
      </c>
      <c r="E18556">
        <v>703</v>
      </c>
      <c r="F18556">
        <v>3.0301724137931001</v>
      </c>
      <c r="G18556">
        <v>36.96</v>
      </c>
      <c r="H18556">
        <v>-122.04</v>
      </c>
      <c r="I18556">
        <v>2.0640000000000001</v>
      </c>
    </row>
    <row r="18557" spans="1:9">
      <c r="A18557">
        <v>3.52</v>
      </c>
      <c r="B18557">
        <v>32</v>
      </c>
      <c r="C18557">
        <v>5.8972972972972899</v>
      </c>
      <c r="D18557">
        <v>1.0972972972972901</v>
      </c>
      <c r="E18557">
        <v>1122</v>
      </c>
      <c r="F18557">
        <v>3.0324324324324299</v>
      </c>
      <c r="G18557">
        <v>36.96</v>
      </c>
      <c r="H18557">
        <v>-122.03</v>
      </c>
      <c r="I18557">
        <v>2.8420000000000001</v>
      </c>
    </row>
    <row r="18558" spans="1:9">
      <c r="A18558">
        <v>4.4566999999999997</v>
      </c>
      <c r="B18558">
        <v>36</v>
      </c>
      <c r="C18558">
        <v>5.1153846153846096</v>
      </c>
      <c r="D18558">
        <v>1</v>
      </c>
      <c r="E18558">
        <v>1080</v>
      </c>
      <c r="F18558">
        <v>2.96703296703296</v>
      </c>
      <c r="G18558">
        <v>36.950000000000003</v>
      </c>
      <c r="H18558">
        <v>-122.04</v>
      </c>
      <c r="I18558">
        <v>2.6379999999999999</v>
      </c>
    </row>
    <row r="18559" spans="1:9">
      <c r="A18559">
        <v>3.1312000000000002</v>
      </c>
      <c r="B18559">
        <v>19</v>
      </c>
      <c r="C18559">
        <v>4.1377245508982003</v>
      </c>
      <c r="D18559">
        <v>1.1437125748502901</v>
      </c>
      <c r="E18559">
        <v>324</v>
      </c>
      <c r="F18559">
        <v>1.9401197604790399</v>
      </c>
      <c r="G18559">
        <v>36.909999999999997</v>
      </c>
      <c r="H18559">
        <v>-122.01</v>
      </c>
      <c r="I18559">
        <v>3.8849999999999998</v>
      </c>
    </row>
    <row r="18560" spans="1:9">
      <c r="A18560">
        <v>4.2045000000000003</v>
      </c>
      <c r="B18560">
        <v>30</v>
      </c>
      <c r="C18560">
        <v>5.6127167630057802</v>
      </c>
      <c r="D18560">
        <v>1.0693641618497101</v>
      </c>
      <c r="E18560">
        <v>644</v>
      </c>
      <c r="F18560">
        <v>3.72254335260115</v>
      </c>
      <c r="G18560">
        <v>36.96</v>
      </c>
      <c r="H18560">
        <v>-122.05</v>
      </c>
      <c r="I18560">
        <v>2.2650000000000001</v>
      </c>
    </row>
    <row r="18561" spans="1:9">
      <c r="A18561">
        <v>4.5</v>
      </c>
      <c r="B18561">
        <v>52</v>
      </c>
      <c r="C18561">
        <v>6.5</v>
      </c>
      <c r="D18561">
        <v>1.7</v>
      </c>
      <c r="E18561">
        <v>24</v>
      </c>
      <c r="F18561">
        <v>2.4</v>
      </c>
      <c r="G18561">
        <v>36.96</v>
      </c>
      <c r="H18561">
        <v>-122.06</v>
      </c>
      <c r="I18561">
        <v>2.5830000000000002</v>
      </c>
    </row>
    <row r="18562" spans="1:9">
      <c r="A18562">
        <v>3.8269000000000002</v>
      </c>
      <c r="B18562">
        <v>18</v>
      </c>
      <c r="C18562">
        <v>4.8733624454148403</v>
      </c>
      <c r="D18562">
        <v>0.96069868995633101</v>
      </c>
      <c r="E18562">
        <v>1091</v>
      </c>
      <c r="F18562">
        <v>2.3820960698689899</v>
      </c>
      <c r="G18562">
        <v>36.869999999999997</v>
      </c>
      <c r="H18562">
        <v>-122.05</v>
      </c>
      <c r="I18562">
        <v>2.76</v>
      </c>
    </row>
    <row r="18563" spans="1:9">
      <c r="A18563">
        <v>3.9666999999999999</v>
      </c>
      <c r="B18563">
        <v>27</v>
      </c>
      <c r="C18563">
        <v>5.7930029154518898</v>
      </c>
      <c r="D18563">
        <v>1.0903790087463501</v>
      </c>
      <c r="E18563">
        <v>961</v>
      </c>
      <c r="F18563">
        <v>2.80174927113702</v>
      </c>
      <c r="G18563">
        <v>36.950000000000003</v>
      </c>
      <c r="H18563">
        <v>-122.04</v>
      </c>
      <c r="I18563">
        <v>2.6579999999999999</v>
      </c>
    </row>
    <row r="18564" spans="1:9">
      <c r="A18564">
        <v>2.9712000000000001</v>
      </c>
      <c r="B18564">
        <v>52</v>
      </c>
      <c r="C18564">
        <v>10.1051051051051</v>
      </c>
      <c r="D18564">
        <v>1.9339339339339301</v>
      </c>
      <c r="E18564">
        <v>796</v>
      </c>
      <c r="F18564">
        <v>2.3903903903903898</v>
      </c>
      <c r="G18564">
        <v>37</v>
      </c>
      <c r="H18564">
        <v>-122.04</v>
      </c>
      <c r="I18564">
        <v>1.1659999999999999</v>
      </c>
    </row>
    <row r="18565" spans="1:9">
      <c r="A18565">
        <v>2.8056000000000001</v>
      </c>
      <c r="B18565">
        <v>32</v>
      </c>
      <c r="C18565">
        <v>3.5120192307692299</v>
      </c>
      <c r="D18565">
        <v>1.01442307692307</v>
      </c>
      <c r="E18565">
        <v>1494</v>
      </c>
      <c r="F18565">
        <v>3.5913461538461502</v>
      </c>
      <c r="G18565">
        <v>36.909999999999997</v>
      </c>
      <c r="H18565">
        <v>-121.75</v>
      </c>
      <c r="I18565">
        <v>1.732</v>
      </c>
    </row>
    <row r="18566" spans="1:9">
      <c r="A18566">
        <v>3.1061999999999999</v>
      </c>
      <c r="B18566">
        <v>29</v>
      </c>
      <c r="C18566">
        <v>4.6183206106870198</v>
      </c>
      <c r="D18566">
        <v>1.0725190839694601</v>
      </c>
      <c r="E18566">
        <v>863</v>
      </c>
      <c r="F18566">
        <v>3.2938931297709901</v>
      </c>
      <c r="G18566">
        <v>36.92</v>
      </c>
      <c r="H18566">
        <v>-121.74</v>
      </c>
      <c r="I18566">
        <v>1.56</v>
      </c>
    </row>
    <row r="18567" spans="1:9">
      <c r="A18567">
        <v>2.4460999999999999</v>
      </c>
      <c r="B18567">
        <v>17</v>
      </c>
      <c r="C18567">
        <v>4.9037037037036999</v>
      </c>
      <c r="D18567">
        <v>1.0907407407407399</v>
      </c>
      <c r="E18567">
        <v>1193</v>
      </c>
      <c r="F18567">
        <v>2.2092592592592499</v>
      </c>
      <c r="G18567">
        <v>36.92</v>
      </c>
      <c r="H18567">
        <v>-121.74</v>
      </c>
      <c r="I18567">
        <v>1.5169999999999999</v>
      </c>
    </row>
    <row r="18568" spans="1:9">
      <c r="A18568">
        <v>2.6505999999999998</v>
      </c>
      <c r="B18568">
        <v>14</v>
      </c>
      <c r="C18568">
        <v>4.8134863701578103</v>
      </c>
      <c r="D18568">
        <v>0.99713055954088903</v>
      </c>
      <c r="E18568">
        <v>1350</v>
      </c>
      <c r="F18568">
        <v>1.9368723098995599</v>
      </c>
      <c r="G18568">
        <v>36.92</v>
      </c>
      <c r="H18568">
        <v>-121.74</v>
      </c>
      <c r="I18568">
        <v>1.6459999999999999</v>
      </c>
    </row>
    <row r="18569" spans="1:9">
      <c r="A18569">
        <v>3.1326999999999998</v>
      </c>
      <c r="B18569">
        <v>24</v>
      </c>
      <c r="C18569">
        <v>4.6651216685979104</v>
      </c>
      <c r="D18569">
        <v>1.02085747392815</v>
      </c>
      <c r="E18569">
        <v>2264</v>
      </c>
      <c r="F18569">
        <v>2.6234067207415901</v>
      </c>
      <c r="G18569">
        <v>36.93</v>
      </c>
      <c r="H18569">
        <v>-121.75</v>
      </c>
      <c r="I18569">
        <v>2.181</v>
      </c>
    </row>
    <row r="18570" spans="1:9">
      <c r="A18570">
        <v>3.6</v>
      </c>
      <c r="B18570">
        <v>48</v>
      </c>
      <c r="C18570">
        <v>4.9889196675900198</v>
      </c>
      <c r="D18570">
        <v>0.97783933518005495</v>
      </c>
      <c r="E18570">
        <v>1071</v>
      </c>
      <c r="F18570">
        <v>2.9667590027700799</v>
      </c>
      <c r="G18570">
        <v>36.92</v>
      </c>
      <c r="H18570">
        <v>-121.75</v>
      </c>
      <c r="I18570">
        <v>1.9450000000000001</v>
      </c>
    </row>
    <row r="18571" spans="1:9">
      <c r="A18571">
        <v>2.4615</v>
      </c>
      <c r="B18571">
        <v>46</v>
      </c>
      <c r="C18571">
        <v>4.4655737704918002</v>
      </c>
      <c r="D18571">
        <v>1.05245901639344</v>
      </c>
      <c r="E18571">
        <v>1068</v>
      </c>
      <c r="F18571">
        <v>3.5016393442622902</v>
      </c>
      <c r="G18571">
        <v>36.92</v>
      </c>
      <c r="H18571">
        <v>-121.75</v>
      </c>
      <c r="I18571">
        <v>1.778</v>
      </c>
    </row>
    <row r="18572" spans="1:9">
      <c r="A18572">
        <v>3.2216</v>
      </c>
      <c r="B18572">
        <v>36</v>
      </c>
      <c r="C18572">
        <v>5.3197969543147199</v>
      </c>
      <c r="D18572">
        <v>1.03807106598984</v>
      </c>
      <c r="E18572">
        <v>1454</v>
      </c>
      <c r="F18572">
        <v>3.69035532994923</v>
      </c>
      <c r="G18572">
        <v>36.92</v>
      </c>
      <c r="H18572">
        <v>-121.76</v>
      </c>
      <c r="I18572">
        <v>2.383</v>
      </c>
    </row>
    <row r="18573" spans="1:9">
      <c r="A18573">
        <v>3.4125000000000001</v>
      </c>
      <c r="B18573">
        <v>46</v>
      </c>
      <c r="C18573">
        <v>3.5871212121212102</v>
      </c>
      <c r="D18573">
        <v>0.97348484848484795</v>
      </c>
      <c r="E18573">
        <v>1120</v>
      </c>
      <c r="F18573">
        <v>4.2424242424242404</v>
      </c>
      <c r="G18573">
        <v>36.92</v>
      </c>
      <c r="H18573">
        <v>-121.76</v>
      </c>
      <c r="I18573">
        <v>1.607</v>
      </c>
    </row>
    <row r="18574" spans="1:9">
      <c r="A18574">
        <v>1.6875</v>
      </c>
      <c r="B18574">
        <v>52</v>
      </c>
      <c r="C18574">
        <v>3.08928571428571</v>
      </c>
      <c r="D18574">
        <v>1.1403061224489699</v>
      </c>
      <c r="E18574">
        <v>1102</v>
      </c>
      <c r="F18574">
        <v>2.8112244897959102</v>
      </c>
      <c r="G18574">
        <v>36.909999999999997</v>
      </c>
      <c r="H18574">
        <v>-121.75</v>
      </c>
      <c r="I18574">
        <v>1.6140000000000001</v>
      </c>
    </row>
    <row r="18575" spans="1:9">
      <c r="A18575">
        <v>1.9609000000000001</v>
      </c>
      <c r="B18575">
        <v>23</v>
      </c>
      <c r="C18575">
        <v>3.3936170212765902</v>
      </c>
      <c r="D18575">
        <v>1.1622340425531901</v>
      </c>
      <c r="E18575">
        <v>1359</v>
      </c>
      <c r="F18575">
        <v>3.61436170212765</v>
      </c>
      <c r="G18575">
        <v>36.909999999999997</v>
      </c>
      <c r="H18575">
        <v>-121.76</v>
      </c>
      <c r="I18575">
        <v>1.55</v>
      </c>
    </row>
    <row r="18576" spans="1:9">
      <c r="A18576">
        <v>2.5598999999999998</v>
      </c>
      <c r="B18576">
        <v>42</v>
      </c>
      <c r="C18576">
        <v>2.8264462809917301</v>
      </c>
      <c r="D18576">
        <v>0.96694214876033002</v>
      </c>
      <c r="E18576">
        <v>2312</v>
      </c>
      <c r="F18576">
        <v>4.7768595041322301</v>
      </c>
      <c r="G18576">
        <v>36.909999999999997</v>
      </c>
      <c r="H18576">
        <v>-121.75</v>
      </c>
      <c r="I18576">
        <v>1.514</v>
      </c>
    </row>
    <row r="18577" spans="1:9">
      <c r="A18577">
        <v>2.8348</v>
      </c>
      <c r="B18577">
        <v>8</v>
      </c>
      <c r="C18577">
        <v>3.7813370473537602</v>
      </c>
      <c r="D18577">
        <v>1.04456824512534</v>
      </c>
      <c r="E18577">
        <v>2580</v>
      </c>
      <c r="F18577">
        <v>3.5933147632311901</v>
      </c>
      <c r="G18577">
        <v>36.909999999999997</v>
      </c>
      <c r="H18577">
        <v>-121.77</v>
      </c>
      <c r="I18577">
        <v>1.62</v>
      </c>
    </row>
    <row r="18578" spans="1:9">
      <c r="A18578">
        <v>2.0775000000000001</v>
      </c>
      <c r="B18578">
        <v>44</v>
      </c>
      <c r="C18578">
        <v>3.0531561461794001</v>
      </c>
      <c r="D18578">
        <v>1.0265780730897001</v>
      </c>
      <c r="E18578">
        <v>1321</v>
      </c>
      <c r="F18578">
        <v>4.3887043189368704</v>
      </c>
      <c r="G18578">
        <v>36.9</v>
      </c>
      <c r="H18578">
        <v>-121.76</v>
      </c>
      <c r="I18578">
        <v>1.214</v>
      </c>
    </row>
    <row r="18579" spans="1:9">
      <c r="A18579">
        <v>2.4375</v>
      </c>
      <c r="B18579">
        <v>20</v>
      </c>
      <c r="C18579">
        <v>4.7907407407407403</v>
      </c>
      <c r="D18579">
        <v>1.01296296296296</v>
      </c>
      <c r="E18579">
        <v>1534</v>
      </c>
      <c r="F18579">
        <v>2.8407407407407401</v>
      </c>
      <c r="G18579">
        <v>36.93</v>
      </c>
      <c r="H18579">
        <v>-121.77</v>
      </c>
      <c r="I18579">
        <v>1.9039999999999999</v>
      </c>
    </row>
    <row r="18580" spans="1:9">
      <c r="A18580">
        <v>3.0192000000000001</v>
      </c>
      <c r="B18580">
        <v>24</v>
      </c>
      <c r="C18580">
        <v>4.2147505422993401</v>
      </c>
      <c r="D18580">
        <v>0.96963123644251603</v>
      </c>
      <c r="E18580">
        <v>1844</v>
      </c>
      <c r="F18580">
        <v>4</v>
      </c>
      <c r="G18580">
        <v>36.93</v>
      </c>
      <c r="H18580">
        <v>-121.77</v>
      </c>
      <c r="I18580">
        <v>1.843</v>
      </c>
    </row>
    <row r="18581" spans="1:9">
      <c r="A18581">
        <v>3.2812999999999999</v>
      </c>
      <c r="B18581">
        <v>33</v>
      </c>
      <c r="C18581">
        <v>4.6710963455149503</v>
      </c>
      <c r="D18581">
        <v>1.0531561461793999</v>
      </c>
      <c r="E18581">
        <v>1075</v>
      </c>
      <c r="F18581">
        <v>3.5714285714285698</v>
      </c>
      <c r="G18581">
        <v>36.93</v>
      </c>
      <c r="H18581">
        <v>-121.77</v>
      </c>
      <c r="I18581">
        <v>1.9</v>
      </c>
    </row>
    <row r="18582" spans="1:9">
      <c r="A18582">
        <v>2.6434000000000002</v>
      </c>
      <c r="B18582">
        <v>20</v>
      </c>
      <c r="C18582">
        <v>4.4049180327868802</v>
      </c>
      <c r="D18582">
        <v>1.04426229508196</v>
      </c>
      <c r="E18582">
        <v>2154</v>
      </c>
      <c r="F18582">
        <v>3.5311475409836</v>
      </c>
      <c r="G18582">
        <v>36.92</v>
      </c>
      <c r="H18582">
        <v>-121.76</v>
      </c>
      <c r="I18582">
        <v>1.6970000000000001</v>
      </c>
    </row>
    <row r="18583" spans="1:9">
      <c r="A18583">
        <v>3.5</v>
      </c>
      <c r="B18583">
        <v>9</v>
      </c>
      <c r="C18583">
        <v>5.0501535312180099</v>
      </c>
      <c r="D18583">
        <v>1.13817809621289</v>
      </c>
      <c r="E18583">
        <v>3198</v>
      </c>
      <c r="F18583">
        <v>3.2732855680655</v>
      </c>
      <c r="G18583">
        <v>36.92</v>
      </c>
      <c r="H18583">
        <v>-121.77</v>
      </c>
      <c r="I18583">
        <v>1.948</v>
      </c>
    </row>
    <row r="18584" spans="1:9">
      <c r="A18584">
        <v>3.1815000000000002</v>
      </c>
      <c r="B18584">
        <v>19</v>
      </c>
      <c r="C18584">
        <v>4.6778398510242001</v>
      </c>
      <c r="D18584">
        <v>0.94785847299813697</v>
      </c>
      <c r="E18584">
        <v>1856</v>
      </c>
      <c r="F18584">
        <v>3.4562383612662901</v>
      </c>
      <c r="G18584">
        <v>36.93</v>
      </c>
      <c r="H18584">
        <v>-121.79</v>
      </c>
      <c r="I18584">
        <v>1.891</v>
      </c>
    </row>
    <row r="18585" spans="1:9">
      <c r="A18585">
        <v>4.3906000000000001</v>
      </c>
      <c r="B18585">
        <v>19</v>
      </c>
      <c r="C18585">
        <v>5.6954887218045096</v>
      </c>
      <c r="D18585">
        <v>0.95112781954887204</v>
      </c>
      <c r="E18585">
        <v>975</v>
      </c>
      <c r="F18585">
        <v>3.6654135338345801</v>
      </c>
      <c r="G18585">
        <v>36.92</v>
      </c>
      <c r="H18585">
        <v>-121.78</v>
      </c>
      <c r="I18585">
        <v>2.4119999999999999</v>
      </c>
    </row>
    <row r="18586" spans="1:9">
      <c r="A18586">
        <v>2.4053</v>
      </c>
      <c r="B18586">
        <v>21</v>
      </c>
      <c r="C18586">
        <v>4.94513274336283</v>
      </c>
      <c r="D18586">
        <v>1.1716814159291999</v>
      </c>
      <c r="E18586">
        <v>2236</v>
      </c>
      <c r="F18586">
        <v>3.9575221238938001</v>
      </c>
      <c r="G18586">
        <v>36.93</v>
      </c>
      <c r="H18586">
        <v>-121.78</v>
      </c>
      <c r="I18586">
        <v>1.784</v>
      </c>
    </row>
    <row r="18587" spans="1:9">
      <c r="A18587">
        <v>2.0192000000000001</v>
      </c>
      <c r="B18587">
        <v>18</v>
      </c>
      <c r="C18587">
        <v>3.3961661341852998</v>
      </c>
      <c r="D18587">
        <v>1.0894568690095801</v>
      </c>
      <c r="E18587">
        <v>1033</v>
      </c>
      <c r="F18587">
        <v>3.3003194888178902</v>
      </c>
      <c r="G18587">
        <v>36.94</v>
      </c>
      <c r="H18587">
        <v>-121.77</v>
      </c>
      <c r="I18587">
        <v>1.7130000000000001</v>
      </c>
    </row>
    <row r="18588" spans="1:9">
      <c r="A18588">
        <v>3.7863000000000002</v>
      </c>
      <c r="B18588">
        <v>34</v>
      </c>
      <c r="C18588">
        <v>5.5751295336787496</v>
      </c>
      <c r="D18588">
        <v>1.1139896373056899</v>
      </c>
      <c r="E18588">
        <v>1516</v>
      </c>
      <c r="F18588">
        <v>3.9274611398963701</v>
      </c>
      <c r="G18588">
        <v>36.950000000000003</v>
      </c>
      <c r="H18588">
        <v>-121.79</v>
      </c>
      <c r="I18588">
        <v>1.9219999999999999</v>
      </c>
    </row>
    <row r="18589" spans="1:9">
      <c r="A18589">
        <v>2.8214000000000001</v>
      </c>
      <c r="B18589">
        <v>29</v>
      </c>
      <c r="C18589">
        <v>4.7635270541082102</v>
      </c>
      <c r="D18589">
        <v>0.95390781563126203</v>
      </c>
      <c r="E18589">
        <v>1669</v>
      </c>
      <c r="F18589">
        <v>3.34468937875751</v>
      </c>
      <c r="G18589">
        <v>36.94</v>
      </c>
      <c r="H18589">
        <v>-121.8</v>
      </c>
      <c r="I18589">
        <v>1.901</v>
      </c>
    </row>
    <row r="18590" spans="1:9">
      <c r="A18590">
        <v>2.5556000000000001</v>
      </c>
      <c r="B18590">
        <v>20</v>
      </c>
      <c r="C18590">
        <v>5.1324786324786302</v>
      </c>
      <c r="D18590">
        <v>1.2051282051282</v>
      </c>
      <c r="E18590">
        <v>601</v>
      </c>
      <c r="F18590">
        <v>2.5683760683760601</v>
      </c>
      <c r="G18590">
        <v>37.08</v>
      </c>
      <c r="H18590">
        <v>-122.25</v>
      </c>
      <c r="I18590">
        <v>1.7749999999999999</v>
      </c>
    </row>
    <row r="18591" spans="1:9">
      <c r="A18591">
        <v>5.2100999999999997</v>
      </c>
      <c r="B18591">
        <v>18</v>
      </c>
      <c r="C18591">
        <v>5.8173076923076898</v>
      </c>
      <c r="D18591">
        <v>1.0552884615384599</v>
      </c>
      <c r="E18591">
        <v>1278</v>
      </c>
      <c r="F18591">
        <v>3.0721153846153801</v>
      </c>
      <c r="G18591">
        <v>37.08</v>
      </c>
      <c r="H18591">
        <v>-122.14</v>
      </c>
      <c r="I18591">
        <v>3.34</v>
      </c>
    </row>
    <row r="18592" spans="1:9">
      <c r="A18592">
        <v>5.1412000000000004</v>
      </c>
      <c r="B18592">
        <v>18</v>
      </c>
      <c r="C18592">
        <v>6.4296724470134796</v>
      </c>
      <c r="D18592">
        <v>1.0578034682080899</v>
      </c>
      <c r="E18592">
        <v>1449</v>
      </c>
      <c r="F18592">
        <v>2.7919075144508598</v>
      </c>
      <c r="G18592">
        <v>37.049999999999997</v>
      </c>
      <c r="H18592">
        <v>-122.11</v>
      </c>
      <c r="I18592">
        <v>3.1579999999999999</v>
      </c>
    </row>
    <row r="18593" spans="1:9">
      <c r="A18593">
        <v>4.7187999999999999</v>
      </c>
      <c r="B18593">
        <v>27</v>
      </c>
      <c r="C18593">
        <v>6.3935483870967698</v>
      </c>
      <c r="D18593">
        <v>1.2516129032258001</v>
      </c>
      <c r="E18593">
        <v>543</v>
      </c>
      <c r="F18593">
        <v>3.50322580645161</v>
      </c>
      <c r="G18593">
        <v>36.97</v>
      </c>
      <c r="H18593">
        <v>-122.13</v>
      </c>
      <c r="I18593">
        <v>3.5</v>
      </c>
    </row>
    <row r="18594" spans="1:9">
      <c r="A18594">
        <v>4.9791999999999996</v>
      </c>
      <c r="B18594">
        <v>26</v>
      </c>
      <c r="C18594">
        <v>5.66331658291457</v>
      </c>
      <c r="D18594">
        <v>1</v>
      </c>
      <c r="E18594">
        <v>543</v>
      </c>
      <c r="F18594">
        <v>2.7286432160804002</v>
      </c>
      <c r="G18594">
        <v>37.130000000000003</v>
      </c>
      <c r="H18594">
        <v>-122.07</v>
      </c>
      <c r="I18594">
        <v>2.4</v>
      </c>
    </row>
    <row r="18595" spans="1:9">
      <c r="A18595">
        <v>3.9407999999999999</v>
      </c>
      <c r="B18595">
        <v>46</v>
      </c>
      <c r="C18595">
        <v>4.6959459459459403</v>
      </c>
      <c r="D18595">
        <v>0.91891891891891897</v>
      </c>
      <c r="E18595">
        <v>408</v>
      </c>
      <c r="F18595">
        <v>2.7567567567567499</v>
      </c>
      <c r="G18595">
        <v>37.090000000000003</v>
      </c>
      <c r="H18595">
        <v>-122.09</v>
      </c>
      <c r="I18595">
        <v>2.226</v>
      </c>
    </row>
    <row r="18596" spans="1:9">
      <c r="A18596">
        <v>3.6474000000000002</v>
      </c>
      <c r="B18596">
        <v>32</v>
      </c>
      <c r="C18596">
        <v>6.4317073170731698</v>
      </c>
      <c r="D18596">
        <v>1.19268292682926</v>
      </c>
      <c r="E18596">
        <v>1031</v>
      </c>
      <c r="F18596">
        <v>2.5146341463414599</v>
      </c>
      <c r="G18596">
        <v>37.11</v>
      </c>
      <c r="H18596">
        <v>-122.09</v>
      </c>
      <c r="I18596">
        <v>2.3159999999999998</v>
      </c>
    </row>
    <row r="18597" spans="1:9">
      <c r="A18597">
        <v>4.125</v>
      </c>
      <c r="B18597">
        <v>36</v>
      </c>
      <c r="C18597">
        <v>5.7489711934156302</v>
      </c>
      <c r="D18597">
        <v>1.18930041152263</v>
      </c>
      <c r="E18597">
        <v>661</v>
      </c>
      <c r="F18597">
        <v>2.7201646090534899</v>
      </c>
      <c r="G18597">
        <v>37.090000000000003</v>
      </c>
      <c r="H18597">
        <v>-122.12</v>
      </c>
      <c r="I18597">
        <v>2.3959999999999999</v>
      </c>
    </row>
    <row r="18598" spans="1:9">
      <c r="A18598">
        <v>4.3429000000000002</v>
      </c>
      <c r="B18598">
        <v>33</v>
      </c>
      <c r="C18598">
        <v>5.4012066365007501</v>
      </c>
      <c r="D18598">
        <v>1.10708898944193</v>
      </c>
      <c r="E18598">
        <v>1780</v>
      </c>
      <c r="F18598">
        <v>2.6847662141779698</v>
      </c>
      <c r="G18598">
        <v>37.07</v>
      </c>
      <c r="H18598">
        <v>-122.09</v>
      </c>
      <c r="I18598">
        <v>2.1429999999999998</v>
      </c>
    </row>
    <row r="18599" spans="1:9">
      <c r="A18599">
        <v>4.4249999999999998</v>
      </c>
      <c r="B18599">
        <v>35</v>
      </c>
      <c r="C18599">
        <v>5.5631768953068503</v>
      </c>
      <c r="D18599">
        <v>1.0722021660649801</v>
      </c>
      <c r="E18599">
        <v>791</v>
      </c>
      <c r="F18599">
        <v>2.8555956678700301</v>
      </c>
      <c r="G18599">
        <v>37.08</v>
      </c>
      <c r="H18599">
        <v>-122.08</v>
      </c>
      <c r="I18599">
        <v>2.048</v>
      </c>
    </row>
    <row r="18600" spans="1:9">
      <c r="A18600">
        <v>5.0164999999999997</v>
      </c>
      <c r="B18600">
        <v>35</v>
      </c>
      <c r="C18600">
        <v>6.0357142857142803</v>
      </c>
      <c r="D18600">
        <v>1.296992481203</v>
      </c>
      <c r="E18600">
        <v>2755</v>
      </c>
      <c r="F18600">
        <v>2.58928571428571</v>
      </c>
      <c r="G18600">
        <v>37.17</v>
      </c>
      <c r="H18600">
        <v>-122.16</v>
      </c>
      <c r="I18600">
        <v>2.0230000000000001</v>
      </c>
    </row>
    <row r="18601" spans="1:9">
      <c r="A18601">
        <v>2.7932999999999999</v>
      </c>
      <c r="B18601">
        <v>51</v>
      </c>
      <c r="C18601">
        <v>5.5609195402298797</v>
      </c>
      <c r="D18601">
        <v>1.11494252873563</v>
      </c>
      <c r="E18601">
        <v>1078</v>
      </c>
      <c r="F18601">
        <v>2.4781609195402301</v>
      </c>
      <c r="G18601">
        <v>37.119999999999997</v>
      </c>
      <c r="H18601">
        <v>-122.12</v>
      </c>
      <c r="I18601">
        <v>2.069</v>
      </c>
    </row>
    <row r="18602" spans="1:9">
      <c r="A18602">
        <v>5.5785</v>
      </c>
      <c r="B18602">
        <v>17</v>
      </c>
      <c r="C18602">
        <v>6.2</v>
      </c>
      <c r="D18602">
        <v>1.22978723404255</v>
      </c>
      <c r="E18602">
        <v>591</v>
      </c>
      <c r="F18602">
        <v>2.5148936170212699</v>
      </c>
      <c r="G18602">
        <v>37.15</v>
      </c>
      <c r="H18602">
        <v>-122.18</v>
      </c>
      <c r="I18602">
        <v>2.8410000000000002</v>
      </c>
    </row>
    <row r="18603" spans="1:9">
      <c r="A18603">
        <v>5.1664000000000003</v>
      </c>
      <c r="B18603">
        <v>32</v>
      </c>
      <c r="C18603">
        <v>5.8254545454545399</v>
      </c>
      <c r="D18603">
        <v>1.1527272727272699</v>
      </c>
      <c r="E18603">
        <v>752</v>
      </c>
      <c r="F18603">
        <v>2.7345454545454499</v>
      </c>
      <c r="G18603">
        <v>37.159999999999997</v>
      </c>
      <c r="H18603">
        <v>-122.12</v>
      </c>
      <c r="I18603">
        <v>1.851</v>
      </c>
    </row>
    <row r="18604" spans="1:9">
      <c r="A18604">
        <v>7.1830999999999996</v>
      </c>
      <c r="B18604">
        <v>18</v>
      </c>
      <c r="C18604">
        <v>5.5724137931034399</v>
      </c>
      <c r="D18604">
        <v>0.93793103448275805</v>
      </c>
      <c r="E18604">
        <v>420</v>
      </c>
      <c r="F18604">
        <v>2.8965517241379302</v>
      </c>
      <c r="G18604">
        <v>37.19</v>
      </c>
      <c r="H18604">
        <v>-122.1</v>
      </c>
      <c r="I18604">
        <v>2.7330000000000001</v>
      </c>
    </row>
    <row r="18605" spans="1:9">
      <c r="A18605">
        <v>7.1365999999999996</v>
      </c>
      <c r="B18605">
        <v>23</v>
      </c>
      <c r="C18605">
        <v>5.6853932584269602</v>
      </c>
      <c r="D18605">
        <v>1.07865168539325</v>
      </c>
      <c r="E18605">
        <v>264</v>
      </c>
      <c r="F18605">
        <v>2.9662921348314599</v>
      </c>
      <c r="G18605">
        <v>37.15</v>
      </c>
      <c r="H18605">
        <v>-122.08</v>
      </c>
      <c r="I18605">
        <v>2.7389999999999999</v>
      </c>
    </row>
    <row r="18606" spans="1:9">
      <c r="A18606">
        <v>5.2080000000000002</v>
      </c>
      <c r="B18606">
        <v>46</v>
      </c>
      <c r="C18606">
        <v>6.09480122324159</v>
      </c>
      <c r="D18606">
        <v>1.2354740061162</v>
      </c>
      <c r="E18606">
        <v>850</v>
      </c>
      <c r="F18606">
        <v>2.59938837920489</v>
      </c>
      <c r="G18606">
        <v>37.11</v>
      </c>
      <c r="H18606">
        <v>-122.11</v>
      </c>
      <c r="I18606">
        <v>2.0680000000000001</v>
      </c>
    </row>
    <row r="18607" spans="1:9">
      <c r="A18607">
        <v>4.4596999999999998</v>
      </c>
      <c r="B18607">
        <v>29</v>
      </c>
      <c r="C18607">
        <v>5.6157894736842104</v>
      </c>
      <c r="D18607">
        <v>1.12280701754385</v>
      </c>
      <c r="E18607">
        <v>1722</v>
      </c>
      <c r="F18607">
        <v>3.0210526315789399</v>
      </c>
      <c r="G18607">
        <v>37.14</v>
      </c>
      <c r="H18607">
        <v>-122.11</v>
      </c>
      <c r="I18607">
        <v>2.0409999999999999</v>
      </c>
    </row>
    <row r="18608" spans="1:9">
      <c r="A18608">
        <v>3.9422999999999999</v>
      </c>
      <c r="B18608">
        <v>39</v>
      </c>
      <c r="C18608">
        <v>5.5096525096524998</v>
      </c>
      <c r="D18608">
        <v>1.18339768339768</v>
      </c>
      <c r="E18608">
        <v>1338</v>
      </c>
      <c r="F18608">
        <v>2.5830115830115798</v>
      </c>
      <c r="G18608">
        <v>37.15</v>
      </c>
      <c r="H18608">
        <v>-122.13</v>
      </c>
      <c r="I18608">
        <v>1.8029999999999999</v>
      </c>
    </row>
    <row r="18609" spans="1:9">
      <c r="A18609">
        <v>7.8773999999999997</v>
      </c>
      <c r="B18609">
        <v>15</v>
      </c>
      <c r="C18609">
        <v>6.0771604938271597</v>
      </c>
      <c r="D18609">
        <v>1.0246913580246899</v>
      </c>
      <c r="E18609">
        <v>822</v>
      </c>
      <c r="F18609">
        <v>2.5370370370370301</v>
      </c>
      <c r="G18609">
        <v>37.21</v>
      </c>
      <c r="H18609">
        <v>-122.09</v>
      </c>
      <c r="I18609">
        <v>3.9489999999999998</v>
      </c>
    </row>
    <row r="18610" spans="1:9">
      <c r="A18610">
        <v>6.9771999999999998</v>
      </c>
      <c r="B18610">
        <v>17</v>
      </c>
      <c r="C18610">
        <v>7.2582236842105203</v>
      </c>
      <c r="D18610">
        <v>1.1052631578947301</v>
      </c>
      <c r="E18610">
        <v>1674</v>
      </c>
      <c r="F18610">
        <v>2.7532894736842102</v>
      </c>
      <c r="G18610">
        <v>37.119999999999997</v>
      </c>
      <c r="H18610">
        <v>-122</v>
      </c>
      <c r="I18610">
        <v>3.8330000000000002</v>
      </c>
    </row>
    <row r="18611" spans="1:9">
      <c r="A18611">
        <v>4.0781000000000001</v>
      </c>
      <c r="B18611">
        <v>30</v>
      </c>
      <c r="C18611">
        <v>5.6852589641434204</v>
      </c>
      <c r="D18611">
        <v>1.2390438247011899</v>
      </c>
      <c r="E18611">
        <v>686</v>
      </c>
      <c r="F18611">
        <v>2.7330677290836598</v>
      </c>
      <c r="G18611">
        <v>37.119999999999997</v>
      </c>
      <c r="H18611">
        <v>-122.04</v>
      </c>
      <c r="I18611">
        <v>1.5449999999999999</v>
      </c>
    </row>
    <row r="18612" spans="1:9">
      <c r="A18612">
        <v>5.2416999999999998</v>
      </c>
      <c r="B18612">
        <v>36</v>
      </c>
      <c r="C18612">
        <v>6.0058139534883699</v>
      </c>
      <c r="D18612">
        <v>1.1656976744186001</v>
      </c>
      <c r="E18612">
        <v>942</v>
      </c>
      <c r="F18612">
        <v>2.73837209302325</v>
      </c>
      <c r="G18612">
        <v>37.11</v>
      </c>
      <c r="H18612">
        <v>-122.02</v>
      </c>
      <c r="I18612">
        <v>1.964</v>
      </c>
    </row>
    <row r="18613" spans="1:9">
      <c r="A18613">
        <v>4.5972</v>
      </c>
      <c r="B18613">
        <v>39</v>
      </c>
      <c r="C18613">
        <v>5.1201923076923004</v>
      </c>
      <c r="D18613">
        <v>1.1923076923076901</v>
      </c>
      <c r="E18613">
        <v>497</v>
      </c>
      <c r="F18613">
        <v>2.38942307692307</v>
      </c>
      <c r="G18613">
        <v>37.11</v>
      </c>
      <c r="H18613">
        <v>-122.05</v>
      </c>
      <c r="I18613">
        <v>1.4630000000000001</v>
      </c>
    </row>
    <row r="18614" spans="1:9">
      <c r="A18614">
        <v>6.0808999999999997</v>
      </c>
      <c r="B18614">
        <v>21</v>
      </c>
      <c r="C18614">
        <v>6.4741676234213497</v>
      </c>
      <c r="D18614">
        <v>1.0264064293915001</v>
      </c>
      <c r="E18614">
        <v>2670</v>
      </c>
      <c r="F18614">
        <v>3.0654420206659001</v>
      </c>
      <c r="G18614">
        <v>37.08</v>
      </c>
      <c r="H18614">
        <v>-122.07</v>
      </c>
      <c r="I18614">
        <v>2.7</v>
      </c>
    </row>
    <row r="18615" spans="1:9">
      <c r="A18615">
        <v>4.1679000000000004</v>
      </c>
      <c r="B18615">
        <v>41</v>
      </c>
      <c r="C18615">
        <v>6.6174863387978098</v>
      </c>
      <c r="D18615">
        <v>1.3715846994535501</v>
      </c>
      <c r="E18615">
        <v>915</v>
      </c>
      <c r="F18615">
        <v>2.5</v>
      </c>
      <c r="G18615">
        <v>37.049999999999997</v>
      </c>
      <c r="H18615">
        <v>-122.05</v>
      </c>
      <c r="I18615">
        <v>2.0129999999999999</v>
      </c>
    </row>
    <row r="18616" spans="1:9">
      <c r="A18616">
        <v>3.8624999999999998</v>
      </c>
      <c r="B18616">
        <v>31</v>
      </c>
      <c r="C18616">
        <v>4.9216867469879499</v>
      </c>
      <c r="D18616">
        <v>1.1144578313253</v>
      </c>
      <c r="E18616">
        <v>939</v>
      </c>
      <c r="F18616">
        <v>2.8283132530120398</v>
      </c>
      <c r="G18616">
        <v>37.06</v>
      </c>
      <c r="H18616">
        <v>-122.07</v>
      </c>
      <c r="I18616">
        <v>2.323</v>
      </c>
    </row>
    <row r="18617" spans="1:9">
      <c r="A18617">
        <v>4.1161000000000003</v>
      </c>
      <c r="B18617">
        <v>34</v>
      </c>
      <c r="C18617">
        <v>5.46875</v>
      </c>
      <c r="D18617">
        <v>1.126953125</v>
      </c>
      <c r="E18617">
        <v>1353</v>
      </c>
      <c r="F18617">
        <v>2.642578125</v>
      </c>
      <c r="G18617">
        <v>37.04</v>
      </c>
      <c r="H18617">
        <v>-122.08</v>
      </c>
      <c r="I18617">
        <v>2.2090000000000001</v>
      </c>
    </row>
    <row r="18618" spans="1:9">
      <c r="A18618">
        <v>4.5095999999999998</v>
      </c>
      <c r="B18618">
        <v>36</v>
      </c>
      <c r="C18618">
        <v>5.6274038461538396</v>
      </c>
      <c r="D18618">
        <v>1.08052884615384</v>
      </c>
      <c r="E18618">
        <v>2143</v>
      </c>
      <c r="F18618">
        <v>2.5757211538461502</v>
      </c>
      <c r="G18618">
        <v>37.03</v>
      </c>
      <c r="H18618">
        <v>-122.08</v>
      </c>
      <c r="I18618">
        <v>2.0369999999999999</v>
      </c>
    </row>
    <row r="18619" spans="1:9">
      <c r="A18619">
        <v>3.8854000000000002</v>
      </c>
      <c r="B18619">
        <v>17</v>
      </c>
      <c r="C18619">
        <v>5.2555438225976703</v>
      </c>
      <c r="D18619">
        <v>1.04963041182682</v>
      </c>
      <c r="E18619">
        <v>1987</v>
      </c>
      <c r="F18619">
        <v>2.0982048574445602</v>
      </c>
      <c r="G18619">
        <v>37.04</v>
      </c>
      <c r="H18619">
        <v>-122.04</v>
      </c>
      <c r="I18619">
        <v>3.1230000000000002</v>
      </c>
    </row>
    <row r="18620" spans="1:9">
      <c r="A18620">
        <v>5.6233000000000004</v>
      </c>
      <c r="B18620">
        <v>21</v>
      </c>
      <c r="C18620">
        <v>6.6051136363636296</v>
      </c>
      <c r="D18620">
        <v>1.0411931818181801</v>
      </c>
      <c r="E18620">
        <v>2014</v>
      </c>
      <c r="F18620">
        <v>2.8607954545454501</v>
      </c>
      <c r="G18620">
        <v>37.03</v>
      </c>
      <c r="H18620">
        <v>-122.03</v>
      </c>
      <c r="I18620">
        <v>3.22</v>
      </c>
    </row>
    <row r="18621" spans="1:9">
      <c r="A18621">
        <v>10.0968</v>
      </c>
      <c r="B18621">
        <v>20</v>
      </c>
      <c r="C18621">
        <v>7.7906976744185998</v>
      </c>
      <c r="D18621">
        <v>1.0697674418604599</v>
      </c>
      <c r="E18621">
        <v>345</v>
      </c>
      <c r="F18621">
        <v>2.67441860465116</v>
      </c>
      <c r="G18621">
        <v>37.01</v>
      </c>
      <c r="H18621">
        <v>-122.02</v>
      </c>
      <c r="I18621">
        <v>5.0000099999999996</v>
      </c>
    </row>
    <row r="18622" spans="1:9">
      <c r="A18622">
        <v>5.2077999999999998</v>
      </c>
      <c r="B18622">
        <v>30</v>
      </c>
      <c r="C18622">
        <v>6.3323170731707297</v>
      </c>
      <c r="D18622">
        <v>1.0426829268292599</v>
      </c>
      <c r="E18622">
        <v>816</v>
      </c>
      <c r="F18622">
        <v>2.48780487804878</v>
      </c>
      <c r="G18622">
        <v>37</v>
      </c>
      <c r="H18622">
        <v>-122.03</v>
      </c>
      <c r="I18622">
        <v>4.4050000000000002</v>
      </c>
    </row>
    <row r="18623" spans="1:9">
      <c r="A18623">
        <v>4.8</v>
      </c>
      <c r="B18623">
        <v>20</v>
      </c>
      <c r="C18623">
        <v>5.4302325581395303</v>
      </c>
      <c r="D18623">
        <v>1.1046511627906901</v>
      </c>
      <c r="E18623">
        <v>229</v>
      </c>
      <c r="F18623">
        <v>2.66279069767441</v>
      </c>
      <c r="G18623">
        <v>37.08</v>
      </c>
      <c r="H18623">
        <v>-122.04</v>
      </c>
      <c r="I18623">
        <v>2.6150000000000002</v>
      </c>
    </row>
    <row r="18624" spans="1:9">
      <c r="A18624">
        <v>4.8611000000000004</v>
      </c>
      <c r="B18624">
        <v>35</v>
      </c>
      <c r="C18624">
        <v>7.1574803149606296</v>
      </c>
      <c r="D18624">
        <v>1.44881889763779</v>
      </c>
      <c r="E18624">
        <v>682</v>
      </c>
      <c r="F18624">
        <v>2.6850393700787398</v>
      </c>
      <c r="G18624">
        <v>37.090000000000003</v>
      </c>
      <c r="H18624">
        <v>-122.02</v>
      </c>
      <c r="I18624">
        <v>2.4</v>
      </c>
    </row>
    <row r="18625" spans="1:9">
      <c r="A18625">
        <v>3.9727999999999999</v>
      </c>
      <c r="B18625">
        <v>12</v>
      </c>
      <c r="C18625">
        <v>4.9385749385749298</v>
      </c>
      <c r="D18625">
        <v>1.03685503685503</v>
      </c>
      <c r="E18625">
        <v>784</v>
      </c>
      <c r="F18625">
        <v>1.92628992628992</v>
      </c>
      <c r="G18625">
        <v>37.049999999999997</v>
      </c>
      <c r="H18625">
        <v>-122.03</v>
      </c>
      <c r="I18625">
        <v>1.909</v>
      </c>
    </row>
    <row r="18626" spans="1:9">
      <c r="A18626">
        <v>5.1120999999999999</v>
      </c>
      <c r="B18626">
        <v>19</v>
      </c>
      <c r="C18626">
        <v>5.6188524590163897</v>
      </c>
      <c r="D18626">
        <v>1.0478142076502699</v>
      </c>
      <c r="E18626">
        <v>2006</v>
      </c>
      <c r="F18626">
        <v>2.7404371584699398</v>
      </c>
      <c r="G18626">
        <v>37.06</v>
      </c>
      <c r="H18626">
        <v>-122.01</v>
      </c>
      <c r="I18626">
        <v>3.081</v>
      </c>
    </row>
    <row r="18627" spans="1:9">
      <c r="A18627">
        <v>5.5918999999999999</v>
      </c>
      <c r="B18627">
        <v>17</v>
      </c>
      <c r="C18627">
        <v>5.9942279942279901</v>
      </c>
      <c r="D18627">
        <v>1.06637806637806</v>
      </c>
      <c r="E18627">
        <v>2149</v>
      </c>
      <c r="F18627">
        <v>3.1010101010100999</v>
      </c>
      <c r="G18627">
        <v>37.08</v>
      </c>
      <c r="H18627">
        <v>-122</v>
      </c>
      <c r="I18627">
        <v>3.734</v>
      </c>
    </row>
    <row r="18628" spans="1:9">
      <c r="A18628">
        <v>7.7359999999999998</v>
      </c>
      <c r="B18628">
        <v>21</v>
      </c>
      <c r="C18628">
        <v>7</v>
      </c>
      <c r="D18628">
        <v>1.0469208211143599</v>
      </c>
      <c r="E18628">
        <v>913</v>
      </c>
      <c r="F18628">
        <v>2.6774193548387002</v>
      </c>
      <c r="G18628">
        <v>37.11</v>
      </c>
      <c r="H18628">
        <v>-121.95</v>
      </c>
      <c r="I18628">
        <v>3.9769999999999999</v>
      </c>
    </row>
    <row r="18629" spans="1:9">
      <c r="A18629">
        <v>6.3616999999999999</v>
      </c>
      <c r="B18629">
        <v>20</v>
      </c>
      <c r="C18629">
        <v>6.8296296296296299</v>
      </c>
      <c r="D18629">
        <v>1.1481481481481399</v>
      </c>
      <c r="E18629">
        <v>361</v>
      </c>
      <c r="F18629">
        <v>2.6740740740740701</v>
      </c>
      <c r="G18629">
        <v>37.1</v>
      </c>
      <c r="H18629">
        <v>-121.96</v>
      </c>
      <c r="I18629">
        <v>3.3149999999999999</v>
      </c>
    </row>
    <row r="18630" spans="1:9">
      <c r="A18630">
        <v>7.5754999999999999</v>
      </c>
      <c r="B18630">
        <v>20</v>
      </c>
      <c r="C18630">
        <v>6.35099337748344</v>
      </c>
      <c r="D18630">
        <v>1.0066225165562901</v>
      </c>
      <c r="E18630">
        <v>798</v>
      </c>
      <c r="F18630">
        <v>2.64238410596026</v>
      </c>
      <c r="G18630">
        <v>37.1</v>
      </c>
      <c r="H18630">
        <v>-121.87</v>
      </c>
      <c r="I18630">
        <v>4.0229999999999997</v>
      </c>
    </row>
    <row r="18631" spans="1:9">
      <c r="A18631">
        <v>6.4516999999999998</v>
      </c>
      <c r="B18631">
        <v>23</v>
      </c>
      <c r="C18631">
        <v>7.1764705882352899</v>
      </c>
      <c r="D18631">
        <v>1.20588235294117</v>
      </c>
      <c r="E18631">
        <v>670</v>
      </c>
      <c r="F18631">
        <v>2.8151260504201598</v>
      </c>
      <c r="G18631">
        <v>37.1</v>
      </c>
      <c r="H18631">
        <v>-121.9</v>
      </c>
      <c r="I18631">
        <v>3.5659999999999998</v>
      </c>
    </row>
    <row r="18632" spans="1:9">
      <c r="A18632">
        <v>5.8642000000000003</v>
      </c>
      <c r="B18632">
        <v>36</v>
      </c>
      <c r="C18632">
        <v>7.3883495145631004</v>
      </c>
      <c r="D18632">
        <v>1.11650485436893</v>
      </c>
      <c r="E18632">
        <v>677</v>
      </c>
      <c r="F18632">
        <v>3.28640776699029</v>
      </c>
      <c r="G18632">
        <v>37.04</v>
      </c>
      <c r="H18632">
        <v>-121.93</v>
      </c>
      <c r="I18632">
        <v>3.6349999999999998</v>
      </c>
    </row>
    <row r="18633" spans="1:9">
      <c r="A18633">
        <v>4.625</v>
      </c>
      <c r="B18633">
        <v>17</v>
      </c>
      <c r="C18633">
        <v>7.2594594594594497</v>
      </c>
      <c r="D18633">
        <v>1.0972972972972901</v>
      </c>
      <c r="E18633">
        <v>511</v>
      </c>
      <c r="F18633">
        <v>2.7621621621621602</v>
      </c>
      <c r="G18633">
        <v>37.03</v>
      </c>
      <c r="H18633">
        <v>-121.96</v>
      </c>
      <c r="I18633">
        <v>3.8639999999999999</v>
      </c>
    </row>
    <row r="18634" spans="1:9">
      <c r="A18634">
        <v>6.4214000000000002</v>
      </c>
      <c r="B18634">
        <v>14</v>
      </c>
      <c r="C18634">
        <v>6.0088495575221197</v>
      </c>
      <c r="D18634">
        <v>0.95575221238938002</v>
      </c>
      <c r="E18634">
        <v>306</v>
      </c>
      <c r="F18634">
        <v>2.7079646017699099</v>
      </c>
      <c r="G18634">
        <v>37.049999999999997</v>
      </c>
      <c r="H18634">
        <v>-121.93</v>
      </c>
      <c r="I18634">
        <v>3.4060000000000001</v>
      </c>
    </row>
    <row r="18635" spans="1:9">
      <c r="A18635">
        <v>6.3258000000000001</v>
      </c>
      <c r="B18635">
        <v>16</v>
      </c>
      <c r="C18635">
        <v>6.4126213592232997</v>
      </c>
      <c r="D18635">
        <v>1.0873786407766901</v>
      </c>
      <c r="E18635">
        <v>650</v>
      </c>
      <c r="F18635">
        <v>3.15533980582524</v>
      </c>
      <c r="G18635">
        <v>37.06</v>
      </c>
      <c r="H18635">
        <v>-121.96</v>
      </c>
      <c r="I18635">
        <v>3.9</v>
      </c>
    </row>
    <row r="18636" spans="1:9">
      <c r="A18636">
        <v>5.2485999999999997</v>
      </c>
      <c r="B18636">
        <v>19</v>
      </c>
      <c r="C18636">
        <v>6.1676829268292597</v>
      </c>
      <c r="D18636">
        <v>1.1951219512195099</v>
      </c>
      <c r="E18636">
        <v>955</v>
      </c>
      <c r="F18636">
        <v>2.9115853658536501</v>
      </c>
      <c r="G18636">
        <v>37.049999999999997</v>
      </c>
      <c r="H18636">
        <v>-121.99</v>
      </c>
      <c r="I18636">
        <v>3.53</v>
      </c>
    </row>
    <row r="18637" spans="1:9">
      <c r="A18637">
        <v>6.0621</v>
      </c>
      <c r="B18637">
        <v>20</v>
      </c>
      <c r="C18637">
        <v>6.5121951219512102</v>
      </c>
      <c r="D18637">
        <v>1.0189701897018899</v>
      </c>
      <c r="E18637">
        <v>1149</v>
      </c>
      <c r="F18637">
        <v>3.1138211382113798</v>
      </c>
      <c r="G18637">
        <v>37.06</v>
      </c>
      <c r="H18637">
        <v>-122</v>
      </c>
      <c r="I18637">
        <v>3.044</v>
      </c>
    </row>
    <row r="18638" spans="1:9">
      <c r="A18638">
        <v>5.9039000000000001</v>
      </c>
      <c r="B18638">
        <v>21</v>
      </c>
      <c r="C18638">
        <v>6.4454148471615698</v>
      </c>
      <c r="D18638">
        <v>1.04366812227074</v>
      </c>
      <c r="E18638">
        <v>2616</v>
      </c>
      <c r="F18638">
        <v>2.85589519650655</v>
      </c>
      <c r="G18638">
        <v>37.03</v>
      </c>
      <c r="H18638">
        <v>-122.01</v>
      </c>
      <c r="I18638">
        <v>3.5529999999999999</v>
      </c>
    </row>
    <row r="18639" spans="1:9">
      <c r="A18639">
        <v>4.5682</v>
      </c>
      <c r="B18639">
        <v>21</v>
      </c>
      <c r="C18639">
        <v>5.9059829059829001</v>
      </c>
      <c r="D18639">
        <v>1.0170940170940099</v>
      </c>
      <c r="E18639">
        <v>1044</v>
      </c>
      <c r="F18639">
        <v>2.97435897435897</v>
      </c>
      <c r="G18639">
        <v>37.01</v>
      </c>
      <c r="H18639">
        <v>-121.97</v>
      </c>
      <c r="I18639">
        <v>3.7160000000000002</v>
      </c>
    </row>
    <row r="18640" spans="1:9">
      <c r="A18640">
        <v>3.5943000000000001</v>
      </c>
      <c r="B18640">
        <v>14</v>
      </c>
      <c r="C18640">
        <v>5.0014738393515099</v>
      </c>
      <c r="D18640">
        <v>1.0714812085482599</v>
      </c>
      <c r="E18640">
        <v>3416</v>
      </c>
      <c r="F18640">
        <v>2.5173176123802499</v>
      </c>
      <c r="G18640">
        <v>36.99</v>
      </c>
      <c r="H18640">
        <v>-121.98</v>
      </c>
      <c r="I18640">
        <v>2.6240000000000001</v>
      </c>
    </row>
    <row r="18641" spans="1:9">
      <c r="A18641">
        <v>4.8269000000000002</v>
      </c>
      <c r="B18641">
        <v>25</v>
      </c>
      <c r="C18641">
        <v>5.35135135135135</v>
      </c>
      <c r="D18641">
        <v>0.89729729729729701</v>
      </c>
      <c r="E18641">
        <v>522</v>
      </c>
      <c r="F18641">
        <v>2.8216216216216199</v>
      </c>
      <c r="G18641">
        <v>37</v>
      </c>
      <c r="H18641">
        <v>-121.97</v>
      </c>
      <c r="I18641">
        <v>2.7290000000000001</v>
      </c>
    </row>
    <row r="18642" spans="1:9">
      <c r="A18642">
        <v>3.0750000000000002</v>
      </c>
      <c r="B18642">
        <v>29</v>
      </c>
      <c r="C18642">
        <v>4.3241935483870897</v>
      </c>
      <c r="D18642">
        <v>1.01935483870967</v>
      </c>
      <c r="E18642">
        <v>1652</v>
      </c>
      <c r="F18642">
        <v>2.6645161290322501</v>
      </c>
      <c r="G18642">
        <v>36.979999999999997</v>
      </c>
      <c r="H18642">
        <v>-121.98</v>
      </c>
      <c r="I18642">
        <v>2.1579999999999999</v>
      </c>
    </row>
    <row r="18643" spans="1:9">
      <c r="A18643">
        <v>3.6364000000000001</v>
      </c>
      <c r="B18643">
        <v>16</v>
      </c>
      <c r="C18643">
        <v>4.5356125356125299</v>
      </c>
      <c r="D18643">
        <v>1.05128205128205</v>
      </c>
      <c r="E18643">
        <v>1039</v>
      </c>
      <c r="F18643">
        <v>2.9601139601139601</v>
      </c>
      <c r="G18643">
        <v>36.99</v>
      </c>
      <c r="H18643">
        <v>-121.99</v>
      </c>
      <c r="I18643">
        <v>2.0699999999999998</v>
      </c>
    </row>
    <row r="18644" spans="1:9">
      <c r="A18644">
        <v>4.6483999999999996</v>
      </c>
      <c r="B18644">
        <v>25</v>
      </c>
      <c r="C18644">
        <v>4.8132118451024999</v>
      </c>
      <c r="D18644">
        <v>0.96127562642369002</v>
      </c>
      <c r="E18644">
        <v>1365</v>
      </c>
      <c r="F18644">
        <v>3.1093394077448702</v>
      </c>
      <c r="G18644">
        <v>36.979999999999997</v>
      </c>
      <c r="H18644">
        <v>-121.99</v>
      </c>
      <c r="I18644">
        <v>2.3460000000000001</v>
      </c>
    </row>
    <row r="18645" spans="1:9">
      <c r="A18645">
        <v>3.1913999999999998</v>
      </c>
      <c r="B18645">
        <v>19</v>
      </c>
      <c r="C18645">
        <v>4.4266561514195502</v>
      </c>
      <c r="D18645">
        <v>1.04179810725552</v>
      </c>
      <c r="E18645">
        <v>3018</v>
      </c>
      <c r="F18645">
        <v>2.3801261829652902</v>
      </c>
      <c r="G18645">
        <v>36.979999999999997</v>
      </c>
      <c r="H18645">
        <v>-121.99</v>
      </c>
      <c r="I18645">
        <v>2.1560000000000001</v>
      </c>
    </row>
    <row r="18646" spans="1:9">
      <c r="A18646">
        <v>3.7273000000000001</v>
      </c>
      <c r="B18646">
        <v>21</v>
      </c>
      <c r="C18646">
        <v>4.6643454038997199</v>
      </c>
      <c r="D18646">
        <v>1.02646239554317</v>
      </c>
      <c r="E18646">
        <v>1952</v>
      </c>
      <c r="F18646">
        <v>2.71866295264623</v>
      </c>
      <c r="G18646">
        <v>36.97</v>
      </c>
      <c r="H18646">
        <v>-121.98</v>
      </c>
      <c r="I18646">
        <v>2.5190000000000001</v>
      </c>
    </row>
    <row r="18647" spans="1:9">
      <c r="A18647">
        <v>3.1166999999999998</v>
      </c>
      <c r="B18647">
        <v>20</v>
      </c>
      <c r="C18647">
        <v>4.5272020725388602</v>
      </c>
      <c r="D18647">
        <v>1.0595854922279699</v>
      </c>
      <c r="E18647">
        <v>2186</v>
      </c>
      <c r="F18647">
        <v>2.8316062176165802</v>
      </c>
      <c r="G18647">
        <v>36.96</v>
      </c>
      <c r="H18647">
        <v>-121.98</v>
      </c>
      <c r="I18647">
        <v>2.5830000000000002</v>
      </c>
    </row>
    <row r="18648" spans="1:9">
      <c r="A18648">
        <v>2.1770999999999998</v>
      </c>
      <c r="B18648">
        <v>15</v>
      </c>
      <c r="C18648">
        <v>4.3924963924963896</v>
      </c>
      <c r="D18648">
        <v>1.13419913419913</v>
      </c>
      <c r="E18648">
        <v>1306</v>
      </c>
      <c r="F18648">
        <v>1.8845598845598801</v>
      </c>
      <c r="G18648">
        <v>36.97</v>
      </c>
      <c r="H18648">
        <v>-121.99</v>
      </c>
      <c r="I18648">
        <v>2.1320000000000001</v>
      </c>
    </row>
    <row r="18649" spans="1:9">
      <c r="A18649">
        <v>2.8940999999999999</v>
      </c>
      <c r="B18649">
        <v>39</v>
      </c>
      <c r="C18649">
        <v>5.5030549898167003</v>
      </c>
      <c r="D18649">
        <v>1.31568228105906</v>
      </c>
      <c r="E18649">
        <v>1136</v>
      </c>
      <c r="F18649">
        <v>2.3136456211812599</v>
      </c>
      <c r="G18649">
        <v>36.97</v>
      </c>
      <c r="H18649">
        <v>-122</v>
      </c>
      <c r="I18649">
        <v>2.5670000000000002</v>
      </c>
    </row>
    <row r="18650" spans="1:9">
      <c r="A18650">
        <v>4.7321</v>
      </c>
      <c r="B18650">
        <v>42</v>
      </c>
      <c r="C18650">
        <v>6.375</v>
      </c>
      <c r="D18650">
        <v>1.36</v>
      </c>
      <c r="E18650">
        <v>451</v>
      </c>
      <c r="F18650">
        <v>2.2549999999999999</v>
      </c>
      <c r="G18650">
        <v>36.96</v>
      </c>
      <c r="H18650">
        <v>-121.99</v>
      </c>
      <c r="I18650">
        <v>4.2240000000000002</v>
      </c>
    </row>
    <row r="18651" spans="1:9">
      <c r="A18651">
        <v>2.625</v>
      </c>
      <c r="B18651">
        <v>16</v>
      </c>
      <c r="C18651">
        <v>5.5732484076433098</v>
      </c>
      <c r="D18651">
        <v>1.2802547770700601</v>
      </c>
      <c r="E18651">
        <v>300</v>
      </c>
      <c r="F18651">
        <v>1.9108280254776999</v>
      </c>
      <c r="G18651">
        <v>36.96</v>
      </c>
      <c r="H18651">
        <v>-121.99</v>
      </c>
      <c r="I18651">
        <v>3.7730000000000001</v>
      </c>
    </row>
    <row r="18652" spans="1:9">
      <c r="A18652">
        <v>4.7468000000000004</v>
      </c>
      <c r="B18652">
        <v>37</v>
      </c>
      <c r="C18652">
        <v>6.5727482678983797</v>
      </c>
      <c r="D18652">
        <v>1.2771362586605</v>
      </c>
      <c r="E18652">
        <v>939</v>
      </c>
      <c r="F18652">
        <v>2.1685912240184702</v>
      </c>
      <c r="G18652">
        <v>36.880000000000003</v>
      </c>
      <c r="H18652">
        <v>-121.96</v>
      </c>
      <c r="I18652">
        <v>2.944</v>
      </c>
    </row>
    <row r="18653" spans="1:9">
      <c r="A18653">
        <v>2.8035999999999999</v>
      </c>
      <c r="B18653">
        <v>24</v>
      </c>
      <c r="C18653">
        <v>4.3997599039615798</v>
      </c>
      <c r="D18653">
        <v>1.04441776710684</v>
      </c>
      <c r="E18653">
        <v>1954</v>
      </c>
      <c r="F18653">
        <v>2.3457382953181201</v>
      </c>
      <c r="G18653">
        <v>36.97</v>
      </c>
      <c r="H18653">
        <v>-121.97</v>
      </c>
      <c r="I18653">
        <v>2.2850000000000001</v>
      </c>
    </row>
    <row r="18654" spans="1:9">
      <c r="A18654">
        <v>2.5609999999999999</v>
      </c>
      <c r="B18654">
        <v>27</v>
      </c>
      <c r="C18654">
        <v>4.2338624338624298</v>
      </c>
      <c r="D18654">
        <v>1.0571428571428501</v>
      </c>
      <c r="E18654">
        <v>1808</v>
      </c>
      <c r="F18654">
        <v>1.9132275132275101</v>
      </c>
      <c r="G18654">
        <v>36.96</v>
      </c>
      <c r="H18654">
        <v>-121.97</v>
      </c>
      <c r="I18654">
        <v>2.3460000000000001</v>
      </c>
    </row>
    <row r="18655" spans="1:9">
      <c r="A18655">
        <v>3.6619000000000002</v>
      </c>
      <c r="B18655">
        <v>31</v>
      </c>
      <c r="C18655">
        <v>4.6372832369942198</v>
      </c>
      <c r="D18655">
        <v>1.0447976878612699</v>
      </c>
      <c r="E18655">
        <v>1489</v>
      </c>
      <c r="F18655">
        <v>2.1517341040462399</v>
      </c>
      <c r="G18655">
        <v>36.96</v>
      </c>
      <c r="H18655">
        <v>-121.98</v>
      </c>
      <c r="I18655">
        <v>2.4510000000000001</v>
      </c>
    </row>
    <row r="18656" spans="1:9">
      <c r="A18656">
        <v>2.6757</v>
      </c>
      <c r="B18656">
        <v>16</v>
      </c>
      <c r="C18656">
        <v>4.6822519083969398</v>
      </c>
      <c r="D18656">
        <v>1.0658396946564801</v>
      </c>
      <c r="E18656">
        <v>2265</v>
      </c>
      <c r="F18656">
        <v>2.1612595419847298</v>
      </c>
      <c r="G18656">
        <v>36.979999999999997</v>
      </c>
      <c r="H18656">
        <v>-121.96</v>
      </c>
      <c r="I18656">
        <v>2.2919999999999998</v>
      </c>
    </row>
    <row r="18657" spans="1:9">
      <c r="A18657">
        <v>3.7082999999999999</v>
      </c>
      <c r="B18657">
        <v>17</v>
      </c>
      <c r="C18657">
        <v>5.8972746331236898</v>
      </c>
      <c r="D18657">
        <v>1.041928721174</v>
      </c>
      <c r="E18657">
        <v>1337</v>
      </c>
      <c r="F18657">
        <v>2.8029350104821802</v>
      </c>
      <c r="G18657">
        <v>36.979999999999997</v>
      </c>
      <c r="H18657">
        <v>-121.97</v>
      </c>
      <c r="I18657">
        <v>2.524</v>
      </c>
    </row>
    <row r="18658" spans="1:9">
      <c r="A18658">
        <v>2.7587000000000002</v>
      </c>
      <c r="B18658">
        <v>15</v>
      </c>
      <c r="C18658">
        <v>4.8951890034364203</v>
      </c>
      <c r="D18658">
        <v>1.14776632302405</v>
      </c>
      <c r="E18658">
        <v>1546</v>
      </c>
      <c r="F18658">
        <v>2.6563573883161502</v>
      </c>
      <c r="G18658">
        <v>36.97</v>
      </c>
      <c r="H18658">
        <v>-121.97</v>
      </c>
      <c r="I18658">
        <v>2.286</v>
      </c>
    </row>
    <row r="18659" spans="1:9">
      <c r="A18659">
        <v>3.0777000000000001</v>
      </c>
      <c r="B18659">
        <v>23</v>
      </c>
      <c r="C18659">
        <v>4.94171428571428</v>
      </c>
      <c r="D18659">
        <v>1.1817142857142799</v>
      </c>
      <c r="E18659">
        <v>1844</v>
      </c>
      <c r="F18659">
        <v>2.1074285714285699</v>
      </c>
      <c r="G18659">
        <v>36.97</v>
      </c>
      <c r="H18659">
        <v>-121.96</v>
      </c>
      <c r="I18659">
        <v>2.6379999999999999</v>
      </c>
    </row>
    <row r="18660" spans="1:9">
      <c r="A18660">
        <v>4.2005999999999997</v>
      </c>
      <c r="B18660">
        <v>24</v>
      </c>
      <c r="C18660">
        <v>5.9722222222222197</v>
      </c>
      <c r="D18660">
        <v>1.11507936507936</v>
      </c>
      <c r="E18660">
        <v>1360</v>
      </c>
      <c r="F18660">
        <v>2.6984126984126902</v>
      </c>
      <c r="G18660">
        <v>36.979999999999997</v>
      </c>
      <c r="H18660">
        <v>-121.94</v>
      </c>
      <c r="I18660">
        <v>2.907</v>
      </c>
    </row>
    <row r="18661" spans="1:9">
      <c r="A18661">
        <v>3.0905</v>
      </c>
      <c r="B18661">
        <v>21</v>
      </c>
      <c r="C18661">
        <v>4.6746347941566997</v>
      </c>
      <c r="D18661">
        <v>1.1035856573705101</v>
      </c>
      <c r="E18661">
        <v>1486</v>
      </c>
      <c r="F18661">
        <v>1.9734395750332001</v>
      </c>
      <c r="G18661">
        <v>36.979999999999997</v>
      </c>
      <c r="H18661">
        <v>-121.94</v>
      </c>
      <c r="I18661">
        <v>2.6429999999999998</v>
      </c>
    </row>
    <row r="18662" spans="1:9">
      <c r="A18662">
        <v>3.1545999999999998</v>
      </c>
      <c r="B18662">
        <v>34</v>
      </c>
      <c r="C18662">
        <v>4.6695760598503702</v>
      </c>
      <c r="D18662">
        <v>1.19451371571072</v>
      </c>
      <c r="E18662">
        <v>1622</v>
      </c>
      <c r="F18662">
        <v>2.0224438902743098</v>
      </c>
      <c r="G18662">
        <v>36.979999999999997</v>
      </c>
      <c r="H18662">
        <v>-121.95</v>
      </c>
      <c r="I18662">
        <v>2.6120000000000001</v>
      </c>
    </row>
    <row r="18663" spans="1:9">
      <c r="A18663">
        <v>2.5171999999999999</v>
      </c>
      <c r="B18663">
        <v>31</v>
      </c>
      <c r="C18663">
        <v>4.8957746478873201</v>
      </c>
      <c r="D18663">
        <v>1.18873239436619</v>
      </c>
      <c r="E18663">
        <v>746</v>
      </c>
      <c r="F18663">
        <v>2.1014084507042199</v>
      </c>
      <c r="G18663">
        <v>36.97</v>
      </c>
      <c r="H18663">
        <v>-121.94</v>
      </c>
      <c r="I18663">
        <v>3.3079999999999998</v>
      </c>
    </row>
    <row r="18664" spans="1:9">
      <c r="A18664">
        <v>4.7324999999999999</v>
      </c>
      <c r="B18664">
        <v>19</v>
      </c>
      <c r="C18664">
        <v>5.9401869158878498</v>
      </c>
      <c r="D18664">
        <v>1.02803738317757</v>
      </c>
      <c r="E18664">
        <v>2954</v>
      </c>
      <c r="F18664">
        <v>2.7607476635513999</v>
      </c>
      <c r="G18664">
        <v>36.99</v>
      </c>
      <c r="H18664">
        <v>-121.93</v>
      </c>
      <c r="I18664">
        <v>2.835</v>
      </c>
    </row>
    <row r="18665" spans="1:9">
      <c r="A18665">
        <v>4.1586999999999996</v>
      </c>
      <c r="B18665">
        <v>32</v>
      </c>
      <c r="C18665">
        <v>5.5808080808080804</v>
      </c>
      <c r="D18665">
        <v>1.0757575757575699</v>
      </c>
      <c r="E18665">
        <v>1082</v>
      </c>
      <c r="F18665">
        <v>2.73232323232323</v>
      </c>
      <c r="G18665">
        <v>37</v>
      </c>
      <c r="H18665">
        <v>-121.94</v>
      </c>
      <c r="I18665">
        <v>3.1520000000000001</v>
      </c>
    </row>
    <row r="18666" spans="1:9">
      <c r="A18666">
        <v>3.3447</v>
      </c>
      <c r="B18666">
        <v>20</v>
      </c>
      <c r="C18666">
        <v>5.2198100407055597</v>
      </c>
      <c r="D18666">
        <v>0.98643147896879202</v>
      </c>
      <c r="E18666">
        <v>1725</v>
      </c>
      <c r="F18666">
        <v>2.3405698778833099</v>
      </c>
      <c r="G18666">
        <v>37</v>
      </c>
      <c r="H18666">
        <v>-121.96</v>
      </c>
      <c r="I18666">
        <v>3.052</v>
      </c>
    </row>
    <row r="18667" spans="1:9">
      <c r="A18667">
        <v>2.7374999999999998</v>
      </c>
      <c r="B18667">
        <v>23</v>
      </c>
      <c r="C18667">
        <v>4.81831831831831</v>
      </c>
      <c r="D18667">
        <v>1.12312312312312</v>
      </c>
      <c r="E18667">
        <v>1423</v>
      </c>
      <c r="F18667">
        <v>2.1366366366366298</v>
      </c>
      <c r="G18667">
        <v>36.99</v>
      </c>
      <c r="H18667">
        <v>-121.96</v>
      </c>
      <c r="I18667">
        <v>2.38</v>
      </c>
    </row>
    <row r="18668" spans="1:9">
      <c r="A18668">
        <v>4.2897999999999996</v>
      </c>
      <c r="B18668">
        <v>11</v>
      </c>
      <c r="C18668">
        <v>5.39669421487603</v>
      </c>
      <c r="D18668">
        <v>1.0909090909090899</v>
      </c>
      <c r="E18668">
        <v>2004</v>
      </c>
      <c r="F18668">
        <v>2.36599763872491</v>
      </c>
      <c r="G18668">
        <v>36.99</v>
      </c>
      <c r="H18668">
        <v>-121.94</v>
      </c>
      <c r="I18668">
        <v>2.2170000000000001</v>
      </c>
    </row>
    <row r="18669" spans="1:9">
      <c r="A18669">
        <v>5.5030000000000001</v>
      </c>
      <c r="B18669">
        <v>16</v>
      </c>
      <c r="C18669">
        <v>6.9048760991206999</v>
      </c>
      <c r="D18669">
        <v>1.1127098321342901</v>
      </c>
      <c r="E18669">
        <v>3706</v>
      </c>
      <c r="F18669">
        <v>2.9624300559552301</v>
      </c>
      <c r="G18669">
        <v>37</v>
      </c>
      <c r="H18669">
        <v>-121.86</v>
      </c>
      <c r="I18669">
        <v>3.5179999999999998</v>
      </c>
    </row>
    <row r="18670" spans="1:9">
      <c r="A18670">
        <v>4.8693</v>
      </c>
      <c r="B18670">
        <v>23</v>
      </c>
      <c r="C18670">
        <v>6.4488636363636296</v>
      </c>
      <c r="D18670">
        <v>1.0954545454545399</v>
      </c>
      <c r="E18670">
        <v>2197</v>
      </c>
      <c r="F18670">
        <v>2.4965909090909002</v>
      </c>
      <c r="G18670">
        <v>36.99</v>
      </c>
      <c r="H18670">
        <v>-121.91</v>
      </c>
      <c r="I18670">
        <v>3.2229999999999999</v>
      </c>
    </row>
    <row r="18671" spans="1:9">
      <c r="A18671">
        <v>2.6875</v>
      </c>
      <c r="B18671">
        <v>16</v>
      </c>
      <c r="C18671">
        <v>5.3035230352303504</v>
      </c>
      <c r="D18671">
        <v>1.10569105691056</v>
      </c>
      <c r="E18671">
        <v>865</v>
      </c>
      <c r="F18671">
        <v>2.34417344173441</v>
      </c>
      <c r="G18671">
        <v>36.979999999999997</v>
      </c>
      <c r="H18671">
        <v>-121.91</v>
      </c>
      <c r="I18671">
        <v>2.3330000000000002</v>
      </c>
    </row>
    <row r="18672" spans="1:9">
      <c r="A18672">
        <v>4.8952999999999998</v>
      </c>
      <c r="B18672">
        <v>21</v>
      </c>
      <c r="C18672">
        <v>5.3958060288335501</v>
      </c>
      <c r="D18672">
        <v>0.98558322411533394</v>
      </c>
      <c r="E18672">
        <v>2001</v>
      </c>
      <c r="F18672">
        <v>2.6225425950196501</v>
      </c>
      <c r="G18672">
        <v>36.979999999999997</v>
      </c>
      <c r="H18672">
        <v>-121.88</v>
      </c>
      <c r="I18672">
        <v>2.895</v>
      </c>
    </row>
    <row r="18673" spans="1:9">
      <c r="A18673">
        <v>3.5112000000000001</v>
      </c>
      <c r="B18673">
        <v>19</v>
      </c>
      <c r="C18673">
        <v>5.33622559652928</v>
      </c>
      <c r="D18673">
        <v>1.18438177874186</v>
      </c>
      <c r="E18673">
        <v>1807</v>
      </c>
      <c r="F18673">
        <v>1.95986984815618</v>
      </c>
      <c r="G18673">
        <v>36.97</v>
      </c>
      <c r="H18673">
        <v>-121.91</v>
      </c>
      <c r="I18673">
        <v>2.319</v>
      </c>
    </row>
    <row r="18674" spans="1:9">
      <c r="A18674">
        <v>3.6597</v>
      </c>
      <c r="B18674">
        <v>29</v>
      </c>
      <c r="C18674">
        <v>6.1403197158081699</v>
      </c>
      <c r="D18674">
        <v>1.2415630550621599</v>
      </c>
      <c r="E18674">
        <v>1327</v>
      </c>
      <c r="F18674">
        <v>2.3570159857904001</v>
      </c>
      <c r="G18674">
        <v>36.950000000000003</v>
      </c>
      <c r="H18674">
        <v>-121.92</v>
      </c>
      <c r="I18674">
        <v>2.5230000000000001</v>
      </c>
    </row>
    <row r="18675" spans="1:9">
      <c r="A18675">
        <v>5.8324999999999996</v>
      </c>
      <c r="B18675">
        <v>18</v>
      </c>
      <c r="C18675">
        <v>6.3518758085381597</v>
      </c>
      <c r="D18675">
        <v>1.0569210866752901</v>
      </c>
      <c r="E18675">
        <v>1971</v>
      </c>
      <c r="F18675">
        <v>2.5498059508408799</v>
      </c>
      <c r="G18675">
        <v>36.96</v>
      </c>
      <c r="H18675">
        <v>-121.88</v>
      </c>
      <c r="I18675">
        <v>3.0880000000000001</v>
      </c>
    </row>
    <row r="18676" spans="1:9">
      <c r="A18676">
        <v>4.4485000000000001</v>
      </c>
      <c r="B18676">
        <v>21</v>
      </c>
      <c r="C18676">
        <v>6.0970394736842097</v>
      </c>
      <c r="D18676">
        <v>1.23519736842105</v>
      </c>
      <c r="E18676">
        <v>1420</v>
      </c>
      <c r="F18676">
        <v>2.3355263157894699</v>
      </c>
      <c r="G18676">
        <v>36.97</v>
      </c>
      <c r="H18676">
        <v>-121.9</v>
      </c>
      <c r="I18676">
        <v>2.952</v>
      </c>
    </row>
    <row r="18677" spans="1:9">
      <c r="A18677">
        <v>6.0281000000000002</v>
      </c>
      <c r="B18677">
        <v>18</v>
      </c>
      <c r="C18677">
        <v>6.5380658436213901</v>
      </c>
      <c r="D18677">
        <v>1.13168724279835</v>
      </c>
      <c r="E18677">
        <v>2304</v>
      </c>
      <c r="F18677">
        <v>2.3703703703703698</v>
      </c>
      <c r="G18677">
        <v>36.96</v>
      </c>
      <c r="H18677">
        <v>-121.88</v>
      </c>
      <c r="I18677">
        <v>3.2109999999999999</v>
      </c>
    </row>
    <row r="18678" spans="1:9">
      <c r="A18678">
        <v>5.3276000000000003</v>
      </c>
      <c r="B18678">
        <v>22</v>
      </c>
      <c r="C18678">
        <v>8.7512019230769198</v>
      </c>
      <c r="D18678">
        <v>1.48197115384615</v>
      </c>
      <c r="E18678">
        <v>1849</v>
      </c>
      <c r="F18678">
        <v>2.2223557692307598</v>
      </c>
      <c r="G18678">
        <v>36.93</v>
      </c>
      <c r="H18678">
        <v>-121.9</v>
      </c>
      <c r="I18678">
        <v>3.355</v>
      </c>
    </row>
    <row r="18679" spans="1:9">
      <c r="A18679">
        <v>4.9218999999999999</v>
      </c>
      <c r="B18679">
        <v>7</v>
      </c>
      <c r="C18679">
        <v>6.0904605263157796</v>
      </c>
      <c r="D18679">
        <v>1.1167763157894699</v>
      </c>
      <c r="E18679">
        <v>1375</v>
      </c>
      <c r="F18679">
        <v>2.2615131578947301</v>
      </c>
      <c r="G18679">
        <v>36.950000000000003</v>
      </c>
      <c r="H18679">
        <v>-121.87</v>
      </c>
      <c r="I18679">
        <v>3.6840000000000002</v>
      </c>
    </row>
    <row r="18680" spans="1:9">
      <c r="A18680">
        <v>4.9516999999999998</v>
      </c>
      <c r="B18680">
        <v>29</v>
      </c>
      <c r="C18680">
        <v>5.9793438639125096</v>
      </c>
      <c r="D18680">
        <v>1.1749696233292799</v>
      </c>
      <c r="E18680">
        <v>2319</v>
      </c>
      <c r="F18680">
        <v>2.8177399756986601</v>
      </c>
      <c r="G18680">
        <v>36.94</v>
      </c>
      <c r="H18680">
        <v>-121.84</v>
      </c>
      <c r="I18680">
        <v>3.0790000000000002</v>
      </c>
    </row>
    <row r="18681" spans="1:9">
      <c r="A18681">
        <v>5.3680000000000003</v>
      </c>
      <c r="B18681">
        <v>18</v>
      </c>
      <c r="C18681">
        <v>7.8583569405099096</v>
      </c>
      <c r="D18681">
        <v>1.39376770538243</v>
      </c>
      <c r="E18681">
        <v>1283</v>
      </c>
      <c r="F18681">
        <v>3.6345609065155799</v>
      </c>
      <c r="G18681">
        <v>36.89</v>
      </c>
      <c r="H18681">
        <v>-121.89</v>
      </c>
      <c r="I18681">
        <v>3.52</v>
      </c>
    </row>
    <row r="18682" spans="1:9">
      <c r="A18682">
        <v>3.1562999999999999</v>
      </c>
      <c r="B18682">
        <v>22</v>
      </c>
      <c r="C18682">
        <v>8.42068965517241</v>
      </c>
      <c r="D18682">
        <v>2.1517241379310299</v>
      </c>
      <c r="E18682">
        <v>1301</v>
      </c>
      <c r="F18682">
        <v>4.4862068965517201</v>
      </c>
      <c r="G18682">
        <v>36.85</v>
      </c>
      <c r="H18682">
        <v>-121.91</v>
      </c>
      <c r="I18682">
        <v>3</v>
      </c>
    </row>
    <row r="18683" spans="1:9">
      <c r="A18683">
        <v>2.1718999999999999</v>
      </c>
      <c r="B18683">
        <v>17</v>
      </c>
      <c r="C18683">
        <v>28.6</v>
      </c>
      <c r="D18683">
        <v>4.94545454545454</v>
      </c>
      <c r="E18683">
        <v>142</v>
      </c>
      <c r="F18683">
        <v>2.5818181818181798</v>
      </c>
      <c r="G18683">
        <v>36.86</v>
      </c>
      <c r="H18683">
        <v>-121.82</v>
      </c>
      <c r="I18683">
        <v>4.2</v>
      </c>
    </row>
    <row r="18684" spans="1:9">
      <c r="A18684">
        <v>4.8021000000000003</v>
      </c>
      <c r="B18684">
        <v>28</v>
      </c>
      <c r="C18684">
        <v>7.0336787564766796</v>
      </c>
      <c r="D18684">
        <v>1.1683937823834101</v>
      </c>
      <c r="E18684">
        <v>1154</v>
      </c>
      <c r="F18684">
        <v>2.9896373056994801</v>
      </c>
      <c r="G18684">
        <v>37</v>
      </c>
      <c r="H18684">
        <v>-121.79</v>
      </c>
      <c r="I18684">
        <v>2.9039999999999999</v>
      </c>
    </row>
    <row r="18685" spans="1:9">
      <c r="A18685">
        <v>4.3320999999999996</v>
      </c>
      <c r="B18685">
        <v>19</v>
      </c>
      <c r="C18685">
        <v>6.5257731958762797</v>
      </c>
      <c r="D18685">
        <v>1.03829160530191</v>
      </c>
      <c r="E18685">
        <v>1764</v>
      </c>
      <c r="F18685">
        <v>2.5979381443298899</v>
      </c>
      <c r="G18685">
        <v>36.979999999999997</v>
      </c>
      <c r="H18685">
        <v>-121.83</v>
      </c>
      <c r="I18685">
        <v>2.9860000000000002</v>
      </c>
    </row>
    <row r="18686" spans="1:9">
      <c r="A18686">
        <v>4.6611000000000002</v>
      </c>
      <c r="B18686">
        <v>16</v>
      </c>
      <c r="C18686">
        <v>5.8404494382022403</v>
      </c>
      <c r="D18686">
        <v>0.96629213483146004</v>
      </c>
      <c r="E18686">
        <v>1417</v>
      </c>
      <c r="F18686">
        <v>3.1842696629213401</v>
      </c>
      <c r="G18686">
        <v>36.950000000000003</v>
      </c>
      <c r="H18686">
        <v>-121.82</v>
      </c>
      <c r="I18686">
        <v>3.4929999999999999</v>
      </c>
    </row>
    <row r="18687" spans="1:9">
      <c r="A18687">
        <v>2.9559000000000002</v>
      </c>
      <c r="B18687">
        <v>22</v>
      </c>
      <c r="C18687">
        <v>5.9099378881987503</v>
      </c>
      <c r="D18687">
        <v>1.0869565217391299</v>
      </c>
      <c r="E18687">
        <v>760</v>
      </c>
      <c r="F18687">
        <v>2.3602484472049601</v>
      </c>
      <c r="G18687">
        <v>37.020000000000003</v>
      </c>
      <c r="H18687">
        <v>-121.83</v>
      </c>
      <c r="I18687">
        <v>2.8839999999999999</v>
      </c>
    </row>
    <row r="18688" spans="1:9">
      <c r="A18688">
        <v>3.1987000000000001</v>
      </c>
      <c r="B18688">
        <v>21</v>
      </c>
      <c r="C18688">
        <v>7.08</v>
      </c>
      <c r="D18688">
        <v>1.345</v>
      </c>
      <c r="E18688">
        <v>779</v>
      </c>
      <c r="F18688">
        <v>3.895</v>
      </c>
      <c r="G18688">
        <v>37</v>
      </c>
      <c r="H18688">
        <v>-121.76</v>
      </c>
      <c r="I18688">
        <v>2.798</v>
      </c>
    </row>
    <row r="18689" spans="1:9">
      <c r="A18689">
        <v>3.9340000000000002</v>
      </c>
      <c r="B18689">
        <v>18</v>
      </c>
      <c r="C18689">
        <v>5.268156424581</v>
      </c>
      <c r="D18689">
        <v>1.18994413407821</v>
      </c>
      <c r="E18689">
        <v>544</v>
      </c>
      <c r="F18689">
        <v>3.0391061452513899</v>
      </c>
      <c r="G18689">
        <v>37.03</v>
      </c>
      <c r="H18689">
        <v>-121.79</v>
      </c>
      <c r="I18689">
        <v>2.286</v>
      </c>
    </row>
    <row r="18690" spans="1:9">
      <c r="A18690">
        <v>5.1433</v>
      </c>
      <c r="B18690">
        <v>23</v>
      </c>
      <c r="C18690">
        <v>5.2974137931034404</v>
      </c>
      <c r="D18690">
        <v>1.0948275862068899</v>
      </c>
      <c r="E18690">
        <v>687</v>
      </c>
      <c r="F18690">
        <v>2.9612068965517202</v>
      </c>
      <c r="G18690">
        <v>36.96</v>
      </c>
      <c r="H18690">
        <v>-121.69</v>
      </c>
      <c r="I18690">
        <v>3.056</v>
      </c>
    </row>
    <row r="18691" spans="1:9">
      <c r="A18691">
        <v>4.7568999999999999</v>
      </c>
      <c r="B18691">
        <v>19</v>
      </c>
      <c r="C18691">
        <v>5.7018121911037802</v>
      </c>
      <c r="D18691">
        <v>1.0444810543657299</v>
      </c>
      <c r="E18691">
        <v>2790</v>
      </c>
      <c r="F18691">
        <v>4.59637561779242</v>
      </c>
      <c r="G18691">
        <v>36.96</v>
      </c>
      <c r="H18691">
        <v>-121.75</v>
      </c>
      <c r="I18691">
        <v>1.9079999999999999</v>
      </c>
    </row>
    <row r="18692" spans="1:9">
      <c r="A18692">
        <v>4.7070999999999996</v>
      </c>
      <c r="B18692">
        <v>27</v>
      </c>
      <c r="C18692">
        <v>5.1633986928104498</v>
      </c>
      <c r="D18692">
        <v>0.99019607843137203</v>
      </c>
      <c r="E18692">
        <v>1066</v>
      </c>
      <c r="F18692">
        <v>3.4836601307189499</v>
      </c>
      <c r="G18692">
        <v>36.950000000000003</v>
      </c>
      <c r="H18692">
        <v>-121.75</v>
      </c>
      <c r="I18692">
        <v>2.0270000000000001</v>
      </c>
    </row>
    <row r="18693" spans="1:9">
      <c r="A18693">
        <v>3.5249999999999999</v>
      </c>
      <c r="B18693">
        <v>20</v>
      </c>
      <c r="C18693">
        <v>5.0094786729857796</v>
      </c>
      <c r="D18693">
        <v>0.96682464454976302</v>
      </c>
      <c r="E18693">
        <v>2389</v>
      </c>
      <c r="F18693">
        <v>2.8305687203791399</v>
      </c>
      <c r="G18693">
        <v>36.96</v>
      </c>
      <c r="H18693">
        <v>-121.77</v>
      </c>
      <c r="I18693">
        <v>2.2909999999999999</v>
      </c>
    </row>
    <row r="18694" spans="1:9">
      <c r="A18694">
        <v>3.2917000000000001</v>
      </c>
      <c r="B18694">
        <v>29</v>
      </c>
      <c r="C18694">
        <v>5.7924901185770699</v>
      </c>
      <c r="D18694">
        <v>1.0573122529644201</v>
      </c>
      <c r="E18694">
        <v>1954</v>
      </c>
      <c r="F18694">
        <v>3.8616600790513802</v>
      </c>
      <c r="G18694">
        <v>36.93</v>
      </c>
      <c r="H18694">
        <v>-121.73</v>
      </c>
      <c r="I18694">
        <v>2.2469999999999999</v>
      </c>
    </row>
    <row r="18695" spans="1:9">
      <c r="A18695">
        <v>2.1875</v>
      </c>
      <c r="B18695">
        <v>22</v>
      </c>
      <c r="C18695">
        <v>4.5519999999999996</v>
      </c>
      <c r="D18695">
        <v>1.056</v>
      </c>
      <c r="E18695">
        <v>542</v>
      </c>
      <c r="F18695">
        <v>4.3360000000000003</v>
      </c>
      <c r="G18695">
        <v>36.93</v>
      </c>
      <c r="H18695">
        <v>-121.67</v>
      </c>
      <c r="I18695">
        <v>1.875</v>
      </c>
    </row>
    <row r="18696" spans="1:9">
      <c r="A18696">
        <v>1.2403999999999999</v>
      </c>
      <c r="B18696">
        <v>26</v>
      </c>
      <c r="C18696">
        <v>3.0452380952380902</v>
      </c>
      <c r="D18696">
        <v>1.04285714285714</v>
      </c>
      <c r="E18696">
        <v>1276</v>
      </c>
      <c r="F18696">
        <v>3.03809523809523</v>
      </c>
      <c r="G18696">
        <v>40.590000000000003</v>
      </c>
      <c r="H18696">
        <v>-122.39</v>
      </c>
      <c r="I18696">
        <v>0.81299999999999994</v>
      </c>
    </row>
    <row r="18697" spans="1:9">
      <c r="A18697">
        <v>1.5972</v>
      </c>
      <c r="B18697">
        <v>44</v>
      </c>
      <c r="C18697">
        <v>4.6829971181556198</v>
      </c>
      <c r="D18697">
        <v>1.1296829971181499</v>
      </c>
      <c r="E18697">
        <v>944</v>
      </c>
      <c r="F18697">
        <v>2.7204610951008599</v>
      </c>
      <c r="G18697">
        <v>40.58</v>
      </c>
      <c r="H18697">
        <v>-122.39</v>
      </c>
      <c r="I18697">
        <v>0.68899999999999995</v>
      </c>
    </row>
    <row r="18698" spans="1:9">
      <c r="A18698">
        <v>2.1537999999999999</v>
      </c>
      <c r="B18698">
        <v>25</v>
      </c>
      <c r="C18698">
        <v>4.3242105263157802</v>
      </c>
      <c r="D18698">
        <v>1.04210526315789</v>
      </c>
      <c r="E18698">
        <v>835</v>
      </c>
      <c r="F18698">
        <v>1.7578947368421001</v>
      </c>
      <c r="G18698">
        <v>40.58</v>
      </c>
      <c r="H18698">
        <v>-122.37</v>
      </c>
      <c r="I18698">
        <v>0.76900000000000002</v>
      </c>
    </row>
    <row r="18699" spans="1:9">
      <c r="A18699">
        <v>1.6982999999999999</v>
      </c>
      <c r="B18699">
        <v>34</v>
      </c>
      <c r="C18699">
        <v>4.8725868725868704</v>
      </c>
      <c r="D18699">
        <v>1.0308880308880299</v>
      </c>
      <c r="E18699">
        <v>520</v>
      </c>
      <c r="F18699">
        <v>2.0077220077220002</v>
      </c>
      <c r="G18699">
        <v>40.58</v>
      </c>
      <c r="H18699">
        <v>-122.38</v>
      </c>
      <c r="I18699">
        <v>0.72599999999999998</v>
      </c>
    </row>
    <row r="18700" spans="1:9">
      <c r="A18700">
        <v>1.8374999999999999</v>
      </c>
      <c r="B18700">
        <v>36</v>
      </c>
      <c r="C18700">
        <v>4.7206266318537802</v>
      </c>
      <c r="D18700">
        <v>1.00261096605744</v>
      </c>
      <c r="E18700">
        <v>807</v>
      </c>
      <c r="F18700">
        <v>2.1070496083550898</v>
      </c>
      <c r="G18700">
        <v>40.58</v>
      </c>
      <c r="H18700">
        <v>-122.38</v>
      </c>
      <c r="I18700">
        <v>0.748</v>
      </c>
    </row>
    <row r="18701" spans="1:9">
      <c r="A18701">
        <v>1.9180999999999999</v>
      </c>
      <c r="B18701">
        <v>17</v>
      </c>
      <c r="C18701">
        <v>4.6743295019157003</v>
      </c>
      <c r="D18701">
        <v>1.0536398467432899</v>
      </c>
      <c r="E18701">
        <v>800</v>
      </c>
      <c r="F18701">
        <v>3.0651340996168499</v>
      </c>
      <c r="G18701">
        <v>40.58</v>
      </c>
      <c r="H18701">
        <v>-122.36</v>
      </c>
      <c r="I18701">
        <v>1.1879999999999999</v>
      </c>
    </row>
    <row r="18702" spans="1:9">
      <c r="A18702">
        <v>3.0548999999999999</v>
      </c>
      <c r="B18702">
        <v>7</v>
      </c>
      <c r="C18702">
        <v>5.1963519313304696</v>
      </c>
      <c r="D18702">
        <v>1.0643776824034299</v>
      </c>
      <c r="E18702">
        <v>2223</v>
      </c>
      <c r="F18702">
        <v>2.3851931330472098</v>
      </c>
      <c r="G18702">
        <v>40.58</v>
      </c>
      <c r="H18702">
        <v>-122.34</v>
      </c>
      <c r="I18702">
        <v>1.0169999999999999</v>
      </c>
    </row>
    <row r="18703" spans="1:9">
      <c r="A18703">
        <v>3.2639</v>
      </c>
      <c r="B18703">
        <v>22</v>
      </c>
      <c r="C18703">
        <v>5.5046728971962597</v>
      </c>
      <c r="D18703">
        <v>0.90654205607476601</v>
      </c>
      <c r="E18703">
        <v>338</v>
      </c>
      <c r="F18703">
        <v>3.1588785046728902</v>
      </c>
      <c r="G18703">
        <v>40.57</v>
      </c>
      <c r="H18703">
        <v>-122.35</v>
      </c>
      <c r="I18703">
        <v>0.875</v>
      </c>
    </row>
    <row r="18704" spans="1:9">
      <c r="A18704">
        <v>2.6591</v>
      </c>
      <c r="B18704">
        <v>24</v>
      </c>
      <c r="C18704">
        <v>5.2442996742670998</v>
      </c>
      <c r="D18704">
        <v>1</v>
      </c>
      <c r="E18704">
        <v>748</v>
      </c>
      <c r="F18704">
        <v>2.4364820846905499</v>
      </c>
      <c r="G18704">
        <v>40.57</v>
      </c>
      <c r="H18704">
        <v>-122.34</v>
      </c>
      <c r="I18704">
        <v>0.82799999999999996</v>
      </c>
    </row>
    <row r="18705" spans="1:9">
      <c r="A18705">
        <v>1.5676000000000001</v>
      </c>
      <c r="B18705">
        <v>43</v>
      </c>
      <c r="C18705">
        <v>4.396484375</v>
      </c>
      <c r="D18705">
        <v>1.05859375</v>
      </c>
      <c r="E18705">
        <v>1479</v>
      </c>
      <c r="F18705">
        <v>2.888671875</v>
      </c>
      <c r="G18705">
        <v>40.57</v>
      </c>
      <c r="H18705">
        <v>-122.38</v>
      </c>
      <c r="I18705">
        <v>0.58199999999999996</v>
      </c>
    </row>
    <row r="18706" spans="1:9">
      <c r="A18706">
        <v>3.5347</v>
      </c>
      <c r="B18706">
        <v>23</v>
      </c>
      <c r="C18706">
        <v>5.4309523809523803</v>
      </c>
      <c r="D18706">
        <v>0.97142857142857097</v>
      </c>
      <c r="E18706">
        <v>1164</v>
      </c>
      <c r="F18706">
        <v>2.77142857142857</v>
      </c>
      <c r="G18706">
        <v>40.56</v>
      </c>
      <c r="H18706">
        <v>-122.38</v>
      </c>
      <c r="I18706">
        <v>1.012</v>
      </c>
    </row>
    <row r="18707" spans="1:9">
      <c r="A18707">
        <v>2.6943999999999999</v>
      </c>
      <c r="B18707">
        <v>36</v>
      </c>
      <c r="C18707">
        <v>5.3333333333333304</v>
      </c>
      <c r="D18707">
        <v>1.0526315789473599</v>
      </c>
      <c r="E18707">
        <v>647</v>
      </c>
      <c r="F18707">
        <v>2.8377192982456099</v>
      </c>
      <c r="G18707">
        <v>40.54</v>
      </c>
      <c r="H18707">
        <v>-122.38</v>
      </c>
      <c r="I18707">
        <v>0.753</v>
      </c>
    </row>
    <row r="18708" spans="1:9">
      <c r="A18708">
        <v>3.6922999999999999</v>
      </c>
      <c r="B18708">
        <v>28</v>
      </c>
      <c r="C18708">
        <v>5.85449735449735</v>
      </c>
      <c r="D18708">
        <v>1.0317460317460301</v>
      </c>
      <c r="E18708">
        <v>1096</v>
      </c>
      <c r="F18708">
        <v>2.8994708994708902</v>
      </c>
      <c r="G18708">
        <v>40.54</v>
      </c>
      <c r="H18708">
        <v>-122.37</v>
      </c>
      <c r="I18708">
        <v>0.86899999999999999</v>
      </c>
    </row>
    <row r="18709" spans="1:9">
      <c r="A18709">
        <v>1.3329</v>
      </c>
      <c r="B18709">
        <v>40</v>
      </c>
      <c r="C18709">
        <v>4.2802197802197801</v>
      </c>
      <c r="D18709">
        <v>1.0208791208791199</v>
      </c>
      <c r="E18709">
        <v>1782</v>
      </c>
      <c r="F18709">
        <v>1.95824175824175</v>
      </c>
      <c r="G18709">
        <v>40.58</v>
      </c>
      <c r="H18709">
        <v>-122.4</v>
      </c>
      <c r="I18709">
        <v>0.78200000000000003</v>
      </c>
    </row>
    <row r="18710" spans="1:9">
      <c r="A18710">
        <v>2.8512</v>
      </c>
      <c r="B18710">
        <v>35</v>
      </c>
      <c r="C18710">
        <v>5.5253333333333297</v>
      </c>
      <c r="D18710">
        <v>1.02666666666666</v>
      </c>
      <c r="E18710">
        <v>1029</v>
      </c>
      <c r="F18710">
        <v>2.7440000000000002</v>
      </c>
      <c r="G18710">
        <v>40.58</v>
      </c>
      <c r="H18710">
        <v>-122.41</v>
      </c>
      <c r="I18710">
        <v>0.75600000000000001</v>
      </c>
    </row>
    <row r="18711" spans="1:9">
      <c r="A18711">
        <v>2.7856999999999998</v>
      </c>
      <c r="B18711">
        <v>43</v>
      </c>
      <c r="C18711">
        <v>5.21505376344086</v>
      </c>
      <c r="D18711">
        <v>1.0752688172042999</v>
      </c>
      <c r="E18711">
        <v>747</v>
      </c>
      <c r="F18711">
        <v>2.6774193548387002</v>
      </c>
      <c r="G18711">
        <v>40.58</v>
      </c>
      <c r="H18711">
        <v>-122.4</v>
      </c>
      <c r="I18711">
        <v>1.042</v>
      </c>
    </row>
    <row r="18712" spans="1:9">
      <c r="A18712">
        <v>1.4091</v>
      </c>
      <c r="B18712">
        <v>38</v>
      </c>
      <c r="C18712">
        <v>5.7</v>
      </c>
      <c r="D18712">
        <v>1.1466666666666601</v>
      </c>
      <c r="E18712">
        <v>468</v>
      </c>
      <c r="F18712">
        <v>3.12</v>
      </c>
      <c r="G18712">
        <v>40.57</v>
      </c>
      <c r="H18712">
        <v>-122.39</v>
      </c>
      <c r="I18712">
        <v>0.84399999999999997</v>
      </c>
    </row>
    <row r="18713" spans="1:9">
      <c r="A18713">
        <v>2.6791999999999998</v>
      </c>
      <c r="B18713">
        <v>24</v>
      </c>
      <c r="C18713">
        <v>5.1532175689479001</v>
      </c>
      <c r="D18713">
        <v>0.99284984678243104</v>
      </c>
      <c r="E18713">
        <v>2220</v>
      </c>
      <c r="F18713">
        <v>2.2676200204289998</v>
      </c>
      <c r="G18713">
        <v>40.590000000000003</v>
      </c>
      <c r="H18713">
        <v>-122.42</v>
      </c>
      <c r="I18713">
        <v>1.389</v>
      </c>
    </row>
    <row r="18714" spans="1:9">
      <c r="A18714">
        <v>2.3289</v>
      </c>
      <c r="B18714">
        <v>17</v>
      </c>
      <c r="C18714">
        <v>5.7720588235294104</v>
      </c>
      <c r="D18714">
        <v>1.13970588235294</v>
      </c>
      <c r="E18714">
        <v>417</v>
      </c>
      <c r="F18714">
        <v>3.0661764705882302</v>
      </c>
      <c r="G18714">
        <v>40.61</v>
      </c>
      <c r="H18714">
        <v>-122.45</v>
      </c>
      <c r="I18714">
        <v>0.58199999999999996</v>
      </c>
    </row>
    <row r="18715" spans="1:9">
      <c r="A18715">
        <v>3.9375</v>
      </c>
      <c r="B18715">
        <v>17</v>
      </c>
      <c r="C18715">
        <v>5.2036474164133697</v>
      </c>
      <c r="D18715">
        <v>0.93313069908814505</v>
      </c>
      <c r="E18715">
        <v>963</v>
      </c>
      <c r="F18715">
        <v>2.9270516717325199</v>
      </c>
      <c r="G18715">
        <v>40.56</v>
      </c>
      <c r="H18715">
        <v>-122.45</v>
      </c>
      <c r="I18715">
        <v>1.4870000000000001</v>
      </c>
    </row>
    <row r="18716" spans="1:9">
      <c r="A18716">
        <v>4.1098999999999997</v>
      </c>
      <c r="B18716">
        <v>10</v>
      </c>
      <c r="C18716">
        <v>6.8349097162510697</v>
      </c>
      <c r="D18716">
        <v>1.1255374032674099</v>
      </c>
      <c r="E18716">
        <v>3176</v>
      </c>
      <c r="F18716">
        <v>2.73086844368013</v>
      </c>
      <c r="G18716">
        <v>40.57</v>
      </c>
      <c r="H18716">
        <v>-122.42</v>
      </c>
      <c r="I18716">
        <v>1.2010000000000001</v>
      </c>
    </row>
    <row r="18717" spans="1:9">
      <c r="A18717">
        <v>1.655</v>
      </c>
      <c r="B18717">
        <v>23</v>
      </c>
      <c r="C18717">
        <v>5.9504504504504503</v>
      </c>
      <c r="D18717">
        <v>1.1666666666666601</v>
      </c>
      <c r="E18717">
        <v>749</v>
      </c>
      <c r="F18717">
        <v>3.3738738738738698</v>
      </c>
      <c r="G18717">
        <v>40.57</v>
      </c>
      <c r="H18717">
        <v>-122.4</v>
      </c>
      <c r="I18717">
        <v>0.90100000000000002</v>
      </c>
    </row>
    <row r="18718" spans="1:9">
      <c r="A18718">
        <v>3.1438999999999999</v>
      </c>
      <c r="B18718">
        <v>9</v>
      </c>
      <c r="C18718">
        <v>5.5421965317919</v>
      </c>
      <c r="D18718">
        <v>1.0277456647398799</v>
      </c>
      <c r="E18718">
        <v>2162</v>
      </c>
      <c r="F18718">
        <v>2.4994219653179099</v>
      </c>
      <c r="G18718">
        <v>40.619999999999997</v>
      </c>
      <c r="H18718">
        <v>-122.4</v>
      </c>
      <c r="I18718">
        <v>1.0309999999999999</v>
      </c>
    </row>
    <row r="18719" spans="1:9">
      <c r="A18719">
        <v>3.4464000000000001</v>
      </c>
      <c r="B18719">
        <v>5</v>
      </c>
      <c r="C18719">
        <v>6.3600973236009697</v>
      </c>
      <c r="D18719">
        <v>1.05352798053527</v>
      </c>
      <c r="E18719">
        <v>1275</v>
      </c>
      <c r="F18719">
        <v>3.1021897810218899</v>
      </c>
      <c r="G18719">
        <v>40.6</v>
      </c>
      <c r="H18719">
        <v>-122.42</v>
      </c>
      <c r="I18719">
        <v>1.2290000000000001</v>
      </c>
    </row>
    <row r="18720" spans="1:9">
      <c r="A18720">
        <v>1.4125000000000001</v>
      </c>
      <c r="B18720">
        <v>22</v>
      </c>
      <c r="C18720">
        <v>4.7717391304347796</v>
      </c>
      <c r="D18720">
        <v>1.06304347826086</v>
      </c>
      <c r="E18720">
        <v>1021</v>
      </c>
      <c r="F18720">
        <v>2.2195652173912999</v>
      </c>
      <c r="G18720">
        <v>40.6</v>
      </c>
      <c r="H18720">
        <v>-122.39</v>
      </c>
      <c r="I18720">
        <v>0.66500000000000004</v>
      </c>
    </row>
    <row r="18721" spans="1:9">
      <c r="A18721">
        <v>1.7226999999999999</v>
      </c>
      <c r="B18721">
        <v>14</v>
      </c>
      <c r="C18721">
        <v>4.4524253731343197</v>
      </c>
      <c r="D18721">
        <v>1.0569029850746201</v>
      </c>
      <c r="E18721">
        <v>2101</v>
      </c>
      <c r="F18721">
        <v>1.95988805970149</v>
      </c>
      <c r="G18721">
        <v>40.61</v>
      </c>
      <c r="H18721">
        <v>-122.38</v>
      </c>
      <c r="I18721">
        <v>1.05</v>
      </c>
    </row>
    <row r="18722" spans="1:9">
      <c r="A18722">
        <v>2.4079000000000002</v>
      </c>
      <c r="B18722">
        <v>7</v>
      </c>
      <c r="C18722">
        <v>4.0358534684333502</v>
      </c>
      <c r="D18722">
        <v>1.04130943102104</v>
      </c>
      <c r="E18722">
        <v>2557</v>
      </c>
      <c r="F18722">
        <v>1.99298519095869</v>
      </c>
      <c r="G18722">
        <v>40.6</v>
      </c>
      <c r="H18722">
        <v>-122.37</v>
      </c>
      <c r="I18722">
        <v>1.1140000000000001</v>
      </c>
    </row>
    <row r="18723" spans="1:9">
      <c r="A18723">
        <v>2.4140999999999999</v>
      </c>
      <c r="B18723">
        <v>13</v>
      </c>
      <c r="C18723">
        <v>5.3791044776119401</v>
      </c>
      <c r="D18723">
        <v>1.0507462686567099</v>
      </c>
      <c r="E18723">
        <v>1598</v>
      </c>
      <c r="F18723">
        <v>2.38507462686567</v>
      </c>
      <c r="G18723">
        <v>40.64</v>
      </c>
      <c r="H18723">
        <v>-122.39</v>
      </c>
      <c r="I18723">
        <v>0.78700000000000003</v>
      </c>
    </row>
    <row r="18724" spans="1:9">
      <c r="A18724">
        <v>2.2905000000000002</v>
      </c>
      <c r="B18724">
        <v>11</v>
      </c>
      <c r="C18724">
        <v>4.6215895610913398</v>
      </c>
      <c r="D18724">
        <v>1.0510083036773401</v>
      </c>
      <c r="E18724">
        <v>1902</v>
      </c>
      <c r="F18724">
        <v>2.25622775800711</v>
      </c>
      <c r="G18724">
        <v>40.619999999999997</v>
      </c>
      <c r="H18724">
        <v>-122.36</v>
      </c>
      <c r="I18724">
        <v>0.94199999999999995</v>
      </c>
    </row>
    <row r="18725" spans="1:9">
      <c r="A18725">
        <v>3.6852999999999998</v>
      </c>
      <c r="B18725">
        <v>10</v>
      </c>
      <c r="C18725">
        <v>6.7169230769230701</v>
      </c>
      <c r="D18725">
        <v>1.1353846153846101</v>
      </c>
      <c r="E18725">
        <v>1061</v>
      </c>
      <c r="F18725">
        <v>3.26461538461538</v>
      </c>
      <c r="G18725">
        <v>40.630000000000003</v>
      </c>
      <c r="H18725">
        <v>-122.34</v>
      </c>
      <c r="I18725">
        <v>1.516</v>
      </c>
    </row>
    <row r="18726" spans="1:9">
      <c r="A18726">
        <v>3.8102999999999998</v>
      </c>
      <c r="B18726">
        <v>5</v>
      </c>
      <c r="C18726">
        <v>5.5942156003505596</v>
      </c>
      <c r="D18726">
        <v>1.0569675723049901</v>
      </c>
      <c r="E18726">
        <v>2965</v>
      </c>
      <c r="F18726">
        <v>2.5985977212971001</v>
      </c>
      <c r="G18726">
        <v>40.6</v>
      </c>
      <c r="H18726">
        <v>-122.33</v>
      </c>
      <c r="I18726">
        <v>1.111</v>
      </c>
    </row>
    <row r="18727" spans="1:9">
      <c r="A18727">
        <v>3</v>
      </c>
      <c r="B18727">
        <v>2</v>
      </c>
      <c r="C18727">
        <v>7.0693430656934302</v>
      </c>
      <c r="D18727">
        <v>1.2773722627737201</v>
      </c>
      <c r="E18727">
        <v>756</v>
      </c>
      <c r="F18727">
        <v>2.7591240875912399</v>
      </c>
      <c r="G18727">
        <v>40.58</v>
      </c>
      <c r="H18727">
        <v>-122.32</v>
      </c>
      <c r="I18727">
        <v>1.1419999999999999</v>
      </c>
    </row>
    <row r="18728" spans="1:9">
      <c r="A18728">
        <v>1.6032999999999999</v>
      </c>
      <c r="B18728">
        <v>19</v>
      </c>
      <c r="C18728">
        <v>5.6994535519125602</v>
      </c>
      <c r="D18728">
        <v>1.1147540983606501</v>
      </c>
      <c r="E18728">
        <v>505</v>
      </c>
      <c r="F18728">
        <v>2.7595628415300499</v>
      </c>
      <c r="G18728">
        <v>40.58</v>
      </c>
      <c r="H18728">
        <v>-122.3</v>
      </c>
      <c r="I18728">
        <v>0.98799999999999999</v>
      </c>
    </row>
    <row r="18729" spans="1:9">
      <c r="A18729">
        <v>2.0257999999999998</v>
      </c>
      <c r="B18729">
        <v>20</v>
      </c>
      <c r="C18729">
        <v>4.5992317541613303</v>
      </c>
      <c r="D18729">
        <v>1.1113956466069099</v>
      </c>
      <c r="E18729">
        <v>1865</v>
      </c>
      <c r="F18729">
        <v>2.3879641485275198</v>
      </c>
      <c r="G18729">
        <v>40.56</v>
      </c>
      <c r="H18729">
        <v>-122.36</v>
      </c>
      <c r="I18729">
        <v>0.64800000000000002</v>
      </c>
    </row>
    <row r="18730" spans="1:9">
      <c r="A18730">
        <v>2.6705000000000001</v>
      </c>
      <c r="B18730">
        <v>26</v>
      </c>
      <c r="C18730">
        <v>6.1853448275862002</v>
      </c>
      <c r="D18730">
        <v>1.0086206896551699</v>
      </c>
      <c r="E18730">
        <v>544</v>
      </c>
      <c r="F18730">
        <v>2.3448275862068901</v>
      </c>
      <c r="G18730">
        <v>40.549999999999997</v>
      </c>
      <c r="H18730">
        <v>-122.37</v>
      </c>
      <c r="I18730">
        <v>1.367</v>
      </c>
    </row>
    <row r="18731" spans="1:9">
      <c r="A18731">
        <v>2.6513</v>
      </c>
      <c r="B18731">
        <v>21</v>
      </c>
      <c r="C18731">
        <v>4.9800796812749004</v>
      </c>
      <c r="D18731">
        <v>0.92828685258964105</v>
      </c>
      <c r="E18731">
        <v>1428</v>
      </c>
      <c r="F18731">
        <v>2.8446215139442201</v>
      </c>
      <c r="G18731">
        <v>40.549999999999997</v>
      </c>
      <c r="H18731">
        <v>-122.36</v>
      </c>
      <c r="I18731">
        <v>1.133</v>
      </c>
    </row>
    <row r="18732" spans="1:9">
      <c r="A18732">
        <v>5.2149000000000001</v>
      </c>
      <c r="B18732">
        <v>13</v>
      </c>
      <c r="C18732">
        <v>6.2612612612612599</v>
      </c>
      <c r="D18732">
        <v>0.96696696696696605</v>
      </c>
      <c r="E18732">
        <v>1077</v>
      </c>
      <c r="F18732">
        <v>3.2342342342342301</v>
      </c>
      <c r="G18732">
        <v>40.520000000000003</v>
      </c>
      <c r="H18732">
        <v>-122.46</v>
      </c>
      <c r="I18732">
        <v>1.4650000000000001</v>
      </c>
    </row>
    <row r="18733" spans="1:9">
      <c r="A18733">
        <v>3.0954000000000002</v>
      </c>
      <c r="B18733">
        <v>19</v>
      </c>
      <c r="C18733">
        <v>5.08536585365853</v>
      </c>
      <c r="D18733">
        <v>1.0311653116531101</v>
      </c>
      <c r="E18733">
        <v>1952</v>
      </c>
      <c r="F18733">
        <v>2.6449864498644899</v>
      </c>
      <c r="G18733">
        <v>40.549999999999997</v>
      </c>
      <c r="H18733">
        <v>-122.41</v>
      </c>
      <c r="I18733">
        <v>0.86499999999999999</v>
      </c>
    </row>
    <row r="18734" spans="1:9">
      <c r="A18734">
        <v>2.0369999999999999</v>
      </c>
      <c r="B18734">
        <v>28</v>
      </c>
      <c r="C18734">
        <v>5.4182692307692299</v>
      </c>
      <c r="D18734">
        <v>1.1778846153846101</v>
      </c>
      <c r="E18734">
        <v>538</v>
      </c>
      <c r="F18734">
        <v>2.5865384615384599</v>
      </c>
      <c r="G18734">
        <v>40.53</v>
      </c>
      <c r="H18734">
        <v>-122.41</v>
      </c>
      <c r="I18734">
        <v>0.72</v>
      </c>
    </row>
    <row r="18735" spans="1:9">
      <c r="A18735">
        <v>2.125</v>
      </c>
      <c r="B18735">
        <v>28</v>
      </c>
      <c r="C18735">
        <v>5.0070175438596403</v>
      </c>
      <c r="D18735">
        <v>1.06666666666666</v>
      </c>
      <c r="E18735">
        <v>692</v>
      </c>
      <c r="F18735">
        <v>2.4280701754385898</v>
      </c>
      <c r="G18735">
        <v>40.53</v>
      </c>
      <c r="H18735">
        <v>-122.39</v>
      </c>
      <c r="I18735">
        <v>0.80800000000000005</v>
      </c>
    </row>
    <row r="18736" spans="1:9">
      <c r="A18736">
        <v>3.9306000000000001</v>
      </c>
      <c r="B18736">
        <v>24</v>
      </c>
      <c r="C18736">
        <v>6.2289156626505999</v>
      </c>
      <c r="D18736">
        <v>1.0421686746987899</v>
      </c>
      <c r="E18736">
        <v>951</v>
      </c>
      <c r="F18736">
        <v>2.8644578313253</v>
      </c>
      <c r="G18736">
        <v>40.520000000000003</v>
      </c>
      <c r="H18736">
        <v>-122.39</v>
      </c>
      <c r="I18736">
        <v>0.85899999999999999</v>
      </c>
    </row>
    <row r="18737" spans="1:9">
      <c r="A18737">
        <v>2.4849999999999999</v>
      </c>
      <c r="B18737">
        <v>20</v>
      </c>
      <c r="C18737">
        <v>5.1470588235294104</v>
      </c>
      <c r="D18737">
        <v>1.03529411764705</v>
      </c>
      <c r="E18737">
        <v>834</v>
      </c>
      <c r="F18737">
        <v>2.45294117647058</v>
      </c>
      <c r="G18737">
        <v>40.51</v>
      </c>
      <c r="H18737">
        <v>-122.4</v>
      </c>
      <c r="I18737">
        <v>1.006</v>
      </c>
    </row>
    <row r="18738" spans="1:9">
      <c r="A18738">
        <v>3.7896000000000001</v>
      </c>
      <c r="B18738">
        <v>18</v>
      </c>
      <c r="C18738">
        <v>5.9360313315926803</v>
      </c>
      <c r="D18738">
        <v>1.01044386422976</v>
      </c>
      <c r="E18738">
        <v>2269</v>
      </c>
      <c r="F18738">
        <v>2.9621409921670998</v>
      </c>
      <c r="G18738">
        <v>40.520000000000003</v>
      </c>
      <c r="H18738">
        <v>-122.37</v>
      </c>
      <c r="I18738">
        <v>0.98099999999999998</v>
      </c>
    </row>
    <row r="18739" spans="1:9">
      <c r="A18739">
        <v>1.9</v>
      </c>
      <c r="B18739">
        <v>16</v>
      </c>
      <c r="C18739">
        <v>4.9751332149200698</v>
      </c>
      <c r="D18739">
        <v>1.0905861456483099</v>
      </c>
      <c r="E18739">
        <v>1695</v>
      </c>
      <c r="F18739">
        <v>3.0106571936056801</v>
      </c>
      <c r="G18739">
        <v>40.56</v>
      </c>
      <c r="H18739">
        <v>-122.35</v>
      </c>
      <c r="I18739">
        <v>0.81599999999999995</v>
      </c>
    </row>
    <row r="18740" spans="1:9">
      <c r="A18740">
        <v>1.9881</v>
      </c>
      <c r="B18740">
        <v>12</v>
      </c>
      <c r="C18740">
        <v>4.5138888888888804</v>
      </c>
      <c r="D18740">
        <v>0.998842592592592</v>
      </c>
      <c r="E18740">
        <v>2145</v>
      </c>
      <c r="F18740">
        <v>2.48263888888888</v>
      </c>
      <c r="G18740">
        <v>40.56</v>
      </c>
      <c r="H18740">
        <v>-122.35</v>
      </c>
      <c r="I18740">
        <v>0.85199999999999998</v>
      </c>
    </row>
    <row r="18741" spans="1:9">
      <c r="A18741">
        <v>2.71</v>
      </c>
      <c r="B18741">
        <v>17</v>
      </c>
      <c r="C18741">
        <v>5.2534562211981504</v>
      </c>
      <c r="D18741">
        <v>1.0437788018433101</v>
      </c>
      <c r="E18741">
        <v>976</v>
      </c>
      <c r="F18741">
        <v>2.2488479262672798</v>
      </c>
      <c r="G18741">
        <v>40.54</v>
      </c>
      <c r="H18741">
        <v>-122.35</v>
      </c>
      <c r="I18741">
        <v>0.97799999999999998</v>
      </c>
    </row>
    <row r="18742" spans="1:9">
      <c r="A18742">
        <v>2.1840000000000002</v>
      </c>
      <c r="B18742">
        <v>31</v>
      </c>
      <c r="C18742">
        <v>5.5256410256410202</v>
      </c>
      <c r="D18742">
        <v>1.15384615384615</v>
      </c>
      <c r="E18742">
        <v>231</v>
      </c>
      <c r="F18742">
        <v>2.9615384615384599</v>
      </c>
      <c r="G18742">
        <v>40.57</v>
      </c>
      <c r="H18742">
        <v>-122.36</v>
      </c>
      <c r="I18742">
        <v>0.77300000000000002</v>
      </c>
    </row>
    <row r="18743" spans="1:9">
      <c r="A18743">
        <v>1.6820999999999999</v>
      </c>
      <c r="B18743">
        <v>18</v>
      </c>
      <c r="C18743">
        <v>4.9356984478935697</v>
      </c>
      <c r="D18743">
        <v>1.0864745011086401</v>
      </c>
      <c r="E18743">
        <v>859</v>
      </c>
      <c r="F18743">
        <v>1.90465631929046</v>
      </c>
      <c r="G18743">
        <v>40.57</v>
      </c>
      <c r="H18743">
        <v>-122.35</v>
      </c>
      <c r="I18743">
        <v>0.69399999999999995</v>
      </c>
    </row>
    <row r="18744" spans="1:9">
      <c r="A18744">
        <v>2.0394999999999999</v>
      </c>
      <c r="B18744">
        <v>26</v>
      </c>
      <c r="C18744">
        <v>4.7235421166306697</v>
      </c>
      <c r="D18744">
        <v>1.0194384449244001</v>
      </c>
      <c r="E18744">
        <v>1339</v>
      </c>
      <c r="F18744">
        <v>2.89200863930885</v>
      </c>
      <c r="G18744">
        <v>40.57</v>
      </c>
      <c r="H18744">
        <v>-122.34</v>
      </c>
      <c r="I18744">
        <v>0.67900000000000005</v>
      </c>
    </row>
    <row r="18745" spans="1:9">
      <c r="A18745">
        <v>2.5592000000000001</v>
      </c>
      <c r="B18745">
        <v>16</v>
      </c>
      <c r="C18745">
        <v>5.5540000000000003</v>
      </c>
      <c r="D18745">
        <v>1.006</v>
      </c>
      <c r="E18745">
        <v>1432</v>
      </c>
      <c r="F18745">
        <v>2.8639999999999999</v>
      </c>
      <c r="G18745">
        <v>40.57</v>
      </c>
      <c r="H18745">
        <v>-122.33</v>
      </c>
      <c r="I18745">
        <v>0.75900000000000001</v>
      </c>
    </row>
    <row r="18746" spans="1:9">
      <c r="A18746">
        <v>3.3816000000000002</v>
      </c>
      <c r="B18746">
        <v>15</v>
      </c>
      <c r="C18746">
        <v>5.4047109207708699</v>
      </c>
      <c r="D18746">
        <v>0.96145610278372595</v>
      </c>
      <c r="E18746">
        <v>1374</v>
      </c>
      <c r="F18746">
        <v>2.94218415417558</v>
      </c>
      <c r="G18746">
        <v>40.57</v>
      </c>
      <c r="H18746">
        <v>-122.32</v>
      </c>
      <c r="I18746">
        <v>0.93799999999999994</v>
      </c>
    </row>
    <row r="18747" spans="1:9">
      <c r="A18747">
        <v>3.5522</v>
      </c>
      <c r="B18747">
        <v>11</v>
      </c>
      <c r="C18747">
        <v>6.0494044993383298</v>
      </c>
      <c r="D18747">
        <v>1.0154389060432201</v>
      </c>
      <c r="E18747">
        <v>6511</v>
      </c>
      <c r="F18747">
        <v>2.8720776356418098</v>
      </c>
      <c r="G18747">
        <v>40.549999999999997</v>
      </c>
      <c r="H18747">
        <v>-122.31</v>
      </c>
      <c r="I18747">
        <v>1.0009999999999999</v>
      </c>
    </row>
    <row r="18748" spans="1:9">
      <c r="A18748">
        <v>1.9945999999999999</v>
      </c>
      <c r="B18748">
        <v>16</v>
      </c>
      <c r="C18748">
        <v>4.8531317494600401</v>
      </c>
      <c r="D18748">
        <v>1.0842332613390899</v>
      </c>
      <c r="E18748">
        <v>1206</v>
      </c>
      <c r="F18748">
        <v>2.6047516198704099</v>
      </c>
      <c r="G18748">
        <v>40.51</v>
      </c>
      <c r="H18748">
        <v>-122.34</v>
      </c>
      <c r="I18748">
        <v>1.1919999999999999</v>
      </c>
    </row>
    <row r="18749" spans="1:9">
      <c r="A18749">
        <v>3.5081000000000002</v>
      </c>
      <c r="B18749">
        <v>23</v>
      </c>
      <c r="C18749">
        <v>6.1696035242290703</v>
      </c>
      <c r="D18749">
        <v>1.1167400881057199</v>
      </c>
      <c r="E18749">
        <v>1318</v>
      </c>
      <c r="F18749">
        <v>2.9030837004405199</v>
      </c>
      <c r="G18749">
        <v>40.520000000000003</v>
      </c>
      <c r="H18749">
        <v>-122.33</v>
      </c>
      <c r="I18749">
        <v>1.167</v>
      </c>
    </row>
    <row r="18750" spans="1:9">
      <c r="A18750">
        <v>3.35</v>
      </c>
      <c r="B18750">
        <v>18</v>
      </c>
      <c r="C18750">
        <v>5.7106382978723396</v>
      </c>
      <c r="D18750">
        <v>1.01843971631205</v>
      </c>
      <c r="E18750">
        <v>1731</v>
      </c>
      <c r="F18750">
        <v>2.4553191489361699</v>
      </c>
      <c r="G18750">
        <v>40.49</v>
      </c>
      <c r="H18750">
        <v>-122.31</v>
      </c>
      <c r="I18750">
        <v>1.1839999999999999</v>
      </c>
    </row>
    <row r="18751" spans="1:9">
      <c r="A18751">
        <v>2.6488</v>
      </c>
      <c r="B18751">
        <v>21</v>
      </c>
      <c r="C18751">
        <v>5.8373786407766897</v>
      </c>
      <c r="D18751">
        <v>1.15533980582524</v>
      </c>
      <c r="E18751">
        <v>1197</v>
      </c>
      <c r="F18751">
        <v>2.90533980582524</v>
      </c>
      <c r="G18751">
        <v>40.5</v>
      </c>
      <c r="H18751">
        <v>-122.28</v>
      </c>
      <c r="I18751">
        <v>0.83099999999999996</v>
      </c>
    </row>
    <row r="18752" spans="1:9">
      <c r="A18752">
        <v>2.1457999999999999</v>
      </c>
      <c r="B18752">
        <v>22</v>
      </c>
      <c r="C18752">
        <v>5.28761061946902</v>
      </c>
      <c r="D18752">
        <v>1.0707964601769899</v>
      </c>
      <c r="E18752">
        <v>1131</v>
      </c>
      <c r="F18752">
        <v>2.5022123893805301</v>
      </c>
      <c r="G18752">
        <v>40.71</v>
      </c>
      <c r="H18752">
        <v>-122.4</v>
      </c>
      <c r="I18752">
        <v>0.84699999999999998</v>
      </c>
    </row>
    <row r="18753" spans="1:9">
      <c r="A18753">
        <v>2.5417000000000001</v>
      </c>
      <c r="B18753">
        <v>15</v>
      </c>
      <c r="C18753">
        <v>5.6266666666666598</v>
      </c>
      <c r="D18753">
        <v>1.0177777777777699</v>
      </c>
      <c r="E18753">
        <v>1183</v>
      </c>
      <c r="F18753">
        <v>2.6288888888888802</v>
      </c>
      <c r="G18753">
        <v>40.659999999999997</v>
      </c>
      <c r="H18753">
        <v>-122.43</v>
      </c>
      <c r="I18753">
        <v>0.92200000000000004</v>
      </c>
    </row>
    <row r="18754" spans="1:9">
      <c r="A18754">
        <v>1.6429</v>
      </c>
      <c r="B18754">
        <v>23</v>
      </c>
      <c r="C18754">
        <v>5.0630630630630602</v>
      </c>
      <c r="D18754">
        <v>1.10135135135135</v>
      </c>
      <c r="E18754">
        <v>1132</v>
      </c>
      <c r="F18754">
        <v>2.5495495495495399</v>
      </c>
      <c r="G18754">
        <v>40.630000000000003</v>
      </c>
      <c r="H18754">
        <v>-122.42</v>
      </c>
      <c r="I18754">
        <v>0.80400000000000005</v>
      </c>
    </row>
    <row r="18755" spans="1:9">
      <c r="A18755">
        <v>1.7422</v>
      </c>
      <c r="B18755">
        <v>21</v>
      </c>
      <c r="C18755">
        <v>5.0112994350282403</v>
      </c>
      <c r="D18755">
        <v>1.0451977401129899</v>
      </c>
      <c r="E18755">
        <v>875</v>
      </c>
      <c r="F18755">
        <v>2.47175141242937</v>
      </c>
      <c r="G18755">
        <v>40.69</v>
      </c>
      <c r="H18755">
        <v>-122.38</v>
      </c>
      <c r="I18755">
        <v>0.61499999999999999</v>
      </c>
    </row>
    <row r="18756" spans="1:9">
      <c r="A18756">
        <v>1.7426999999999999</v>
      </c>
      <c r="B18756">
        <v>32</v>
      </c>
      <c r="C18756">
        <v>4.7575757575757498</v>
      </c>
      <c r="D18756">
        <v>1.01712779973649</v>
      </c>
      <c r="E18756">
        <v>2060</v>
      </c>
      <c r="F18756">
        <v>2.7140974967061902</v>
      </c>
      <c r="G18756">
        <v>40.69</v>
      </c>
      <c r="H18756">
        <v>-122.36</v>
      </c>
      <c r="I18756">
        <v>0.60599999999999998</v>
      </c>
    </row>
    <row r="18757" spans="1:9">
      <c r="A18757">
        <v>1.3801000000000001</v>
      </c>
      <c r="B18757">
        <v>36</v>
      </c>
      <c r="C18757">
        <v>4.5664160401002496</v>
      </c>
      <c r="D18757">
        <v>1.1253132832080199</v>
      </c>
      <c r="E18757">
        <v>930</v>
      </c>
      <c r="F18757">
        <v>2.33082706766917</v>
      </c>
      <c r="G18757">
        <v>40.68</v>
      </c>
      <c r="H18757">
        <v>-122.35</v>
      </c>
      <c r="I18757">
        <v>0.56599999999999995</v>
      </c>
    </row>
    <row r="18758" spans="1:9">
      <c r="A18758">
        <v>2.0390999999999999</v>
      </c>
      <c r="B18758">
        <v>28</v>
      </c>
      <c r="C18758">
        <v>4.7162162162162096</v>
      </c>
      <c r="D18758">
        <v>1.0243243243243201</v>
      </c>
      <c r="E18758">
        <v>1011</v>
      </c>
      <c r="F18758">
        <v>2.7324324324324301</v>
      </c>
      <c r="G18758">
        <v>40.68</v>
      </c>
      <c r="H18758">
        <v>-122.36</v>
      </c>
      <c r="I18758">
        <v>0.59799999999999998</v>
      </c>
    </row>
    <row r="18759" spans="1:9">
      <c r="A18759">
        <v>2.2120000000000002</v>
      </c>
      <c r="B18759">
        <v>10</v>
      </c>
      <c r="C18759">
        <v>5.2077625570776203</v>
      </c>
      <c r="D18759">
        <v>1.0136986301369799</v>
      </c>
      <c r="E18759">
        <v>1274</v>
      </c>
      <c r="F18759">
        <v>2.9086757990867498</v>
      </c>
      <c r="G18759">
        <v>40.67</v>
      </c>
      <c r="H18759">
        <v>-122.38</v>
      </c>
      <c r="I18759">
        <v>0.65600000000000003</v>
      </c>
    </row>
    <row r="18760" spans="1:9">
      <c r="A18760">
        <v>2.0118999999999998</v>
      </c>
      <c r="B18760">
        <v>17</v>
      </c>
      <c r="C18760">
        <v>5.3887814313346203</v>
      </c>
      <c r="D18760">
        <v>1.08123791102514</v>
      </c>
      <c r="E18760">
        <v>1528</v>
      </c>
      <c r="F18760">
        <v>2.95551257253384</v>
      </c>
      <c r="G18760">
        <v>40.659999999999997</v>
      </c>
      <c r="H18760">
        <v>-122.36</v>
      </c>
      <c r="I18760">
        <v>0.75800000000000001</v>
      </c>
    </row>
    <row r="18761" spans="1:9">
      <c r="A18761">
        <v>2.9338000000000002</v>
      </c>
      <c r="B18761">
        <v>11</v>
      </c>
      <c r="C18761">
        <v>5.9771615008156598</v>
      </c>
      <c r="D18761">
        <v>1.05546492659053</v>
      </c>
      <c r="E18761">
        <v>1686</v>
      </c>
      <c r="F18761">
        <v>2.7504078303425699</v>
      </c>
      <c r="G18761">
        <v>40.65</v>
      </c>
      <c r="H18761">
        <v>-122.31</v>
      </c>
      <c r="I18761">
        <v>1.4159999999999999</v>
      </c>
    </row>
    <row r="18762" spans="1:9">
      <c r="A18762">
        <v>3.8323</v>
      </c>
      <c r="B18762">
        <v>16</v>
      </c>
      <c r="C18762">
        <v>5.9978213507625204</v>
      </c>
      <c r="D18762">
        <v>1.07625272331154</v>
      </c>
      <c r="E18762">
        <v>1414</v>
      </c>
      <c r="F18762">
        <v>3.08061002178649</v>
      </c>
      <c r="G18762">
        <v>40.6</v>
      </c>
      <c r="H18762">
        <v>-122.25</v>
      </c>
      <c r="I18762">
        <v>1.2829999999999999</v>
      </c>
    </row>
    <row r="18763" spans="1:9">
      <c r="A18763">
        <v>2.3287</v>
      </c>
      <c r="B18763">
        <v>16</v>
      </c>
      <c r="C18763">
        <v>5.7050000000000001</v>
      </c>
      <c r="D18763">
        <v>1.1000000000000001</v>
      </c>
      <c r="E18763">
        <v>563</v>
      </c>
      <c r="F18763">
        <v>2.8149999999999999</v>
      </c>
      <c r="G18763">
        <v>40.630000000000003</v>
      </c>
      <c r="H18763">
        <v>-122.23</v>
      </c>
      <c r="I18763">
        <v>1.3069999999999999</v>
      </c>
    </row>
    <row r="18764" spans="1:9">
      <c r="A18764">
        <v>3.6413000000000002</v>
      </c>
      <c r="B18764">
        <v>15</v>
      </c>
      <c r="C18764">
        <v>5.4871287128712796</v>
      </c>
      <c r="D18764">
        <v>1.0811881188118799</v>
      </c>
      <c r="E18764">
        <v>1423</v>
      </c>
      <c r="F18764">
        <v>2.8178217821782101</v>
      </c>
      <c r="G18764">
        <v>40.659999999999997</v>
      </c>
      <c r="H18764">
        <v>-122.25</v>
      </c>
      <c r="I18764">
        <v>1.085</v>
      </c>
    </row>
    <row r="18765" spans="1:9">
      <c r="A18765">
        <v>2.4036</v>
      </c>
      <c r="B18765">
        <v>18</v>
      </c>
      <c r="C18765">
        <v>4.9129692832764498</v>
      </c>
      <c r="D18765">
        <v>0.98634812286689399</v>
      </c>
      <c r="E18765">
        <v>1399</v>
      </c>
      <c r="F18765">
        <v>2.3873720136518699</v>
      </c>
      <c r="G18765">
        <v>40.71</v>
      </c>
      <c r="H18765">
        <v>-122.32</v>
      </c>
      <c r="I18765">
        <v>1.054</v>
      </c>
    </row>
    <row r="18766" spans="1:9">
      <c r="A18766">
        <v>1.4911000000000001</v>
      </c>
      <c r="B18766">
        <v>18</v>
      </c>
      <c r="C18766">
        <v>6.2158590308369996</v>
      </c>
      <c r="D18766">
        <v>1.45374449339207</v>
      </c>
      <c r="E18766">
        <v>494</v>
      </c>
      <c r="F18766">
        <v>2.1762114537444899</v>
      </c>
      <c r="G18766">
        <v>40.75</v>
      </c>
      <c r="H18766">
        <v>-122.31</v>
      </c>
      <c r="I18766">
        <v>0.75800000000000001</v>
      </c>
    </row>
    <row r="18767" spans="1:9">
      <c r="A18767">
        <v>2.875</v>
      </c>
      <c r="B18767">
        <v>17</v>
      </c>
      <c r="C18767">
        <v>5.4866180048661803</v>
      </c>
      <c r="D18767">
        <v>1.0121654501216499</v>
      </c>
      <c r="E18767">
        <v>1171</v>
      </c>
      <c r="F18767">
        <v>2.8491484184914802</v>
      </c>
      <c r="G18767">
        <v>40.53</v>
      </c>
      <c r="H18767">
        <v>-122.27</v>
      </c>
      <c r="I18767">
        <v>1.298</v>
      </c>
    </row>
    <row r="18768" spans="1:9">
      <c r="A18768">
        <v>3.9762</v>
      </c>
      <c r="B18768">
        <v>14</v>
      </c>
      <c r="C18768">
        <v>5.7968036529680296</v>
      </c>
      <c r="D18768">
        <v>1.06392694063926</v>
      </c>
      <c r="E18768">
        <v>1271</v>
      </c>
      <c r="F18768">
        <v>2.9018264840182599</v>
      </c>
      <c r="G18768">
        <v>40.58</v>
      </c>
      <c r="H18768">
        <v>-122.26</v>
      </c>
      <c r="I18768">
        <v>1.385</v>
      </c>
    </row>
    <row r="18769" spans="1:9">
      <c r="A18769">
        <v>5.1585000000000001</v>
      </c>
      <c r="B18769">
        <v>18</v>
      </c>
      <c r="C18769">
        <v>6.4801587301587302</v>
      </c>
      <c r="D18769">
        <v>0.96428571428571397</v>
      </c>
      <c r="E18769">
        <v>750</v>
      </c>
      <c r="F18769">
        <v>2.9761904761904701</v>
      </c>
      <c r="G18769">
        <v>40.57</v>
      </c>
      <c r="H18769">
        <v>-122.23</v>
      </c>
      <c r="I18769">
        <v>1.508</v>
      </c>
    </row>
    <row r="18770" spans="1:9">
      <c r="A18770">
        <v>4.5590000000000002</v>
      </c>
      <c r="B18770">
        <v>23</v>
      </c>
      <c r="C18770">
        <v>6.5562130177514701</v>
      </c>
      <c r="D18770">
        <v>1.1183431952662699</v>
      </c>
      <c r="E18770">
        <v>1006</v>
      </c>
      <c r="F18770">
        <v>2.9763313609467401</v>
      </c>
      <c r="G18770">
        <v>40.51</v>
      </c>
      <c r="H18770">
        <v>-122.24</v>
      </c>
      <c r="I18770">
        <v>1.1679999999999999</v>
      </c>
    </row>
    <row r="18771" spans="1:9">
      <c r="A18771">
        <v>2.0468999999999999</v>
      </c>
      <c r="B18771">
        <v>10</v>
      </c>
      <c r="C18771">
        <v>4.7862903225806397</v>
      </c>
      <c r="D18771">
        <v>0.95161290322580605</v>
      </c>
      <c r="E18771">
        <v>728</v>
      </c>
      <c r="F18771">
        <v>2.9354838709677402</v>
      </c>
      <c r="G18771">
        <v>40.450000000000003</v>
      </c>
      <c r="H18771">
        <v>-122.31</v>
      </c>
      <c r="I18771">
        <v>0.66800000000000004</v>
      </c>
    </row>
    <row r="18772" spans="1:9">
      <c r="A18772">
        <v>2.0221</v>
      </c>
      <c r="B18772">
        <v>25</v>
      </c>
      <c r="C18772">
        <v>4.7285974499089196</v>
      </c>
      <c r="D18772">
        <v>1.0145719489981699</v>
      </c>
      <c r="E18772">
        <v>1536</v>
      </c>
      <c r="F18772">
        <v>2.7978142076502701</v>
      </c>
      <c r="G18772">
        <v>40.450000000000003</v>
      </c>
      <c r="H18772">
        <v>-122.31</v>
      </c>
      <c r="I18772">
        <v>0.60399999999999998</v>
      </c>
    </row>
    <row r="18773" spans="1:9">
      <c r="A18773">
        <v>1.3904000000000001</v>
      </c>
      <c r="B18773">
        <v>30</v>
      </c>
      <c r="C18773">
        <v>3.9197530864197501</v>
      </c>
      <c r="D18773">
        <v>1.12654320987654</v>
      </c>
      <c r="E18773">
        <v>840</v>
      </c>
      <c r="F18773">
        <v>2.5925925925925899</v>
      </c>
      <c r="G18773">
        <v>40.44</v>
      </c>
      <c r="H18773">
        <v>-122.29</v>
      </c>
      <c r="I18773">
        <v>0.48099999999999998</v>
      </c>
    </row>
    <row r="18774" spans="1:9">
      <c r="A18774">
        <v>1.9943</v>
      </c>
      <c r="B18774">
        <v>21</v>
      </c>
      <c r="C18774">
        <v>4.6743421052631504</v>
      </c>
      <c r="D18774">
        <v>1.0526315789473599</v>
      </c>
      <c r="E18774">
        <v>1658</v>
      </c>
      <c r="F18774">
        <v>2.7269736842105199</v>
      </c>
      <c r="G18774">
        <v>40.43</v>
      </c>
      <c r="H18774">
        <v>-122.29</v>
      </c>
      <c r="I18774">
        <v>0.59799999999999998</v>
      </c>
    </row>
    <row r="18775" spans="1:9">
      <c r="A18775">
        <v>1.9657</v>
      </c>
      <c r="B18775">
        <v>20</v>
      </c>
      <c r="C18775">
        <v>4.8522920203735103</v>
      </c>
      <c r="D18775">
        <v>1.0390492359932</v>
      </c>
      <c r="E18775">
        <v>1422</v>
      </c>
      <c r="F18775">
        <v>2.4142614601018599</v>
      </c>
      <c r="G18775">
        <v>40.47</v>
      </c>
      <c r="H18775">
        <v>-122.29</v>
      </c>
      <c r="I18775">
        <v>0.63</v>
      </c>
    </row>
    <row r="18776" spans="1:9">
      <c r="A18776">
        <v>2.3593999999999999</v>
      </c>
      <c r="B18776">
        <v>26</v>
      </c>
      <c r="C18776">
        <v>4.9780621572212</v>
      </c>
      <c r="D18776">
        <v>1.0073126142595901</v>
      </c>
      <c r="E18776">
        <v>1326</v>
      </c>
      <c r="F18776">
        <v>2.4241316270566702</v>
      </c>
      <c r="G18776">
        <v>40.47</v>
      </c>
      <c r="H18776">
        <v>-122.31</v>
      </c>
      <c r="I18776">
        <v>0.66</v>
      </c>
    </row>
    <row r="18777" spans="1:9">
      <c r="A18777">
        <v>1.6578999999999999</v>
      </c>
      <c r="B18777">
        <v>32</v>
      </c>
      <c r="C18777">
        <v>5.4491525423728797</v>
      </c>
      <c r="D18777">
        <v>1.1483050847457601</v>
      </c>
      <c r="E18777">
        <v>694</v>
      </c>
      <c r="F18777">
        <v>2.9406779661016902</v>
      </c>
      <c r="G18777">
        <v>40.450000000000003</v>
      </c>
      <c r="H18777">
        <v>-122.3</v>
      </c>
      <c r="I18777">
        <v>0.68500000000000005</v>
      </c>
    </row>
    <row r="18778" spans="1:9">
      <c r="A18778">
        <v>2.2768000000000002</v>
      </c>
      <c r="B18778">
        <v>14</v>
      </c>
      <c r="C18778">
        <v>5.1325536062378099</v>
      </c>
      <c r="D18778">
        <v>1.03313840155945</v>
      </c>
      <c r="E18778">
        <v>1324</v>
      </c>
      <c r="F18778">
        <v>2.5808966861598401</v>
      </c>
      <c r="G18778">
        <v>40.46</v>
      </c>
      <c r="H18778">
        <v>-122.27</v>
      </c>
      <c r="I18778">
        <v>0.78600000000000003</v>
      </c>
    </row>
    <row r="18779" spans="1:9">
      <c r="A18779">
        <v>3.5977999999999999</v>
      </c>
      <c r="B18779">
        <v>27</v>
      </c>
      <c r="C18779">
        <v>6.0133333333333301</v>
      </c>
      <c r="D18779">
        <v>1.07</v>
      </c>
      <c r="E18779">
        <v>782</v>
      </c>
      <c r="F18779">
        <v>2.6066666666666598</v>
      </c>
      <c r="G18779">
        <v>40.450000000000003</v>
      </c>
      <c r="H18779">
        <v>-122.24</v>
      </c>
      <c r="I18779">
        <v>0.80600000000000005</v>
      </c>
    </row>
    <row r="18780" spans="1:9">
      <c r="A18780">
        <v>2.8611</v>
      </c>
      <c r="B18780">
        <v>17</v>
      </c>
      <c r="C18780">
        <v>5.83265306122449</v>
      </c>
      <c r="D18780">
        <v>1.0816326530612199</v>
      </c>
      <c r="E18780">
        <v>692</v>
      </c>
      <c r="F18780">
        <v>2.8244897959183599</v>
      </c>
      <c r="G18780">
        <v>40.42</v>
      </c>
      <c r="H18780">
        <v>-122.25</v>
      </c>
      <c r="I18780">
        <v>0.98699999999999999</v>
      </c>
    </row>
    <row r="18781" spans="1:9">
      <c r="A18781">
        <v>3.0556000000000001</v>
      </c>
      <c r="B18781">
        <v>18</v>
      </c>
      <c r="C18781">
        <v>5.4739583333333304</v>
      </c>
      <c r="D18781">
        <v>0.98177083333333304</v>
      </c>
      <c r="E18781">
        <v>1059</v>
      </c>
      <c r="F18781">
        <v>2.7578125</v>
      </c>
      <c r="G18781">
        <v>40.4</v>
      </c>
      <c r="H18781">
        <v>-122.23</v>
      </c>
      <c r="I18781">
        <v>0.95499999999999996</v>
      </c>
    </row>
    <row r="18782" spans="1:9">
      <c r="A18782">
        <v>1.3571</v>
      </c>
      <c r="B18782">
        <v>26</v>
      </c>
      <c r="C18782">
        <v>4.4926470588235201</v>
      </c>
      <c r="D18782">
        <v>1.03431372549019</v>
      </c>
      <c r="E18782">
        <v>939</v>
      </c>
      <c r="F18782">
        <v>2.3014705882352899</v>
      </c>
      <c r="G18782">
        <v>40.39</v>
      </c>
      <c r="H18782">
        <v>-122.27</v>
      </c>
      <c r="I18782">
        <v>0.59</v>
      </c>
    </row>
    <row r="18783" spans="1:9">
      <c r="A18783">
        <v>1.8438000000000001</v>
      </c>
      <c r="B18783">
        <v>17</v>
      </c>
      <c r="C18783">
        <v>5.3227848101265796</v>
      </c>
      <c r="D18783">
        <v>1.0506329113924</v>
      </c>
      <c r="E18783">
        <v>887</v>
      </c>
      <c r="F18783">
        <v>2.8069620253164498</v>
      </c>
      <c r="G18783">
        <v>40.39</v>
      </c>
      <c r="H18783">
        <v>-122.29</v>
      </c>
      <c r="I18783">
        <v>0.76400000000000001</v>
      </c>
    </row>
    <row r="18784" spans="1:9">
      <c r="A18784">
        <v>3.2787999999999999</v>
      </c>
      <c r="B18784">
        <v>26</v>
      </c>
      <c r="C18784">
        <v>5.6048387096774102</v>
      </c>
      <c r="D18784">
        <v>1.0161290322580601</v>
      </c>
      <c r="E18784">
        <v>319</v>
      </c>
      <c r="F18784">
        <v>2.57258064516129</v>
      </c>
      <c r="G18784">
        <v>40.479999999999997</v>
      </c>
      <c r="H18784">
        <v>-122.33</v>
      </c>
      <c r="I18784">
        <v>1.016</v>
      </c>
    </row>
    <row r="18785" spans="1:9">
      <c r="A18785">
        <v>2.125</v>
      </c>
      <c r="B18785">
        <v>30</v>
      </c>
      <c r="C18785">
        <v>5.2016632016631998</v>
      </c>
      <c r="D18785">
        <v>1.0873180873180801</v>
      </c>
      <c r="E18785">
        <v>1296</v>
      </c>
      <c r="F18785">
        <v>2.6943866943866901</v>
      </c>
      <c r="G18785">
        <v>40.47</v>
      </c>
      <c r="H18785">
        <v>-122.33</v>
      </c>
      <c r="I18785">
        <v>0.66100000000000003</v>
      </c>
    </row>
    <row r="18786" spans="1:9">
      <c r="A18786">
        <v>2.0899000000000001</v>
      </c>
      <c r="B18786">
        <v>21</v>
      </c>
      <c r="C18786">
        <v>4.5834970530451802</v>
      </c>
      <c r="D18786">
        <v>1.0098231827111901</v>
      </c>
      <c r="E18786">
        <v>1308</v>
      </c>
      <c r="F18786">
        <v>2.5697445972495001</v>
      </c>
      <c r="G18786">
        <v>40.479999999999997</v>
      </c>
      <c r="H18786">
        <v>-122.36</v>
      </c>
      <c r="I18786">
        <v>0.748</v>
      </c>
    </row>
    <row r="18787" spans="1:9">
      <c r="A18787">
        <v>3.3315000000000001</v>
      </c>
      <c r="B18787">
        <v>18</v>
      </c>
      <c r="C18787">
        <v>5.3455657492354698</v>
      </c>
      <c r="D18787">
        <v>1.0305810397553501</v>
      </c>
      <c r="E18787">
        <v>921</v>
      </c>
      <c r="F18787">
        <v>2.8165137614678901</v>
      </c>
      <c r="G18787">
        <v>40.450000000000003</v>
      </c>
      <c r="H18787">
        <v>-122.37</v>
      </c>
      <c r="I18787">
        <v>0.85399999999999998</v>
      </c>
    </row>
    <row r="18788" spans="1:9">
      <c r="A18788">
        <v>2.1875</v>
      </c>
      <c r="B18788">
        <v>16</v>
      </c>
      <c r="C18788">
        <v>5.4917127071823204</v>
      </c>
      <c r="D18788">
        <v>1.0220994475138101</v>
      </c>
      <c r="E18788">
        <v>495</v>
      </c>
      <c r="F18788">
        <v>2.7348066298342499</v>
      </c>
      <c r="G18788">
        <v>40.44</v>
      </c>
      <c r="H18788">
        <v>-122.42</v>
      </c>
      <c r="I18788">
        <v>0.76400000000000001</v>
      </c>
    </row>
    <row r="18789" spans="1:9">
      <c r="A18789">
        <v>2.1496</v>
      </c>
      <c r="B18789">
        <v>16</v>
      </c>
      <c r="C18789">
        <v>5.3981762917933098</v>
      </c>
      <c r="D18789">
        <v>1.06990881458966</v>
      </c>
      <c r="E18789">
        <v>1801</v>
      </c>
      <c r="F18789">
        <v>2.7370820668692999</v>
      </c>
      <c r="G18789">
        <v>40.47</v>
      </c>
      <c r="H18789">
        <v>-122.43</v>
      </c>
      <c r="I18789">
        <v>0.97699999999999998</v>
      </c>
    </row>
    <row r="18790" spans="1:9">
      <c r="A18790">
        <v>2.8085</v>
      </c>
      <c r="B18790">
        <v>16</v>
      </c>
      <c r="C18790">
        <v>5.6487603305785097</v>
      </c>
      <c r="D18790">
        <v>1.0351239669421399</v>
      </c>
      <c r="E18790">
        <v>1413</v>
      </c>
      <c r="F18790">
        <v>2.9194214876032998</v>
      </c>
      <c r="G18790">
        <v>40.46</v>
      </c>
      <c r="H18790">
        <v>-122.45</v>
      </c>
      <c r="I18790">
        <v>1.0569999999999999</v>
      </c>
    </row>
    <row r="18791" spans="1:9">
      <c r="A18791">
        <v>3.3005</v>
      </c>
      <c r="B18791">
        <v>12</v>
      </c>
      <c r="C18791">
        <v>5.92018779342723</v>
      </c>
      <c r="D18791">
        <v>1.0985915492957701</v>
      </c>
      <c r="E18791">
        <v>1970</v>
      </c>
      <c r="F18791">
        <v>3.0829420970266002</v>
      </c>
      <c r="G18791">
        <v>40.39</v>
      </c>
      <c r="H18791">
        <v>-122.37</v>
      </c>
      <c r="I18791">
        <v>0.98499999999999999</v>
      </c>
    </row>
    <row r="18792" spans="1:9">
      <c r="A18792">
        <v>2.7930000000000001</v>
      </c>
      <c r="B18792">
        <v>17</v>
      </c>
      <c r="C18792">
        <v>5.5394495412843998</v>
      </c>
      <c r="D18792">
        <v>1.0605504587155901</v>
      </c>
      <c r="E18792">
        <v>1538</v>
      </c>
      <c r="F18792">
        <v>2.8220183486238501</v>
      </c>
      <c r="G18792">
        <v>40.42</v>
      </c>
      <c r="H18792">
        <v>-122.32</v>
      </c>
      <c r="I18792">
        <v>0.76500000000000001</v>
      </c>
    </row>
    <row r="18793" spans="1:9">
      <c r="A18793">
        <v>1.7935000000000001</v>
      </c>
      <c r="B18793">
        <v>20</v>
      </c>
      <c r="C18793">
        <v>5.6285714285714201</v>
      </c>
      <c r="D18793">
        <v>1.19047619047619</v>
      </c>
      <c r="E18793">
        <v>512</v>
      </c>
      <c r="F18793">
        <v>2.4380952380952299</v>
      </c>
      <c r="G18793">
        <v>40.75</v>
      </c>
      <c r="H18793">
        <v>-122.56</v>
      </c>
      <c r="I18793">
        <v>0.745</v>
      </c>
    </row>
    <row r="18794" spans="1:9">
      <c r="A18794">
        <v>2.8035999999999999</v>
      </c>
      <c r="B18794">
        <v>27</v>
      </c>
      <c r="C18794">
        <v>4.7975077881619903</v>
      </c>
      <c r="D18794">
        <v>0.98130841121495305</v>
      </c>
      <c r="E18794">
        <v>883</v>
      </c>
      <c r="F18794">
        <v>2.7507788161993698</v>
      </c>
      <c r="G18794">
        <v>40.61</v>
      </c>
      <c r="H18794">
        <v>-122.57</v>
      </c>
      <c r="I18794">
        <v>0.93400000000000005</v>
      </c>
    </row>
    <row r="18795" spans="1:9">
      <c r="A18795">
        <v>4.5357000000000003</v>
      </c>
      <c r="B18795">
        <v>13</v>
      </c>
      <c r="C18795">
        <v>5.8504854368931998</v>
      </c>
      <c r="D18795">
        <v>0.94368932038834896</v>
      </c>
      <c r="E18795">
        <v>1361</v>
      </c>
      <c r="F18795">
        <v>2.6427184466019402</v>
      </c>
      <c r="G18795">
        <v>40.520000000000003</v>
      </c>
      <c r="H18795">
        <v>-122.66</v>
      </c>
      <c r="I18795">
        <v>1.712</v>
      </c>
    </row>
    <row r="18796" spans="1:9">
      <c r="A18796">
        <v>2.125</v>
      </c>
      <c r="B18796">
        <v>22</v>
      </c>
      <c r="C18796">
        <v>6.8566878980891701</v>
      </c>
      <c r="D18796">
        <v>1.46815286624203</v>
      </c>
      <c r="E18796">
        <v>903</v>
      </c>
      <c r="F18796">
        <v>2.8757961783439399</v>
      </c>
      <c r="G18796">
        <v>40.4</v>
      </c>
      <c r="H18796">
        <v>-122.76</v>
      </c>
      <c r="I18796">
        <v>1.232</v>
      </c>
    </row>
    <row r="18797" spans="1:9">
      <c r="A18797">
        <v>1.8815999999999999</v>
      </c>
      <c r="B18797">
        <v>33</v>
      </c>
      <c r="C18797">
        <v>7.8717948717948696</v>
      </c>
      <c r="D18797">
        <v>1.8241758241758199</v>
      </c>
      <c r="E18797">
        <v>631</v>
      </c>
      <c r="F18797">
        <v>2.3113553113553098</v>
      </c>
      <c r="G18797">
        <v>41.06</v>
      </c>
      <c r="H18797">
        <v>-122.34</v>
      </c>
      <c r="I18797">
        <v>0.65800000000000003</v>
      </c>
    </row>
    <row r="18798" spans="1:9">
      <c r="A18798">
        <v>2.2583000000000002</v>
      </c>
      <c r="B18798">
        <v>18</v>
      </c>
      <c r="C18798">
        <v>7.0467289719626098</v>
      </c>
      <c r="D18798">
        <v>1.50467289719626</v>
      </c>
      <c r="E18798">
        <v>247</v>
      </c>
      <c r="F18798">
        <v>2.3084112149532698</v>
      </c>
      <c r="G18798">
        <v>40.89</v>
      </c>
      <c r="H18798">
        <v>-122.31</v>
      </c>
      <c r="I18798">
        <v>0.78800000000000003</v>
      </c>
    </row>
    <row r="18799" spans="1:9">
      <c r="A18799">
        <v>2.7736000000000001</v>
      </c>
      <c r="B18799">
        <v>20</v>
      </c>
      <c r="C18799">
        <v>7.54469273743016</v>
      </c>
      <c r="D18799">
        <v>1.60055865921787</v>
      </c>
      <c r="E18799">
        <v>892</v>
      </c>
      <c r="F18799">
        <v>2.4916201117318399</v>
      </c>
      <c r="G18799">
        <v>40.85</v>
      </c>
      <c r="H18799">
        <v>-122.45</v>
      </c>
      <c r="I18799">
        <v>1.0780000000000001</v>
      </c>
    </row>
    <row r="18800" spans="1:9">
      <c r="A18800">
        <v>3.0299</v>
      </c>
      <c r="B18800">
        <v>14</v>
      </c>
      <c r="C18800">
        <v>5.8141025641025603</v>
      </c>
      <c r="D18800">
        <v>1.3397435897435801</v>
      </c>
      <c r="E18800">
        <v>1356</v>
      </c>
      <c r="F18800">
        <v>2.8974358974358898</v>
      </c>
      <c r="G18800">
        <v>40.950000000000003</v>
      </c>
      <c r="H18800">
        <v>-122.07</v>
      </c>
      <c r="I18800">
        <v>0.73199999999999998</v>
      </c>
    </row>
    <row r="18801" spans="1:9">
      <c r="A18801">
        <v>2.2250000000000001</v>
      </c>
      <c r="B18801">
        <v>26</v>
      </c>
      <c r="C18801">
        <v>5.7427184466019403</v>
      </c>
      <c r="D18801">
        <v>1.3398058252427101</v>
      </c>
      <c r="E18801">
        <v>513</v>
      </c>
      <c r="F18801">
        <v>2.4902912621359201</v>
      </c>
      <c r="G18801">
        <v>40.97</v>
      </c>
      <c r="H18801">
        <v>-121.89</v>
      </c>
      <c r="I18801">
        <v>0.52</v>
      </c>
    </row>
    <row r="18802" spans="1:9">
      <c r="A18802">
        <v>2.5030000000000001</v>
      </c>
      <c r="B18802">
        <v>17</v>
      </c>
      <c r="C18802">
        <v>6.935960591133</v>
      </c>
      <c r="D18802">
        <v>1.57389162561576</v>
      </c>
      <c r="E18802">
        <v>1027</v>
      </c>
      <c r="F18802">
        <v>2.5295566502462998</v>
      </c>
      <c r="G18802">
        <v>40.770000000000003</v>
      </c>
      <c r="H18802">
        <v>-121.86</v>
      </c>
      <c r="I18802">
        <v>0.65600000000000003</v>
      </c>
    </row>
    <row r="18803" spans="1:9">
      <c r="A18803">
        <v>3.15</v>
      </c>
      <c r="B18803">
        <v>14</v>
      </c>
      <c r="C18803">
        <v>6.3643410852713096</v>
      </c>
      <c r="D18803">
        <v>1.3178294573643401</v>
      </c>
      <c r="E18803">
        <v>477</v>
      </c>
      <c r="F18803">
        <v>3.6976744186046502</v>
      </c>
      <c r="G18803">
        <v>40.69</v>
      </c>
      <c r="H18803">
        <v>-121.83</v>
      </c>
      <c r="I18803">
        <v>0.875</v>
      </c>
    </row>
    <row r="18804" spans="1:9">
      <c r="A18804">
        <v>4.0132000000000003</v>
      </c>
      <c r="B18804">
        <v>14</v>
      </c>
      <c r="C18804">
        <v>6.2732793522267203</v>
      </c>
      <c r="D18804">
        <v>1.0506072874493899</v>
      </c>
      <c r="E18804">
        <v>1447</v>
      </c>
      <c r="F18804">
        <v>2.92914979757085</v>
      </c>
      <c r="G18804">
        <v>40.64</v>
      </c>
      <c r="H18804">
        <v>-122.08</v>
      </c>
      <c r="I18804">
        <v>1.4119999999999999</v>
      </c>
    </row>
    <row r="18805" spans="1:9">
      <c r="A18805">
        <v>3.5188999999999999</v>
      </c>
      <c r="B18805">
        <v>17</v>
      </c>
      <c r="C18805">
        <v>5.4982014388489198</v>
      </c>
      <c r="D18805">
        <v>1.0377697841726601</v>
      </c>
      <c r="E18805">
        <v>1497</v>
      </c>
      <c r="F18805">
        <v>2.69244604316546</v>
      </c>
      <c r="G18805">
        <v>40.549999999999997</v>
      </c>
      <c r="H18805">
        <v>-122.06</v>
      </c>
      <c r="I18805">
        <v>1.01</v>
      </c>
    </row>
    <row r="18806" spans="1:9">
      <c r="A18806">
        <v>2.2993000000000001</v>
      </c>
      <c r="B18806">
        <v>13</v>
      </c>
      <c r="C18806">
        <v>6.2411444141689296</v>
      </c>
      <c r="D18806">
        <v>1.20027247956403</v>
      </c>
      <c r="E18806">
        <v>1799</v>
      </c>
      <c r="F18806">
        <v>2.4509536784741099</v>
      </c>
      <c r="G18806">
        <v>40.520000000000003</v>
      </c>
      <c r="H18806">
        <v>-121.92</v>
      </c>
      <c r="I18806">
        <v>0.995</v>
      </c>
    </row>
    <row r="18807" spans="1:9">
      <c r="A18807">
        <v>2.1513</v>
      </c>
      <c r="B18807">
        <v>8</v>
      </c>
      <c r="C18807">
        <v>8.1178451178451105</v>
      </c>
      <c r="D18807">
        <v>1.5589225589225499</v>
      </c>
      <c r="E18807">
        <v>786</v>
      </c>
      <c r="F18807">
        <v>2.64646464646464</v>
      </c>
      <c r="G18807">
        <v>40.61</v>
      </c>
      <c r="H18807">
        <v>-121.67</v>
      </c>
      <c r="I18807">
        <v>0.80400000000000005</v>
      </c>
    </row>
    <row r="18808" spans="1:9">
      <c r="A18808">
        <v>2.7856999999999998</v>
      </c>
      <c r="B18808">
        <v>14</v>
      </c>
      <c r="C18808">
        <v>7.33434650455927</v>
      </c>
      <c r="D18808">
        <v>1.5927051671732499</v>
      </c>
      <c r="E18808">
        <v>805</v>
      </c>
      <c r="F18808">
        <v>2.4468085106382902</v>
      </c>
      <c r="G18808">
        <v>40.479999999999997</v>
      </c>
      <c r="H18808">
        <v>-121.55</v>
      </c>
      <c r="I18808">
        <v>0.77400000000000002</v>
      </c>
    </row>
    <row r="18809" spans="1:9">
      <c r="A18809">
        <v>1.7538</v>
      </c>
      <c r="B18809">
        <v>24</v>
      </c>
      <c r="C18809">
        <v>7.0345911949685496</v>
      </c>
      <c r="D18809">
        <v>1.36477987421383</v>
      </c>
      <c r="E18809">
        <v>834</v>
      </c>
      <c r="F18809">
        <v>2.6226415094339601</v>
      </c>
      <c r="G18809">
        <v>40.9</v>
      </c>
      <c r="H18809">
        <v>-121.64</v>
      </c>
      <c r="I18809">
        <v>0.90300000000000002</v>
      </c>
    </row>
    <row r="18810" spans="1:9">
      <c r="A18810">
        <v>2.9062999999999999</v>
      </c>
      <c r="B18810">
        <v>31</v>
      </c>
      <c r="C18810">
        <v>5.50871080139372</v>
      </c>
      <c r="D18810">
        <v>1.04181184668989</v>
      </c>
      <c r="E18810">
        <v>776</v>
      </c>
      <c r="F18810">
        <v>2.70383275261324</v>
      </c>
      <c r="G18810">
        <v>40.869999999999997</v>
      </c>
      <c r="H18810">
        <v>-121.67</v>
      </c>
      <c r="I18810">
        <v>0.77800000000000002</v>
      </c>
    </row>
    <row r="18811" spans="1:9">
      <c r="A18811">
        <v>3.0179</v>
      </c>
      <c r="B18811">
        <v>15</v>
      </c>
      <c r="C18811">
        <v>5.5727969348658997</v>
      </c>
      <c r="D18811">
        <v>1.05172413793103</v>
      </c>
      <c r="E18811">
        <v>1537</v>
      </c>
      <c r="F18811">
        <v>2.9444444444444402</v>
      </c>
      <c r="G18811">
        <v>40.880000000000003</v>
      </c>
      <c r="H18811">
        <v>-121.65</v>
      </c>
      <c r="I18811">
        <v>0.61299999999999999</v>
      </c>
    </row>
    <row r="18812" spans="1:9">
      <c r="A18812">
        <v>2.2669999999999999</v>
      </c>
      <c r="B18812">
        <v>17</v>
      </c>
      <c r="C18812">
        <v>5.5271149674620297</v>
      </c>
      <c r="D18812">
        <v>1.16485900216919</v>
      </c>
      <c r="E18812">
        <v>1118</v>
      </c>
      <c r="F18812">
        <v>2.42516268980477</v>
      </c>
      <c r="G18812">
        <v>40.89</v>
      </c>
      <c r="H18812">
        <v>-121.67</v>
      </c>
      <c r="I18812">
        <v>0.57799999999999996</v>
      </c>
    </row>
    <row r="18813" spans="1:9">
      <c r="A18813">
        <v>2.2336999999999998</v>
      </c>
      <c r="B18813">
        <v>23</v>
      </c>
      <c r="C18813">
        <v>5.4914285714285702</v>
      </c>
      <c r="D18813">
        <v>1.1742857142857099</v>
      </c>
      <c r="E18813">
        <v>872</v>
      </c>
      <c r="F18813">
        <v>2.4914285714285702</v>
      </c>
      <c r="G18813">
        <v>40.92</v>
      </c>
      <c r="H18813">
        <v>-121.63</v>
      </c>
      <c r="I18813">
        <v>0.64500000000000002</v>
      </c>
    </row>
    <row r="18814" spans="1:9">
      <c r="A18814">
        <v>2.3393000000000002</v>
      </c>
      <c r="B18814">
        <v>16</v>
      </c>
      <c r="C18814">
        <v>7.3701657458563501</v>
      </c>
      <c r="D18814">
        <v>1.4254143646408799</v>
      </c>
      <c r="E18814">
        <v>915</v>
      </c>
      <c r="F18814">
        <v>2.5276243093922601</v>
      </c>
      <c r="G18814">
        <v>40.82</v>
      </c>
      <c r="H18814">
        <v>-121.41</v>
      </c>
      <c r="I18814">
        <v>0.90300000000000002</v>
      </c>
    </row>
    <row r="18815" spans="1:9">
      <c r="A18815">
        <v>2.83</v>
      </c>
      <c r="B18815">
        <v>22</v>
      </c>
      <c r="C18815">
        <v>6.1923076923076898</v>
      </c>
      <c r="D18815">
        <v>1.15837104072398</v>
      </c>
      <c r="E18815">
        <v>1168</v>
      </c>
      <c r="F18815">
        <v>2.6425339366515801</v>
      </c>
      <c r="G18815">
        <v>41.12</v>
      </c>
      <c r="H18815">
        <v>-121.47</v>
      </c>
      <c r="I18815">
        <v>0.88700000000000001</v>
      </c>
    </row>
    <row r="18816" spans="1:9">
      <c r="A18816">
        <v>2.67</v>
      </c>
      <c r="B18816">
        <v>33</v>
      </c>
      <c r="C18816">
        <v>5.9154518950437298</v>
      </c>
      <c r="D18816">
        <v>1.1020408163265301</v>
      </c>
      <c r="E18816">
        <v>936</v>
      </c>
      <c r="F18816">
        <v>2.72886297376093</v>
      </c>
      <c r="G18816">
        <v>41.04</v>
      </c>
      <c r="H18816">
        <v>-121.45</v>
      </c>
      <c r="I18816">
        <v>0.77500000000000002</v>
      </c>
    </row>
    <row r="18817" spans="1:9">
      <c r="A18817">
        <v>2.7778</v>
      </c>
      <c r="B18817">
        <v>32</v>
      </c>
      <c r="C18817">
        <v>6.9850746268656696</v>
      </c>
      <c r="D18817">
        <v>1.22885572139303</v>
      </c>
      <c r="E18817">
        <v>544</v>
      </c>
      <c r="F18817">
        <v>2.7064676616915402</v>
      </c>
      <c r="G18817">
        <v>39.61</v>
      </c>
      <c r="H18817">
        <v>-120.08</v>
      </c>
      <c r="I18817">
        <v>0.72899999999999998</v>
      </c>
    </row>
    <row r="18818" spans="1:9">
      <c r="A18818">
        <v>2.46</v>
      </c>
      <c r="B18818">
        <v>14</v>
      </c>
      <c r="C18818">
        <v>6.2055749128919802</v>
      </c>
      <c r="D18818">
        <v>1.2055749128919799</v>
      </c>
      <c r="E18818">
        <v>734</v>
      </c>
      <c r="F18818">
        <v>2.5574912891985999</v>
      </c>
      <c r="G18818">
        <v>39.56</v>
      </c>
      <c r="H18818">
        <v>-120.23</v>
      </c>
      <c r="I18818">
        <v>0.93</v>
      </c>
    </row>
    <row r="18819" spans="1:9">
      <c r="A18819">
        <v>1.8838999999999999</v>
      </c>
      <c r="B18819">
        <v>32</v>
      </c>
      <c r="C18819">
        <v>11.5725190839694</v>
      </c>
      <c r="D18819">
        <v>2.2061068702290001</v>
      </c>
      <c r="E18819">
        <v>304</v>
      </c>
      <c r="F18819">
        <v>2.3206106870229002</v>
      </c>
      <c r="G18819">
        <v>39.659999999999997</v>
      </c>
      <c r="H18819">
        <v>-120.48</v>
      </c>
      <c r="I18819">
        <v>0.71</v>
      </c>
    </row>
    <row r="18820" spans="1:9">
      <c r="A18820">
        <v>2.3624999999999998</v>
      </c>
      <c r="B18820">
        <v>40</v>
      </c>
      <c r="C18820">
        <v>6.2727272727272698</v>
      </c>
      <c r="D18820">
        <v>1.17272727272727</v>
      </c>
      <c r="E18820">
        <v>305</v>
      </c>
      <c r="F18820">
        <v>2.7727272727272698</v>
      </c>
      <c r="G18820">
        <v>39.67</v>
      </c>
      <c r="H18820">
        <v>-120.24</v>
      </c>
      <c r="I18820">
        <v>0.625</v>
      </c>
    </row>
    <row r="18821" spans="1:9">
      <c r="A18821">
        <v>3.8826000000000001</v>
      </c>
      <c r="B18821">
        <v>17</v>
      </c>
      <c r="C18821">
        <v>9.42631578947368</v>
      </c>
      <c r="D18821">
        <v>1.8736842105263101</v>
      </c>
      <c r="E18821">
        <v>432</v>
      </c>
      <c r="F18821">
        <v>2.27368421052631</v>
      </c>
      <c r="G18821">
        <v>39.630000000000003</v>
      </c>
      <c r="H18821">
        <v>-120.73</v>
      </c>
      <c r="I18821">
        <v>0.92400000000000004</v>
      </c>
    </row>
    <row r="18822" spans="1:9">
      <c r="A18822">
        <v>3.625</v>
      </c>
      <c r="B18822">
        <v>52</v>
      </c>
      <c r="C18822">
        <v>5.2857142857142803</v>
      </c>
      <c r="D18822">
        <v>1.125</v>
      </c>
      <c r="E18822">
        <v>143</v>
      </c>
      <c r="F18822">
        <v>2.5535714285714199</v>
      </c>
      <c r="G18822">
        <v>39.67</v>
      </c>
      <c r="H18822">
        <v>-120.24</v>
      </c>
      <c r="I18822">
        <v>0.68600000000000005</v>
      </c>
    </row>
    <row r="18823" spans="1:9">
      <c r="A18823">
        <v>1.875</v>
      </c>
      <c r="B18823">
        <v>48</v>
      </c>
      <c r="C18823">
        <v>8.8000000000000007</v>
      </c>
      <c r="D18823">
        <v>2.0137931034482701</v>
      </c>
      <c r="E18823">
        <v>358</v>
      </c>
      <c r="F18823">
        <v>2.46896551724137</v>
      </c>
      <c r="G18823">
        <v>39.56</v>
      </c>
      <c r="H18823">
        <v>-120.92</v>
      </c>
      <c r="I18823">
        <v>0.66600000000000004</v>
      </c>
    </row>
    <row r="18824" spans="1:9">
      <c r="A18824">
        <v>2.0649999999999999</v>
      </c>
      <c r="B18824">
        <v>26</v>
      </c>
      <c r="C18824">
        <v>10.5833333333333</v>
      </c>
      <c r="D18824">
        <v>2.05555555555555</v>
      </c>
      <c r="E18824">
        <v>498</v>
      </c>
      <c r="F18824">
        <v>2.30555555555555</v>
      </c>
      <c r="G18824">
        <v>39.520000000000003</v>
      </c>
      <c r="H18824">
        <v>-120.51</v>
      </c>
      <c r="I18824">
        <v>0.96099999999999997</v>
      </c>
    </row>
    <row r="18825" spans="1:9">
      <c r="A18825">
        <v>1.7885</v>
      </c>
      <c r="B18825">
        <v>40</v>
      </c>
      <c r="C18825">
        <v>5.9168173598553304</v>
      </c>
      <c r="D18825">
        <v>1.1989150090415901</v>
      </c>
      <c r="E18825">
        <v>1467</v>
      </c>
      <c r="F18825">
        <v>2.6528028933092198</v>
      </c>
      <c r="G18825">
        <v>41.78</v>
      </c>
      <c r="H18825">
        <v>-121.62</v>
      </c>
      <c r="I18825">
        <v>0.435</v>
      </c>
    </row>
    <row r="18826" spans="1:9">
      <c r="A18826">
        <v>1.74</v>
      </c>
      <c r="B18826">
        <v>28</v>
      </c>
      <c r="C18826">
        <v>6.1588921282798799</v>
      </c>
      <c r="D18826">
        <v>1.21720116618075</v>
      </c>
      <c r="E18826">
        <v>1908</v>
      </c>
      <c r="F18826">
        <v>2.7813411078717198</v>
      </c>
      <c r="G18826">
        <v>41.86</v>
      </c>
      <c r="H18826">
        <v>-121.93</v>
      </c>
      <c r="I18826">
        <v>0.44</v>
      </c>
    </row>
    <row r="18827" spans="1:9">
      <c r="A18827">
        <v>2.234</v>
      </c>
      <c r="B18827">
        <v>19</v>
      </c>
      <c r="C18827">
        <v>5.9883527454242902</v>
      </c>
      <c r="D18827">
        <v>1.1564059900166299</v>
      </c>
      <c r="E18827">
        <v>1572</v>
      </c>
      <c r="F18827">
        <v>2.6156405990016598</v>
      </c>
      <c r="G18827">
        <v>41.86</v>
      </c>
      <c r="H18827">
        <v>-122.33</v>
      </c>
      <c r="I18827">
        <v>0.58599999999999997</v>
      </c>
    </row>
    <row r="18828" spans="1:9">
      <c r="A18828">
        <v>1.7639</v>
      </c>
      <c r="B18828">
        <v>21</v>
      </c>
      <c r="C18828">
        <v>5.4176072234762902</v>
      </c>
      <c r="D18828">
        <v>1.09480812641083</v>
      </c>
      <c r="E18828">
        <v>1109</v>
      </c>
      <c r="F18828">
        <v>2.5033860045146699</v>
      </c>
      <c r="G18828">
        <v>41.81</v>
      </c>
      <c r="H18828">
        <v>-122.53</v>
      </c>
      <c r="I18828">
        <v>0.55400000000000005</v>
      </c>
    </row>
    <row r="18829" spans="1:9">
      <c r="A18829">
        <v>2.1606999999999998</v>
      </c>
      <c r="B18829">
        <v>17</v>
      </c>
      <c r="C18829">
        <v>5.7469512195121899</v>
      </c>
      <c r="D18829">
        <v>1.0670731707317</v>
      </c>
      <c r="E18829">
        <v>953</v>
      </c>
      <c r="F18829">
        <v>2.9054878048780401</v>
      </c>
      <c r="G18829">
        <v>41.66</v>
      </c>
      <c r="H18829">
        <v>-122.26</v>
      </c>
      <c r="I18829">
        <v>0.61399999999999999</v>
      </c>
    </row>
    <row r="18830" spans="1:9">
      <c r="A18830">
        <v>1.8242</v>
      </c>
      <c r="B18830">
        <v>18</v>
      </c>
      <c r="C18830">
        <v>5.94585987261146</v>
      </c>
      <c r="D18830">
        <v>1.35031847133757</v>
      </c>
      <c r="E18830">
        <v>802</v>
      </c>
      <c r="F18830">
        <v>2.5541401273885298</v>
      </c>
      <c r="G18830">
        <v>41.95</v>
      </c>
      <c r="H18830">
        <v>-122.64</v>
      </c>
      <c r="I18830">
        <v>0.53500000000000003</v>
      </c>
    </row>
    <row r="18831" spans="1:9">
      <c r="A18831">
        <v>2.7222</v>
      </c>
      <c r="B18831">
        <v>25</v>
      </c>
      <c r="C18831">
        <v>5.52830188679245</v>
      </c>
      <c r="D18831">
        <v>1.25471698113207</v>
      </c>
      <c r="E18831">
        <v>1117</v>
      </c>
      <c r="F18831">
        <v>2.6344339622641502</v>
      </c>
      <c r="G18831">
        <v>41.86</v>
      </c>
      <c r="H18831">
        <v>-123.26</v>
      </c>
      <c r="I18831">
        <v>0.64600000000000002</v>
      </c>
    </row>
    <row r="18832" spans="1:9">
      <c r="A18832">
        <v>2.2976000000000001</v>
      </c>
      <c r="B18832">
        <v>25</v>
      </c>
      <c r="C18832">
        <v>4.9769230769230699</v>
      </c>
      <c r="D18832">
        <v>1.2230769230769201</v>
      </c>
      <c r="E18832">
        <v>1000</v>
      </c>
      <c r="F18832">
        <v>2.5641025641025599</v>
      </c>
      <c r="G18832">
        <v>41.8</v>
      </c>
      <c r="H18832">
        <v>-123.38</v>
      </c>
      <c r="I18832">
        <v>0.54400000000000004</v>
      </c>
    </row>
    <row r="18833" spans="1:9">
      <c r="A18833">
        <v>1.9650000000000001</v>
      </c>
      <c r="B18833">
        <v>23</v>
      </c>
      <c r="C18833">
        <v>6.0586080586080504</v>
      </c>
      <c r="D18833">
        <v>1.35164835164835</v>
      </c>
      <c r="E18833">
        <v>669</v>
      </c>
      <c r="F18833">
        <v>2.4505494505494498</v>
      </c>
      <c r="G18833">
        <v>41.6</v>
      </c>
      <c r="H18833">
        <v>-123.41</v>
      </c>
      <c r="I18833">
        <v>0.65400000000000003</v>
      </c>
    </row>
    <row r="18834" spans="1:9">
      <c r="A18834">
        <v>2.3571</v>
      </c>
      <c r="B18834">
        <v>23</v>
      </c>
      <c r="C18834">
        <v>6.4894991922455496</v>
      </c>
      <c r="D18834">
        <v>1.2794830371567001</v>
      </c>
      <c r="E18834">
        <v>1634</v>
      </c>
      <c r="F18834">
        <v>2.6397415185783499</v>
      </c>
      <c r="G18834">
        <v>41.7</v>
      </c>
      <c r="H18834">
        <v>-122.92</v>
      </c>
      <c r="I18834">
        <v>0.62</v>
      </c>
    </row>
    <row r="18835" spans="1:9">
      <c r="A18835">
        <v>2.4106999999999998</v>
      </c>
      <c r="B18835">
        <v>21</v>
      </c>
      <c r="C18835">
        <v>6.5686274509803901</v>
      </c>
      <c r="D18835">
        <v>1.1764705882352899</v>
      </c>
      <c r="E18835">
        <v>947</v>
      </c>
      <c r="F18835">
        <v>3.0947712418300601</v>
      </c>
      <c r="G18835">
        <v>41.69</v>
      </c>
      <c r="H18835">
        <v>-122.56</v>
      </c>
      <c r="I18835">
        <v>0.70099999999999996</v>
      </c>
    </row>
    <row r="18836" spans="1:9">
      <c r="A18836">
        <v>2.0590999999999999</v>
      </c>
      <c r="B18836">
        <v>15</v>
      </c>
      <c r="C18836">
        <v>4.8400460299194403</v>
      </c>
      <c r="D18836">
        <v>1.0609896432681201</v>
      </c>
      <c r="E18836">
        <v>1863</v>
      </c>
      <c r="F18836">
        <v>2.1438434982738701</v>
      </c>
      <c r="G18836">
        <v>41.74</v>
      </c>
      <c r="H18836">
        <v>-122.61</v>
      </c>
      <c r="I18836">
        <v>0.55700000000000005</v>
      </c>
    </row>
    <row r="18837" spans="1:9">
      <c r="A18837">
        <v>3.3094999999999999</v>
      </c>
      <c r="B18837">
        <v>33</v>
      </c>
      <c r="C18837">
        <v>5.4741200828157304</v>
      </c>
      <c r="D18837">
        <v>0.95031055900621098</v>
      </c>
      <c r="E18837">
        <v>1113</v>
      </c>
      <c r="F18837">
        <v>2.3043478260869499</v>
      </c>
      <c r="G18837">
        <v>41.74</v>
      </c>
      <c r="H18837">
        <v>-122.64</v>
      </c>
      <c r="I18837">
        <v>0.81299999999999994</v>
      </c>
    </row>
    <row r="18838" spans="1:9">
      <c r="A18838">
        <v>1.8694</v>
      </c>
      <c r="B18838">
        <v>36</v>
      </c>
      <c r="C18838">
        <v>5.2599049128367596</v>
      </c>
      <c r="D18838">
        <v>1.05229793977813</v>
      </c>
      <c r="E18838">
        <v>1492</v>
      </c>
      <c r="F18838">
        <v>2.3645007923930201</v>
      </c>
      <c r="G18838">
        <v>41.73</v>
      </c>
      <c r="H18838">
        <v>-122.64</v>
      </c>
      <c r="I18838">
        <v>0.71199999999999997</v>
      </c>
    </row>
    <row r="18839" spans="1:9">
      <c r="A18839">
        <v>2.2206000000000001</v>
      </c>
      <c r="B18839">
        <v>50</v>
      </c>
      <c r="C18839">
        <v>5.3508771929824501</v>
      </c>
      <c r="D18839">
        <v>1.0807017543859601</v>
      </c>
      <c r="E18839">
        <v>661</v>
      </c>
      <c r="F18839">
        <v>2.3192982456140299</v>
      </c>
      <c r="G18839">
        <v>41.73</v>
      </c>
      <c r="H18839">
        <v>-122.64</v>
      </c>
      <c r="I18839">
        <v>0.63200000000000001</v>
      </c>
    </row>
    <row r="18840" spans="1:9">
      <c r="A18840">
        <v>1.8532999999999999</v>
      </c>
      <c r="B18840">
        <v>15</v>
      </c>
      <c r="C18840">
        <v>4.90309555854643</v>
      </c>
      <c r="D18840">
        <v>1.07806191117092</v>
      </c>
      <c r="E18840">
        <v>1784</v>
      </c>
      <c r="F18840">
        <v>2.4010767160161501</v>
      </c>
      <c r="G18840">
        <v>41.72</v>
      </c>
      <c r="H18840">
        <v>-122.65</v>
      </c>
      <c r="I18840">
        <v>0.57499999999999996</v>
      </c>
    </row>
    <row r="18841" spans="1:9">
      <c r="A18841">
        <v>2.5356999999999998</v>
      </c>
      <c r="B18841">
        <v>19</v>
      </c>
      <c r="C18841">
        <v>5.9945504087193404</v>
      </c>
      <c r="D18841">
        <v>1.1280653950953601</v>
      </c>
      <c r="E18841">
        <v>950</v>
      </c>
      <c r="F18841">
        <v>2.5885558583106199</v>
      </c>
      <c r="G18841">
        <v>41.76</v>
      </c>
      <c r="H18841">
        <v>-122.73</v>
      </c>
      <c r="I18841">
        <v>0.94199999999999995</v>
      </c>
    </row>
    <row r="18842" spans="1:9">
      <c r="A18842">
        <v>3.1061999999999999</v>
      </c>
      <c r="B18842">
        <v>19</v>
      </c>
      <c r="C18842">
        <v>6.3302325581395298</v>
      </c>
      <c r="D18842">
        <v>1.1139534883720901</v>
      </c>
      <c r="E18842">
        <v>1108</v>
      </c>
      <c r="F18842">
        <v>2.5767441860465099</v>
      </c>
      <c r="G18842">
        <v>41.63</v>
      </c>
      <c r="H18842">
        <v>-122.64</v>
      </c>
      <c r="I18842">
        <v>1</v>
      </c>
    </row>
    <row r="18843" spans="1:9">
      <c r="A18843">
        <v>2.2023999999999999</v>
      </c>
      <c r="B18843">
        <v>29</v>
      </c>
      <c r="C18843">
        <v>5.2713414634146298</v>
      </c>
      <c r="D18843">
        <v>1.0823170731707299</v>
      </c>
      <c r="E18843">
        <v>848</v>
      </c>
      <c r="F18843">
        <v>2.58536585365853</v>
      </c>
      <c r="G18843">
        <v>41.53</v>
      </c>
      <c r="H18843">
        <v>-122.56</v>
      </c>
      <c r="I18843">
        <v>0.60899999999999999</v>
      </c>
    </row>
    <row r="18844" spans="1:9">
      <c r="A18844">
        <v>2.7229999999999999</v>
      </c>
      <c r="B18844">
        <v>20</v>
      </c>
      <c r="C18844">
        <v>6.49696969696969</v>
      </c>
      <c r="D18844">
        <v>1.19545454545454</v>
      </c>
      <c r="E18844">
        <v>1800</v>
      </c>
      <c r="F18844">
        <v>2.72727272727272</v>
      </c>
      <c r="G18844">
        <v>41.48</v>
      </c>
      <c r="H18844">
        <v>-122.93</v>
      </c>
      <c r="I18844">
        <v>0.79600000000000004</v>
      </c>
    </row>
    <row r="18845" spans="1:9">
      <c r="A18845">
        <v>1.7292000000000001</v>
      </c>
      <c r="B18845">
        <v>31</v>
      </c>
      <c r="C18845">
        <v>5.2987551867219898</v>
      </c>
      <c r="D18845">
        <v>1.09128630705394</v>
      </c>
      <c r="E18845">
        <v>600</v>
      </c>
      <c r="F18845">
        <v>2.48962655601659</v>
      </c>
      <c r="G18845">
        <v>41.46</v>
      </c>
      <c r="H18845">
        <v>-122.9</v>
      </c>
      <c r="I18845">
        <v>0.61699999999999999</v>
      </c>
    </row>
    <row r="18846" spans="1:9">
      <c r="A18846">
        <v>1.6757</v>
      </c>
      <c r="B18846">
        <v>34</v>
      </c>
      <c r="C18846">
        <v>6.5400943396226401</v>
      </c>
      <c r="D18846">
        <v>1.6014150943396199</v>
      </c>
      <c r="E18846">
        <v>1066</v>
      </c>
      <c r="F18846">
        <v>2.5141509433962201</v>
      </c>
      <c r="G18846">
        <v>41.26</v>
      </c>
      <c r="H18846">
        <v>-123.08</v>
      </c>
      <c r="I18846">
        <v>0.63300000000000001</v>
      </c>
    </row>
    <row r="18847" spans="1:9">
      <c r="A18847">
        <v>2.7467999999999999</v>
      </c>
      <c r="B18847">
        <v>14</v>
      </c>
      <c r="C18847">
        <v>6.5007299270072902</v>
      </c>
      <c r="D18847">
        <v>1.1635036496350299</v>
      </c>
      <c r="E18847">
        <v>1817</v>
      </c>
      <c r="F18847">
        <v>2.6525547445255402</v>
      </c>
      <c r="G18847">
        <v>41.54</v>
      </c>
      <c r="H18847">
        <v>-122.38</v>
      </c>
      <c r="I18847">
        <v>0.81100000000000005</v>
      </c>
    </row>
    <row r="18848" spans="1:9">
      <c r="A18848">
        <v>3.125</v>
      </c>
      <c r="B18848">
        <v>19</v>
      </c>
      <c r="C18848">
        <v>6.5176678445229603</v>
      </c>
      <c r="D18848">
        <v>1.13780918727915</v>
      </c>
      <c r="E18848">
        <v>1544</v>
      </c>
      <c r="F18848">
        <v>2.7279151943462798</v>
      </c>
      <c r="G18848">
        <v>41.43</v>
      </c>
      <c r="H18848">
        <v>-122.49</v>
      </c>
      <c r="I18848">
        <v>0.76100000000000001</v>
      </c>
    </row>
    <row r="18849" spans="1:9">
      <c r="A18849">
        <v>1.6509</v>
      </c>
      <c r="B18849">
        <v>45</v>
      </c>
      <c r="C18849">
        <v>5.3325415676959604</v>
      </c>
      <c r="D18849">
        <v>1.0641330166270699</v>
      </c>
      <c r="E18849">
        <v>1155</v>
      </c>
      <c r="F18849">
        <v>2.7434679334916798</v>
      </c>
      <c r="G18849">
        <v>41.43</v>
      </c>
      <c r="H18849">
        <v>-122.38</v>
      </c>
      <c r="I18849">
        <v>0.46200000000000002</v>
      </c>
    </row>
    <row r="18850" spans="1:9">
      <c r="A18850">
        <v>1.27</v>
      </c>
      <c r="B18850">
        <v>28</v>
      </c>
      <c r="C18850">
        <v>4.6729729729729703</v>
      </c>
      <c r="D18850">
        <v>1.13243243243243</v>
      </c>
      <c r="E18850">
        <v>929</v>
      </c>
      <c r="F18850">
        <v>2.5108108108108098</v>
      </c>
      <c r="G18850">
        <v>41.41</v>
      </c>
      <c r="H18850">
        <v>-122.37</v>
      </c>
      <c r="I18850">
        <v>0.53100000000000003</v>
      </c>
    </row>
    <row r="18851" spans="1:9">
      <c r="A18851">
        <v>1.7447999999999999</v>
      </c>
      <c r="B18851">
        <v>23</v>
      </c>
      <c r="C18851">
        <v>5.3846153846153797</v>
      </c>
      <c r="D18851">
        <v>1.1775147928994001</v>
      </c>
      <c r="E18851">
        <v>370</v>
      </c>
      <c r="F18851">
        <v>2.1893491124260298</v>
      </c>
      <c r="G18851">
        <v>41.41</v>
      </c>
      <c r="H18851">
        <v>-122.39</v>
      </c>
      <c r="I18851">
        <v>0.80100000000000005</v>
      </c>
    </row>
    <row r="18852" spans="1:9">
      <c r="A18852">
        <v>1.1915</v>
      </c>
      <c r="B18852">
        <v>45</v>
      </c>
      <c r="C18852">
        <v>5.59437751004016</v>
      </c>
      <c r="D18852">
        <v>1.18072289156626</v>
      </c>
      <c r="E18852">
        <v>521</v>
      </c>
      <c r="F18852">
        <v>2.0923694779116402</v>
      </c>
      <c r="G18852">
        <v>41.31</v>
      </c>
      <c r="H18852">
        <v>-122.32</v>
      </c>
      <c r="I18852">
        <v>0.71899999999999997</v>
      </c>
    </row>
    <row r="18853" spans="1:9">
      <c r="A18853">
        <v>2.1570999999999998</v>
      </c>
      <c r="B18853">
        <v>13</v>
      </c>
      <c r="C18853">
        <v>4.7131147540983598</v>
      </c>
      <c r="D18853">
        <v>1.05122950819672</v>
      </c>
      <c r="E18853">
        <v>1151</v>
      </c>
      <c r="F18853">
        <v>2.3586065573770401</v>
      </c>
      <c r="G18853">
        <v>41.32</v>
      </c>
      <c r="H18853">
        <v>-122.3</v>
      </c>
      <c r="I18853">
        <v>0.81499999999999995</v>
      </c>
    </row>
    <row r="18854" spans="1:9">
      <c r="A18854">
        <v>2.4525999999999999</v>
      </c>
      <c r="B18854">
        <v>29</v>
      </c>
      <c r="C18854">
        <v>5.7820512820512802</v>
      </c>
      <c r="D18854">
        <v>1.1210826210826199</v>
      </c>
      <c r="E18854">
        <v>1700</v>
      </c>
      <c r="F18854">
        <v>2.42165242165242</v>
      </c>
      <c r="G18854">
        <v>41.31</v>
      </c>
      <c r="H18854">
        <v>-122.3</v>
      </c>
      <c r="I18854">
        <v>0.97099999999999997</v>
      </c>
    </row>
    <row r="18855" spans="1:9">
      <c r="A18855">
        <v>2.8035999999999999</v>
      </c>
      <c r="B18855">
        <v>15</v>
      </c>
      <c r="C18855">
        <v>5.9502824858757002</v>
      </c>
      <c r="D18855">
        <v>1.16497175141242</v>
      </c>
      <c r="E18855">
        <v>2147</v>
      </c>
      <c r="F18855">
        <v>2.4259887005649698</v>
      </c>
      <c r="G18855">
        <v>41.38</v>
      </c>
      <c r="H18855">
        <v>-122.28</v>
      </c>
      <c r="I18855">
        <v>1.101</v>
      </c>
    </row>
    <row r="18856" spans="1:9">
      <c r="A18856">
        <v>3.4519000000000002</v>
      </c>
      <c r="B18856">
        <v>15</v>
      </c>
      <c r="C18856">
        <v>6.1573033707865097</v>
      </c>
      <c r="D18856">
        <v>1.13033707865168</v>
      </c>
      <c r="E18856">
        <v>1188</v>
      </c>
      <c r="F18856">
        <v>2.6696629213483098</v>
      </c>
      <c r="G18856">
        <v>41.28</v>
      </c>
      <c r="H18856">
        <v>-122.45</v>
      </c>
      <c r="I18856">
        <v>1.288</v>
      </c>
    </row>
    <row r="18857" spans="1:9">
      <c r="A18857">
        <v>2.0375000000000001</v>
      </c>
      <c r="B18857">
        <v>26</v>
      </c>
      <c r="C18857">
        <v>7.12</v>
      </c>
      <c r="D18857">
        <v>1.6</v>
      </c>
      <c r="E18857">
        <v>55</v>
      </c>
      <c r="F18857">
        <v>2.2000000000000002</v>
      </c>
      <c r="G18857">
        <v>41.21</v>
      </c>
      <c r="H18857">
        <v>-122.34</v>
      </c>
      <c r="I18857">
        <v>0.57499999999999996</v>
      </c>
    </row>
    <row r="18858" spans="1:9">
      <c r="A18858">
        <v>2.1898</v>
      </c>
      <c r="B18858">
        <v>40</v>
      </c>
      <c r="C18858">
        <v>5.9154078549848901</v>
      </c>
      <c r="D18858">
        <v>1.16616314199395</v>
      </c>
      <c r="E18858">
        <v>725</v>
      </c>
      <c r="F18858">
        <v>2.19033232628398</v>
      </c>
      <c r="G18858">
        <v>41.23</v>
      </c>
      <c r="H18858">
        <v>-122.27</v>
      </c>
      <c r="I18858">
        <v>0.65500000000000003</v>
      </c>
    </row>
    <row r="18859" spans="1:9">
      <c r="A18859">
        <v>1.5923</v>
      </c>
      <c r="B18859">
        <v>52</v>
      </c>
      <c r="C18859">
        <v>5.5374233128834298</v>
      </c>
      <c r="D18859">
        <v>1.20858895705521</v>
      </c>
      <c r="E18859">
        <v>1926</v>
      </c>
      <c r="F18859">
        <v>2.3631901840490799</v>
      </c>
      <c r="G18859">
        <v>41.2</v>
      </c>
      <c r="H18859">
        <v>-122.27</v>
      </c>
      <c r="I18859">
        <v>0.56000000000000005</v>
      </c>
    </row>
    <row r="18860" spans="1:9">
      <c r="A18860">
        <v>1.0667</v>
      </c>
      <c r="B18860">
        <v>31</v>
      </c>
      <c r="C18860">
        <v>12.8085106382978</v>
      </c>
      <c r="D18860">
        <v>3.2553191489361701</v>
      </c>
      <c r="E18860">
        <v>112</v>
      </c>
      <c r="F18860">
        <v>2.3829787234042499</v>
      </c>
      <c r="G18860">
        <v>41.5</v>
      </c>
      <c r="H18860">
        <v>-121.76</v>
      </c>
      <c r="I18860">
        <v>0.34200000000000003</v>
      </c>
    </row>
    <row r="18861" spans="1:9">
      <c r="A18861">
        <v>2.2462</v>
      </c>
      <c r="B18861">
        <v>52</v>
      </c>
      <c r="C18861">
        <v>5.6926345609065097</v>
      </c>
      <c r="D18861">
        <v>1.1671388101983</v>
      </c>
      <c r="E18861">
        <v>1728</v>
      </c>
      <c r="F18861">
        <v>2.4475920679886598</v>
      </c>
      <c r="G18861">
        <v>41.32</v>
      </c>
      <c r="H18861">
        <v>-122.09</v>
      </c>
      <c r="I18861">
        <v>0.629</v>
      </c>
    </row>
    <row r="18862" spans="1:9">
      <c r="A18862">
        <v>5.1013999999999999</v>
      </c>
      <c r="B18862">
        <v>15</v>
      </c>
      <c r="C18862">
        <v>6.5789473684210504</v>
      </c>
      <c r="D18862">
        <v>1.09175593851886</v>
      </c>
      <c r="E18862">
        <v>6456</v>
      </c>
      <c r="F18862">
        <v>3.0069864927806198</v>
      </c>
      <c r="G18862">
        <v>38.119999999999997</v>
      </c>
      <c r="H18862">
        <v>-122.22</v>
      </c>
      <c r="I18862">
        <v>1.7949999999999999</v>
      </c>
    </row>
    <row r="18863" spans="1:9">
      <c r="A18863">
        <v>4.9504000000000001</v>
      </c>
      <c r="B18863">
        <v>5</v>
      </c>
      <c r="C18863">
        <v>5.6301075268817202</v>
      </c>
      <c r="D18863">
        <v>1.0365591397849401</v>
      </c>
      <c r="E18863">
        <v>4361</v>
      </c>
      <c r="F18863">
        <v>3.1261648745519701</v>
      </c>
      <c r="G18863">
        <v>38.130000000000003</v>
      </c>
      <c r="H18863">
        <v>-122.19</v>
      </c>
      <c r="I18863">
        <v>2.1480000000000001</v>
      </c>
    </row>
    <row r="18864" spans="1:9">
      <c r="A18864">
        <v>3.1768000000000001</v>
      </c>
      <c r="B18864">
        <v>31</v>
      </c>
      <c r="C18864">
        <v>5.0108695652173898</v>
      </c>
      <c r="D18864">
        <v>1.0942028985507199</v>
      </c>
      <c r="E18864">
        <v>1441</v>
      </c>
      <c r="F18864">
        <v>2.6105072463768102</v>
      </c>
      <c r="G18864">
        <v>38.11</v>
      </c>
      <c r="H18864">
        <v>-122.21</v>
      </c>
      <c r="I18864">
        <v>1.31</v>
      </c>
    </row>
    <row r="18865" spans="1:9">
      <c r="A18865">
        <v>3.0962000000000001</v>
      </c>
      <c r="B18865">
        <v>35</v>
      </c>
      <c r="C18865">
        <v>5.2009803921568603</v>
      </c>
      <c r="D18865">
        <v>0.98039215686274495</v>
      </c>
      <c r="E18865">
        <v>1189</v>
      </c>
      <c r="F18865">
        <v>2.9142156862744999</v>
      </c>
      <c r="G18865">
        <v>38.11</v>
      </c>
      <c r="H18865">
        <v>-122.21</v>
      </c>
      <c r="I18865">
        <v>1.246</v>
      </c>
    </row>
    <row r="18866" spans="1:9">
      <c r="A18866">
        <v>3.8029000000000002</v>
      </c>
      <c r="B18866">
        <v>36</v>
      </c>
      <c r="C18866">
        <v>5.4280575539568297</v>
      </c>
      <c r="D18866">
        <v>1.00179856115107</v>
      </c>
      <c r="E18866">
        <v>1445</v>
      </c>
      <c r="F18866">
        <v>2.5989208633093499</v>
      </c>
      <c r="G18866">
        <v>38.1</v>
      </c>
      <c r="H18866">
        <v>-122.21</v>
      </c>
      <c r="I18866">
        <v>1.2989999999999999</v>
      </c>
    </row>
    <row r="18867" spans="1:9">
      <c r="A18867">
        <v>3.1848000000000001</v>
      </c>
      <c r="B18867">
        <v>43</v>
      </c>
      <c r="C18867">
        <v>4.9464285714285703</v>
      </c>
      <c r="D18867">
        <v>0.90051020408163196</v>
      </c>
      <c r="E18867">
        <v>968</v>
      </c>
      <c r="F18867">
        <v>2.4693877551020398</v>
      </c>
      <c r="G18867">
        <v>38.11</v>
      </c>
      <c r="H18867">
        <v>-122.22</v>
      </c>
      <c r="I18867">
        <v>1.127</v>
      </c>
    </row>
    <row r="18868" spans="1:9">
      <c r="A18868">
        <v>3.0221</v>
      </c>
      <c r="B18868">
        <v>38</v>
      </c>
      <c r="C18868">
        <v>4.4975845410627997</v>
      </c>
      <c r="D18868">
        <v>0.87439613526570004</v>
      </c>
      <c r="E18868">
        <v>566</v>
      </c>
      <c r="F18868">
        <v>2.73429951690821</v>
      </c>
      <c r="G18868">
        <v>38.1</v>
      </c>
      <c r="H18868">
        <v>-122.22</v>
      </c>
      <c r="I18868">
        <v>0.93300000000000005</v>
      </c>
    </row>
    <row r="18869" spans="1:9">
      <c r="A18869">
        <v>2.9468999999999999</v>
      </c>
      <c r="B18869">
        <v>40</v>
      </c>
      <c r="C18869">
        <v>5.15991902834008</v>
      </c>
      <c r="D18869">
        <v>0.96761133603238803</v>
      </c>
      <c r="E18869">
        <v>1275</v>
      </c>
      <c r="F18869">
        <v>2.5809716599190198</v>
      </c>
      <c r="G18869">
        <v>38.1</v>
      </c>
      <c r="H18869">
        <v>-122.22</v>
      </c>
      <c r="I18869">
        <v>1.1160000000000001</v>
      </c>
    </row>
    <row r="18870" spans="1:9">
      <c r="A18870">
        <v>3.1204000000000001</v>
      </c>
      <c r="B18870">
        <v>44</v>
      </c>
      <c r="C18870">
        <v>5.2957746478873204</v>
      </c>
      <c r="D18870">
        <v>1.05868544600938</v>
      </c>
      <c r="E18870">
        <v>1057</v>
      </c>
      <c r="F18870">
        <v>2.4812206572769901</v>
      </c>
      <c r="G18870">
        <v>38.1</v>
      </c>
      <c r="H18870">
        <v>-122.22</v>
      </c>
      <c r="I18870">
        <v>1.1080000000000001</v>
      </c>
    </row>
    <row r="18871" spans="1:9">
      <c r="A18871">
        <v>3.4559000000000002</v>
      </c>
      <c r="B18871">
        <v>44</v>
      </c>
      <c r="C18871">
        <v>5.884765625</v>
      </c>
      <c r="D18871">
        <v>1.099609375</v>
      </c>
      <c r="E18871">
        <v>1353</v>
      </c>
      <c r="F18871">
        <v>2.642578125</v>
      </c>
      <c r="G18871">
        <v>38.1</v>
      </c>
      <c r="H18871">
        <v>-122.22</v>
      </c>
      <c r="I18871">
        <v>1.119</v>
      </c>
    </row>
    <row r="18872" spans="1:9">
      <c r="A18872">
        <v>2.2734000000000001</v>
      </c>
      <c r="B18872">
        <v>47</v>
      </c>
      <c r="C18872">
        <v>6.0027777777777702</v>
      </c>
      <c r="D18872">
        <v>1.2222222222222201</v>
      </c>
      <c r="E18872">
        <v>966</v>
      </c>
      <c r="F18872">
        <v>2.68333333333333</v>
      </c>
      <c r="G18872">
        <v>38.090000000000003</v>
      </c>
      <c r="H18872">
        <v>-122.22</v>
      </c>
      <c r="I18872">
        <v>0.88700000000000001</v>
      </c>
    </row>
    <row r="18873" spans="1:9">
      <c r="A18873">
        <v>3.8666999999999998</v>
      </c>
      <c r="B18873">
        <v>37</v>
      </c>
      <c r="C18873">
        <v>5.8947368421052602</v>
      </c>
      <c r="D18873">
        <v>1.05128205128205</v>
      </c>
      <c r="E18873">
        <v>2083</v>
      </c>
      <c r="F18873">
        <v>2.8110661268556001</v>
      </c>
      <c r="G18873">
        <v>38.090000000000003</v>
      </c>
      <c r="H18873">
        <v>-122.21</v>
      </c>
      <c r="I18873">
        <v>1.27</v>
      </c>
    </row>
    <row r="18874" spans="1:9">
      <c r="A18874">
        <v>5.2957000000000001</v>
      </c>
      <c r="B18874">
        <v>18</v>
      </c>
      <c r="C18874">
        <v>6.4839319470699399</v>
      </c>
      <c r="D18874">
        <v>1.0198487712665401</v>
      </c>
      <c r="E18874">
        <v>3205</v>
      </c>
      <c r="F18874">
        <v>3.0293005671077502</v>
      </c>
      <c r="G18874">
        <v>38.090000000000003</v>
      </c>
      <c r="H18874">
        <v>-122.2</v>
      </c>
      <c r="I18874">
        <v>1.7190000000000001</v>
      </c>
    </row>
    <row r="18875" spans="1:9">
      <c r="A18875">
        <v>3.1053000000000002</v>
      </c>
      <c r="B18875">
        <v>37</v>
      </c>
      <c r="C18875">
        <v>5.4476744186046497</v>
      </c>
      <c r="D18875">
        <v>1.0445736434108499</v>
      </c>
      <c r="E18875">
        <v>1574</v>
      </c>
      <c r="F18875">
        <v>3.05038759689922</v>
      </c>
      <c r="G18875">
        <v>38.08</v>
      </c>
      <c r="H18875">
        <v>-122.22</v>
      </c>
      <c r="I18875">
        <v>0.96699999999999997</v>
      </c>
    </row>
    <row r="18876" spans="1:9">
      <c r="A18876">
        <v>3.4359999999999999</v>
      </c>
      <c r="B18876">
        <v>37</v>
      </c>
      <c r="C18876">
        <v>5.5168269230769198</v>
      </c>
      <c r="D18876">
        <v>1.03004807692307</v>
      </c>
      <c r="E18876">
        <v>2920</v>
      </c>
      <c r="F18876">
        <v>3.5096153846153801</v>
      </c>
      <c r="G18876">
        <v>38.08</v>
      </c>
      <c r="H18876">
        <v>-122.22</v>
      </c>
      <c r="I18876">
        <v>0.94799999999999995</v>
      </c>
    </row>
    <row r="18877" spans="1:9">
      <c r="A18877">
        <v>5.8170999999999999</v>
      </c>
      <c r="B18877">
        <v>4</v>
      </c>
      <c r="C18877">
        <v>7.2204797047970404</v>
      </c>
      <c r="D18877">
        <v>1.10424354243542</v>
      </c>
      <c r="E18877">
        <v>7025</v>
      </c>
      <c r="F18877">
        <v>3.2403136531365302</v>
      </c>
      <c r="G18877">
        <v>38.07</v>
      </c>
      <c r="H18877">
        <v>-122.22</v>
      </c>
      <c r="I18877">
        <v>2.2519999999999998</v>
      </c>
    </row>
    <row r="18878" spans="1:9">
      <c r="A18878">
        <v>2.2416999999999998</v>
      </c>
      <c r="B18878">
        <v>48</v>
      </c>
      <c r="C18878">
        <v>5.0484848484848399</v>
      </c>
      <c r="D18878">
        <v>1.1393939393939301</v>
      </c>
      <c r="E18878">
        <v>652</v>
      </c>
      <c r="F18878">
        <v>3.9515151515151499</v>
      </c>
      <c r="G18878">
        <v>38.090000000000003</v>
      </c>
      <c r="H18878">
        <v>-122.25</v>
      </c>
      <c r="I18878">
        <v>0.879</v>
      </c>
    </row>
    <row r="18879" spans="1:9">
      <c r="A18879">
        <v>2.4874999999999998</v>
      </c>
      <c r="B18879">
        <v>26</v>
      </c>
      <c r="C18879">
        <v>4.5564766839378201</v>
      </c>
      <c r="D18879">
        <v>1.03316062176165</v>
      </c>
      <c r="E18879">
        <v>2539</v>
      </c>
      <c r="F18879">
        <v>2.6310880829015502</v>
      </c>
      <c r="G18879">
        <v>38.090000000000003</v>
      </c>
      <c r="H18879">
        <v>-122.23</v>
      </c>
      <c r="I18879">
        <v>0.9</v>
      </c>
    </row>
    <row r="18880" spans="1:9">
      <c r="A18880">
        <v>2.6097999999999999</v>
      </c>
      <c r="B18880">
        <v>13</v>
      </c>
      <c r="C18880">
        <v>5.0425531914893602</v>
      </c>
      <c r="D18880">
        <v>1.1045328399629899</v>
      </c>
      <c r="E18880">
        <v>2957</v>
      </c>
      <c r="F18880">
        <v>2.7354301572617898</v>
      </c>
      <c r="G18880">
        <v>38.07</v>
      </c>
      <c r="H18880">
        <v>-122.24</v>
      </c>
      <c r="I18880">
        <v>1.625</v>
      </c>
    </row>
    <row r="18881" spans="1:9">
      <c r="A18881">
        <v>1.3007</v>
      </c>
      <c r="B18881">
        <v>24</v>
      </c>
      <c r="C18881">
        <v>3.14248704663212</v>
      </c>
      <c r="D18881">
        <v>1.0233160621761599</v>
      </c>
      <c r="E18881">
        <v>699</v>
      </c>
      <c r="F18881">
        <v>1.81088082901554</v>
      </c>
      <c r="G18881">
        <v>38.1</v>
      </c>
      <c r="H18881">
        <v>-122.26</v>
      </c>
      <c r="I18881">
        <v>0.94599999999999995</v>
      </c>
    </row>
    <row r="18882" spans="1:9">
      <c r="A18882">
        <v>1.1835</v>
      </c>
      <c r="B18882">
        <v>30</v>
      </c>
      <c r="C18882">
        <v>3.35050505050505</v>
      </c>
      <c r="D18882">
        <v>1.06868686868686</v>
      </c>
      <c r="E18882">
        <v>1794</v>
      </c>
      <c r="F18882">
        <v>1.81212121212121</v>
      </c>
      <c r="G18882">
        <v>38.1</v>
      </c>
      <c r="H18882">
        <v>-122.26</v>
      </c>
      <c r="I18882">
        <v>1.333</v>
      </c>
    </row>
    <row r="18883" spans="1:9">
      <c r="A18883">
        <v>2.2999999999999998</v>
      </c>
      <c r="B18883">
        <v>52</v>
      </c>
      <c r="C18883">
        <v>3.5942028985507202</v>
      </c>
      <c r="D18883">
        <v>1.2463768115942</v>
      </c>
      <c r="E18883">
        <v>173</v>
      </c>
      <c r="F18883">
        <v>2.5072463768115898</v>
      </c>
      <c r="G18883">
        <v>38.1</v>
      </c>
      <c r="H18883">
        <v>-122.25</v>
      </c>
      <c r="I18883">
        <v>1.0940000000000001</v>
      </c>
    </row>
    <row r="18884" spans="1:9">
      <c r="A18884">
        <v>2.75</v>
      </c>
      <c r="B18884">
        <v>52</v>
      </c>
      <c r="C18884">
        <v>5.6151419558359601</v>
      </c>
      <c r="D18884">
        <v>1.1766561514195499</v>
      </c>
      <c r="E18884">
        <v>824</v>
      </c>
      <c r="F18884">
        <v>2.5993690851735001</v>
      </c>
      <c r="G18884">
        <v>38.1</v>
      </c>
      <c r="H18884">
        <v>-122.25</v>
      </c>
      <c r="I18884">
        <v>1.099</v>
      </c>
    </row>
    <row r="18885" spans="1:9">
      <c r="A18885">
        <v>2.5042</v>
      </c>
      <c r="B18885">
        <v>52</v>
      </c>
      <c r="C18885">
        <v>4.7633744855967004</v>
      </c>
      <c r="D18885">
        <v>1.1440329218106899</v>
      </c>
      <c r="E18885">
        <v>1113</v>
      </c>
      <c r="F18885">
        <v>2.2901234567901199</v>
      </c>
      <c r="G18885">
        <v>38.1</v>
      </c>
      <c r="H18885">
        <v>-122.25</v>
      </c>
      <c r="I18885">
        <v>1.4790000000000001</v>
      </c>
    </row>
    <row r="18886" spans="1:9">
      <c r="A18886">
        <v>2.1410999999999998</v>
      </c>
      <c r="B18886">
        <v>52</v>
      </c>
      <c r="C18886">
        <v>4.4565826330532197</v>
      </c>
      <c r="D18886">
        <v>1.04201680672268</v>
      </c>
      <c r="E18886">
        <v>817</v>
      </c>
      <c r="F18886">
        <v>2.28851540616246</v>
      </c>
      <c r="G18886">
        <v>38.1</v>
      </c>
      <c r="H18886">
        <v>-122.25</v>
      </c>
      <c r="I18886">
        <v>0.97199999999999998</v>
      </c>
    </row>
    <row r="18887" spans="1:9">
      <c r="A18887">
        <v>2.4201000000000001</v>
      </c>
      <c r="B18887">
        <v>46</v>
      </c>
      <c r="C18887">
        <v>4.8913813459268001</v>
      </c>
      <c r="D18887">
        <v>1.05667060212514</v>
      </c>
      <c r="E18887">
        <v>2240</v>
      </c>
      <c r="F18887">
        <v>2.6446280991735498</v>
      </c>
      <c r="G18887">
        <v>38.1</v>
      </c>
      <c r="H18887">
        <v>-122.23</v>
      </c>
      <c r="I18887">
        <v>0.92800000000000005</v>
      </c>
    </row>
    <row r="18888" spans="1:9">
      <c r="A18888">
        <v>2.9432</v>
      </c>
      <c r="B18888">
        <v>49</v>
      </c>
      <c r="C18888">
        <v>6.0293159609120499</v>
      </c>
      <c r="D18888">
        <v>1.15960912052117</v>
      </c>
      <c r="E18888">
        <v>849</v>
      </c>
      <c r="F18888">
        <v>2.7654723127035798</v>
      </c>
      <c r="G18888">
        <v>38.1</v>
      </c>
      <c r="H18888">
        <v>-122.24</v>
      </c>
      <c r="I18888">
        <v>1.0349999999999999</v>
      </c>
    </row>
    <row r="18889" spans="1:9">
      <c r="A18889">
        <v>3.0507</v>
      </c>
      <c r="B18889">
        <v>52</v>
      </c>
      <c r="C18889">
        <v>4.42764578833693</v>
      </c>
      <c r="D18889">
        <v>1.06263498920086</v>
      </c>
      <c r="E18889">
        <v>1277</v>
      </c>
      <c r="F18889">
        <v>2.75809935205183</v>
      </c>
      <c r="G18889">
        <v>38.11</v>
      </c>
      <c r="H18889">
        <v>-122.24</v>
      </c>
      <c r="I18889">
        <v>1.073</v>
      </c>
    </row>
    <row r="18890" spans="1:9">
      <c r="A18890">
        <v>2.3241000000000001</v>
      </c>
      <c r="B18890">
        <v>42</v>
      </c>
      <c r="C18890">
        <v>5.1114369501466204</v>
      </c>
      <c r="D18890">
        <v>1.1378299120234601</v>
      </c>
      <c r="E18890">
        <v>889</v>
      </c>
      <c r="F18890">
        <v>2.60703812316715</v>
      </c>
      <c r="G18890">
        <v>38.11</v>
      </c>
      <c r="H18890">
        <v>-122.24</v>
      </c>
      <c r="I18890">
        <v>0.99199999999999999</v>
      </c>
    </row>
    <row r="18891" spans="1:9">
      <c r="A18891">
        <v>2.5969000000000002</v>
      </c>
      <c r="B18891">
        <v>47</v>
      </c>
      <c r="C18891">
        <v>4.8438661710037101</v>
      </c>
      <c r="D18891">
        <v>1.03345724907063</v>
      </c>
      <c r="E18891">
        <v>694</v>
      </c>
      <c r="F18891">
        <v>2.57992565055762</v>
      </c>
      <c r="G18891">
        <v>38.1</v>
      </c>
      <c r="H18891">
        <v>-122.23</v>
      </c>
      <c r="I18891">
        <v>0.92800000000000005</v>
      </c>
    </row>
    <row r="18892" spans="1:9">
      <c r="A18892">
        <v>4.2308000000000003</v>
      </c>
      <c r="B18892">
        <v>49</v>
      </c>
      <c r="C18892">
        <v>6.3286713286713203</v>
      </c>
      <c r="D18892">
        <v>1.01398601398601</v>
      </c>
      <c r="E18892">
        <v>1006</v>
      </c>
      <c r="F18892">
        <v>2.34498834498834</v>
      </c>
      <c r="G18892">
        <v>38.119999999999997</v>
      </c>
      <c r="H18892">
        <v>-122.23</v>
      </c>
      <c r="I18892">
        <v>1.458</v>
      </c>
    </row>
    <row r="18893" spans="1:9">
      <c r="A18893">
        <v>4</v>
      </c>
      <c r="B18893">
        <v>47</v>
      </c>
      <c r="C18893">
        <v>6.1872427983539096</v>
      </c>
      <c r="D18893">
        <v>1.0781893004115199</v>
      </c>
      <c r="E18893">
        <v>1152</v>
      </c>
      <c r="F18893">
        <v>2.3703703703703698</v>
      </c>
      <c r="G18893">
        <v>38.11</v>
      </c>
      <c r="H18893">
        <v>-122.23</v>
      </c>
      <c r="I18893">
        <v>1.415</v>
      </c>
    </row>
    <row r="18894" spans="1:9">
      <c r="A18894">
        <v>4.7750000000000004</v>
      </c>
      <c r="B18894">
        <v>52</v>
      </c>
      <c r="C18894">
        <v>6.5356037151702697</v>
      </c>
      <c r="D18894">
        <v>0.95975232198142402</v>
      </c>
      <c r="E18894">
        <v>772</v>
      </c>
      <c r="F18894">
        <v>2.3900928792569598</v>
      </c>
      <c r="G18894">
        <v>38.11</v>
      </c>
      <c r="H18894">
        <v>-122.24</v>
      </c>
      <c r="I18894">
        <v>1.482</v>
      </c>
    </row>
    <row r="18895" spans="1:9">
      <c r="A18895">
        <v>3.2664</v>
      </c>
      <c r="B18895">
        <v>29</v>
      </c>
      <c r="C18895">
        <v>5.0578999018645696</v>
      </c>
      <c r="D18895">
        <v>1.0637880274779099</v>
      </c>
      <c r="E18895">
        <v>2459</v>
      </c>
      <c r="F18895">
        <v>2.4131501472031398</v>
      </c>
      <c r="G18895">
        <v>38.130000000000003</v>
      </c>
      <c r="H18895">
        <v>-122.23</v>
      </c>
      <c r="I18895">
        <v>1.429</v>
      </c>
    </row>
    <row r="18896" spans="1:9">
      <c r="A18896">
        <v>4.0937999999999999</v>
      </c>
      <c r="B18896">
        <v>37</v>
      </c>
      <c r="C18896">
        <v>5.9795918367346896</v>
      </c>
      <c r="D18896">
        <v>1.0463821892393299</v>
      </c>
      <c r="E18896">
        <v>1325</v>
      </c>
      <c r="F18896">
        <v>2.4582560296846001</v>
      </c>
      <c r="G18896">
        <v>38.130000000000003</v>
      </c>
      <c r="H18896">
        <v>-122.24</v>
      </c>
      <c r="I18896">
        <v>1.2689999999999999</v>
      </c>
    </row>
    <row r="18897" spans="1:9">
      <c r="A18897">
        <v>4.2901999999999996</v>
      </c>
      <c r="B18897">
        <v>39</v>
      </c>
      <c r="C18897">
        <v>5.6730401529636696</v>
      </c>
      <c r="D18897">
        <v>0.95602294455066905</v>
      </c>
      <c r="E18897">
        <v>1243</v>
      </c>
      <c r="F18897">
        <v>2.3766730401529599</v>
      </c>
      <c r="G18897">
        <v>38.119999999999997</v>
      </c>
      <c r="H18897">
        <v>-122.24</v>
      </c>
      <c r="I18897">
        <v>1.524</v>
      </c>
    </row>
    <row r="18898" spans="1:9">
      <c r="A18898">
        <v>4.0114000000000001</v>
      </c>
      <c r="B18898">
        <v>42</v>
      </c>
      <c r="C18898">
        <v>6.6872427983539096</v>
      </c>
      <c r="D18898">
        <v>1.04938271604938</v>
      </c>
      <c r="E18898">
        <v>578</v>
      </c>
      <c r="F18898">
        <v>2.37860082304526</v>
      </c>
      <c r="G18898">
        <v>38.119999999999997</v>
      </c>
      <c r="H18898">
        <v>-122.24</v>
      </c>
      <c r="I18898">
        <v>1.669</v>
      </c>
    </row>
    <row r="18899" spans="1:9">
      <c r="A18899">
        <v>2.5865</v>
      </c>
      <c r="B18899">
        <v>47</v>
      </c>
      <c r="C18899">
        <v>4.6818181818181799</v>
      </c>
      <c r="D18899">
        <v>1.0419580419580401</v>
      </c>
      <c r="E18899">
        <v>794</v>
      </c>
      <c r="F18899">
        <v>2.77622377622377</v>
      </c>
      <c r="G18899">
        <v>38.119999999999997</v>
      </c>
      <c r="H18899">
        <v>-122.25</v>
      </c>
      <c r="I18899">
        <v>1.0980000000000001</v>
      </c>
    </row>
    <row r="18900" spans="1:9">
      <c r="A18900">
        <v>2.6133000000000002</v>
      </c>
      <c r="B18900">
        <v>49</v>
      </c>
      <c r="C18900">
        <v>5.1637554585152801</v>
      </c>
      <c r="D18900">
        <v>1.1004366812227</v>
      </c>
      <c r="E18900">
        <v>1131</v>
      </c>
      <c r="F18900">
        <v>2.4694323144104802</v>
      </c>
      <c r="G18900">
        <v>38.11</v>
      </c>
      <c r="H18900">
        <v>-122.25</v>
      </c>
      <c r="I18900">
        <v>1.0309999999999999</v>
      </c>
    </row>
    <row r="18901" spans="1:9">
      <c r="A18901">
        <v>2.1976</v>
      </c>
      <c r="B18901">
        <v>52</v>
      </c>
      <c r="C18901">
        <v>4.59032258064516</v>
      </c>
      <c r="D18901">
        <v>1.13709677419354</v>
      </c>
      <c r="E18901">
        <v>1519</v>
      </c>
      <c r="F18901">
        <v>2.4500000000000002</v>
      </c>
      <c r="G18901">
        <v>38.11</v>
      </c>
      <c r="H18901">
        <v>-122.25</v>
      </c>
      <c r="I18901">
        <v>0.97899999999999998</v>
      </c>
    </row>
    <row r="18902" spans="1:9">
      <c r="A18902">
        <v>1.9666999999999999</v>
      </c>
      <c r="B18902">
        <v>52</v>
      </c>
      <c r="C18902">
        <v>4.0876288659793802</v>
      </c>
      <c r="D18902">
        <v>1.1134020618556699</v>
      </c>
      <c r="E18902">
        <v>505</v>
      </c>
      <c r="F18902">
        <v>2.6030927835051498</v>
      </c>
      <c r="G18902">
        <v>38.11</v>
      </c>
      <c r="H18902">
        <v>-122.26</v>
      </c>
      <c r="I18902">
        <v>0.93799999999999994</v>
      </c>
    </row>
    <row r="18903" spans="1:9">
      <c r="A18903">
        <v>1.7411000000000001</v>
      </c>
      <c r="B18903">
        <v>52</v>
      </c>
      <c r="C18903">
        <v>5.43554006968641</v>
      </c>
      <c r="D18903">
        <v>1.2299651567944201</v>
      </c>
      <c r="E18903">
        <v>670</v>
      </c>
      <c r="F18903">
        <v>2.3344947735191601</v>
      </c>
      <c r="G18903">
        <v>38.11</v>
      </c>
      <c r="H18903">
        <v>-122.26</v>
      </c>
      <c r="I18903">
        <v>0.98399999999999999</v>
      </c>
    </row>
    <row r="18904" spans="1:9">
      <c r="A18904">
        <v>2.6707999999999998</v>
      </c>
      <c r="B18904">
        <v>52</v>
      </c>
      <c r="C18904">
        <v>4.86389413988657</v>
      </c>
      <c r="D18904">
        <v>1.20793950850661</v>
      </c>
      <c r="E18904">
        <v>1238</v>
      </c>
      <c r="F18904">
        <v>2.34026465028355</v>
      </c>
      <c r="G18904">
        <v>38.11</v>
      </c>
      <c r="H18904">
        <v>-122.26</v>
      </c>
      <c r="I18904">
        <v>1.097</v>
      </c>
    </row>
    <row r="18905" spans="1:9">
      <c r="A18905">
        <v>3.1025</v>
      </c>
      <c r="B18905">
        <v>28</v>
      </c>
      <c r="C18905">
        <v>4.8544600938967104</v>
      </c>
      <c r="D18905">
        <v>1.14866979655712</v>
      </c>
      <c r="E18905">
        <v>1623</v>
      </c>
      <c r="F18905">
        <v>2.5399061032863801</v>
      </c>
      <c r="G18905">
        <v>38.119999999999997</v>
      </c>
      <c r="H18905">
        <v>-122.26</v>
      </c>
      <c r="I18905">
        <v>1.0369999999999999</v>
      </c>
    </row>
    <row r="18906" spans="1:9">
      <c r="A18906">
        <v>2.6937000000000002</v>
      </c>
      <c r="B18906">
        <v>45</v>
      </c>
      <c r="C18906">
        <v>5.0606407322654396</v>
      </c>
      <c r="D18906">
        <v>1.14530892448512</v>
      </c>
      <c r="E18906">
        <v>2109</v>
      </c>
      <c r="F18906">
        <v>2.4130434782608599</v>
      </c>
      <c r="G18906">
        <v>38.119999999999997</v>
      </c>
      <c r="H18906">
        <v>-122.27</v>
      </c>
      <c r="I18906">
        <v>1.1180000000000001</v>
      </c>
    </row>
    <row r="18907" spans="1:9">
      <c r="A18907">
        <v>2.7374999999999998</v>
      </c>
      <c r="B18907">
        <v>42</v>
      </c>
      <c r="C18907">
        <v>5.13756097560975</v>
      </c>
      <c r="D18907">
        <v>1.13853658536585</v>
      </c>
      <c r="E18907">
        <v>3124</v>
      </c>
      <c r="F18907">
        <v>3.0478048780487801</v>
      </c>
      <c r="G18907">
        <v>38.119999999999997</v>
      </c>
      <c r="H18907">
        <v>-122.27</v>
      </c>
      <c r="I18907">
        <v>1.2</v>
      </c>
    </row>
    <row r="18908" spans="1:9">
      <c r="A18908">
        <v>4.0514999999999999</v>
      </c>
      <c r="B18908">
        <v>26</v>
      </c>
      <c r="C18908">
        <v>5.2918454935622297</v>
      </c>
      <c r="D18908">
        <v>0.95994277539341899</v>
      </c>
      <c r="E18908">
        <v>2388</v>
      </c>
      <c r="F18908">
        <v>3.41630901287553</v>
      </c>
      <c r="G18908">
        <v>38.15</v>
      </c>
      <c r="H18908">
        <v>-122.26</v>
      </c>
      <c r="I18908">
        <v>1.2190000000000001</v>
      </c>
    </row>
    <row r="18909" spans="1:9">
      <c r="A18909">
        <v>4.0156000000000001</v>
      </c>
      <c r="B18909">
        <v>34</v>
      </c>
      <c r="C18909">
        <v>5.4715909090909003</v>
      </c>
      <c r="D18909">
        <v>0.90340909090909005</v>
      </c>
      <c r="E18909">
        <v>392</v>
      </c>
      <c r="F18909">
        <v>2.22727272727272</v>
      </c>
      <c r="G18909">
        <v>38.14</v>
      </c>
      <c r="H18909">
        <v>-122.26</v>
      </c>
      <c r="I18909">
        <v>1.347</v>
      </c>
    </row>
    <row r="18910" spans="1:9">
      <c r="A18910">
        <v>4.5053000000000001</v>
      </c>
      <c r="B18910">
        <v>16</v>
      </c>
      <c r="C18910">
        <v>5.7661764705882304</v>
      </c>
      <c r="D18910">
        <v>1.06911764705882</v>
      </c>
      <c r="E18910">
        <v>2830</v>
      </c>
      <c r="F18910">
        <v>4.1617647058823497</v>
      </c>
      <c r="G18910">
        <v>38.15</v>
      </c>
      <c r="H18910">
        <v>-122.26</v>
      </c>
      <c r="I18910">
        <v>1.2370000000000001</v>
      </c>
    </row>
    <row r="18911" spans="1:9">
      <c r="A18911">
        <v>5.3784999999999998</v>
      </c>
      <c r="B18911">
        <v>12</v>
      </c>
      <c r="C18911">
        <v>5.84364820846905</v>
      </c>
      <c r="D18911">
        <v>1.00760043431053</v>
      </c>
      <c r="E18911">
        <v>3928</v>
      </c>
      <c r="F18911">
        <v>4.2649294245385398</v>
      </c>
      <c r="G18911">
        <v>38.119999999999997</v>
      </c>
      <c r="H18911">
        <v>-122.32</v>
      </c>
      <c r="I18911">
        <v>1.506</v>
      </c>
    </row>
    <row r="18912" spans="1:9">
      <c r="A18912">
        <v>1.6368</v>
      </c>
      <c r="B18912">
        <v>28</v>
      </c>
      <c r="C18912">
        <v>4.3574468085106304</v>
      </c>
      <c r="D18912">
        <v>1.12056737588652</v>
      </c>
      <c r="E18912">
        <v>1375</v>
      </c>
      <c r="F18912">
        <v>1.9503546099290701</v>
      </c>
      <c r="G18912">
        <v>38.130000000000003</v>
      </c>
      <c r="H18912">
        <v>-122.26</v>
      </c>
      <c r="I18912">
        <v>0.91200000000000003</v>
      </c>
    </row>
    <row r="18913" spans="1:9">
      <c r="A18913">
        <v>3.7240000000000002</v>
      </c>
      <c r="B18913">
        <v>15</v>
      </c>
      <c r="C18913">
        <v>5.1512758201701097</v>
      </c>
      <c r="D18913">
        <v>1.0686512758201701</v>
      </c>
      <c r="E18913">
        <v>5008</v>
      </c>
      <c r="F18913">
        <v>3.04252733900364</v>
      </c>
      <c r="G18913">
        <v>38.14</v>
      </c>
      <c r="H18913">
        <v>-122.24</v>
      </c>
      <c r="I18913">
        <v>1.3160000000000001</v>
      </c>
    </row>
    <row r="18914" spans="1:9">
      <c r="A18914">
        <v>4.4528999999999996</v>
      </c>
      <c r="B18914">
        <v>10</v>
      </c>
      <c r="C18914">
        <v>6.0061674008810497</v>
      </c>
      <c r="D18914">
        <v>1.04669603524229</v>
      </c>
      <c r="E18914">
        <v>4163</v>
      </c>
      <c r="F18914">
        <v>3.6678414096916301</v>
      </c>
      <c r="G18914">
        <v>38.15</v>
      </c>
      <c r="H18914">
        <v>-122.24</v>
      </c>
      <c r="I18914">
        <v>1.4410000000000001</v>
      </c>
    </row>
    <row r="18915" spans="1:9">
      <c r="A18915">
        <v>3.7014</v>
      </c>
      <c r="B18915">
        <v>24</v>
      </c>
      <c r="C18915">
        <v>5.4934086629001797</v>
      </c>
      <c r="D18915">
        <v>1.0225988700564901</v>
      </c>
      <c r="E18915">
        <v>1878</v>
      </c>
      <c r="F18915">
        <v>3.5367231638418</v>
      </c>
      <c r="G18915">
        <v>38.15</v>
      </c>
      <c r="H18915">
        <v>-122.25</v>
      </c>
      <c r="I18915">
        <v>1.236</v>
      </c>
    </row>
    <row r="18916" spans="1:9">
      <c r="A18916">
        <v>5.5137999999999998</v>
      </c>
      <c r="B18916">
        <v>7</v>
      </c>
      <c r="C18916">
        <v>6.9498644986449802</v>
      </c>
      <c r="D18916">
        <v>1.1111111111111101</v>
      </c>
      <c r="E18916">
        <v>2824</v>
      </c>
      <c r="F18916">
        <v>3.82655826558265</v>
      </c>
      <c r="G18916">
        <v>38.15</v>
      </c>
      <c r="H18916">
        <v>-122.22</v>
      </c>
      <c r="I18916">
        <v>1.7110000000000001</v>
      </c>
    </row>
    <row r="18917" spans="1:9">
      <c r="A18917">
        <v>1.756</v>
      </c>
      <c r="B18917">
        <v>33</v>
      </c>
      <c r="C18917">
        <v>5.3093220338983</v>
      </c>
      <c r="D18917">
        <v>1.00847457627118</v>
      </c>
      <c r="E18917">
        <v>753</v>
      </c>
      <c r="F18917">
        <v>3.1906779661016902</v>
      </c>
      <c r="G18917">
        <v>38.15</v>
      </c>
      <c r="H18917">
        <v>-122.23</v>
      </c>
      <c r="I18917">
        <v>0.86399999999999999</v>
      </c>
    </row>
    <row r="18918" spans="1:9">
      <c r="A18918">
        <v>2.3056000000000001</v>
      </c>
      <c r="B18918">
        <v>36</v>
      </c>
      <c r="C18918">
        <v>5.2686567164179099</v>
      </c>
      <c r="D18918">
        <v>0.97014925373134298</v>
      </c>
      <c r="E18918">
        <v>792</v>
      </c>
      <c r="F18918">
        <v>2.9552238805970101</v>
      </c>
      <c r="G18918">
        <v>38.14</v>
      </c>
      <c r="H18918">
        <v>-122.23</v>
      </c>
      <c r="I18918">
        <v>0.90400000000000003</v>
      </c>
    </row>
    <row r="18919" spans="1:9">
      <c r="A18919">
        <v>2.6465999999999998</v>
      </c>
      <c r="B18919">
        <v>14</v>
      </c>
      <c r="C18919">
        <v>4.8935427574170998</v>
      </c>
      <c r="D18919">
        <v>1.0244328097731199</v>
      </c>
      <c r="E18919">
        <v>1083</v>
      </c>
      <c r="F18919">
        <v>1.8900523560209399</v>
      </c>
      <c r="G18919">
        <v>38.04</v>
      </c>
      <c r="H18919">
        <v>-122.15</v>
      </c>
      <c r="I18919">
        <v>1.6850000000000001</v>
      </c>
    </row>
    <row r="18920" spans="1:9">
      <c r="A18920">
        <v>3.1373000000000002</v>
      </c>
      <c r="B18920">
        <v>52</v>
      </c>
      <c r="C18920">
        <v>4.6274509803921502</v>
      </c>
      <c r="D18920">
        <v>1.1200980392156801</v>
      </c>
      <c r="E18920">
        <v>830</v>
      </c>
      <c r="F18920">
        <v>2.0343137254901902</v>
      </c>
      <c r="G18920">
        <v>38.049999999999997</v>
      </c>
      <c r="H18920">
        <v>-122.16</v>
      </c>
      <c r="I18920">
        <v>1.851</v>
      </c>
    </row>
    <row r="18921" spans="1:9">
      <c r="A18921">
        <v>4.6776</v>
      </c>
      <c r="B18921">
        <v>34</v>
      </c>
      <c r="C18921">
        <v>5.7541371158392396</v>
      </c>
      <c r="D18921">
        <v>1.0118203309692599</v>
      </c>
      <c r="E18921">
        <v>926</v>
      </c>
      <c r="F18921">
        <v>2.1891252955082701</v>
      </c>
      <c r="G18921">
        <v>38.049999999999997</v>
      </c>
      <c r="H18921">
        <v>-122.16</v>
      </c>
      <c r="I18921">
        <v>2.0830000000000002</v>
      </c>
    </row>
    <row r="18922" spans="1:9">
      <c r="A18922">
        <v>4.6406000000000001</v>
      </c>
      <c r="B18922">
        <v>20</v>
      </c>
      <c r="C18922">
        <v>6.1099796334012204</v>
      </c>
      <c r="D18922">
        <v>1.0692464358452101</v>
      </c>
      <c r="E18922">
        <v>1207</v>
      </c>
      <c r="F18922">
        <v>2.4582484725050899</v>
      </c>
      <c r="G18922">
        <v>38.07</v>
      </c>
      <c r="H18922">
        <v>-122.19</v>
      </c>
      <c r="I18922">
        <v>2.1749999999999998</v>
      </c>
    </row>
    <row r="18923" spans="1:9">
      <c r="A18923">
        <v>5.3288000000000002</v>
      </c>
      <c r="B18923">
        <v>10</v>
      </c>
      <c r="C18923">
        <v>6.1967621419676204</v>
      </c>
      <c r="D18923">
        <v>1.05728518057285</v>
      </c>
      <c r="E18923">
        <v>2089</v>
      </c>
      <c r="F18923">
        <v>2.6014943960149401</v>
      </c>
      <c r="G18923">
        <v>38.07</v>
      </c>
      <c r="H18923">
        <v>-122.18</v>
      </c>
      <c r="I18923">
        <v>2.0179999999999998</v>
      </c>
    </row>
    <row r="18924" spans="1:9">
      <c r="A18924">
        <v>6.4599000000000002</v>
      </c>
      <c r="B18924">
        <v>15</v>
      </c>
      <c r="C18924">
        <v>7.8125</v>
      </c>
      <c r="D18924">
        <v>1.0220588235294099</v>
      </c>
      <c r="E18924">
        <v>857</v>
      </c>
      <c r="F18924">
        <v>3.1507352941176401</v>
      </c>
      <c r="G18924">
        <v>38.07</v>
      </c>
      <c r="H18924">
        <v>-122.17</v>
      </c>
      <c r="I18924">
        <v>2.1970000000000001</v>
      </c>
    </row>
    <row r="18925" spans="1:9">
      <c r="A18925">
        <v>4.5320999999999998</v>
      </c>
      <c r="B18925">
        <v>14</v>
      </c>
      <c r="C18925">
        <v>5.6433007985802996</v>
      </c>
      <c r="D18925">
        <v>1.09671694764862</v>
      </c>
      <c r="E18925">
        <v>2876</v>
      </c>
      <c r="F18925">
        <v>2.5519077196095798</v>
      </c>
      <c r="G18925">
        <v>38.07</v>
      </c>
      <c r="H18925">
        <v>-122.16</v>
      </c>
      <c r="I18925">
        <v>1.903</v>
      </c>
    </row>
    <row r="18926" spans="1:9">
      <c r="A18926">
        <v>4.4397000000000002</v>
      </c>
      <c r="B18926">
        <v>16</v>
      </c>
      <c r="C18926">
        <v>5.6150159744408903</v>
      </c>
      <c r="D18926">
        <v>1</v>
      </c>
      <c r="E18926">
        <v>1764</v>
      </c>
      <c r="F18926">
        <v>2.8178913738019098</v>
      </c>
      <c r="G18926">
        <v>38.06</v>
      </c>
      <c r="H18926">
        <v>-122.17</v>
      </c>
      <c r="I18926">
        <v>1.871</v>
      </c>
    </row>
    <row r="18927" spans="1:9">
      <c r="A18927">
        <v>5.3661000000000003</v>
      </c>
      <c r="B18927">
        <v>10</v>
      </c>
      <c r="C18927">
        <v>5.7624521072796897</v>
      </c>
      <c r="D18927">
        <v>1.0191570881226</v>
      </c>
      <c r="E18927">
        <v>1381</v>
      </c>
      <c r="F18927">
        <v>2.6455938697318002</v>
      </c>
      <c r="G18927">
        <v>38.06</v>
      </c>
      <c r="H18927">
        <v>-122.15</v>
      </c>
      <c r="I18927">
        <v>1.958</v>
      </c>
    </row>
    <row r="18928" spans="1:9">
      <c r="A18928">
        <v>6.4231999999999996</v>
      </c>
      <c r="B18928">
        <v>7</v>
      </c>
      <c r="C18928">
        <v>6.7075127644055401</v>
      </c>
      <c r="D18928">
        <v>1.0145878920495901</v>
      </c>
      <c r="E18928">
        <v>8276</v>
      </c>
      <c r="F18928">
        <v>3.0182348650619901</v>
      </c>
      <c r="G18928">
        <v>38.08</v>
      </c>
      <c r="H18928">
        <v>-122.17</v>
      </c>
      <c r="I18928">
        <v>2.2919999999999998</v>
      </c>
    </row>
    <row r="18929" spans="1:9">
      <c r="A18929">
        <v>4.4821</v>
      </c>
      <c r="B18929">
        <v>5</v>
      </c>
      <c r="C18929">
        <v>6.0550632911392404</v>
      </c>
      <c r="D18929">
        <v>1.09430379746835</v>
      </c>
      <c r="E18929">
        <v>4620</v>
      </c>
      <c r="F18929">
        <v>2.9240506329113898</v>
      </c>
      <c r="G18929">
        <v>38.1</v>
      </c>
      <c r="H18929">
        <v>-122.2</v>
      </c>
      <c r="I18929">
        <v>2.1</v>
      </c>
    </row>
    <row r="18930" spans="1:9">
      <c r="A18930">
        <v>6.3734999999999999</v>
      </c>
      <c r="B18930">
        <v>8</v>
      </c>
      <c r="C18930">
        <v>5.3391304347826001</v>
      </c>
      <c r="D18930">
        <v>1.0260869565217301</v>
      </c>
      <c r="E18930">
        <v>278</v>
      </c>
      <c r="F18930">
        <v>2.4173913043478201</v>
      </c>
      <c r="G18930">
        <v>38.090000000000003</v>
      </c>
      <c r="H18930">
        <v>-122.19</v>
      </c>
      <c r="I18930">
        <v>1.663</v>
      </c>
    </row>
    <row r="18931" spans="1:9">
      <c r="A18931">
        <v>3.2890999999999999</v>
      </c>
      <c r="B18931">
        <v>27</v>
      </c>
      <c r="C18931">
        <v>5.2403314917127002</v>
      </c>
      <c r="D18931">
        <v>1.0662983425414301</v>
      </c>
      <c r="E18931">
        <v>1756</v>
      </c>
      <c r="F18931">
        <v>2.4254143646408801</v>
      </c>
      <c r="G18931">
        <v>38.049999999999997</v>
      </c>
      <c r="H18931">
        <v>-122.14</v>
      </c>
      <c r="I18931">
        <v>1.506</v>
      </c>
    </row>
    <row r="18932" spans="1:9">
      <c r="A18932">
        <v>4.6760999999999999</v>
      </c>
      <c r="B18932">
        <v>31</v>
      </c>
      <c r="C18932">
        <v>5.6495016611295599</v>
      </c>
      <c r="D18932">
        <v>1.02325581395348</v>
      </c>
      <c r="E18932">
        <v>1750</v>
      </c>
      <c r="F18932">
        <v>2.9069767441860401</v>
      </c>
      <c r="G18932">
        <v>38.07</v>
      </c>
      <c r="H18932">
        <v>-122.14</v>
      </c>
      <c r="I18932">
        <v>1.431</v>
      </c>
    </row>
    <row r="18933" spans="1:9">
      <c r="A18933">
        <v>2.3929</v>
      </c>
      <c r="B18933">
        <v>11</v>
      </c>
      <c r="C18933">
        <v>4.9124087591240801</v>
      </c>
      <c r="D18933">
        <v>1.05839416058394</v>
      </c>
      <c r="E18933">
        <v>318</v>
      </c>
      <c r="F18933">
        <v>2.32116788321167</v>
      </c>
      <c r="G18933">
        <v>38.090000000000003</v>
      </c>
      <c r="H18933">
        <v>-122.11</v>
      </c>
      <c r="I18933">
        <v>1.2250000000000001</v>
      </c>
    </row>
    <row r="18934" spans="1:9">
      <c r="A18934">
        <v>3.3281000000000001</v>
      </c>
      <c r="B18934">
        <v>40</v>
      </c>
      <c r="C18934">
        <v>5.8479087452471399</v>
      </c>
      <c r="D18934">
        <v>0.96958174904942895</v>
      </c>
      <c r="E18934">
        <v>669</v>
      </c>
      <c r="F18934">
        <v>2.5437262357414401</v>
      </c>
      <c r="G18934">
        <v>38.26</v>
      </c>
      <c r="H18934">
        <v>-122.13</v>
      </c>
      <c r="I18934">
        <v>1.702</v>
      </c>
    </row>
    <row r="18935" spans="1:9">
      <c r="A18935">
        <v>6.5891000000000002</v>
      </c>
      <c r="B18935">
        <v>17</v>
      </c>
      <c r="C18935">
        <v>7.2544642857142803</v>
      </c>
      <c r="D18935">
        <v>1.06696428571428</v>
      </c>
      <c r="E18935">
        <v>703</v>
      </c>
      <c r="F18935">
        <v>3.1383928571428501</v>
      </c>
      <c r="G18935">
        <v>38.29</v>
      </c>
      <c r="H18935">
        <v>-122.15</v>
      </c>
      <c r="I18935">
        <v>3.2879999999999998</v>
      </c>
    </row>
    <row r="18936" spans="1:9">
      <c r="A18936">
        <v>8.0113000000000003</v>
      </c>
      <c r="B18936">
        <v>18</v>
      </c>
      <c r="C18936">
        <v>7.2333333333333298</v>
      </c>
      <c r="D18936">
        <v>0.98148148148148096</v>
      </c>
      <c r="E18936">
        <v>658</v>
      </c>
      <c r="F18936">
        <v>2.43703703703703</v>
      </c>
      <c r="G18936">
        <v>38.29</v>
      </c>
      <c r="H18936">
        <v>-122.18</v>
      </c>
      <c r="I18936">
        <v>3.93</v>
      </c>
    </row>
    <row r="18937" spans="1:9">
      <c r="A18937">
        <v>7.2588999999999997</v>
      </c>
      <c r="B18937">
        <v>21</v>
      </c>
      <c r="C18937">
        <v>8.0357142857142794</v>
      </c>
      <c r="D18937">
        <v>1.1071428571428501</v>
      </c>
      <c r="E18937">
        <v>812</v>
      </c>
      <c r="F18937">
        <v>2.63636363636363</v>
      </c>
      <c r="G18937">
        <v>38.229999999999997</v>
      </c>
      <c r="H18937">
        <v>-122.18</v>
      </c>
      <c r="I18937">
        <v>3.2040000000000002</v>
      </c>
    </row>
    <row r="18938" spans="1:9">
      <c r="A18938">
        <v>5.3345000000000002</v>
      </c>
      <c r="B18938">
        <v>4</v>
      </c>
      <c r="C18938">
        <v>7.2092511013215796</v>
      </c>
      <c r="D18938">
        <v>1.0903083700440499</v>
      </c>
      <c r="E18938">
        <v>1497</v>
      </c>
      <c r="F18938">
        <v>3.2973568281938301</v>
      </c>
      <c r="G18938">
        <v>38.159999999999997</v>
      </c>
      <c r="H18938">
        <v>-122.14</v>
      </c>
      <c r="I18938">
        <v>1.7609999999999999</v>
      </c>
    </row>
    <row r="18939" spans="1:9">
      <c r="A18939">
        <v>5.2523</v>
      </c>
      <c r="B18939">
        <v>7</v>
      </c>
      <c r="C18939">
        <v>6.3359133126934903</v>
      </c>
      <c r="D18939">
        <v>1.0077399380804899</v>
      </c>
      <c r="E18939">
        <v>2228</v>
      </c>
      <c r="F18939">
        <v>3.4489164086687301</v>
      </c>
      <c r="G18939">
        <v>38.17</v>
      </c>
      <c r="H18939">
        <v>-122.18</v>
      </c>
      <c r="I18939">
        <v>1.613</v>
      </c>
    </row>
    <row r="18940" spans="1:9">
      <c r="A18940">
        <v>6.0487000000000002</v>
      </c>
      <c r="B18940">
        <v>15</v>
      </c>
      <c r="C18940">
        <v>7.6168831168831099</v>
      </c>
      <c r="D18940">
        <v>0.94805194805194803</v>
      </c>
      <c r="E18940">
        <v>450</v>
      </c>
      <c r="F18940">
        <v>2.9220779220779201</v>
      </c>
      <c r="G18940">
        <v>38.26</v>
      </c>
      <c r="H18940">
        <v>-122.07</v>
      </c>
      <c r="I18940">
        <v>1.9770000000000001</v>
      </c>
    </row>
    <row r="18941" spans="1:9">
      <c r="A18941">
        <v>5.3102</v>
      </c>
      <c r="B18941">
        <v>13</v>
      </c>
      <c r="C18941">
        <v>7.4944048830111898</v>
      </c>
      <c r="D18941">
        <v>1.06002034587995</v>
      </c>
      <c r="E18941">
        <v>3193</v>
      </c>
      <c r="F18941">
        <v>3.24821973550356</v>
      </c>
      <c r="G18941">
        <v>38.24</v>
      </c>
      <c r="H18941">
        <v>-122.1</v>
      </c>
      <c r="I18941">
        <v>1.95</v>
      </c>
    </row>
    <row r="18942" spans="1:9">
      <c r="A18942">
        <v>5.0671999999999997</v>
      </c>
      <c r="B18942">
        <v>14</v>
      </c>
      <c r="C18942">
        <v>7.0756646216768901</v>
      </c>
      <c r="D18942">
        <v>1.01840490797546</v>
      </c>
      <c r="E18942">
        <v>3196</v>
      </c>
      <c r="F18942">
        <v>3.2678936605316902</v>
      </c>
      <c r="G18942">
        <v>38.270000000000003</v>
      </c>
      <c r="H18942">
        <v>-122.06</v>
      </c>
      <c r="I18942">
        <v>1.7130000000000001</v>
      </c>
    </row>
    <row r="18943" spans="1:9">
      <c r="A18943">
        <v>4.3586</v>
      </c>
      <c r="B18943">
        <v>8</v>
      </c>
      <c r="C18943">
        <v>5.7442650807136699</v>
      </c>
      <c r="D18943">
        <v>1.0484282073067099</v>
      </c>
      <c r="E18943">
        <v>3237</v>
      </c>
      <c r="F18943">
        <v>2.7502124044180101</v>
      </c>
      <c r="G18943">
        <v>38.270000000000003</v>
      </c>
      <c r="H18943">
        <v>-122.07</v>
      </c>
      <c r="I18943">
        <v>1.734</v>
      </c>
    </row>
    <row r="18944" spans="1:9">
      <c r="A18944">
        <v>6.8872</v>
      </c>
      <c r="B18944">
        <v>2</v>
      </c>
      <c r="C18944">
        <v>10.2721712538226</v>
      </c>
      <c r="D18944">
        <v>1.31192660550458</v>
      </c>
      <c r="E18944">
        <v>2012</v>
      </c>
      <c r="F18944">
        <v>3.0764525993883698</v>
      </c>
      <c r="G18944">
        <v>38.299999999999997</v>
      </c>
      <c r="H18944">
        <v>-122.08</v>
      </c>
      <c r="I18944">
        <v>3.052</v>
      </c>
    </row>
    <row r="18945" spans="1:9">
      <c r="A18945">
        <v>3.6760000000000002</v>
      </c>
      <c r="B18945">
        <v>12</v>
      </c>
      <c r="C18945">
        <v>4.7903225806451601</v>
      </c>
      <c r="D18945">
        <v>0.98635235732009896</v>
      </c>
      <c r="E18945">
        <v>2129</v>
      </c>
      <c r="F18945">
        <v>2.6414392059553302</v>
      </c>
      <c r="G18945">
        <v>38.28</v>
      </c>
      <c r="H18945">
        <v>-122.04</v>
      </c>
      <c r="I18945">
        <v>1.35</v>
      </c>
    </row>
    <row r="18946" spans="1:9">
      <c r="A18946">
        <v>5.2526999999999999</v>
      </c>
      <c r="B18946">
        <v>25</v>
      </c>
      <c r="C18946">
        <v>6.7704918032786798</v>
      </c>
      <c r="D18946">
        <v>1.0102459016393399</v>
      </c>
      <c r="E18946">
        <v>1464</v>
      </c>
      <c r="F18946">
        <v>3</v>
      </c>
      <c r="G18946">
        <v>38.28</v>
      </c>
      <c r="H18946">
        <v>-122.04</v>
      </c>
      <c r="I18946">
        <v>1.306</v>
      </c>
    </row>
    <row r="18947" spans="1:9">
      <c r="A18947">
        <v>4.4882</v>
      </c>
      <c r="B18947">
        <v>15</v>
      </c>
      <c r="C18947">
        <v>6.5732647814909999</v>
      </c>
      <c r="D18947">
        <v>1.07069408740359</v>
      </c>
      <c r="E18947">
        <v>2418</v>
      </c>
      <c r="F18947">
        <v>3.1079691516709498</v>
      </c>
      <c r="G18947">
        <v>38.28</v>
      </c>
      <c r="H18947">
        <v>-122.03</v>
      </c>
      <c r="I18947">
        <v>1.44</v>
      </c>
    </row>
    <row r="18948" spans="1:9">
      <c r="A18948">
        <v>6.6779000000000002</v>
      </c>
      <c r="B18948">
        <v>5</v>
      </c>
      <c r="C18948">
        <v>7.5071770334928196</v>
      </c>
      <c r="D18948">
        <v>0.95215311004784597</v>
      </c>
      <c r="E18948">
        <v>713</v>
      </c>
      <c r="F18948">
        <v>3.4114832535885098</v>
      </c>
      <c r="G18948">
        <v>38.299999999999997</v>
      </c>
      <c r="H18948">
        <v>-122.03</v>
      </c>
      <c r="I18948">
        <v>2.2389999999999999</v>
      </c>
    </row>
    <row r="18949" spans="1:9">
      <c r="A18949">
        <v>4.9619999999999997</v>
      </c>
      <c r="B18949">
        <v>3</v>
      </c>
      <c r="C18949">
        <v>6.6635071090047298</v>
      </c>
      <c r="D18949">
        <v>1.12890995260663</v>
      </c>
      <c r="E18949">
        <v>3238</v>
      </c>
      <c r="F18949">
        <v>3.0691943127962</v>
      </c>
      <c r="G18949">
        <v>38.28</v>
      </c>
      <c r="H18949">
        <v>-122</v>
      </c>
      <c r="I18949">
        <v>1.617</v>
      </c>
    </row>
    <row r="18950" spans="1:9">
      <c r="A18950">
        <v>5.4398999999999997</v>
      </c>
      <c r="B18950">
        <v>4</v>
      </c>
      <c r="C18950">
        <v>7.3888888888888804</v>
      </c>
      <c r="D18950">
        <v>1.0867003367003301</v>
      </c>
      <c r="E18950">
        <v>4010</v>
      </c>
      <c r="F18950">
        <v>3.3754208754208701</v>
      </c>
      <c r="G18950">
        <v>38.29</v>
      </c>
      <c r="H18950">
        <v>-121.98</v>
      </c>
      <c r="I18950">
        <v>1.871</v>
      </c>
    </row>
    <row r="18951" spans="1:9">
      <c r="A18951">
        <v>2.5312999999999999</v>
      </c>
      <c r="B18951">
        <v>36</v>
      </c>
      <c r="C18951">
        <v>6.2619047619047601</v>
      </c>
      <c r="D18951">
        <v>1.7380952380952299</v>
      </c>
      <c r="E18951">
        <v>88</v>
      </c>
      <c r="F18951">
        <v>2.09523809523809</v>
      </c>
      <c r="G18951">
        <v>38.15</v>
      </c>
      <c r="H18951">
        <v>-121.99</v>
      </c>
      <c r="I18951">
        <v>1.625</v>
      </c>
    </row>
    <row r="18952" spans="1:9">
      <c r="A18952">
        <v>2.6827000000000001</v>
      </c>
      <c r="B18952">
        <v>32</v>
      </c>
      <c r="C18952">
        <v>5.4871794871794801</v>
      </c>
      <c r="D18952">
        <v>1.02051282051282</v>
      </c>
      <c r="E18952">
        <v>631</v>
      </c>
      <c r="F18952">
        <v>3.2358974358974302</v>
      </c>
      <c r="G18952">
        <v>38.26</v>
      </c>
      <c r="H18952">
        <v>-122.05</v>
      </c>
      <c r="I18952">
        <v>0.98899999999999999</v>
      </c>
    </row>
    <row r="18953" spans="1:9">
      <c r="A18953">
        <v>3.8149999999999999</v>
      </c>
      <c r="B18953">
        <v>37</v>
      </c>
      <c r="C18953">
        <v>5.7835497835497804</v>
      </c>
      <c r="D18953">
        <v>1.0865800865800801</v>
      </c>
      <c r="E18953">
        <v>680</v>
      </c>
      <c r="F18953">
        <v>2.94372294372294</v>
      </c>
      <c r="G18953">
        <v>38.25</v>
      </c>
      <c r="H18953">
        <v>-122.05</v>
      </c>
      <c r="I18953">
        <v>0.99</v>
      </c>
    </row>
    <row r="18954" spans="1:9">
      <c r="A18954">
        <v>3.3153000000000001</v>
      </c>
      <c r="B18954">
        <v>36</v>
      </c>
      <c r="C18954">
        <v>6.10067114093959</v>
      </c>
      <c r="D18954">
        <v>1.0838926174496599</v>
      </c>
      <c r="E18954">
        <v>953</v>
      </c>
      <c r="F18954">
        <v>3.1979865771811999</v>
      </c>
      <c r="G18954">
        <v>38.25</v>
      </c>
      <c r="H18954">
        <v>-122.06</v>
      </c>
      <c r="I18954">
        <v>0.99</v>
      </c>
    </row>
    <row r="18955" spans="1:9">
      <c r="A18955">
        <v>3.3597999999999999</v>
      </c>
      <c r="B18955">
        <v>34</v>
      </c>
      <c r="C18955">
        <v>5.0879478827361497</v>
      </c>
      <c r="D18955">
        <v>0.94136807817589496</v>
      </c>
      <c r="E18955">
        <v>898</v>
      </c>
      <c r="F18955">
        <v>2.9250814332247499</v>
      </c>
      <c r="G18955">
        <v>38.25</v>
      </c>
      <c r="H18955">
        <v>-122.06</v>
      </c>
      <c r="I18955">
        <v>1.0720000000000001</v>
      </c>
    </row>
    <row r="18956" spans="1:9">
      <c r="A18956">
        <v>3.3839000000000001</v>
      </c>
      <c r="B18956">
        <v>36</v>
      </c>
      <c r="C18956">
        <v>5.6216216216216202</v>
      </c>
      <c r="D18956">
        <v>0.99549549549549499</v>
      </c>
      <c r="E18956">
        <v>672</v>
      </c>
      <c r="F18956">
        <v>3.0270270270270201</v>
      </c>
      <c r="G18956">
        <v>38.26</v>
      </c>
      <c r="H18956">
        <v>-122.06</v>
      </c>
      <c r="I18956">
        <v>1.0589999999999999</v>
      </c>
    </row>
    <row r="18957" spans="1:9">
      <c r="A18957">
        <v>3.5464000000000002</v>
      </c>
      <c r="B18957">
        <v>15</v>
      </c>
      <c r="C18957">
        <v>5.0650925335035097</v>
      </c>
      <c r="D18957">
        <v>1.0433950223356701</v>
      </c>
      <c r="E18957">
        <v>4390</v>
      </c>
      <c r="F18957">
        <v>2.8015315890236101</v>
      </c>
      <c r="G18957">
        <v>38.24</v>
      </c>
      <c r="H18957">
        <v>-122.07</v>
      </c>
      <c r="I18957">
        <v>1.298</v>
      </c>
    </row>
    <row r="18958" spans="1:9">
      <c r="A18958">
        <v>2.8437999999999999</v>
      </c>
      <c r="B18958">
        <v>38</v>
      </c>
      <c r="C18958">
        <v>4.7795275590551096</v>
      </c>
      <c r="D18958">
        <v>0.96062992125984203</v>
      </c>
      <c r="E18958">
        <v>632</v>
      </c>
      <c r="F18958">
        <v>2.4881889763779501</v>
      </c>
      <c r="G18958">
        <v>38.25</v>
      </c>
      <c r="H18958">
        <v>-122.04</v>
      </c>
      <c r="I18958">
        <v>0.94199999999999995</v>
      </c>
    </row>
    <row r="18959" spans="1:9">
      <c r="A18959">
        <v>6.2298999999999998</v>
      </c>
      <c r="B18959">
        <v>39</v>
      </c>
      <c r="C18959">
        <v>5.2368421052631504</v>
      </c>
      <c r="D18959">
        <v>0.94736842105263097</v>
      </c>
      <c r="E18959">
        <v>101</v>
      </c>
      <c r="F18959">
        <v>2.6578947368421</v>
      </c>
      <c r="G18959">
        <v>38.25</v>
      </c>
      <c r="H18959">
        <v>-122.05</v>
      </c>
      <c r="I18959">
        <v>1.054</v>
      </c>
    </row>
    <row r="18960" spans="1:9">
      <c r="A18960">
        <v>2.7885</v>
      </c>
      <c r="B18960">
        <v>34</v>
      </c>
      <c r="C18960">
        <v>4.3840682788051204</v>
      </c>
      <c r="D18960">
        <v>0.99857752489331397</v>
      </c>
      <c r="E18960">
        <v>1795</v>
      </c>
      <c r="F18960">
        <v>2.5533428165007099</v>
      </c>
      <c r="G18960">
        <v>38.26</v>
      </c>
      <c r="H18960">
        <v>-122.04</v>
      </c>
      <c r="I18960">
        <v>1.0589999999999999</v>
      </c>
    </row>
    <row r="18961" spans="1:9">
      <c r="A18961">
        <v>2.7166999999999999</v>
      </c>
      <c r="B18961">
        <v>37</v>
      </c>
      <c r="C18961">
        <v>4.3394833948339402</v>
      </c>
      <c r="D18961">
        <v>1.07380073800738</v>
      </c>
      <c r="E18961">
        <v>648</v>
      </c>
      <c r="F18961">
        <v>2.39114391143911</v>
      </c>
      <c r="G18961">
        <v>38.25</v>
      </c>
      <c r="H18961">
        <v>-122.04</v>
      </c>
      <c r="I18961">
        <v>0.92200000000000004</v>
      </c>
    </row>
    <row r="18962" spans="1:9">
      <c r="A18962">
        <v>3.0937999999999999</v>
      </c>
      <c r="B18962">
        <v>32</v>
      </c>
      <c r="C18962">
        <v>4.7176470588235198</v>
      </c>
      <c r="D18962">
        <v>1.12549019607843</v>
      </c>
      <c r="E18962">
        <v>571</v>
      </c>
      <c r="F18962">
        <v>2.2392156862745098</v>
      </c>
      <c r="G18962">
        <v>38.25</v>
      </c>
      <c r="H18962">
        <v>-122.04</v>
      </c>
      <c r="I18962">
        <v>1.1040000000000001</v>
      </c>
    </row>
    <row r="18963" spans="1:9">
      <c r="A18963">
        <v>2.4</v>
      </c>
      <c r="B18963">
        <v>52</v>
      </c>
      <c r="C18963">
        <v>5.4905660377358396</v>
      </c>
      <c r="D18963">
        <v>1.2358490566037701</v>
      </c>
      <c r="E18963">
        <v>241</v>
      </c>
      <c r="F18963">
        <v>2.2735849056603699</v>
      </c>
      <c r="G18963">
        <v>38.25</v>
      </c>
      <c r="H18963">
        <v>-122.04</v>
      </c>
      <c r="I18963">
        <v>1.25</v>
      </c>
    </row>
    <row r="18964" spans="1:9">
      <c r="A18964">
        <v>3.0912000000000002</v>
      </c>
      <c r="B18964">
        <v>21</v>
      </c>
      <c r="C18964">
        <v>5.2251270878721803</v>
      </c>
      <c r="D18964">
        <v>1.02832244008714</v>
      </c>
      <c r="E18964">
        <v>3927</v>
      </c>
      <c r="F18964">
        <v>2.8518518518518499</v>
      </c>
      <c r="G18964">
        <v>38.26</v>
      </c>
      <c r="H18964">
        <v>-122.05</v>
      </c>
      <c r="I18964">
        <v>1.2629999999999999</v>
      </c>
    </row>
    <row r="18965" spans="1:9">
      <c r="A18965">
        <v>3.1852999999999998</v>
      </c>
      <c r="B18965">
        <v>16</v>
      </c>
      <c r="C18965">
        <v>4.6363636363636296</v>
      </c>
      <c r="D18965">
        <v>1.03973870440936</v>
      </c>
      <c r="E18965">
        <v>4508</v>
      </c>
      <c r="F18965">
        <v>2.4540010887316202</v>
      </c>
      <c r="G18965">
        <v>38.270000000000003</v>
      </c>
      <c r="H18965">
        <v>-122.04</v>
      </c>
      <c r="I18965">
        <v>1.296</v>
      </c>
    </row>
    <row r="18966" spans="1:9">
      <c r="A18966">
        <v>2.7284000000000002</v>
      </c>
      <c r="B18966">
        <v>24</v>
      </c>
      <c r="C18966">
        <v>4.8974008207934299</v>
      </c>
      <c r="D18966">
        <v>1.0054719562243499</v>
      </c>
      <c r="E18966">
        <v>1959</v>
      </c>
      <c r="F18966">
        <v>2.6798905608755099</v>
      </c>
      <c r="G18966">
        <v>38.270000000000003</v>
      </c>
      <c r="H18966">
        <v>-122.03</v>
      </c>
      <c r="I18966">
        <v>1.1850000000000001</v>
      </c>
    </row>
    <row r="18967" spans="1:9">
      <c r="A18967">
        <v>2.9575999999999998</v>
      </c>
      <c r="B18967">
        <v>25</v>
      </c>
      <c r="C18967">
        <v>4.5667655786350103</v>
      </c>
      <c r="D18967">
        <v>1.0346191889218499</v>
      </c>
      <c r="E18967">
        <v>2685</v>
      </c>
      <c r="F18967">
        <v>2.6557863501483601</v>
      </c>
      <c r="G18967">
        <v>38.26</v>
      </c>
      <c r="H18967">
        <v>-122.03</v>
      </c>
      <c r="I18967">
        <v>1.085</v>
      </c>
    </row>
    <row r="18968" spans="1:9">
      <c r="A18968">
        <v>2.5895999999999999</v>
      </c>
      <c r="B18968">
        <v>27</v>
      </c>
      <c r="C18968">
        <v>4.5989304812834204</v>
      </c>
      <c r="D18968">
        <v>1.0521390374331501</v>
      </c>
      <c r="E18968">
        <v>2085</v>
      </c>
      <c r="F18968">
        <v>2.7874331550802101</v>
      </c>
      <c r="G18968">
        <v>38.26</v>
      </c>
      <c r="H18968">
        <v>-122.02</v>
      </c>
      <c r="I18968">
        <v>1.0469999999999999</v>
      </c>
    </row>
    <row r="18969" spans="1:9">
      <c r="A18969">
        <v>3.1389</v>
      </c>
      <c r="B18969">
        <v>35</v>
      </c>
      <c r="C18969">
        <v>4.8138957816377097</v>
      </c>
      <c r="D18969">
        <v>0.952853598014888</v>
      </c>
      <c r="E18969">
        <v>1177</v>
      </c>
      <c r="F18969">
        <v>2.9205955334987501</v>
      </c>
      <c r="G18969">
        <v>38.25</v>
      </c>
      <c r="H18969">
        <v>-122.03</v>
      </c>
      <c r="I18969">
        <v>1.0109999999999999</v>
      </c>
    </row>
    <row r="18970" spans="1:9">
      <c r="A18970">
        <v>3.2115</v>
      </c>
      <c r="B18970">
        <v>20</v>
      </c>
      <c r="C18970">
        <v>5.2635294117646998</v>
      </c>
      <c r="D18970">
        <v>1.0917647058823501</v>
      </c>
      <c r="E18970">
        <v>1169</v>
      </c>
      <c r="F18970">
        <v>2.75058823529411</v>
      </c>
      <c r="G18970">
        <v>38.270000000000003</v>
      </c>
      <c r="H18970">
        <v>-122.02</v>
      </c>
      <c r="I18970">
        <v>0.99099999999999999</v>
      </c>
    </row>
    <row r="18971" spans="1:9">
      <c r="A18971">
        <v>3.2061000000000002</v>
      </c>
      <c r="B18971">
        <v>20</v>
      </c>
      <c r="C18971">
        <v>5.0051347881899799</v>
      </c>
      <c r="D18971">
        <v>0.979460847240051</v>
      </c>
      <c r="E18971">
        <v>2198</v>
      </c>
      <c r="F18971">
        <v>2.8215661103979399</v>
      </c>
      <c r="G18971">
        <v>38.26</v>
      </c>
      <c r="H18971">
        <v>-122.02</v>
      </c>
      <c r="I18971">
        <v>1.204</v>
      </c>
    </row>
    <row r="18972" spans="1:9">
      <c r="A18972">
        <v>4.0618999999999996</v>
      </c>
      <c r="B18972">
        <v>17</v>
      </c>
      <c r="C18972">
        <v>5.9796052631578904</v>
      </c>
      <c r="D18972">
        <v>1.01447368421052</v>
      </c>
      <c r="E18972">
        <v>4758</v>
      </c>
      <c r="F18972">
        <v>3.13026315789473</v>
      </c>
      <c r="G18972">
        <v>38.270000000000003</v>
      </c>
      <c r="H18972">
        <v>-122.01</v>
      </c>
      <c r="I18972">
        <v>1.266</v>
      </c>
    </row>
    <row r="18973" spans="1:9">
      <c r="A18973">
        <v>3.6335000000000002</v>
      </c>
      <c r="B18973">
        <v>8</v>
      </c>
      <c r="C18973">
        <v>5.0594405594405503</v>
      </c>
      <c r="D18973">
        <v>1.0524475524475501</v>
      </c>
      <c r="E18973">
        <v>1566</v>
      </c>
      <c r="F18973">
        <v>2.7377622377622299</v>
      </c>
      <c r="G18973">
        <v>38.26</v>
      </c>
      <c r="H18973">
        <v>-122.02</v>
      </c>
      <c r="I18973">
        <v>1.3160000000000001</v>
      </c>
    </row>
    <row r="18974" spans="1:9">
      <c r="A18974">
        <v>5.2636000000000003</v>
      </c>
      <c r="B18974">
        <v>1</v>
      </c>
      <c r="C18974">
        <v>7.6940298507462597</v>
      </c>
      <c r="D18974">
        <v>1.2798507462686499</v>
      </c>
      <c r="E18974">
        <v>872</v>
      </c>
      <c r="F18974">
        <v>3.2537313432835799</v>
      </c>
      <c r="G18974">
        <v>38.229999999999997</v>
      </c>
      <c r="H18974">
        <v>-122</v>
      </c>
      <c r="I18974">
        <v>1.913</v>
      </c>
    </row>
    <row r="18975" spans="1:9">
      <c r="A18975">
        <v>5.4074</v>
      </c>
      <c r="B18975">
        <v>16</v>
      </c>
      <c r="C18975">
        <v>7.0769230769230704</v>
      </c>
      <c r="D18975">
        <v>1.05128205128205</v>
      </c>
      <c r="E18975">
        <v>495</v>
      </c>
      <c r="F18975">
        <v>3.1730769230769198</v>
      </c>
      <c r="G18975">
        <v>38.24</v>
      </c>
      <c r="H18975">
        <v>-122.03</v>
      </c>
      <c r="I18975">
        <v>1.577</v>
      </c>
    </row>
    <row r="18976" spans="1:9">
      <c r="A18976">
        <v>1.6875</v>
      </c>
      <c r="B18976">
        <v>22</v>
      </c>
      <c r="C18976">
        <v>4.3073322932917302</v>
      </c>
      <c r="D18976">
        <v>1.18096723868954</v>
      </c>
      <c r="E18976">
        <v>2612</v>
      </c>
      <c r="F18976">
        <v>4.0748829953198102</v>
      </c>
      <c r="G18976">
        <v>38.24</v>
      </c>
      <c r="H18976">
        <v>-122.04</v>
      </c>
      <c r="I18976">
        <v>0.875</v>
      </c>
    </row>
    <row r="18977" spans="1:9">
      <c r="A18977">
        <v>1.9954000000000001</v>
      </c>
      <c r="B18977">
        <v>30</v>
      </c>
      <c r="C18977">
        <v>4.7511415525114096</v>
      </c>
      <c r="D18977">
        <v>1.04109589041095</v>
      </c>
      <c r="E18977">
        <v>1005</v>
      </c>
      <c r="F18977">
        <v>2.2945205479452002</v>
      </c>
      <c r="G18977">
        <v>38.24</v>
      </c>
      <c r="H18977">
        <v>-122.04</v>
      </c>
      <c r="I18977">
        <v>0.92900000000000005</v>
      </c>
    </row>
    <row r="18978" spans="1:9">
      <c r="A18978">
        <v>4.0904999999999996</v>
      </c>
      <c r="B18978">
        <v>13</v>
      </c>
      <c r="C18978">
        <v>6.1970260223048301</v>
      </c>
      <c r="D18978">
        <v>1.0055762081784301</v>
      </c>
      <c r="E18978">
        <v>1923</v>
      </c>
      <c r="F18978">
        <v>3.5743494423791802</v>
      </c>
      <c r="G18978">
        <v>38.25</v>
      </c>
      <c r="H18978">
        <v>-122.03</v>
      </c>
      <c r="I18978">
        <v>1.3480000000000001</v>
      </c>
    </row>
    <row r="18979" spans="1:9">
      <c r="A18979">
        <v>3.8582999999999998</v>
      </c>
      <c r="B18979">
        <v>11</v>
      </c>
      <c r="C18979">
        <v>5.8325912733748799</v>
      </c>
      <c r="D18979">
        <v>1.0231522707034699</v>
      </c>
      <c r="E18979">
        <v>3570</v>
      </c>
      <c r="F18979">
        <v>3.1789848619768399</v>
      </c>
      <c r="G18979">
        <v>38.25</v>
      </c>
      <c r="H18979">
        <v>-122.01</v>
      </c>
      <c r="I18979">
        <v>1.379</v>
      </c>
    </row>
    <row r="18980" spans="1:9">
      <c r="A18980">
        <v>4.6779000000000002</v>
      </c>
      <c r="B18980">
        <v>16</v>
      </c>
      <c r="C18980">
        <v>5.875</v>
      </c>
      <c r="D18980">
        <v>0.98369565217391297</v>
      </c>
      <c r="E18980">
        <v>792</v>
      </c>
      <c r="F18980">
        <v>4.3043478260869499</v>
      </c>
      <c r="G18980">
        <v>38.25</v>
      </c>
      <c r="H18980">
        <v>-122.01</v>
      </c>
      <c r="I18980">
        <v>1.3129999999999999</v>
      </c>
    </row>
    <row r="18981" spans="1:9">
      <c r="A18981">
        <v>3.1175999999999999</v>
      </c>
      <c r="B18981">
        <v>10</v>
      </c>
      <c r="C18981">
        <v>5.2144522144522103</v>
      </c>
      <c r="D18981">
        <v>1.05827505827505</v>
      </c>
      <c r="E18981">
        <v>1255</v>
      </c>
      <c r="F18981">
        <v>2.9254079254079199</v>
      </c>
      <c r="G18981">
        <v>38.25</v>
      </c>
      <c r="H18981">
        <v>-122.02</v>
      </c>
      <c r="I18981">
        <v>1.2649999999999999</v>
      </c>
    </row>
    <row r="18982" spans="1:9">
      <c r="A18982">
        <v>4.9222000000000001</v>
      </c>
      <c r="B18982">
        <v>7</v>
      </c>
      <c r="C18982">
        <v>6.2796157950907103</v>
      </c>
      <c r="D18982">
        <v>1.01013874066168</v>
      </c>
      <c r="E18982">
        <v>6657</v>
      </c>
      <c r="F18982">
        <v>3.5522945570971101</v>
      </c>
      <c r="G18982">
        <v>38.25</v>
      </c>
      <c r="H18982">
        <v>-122</v>
      </c>
      <c r="I18982">
        <v>1.429</v>
      </c>
    </row>
    <row r="18983" spans="1:9">
      <c r="A18983">
        <v>4.9103000000000003</v>
      </c>
      <c r="B18983">
        <v>4</v>
      </c>
      <c r="C18983">
        <v>5.5022123893805297</v>
      </c>
      <c r="D18983">
        <v>0.97345132743362806</v>
      </c>
      <c r="E18983">
        <v>1545</v>
      </c>
      <c r="F18983">
        <v>3.41814159292035</v>
      </c>
      <c r="G18983">
        <v>38.25</v>
      </c>
      <c r="H18983">
        <v>-121.98</v>
      </c>
      <c r="I18983">
        <v>1.4039999999999999</v>
      </c>
    </row>
    <row r="18984" spans="1:9">
      <c r="A18984">
        <v>4.5987</v>
      </c>
      <c r="B18984">
        <v>12</v>
      </c>
      <c r="C18984">
        <v>6.5276461295418597</v>
      </c>
      <c r="D18984">
        <v>1.1216429699842001</v>
      </c>
      <c r="E18984">
        <v>2087</v>
      </c>
      <c r="F18984">
        <v>3.29699842022116</v>
      </c>
      <c r="G18984">
        <v>38.26</v>
      </c>
      <c r="H18984">
        <v>-122.01</v>
      </c>
      <c r="I18984">
        <v>1.397</v>
      </c>
    </row>
    <row r="18985" spans="1:9">
      <c r="A18985">
        <v>3.1979000000000002</v>
      </c>
      <c r="B18985">
        <v>16</v>
      </c>
      <c r="C18985">
        <v>5.7233748271092599</v>
      </c>
      <c r="D18985">
        <v>1.0484094052558699</v>
      </c>
      <c r="E18985">
        <v>1762</v>
      </c>
      <c r="F18985">
        <v>2.43706777316735</v>
      </c>
      <c r="G18985">
        <v>38.270000000000003</v>
      </c>
      <c r="H18985">
        <v>-121.99</v>
      </c>
      <c r="I18985">
        <v>1.375</v>
      </c>
    </row>
    <row r="18986" spans="1:9">
      <c r="A18986">
        <v>6.0842000000000001</v>
      </c>
      <c r="B18986">
        <v>18</v>
      </c>
      <c r="C18986">
        <v>7.6749999999999998</v>
      </c>
      <c r="D18986">
        <v>1.05</v>
      </c>
      <c r="E18986">
        <v>368</v>
      </c>
      <c r="F18986">
        <v>3.0666666666666602</v>
      </c>
      <c r="G18986">
        <v>38.26</v>
      </c>
      <c r="H18986">
        <v>-121.99</v>
      </c>
      <c r="I18986">
        <v>2.6110000000000002</v>
      </c>
    </row>
    <row r="18987" spans="1:9">
      <c r="A18987">
        <v>2.5680999999999998</v>
      </c>
      <c r="B18987">
        <v>35</v>
      </c>
      <c r="C18987">
        <v>5.0506505576208101</v>
      </c>
      <c r="D18987">
        <v>1.0343866171003699</v>
      </c>
      <c r="E18987">
        <v>9879</v>
      </c>
      <c r="F18987">
        <v>4.5906133828996198</v>
      </c>
      <c r="G18987">
        <v>38.270000000000003</v>
      </c>
      <c r="H18987">
        <v>-121.94</v>
      </c>
      <c r="I18987">
        <v>0.81299999999999994</v>
      </c>
    </row>
    <row r="18988" spans="1:9">
      <c r="A18988">
        <v>2.8357000000000001</v>
      </c>
      <c r="B18988">
        <v>17</v>
      </c>
      <c r="C18988">
        <v>5.30825565912117</v>
      </c>
      <c r="D18988">
        <v>1.05925432756324</v>
      </c>
      <c r="E18988">
        <v>2899</v>
      </c>
      <c r="F18988">
        <v>1.9300932090545899</v>
      </c>
      <c r="G18988">
        <v>38.369999999999997</v>
      </c>
      <c r="H18988">
        <v>-121.94</v>
      </c>
      <c r="I18988">
        <v>1.2010000000000001</v>
      </c>
    </row>
    <row r="18989" spans="1:9">
      <c r="A18989">
        <v>3.2395999999999998</v>
      </c>
      <c r="B18989">
        <v>14</v>
      </c>
      <c r="C18989">
        <v>5.0925110132158498</v>
      </c>
      <c r="D18989">
        <v>0.95154185022026405</v>
      </c>
      <c r="E18989">
        <v>574</v>
      </c>
      <c r="F18989">
        <v>2.5286343612334798</v>
      </c>
      <c r="G18989">
        <v>38.369999999999997</v>
      </c>
      <c r="H18989">
        <v>-121.94</v>
      </c>
      <c r="I18989">
        <v>1.4379999999999999</v>
      </c>
    </row>
    <row r="18990" spans="1:9">
      <c r="A18990">
        <v>1.0207999999999999</v>
      </c>
      <c r="B18990">
        <v>25</v>
      </c>
      <c r="C18990">
        <v>3.5</v>
      </c>
      <c r="D18990">
        <v>0.92307692307692302</v>
      </c>
      <c r="E18990">
        <v>71</v>
      </c>
      <c r="F18990">
        <v>1.3653846153846101</v>
      </c>
      <c r="G18990">
        <v>38.380000000000003</v>
      </c>
      <c r="H18990">
        <v>-121.94</v>
      </c>
      <c r="I18990">
        <v>0.78600000000000003</v>
      </c>
    </row>
    <row r="18991" spans="1:9">
      <c r="A18991">
        <v>5.0346000000000002</v>
      </c>
      <c r="B18991">
        <v>2</v>
      </c>
      <c r="C18991">
        <v>8.8131672597864696</v>
      </c>
      <c r="D18991">
        <v>1.3078291814946601</v>
      </c>
      <c r="E18991">
        <v>1791</v>
      </c>
      <c r="F18991">
        <v>3.1868327402135201</v>
      </c>
      <c r="G18991">
        <v>38.36</v>
      </c>
      <c r="H18991">
        <v>-121.94</v>
      </c>
      <c r="I18991">
        <v>2.0510000000000002</v>
      </c>
    </row>
    <row r="18992" spans="1:9">
      <c r="A18992">
        <v>4.6718999999999999</v>
      </c>
      <c r="B18992">
        <v>17</v>
      </c>
      <c r="C18992">
        <v>5.9803278688524504</v>
      </c>
      <c r="D18992">
        <v>1.14098360655737</v>
      </c>
      <c r="E18992">
        <v>934</v>
      </c>
      <c r="F18992">
        <v>3.0622950819672101</v>
      </c>
      <c r="G18992">
        <v>38.479999999999997</v>
      </c>
      <c r="H18992">
        <v>-121.99</v>
      </c>
      <c r="I18992">
        <v>2.5</v>
      </c>
    </row>
    <row r="18993" spans="1:9">
      <c r="A18993">
        <v>4.9772999999999996</v>
      </c>
      <c r="B18993">
        <v>12</v>
      </c>
      <c r="C18993">
        <v>7.30218068535825</v>
      </c>
      <c r="D18993">
        <v>1.10280373831775</v>
      </c>
      <c r="E18993">
        <v>1035</v>
      </c>
      <c r="F18993">
        <v>3.2242990654205599</v>
      </c>
      <c r="G18993">
        <v>38.44</v>
      </c>
      <c r="H18993">
        <v>-122.01</v>
      </c>
      <c r="I18993">
        <v>2.8119999999999998</v>
      </c>
    </row>
    <row r="18994" spans="1:9">
      <c r="A18994">
        <v>4.9450000000000003</v>
      </c>
      <c r="B18994">
        <v>11</v>
      </c>
      <c r="C18994">
        <v>6.6619718309859097</v>
      </c>
      <c r="D18994">
        <v>1.0070422535211201</v>
      </c>
      <c r="E18994">
        <v>1331</v>
      </c>
      <c r="F18994">
        <v>3.1244131455398998</v>
      </c>
      <c r="G18994">
        <v>38.409999999999997</v>
      </c>
      <c r="H18994">
        <v>-122</v>
      </c>
      <c r="I18994">
        <v>2.984</v>
      </c>
    </row>
    <row r="18995" spans="1:9">
      <c r="A18995">
        <v>3.4741</v>
      </c>
      <c r="B18995">
        <v>17</v>
      </c>
      <c r="C18995">
        <v>5.4811490125673199</v>
      </c>
      <c r="D18995">
        <v>1.06822262118491</v>
      </c>
      <c r="E18995">
        <v>1434</v>
      </c>
      <c r="F18995">
        <v>2.5745062836624699</v>
      </c>
      <c r="G18995">
        <v>38.409999999999997</v>
      </c>
      <c r="H18995">
        <v>-122.07</v>
      </c>
      <c r="I18995">
        <v>2.4580000000000002</v>
      </c>
    </row>
    <row r="18996" spans="1:9">
      <c r="A18996">
        <v>5.1534000000000004</v>
      </c>
      <c r="B18996">
        <v>19</v>
      </c>
      <c r="C18996">
        <v>5.6280373831775696</v>
      </c>
      <c r="D18996">
        <v>1.02990654205607</v>
      </c>
      <c r="E18996">
        <v>1665</v>
      </c>
      <c r="F18996">
        <v>3.1121495327102799</v>
      </c>
      <c r="G18996">
        <v>38.43</v>
      </c>
      <c r="H18996">
        <v>-121.95</v>
      </c>
      <c r="I18996">
        <v>2.3279999999999998</v>
      </c>
    </row>
    <row r="18997" spans="1:9">
      <c r="A18997">
        <v>4.5</v>
      </c>
      <c r="B18997">
        <v>15</v>
      </c>
      <c r="C18997">
        <v>6.0721153846153797</v>
      </c>
      <c r="D18997">
        <v>1.01442307692307</v>
      </c>
      <c r="E18997">
        <v>665</v>
      </c>
      <c r="F18997">
        <v>3.1971153846153801</v>
      </c>
      <c r="G18997">
        <v>38.409999999999997</v>
      </c>
      <c r="H18997">
        <v>-121.94</v>
      </c>
      <c r="I18997">
        <v>2.609</v>
      </c>
    </row>
    <row r="18998" spans="1:9">
      <c r="A18998">
        <v>2.7050999999999998</v>
      </c>
      <c r="B18998">
        <v>26</v>
      </c>
      <c r="C18998">
        <v>5.6021798365122599</v>
      </c>
      <c r="D18998">
        <v>1.1253405994550401</v>
      </c>
      <c r="E18998">
        <v>933</v>
      </c>
      <c r="F18998">
        <v>2.54223433242506</v>
      </c>
      <c r="G18998">
        <v>38.369999999999997</v>
      </c>
      <c r="H18998">
        <v>-121.92</v>
      </c>
      <c r="I18998">
        <v>1.9379999999999999</v>
      </c>
    </row>
    <row r="18999" spans="1:9">
      <c r="A18999">
        <v>6.0251999999999999</v>
      </c>
      <c r="B18999">
        <v>15</v>
      </c>
      <c r="C18999">
        <v>7.9582172701949796</v>
      </c>
      <c r="D18999">
        <v>1.03899721448467</v>
      </c>
      <c r="E18999">
        <v>1325</v>
      </c>
      <c r="F18999">
        <v>3.6908077994428901</v>
      </c>
      <c r="G18999">
        <v>38.340000000000003</v>
      </c>
      <c r="H18999">
        <v>-121.96</v>
      </c>
      <c r="I18999">
        <v>1.5169999999999999</v>
      </c>
    </row>
    <row r="19000" spans="1:9">
      <c r="A19000">
        <v>3.6036000000000001</v>
      </c>
      <c r="B19000">
        <v>14</v>
      </c>
      <c r="C19000">
        <v>4.57767722473604</v>
      </c>
      <c r="D19000">
        <v>1.02564102564102</v>
      </c>
      <c r="E19000">
        <v>1597</v>
      </c>
      <c r="F19000">
        <v>2.4087481146304599</v>
      </c>
      <c r="G19000">
        <v>38.340000000000003</v>
      </c>
      <c r="H19000">
        <v>-121.96</v>
      </c>
      <c r="I19000">
        <v>1.4350000000000001</v>
      </c>
    </row>
    <row r="19001" spans="1:9">
      <c r="A19001">
        <v>5.8269000000000002</v>
      </c>
      <c r="B19001">
        <v>16</v>
      </c>
      <c r="C19001">
        <v>7.13698630136986</v>
      </c>
      <c r="D19001">
        <v>1</v>
      </c>
      <c r="E19001">
        <v>1099</v>
      </c>
      <c r="F19001">
        <v>3.7636986301369801</v>
      </c>
      <c r="G19001">
        <v>38.35</v>
      </c>
      <c r="H19001">
        <v>-121.95</v>
      </c>
      <c r="I19001">
        <v>1.502</v>
      </c>
    </row>
    <row r="19002" spans="1:9">
      <c r="A19002">
        <v>4.4119999999999999</v>
      </c>
      <c r="B19002">
        <v>8</v>
      </c>
      <c r="C19002">
        <v>5.5483304042179196</v>
      </c>
      <c r="D19002">
        <v>0.98242530755711699</v>
      </c>
      <c r="E19002">
        <v>1758</v>
      </c>
      <c r="F19002">
        <v>3.0896309314586898</v>
      </c>
      <c r="G19002">
        <v>38.35</v>
      </c>
      <c r="H19002">
        <v>-121.94</v>
      </c>
      <c r="I19002">
        <v>1.401</v>
      </c>
    </row>
    <row r="19003" spans="1:9">
      <c r="A19003">
        <v>6.1112000000000002</v>
      </c>
      <c r="B19003">
        <v>2</v>
      </c>
      <c r="C19003">
        <v>7.1532779316712798</v>
      </c>
      <c r="D19003">
        <v>1.0461680517082099</v>
      </c>
      <c r="E19003">
        <v>3481</v>
      </c>
      <c r="F19003">
        <v>3.21421975992613</v>
      </c>
      <c r="G19003">
        <v>38.340000000000003</v>
      </c>
      <c r="H19003">
        <v>-121.92</v>
      </c>
      <c r="I19003">
        <v>1.81</v>
      </c>
    </row>
    <row r="19004" spans="1:9">
      <c r="A19004">
        <v>4.2324000000000002</v>
      </c>
      <c r="B19004">
        <v>9</v>
      </c>
      <c r="C19004">
        <v>6.1187270501835904</v>
      </c>
      <c r="D19004">
        <v>1.0697674418604599</v>
      </c>
      <c r="E19004">
        <v>2687</v>
      </c>
      <c r="F19004">
        <v>3.2888616891064801</v>
      </c>
      <c r="G19004">
        <v>38.340000000000003</v>
      </c>
      <c r="H19004">
        <v>-121.95</v>
      </c>
      <c r="I19004">
        <v>1.421</v>
      </c>
    </row>
    <row r="19005" spans="1:9">
      <c r="A19005">
        <v>4.976</v>
      </c>
      <c r="B19005">
        <v>3</v>
      </c>
      <c r="C19005">
        <v>6.57201646090535</v>
      </c>
      <c r="D19005">
        <v>1.0345679012345601</v>
      </c>
      <c r="E19005">
        <v>3664</v>
      </c>
      <c r="F19005">
        <v>3.0156378600822999</v>
      </c>
      <c r="G19005">
        <v>38.33</v>
      </c>
      <c r="H19005">
        <v>-121.96</v>
      </c>
      <c r="I19005">
        <v>1.583</v>
      </c>
    </row>
    <row r="19006" spans="1:9">
      <c r="A19006">
        <v>4.0457999999999998</v>
      </c>
      <c r="B19006">
        <v>12</v>
      </c>
      <c r="C19006">
        <v>5.2530737704917998</v>
      </c>
      <c r="D19006">
        <v>1.02254098360655</v>
      </c>
      <c r="E19006">
        <v>2749</v>
      </c>
      <c r="F19006">
        <v>2.8165983606557301</v>
      </c>
      <c r="G19006">
        <v>38.32</v>
      </c>
      <c r="H19006">
        <v>-121.96</v>
      </c>
      <c r="I19006">
        <v>1.306</v>
      </c>
    </row>
    <row r="19007" spans="1:9">
      <c r="A19007">
        <v>4.875</v>
      </c>
      <c r="B19007">
        <v>25</v>
      </c>
      <c r="C19007">
        <v>5.78125</v>
      </c>
      <c r="D19007">
        <v>1</v>
      </c>
      <c r="E19007">
        <v>85</v>
      </c>
      <c r="F19007">
        <v>2.65625</v>
      </c>
      <c r="G19007">
        <v>38.31</v>
      </c>
      <c r="H19007">
        <v>-121.93</v>
      </c>
      <c r="I19007">
        <v>2.5</v>
      </c>
    </row>
    <row r="19008" spans="1:9">
      <c r="A19008">
        <v>10.2264</v>
      </c>
      <c r="B19008">
        <v>45</v>
      </c>
      <c r="C19008">
        <v>3.1666666666666599</v>
      </c>
      <c r="D19008">
        <v>0.83333333333333304</v>
      </c>
      <c r="E19008">
        <v>7460</v>
      </c>
      <c r="F19008">
        <v>1243.3333333333301</v>
      </c>
      <c r="G19008">
        <v>38.32</v>
      </c>
      <c r="H19008">
        <v>-121.98</v>
      </c>
      <c r="I19008">
        <v>1.375</v>
      </c>
    </row>
    <row r="19009" spans="1:9">
      <c r="A19009">
        <v>2.4329999999999998</v>
      </c>
      <c r="B19009">
        <v>33</v>
      </c>
      <c r="C19009">
        <v>5.3349753694581201</v>
      </c>
      <c r="D19009">
        <v>1.0689655172413699</v>
      </c>
      <c r="E19009">
        <v>562</v>
      </c>
      <c r="F19009">
        <v>2.7684729064039399</v>
      </c>
      <c r="G19009">
        <v>38.36</v>
      </c>
      <c r="H19009">
        <v>-121.98</v>
      </c>
      <c r="I19009">
        <v>1.0169999999999999</v>
      </c>
    </row>
    <row r="19010" spans="1:9">
      <c r="A19010">
        <v>2.4659</v>
      </c>
      <c r="B19010">
        <v>45</v>
      </c>
      <c r="C19010">
        <v>5.5736677115987403</v>
      </c>
      <c r="D19010">
        <v>1.0626959247648899</v>
      </c>
      <c r="E19010">
        <v>839</v>
      </c>
      <c r="F19010">
        <v>2.6300940438871399</v>
      </c>
      <c r="G19010">
        <v>38.35</v>
      </c>
      <c r="H19010">
        <v>-121.99</v>
      </c>
      <c r="I19010">
        <v>1.0289999999999999</v>
      </c>
    </row>
    <row r="19011" spans="1:9">
      <c r="A19011">
        <v>2.5707</v>
      </c>
      <c r="B19011">
        <v>38</v>
      </c>
      <c r="C19011">
        <v>5.5114942528735602</v>
      </c>
      <c r="D19011">
        <v>1.0459770114942499</v>
      </c>
      <c r="E19011">
        <v>745</v>
      </c>
      <c r="F19011">
        <v>2.1408045977011398</v>
      </c>
      <c r="G19011">
        <v>38.35</v>
      </c>
      <c r="H19011">
        <v>-122</v>
      </c>
      <c r="I19011">
        <v>1.26</v>
      </c>
    </row>
    <row r="19012" spans="1:9">
      <c r="A19012">
        <v>4.2115</v>
      </c>
      <c r="B19012">
        <v>34</v>
      </c>
      <c r="C19012">
        <v>5.4747474747474696</v>
      </c>
      <c r="D19012">
        <v>0.94444444444444398</v>
      </c>
      <c r="E19012">
        <v>561</v>
      </c>
      <c r="F19012">
        <v>2.8333333333333299</v>
      </c>
      <c r="G19012">
        <v>38.35</v>
      </c>
      <c r="H19012">
        <v>-122</v>
      </c>
      <c r="I19012">
        <v>1.1890000000000001</v>
      </c>
    </row>
    <row r="19013" spans="1:9">
      <c r="A19013">
        <v>3.6175999999999999</v>
      </c>
      <c r="B19013">
        <v>24</v>
      </c>
      <c r="C19013">
        <v>6.4782608695652097</v>
      </c>
      <c r="D19013">
        <v>1.0086956521739101</v>
      </c>
      <c r="E19013">
        <v>300</v>
      </c>
      <c r="F19013">
        <v>2.60869565217391</v>
      </c>
      <c r="G19013">
        <v>38.35</v>
      </c>
      <c r="H19013">
        <v>-122</v>
      </c>
      <c r="I19013">
        <v>1.585</v>
      </c>
    </row>
    <row r="19014" spans="1:9">
      <c r="A19014">
        <v>3.8651</v>
      </c>
      <c r="B19014">
        <v>18</v>
      </c>
      <c r="C19014">
        <v>6.4361549497847896</v>
      </c>
      <c r="D19014">
        <v>1.03730272596843</v>
      </c>
      <c r="E19014">
        <v>1600</v>
      </c>
      <c r="F19014">
        <v>2.2955523672883702</v>
      </c>
      <c r="G19014">
        <v>38.35</v>
      </c>
      <c r="H19014">
        <v>-122.01</v>
      </c>
      <c r="I19014">
        <v>1.897</v>
      </c>
    </row>
    <row r="19015" spans="1:9">
      <c r="A19015">
        <v>7.1052999999999997</v>
      </c>
      <c r="B19015">
        <v>15</v>
      </c>
      <c r="C19015">
        <v>6.5205479452054798</v>
      </c>
      <c r="D19015">
        <v>0.91780821917808197</v>
      </c>
      <c r="E19015">
        <v>213</v>
      </c>
      <c r="F19015">
        <v>2.9178082191780801</v>
      </c>
      <c r="G19015">
        <v>38.36</v>
      </c>
      <c r="H19015">
        <v>-122.01</v>
      </c>
      <c r="I19015">
        <v>3.1520000000000001</v>
      </c>
    </row>
    <row r="19016" spans="1:9">
      <c r="A19016">
        <v>4.1630000000000003</v>
      </c>
      <c r="B19016">
        <v>30</v>
      </c>
      <c r="C19016">
        <v>4</v>
      </c>
      <c r="D19016">
        <v>1</v>
      </c>
      <c r="E19016">
        <v>103</v>
      </c>
      <c r="F19016">
        <v>2.94285714285714</v>
      </c>
      <c r="G19016">
        <v>38.36</v>
      </c>
      <c r="H19016">
        <v>-121.98</v>
      </c>
      <c r="I19016">
        <v>1.125</v>
      </c>
    </row>
    <row r="19017" spans="1:9">
      <c r="A19017">
        <v>3.7387999999999999</v>
      </c>
      <c r="B19017">
        <v>17</v>
      </c>
      <c r="C19017">
        <v>5.0026431718061604</v>
      </c>
      <c r="D19017">
        <v>0.98325991189427298</v>
      </c>
      <c r="E19017">
        <v>3182</v>
      </c>
      <c r="F19017">
        <v>2.8035242290748901</v>
      </c>
      <c r="G19017">
        <v>38.35</v>
      </c>
      <c r="H19017">
        <v>-121.97</v>
      </c>
      <c r="I19017">
        <v>1.22</v>
      </c>
    </row>
    <row r="19018" spans="1:9">
      <c r="A19018">
        <v>4.5568</v>
      </c>
      <c r="B19018">
        <v>11</v>
      </c>
      <c r="C19018">
        <v>4.9342105263157796</v>
      </c>
      <c r="D19018">
        <v>1.04934210526315</v>
      </c>
      <c r="E19018">
        <v>899</v>
      </c>
      <c r="F19018">
        <v>2.9572368421052602</v>
      </c>
      <c r="G19018">
        <v>38.340000000000003</v>
      </c>
      <c r="H19018">
        <v>-121.97</v>
      </c>
      <c r="I19018">
        <v>1.272</v>
      </c>
    </row>
    <row r="19019" spans="1:9">
      <c r="A19019">
        <v>4.0937999999999999</v>
      </c>
      <c r="B19019">
        <v>20</v>
      </c>
      <c r="C19019">
        <v>5.66</v>
      </c>
      <c r="D19019">
        <v>1.0640000000000001</v>
      </c>
      <c r="E19019">
        <v>667</v>
      </c>
      <c r="F19019">
        <v>2.6680000000000001</v>
      </c>
      <c r="G19019">
        <v>38.35</v>
      </c>
      <c r="H19019">
        <v>-121.96</v>
      </c>
      <c r="I19019">
        <v>1.173</v>
      </c>
    </row>
    <row r="19020" spans="1:9">
      <c r="A19020">
        <v>3.89</v>
      </c>
      <c r="B19020">
        <v>7</v>
      </c>
      <c r="C19020">
        <v>4.6894586894586796</v>
      </c>
      <c r="D19020">
        <v>0.99430199430199395</v>
      </c>
      <c r="E19020">
        <v>1911</v>
      </c>
      <c r="F19020">
        <v>2.7222222222222201</v>
      </c>
      <c r="G19020">
        <v>38.340000000000003</v>
      </c>
      <c r="H19020">
        <v>-121.96</v>
      </c>
      <c r="I19020">
        <v>1.403</v>
      </c>
    </row>
    <row r="19021" spans="1:9">
      <c r="A19021">
        <v>2.7433999999999998</v>
      </c>
      <c r="B19021">
        <v>11</v>
      </c>
      <c r="C19021">
        <v>4.6224783861671401</v>
      </c>
      <c r="D19021">
        <v>1.13832853025936</v>
      </c>
      <c r="E19021">
        <v>1772</v>
      </c>
      <c r="F19021">
        <v>2.5533141210374599</v>
      </c>
      <c r="G19021">
        <v>38.36</v>
      </c>
      <c r="H19021">
        <v>-121.96</v>
      </c>
      <c r="I19021">
        <v>2.1880000000000002</v>
      </c>
    </row>
    <row r="19022" spans="1:9">
      <c r="A19022">
        <v>4.4375</v>
      </c>
      <c r="B19022">
        <v>16</v>
      </c>
      <c r="C19022">
        <v>6.1263537906137104</v>
      </c>
      <c r="D19022">
        <v>0.96389891696750896</v>
      </c>
      <c r="E19022">
        <v>832</v>
      </c>
      <c r="F19022">
        <v>3.0036101083032398</v>
      </c>
      <c r="G19022">
        <v>38.35</v>
      </c>
      <c r="H19022">
        <v>-121.98</v>
      </c>
      <c r="I19022">
        <v>1.3260000000000001</v>
      </c>
    </row>
    <row r="19023" spans="1:9">
      <c r="A19023">
        <v>4.0536000000000003</v>
      </c>
      <c r="B19023">
        <v>13</v>
      </c>
      <c r="C19023">
        <v>5.5460122699386503</v>
      </c>
      <c r="D19023">
        <v>1.03067484662576</v>
      </c>
      <c r="E19023">
        <v>2022</v>
      </c>
      <c r="F19023">
        <v>3.1012269938650299</v>
      </c>
      <c r="G19023">
        <v>38.340000000000003</v>
      </c>
      <c r="H19023">
        <v>-121.98</v>
      </c>
      <c r="I19023">
        <v>1.3480000000000001</v>
      </c>
    </row>
    <row r="19024" spans="1:9">
      <c r="A19024">
        <v>4.0328999999999997</v>
      </c>
      <c r="B19024">
        <v>16</v>
      </c>
      <c r="C19024">
        <v>5.8274999999999997</v>
      </c>
      <c r="D19024">
        <v>1.125</v>
      </c>
      <c r="E19024">
        <v>1074</v>
      </c>
      <c r="F19024">
        <v>2.6850000000000001</v>
      </c>
      <c r="G19024">
        <v>38.340000000000003</v>
      </c>
      <c r="H19024">
        <v>-121.97</v>
      </c>
      <c r="I19024">
        <v>1.268</v>
      </c>
    </row>
    <row r="19025" spans="1:9">
      <c r="A19025">
        <v>2.5937999999999999</v>
      </c>
      <c r="B19025">
        <v>18</v>
      </c>
      <c r="C19025">
        <v>4.4705882352941098</v>
      </c>
      <c r="D19025">
        <v>1.0565167243367899</v>
      </c>
      <c r="E19025">
        <v>2386</v>
      </c>
      <c r="F19025">
        <v>2.7520184544405999</v>
      </c>
      <c r="G19025">
        <v>38.340000000000003</v>
      </c>
      <c r="H19025">
        <v>-121.98</v>
      </c>
      <c r="I19025">
        <v>1.2949999999999999</v>
      </c>
    </row>
    <row r="19026" spans="1:9">
      <c r="A19026">
        <v>4.0433000000000003</v>
      </c>
      <c r="B19026">
        <v>16</v>
      </c>
      <c r="C19026">
        <v>5.7421875</v>
      </c>
      <c r="D19026">
        <v>1.01953125</v>
      </c>
      <c r="E19026">
        <v>748</v>
      </c>
      <c r="F19026">
        <v>2.921875</v>
      </c>
      <c r="G19026">
        <v>38.340000000000003</v>
      </c>
      <c r="H19026">
        <v>-121.99</v>
      </c>
      <c r="I19026">
        <v>1.3220000000000001</v>
      </c>
    </row>
    <row r="19027" spans="1:9">
      <c r="A19027">
        <v>4.2137000000000002</v>
      </c>
      <c r="B19027">
        <v>13</v>
      </c>
      <c r="C19027">
        <v>5.15372424722662</v>
      </c>
      <c r="D19027">
        <v>0.96671949286846204</v>
      </c>
      <c r="E19027">
        <v>1915</v>
      </c>
      <c r="F19027">
        <v>3.0348652931854199</v>
      </c>
      <c r="G19027">
        <v>38.340000000000003</v>
      </c>
      <c r="H19027">
        <v>-121.99</v>
      </c>
      <c r="I19027">
        <v>1.5169999999999999</v>
      </c>
    </row>
    <row r="19028" spans="1:9">
      <c r="A19028">
        <v>5.5434999999999999</v>
      </c>
      <c r="B19028">
        <v>34</v>
      </c>
      <c r="C19028">
        <v>6.0845070422535201</v>
      </c>
      <c r="D19028">
        <v>0.91549295774647799</v>
      </c>
      <c r="E19028">
        <v>208</v>
      </c>
      <c r="F19028">
        <v>2.9295774647887298</v>
      </c>
      <c r="G19028">
        <v>38.35</v>
      </c>
      <c r="H19028">
        <v>-122</v>
      </c>
      <c r="I19028">
        <v>1.36</v>
      </c>
    </row>
    <row r="19029" spans="1:9">
      <c r="A19029">
        <v>6.0704000000000002</v>
      </c>
      <c r="B19029">
        <v>16</v>
      </c>
      <c r="C19029">
        <v>7.4011799410029502</v>
      </c>
      <c r="D19029">
        <v>1.0796460176991101</v>
      </c>
      <c r="E19029">
        <v>1043</v>
      </c>
      <c r="F19029">
        <v>3.0766961651917399</v>
      </c>
      <c r="G19029">
        <v>38.380000000000003</v>
      </c>
      <c r="H19029">
        <v>-122</v>
      </c>
      <c r="I19029">
        <v>1.734</v>
      </c>
    </row>
    <row r="19030" spans="1:9">
      <c r="A19030">
        <v>5.7779999999999996</v>
      </c>
      <c r="B19030">
        <v>16</v>
      </c>
      <c r="C19030">
        <v>7.4137291280148396</v>
      </c>
      <c r="D19030">
        <v>1.0204081632652999</v>
      </c>
      <c r="E19030">
        <v>1673</v>
      </c>
      <c r="F19030">
        <v>3.1038961038960999</v>
      </c>
      <c r="G19030">
        <v>38.369999999999997</v>
      </c>
      <c r="H19030">
        <v>-122.01</v>
      </c>
      <c r="I19030">
        <v>1.7569999999999999</v>
      </c>
    </row>
    <row r="19031" spans="1:9">
      <c r="A19031">
        <v>4.9583000000000004</v>
      </c>
      <c r="B19031">
        <v>28</v>
      </c>
      <c r="C19031">
        <v>6.7594501718212996</v>
      </c>
      <c r="D19031">
        <v>1.0824742268041201</v>
      </c>
      <c r="E19031">
        <v>734</v>
      </c>
      <c r="F19031">
        <v>2.5223367697594501</v>
      </c>
      <c r="G19031">
        <v>38.36</v>
      </c>
      <c r="H19031">
        <v>-122.01</v>
      </c>
      <c r="I19031">
        <v>1.462</v>
      </c>
    </row>
    <row r="19032" spans="1:9">
      <c r="A19032">
        <v>6.0766999999999998</v>
      </c>
      <c r="B19032">
        <v>16</v>
      </c>
      <c r="C19032">
        <v>5.5724137931034399</v>
      </c>
      <c r="D19032">
        <v>0.944827586206896</v>
      </c>
      <c r="E19032">
        <v>371</v>
      </c>
      <c r="F19032">
        <v>2.5586206896551702</v>
      </c>
      <c r="G19032">
        <v>38.380000000000003</v>
      </c>
      <c r="H19032">
        <v>-122.02</v>
      </c>
      <c r="I19032">
        <v>2.1640000000000001</v>
      </c>
    </row>
    <row r="19033" spans="1:9">
      <c r="A19033">
        <v>6.4893999999999998</v>
      </c>
      <c r="B19033">
        <v>16</v>
      </c>
      <c r="C19033">
        <v>7.3816568047337201</v>
      </c>
      <c r="D19033">
        <v>0.97928994082840204</v>
      </c>
      <c r="E19033">
        <v>1118</v>
      </c>
      <c r="F19033">
        <v>3.3076923076922999</v>
      </c>
      <c r="G19033">
        <v>38.369999999999997</v>
      </c>
      <c r="H19033">
        <v>-122.02</v>
      </c>
      <c r="I19033">
        <v>1.98</v>
      </c>
    </row>
    <row r="19034" spans="1:9">
      <c r="A19034">
        <v>5.9440999999999997</v>
      </c>
      <c r="B19034">
        <v>15</v>
      </c>
      <c r="C19034">
        <v>6.8771929824561404</v>
      </c>
      <c r="D19034">
        <v>0.97076023391812805</v>
      </c>
      <c r="E19034">
        <v>485</v>
      </c>
      <c r="F19034">
        <v>2.8362573099415198</v>
      </c>
      <c r="G19034">
        <v>38.36</v>
      </c>
      <c r="H19034">
        <v>-122.01</v>
      </c>
      <c r="I19034">
        <v>2.282</v>
      </c>
    </row>
    <row r="19035" spans="1:9">
      <c r="A19035">
        <v>5.1780999999999997</v>
      </c>
      <c r="B19035">
        <v>3</v>
      </c>
      <c r="C19035">
        <v>7.1071161048689104</v>
      </c>
      <c r="D19035">
        <v>1.0614232209737799</v>
      </c>
      <c r="E19035">
        <v>4095</v>
      </c>
      <c r="F19035">
        <v>3.0674157303370699</v>
      </c>
      <c r="G19035">
        <v>38.39</v>
      </c>
      <c r="H19035">
        <v>-121.98</v>
      </c>
      <c r="I19035">
        <v>1.919</v>
      </c>
    </row>
    <row r="19036" spans="1:9">
      <c r="A19036">
        <v>2.8437999999999999</v>
      </c>
      <c r="B19036">
        <v>21</v>
      </c>
      <c r="C19036">
        <v>4.7149532710280297</v>
      </c>
      <c r="D19036">
        <v>1.05140186915887</v>
      </c>
      <c r="E19036">
        <v>2018</v>
      </c>
      <c r="F19036">
        <v>3.1433021806853501</v>
      </c>
      <c r="G19036">
        <v>38.369999999999997</v>
      </c>
      <c r="H19036">
        <v>-121.98</v>
      </c>
      <c r="I19036">
        <v>1.115</v>
      </c>
    </row>
    <row r="19037" spans="1:9">
      <c r="A19037">
        <v>2.1067</v>
      </c>
      <c r="B19037">
        <v>24</v>
      </c>
      <c r="C19037">
        <v>4.2404181184668897</v>
      </c>
      <c r="D19037">
        <v>1.09756097560975</v>
      </c>
      <c r="E19037">
        <v>1538</v>
      </c>
      <c r="F19037">
        <v>2.6794425087108</v>
      </c>
      <c r="G19037">
        <v>38.36</v>
      </c>
      <c r="H19037">
        <v>-121.98</v>
      </c>
      <c r="I19037">
        <v>1.0109999999999999</v>
      </c>
    </row>
    <row r="19038" spans="1:9">
      <c r="A19038">
        <v>3.625</v>
      </c>
      <c r="B19038">
        <v>18</v>
      </c>
      <c r="C19038">
        <v>6.4691358024691299</v>
      </c>
      <c r="D19038">
        <v>1.1419753086419699</v>
      </c>
      <c r="E19038">
        <v>469</v>
      </c>
      <c r="F19038">
        <v>2.8950617283950599</v>
      </c>
      <c r="G19038">
        <v>38.369999999999997</v>
      </c>
      <c r="H19038">
        <v>-122</v>
      </c>
      <c r="I19038">
        <v>1.25</v>
      </c>
    </row>
    <row r="19039" spans="1:9">
      <c r="A19039">
        <v>3.2768000000000002</v>
      </c>
      <c r="B19039">
        <v>35</v>
      </c>
      <c r="C19039">
        <v>6.0353982300884903</v>
      </c>
      <c r="D19039">
        <v>0.99778761061946897</v>
      </c>
      <c r="E19039">
        <v>1290</v>
      </c>
      <c r="F19039">
        <v>2.8539823008849501</v>
      </c>
      <c r="G19039">
        <v>38.36</v>
      </c>
      <c r="H19039">
        <v>-121.99</v>
      </c>
      <c r="I19039">
        <v>1.1759999999999999</v>
      </c>
    </row>
    <row r="19040" spans="1:9">
      <c r="A19040">
        <v>2.7262</v>
      </c>
      <c r="B19040">
        <v>34</v>
      </c>
      <c r="C19040">
        <v>5.5702647657841098</v>
      </c>
      <c r="D19040">
        <v>1.09775967413441</v>
      </c>
      <c r="E19040">
        <v>1390</v>
      </c>
      <c r="F19040">
        <v>2.8309572301425598</v>
      </c>
      <c r="G19040">
        <v>38.36</v>
      </c>
      <c r="H19040">
        <v>-122</v>
      </c>
      <c r="I19040">
        <v>1.1879999999999999</v>
      </c>
    </row>
    <row r="19041" spans="1:9">
      <c r="A19041">
        <v>3.5179</v>
      </c>
      <c r="B19041">
        <v>33</v>
      </c>
      <c r="C19041">
        <v>4.7096774193548301</v>
      </c>
      <c r="D19041">
        <v>1</v>
      </c>
      <c r="E19041">
        <v>75</v>
      </c>
      <c r="F19041">
        <v>2.4193548387096699</v>
      </c>
      <c r="G19041">
        <v>38.36</v>
      </c>
      <c r="H19041">
        <v>-121.99</v>
      </c>
      <c r="I19041">
        <v>0.84399999999999997</v>
      </c>
    </row>
    <row r="19042" spans="1:9">
      <c r="A19042">
        <v>3.3437999999999999</v>
      </c>
      <c r="B19042">
        <v>34</v>
      </c>
      <c r="C19042">
        <v>5.05723905723905</v>
      </c>
      <c r="D19042">
        <v>0.94949494949494895</v>
      </c>
      <c r="E19042">
        <v>860</v>
      </c>
      <c r="F19042">
        <v>2.89562289562289</v>
      </c>
      <c r="G19042">
        <v>38.36</v>
      </c>
      <c r="H19042">
        <v>-122</v>
      </c>
      <c r="I19042">
        <v>1.3560000000000001</v>
      </c>
    </row>
    <row r="19043" spans="1:9">
      <c r="A19043">
        <v>3.3035999999999999</v>
      </c>
      <c r="B19043">
        <v>26</v>
      </c>
      <c r="C19043">
        <v>5.4530386740331496</v>
      </c>
      <c r="D19043">
        <v>1.00552486187845</v>
      </c>
      <c r="E19043">
        <v>1002</v>
      </c>
      <c r="F19043">
        <v>2.7679558011049701</v>
      </c>
      <c r="G19043">
        <v>38.36</v>
      </c>
      <c r="H19043">
        <v>-121.82</v>
      </c>
      <c r="I19043">
        <v>2.1</v>
      </c>
    </row>
    <row r="19044" spans="1:9">
      <c r="A19044">
        <v>3.9308999999999998</v>
      </c>
      <c r="B19044">
        <v>18</v>
      </c>
      <c r="C19044">
        <v>6.3188811188811096</v>
      </c>
      <c r="D19044">
        <v>1.1566433566433501</v>
      </c>
      <c r="E19044">
        <v>2230</v>
      </c>
      <c r="F19044">
        <v>3.1188811188811099</v>
      </c>
      <c r="G19044">
        <v>38.49</v>
      </c>
      <c r="H19044">
        <v>-121.81</v>
      </c>
      <c r="I19044">
        <v>1.7849999999999999</v>
      </c>
    </row>
    <row r="19045" spans="1:9">
      <c r="A19045">
        <v>3.9306000000000001</v>
      </c>
      <c r="B19045">
        <v>19</v>
      </c>
      <c r="C19045">
        <v>6.2935779816513699</v>
      </c>
      <c r="D19045">
        <v>0.98165137614678899</v>
      </c>
      <c r="E19045">
        <v>348</v>
      </c>
      <c r="F19045">
        <v>3.1926605504587098</v>
      </c>
      <c r="G19045">
        <v>38.409999999999997</v>
      </c>
      <c r="H19045">
        <v>-121.76</v>
      </c>
      <c r="I19045">
        <v>0.93799999999999994</v>
      </c>
    </row>
    <row r="19046" spans="1:9">
      <c r="A19046">
        <v>3.7061000000000002</v>
      </c>
      <c r="B19046">
        <v>24</v>
      </c>
      <c r="C19046">
        <v>5.7721893491124199</v>
      </c>
      <c r="D19046">
        <v>1.0088757396449699</v>
      </c>
      <c r="E19046">
        <v>1140</v>
      </c>
      <c r="F19046">
        <v>3.3727810650887502</v>
      </c>
      <c r="G19046">
        <v>38.450000000000003</v>
      </c>
      <c r="H19046">
        <v>-121.81</v>
      </c>
      <c r="I19046">
        <v>1.2849999999999999</v>
      </c>
    </row>
    <row r="19047" spans="1:9">
      <c r="A19047">
        <v>3.7082999999999999</v>
      </c>
      <c r="B19047">
        <v>10</v>
      </c>
      <c r="C19047">
        <v>5.7036036036036002</v>
      </c>
      <c r="D19047">
        <v>1.06396396396396</v>
      </c>
      <c r="E19047">
        <v>3419</v>
      </c>
      <c r="F19047">
        <v>3.08018018018018</v>
      </c>
      <c r="G19047">
        <v>38.46</v>
      </c>
      <c r="H19047">
        <v>-121.82</v>
      </c>
      <c r="I19047">
        <v>1.548</v>
      </c>
    </row>
    <row r="19048" spans="1:9">
      <c r="A19048">
        <v>5.0861999999999998</v>
      </c>
      <c r="B19048">
        <v>2</v>
      </c>
      <c r="C19048">
        <v>9.0804597701149401</v>
      </c>
      <c r="D19048">
        <v>1.55172413793103</v>
      </c>
      <c r="E19048">
        <v>235</v>
      </c>
      <c r="F19048">
        <v>2.7011494252873498</v>
      </c>
      <c r="G19048">
        <v>38.43</v>
      </c>
      <c r="H19048">
        <v>-121.85</v>
      </c>
      <c r="I19048">
        <v>1.665</v>
      </c>
    </row>
    <row r="19049" spans="1:9">
      <c r="A19049">
        <v>4.8611000000000004</v>
      </c>
      <c r="B19049">
        <v>15</v>
      </c>
      <c r="C19049">
        <v>6.44206549118387</v>
      </c>
      <c r="D19049">
        <v>0.97732997481108297</v>
      </c>
      <c r="E19049">
        <v>2540</v>
      </c>
      <c r="F19049">
        <v>3.1989924433249302</v>
      </c>
      <c r="G19049">
        <v>38.450000000000003</v>
      </c>
      <c r="H19049">
        <v>-121.83</v>
      </c>
      <c r="I19049">
        <v>1.464</v>
      </c>
    </row>
    <row r="19050" spans="1:9">
      <c r="A19050">
        <v>3.2671999999999999</v>
      </c>
      <c r="B19050">
        <v>32</v>
      </c>
      <c r="C19050">
        <v>5.2043795620437896</v>
      </c>
      <c r="D19050">
        <v>1.0705596107055899</v>
      </c>
      <c r="E19050">
        <v>1154</v>
      </c>
      <c r="F19050">
        <v>2.8077858880778499</v>
      </c>
      <c r="G19050">
        <v>38.450000000000003</v>
      </c>
      <c r="H19050">
        <v>-121.83</v>
      </c>
      <c r="I19050">
        <v>1.075</v>
      </c>
    </row>
    <row r="19051" spans="1:9">
      <c r="A19051">
        <v>2.3437999999999999</v>
      </c>
      <c r="B19051">
        <v>36</v>
      </c>
      <c r="C19051">
        <v>5.0239520958083803</v>
      </c>
      <c r="D19051">
        <v>0.94610778443113697</v>
      </c>
      <c r="E19051">
        <v>446</v>
      </c>
      <c r="F19051">
        <v>2.6706586826347301</v>
      </c>
      <c r="G19051">
        <v>38.450000000000003</v>
      </c>
      <c r="H19051">
        <v>-121.83</v>
      </c>
      <c r="I19051">
        <v>1.2270000000000001</v>
      </c>
    </row>
    <row r="19052" spans="1:9">
      <c r="A19052">
        <v>2.2244000000000002</v>
      </c>
      <c r="B19052">
        <v>24</v>
      </c>
      <c r="C19052">
        <v>4.4914089347079003</v>
      </c>
      <c r="D19052">
        <v>1.0790378006872801</v>
      </c>
      <c r="E19052">
        <v>917</v>
      </c>
      <c r="F19052">
        <v>3.1512027491408898</v>
      </c>
      <c r="G19052">
        <v>38.43</v>
      </c>
      <c r="H19052">
        <v>-121.83</v>
      </c>
      <c r="I19052">
        <v>0.98099999999999998</v>
      </c>
    </row>
    <row r="19053" spans="1:9">
      <c r="A19053">
        <v>3.9285999999999999</v>
      </c>
      <c r="B19053">
        <v>30</v>
      </c>
      <c r="C19053">
        <v>5.7328767123287596</v>
      </c>
      <c r="D19053">
        <v>1.0171232876712299</v>
      </c>
      <c r="E19053">
        <v>756</v>
      </c>
      <c r="F19053">
        <v>2.5890410958904102</v>
      </c>
      <c r="G19053">
        <v>38.43</v>
      </c>
      <c r="H19053">
        <v>-121.81</v>
      </c>
      <c r="I19053">
        <v>1.331</v>
      </c>
    </row>
    <row r="19054" spans="1:9">
      <c r="A19054">
        <v>2.625</v>
      </c>
      <c r="B19054">
        <v>32</v>
      </c>
      <c r="C19054">
        <v>5.3202846975088898</v>
      </c>
      <c r="D19054">
        <v>1.18505338078291</v>
      </c>
      <c r="E19054">
        <v>905</v>
      </c>
      <c r="F19054">
        <v>3.2206405693950102</v>
      </c>
      <c r="G19054">
        <v>38.25</v>
      </c>
      <c r="H19054">
        <v>-121.76</v>
      </c>
      <c r="I19054">
        <v>2.125</v>
      </c>
    </row>
    <row r="19055" spans="1:9">
      <c r="A19055">
        <v>3.2936999999999999</v>
      </c>
      <c r="B19055">
        <v>33</v>
      </c>
      <c r="C19055">
        <v>5.3176470588235203</v>
      </c>
      <c r="D19055">
        <v>1.0676470588235201</v>
      </c>
      <c r="E19055">
        <v>824</v>
      </c>
      <c r="F19055">
        <v>2.4235294117646999</v>
      </c>
      <c r="G19055">
        <v>38.159999999999997</v>
      </c>
      <c r="H19055">
        <v>-121.69</v>
      </c>
      <c r="I19055">
        <v>0.96399999999999997</v>
      </c>
    </row>
    <row r="19056" spans="1:9">
      <c r="A19056">
        <v>2.2888000000000002</v>
      </c>
      <c r="B19056">
        <v>46</v>
      </c>
      <c r="C19056">
        <v>5.3178654292343301</v>
      </c>
      <c r="D19056">
        <v>1.0951276102088101</v>
      </c>
      <c r="E19056">
        <v>970</v>
      </c>
      <c r="F19056">
        <v>2.25058004640371</v>
      </c>
      <c r="G19056">
        <v>38.159999999999997</v>
      </c>
      <c r="H19056">
        <v>-121.69</v>
      </c>
      <c r="I19056">
        <v>0.94899999999999995</v>
      </c>
    </row>
    <row r="19057" spans="1:9">
      <c r="A19057">
        <v>3.0287999999999999</v>
      </c>
      <c r="B19057">
        <v>40</v>
      </c>
      <c r="C19057">
        <v>5.1255060728744901</v>
      </c>
      <c r="D19057">
        <v>1.0404858299595099</v>
      </c>
      <c r="E19057">
        <v>547</v>
      </c>
      <c r="F19057">
        <v>2.2145748987854201</v>
      </c>
      <c r="G19057">
        <v>38.130000000000003</v>
      </c>
      <c r="H19057">
        <v>-121.73</v>
      </c>
      <c r="I19057">
        <v>1.6439999999999999</v>
      </c>
    </row>
    <row r="19058" spans="1:9">
      <c r="A19058">
        <v>4.8173000000000004</v>
      </c>
      <c r="B19058">
        <v>22</v>
      </c>
      <c r="C19058">
        <v>5.5362318840579698</v>
      </c>
      <c r="D19058">
        <v>0.94492753623188397</v>
      </c>
      <c r="E19058">
        <v>1001</v>
      </c>
      <c r="F19058">
        <v>2.9014492753623098</v>
      </c>
      <c r="G19058">
        <v>38.15</v>
      </c>
      <c r="H19058">
        <v>-121.74</v>
      </c>
      <c r="I19058">
        <v>1.1579999999999999</v>
      </c>
    </row>
    <row r="19059" spans="1:9">
      <c r="A19059">
        <v>4.2812999999999999</v>
      </c>
      <c r="B19059">
        <v>33</v>
      </c>
      <c r="C19059">
        <v>6.3404255319148897</v>
      </c>
      <c r="D19059">
        <v>1.1170212765957399</v>
      </c>
      <c r="E19059">
        <v>212</v>
      </c>
      <c r="F19059">
        <v>2.2553191489361701</v>
      </c>
      <c r="G19059">
        <v>38.130000000000003</v>
      </c>
      <c r="H19059">
        <v>-121.84</v>
      </c>
      <c r="I19059">
        <v>0.81299999999999994</v>
      </c>
    </row>
    <row r="19060" spans="1:9">
      <c r="A19060">
        <v>4.5312999999999999</v>
      </c>
      <c r="B19060">
        <v>25</v>
      </c>
      <c r="C19060">
        <v>6.79503105590062</v>
      </c>
      <c r="D19060">
        <v>1.17184265010351</v>
      </c>
      <c r="E19060">
        <v>1244</v>
      </c>
      <c r="F19060">
        <v>2.5755693581780501</v>
      </c>
      <c r="G19060">
        <v>38.270000000000003</v>
      </c>
      <c r="H19060">
        <v>-122.42</v>
      </c>
      <c r="I19060">
        <v>3.0840000000000001</v>
      </c>
    </row>
    <row r="19061" spans="1:9">
      <c r="A19061">
        <v>3.5647000000000002</v>
      </c>
      <c r="B19061">
        <v>33</v>
      </c>
      <c r="C19061">
        <v>5.4233576642335697</v>
      </c>
      <c r="D19061">
        <v>1.05839416058394</v>
      </c>
      <c r="E19061">
        <v>781</v>
      </c>
      <c r="F19061">
        <v>2.8503649635036399</v>
      </c>
      <c r="G19061">
        <v>38.22</v>
      </c>
      <c r="H19061">
        <v>-122.49</v>
      </c>
      <c r="I19061">
        <v>2.5179999999999998</v>
      </c>
    </row>
    <row r="19062" spans="1:9">
      <c r="A19062">
        <v>2.7456999999999998</v>
      </c>
      <c r="B19062">
        <v>37</v>
      </c>
      <c r="C19062">
        <v>5.6327272727272701</v>
      </c>
      <c r="D19062">
        <v>1.09454545454545</v>
      </c>
      <c r="E19062">
        <v>863</v>
      </c>
      <c r="F19062">
        <v>3.1381818181818102</v>
      </c>
      <c r="G19062">
        <v>38.159999999999997</v>
      </c>
      <c r="H19062">
        <v>-122.41</v>
      </c>
      <c r="I19062">
        <v>2.5470000000000002</v>
      </c>
    </row>
    <row r="19063" spans="1:9">
      <c r="A19063">
        <v>3.5507</v>
      </c>
      <c r="B19063">
        <v>24</v>
      </c>
      <c r="C19063">
        <v>5.12105263157894</v>
      </c>
      <c r="D19063">
        <v>1.0526315789473599</v>
      </c>
      <c r="E19063">
        <v>718</v>
      </c>
      <c r="F19063">
        <v>1.88947368421052</v>
      </c>
      <c r="G19063">
        <v>38.299999999999997</v>
      </c>
      <c r="H19063">
        <v>-122.45</v>
      </c>
      <c r="I19063">
        <v>2.5790000000000002</v>
      </c>
    </row>
    <row r="19064" spans="1:9">
      <c r="A19064">
        <v>3.4030999999999998</v>
      </c>
      <c r="B19064">
        <v>15</v>
      </c>
      <c r="C19064">
        <v>5.2867965367965297</v>
      </c>
      <c r="D19064">
        <v>1.06926406926406</v>
      </c>
      <c r="E19064">
        <v>2175</v>
      </c>
      <c r="F19064">
        <v>2.3538961038960999</v>
      </c>
      <c r="G19064">
        <v>38.299999999999997</v>
      </c>
      <c r="H19064">
        <v>-122.47</v>
      </c>
      <c r="I19064">
        <v>2.0950000000000002</v>
      </c>
    </row>
    <row r="19065" spans="1:9">
      <c r="A19065">
        <v>4.7355999999999998</v>
      </c>
      <c r="B19065">
        <v>18</v>
      </c>
      <c r="C19065">
        <v>6.8156682027649698</v>
      </c>
      <c r="D19065">
        <v>1.1336405529953899</v>
      </c>
      <c r="E19065">
        <v>550</v>
      </c>
      <c r="F19065">
        <v>2.5345622119815601</v>
      </c>
      <c r="G19065">
        <v>38.31</v>
      </c>
      <c r="H19065">
        <v>-122.42</v>
      </c>
      <c r="I19065">
        <v>3.3330000000000002</v>
      </c>
    </row>
    <row r="19066" spans="1:9">
      <c r="A19066">
        <v>1.9487000000000001</v>
      </c>
      <c r="B19066">
        <v>25</v>
      </c>
      <c r="C19066">
        <v>4.6706766917293203</v>
      </c>
      <c r="D19066">
        <v>1.0751879699248099</v>
      </c>
      <c r="E19066">
        <v>1262</v>
      </c>
      <c r="F19066">
        <v>1.89774436090225</v>
      </c>
      <c r="G19066">
        <v>38.340000000000003</v>
      </c>
      <c r="H19066">
        <v>-122.44</v>
      </c>
      <c r="I19066">
        <v>2.335</v>
      </c>
    </row>
    <row r="19067" spans="1:9">
      <c r="A19067">
        <v>2.3639999999999999</v>
      </c>
      <c r="B19067">
        <v>21</v>
      </c>
      <c r="C19067">
        <v>4.8170974155069501</v>
      </c>
      <c r="D19067">
        <v>1.1133200795228599</v>
      </c>
      <c r="E19067">
        <v>1098</v>
      </c>
      <c r="F19067">
        <v>2.1829025844930401</v>
      </c>
      <c r="G19067">
        <v>38.29</v>
      </c>
      <c r="H19067">
        <v>-122.46</v>
      </c>
      <c r="I19067">
        <v>1.7330000000000001</v>
      </c>
    </row>
    <row r="19068" spans="1:9">
      <c r="A19068">
        <v>3.5981999999999998</v>
      </c>
      <c r="B19068">
        <v>35</v>
      </c>
      <c r="C19068">
        <v>5.1976401179940996</v>
      </c>
      <c r="D19068">
        <v>1.03244837758112</v>
      </c>
      <c r="E19068">
        <v>686</v>
      </c>
      <c r="F19068">
        <v>2.0235988200589898</v>
      </c>
      <c r="G19068">
        <v>38.29</v>
      </c>
      <c r="H19068">
        <v>-122.46</v>
      </c>
      <c r="I19068">
        <v>2.7170000000000001</v>
      </c>
    </row>
    <row r="19069" spans="1:9">
      <c r="A19069">
        <v>5.7984</v>
      </c>
      <c r="B19069">
        <v>20</v>
      </c>
      <c r="C19069">
        <v>7.1869565217391296</v>
      </c>
      <c r="D19069">
        <v>1.0934782608695599</v>
      </c>
      <c r="E19069">
        <v>1374</v>
      </c>
      <c r="F19069">
        <v>2.9869565217391298</v>
      </c>
      <c r="G19069">
        <v>38.28</v>
      </c>
      <c r="H19069">
        <v>-122.45</v>
      </c>
      <c r="I19069">
        <v>2.976</v>
      </c>
    </row>
    <row r="19070" spans="1:9">
      <c r="A19070">
        <v>2.5657999999999999</v>
      </c>
      <c r="B19070">
        <v>14</v>
      </c>
      <c r="C19070">
        <v>4.8154838709677401</v>
      </c>
      <c r="D19070">
        <v>1.0916129032258</v>
      </c>
      <c r="E19070">
        <v>1277</v>
      </c>
      <c r="F19070">
        <v>1.64774193548387</v>
      </c>
      <c r="G19070">
        <v>38.29</v>
      </c>
      <c r="H19070">
        <v>-122.47</v>
      </c>
      <c r="I19070">
        <v>2.08</v>
      </c>
    </row>
    <row r="19071" spans="1:9">
      <c r="A19071">
        <v>4.2237</v>
      </c>
      <c r="B19071">
        <v>25</v>
      </c>
      <c r="C19071">
        <v>5.99522673031026</v>
      </c>
      <c r="D19071">
        <v>1.05131264916467</v>
      </c>
      <c r="E19071">
        <v>1994</v>
      </c>
      <c r="F19071">
        <v>2.37947494033412</v>
      </c>
      <c r="G19071">
        <v>38.270000000000003</v>
      </c>
      <c r="H19071">
        <v>-122.45</v>
      </c>
      <c r="I19071">
        <v>2.6230000000000002</v>
      </c>
    </row>
    <row r="19072" spans="1:9">
      <c r="A19072">
        <v>5.2154999999999996</v>
      </c>
      <c r="B19072">
        <v>18</v>
      </c>
      <c r="C19072">
        <v>6.5531335149863699</v>
      </c>
      <c r="D19072">
        <v>1.0626702997275199</v>
      </c>
      <c r="E19072">
        <v>872</v>
      </c>
      <c r="F19072">
        <v>2.37602179836512</v>
      </c>
      <c r="G19072">
        <v>38.270000000000003</v>
      </c>
      <c r="H19072">
        <v>-122.52</v>
      </c>
      <c r="I19072">
        <v>2.4830000000000001</v>
      </c>
    </row>
    <row r="19073" spans="1:9">
      <c r="A19073">
        <v>5.7949999999999999</v>
      </c>
      <c r="B19073">
        <v>22</v>
      </c>
      <c r="C19073">
        <v>7.1397205588822299</v>
      </c>
      <c r="D19073">
        <v>1.1037924151696601</v>
      </c>
      <c r="E19073">
        <v>1371</v>
      </c>
      <c r="F19073">
        <v>2.7365269461077801</v>
      </c>
      <c r="G19073">
        <v>38.32</v>
      </c>
      <c r="H19073">
        <v>-122.53</v>
      </c>
      <c r="I19073">
        <v>3.323</v>
      </c>
    </row>
    <row r="19074" spans="1:9">
      <c r="A19074">
        <v>3.3098000000000001</v>
      </c>
      <c r="B19074">
        <v>30</v>
      </c>
      <c r="C19074">
        <v>5.7429577464788704</v>
      </c>
      <c r="D19074">
        <v>1</v>
      </c>
      <c r="E19074">
        <v>788</v>
      </c>
      <c r="F19074">
        <v>2.77464788732394</v>
      </c>
      <c r="G19074">
        <v>38.32</v>
      </c>
      <c r="H19074">
        <v>-122.49</v>
      </c>
      <c r="I19074">
        <v>1.9550000000000001</v>
      </c>
    </row>
    <row r="19075" spans="1:9">
      <c r="A19075">
        <v>3.25</v>
      </c>
      <c r="B19075">
        <v>27</v>
      </c>
      <c r="C19075">
        <v>5.25255972696245</v>
      </c>
      <c r="D19075">
        <v>1.01877133105802</v>
      </c>
      <c r="E19075">
        <v>1411</v>
      </c>
      <c r="F19075">
        <v>2.4078498293515298</v>
      </c>
      <c r="G19075">
        <v>38.31</v>
      </c>
      <c r="H19075">
        <v>-122.49</v>
      </c>
      <c r="I19075">
        <v>1.9550000000000001</v>
      </c>
    </row>
    <row r="19076" spans="1:9">
      <c r="A19076">
        <v>3.3571</v>
      </c>
      <c r="B19076">
        <v>14</v>
      </c>
      <c r="C19076">
        <v>5.2279411764705799</v>
      </c>
      <c r="D19076">
        <v>1.10661764705882</v>
      </c>
      <c r="E19076">
        <v>1613</v>
      </c>
      <c r="F19076">
        <v>2.9650735294117601</v>
      </c>
      <c r="G19076">
        <v>38.299999999999997</v>
      </c>
      <c r="H19076">
        <v>-122.49</v>
      </c>
      <c r="I19076">
        <v>1.9359999999999999</v>
      </c>
    </row>
    <row r="19077" spans="1:9">
      <c r="A19077">
        <v>2.6520000000000001</v>
      </c>
      <c r="B19077">
        <v>17</v>
      </c>
      <c r="C19077">
        <v>5.2485436893203801</v>
      </c>
      <c r="D19077">
        <v>1.0679611650485401</v>
      </c>
      <c r="E19077">
        <v>1241</v>
      </c>
      <c r="F19077">
        <v>2.40970873786407</v>
      </c>
      <c r="G19077">
        <v>38.299999999999997</v>
      </c>
      <c r="H19077">
        <v>-122.48</v>
      </c>
      <c r="I19077">
        <v>1.7130000000000001</v>
      </c>
    </row>
    <row r="19078" spans="1:9">
      <c r="A19078">
        <v>3.8</v>
      </c>
      <c r="B19078">
        <v>26</v>
      </c>
      <c r="C19078">
        <v>6.8764940239043799</v>
      </c>
      <c r="D19078">
        <v>1.15139442231075</v>
      </c>
      <c r="E19078">
        <v>672</v>
      </c>
      <c r="F19078">
        <v>2.6772908366533801</v>
      </c>
      <c r="G19078">
        <v>38.29</v>
      </c>
      <c r="H19078">
        <v>-122.49</v>
      </c>
      <c r="I19078">
        <v>2.4209999999999998</v>
      </c>
    </row>
    <row r="19079" spans="1:9">
      <c r="A19079">
        <v>3.5625</v>
      </c>
      <c r="B19079">
        <v>8</v>
      </c>
      <c r="C19079">
        <v>5.4401709401709404</v>
      </c>
      <c r="D19079">
        <v>1.05555555555555</v>
      </c>
      <c r="E19079">
        <v>1657</v>
      </c>
      <c r="F19079">
        <v>1.7702991452991399</v>
      </c>
      <c r="G19079">
        <v>38.270000000000003</v>
      </c>
      <c r="H19079">
        <v>-122.49</v>
      </c>
      <c r="I19079">
        <v>2.1320000000000001</v>
      </c>
    </row>
    <row r="19080" spans="1:9">
      <c r="A19080">
        <v>4.3472</v>
      </c>
      <c r="B19080">
        <v>15</v>
      </c>
      <c r="C19080">
        <v>5.9238329238329204</v>
      </c>
      <c r="D19080">
        <v>1.0958230958230899</v>
      </c>
      <c r="E19080">
        <v>1144</v>
      </c>
      <c r="F19080">
        <v>2.8108108108108101</v>
      </c>
      <c r="G19080">
        <v>38.340000000000003</v>
      </c>
      <c r="H19080">
        <v>-122.47</v>
      </c>
      <c r="I19080">
        <v>2.61</v>
      </c>
    </row>
    <row r="19081" spans="1:9">
      <c r="A19081">
        <v>3.2726999999999999</v>
      </c>
      <c r="B19081">
        <v>17</v>
      </c>
      <c r="C19081">
        <v>5.2341772151898702</v>
      </c>
      <c r="D19081">
        <v>1.13924050632911</v>
      </c>
      <c r="E19081">
        <v>1587</v>
      </c>
      <c r="F19081">
        <v>2.51107594936708</v>
      </c>
      <c r="G19081">
        <v>38.32</v>
      </c>
      <c r="H19081">
        <v>-122.49</v>
      </c>
      <c r="I19081">
        <v>1.76</v>
      </c>
    </row>
    <row r="19082" spans="1:9">
      <c r="A19082">
        <v>3.1375000000000002</v>
      </c>
      <c r="B19082">
        <v>31</v>
      </c>
      <c r="C19082">
        <v>5.25</v>
      </c>
      <c r="D19082">
        <v>1.12037037037037</v>
      </c>
      <c r="E19082">
        <v>680</v>
      </c>
      <c r="F19082">
        <v>2.0987654320987601</v>
      </c>
      <c r="G19082">
        <v>38.32</v>
      </c>
      <c r="H19082">
        <v>-122.48</v>
      </c>
      <c r="I19082">
        <v>1.921</v>
      </c>
    </row>
    <row r="19083" spans="1:9">
      <c r="A19083">
        <v>2.3275999999999999</v>
      </c>
      <c r="B19083">
        <v>29</v>
      </c>
      <c r="C19083">
        <v>4.7310756972111498</v>
      </c>
      <c r="D19083">
        <v>1.11553784860557</v>
      </c>
      <c r="E19083">
        <v>1124</v>
      </c>
      <c r="F19083">
        <v>2.2390438247011901</v>
      </c>
      <c r="G19083">
        <v>38.31</v>
      </c>
      <c r="H19083">
        <v>-122.48</v>
      </c>
      <c r="I19083">
        <v>1.6619999999999999</v>
      </c>
    </row>
    <row r="19084" spans="1:9">
      <c r="A19084">
        <v>2.7726999999999999</v>
      </c>
      <c r="B19084">
        <v>19</v>
      </c>
      <c r="C19084">
        <v>5.0912951167728204</v>
      </c>
      <c r="D19084">
        <v>1.1061571125265299</v>
      </c>
      <c r="E19084">
        <v>1266</v>
      </c>
      <c r="F19084">
        <v>2.6878980891719699</v>
      </c>
      <c r="G19084">
        <v>38.31</v>
      </c>
      <c r="H19084">
        <v>-122.48</v>
      </c>
      <c r="I19084">
        <v>1.8680000000000001</v>
      </c>
    </row>
    <row r="19085" spans="1:9">
      <c r="A19085">
        <v>3.1128999999999998</v>
      </c>
      <c r="B19085">
        <v>42</v>
      </c>
      <c r="C19085">
        <v>4.7325842696629197</v>
      </c>
      <c r="D19085">
        <v>1.1977528089887599</v>
      </c>
      <c r="E19085">
        <v>1141</v>
      </c>
      <c r="F19085">
        <v>2.5640449438202202</v>
      </c>
      <c r="G19085">
        <v>38.32</v>
      </c>
      <c r="H19085">
        <v>-122.48</v>
      </c>
      <c r="I19085">
        <v>1.4930000000000001</v>
      </c>
    </row>
    <row r="19086" spans="1:9">
      <c r="A19086">
        <v>4.2891000000000004</v>
      </c>
      <c r="B19086">
        <v>24</v>
      </c>
      <c r="C19086">
        <v>6.0821917808219101</v>
      </c>
      <c r="D19086">
        <v>1.1260273972602699</v>
      </c>
      <c r="E19086">
        <v>894</v>
      </c>
      <c r="F19086">
        <v>2.4493150684931502</v>
      </c>
      <c r="G19086">
        <v>38.42</v>
      </c>
      <c r="H19086">
        <v>-122.55</v>
      </c>
      <c r="I19086">
        <v>2.117</v>
      </c>
    </row>
    <row r="19087" spans="1:9">
      <c r="A19087">
        <v>4.7237</v>
      </c>
      <c r="B19087">
        <v>27</v>
      </c>
      <c r="C19087">
        <v>6.2809917355371896</v>
      </c>
      <c r="D19087">
        <v>1.2033057851239599</v>
      </c>
      <c r="E19087">
        <v>1587</v>
      </c>
      <c r="F19087">
        <v>2.62314049586776</v>
      </c>
      <c r="G19087">
        <v>38.380000000000003</v>
      </c>
      <c r="H19087">
        <v>-122.58</v>
      </c>
      <c r="I19087">
        <v>3.0659999999999998</v>
      </c>
    </row>
    <row r="19088" spans="1:9">
      <c r="A19088">
        <v>4.1307</v>
      </c>
      <c r="B19088">
        <v>36</v>
      </c>
      <c r="C19088">
        <v>5.4867256637168103</v>
      </c>
      <c r="D19088">
        <v>1.07374631268436</v>
      </c>
      <c r="E19088">
        <v>777</v>
      </c>
      <c r="F19088">
        <v>2.2920353982300798</v>
      </c>
      <c r="G19088">
        <v>38.4</v>
      </c>
      <c r="H19088">
        <v>-122.5</v>
      </c>
      <c r="I19088">
        <v>2.9569999999999999</v>
      </c>
    </row>
    <row r="19089" spans="1:9">
      <c r="A19089">
        <v>3.0750000000000002</v>
      </c>
      <c r="B19089">
        <v>25</v>
      </c>
      <c r="C19089">
        <v>4.3259668508287197</v>
      </c>
      <c r="D19089">
        <v>0.97237569060773399</v>
      </c>
      <c r="E19089">
        <v>784</v>
      </c>
      <c r="F19089">
        <v>2.1657458563535901</v>
      </c>
      <c r="G19089">
        <v>38.35</v>
      </c>
      <c r="H19089">
        <v>-122.5</v>
      </c>
      <c r="I19089">
        <v>1.651</v>
      </c>
    </row>
    <row r="19090" spans="1:9">
      <c r="A19090">
        <v>3.7968999999999999</v>
      </c>
      <c r="B19090">
        <v>40</v>
      </c>
      <c r="C19090">
        <v>5.9497816593886403</v>
      </c>
      <c r="D19090">
        <v>1.1593886462881999</v>
      </c>
      <c r="E19090">
        <v>1167</v>
      </c>
      <c r="F19090">
        <v>2.5480349344978102</v>
      </c>
      <c r="G19090">
        <v>38.36</v>
      </c>
      <c r="H19090">
        <v>-122.54</v>
      </c>
      <c r="I19090">
        <v>2.028</v>
      </c>
    </row>
    <row r="19091" spans="1:9">
      <c r="A19091">
        <v>4.7</v>
      </c>
      <c r="B19091">
        <v>25</v>
      </c>
      <c r="C19091">
        <v>6.8894009216589804</v>
      </c>
      <c r="D19091">
        <v>1.036866359447</v>
      </c>
      <c r="E19091">
        <v>1335</v>
      </c>
      <c r="F19091">
        <v>3.07603686635944</v>
      </c>
      <c r="G19091">
        <v>38.24</v>
      </c>
      <c r="H19091">
        <v>-122.61</v>
      </c>
      <c r="I19091">
        <v>1.901</v>
      </c>
    </row>
    <row r="19092" spans="1:9">
      <c r="A19092">
        <v>3.4895999999999998</v>
      </c>
      <c r="B19092">
        <v>17</v>
      </c>
      <c r="C19092">
        <v>6.0845070422535201</v>
      </c>
      <c r="D19092">
        <v>0.95422535211267601</v>
      </c>
      <c r="E19092">
        <v>897</v>
      </c>
      <c r="F19092">
        <v>3.1584507042253498</v>
      </c>
      <c r="G19092">
        <v>38.24</v>
      </c>
      <c r="H19092">
        <v>-122.61</v>
      </c>
      <c r="I19092">
        <v>1.859</v>
      </c>
    </row>
    <row r="19093" spans="1:9">
      <c r="A19093">
        <v>2.9870999999999999</v>
      </c>
      <c r="B19093">
        <v>18</v>
      </c>
      <c r="C19093">
        <v>5.1050000000000004</v>
      </c>
      <c r="D19093">
        <v>1.05</v>
      </c>
      <c r="E19093">
        <v>914</v>
      </c>
      <c r="F19093">
        <v>2.2850000000000001</v>
      </c>
      <c r="G19093">
        <v>38.229999999999997</v>
      </c>
      <c r="H19093">
        <v>-122.61</v>
      </c>
      <c r="I19093">
        <v>1.9379999999999999</v>
      </c>
    </row>
    <row r="19094" spans="1:9">
      <c r="A19094">
        <v>6.2039999999999997</v>
      </c>
      <c r="B19094">
        <v>19</v>
      </c>
      <c r="C19094">
        <v>6.56420233463035</v>
      </c>
      <c r="D19094">
        <v>0.98443579766536904</v>
      </c>
      <c r="E19094">
        <v>893</v>
      </c>
      <c r="F19094">
        <v>3.47470817120622</v>
      </c>
      <c r="G19094">
        <v>38.24</v>
      </c>
      <c r="H19094">
        <v>-122.62</v>
      </c>
      <c r="I19094">
        <v>2.0179999999999998</v>
      </c>
    </row>
    <row r="19095" spans="1:9">
      <c r="A19095">
        <v>5.2451999999999996</v>
      </c>
      <c r="B19095">
        <v>18</v>
      </c>
      <c r="C19095">
        <v>6.9239904988123504</v>
      </c>
      <c r="D19095">
        <v>0.99287410926365705</v>
      </c>
      <c r="E19095">
        <v>1340</v>
      </c>
      <c r="F19095">
        <v>3.1828978622327702</v>
      </c>
      <c r="G19095">
        <v>38.25</v>
      </c>
      <c r="H19095">
        <v>-122.61</v>
      </c>
      <c r="I19095">
        <v>2.0489999999999999</v>
      </c>
    </row>
    <row r="19096" spans="1:9">
      <c r="A19096">
        <v>4.7249999999999996</v>
      </c>
      <c r="B19096">
        <v>16</v>
      </c>
      <c r="C19096">
        <v>6.1572052401746697</v>
      </c>
      <c r="D19096">
        <v>0.91266375545851497</v>
      </c>
      <c r="E19096">
        <v>741</v>
      </c>
      <c r="F19096">
        <v>3.2358078602620002</v>
      </c>
      <c r="G19096">
        <v>38.24</v>
      </c>
      <c r="H19096">
        <v>-122.6</v>
      </c>
      <c r="I19096">
        <v>2.0449999999999999</v>
      </c>
    </row>
    <row r="19097" spans="1:9">
      <c r="A19097">
        <v>5.0849000000000002</v>
      </c>
      <c r="B19097">
        <v>18</v>
      </c>
      <c r="C19097">
        <v>6.6207674943566497</v>
      </c>
      <c r="D19097">
        <v>1.0857787810383699</v>
      </c>
      <c r="E19097">
        <v>1279</v>
      </c>
      <c r="F19097">
        <v>2.8871331828442401</v>
      </c>
      <c r="G19097">
        <v>38.24</v>
      </c>
      <c r="H19097">
        <v>-122.61</v>
      </c>
      <c r="I19097">
        <v>1.885</v>
      </c>
    </row>
    <row r="19098" spans="1:9">
      <c r="A19098">
        <v>4.8602999999999996</v>
      </c>
      <c r="B19098">
        <v>16</v>
      </c>
      <c r="C19098">
        <v>6.7901554404144999</v>
      </c>
      <c r="D19098">
        <v>1.0777202072538801</v>
      </c>
      <c r="E19098">
        <v>1247</v>
      </c>
      <c r="F19098">
        <v>3.23056994818652</v>
      </c>
      <c r="G19098">
        <v>38.24</v>
      </c>
      <c r="H19098">
        <v>-122.6</v>
      </c>
      <c r="I19098">
        <v>1.984</v>
      </c>
    </row>
    <row r="19099" spans="1:9">
      <c r="A19099">
        <v>3.7115</v>
      </c>
      <c r="B19099">
        <v>20</v>
      </c>
      <c r="C19099">
        <v>6.09154929577464</v>
      </c>
      <c r="D19099">
        <v>1.0598591549295699</v>
      </c>
      <c r="E19099">
        <v>1707</v>
      </c>
      <c r="F19099">
        <v>3.0052816901408401</v>
      </c>
      <c r="G19099">
        <v>38.25</v>
      </c>
      <c r="H19099">
        <v>-122.63</v>
      </c>
      <c r="I19099">
        <v>1.819</v>
      </c>
    </row>
    <row r="19100" spans="1:9">
      <c r="A19100">
        <v>4.0340999999999996</v>
      </c>
      <c r="B19100">
        <v>33</v>
      </c>
      <c r="C19100">
        <v>5.5650406504065</v>
      </c>
      <c r="D19100">
        <v>1.13821138211382</v>
      </c>
      <c r="E19100">
        <v>758</v>
      </c>
      <c r="F19100">
        <v>3.0813008130081299</v>
      </c>
      <c r="G19100">
        <v>38.24</v>
      </c>
      <c r="H19100">
        <v>-122.62</v>
      </c>
      <c r="I19100">
        <v>1.5649999999999999</v>
      </c>
    </row>
    <row r="19101" spans="1:9">
      <c r="A19101">
        <v>4.0961999999999996</v>
      </c>
      <c r="B19101">
        <v>33</v>
      </c>
      <c r="C19101">
        <v>6.1308016877637099</v>
      </c>
      <c r="D19101">
        <v>1.0548523206750999</v>
      </c>
      <c r="E19101">
        <v>677</v>
      </c>
      <c r="F19101">
        <v>2.8565400843881799</v>
      </c>
      <c r="G19101">
        <v>38.25</v>
      </c>
      <c r="H19101">
        <v>-122.62</v>
      </c>
      <c r="I19101">
        <v>1.702</v>
      </c>
    </row>
    <row r="19102" spans="1:9">
      <c r="A19102">
        <v>4.6833</v>
      </c>
      <c r="B19102">
        <v>17</v>
      </c>
      <c r="C19102">
        <v>5.2358318098720202</v>
      </c>
      <c r="D19102">
        <v>0.89031078610603198</v>
      </c>
      <c r="E19102">
        <v>1482</v>
      </c>
      <c r="F19102">
        <v>2.7093235831809799</v>
      </c>
      <c r="G19102">
        <v>38.26</v>
      </c>
      <c r="H19102">
        <v>-122.61</v>
      </c>
      <c r="I19102">
        <v>2.1520000000000001</v>
      </c>
    </row>
    <row r="19103" spans="1:9">
      <c r="A19103">
        <v>2.875</v>
      </c>
      <c r="B19103">
        <v>20</v>
      </c>
      <c r="C19103">
        <v>4.7676767676767602</v>
      </c>
      <c r="D19103">
        <v>1.0378787878787801</v>
      </c>
      <c r="E19103">
        <v>826</v>
      </c>
      <c r="F19103">
        <v>2.0858585858585799</v>
      </c>
      <c r="G19103">
        <v>38.25</v>
      </c>
      <c r="H19103">
        <v>-122.62</v>
      </c>
      <c r="I19103">
        <v>1.891</v>
      </c>
    </row>
    <row r="19104" spans="1:9">
      <c r="A19104">
        <v>4.6534000000000004</v>
      </c>
      <c r="B19104">
        <v>24</v>
      </c>
      <c r="C19104">
        <v>6.59668508287292</v>
      </c>
      <c r="D19104">
        <v>0.98895027624309395</v>
      </c>
      <c r="E19104">
        <v>1187</v>
      </c>
      <c r="F19104">
        <v>3.2790055248618701</v>
      </c>
      <c r="G19104">
        <v>38.25</v>
      </c>
      <c r="H19104">
        <v>-122.62</v>
      </c>
      <c r="I19104">
        <v>1.9650000000000001</v>
      </c>
    </row>
    <row r="19105" spans="1:9">
      <c r="A19105">
        <v>5.3707000000000003</v>
      </c>
      <c r="B19105">
        <v>7</v>
      </c>
      <c r="C19105">
        <v>6.4435643564356404</v>
      </c>
      <c r="D19105">
        <v>1.0178217821782101</v>
      </c>
      <c r="E19105">
        <v>2902</v>
      </c>
      <c r="F19105">
        <v>2.87326732673267</v>
      </c>
      <c r="G19105">
        <v>38.270000000000003</v>
      </c>
      <c r="H19105">
        <v>-122.57</v>
      </c>
      <c r="I19105">
        <v>2.5049999999999999</v>
      </c>
    </row>
    <row r="19106" spans="1:9">
      <c r="A19106">
        <v>3.6392000000000002</v>
      </c>
      <c r="B19106">
        <v>8</v>
      </c>
      <c r="C19106">
        <v>5.7094266277939703</v>
      </c>
      <c r="D19106">
        <v>1.08357628765792</v>
      </c>
      <c r="E19106">
        <v>2808</v>
      </c>
      <c r="F19106">
        <v>2.72886297376093</v>
      </c>
      <c r="G19106">
        <v>38.17</v>
      </c>
      <c r="H19106">
        <v>-122.51</v>
      </c>
      <c r="I19106">
        <v>2.4630000000000001</v>
      </c>
    </row>
    <row r="19107" spans="1:9">
      <c r="A19107">
        <v>5.1391</v>
      </c>
      <c r="B19107">
        <v>9</v>
      </c>
      <c r="C19107">
        <v>6.3099337748344304</v>
      </c>
      <c r="D19107">
        <v>1.0807947019867501</v>
      </c>
      <c r="E19107">
        <v>2077</v>
      </c>
      <c r="F19107">
        <v>2.7509933774834399</v>
      </c>
      <c r="G19107">
        <v>38.270000000000003</v>
      </c>
      <c r="H19107">
        <v>-122.65</v>
      </c>
      <c r="I19107">
        <v>2.3450000000000002</v>
      </c>
    </row>
    <row r="19108" spans="1:9">
      <c r="A19108">
        <v>4.6069000000000004</v>
      </c>
      <c r="B19108">
        <v>7</v>
      </c>
      <c r="C19108">
        <v>5.6091954022988499</v>
      </c>
      <c r="D19108">
        <v>0.99856321839080397</v>
      </c>
      <c r="E19108">
        <v>3551</v>
      </c>
      <c r="F19108">
        <v>2.55100574712643</v>
      </c>
      <c r="G19108">
        <v>38.26</v>
      </c>
      <c r="H19108">
        <v>-122.63</v>
      </c>
      <c r="I19108">
        <v>2.0230000000000001</v>
      </c>
    </row>
    <row r="19109" spans="1:9">
      <c r="A19109">
        <v>2.1696</v>
      </c>
      <c r="B19109">
        <v>16</v>
      </c>
      <c r="C19109">
        <v>4.8349206349206302</v>
      </c>
      <c r="D19109">
        <v>0.97777777777777697</v>
      </c>
      <c r="E19109">
        <v>477</v>
      </c>
      <c r="F19109">
        <v>1.51428571428571</v>
      </c>
      <c r="G19109">
        <v>38.270000000000003</v>
      </c>
      <c r="H19109">
        <v>-122.66</v>
      </c>
      <c r="I19109">
        <v>0.75</v>
      </c>
    </row>
    <row r="19110" spans="1:9">
      <c r="A19110">
        <v>2.5179</v>
      </c>
      <c r="B19110">
        <v>45</v>
      </c>
      <c r="C19110">
        <v>4.9388379204892896</v>
      </c>
      <c r="D19110">
        <v>1.0336391437308801</v>
      </c>
      <c r="E19110">
        <v>823</v>
      </c>
      <c r="F19110">
        <v>2.5168195718654398</v>
      </c>
      <c r="G19110">
        <v>38.24</v>
      </c>
      <c r="H19110">
        <v>-122.63</v>
      </c>
      <c r="I19110">
        <v>1.4550000000000001</v>
      </c>
    </row>
    <row r="19111" spans="1:9">
      <c r="A19111">
        <v>3.0139</v>
      </c>
      <c r="B19111">
        <v>45</v>
      </c>
      <c r="C19111">
        <v>4.7966101694915197</v>
      </c>
      <c r="D19111">
        <v>1.06779661016949</v>
      </c>
      <c r="E19111">
        <v>1076</v>
      </c>
      <c r="F19111">
        <v>2.27966101694915</v>
      </c>
      <c r="G19111">
        <v>38.229999999999997</v>
      </c>
      <c r="H19111">
        <v>-122.63</v>
      </c>
      <c r="I19111">
        <v>1.9410000000000001</v>
      </c>
    </row>
    <row r="19112" spans="1:9">
      <c r="A19112">
        <v>3.0769000000000002</v>
      </c>
      <c r="B19112">
        <v>52</v>
      </c>
      <c r="C19112">
        <v>5.1190476190476097</v>
      </c>
      <c r="D19112">
        <v>1.1857142857142799</v>
      </c>
      <c r="E19112">
        <v>519</v>
      </c>
      <c r="F19112">
        <v>2.4714285714285702</v>
      </c>
      <c r="G19112">
        <v>38.229999999999997</v>
      </c>
      <c r="H19112">
        <v>-122.64</v>
      </c>
      <c r="I19112">
        <v>2.3090000000000002</v>
      </c>
    </row>
    <row r="19113" spans="1:9">
      <c r="A19113">
        <v>4.0750000000000002</v>
      </c>
      <c r="B19113">
        <v>49</v>
      </c>
      <c r="C19113">
        <v>5.3613053613053596</v>
      </c>
      <c r="D19113">
        <v>1.0792540792540699</v>
      </c>
      <c r="E19113">
        <v>1061</v>
      </c>
      <c r="F19113">
        <v>2.4731934731934699</v>
      </c>
      <c r="G19113">
        <v>38.229999999999997</v>
      </c>
      <c r="H19113">
        <v>-122.64</v>
      </c>
      <c r="I19113">
        <v>2.2879999999999998</v>
      </c>
    </row>
    <row r="19114" spans="1:9">
      <c r="A19114">
        <v>4.0416999999999996</v>
      </c>
      <c r="B19114">
        <v>34</v>
      </c>
      <c r="C19114">
        <v>5.2574850299401197</v>
      </c>
      <c r="D19114">
        <v>0.95808383233532901</v>
      </c>
      <c r="E19114">
        <v>372</v>
      </c>
      <c r="F19114">
        <v>2.2275449101796401</v>
      </c>
      <c r="G19114">
        <v>38.22</v>
      </c>
      <c r="H19114">
        <v>-122.63</v>
      </c>
      <c r="I19114">
        <v>2.3210000000000002</v>
      </c>
    </row>
    <row r="19115" spans="1:9">
      <c r="A19115">
        <v>5.5650000000000004</v>
      </c>
      <c r="B19115">
        <v>17</v>
      </c>
      <c r="C19115">
        <v>7.5771428571428503</v>
      </c>
      <c r="D19115">
        <v>0.97714285714285698</v>
      </c>
      <c r="E19115">
        <v>1199</v>
      </c>
      <c r="F19115">
        <v>3.4257142857142799</v>
      </c>
      <c r="G19115">
        <v>38.22</v>
      </c>
      <c r="H19115">
        <v>-122.63</v>
      </c>
      <c r="I19115">
        <v>2.6709999999999998</v>
      </c>
    </row>
    <row r="19116" spans="1:9">
      <c r="A19116">
        <v>6.2034000000000002</v>
      </c>
      <c r="B19116">
        <v>22</v>
      </c>
      <c r="C19116">
        <v>6.5322939866369696</v>
      </c>
      <c r="D19116">
        <v>1.0267260579064501</v>
      </c>
      <c r="E19116">
        <v>1283</v>
      </c>
      <c r="F19116">
        <v>2.8574610244988801</v>
      </c>
      <c r="G19116">
        <v>38.21</v>
      </c>
      <c r="H19116">
        <v>-122.63</v>
      </c>
      <c r="I19116">
        <v>2.911</v>
      </c>
    </row>
    <row r="19117" spans="1:9">
      <c r="A19117">
        <v>4.0702999999999996</v>
      </c>
      <c r="B19117">
        <v>37</v>
      </c>
      <c r="C19117">
        <v>5.1601049868766404</v>
      </c>
      <c r="D19117">
        <v>0.91338582677165303</v>
      </c>
      <c r="E19117">
        <v>875</v>
      </c>
      <c r="F19117">
        <v>2.2965879265091802</v>
      </c>
      <c r="G19117">
        <v>38.229999999999997</v>
      </c>
      <c r="H19117">
        <v>-122.63</v>
      </c>
      <c r="I19117">
        <v>2.238</v>
      </c>
    </row>
    <row r="19118" spans="1:9">
      <c r="A19118">
        <v>3.1711</v>
      </c>
      <c r="B19118">
        <v>52</v>
      </c>
      <c r="C19118">
        <v>5.0583090379008704</v>
      </c>
      <c r="D19118">
        <v>1.01166180758017</v>
      </c>
      <c r="E19118">
        <v>712</v>
      </c>
      <c r="F19118">
        <v>2.0758017492711298</v>
      </c>
      <c r="G19118">
        <v>38.229999999999997</v>
      </c>
      <c r="H19118">
        <v>-122.65</v>
      </c>
      <c r="I19118">
        <v>2.008</v>
      </c>
    </row>
    <row r="19119" spans="1:9">
      <c r="A19119">
        <v>3.3010999999999999</v>
      </c>
      <c r="B19119">
        <v>52</v>
      </c>
      <c r="C19119">
        <v>4.6167023554603803</v>
      </c>
      <c r="D19119">
        <v>1.00428265524625</v>
      </c>
      <c r="E19119">
        <v>1070</v>
      </c>
      <c r="F19119">
        <v>2.2912205567451802</v>
      </c>
      <c r="G19119">
        <v>38.229999999999997</v>
      </c>
      <c r="H19119">
        <v>-122.64</v>
      </c>
      <c r="I19119">
        <v>2.5230000000000001</v>
      </c>
    </row>
    <row r="19120" spans="1:9">
      <c r="A19120">
        <v>3.45</v>
      </c>
      <c r="B19120">
        <v>52</v>
      </c>
      <c r="C19120">
        <v>5.5739130434782602</v>
      </c>
      <c r="D19120">
        <v>1.1391304347825999</v>
      </c>
      <c r="E19120">
        <v>910</v>
      </c>
      <c r="F19120">
        <v>2.63768115942029</v>
      </c>
      <c r="G19120">
        <v>38.229999999999997</v>
      </c>
      <c r="H19120">
        <v>-122.65</v>
      </c>
      <c r="I19120">
        <v>2.0059999999999998</v>
      </c>
    </row>
    <row r="19121" spans="1:9">
      <c r="A19121">
        <v>4.3056000000000001</v>
      </c>
      <c r="B19121">
        <v>39</v>
      </c>
      <c r="C19121">
        <v>5.9079754601226897</v>
      </c>
      <c r="D19121">
        <v>1.0572597137014299</v>
      </c>
      <c r="E19121">
        <v>1351</v>
      </c>
      <c r="F19121">
        <v>2.7627811860940601</v>
      </c>
      <c r="G19121">
        <v>38.200000000000003</v>
      </c>
      <c r="H19121">
        <v>-122.66</v>
      </c>
      <c r="I19121">
        <v>2.5129999999999999</v>
      </c>
    </row>
    <row r="19122" spans="1:9">
      <c r="A19122">
        <v>2.5202</v>
      </c>
      <c r="B19122">
        <v>52</v>
      </c>
      <c r="C19122">
        <v>4.6446991404011397</v>
      </c>
      <c r="D19122">
        <v>1.1260744985673301</v>
      </c>
      <c r="E19122">
        <v>635</v>
      </c>
      <c r="F19122">
        <v>1.8194842406876699</v>
      </c>
      <c r="G19122">
        <v>38.24</v>
      </c>
      <c r="H19122">
        <v>-122.64</v>
      </c>
      <c r="I19122">
        <v>2.44</v>
      </c>
    </row>
    <row r="19123" spans="1:9">
      <c r="A19123">
        <v>3.7917000000000001</v>
      </c>
      <c r="B19123">
        <v>40</v>
      </c>
      <c r="C19123">
        <v>4.9597989949748698</v>
      </c>
      <c r="D19123">
        <v>1.0301507537688399</v>
      </c>
      <c r="E19123">
        <v>1039</v>
      </c>
      <c r="F19123">
        <v>2.61055276381909</v>
      </c>
      <c r="G19123">
        <v>38.24</v>
      </c>
      <c r="H19123">
        <v>-122.64</v>
      </c>
      <c r="I19123">
        <v>1.516</v>
      </c>
    </row>
    <row r="19124" spans="1:9">
      <c r="A19124">
        <v>3.4020000000000001</v>
      </c>
      <c r="B19124">
        <v>23</v>
      </c>
      <c r="C19124">
        <v>5.1799485861182504</v>
      </c>
      <c r="D19124">
        <v>1.0449871465295599</v>
      </c>
      <c r="E19124">
        <v>1852</v>
      </c>
      <c r="F19124">
        <v>2.3804627249357302</v>
      </c>
      <c r="G19124">
        <v>38.25</v>
      </c>
      <c r="H19124">
        <v>-122.65</v>
      </c>
      <c r="I19124">
        <v>1.9330000000000001</v>
      </c>
    </row>
    <row r="19125" spans="1:9">
      <c r="A19125">
        <v>4.95</v>
      </c>
      <c r="B19125">
        <v>24</v>
      </c>
      <c r="C19125">
        <v>6.2236421725239603</v>
      </c>
      <c r="D19125">
        <v>0.990415335463258</v>
      </c>
      <c r="E19125">
        <v>922</v>
      </c>
      <c r="F19125">
        <v>2.9456869009584601</v>
      </c>
      <c r="G19125">
        <v>38.24</v>
      </c>
      <c r="H19125">
        <v>-122.65</v>
      </c>
      <c r="I19125">
        <v>2.4359999999999999</v>
      </c>
    </row>
    <row r="19126" spans="1:9">
      <c r="A19126">
        <v>4.2750000000000004</v>
      </c>
      <c r="B19126">
        <v>49</v>
      </c>
      <c r="C19126">
        <v>6.0723562152133503</v>
      </c>
      <c r="D19126">
        <v>1.07421150278293</v>
      </c>
      <c r="E19126">
        <v>1431</v>
      </c>
      <c r="F19126">
        <v>2.6549165120593599</v>
      </c>
      <c r="G19126">
        <v>38.24</v>
      </c>
      <c r="H19126">
        <v>-122.65</v>
      </c>
      <c r="I19126">
        <v>2.2759999999999998</v>
      </c>
    </row>
    <row r="19127" spans="1:9">
      <c r="A19127">
        <v>3.8</v>
      </c>
      <c r="B19127">
        <v>31</v>
      </c>
      <c r="C19127">
        <v>4.79174484052532</v>
      </c>
      <c r="D19127">
        <v>0.96622889305816095</v>
      </c>
      <c r="E19127">
        <v>1507</v>
      </c>
      <c r="F19127">
        <v>2.8273921200750398</v>
      </c>
      <c r="G19127">
        <v>38.25</v>
      </c>
      <c r="H19127">
        <v>-122.64</v>
      </c>
      <c r="I19127">
        <v>1.6259999999999999</v>
      </c>
    </row>
    <row r="19128" spans="1:9">
      <c r="A19128">
        <v>4.0312999999999999</v>
      </c>
      <c r="B19128">
        <v>32</v>
      </c>
      <c r="C19128">
        <v>6.1041666666666599</v>
      </c>
      <c r="D19128">
        <v>1.1302083333333299</v>
      </c>
      <c r="E19128">
        <v>1066</v>
      </c>
      <c r="F19128">
        <v>2.7760416666666599</v>
      </c>
      <c r="G19128">
        <v>38.270000000000003</v>
      </c>
      <c r="H19128">
        <v>-122.69</v>
      </c>
      <c r="I19128">
        <v>2.85</v>
      </c>
    </row>
    <row r="19129" spans="1:9">
      <c r="A19129">
        <v>4.0728999999999997</v>
      </c>
      <c r="B19129">
        <v>32</v>
      </c>
      <c r="C19129">
        <v>6.4708737864077603</v>
      </c>
      <c r="D19129">
        <v>1.1407766990291199</v>
      </c>
      <c r="E19129">
        <v>660</v>
      </c>
      <c r="F19129">
        <v>3.2038834951456301</v>
      </c>
      <c r="G19129">
        <v>38.25</v>
      </c>
      <c r="H19129">
        <v>-122.67</v>
      </c>
      <c r="I19129">
        <v>2.8849999999999998</v>
      </c>
    </row>
    <row r="19130" spans="1:9">
      <c r="A19130">
        <v>3.8269000000000002</v>
      </c>
      <c r="B19130">
        <v>29</v>
      </c>
      <c r="C19130">
        <v>5.7675438596491198</v>
      </c>
      <c r="D19130">
        <v>1.0526315789473599</v>
      </c>
      <c r="E19130">
        <v>650</v>
      </c>
      <c r="F19130">
        <v>2.8508771929824501</v>
      </c>
      <c r="G19130">
        <v>38.25</v>
      </c>
      <c r="H19130">
        <v>-122.68</v>
      </c>
      <c r="I19130">
        <v>3.06</v>
      </c>
    </row>
    <row r="19131" spans="1:9">
      <c r="A19131">
        <v>5.0544000000000002</v>
      </c>
      <c r="B19131">
        <v>29</v>
      </c>
      <c r="C19131">
        <v>5.8755555555555503</v>
      </c>
      <c r="D19131">
        <v>1.03111111111111</v>
      </c>
      <c r="E19131">
        <v>1372</v>
      </c>
      <c r="F19131">
        <v>3.0488888888888801</v>
      </c>
      <c r="G19131">
        <v>38.24</v>
      </c>
      <c r="H19131">
        <v>-122.67</v>
      </c>
      <c r="I19131">
        <v>2.6179999999999999</v>
      </c>
    </row>
    <row r="19132" spans="1:9">
      <c r="A19132">
        <v>3.2442000000000002</v>
      </c>
      <c r="B19132">
        <v>32</v>
      </c>
      <c r="C19132">
        <v>6.1676300578034597</v>
      </c>
      <c r="D19132">
        <v>1.04431599229287</v>
      </c>
      <c r="E19132">
        <v>1869</v>
      </c>
      <c r="F19132">
        <v>3.6011560693641602</v>
      </c>
      <c r="G19132">
        <v>38.29</v>
      </c>
      <c r="H19132">
        <v>-122.77</v>
      </c>
      <c r="I19132">
        <v>2.68</v>
      </c>
    </row>
    <row r="19133" spans="1:9">
      <c r="A19133">
        <v>4.3849999999999998</v>
      </c>
      <c r="B19133">
        <v>35</v>
      </c>
      <c r="C19133">
        <v>6.3564516129032196</v>
      </c>
      <c r="D19133">
        <v>1.0403225806451599</v>
      </c>
      <c r="E19133">
        <v>1668</v>
      </c>
      <c r="F19133">
        <v>2.6903225806451601</v>
      </c>
      <c r="G19133">
        <v>38.26</v>
      </c>
      <c r="H19133">
        <v>-122.73</v>
      </c>
      <c r="I19133">
        <v>3.177</v>
      </c>
    </row>
    <row r="19134" spans="1:9">
      <c r="A19134">
        <v>3.5672999999999999</v>
      </c>
      <c r="B19134">
        <v>47</v>
      </c>
      <c r="C19134">
        <v>5.5437665782493299</v>
      </c>
      <c r="D19134">
        <v>1.0265251989389901</v>
      </c>
      <c r="E19134">
        <v>1053</v>
      </c>
      <c r="F19134">
        <v>2.7931034482758599</v>
      </c>
      <c r="G19134">
        <v>38.229999999999997</v>
      </c>
      <c r="H19134">
        <v>-122.7</v>
      </c>
      <c r="I19134">
        <v>3.1030000000000002</v>
      </c>
    </row>
    <row r="19135" spans="1:9">
      <c r="A19135">
        <v>2.4117000000000002</v>
      </c>
      <c r="B19135">
        <v>16</v>
      </c>
      <c r="C19135">
        <v>4.9336569579288003</v>
      </c>
      <c r="D19135">
        <v>0.98543689320388295</v>
      </c>
      <c r="E19135">
        <v>1675</v>
      </c>
      <c r="F19135">
        <v>2.71035598705501</v>
      </c>
      <c r="G19135">
        <v>38.35</v>
      </c>
      <c r="H19135">
        <v>-122.72</v>
      </c>
      <c r="I19135">
        <v>1.625</v>
      </c>
    </row>
    <row r="19136" spans="1:9">
      <c r="A19136">
        <v>4.3906000000000001</v>
      </c>
      <c r="B19136">
        <v>26</v>
      </c>
      <c r="C19136">
        <v>5.6494845360824701</v>
      </c>
      <c r="D19136">
        <v>1.0103092783505101</v>
      </c>
      <c r="E19136">
        <v>801</v>
      </c>
      <c r="F19136">
        <v>2.75257731958762</v>
      </c>
      <c r="G19136">
        <v>38.31</v>
      </c>
      <c r="H19136">
        <v>-122.72</v>
      </c>
      <c r="I19136">
        <v>2.48</v>
      </c>
    </row>
    <row r="19137" spans="1:9">
      <c r="A19137">
        <v>3.7875000000000001</v>
      </c>
      <c r="B19137">
        <v>28</v>
      </c>
      <c r="C19137">
        <v>5.5994152046783601</v>
      </c>
      <c r="D19137">
        <v>1.2251461988304</v>
      </c>
      <c r="E19137">
        <v>930</v>
      </c>
      <c r="F19137">
        <v>2.7192982456140302</v>
      </c>
      <c r="G19137">
        <v>38.31</v>
      </c>
      <c r="H19137">
        <v>-122.67</v>
      </c>
      <c r="I19137">
        <v>2.927</v>
      </c>
    </row>
    <row r="19138" spans="1:9">
      <c r="A19138">
        <v>3.3826999999999998</v>
      </c>
      <c r="B19138">
        <v>30</v>
      </c>
      <c r="C19138">
        <v>5.6551226551226499</v>
      </c>
      <c r="D19138">
        <v>1.0721500721500701</v>
      </c>
      <c r="E19138">
        <v>1693</v>
      </c>
      <c r="F19138">
        <v>2.4430014430014402</v>
      </c>
      <c r="G19138">
        <v>38.299999999999997</v>
      </c>
      <c r="H19138">
        <v>-122.69</v>
      </c>
      <c r="I19138">
        <v>2.9209999999999998</v>
      </c>
    </row>
    <row r="19139" spans="1:9">
      <c r="A19139">
        <v>2.5819000000000001</v>
      </c>
      <c r="B19139">
        <v>44</v>
      </c>
      <c r="C19139">
        <v>4.5864197530864201</v>
      </c>
      <c r="D19139">
        <v>0.95679012345679004</v>
      </c>
      <c r="E19139">
        <v>434</v>
      </c>
      <c r="F19139">
        <v>2.67901234567901</v>
      </c>
      <c r="G19139">
        <v>38.340000000000003</v>
      </c>
      <c r="H19139">
        <v>-122.73</v>
      </c>
      <c r="I19139">
        <v>2.0960000000000001</v>
      </c>
    </row>
    <row r="19140" spans="1:9">
      <c r="A19140">
        <v>4.6323999999999996</v>
      </c>
      <c r="B19140">
        <v>16</v>
      </c>
      <c r="C19140">
        <v>5.6854103343464999</v>
      </c>
      <c r="D19140">
        <v>1.06079027355623</v>
      </c>
      <c r="E19140">
        <v>1938</v>
      </c>
      <c r="F19140">
        <v>2.9452887537993901</v>
      </c>
      <c r="G19140">
        <v>38.32</v>
      </c>
      <c r="H19140">
        <v>-122.69</v>
      </c>
      <c r="I19140">
        <v>1.8360000000000001</v>
      </c>
    </row>
    <row r="19141" spans="1:9">
      <c r="A19141">
        <v>3.6953</v>
      </c>
      <c r="B19141">
        <v>13</v>
      </c>
      <c r="C19141">
        <v>4.38840262582056</v>
      </c>
      <c r="D19141">
        <v>1.0240700218818299</v>
      </c>
      <c r="E19141">
        <v>2064</v>
      </c>
      <c r="F19141">
        <v>2.2582056892778901</v>
      </c>
      <c r="G19141">
        <v>38.33</v>
      </c>
      <c r="H19141">
        <v>-122.71</v>
      </c>
      <c r="I19141">
        <v>1.5760000000000001</v>
      </c>
    </row>
    <row r="19142" spans="1:9">
      <c r="A19142">
        <v>4.1963999999999997</v>
      </c>
      <c r="B19142">
        <v>14</v>
      </c>
      <c r="C19142">
        <v>6.2974051896207497</v>
      </c>
      <c r="D19142">
        <v>1.15768463073852</v>
      </c>
      <c r="E19142">
        <v>1208</v>
      </c>
      <c r="F19142">
        <v>2.4111776447105702</v>
      </c>
      <c r="G19142">
        <v>38.31</v>
      </c>
      <c r="H19142">
        <v>-122.7</v>
      </c>
      <c r="I19142">
        <v>2.581</v>
      </c>
    </row>
    <row r="19143" spans="1:9">
      <c r="A19143">
        <v>3.6368999999999998</v>
      </c>
      <c r="B19143">
        <v>16</v>
      </c>
      <c r="C19143">
        <v>5.2711864406779601</v>
      </c>
      <c r="D19143">
        <v>1.0254237288135499</v>
      </c>
      <c r="E19143">
        <v>696</v>
      </c>
      <c r="F19143">
        <v>2.9491525423728802</v>
      </c>
      <c r="G19143">
        <v>38.33</v>
      </c>
      <c r="H19143">
        <v>-122.7</v>
      </c>
      <c r="I19143">
        <v>1.587</v>
      </c>
    </row>
    <row r="19144" spans="1:9">
      <c r="A19144">
        <v>5.6612999999999998</v>
      </c>
      <c r="B19144">
        <v>15</v>
      </c>
      <c r="C19144">
        <v>5.95305164319248</v>
      </c>
      <c r="D19144">
        <v>0.971830985915493</v>
      </c>
      <c r="E19144">
        <v>1400</v>
      </c>
      <c r="F19144">
        <v>3.2863849765258202</v>
      </c>
      <c r="G19144">
        <v>38.32</v>
      </c>
      <c r="H19144">
        <v>-122.69</v>
      </c>
      <c r="I19144">
        <v>1.724</v>
      </c>
    </row>
    <row r="19145" spans="1:9">
      <c r="A19145">
        <v>3.7330000000000001</v>
      </c>
      <c r="B19145">
        <v>23</v>
      </c>
      <c r="C19145">
        <v>5.7845528455284496</v>
      </c>
      <c r="D19145">
        <v>1.0487804878048701</v>
      </c>
      <c r="E19145">
        <v>1526</v>
      </c>
      <c r="F19145">
        <v>3.1016260162601599</v>
      </c>
      <c r="G19145">
        <v>38.340000000000003</v>
      </c>
      <c r="H19145">
        <v>-122.69</v>
      </c>
      <c r="I19145">
        <v>1.635</v>
      </c>
    </row>
    <row r="19146" spans="1:9">
      <c r="A19146">
        <v>3.0078</v>
      </c>
      <c r="B19146">
        <v>26</v>
      </c>
      <c r="C19146">
        <v>5.1840659340659299</v>
      </c>
      <c r="D19146">
        <v>1.0467032967032901</v>
      </c>
      <c r="E19146">
        <v>1060</v>
      </c>
      <c r="F19146">
        <v>2.9120879120879102</v>
      </c>
      <c r="G19146">
        <v>38.33</v>
      </c>
      <c r="H19146">
        <v>-122.7</v>
      </c>
      <c r="I19146">
        <v>1.6040000000000001</v>
      </c>
    </row>
    <row r="19147" spans="1:9">
      <c r="A19147">
        <v>2.6032999999999999</v>
      </c>
      <c r="B19147">
        <v>22</v>
      </c>
      <c r="C19147">
        <v>4.0551948051947999</v>
      </c>
      <c r="D19147">
        <v>1.08766233766233</v>
      </c>
      <c r="E19147">
        <v>699</v>
      </c>
      <c r="F19147">
        <v>2.2694805194805099</v>
      </c>
      <c r="G19147">
        <v>38.340000000000003</v>
      </c>
      <c r="H19147">
        <v>-122.71</v>
      </c>
      <c r="I19147">
        <v>1.216</v>
      </c>
    </row>
    <row r="19148" spans="1:9">
      <c r="A19148">
        <v>3.375</v>
      </c>
      <c r="B19148">
        <v>26</v>
      </c>
      <c r="C19148">
        <v>5.3694915254237197</v>
      </c>
      <c r="D19148">
        <v>1</v>
      </c>
      <c r="E19148">
        <v>846</v>
      </c>
      <c r="F19148">
        <v>2.8677966101694898</v>
      </c>
      <c r="G19148">
        <v>38.33</v>
      </c>
      <c r="H19148">
        <v>-122.7</v>
      </c>
      <c r="I19148">
        <v>1.5629999999999999</v>
      </c>
    </row>
    <row r="19149" spans="1:9">
      <c r="A19149">
        <v>7.226</v>
      </c>
      <c r="B19149">
        <v>12</v>
      </c>
      <c r="C19149">
        <v>8.2446808510638299</v>
      </c>
      <c r="D19149">
        <v>0.99468085106382897</v>
      </c>
      <c r="E19149">
        <v>685</v>
      </c>
      <c r="F19149">
        <v>3.6436170212765902</v>
      </c>
      <c r="G19149">
        <v>38.35</v>
      </c>
      <c r="H19149">
        <v>-122.69</v>
      </c>
      <c r="I19149">
        <v>2.5529999999999999</v>
      </c>
    </row>
    <row r="19150" spans="1:9">
      <c r="A19150">
        <v>4.0071000000000003</v>
      </c>
      <c r="B19150">
        <v>15</v>
      </c>
      <c r="C19150">
        <v>4.5322580645161201</v>
      </c>
      <c r="D19150">
        <v>1.02199413489736</v>
      </c>
      <c r="E19150">
        <v>1602</v>
      </c>
      <c r="F19150">
        <v>2.3489736070381202</v>
      </c>
      <c r="G19150">
        <v>38.340000000000003</v>
      </c>
      <c r="H19150">
        <v>-122.69</v>
      </c>
      <c r="I19150">
        <v>1.355</v>
      </c>
    </row>
    <row r="19151" spans="1:9">
      <c r="A19151">
        <v>2.3464</v>
      </c>
      <c r="B19151">
        <v>11</v>
      </c>
      <c r="C19151">
        <v>3.4922118380062299</v>
      </c>
      <c r="D19151">
        <v>1.0887850467289699</v>
      </c>
      <c r="E19151">
        <v>1203</v>
      </c>
      <c r="F19151">
        <v>1.87383177570093</v>
      </c>
      <c r="G19151">
        <v>38.35</v>
      </c>
      <c r="H19151">
        <v>-122.71</v>
      </c>
      <c r="I19151">
        <v>1.042</v>
      </c>
    </row>
    <row r="19152" spans="1:9">
      <c r="A19152">
        <v>3.7812999999999999</v>
      </c>
      <c r="B19152">
        <v>14</v>
      </c>
      <c r="C19152">
        <v>5.8261964735516303</v>
      </c>
      <c r="D19152">
        <v>1.0352644836272</v>
      </c>
      <c r="E19152">
        <v>954</v>
      </c>
      <c r="F19152">
        <v>2.4030226700251802</v>
      </c>
      <c r="G19152">
        <v>38.35</v>
      </c>
      <c r="H19152">
        <v>-122.7</v>
      </c>
      <c r="I19152">
        <v>1.4650000000000001</v>
      </c>
    </row>
    <row r="19153" spans="1:9">
      <c r="A19153">
        <v>1.6032999999999999</v>
      </c>
      <c r="B19153">
        <v>14</v>
      </c>
      <c r="C19153">
        <v>4.6417910447761104</v>
      </c>
      <c r="D19153">
        <v>1.1014925373134301</v>
      </c>
      <c r="E19153">
        <v>493</v>
      </c>
      <c r="F19153">
        <v>1.4716417910447701</v>
      </c>
      <c r="G19153">
        <v>38.35</v>
      </c>
      <c r="H19153">
        <v>-122.7</v>
      </c>
      <c r="I19153">
        <v>0.67500000000000004</v>
      </c>
    </row>
    <row r="19154" spans="1:9">
      <c r="A19154">
        <v>2.8260999999999998</v>
      </c>
      <c r="B19154">
        <v>19</v>
      </c>
      <c r="C19154">
        <v>4.3415697674418601</v>
      </c>
      <c r="D19154">
        <v>0.98255813953488302</v>
      </c>
      <c r="E19154">
        <v>1782</v>
      </c>
      <c r="F19154">
        <v>2.5901162790697598</v>
      </c>
      <c r="G19154">
        <v>38.340000000000003</v>
      </c>
      <c r="H19154">
        <v>-122.7</v>
      </c>
      <c r="I19154">
        <v>1.5449999999999999</v>
      </c>
    </row>
    <row r="19155" spans="1:9">
      <c r="A19155">
        <v>3.1781000000000001</v>
      </c>
      <c r="B19155">
        <v>23</v>
      </c>
      <c r="C19155">
        <v>4.9263913824057397</v>
      </c>
      <c r="D19155">
        <v>1.0556552962298</v>
      </c>
      <c r="E19155">
        <v>1493</v>
      </c>
      <c r="F19155">
        <v>2.6804308797127399</v>
      </c>
      <c r="G19155">
        <v>38.340000000000003</v>
      </c>
      <c r="H19155">
        <v>-122.71</v>
      </c>
      <c r="I19155">
        <v>1.62</v>
      </c>
    </row>
    <row r="19156" spans="1:9">
      <c r="A19156">
        <v>4.8232999999999997</v>
      </c>
      <c r="B19156">
        <v>8</v>
      </c>
      <c r="C19156">
        <v>6.06136145733461</v>
      </c>
      <c r="D19156">
        <v>0.95973154362416102</v>
      </c>
      <c r="E19156">
        <v>2969</v>
      </c>
      <c r="F19156">
        <v>2.8465963566634702</v>
      </c>
      <c r="G19156">
        <v>38.369999999999997</v>
      </c>
      <c r="H19156">
        <v>-122.69</v>
      </c>
      <c r="I19156">
        <v>2.14</v>
      </c>
    </row>
    <row r="19157" spans="1:9">
      <c r="A19157">
        <v>5.6017999999999999</v>
      </c>
      <c r="B19157">
        <v>16</v>
      </c>
      <c r="C19157">
        <v>6.7672413793103399</v>
      </c>
      <c r="D19157">
        <v>0.99137931034482696</v>
      </c>
      <c r="E19157">
        <v>1014</v>
      </c>
      <c r="F19157">
        <v>2.91379310344827</v>
      </c>
      <c r="G19157">
        <v>38.369999999999997</v>
      </c>
      <c r="H19157">
        <v>-122.71</v>
      </c>
      <c r="I19157">
        <v>2.5299999999999998</v>
      </c>
    </row>
    <row r="19158" spans="1:9">
      <c r="A19158">
        <v>4.4443999999999999</v>
      </c>
      <c r="B19158">
        <v>16</v>
      </c>
      <c r="C19158">
        <v>6.2555555555555502</v>
      </c>
      <c r="D19158">
        <v>0.94074074074073999</v>
      </c>
      <c r="E19158">
        <v>921</v>
      </c>
      <c r="F19158">
        <v>3.4111111111111101</v>
      </c>
      <c r="G19158">
        <v>38.35</v>
      </c>
      <c r="H19158">
        <v>-122.69</v>
      </c>
      <c r="I19158">
        <v>1.9179999999999999</v>
      </c>
    </row>
    <row r="19159" spans="1:9">
      <c r="A19159">
        <v>2.4826999999999999</v>
      </c>
      <c r="B19159">
        <v>6</v>
      </c>
      <c r="C19159">
        <v>4.6223717409587799</v>
      </c>
      <c r="D19159">
        <v>1.1555929352396901</v>
      </c>
      <c r="E19159">
        <v>2502</v>
      </c>
      <c r="F19159">
        <v>2.1042893187552498</v>
      </c>
      <c r="G19159">
        <v>38.36</v>
      </c>
      <c r="H19159">
        <v>-122.69</v>
      </c>
      <c r="I19159">
        <v>1.7749999999999999</v>
      </c>
    </row>
    <row r="19160" spans="1:9">
      <c r="A19160">
        <v>5.0366</v>
      </c>
      <c r="B19160">
        <v>16</v>
      </c>
      <c r="C19160">
        <v>6.74111675126903</v>
      </c>
      <c r="D19160">
        <v>0.949238578680203</v>
      </c>
      <c r="E19160">
        <v>607</v>
      </c>
      <c r="F19160">
        <v>3.08121827411167</v>
      </c>
      <c r="G19160">
        <v>38.35</v>
      </c>
      <c r="H19160">
        <v>-122.7</v>
      </c>
      <c r="I19160">
        <v>2.5779999999999998</v>
      </c>
    </row>
    <row r="19161" spans="1:9">
      <c r="A19161">
        <v>4.2210000000000001</v>
      </c>
      <c r="B19161">
        <v>11</v>
      </c>
      <c r="C19161">
        <v>6.6404109589041003</v>
      </c>
      <c r="D19161">
        <v>1.00228310502283</v>
      </c>
      <c r="E19161">
        <v>2538</v>
      </c>
      <c r="F19161">
        <v>2.8972602739725999</v>
      </c>
      <c r="G19161">
        <v>38.36</v>
      </c>
      <c r="H19161">
        <v>-122.7</v>
      </c>
      <c r="I19161">
        <v>2.2709999999999999</v>
      </c>
    </row>
    <row r="19162" spans="1:9">
      <c r="A19162">
        <v>5.1966000000000001</v>
      </c>
      <c r="B19162">
        <v>15</v>
      </c>
      <c r="C19162">
        <v>6.4268656716417896</v>
      </c>
      <c r="D19162">
        <v>1.0298507462686499</v>
      </c>
      <c r="E19162">
        <v>979</v>
      </c>
      <c r="F19162">
        <v>2.9223880597014902</v>
      </c>
      <c r="G19162">
        <v>38.340000000000003</v>
      </c>
      <c r="H19162">
        <v>-122.63</v>
      </c>
      <c r="I19162">
        <v>3.254</v>
      </c>
    </row>
    <row r="19163" spans="1:9">
      <c r="A19163">
        <v>4.3277999999999999</v>
      </c>
      <c r="B19163">
        <v>8</v>
      </c>
      <c r="C19163">
        <v>5.8430458430458403</v>
      </c>
      <c r="D19163">
        <v>1.0380730380730301</v>
      </c>
      <c r="E19163">
        <v>3833</v>
      </c>
      <c r="F19163">
        <v>2.9782439782439698</v>
      </c>
      <c r="G19163">
        <v>38.36</v>
      </c>
      <c r="H19163">
        <v>-122.68</v>
      </c>
      <c r="I19163">
        <v>1.841</v>
      </c>
    </row>
    <row r="19164" spans="1:9">
      <c r="A19164">
        <v>4.0843999999999996</v>
      </c>
      <c r="B19164">
        <v>12</v>
      </c>
      <c r="C19164">
        <v>5.0732984293193697</v>
      </c>
      <c r="D19164">
        <v>1.0235602094240801</v>
      </c>
      <c r="E19164">
        <v>2146</v>
      </c>
      <c r="F19164">
        <v>2.8089005235602</v>
      </c>
      <c r="G19164">
        <v>38.340000000000003</v>
      </c>
      <c r="H19164">
        <v>-122.69</v>
      </c>
      <c r="I19164">
        <v>1.6539999999999999</v>
      </c>
    </row>
    <row r="19165" spans="1:9">
      <c r="A19165">
        <v>3.9518</v>
      </c>
      <c r="B19165">
        <v>4</v>
      </c>
      <c r="C19165">
        <v>5.4725423728813496</v>
      </c>
      <c r="D19165">
        <v>1.0888135593220301</v>
      </c>
      <c r="E19165">
        <v>4323</v>
      </c>
      <c r="F19165">
        <v>2.93084745762711</v>
      </c>
      <c r="G19165">
        <v>38.33</v>
      </c>
      <c r="H19165">
        <v>-122.67</v>
      </c>
      <c r="I19165">
        <v>2.2029999999999998</v>
      </c>
    </row>
    <row r="19166" spans="1:9">
      <c r="A19166">
        <v>3.2856999999999998</v>
      </c>
      <c r="B19166">
        <v>16</v>
      </c>
      <c r="C19166">
        <v>5.1467889908256801</v>
      </c>
      <c r="D19166">
        <v>1.04281345565749</v>
      </c>
      <c r="E19166">
        <v>880</v>
      </c>
      <c r="F19166">
        <v>2.69113149847094</v>
      </c>
      <c r="G19166">
        <v>38.340000000000003</v>
      </c>
      <c r="H19166">
        <v>-122.69</v>
      </c>
      <c r="I19166">
        <v>1.6020000000000001</v>
      </c>
    </row>
    <row r="19167" spans="1:9">
      <c r="A19167">
        <v>3.1046999999999998</v>
      </c>
      <c r="B19167">
        <v>32</v>
      </c>
      <c r="C19167">
        <v>4.5</v>
      </c>
      <c r="D19167">
        <v>0.99840764331210097</v>
      </c>
      <c r="E19167">
        <v>1767</v>
      </c>
      <c r="F19167">
        <v>2.81369426751592</v>
      </c>
      <c r="G19167">
        <v>38.4</v>
      </c>
      <c r="H19167">
        <v>-122.68</v>
      </c>
      <c r="I19167">
        <v>1.4139999999999999</v>
      </c>
    </row>
    <row r="19168" spans="1:9">
      <c r="A19168">
        <v>1.6685000000000001</v>
      </c>
      <c r="B19168">
        <v>28</v>
      </c>
      <c r="C19168">
        <v>3.73820754716981</v>
      </c>
      <c r="D19168">
        <v>0.97169811320754695</v>
      </c>
      <c r="E19168">
        <v>1362</v>
      </c>
      <c r="F19168">
        <v>3.21226415094339</v>
      </c>
      <c r="G19168">
        <v>38.43</v>
      </c>
      <c r="H19168">
        <v>-122.7</v>
      </c>
      <c r="I19168">
        <v>1.141</v>
      </c>
    </row>
    <row r="19169" spans="1:9">
      <c r="A19169">
        <v>1.6267</v>
      </c>
      <c r="B19169">
        <v>23</v>
      </c>
      <c r="C19169">
        <v>4.2635869565217304</v>
      </c>
      <c r="D19169">
        <v>1.125</v>
      </c>
      <c r="E19169">
        <v>1031</v>
      </c>
      <c r="F19169">
        <v>2.8016304347826</v>
      </c>
      <c r="G19169">
        <v>38.42</v>
      </c>
      <c r="H19169">
        <v>-122.71</v>
      </c>
      <c r="I19169">
        <v>1.292</v>
      </c>
    </row>
    <row r="19170" spans="1:9">
      <c r="A19170">
        <v>1.4390000000000001</v>
      </c>
      <c r="B19170">
        <v>17</v>
      </c>
      <c r="C19170">
        <v>3.79775280898876</v>
      </c>
      <c r="D19170">
        <v>1.0426966292134801</v>
      </c>
      <c r="E19170">
        <v>833</v>
      </c>
      <c r="F19170">
        <v>1.8719101123595501</v>
      </c>
      <c r="G19170">
        <v>38.4</v>
      </c>
      <c r="H19170">
        <v>-122.71</v>
      </c>
      <c r="I19170">
        <v>1.4059999999999999</v>
      </c>
    </row>
    <row r="19171" spans="1:9">
      <c r="A19171">
        <v>2.0914999999999999</v>
      </c>
      <c r="B19171">
        <v>16</v>
      </c>
      <c r="C19171">
        <v>4.5238970588235201</v>
      </c>
      <c r="D19171">
        <v>1.11305147058823</v>
      </c>
      <c r="E19171">
        <v>2557</v>
      </c>
      <c r="F19171">
        <v>2.3501838235294099</v>
      </c>
      <c r="G19171">
        <v>38.39</v>
      </c>
      <c r="H19171">
        <v>-122.7</v>
      </c>
      <c r="I19171">
        <v>1.681</v>
      </c>
    </row>
    <row r="19172" spans="1:9">
      <c r="A19172">
        <v>6.5260999999999996</v>
      </c>
      <c r="B19172">
        <v>10</v>
      </c>
      <c r="C19172">
        <v>7.8679549114331699</v>
      </c>
      <c r="D19172">
        <v>1.05314009661835</v>
      </c>
      <c r="E19172">
        <v>3741</v>
      </c>
      <c r="F19172">
        <v>3.0120772946859899</v>
      </c>
      <c r="G19172">
        <v>38.4</v>
      </c>
      <c r="H19172">
        <v>-122.62</v>
      </c>
      <c r="I19172">
        <v>3.2469999999999999</v>
      </c>
    </row>
    <row r="19173" spans="1:9">
      <c r="A19173">
        <v>4.3657000000000004</v>
      </c>
      <c r="B19173">
        <v>17</v>
      </c>
      <c r="C19173">
        <v>6.55580608793686</v>
      </c>
      <c r="D19173">
        <v>1.0124013528748499</v>
      </c>
      <c r="E19173">
        <v>2614</v>
      </c>
      <c r="F19173">
        <v>2.94701240135287</v>
      </c>
      <c r="G19173">
        <v>38.44</v>
      </c>
      <c r="H19173">
        <v>-122.66</v>
      </c>
      <c r="I19173">
        <v>2.1589999999999998</v>
      </c>
    </row>
    <row r="19174" spans="1:9">
      <c r="A19174">
        <v>4.3586999999999998</v>
      </c>
      <c r="B19174">
        <v>29</v>
      </c>
      <c r="C19174">
        <v>5.5942982456140298</v>
      </c>
      <c r="D19174">
        <v>0.98245614035087703</v>
      </c>
      <c r="E19174">
        <v>1165</v>
      </c>
      <c r="F19174">
        <v>2.5548245614035001</v>
      </c>
      <c r="G19174">
        <v>38.44</v>
      </c>
      <c r="H19174">
        <v>-122.67</v>
      </c>
      <c r="I19174">
        <v>1.964</v>
      </c>
    </row>
    <row r="19175" spans="1:9">
      <c r="A19175">
        <v>3.5884999999999998</v>
      </c>
      <c r="B19175">
        <v>18</v>
      </c>
      <c r="C19175">
        <v>5.2365384615384603</v>
      </c>
      <c r="D19175">
        <v>1.01730769230769</v>
      </c>
      <c r="E19175">
        <v>1150</v>
      </c>
      <c r="F19175">
        <v>2.2115384615384599</v>
      </c>
      <c r="G19175">
        <v>38.43</v>
      </c>
      <c r="H19175">
        <v>-122.68</v>
      </c>
      <c r="I19175">
        <v>1.919</v>
      </c>
    </row>
    <row r="19176" spans="1:9">
      <c r="A19176">
        <v>6.8586</v>
      </c>
      <c r="B19176">
        <v>21</v>
      </c>
      <c r="C19176">
        <v>6.8766233766233702</v>
      </c>
      <c r="D19176">
        <v>0.97402597402597402</v>
      </c>
      <c r="E19176">
        <v>400</v>
      </c>
      <c r="F19176">
        <v>2.5974025974025898</v>
      </c>
      <c r="G19176">
        <v>38.4</v>
      </c>
      <c r="H19176">
        <v>-122.65</v>
      </c>
      <c r="I19176">
        <v>3.431</v>
      </c>
    </row>
    <row r="19177" spans="1:9">
      <c r="A19177">
        <v>5.7203999999999997</v>
      </c>
      <c r="B19177">
        <v>15</v>
      </c>
      <c r="C19177">
        <v>6.5531914893616996</v>
      </c>
      <c r="D19177">
        <v>0.99290780141843904</v>
      </c>
      <c r="E19177">
        <v>786</v>
      </c>
      <c r="F19177">
        <v>2.7872340425531901</v>
      </c>
      <c r="G19177">
        <v>38.369999999999997</v>
      </c>
      <c r="H19177">
        <v>-122.65</v>
      </c>
      <c r="I19177">
        <v>3.4409999999999998</v>
      </c>
    </row>
    <row r="19178" spans="1:9">
      <c r="A19178">
        <v>4.5587999999999997</v>
      </c>
      <c r="B19178">
        <v>17</v>
      </c>
      <c r="C19178">
        <v>6.0536912751677798</v>
      </c>
      <c r="D19178">
        <v>1.02013422818791</v>
      </c>
      <c r="E19178">
        <v>750</v>
      </c>
      <c r="F19178">
        <v>2.51677852348993</v>
      </c>
      <c r="G19178">
        <v>38.43</v>
      </c>
      <c r="H19178">
        <v>-122.67</v>
      </c>
      <c r="I19178">
        <v>1.964</v>
      </c>
    </row>
    <row r="19179" spans="1:9">
      <c r="A19179">
        <v>3.2812999999999999</v>
      </c>
      <c r="B19179">
        <v>17</v>
      </c>
      <c r="C19179">
        <v>4.9801488833746896</v>
      </c>
      <c r="D19179">
        <v>0.99255583126550795</v>
      </c>
      <c r="E19179">
        <v>895</v>
      </c>
      <c r="F19179">
        <v>2.2208436724565699</v>
      </c>
      <c r="G19179">
        <v>38.43</v>
      </c>
      <c r="H19179">
        <v>-122.67</v>
      </c>
      <c r="I19179">
        <v>2.0270000000000001</v>
      </c>
    </row>
    <row r="19180" spans="1:9">
      <c r="A19180">
        <v>4.0229999999999997</v>
      </c>
      <c r="B19180">
        <v>14</v>
      </c>
      <c r="C19180">
        <v>5.5947368421052603</v>
      </c>
      <c r="D19180">
        <v>1.0915789473684201</v>
      </c>
      <c r="E19180">
        <v>2228</v>
      </c>
      <c r="F19180">
        <v>2.3452631578947298</v>
      </c>
      <c r="G19180">
        <v>38.42</v>
      </c>
      <c r="H19180">
        <v>-122.66</v>
      </c>
      <c r="I19180">
        <v>2.0840000000000001</v>
      </c>
    </row>
    <row r="19181" spans="1:9">
      <c r="A19181">
        <v>6.0773999999999999</v>
      </c>
      <c r="B19181">
        <v>29</v>
      </c>
      <c r="C19181">
        <v>7.8709677419354804</v>
      </c>
      <c r="D19181">
        <v>1.0161290322580601</v>
      </c>
      <c r="E19181">
        <v>161</v>
      </c>
      <c r="F19181">
        <v>2.5967741935483799</v>
      </c>
      <c r="G19181">
        <v>38.43</v>
      </c>
      <c r="H19181">
        <v>-122.68</v>
      </c>
      <c r="I19181">
        <v>3.3439999999999999</v>
      </c>
    </row>
    <row r="19182" spans="1:9">
      <c r="A19182">
        <v>3.3980999999999999</v>
      </c>
      <c r="B19182">
        <v>15</v>
      </c>
      <c r="C19182">
        <v>5.8602794411177603</v>
      </c>
      <c r="D19182">
        <v>1.03193612774451</v>
      </c>
      <c r="E19182">
        <v>1182</v>
      </c>
      <c r="F19182">
        <v>2.3592814371257398</v>
      </c>
      <c r="G19182">
        <v>38.46</v>
      </c>
      <c r="H19182">
        <v>-122.58</v>
      </c>
      <c r="I19182">
        <v>2.4689999999999999</v>
      </c>
    </row>
    <row r="19183" spans="1:9">
      <c r="A19183">
        <v>4.6957000000000004</v>
      </c>
      <c r="B19183">
        <v>13</v>
      </c>
      <c r="C19183">
        <v>6.1897518014411501</v>
      </c>
      <c r="D19183">
        <v>1.0888710968774999</v>
      </c>
      <c r="E19183">
        <v>2543</v>
      </c>
      <c r="F19183">
        <v>2.03602882305844</v>
      </c>
      <c r="G19183">
        <v>38.42</v>
      </c>
      <c r="H19183">
        <v>-122.61</v>
      </c>
      <c r="I19183">
        <v>2.5979999999999999</v>
      </c>
    </row>
    <row r="19184" spans="1:9">
      <c r="A19184">
        <v>3.9375</v>
      </c>
      <c r="B19184">
        <v>10</v>
      </c>
      <c r="C19184">
        <v>5.6291079812206499</v>
      </c>
      <c r="D19184">
        <v>1.03442879499217</v>
      </c>
      <c r="E19184">
        <v>1132</v>
      </c>
      <c r="F19184">
        <v>1.7715179968701</v>
      </c>
      <c r="G19184">
        <v>38.43</v>
      </c>
      <c r="H19184">
        <v>-122.58</v>
      </c>
      <c r="I19184">
        <v>2.6920000000000002</v>
      </c>
    </row>
    <row r="19185" spans="1:9">
      <c r="A19185">
        <v>3.1829999999999998</v>
      </c>
      <c r="B19185">
        <v>14</v>
      </c>
      <c r="C19185">
        <v>4.7844827586206797</v>
      </c>
      <c r="D19185">
        <v>1.1206896551724099</v>
      </c>
      <c r="E19185">
        <v>505</v>
      </c>
      <c r="F19185">
        <v>1.45114942528735</v>
      </c>
      <c r="G19185">
        <v>38.44</v>
      </c>
      <c r="H19185">
        <v>-122.59</v>
      </c>
      <c r="I19185">
        <v>2.012</v>
      </c>
    </row>
    <row r="19186" spans="1:9">
      <c r="A19186">
        <v>3.4561000000000002</v>
      </c>
      <c r="B19186">
        <v>20</v>
      </c>
      <c r="C19186">
        <v>5.451171875</v>
      </c>
      <c r="D19186">
        <v>1.06640625</v>
      </c>
      <c r="E19186">
        <v>785</v>
      </c>
      <c r="F19186">
        <v>1.533203125</v>
      </c>
      <c r="G19186">
        <v>38.43</v>
      </c>
      <c r="H19186">
        <v>-122.59</v>
      </c>
      <c r="I19186">
        <v>2.1669999999999998</v>
      </c>
    </row>
    <row r="19187" spans="1:9">
      <c r="A19187">
        <v>5.93</v>
      </c>
      <c r="B19187">
        <v>20</v>
      </c>
      <c r="C19187">
        <v>6.2896174863387904</v>
      </c>
      <c r="D19187">
        <v>1.15300546448087</v>
      </c>
      <c r="E19187">
        <v>478</v>
      </c>
      <c r="F19187">
        <v>2.61202185792349</v>
      </c>
      <c r="G19187">
        <v>38.409999999999997</v>
      </c>
      <c r="H19187">
        <v>-122.56</v>
      </c>
      <c r="I19187">
        <v>3.8460000000000001</v>
      </c>
    </row>
    <row r="19188" spans="1:9">
      <c r="A19188">
        <v>2.6023000000000001</v>
      </c>
      <c r="B19188">
        <v>14</v>
      </c>
      <c r="C19188">
        <v>3.7824</v>
      </c>
      <c r="D19188">
        <v>1.0096000000000001</v>
      </c>
      <c r="E19188">
        <v>1300</v>
      </c>
      <c r="F19188">
        <v>2.08</v>
      </c>
      <c r="G19188">
        <v>38.46</v>
      </c>
      <c r="H19188">
        <v>-122.66</v>
      </c>
      <c r="I19188">
        <v>2.2109999999999999</v>
      </c>
    </row>
    <row r="19189" spans="1:9">
      <c r="A19189">
        <v>4.4375</v>
      </c>
      <c r="B19189">
        <v>26</v>
      </c>
      <c r="C19189">
        <v>6.4427244582043297</v>
      </c>
      <c r="D19189">
        <v>1.04953560371517</v>
      </c>
      <c r="E19189">
        <v>906</v>
      </c>
      <c r="F19189">
        <v>2.8049535603715099</v>
      </c>
      <c r="G19189">
        <v>38.450000000000003</v>
      </c>
      <c r="H19189">
        <v>-122.66</v>
      </c>
      <c r="I19189">
        <v>2.9350000000000001</v>
      </c>
    </row>
    <row r="19190" spans="1:9">
      <c r="A19190">
        <v>2.9222000000000001</v>
      </c>
      <c r="B19190">
        <v>24</v>
      </c>
      <c r="C19190">
        <v>5.1411764705882304</v>
      </c>
      <c r="D19190">
        <v>1.02941176470588</v>
      </c>
      <c r="E19190">
        <v>1027</v>
      </c>
      <c r="F19190">
        <v>2.0137254901960699</v>
      </c>
      <c r="G19190">
        <v>38.450000000000003</v>
      </c>
      <c r="H19190">
        <v>-122.67</v>
      </c>
      <c r="I19190">
        <v>2.4260000000000002</v>
      </c>
    </row>
    <row r="19191" spans="1:9">
      <c r="A19191">
        <v>3.2414999999999998</v>
      </c>
      <c r="B19191">
        <v>32</v>
      </c>
      <c r="C19191">
        <v>5.23023578363384</v>
      </c>
      <c r="D19191">
        <v>1.0277392510402199</v>
      </c>
      <c r="E19191">
        <v>1786</v>
      </c>
      <c r="F19191">
        <v>2.47711511789181</v>
      </c>
      <c r="G19191">
        <v>38.44</v>
      </c>
      <c r="H19191">
        <v>-122.67</v>
      </c>
      <c r="I19191">
        <v>1.722</v>
      </c>
    </row>
    <row r="19192" spans="1:9">
      <c r="A19192">
        <v>2.9106999999999998</v>
      </c>
      <c r="B19192">
        <v>29</v>
      </c>
      <c r="C19192">
        <v>4.97508896797153</v>
      </c>
      <c r="D19192">
        <v>1.04626334519572</v>
      </c>
      <c r="E19192">
        <v>1346</v>
      </c>
      <c r="F19192">
        <v>2.3950177935942998</v>
      </c>
      <c r="G19192">
        <v>38.44</v>
      </c>
      <c r="H19192">
        <v>-122.68</v>
      </c>
      <c r="I19192">
        <v>1.6970000000000001</v>
      </c>
    </row>
    <row r="19193" spans="1:9">
      <c r="A19193">
        <v>3.9765999999999999</v>
      </c>
      <c r="B19193">
        <v>47</v>
      </c>
      <c r="C19193">
        <v>6.2777777777777697</v>
      </c>
      <c r="D19193">
        <v>1.06944444444444</v>
      </c>
      <c r="E19193">
        <v>310</v>
      </c>
      <c r="F19193">
        <v>2.1527777777777701</v>
      </c>
      <c r="G19193">
        <v>38.450000000000003</v>
      </c>
      <c r="H19193">
        <v>-122.7</v>
      </c>
      <c r="I19193">
        <v>1.9059999999999999</v>
      </c>
    </row>
    <row r="19194" spans="1:9">
      <c r="A19194">
        <v>4.0138999999999996</v>
      </c>
      <c r="B19194">
        <v>36</v>
      </c>
      <c r="C19194">
        <v>5.5460526315789398</v>
      </c>
      <c r="D19194">
        <v>0.99671052631578905</v>
      </c>
      <c r="E19194">
        <v>744</v>
      </c>
      <c r="F19194">
        <v>2.4473684210526301</v>
      </c>
      <c r="G19194">
        <v>38.450000000000003</v>
      </c>
      <c r="H19194">
        <v>-122.68</v>
      </c>
      <c r="I19194">
        <v>1.631</v>
      </c>
    </row>
    <row r="19195" spans="1:9">
      <c r="A19195">
        <v>2.7222</v>
      </c>
      <c r="B19195">
        <v>40</v>
      </c>
      <c r="C19195">
        <v>4.9118644067796602</v>
      </c>
      <c r="D19195">
        <v>0.95254237288135502</v>
      </c>
      <c r="E19195">
        <v>636</v>
      </c>
      <c r="F19195">
        <v>2.1559322033898298</v>
      </c>
      <c r="G19195">
        <v>38.44</v>
      </c>
      <c r="H19195">
        <v>-122.69</v>
      </c>
      <c r="I19195">
        <v>1.6120000000000001</v>
      </c>
    </row>
    <row r="19196" spans="1:9">
      <c r="A19196">
        <v>3.5520999999999998</v>
      </c>
      <c r="B19196">
        <v>35</v>
      </c>
      <c r="C19196">
        <v>6.2777777777777697</v>
      </c>
      <c r="D19196">
        <v>1.11574074074074</v>
      </c>
      <c r="E19196">
        <v>620</v>
      </c>
      <c r="F19196">
        <v>2.8703703703703698</v>
      </c>
      <c r="G19196">
        <v>38.44</v>
      </c>
      <c r="H19196">
        <v>-122.69</v>
      </c>
      <c r="I19196">
        <v>1.6830000000000001</v>
      </c>
    </row>
    <row r="19197" spans="1:9">
      <c r="A19197">
        <v>3.4544999999999999</v>
      </c>
      <c r="B19197">
        <v>36</v>
      </c>
      <c r="C19197">
        <v>4.8917910447761104</v>
      </c>
      <c r="D19197">
        <v>0.96641791044776104</v>
      </c>
      <c r="E19197">
        <v>648</v>
      </c>
      <c r="F19197">
        <v>2.4179104477611899</v>
      </c>
      <c r="G19197">
        <v>38.44</v>
      </c>
      <c r="H19197">
        <v>-122.68</v>
      </c>
      <c r="I19197">
        <v>1.6120000000000001</v>
      </c>
    </row>
    <row r="19198" spans="1:9">
      <c r="A19198">
        <v>3.2845</v>
      </c>
      <c r="B19198">
        <v>45</v>
      </c>
      <c r="C19198">
        <v>4.55154639175257</v>
      </c>
      <c r="D19198">
        <v>1.0412371134020599</v>
      </c>
      <c r="E19198">
        <v>401</v>
      </c>
      <c r="F19198">
        <v>2.0670103092783498</v>
      </c>
      <c r="G19198">
        <v>38.44</v>
      </c>
      <c r="H19198">
        <v>-122.7</v>
      </c>
      <c r="I19198">
        <v>1.7829999999999999</v>
      </c>
    </row>
    <row r="19199" spans="1:9">
      <c r="A19199">
        <v>3.9190999999999998</v>
      </c>
      <c r="B19199">
        <v>36</v>
      </c>
      <c r="C19199">
        <v>6.1100628930817598</v>
      </c>
      <c r="D19199">
        <v>1.0597484276729501</v>
      </c>
      <c r="E19199">
        <v>711</v>
      </c>
      <c r="F19199">
        <v>2.2358490566037701</v>
      </c>
      <c r="G19199">
        <v>38.450000000000003</v>
      </c>
      <c r="H19199">
        <v>-122.69</v>
      </c>
      <c r="I19199">
        <v>1.83</v>
      </c>
    </row>
    <row r="19200" spans="1:9">
      <c r="A19200">
        <v>3.8582999999999998</v>
      </c>
      <c r="B19200">
        <v>31</v>
      </c>
      <c r="C19200">
        <v>6.4571428571428502</v>
      </c>
      <c r="D19200">
        <v>1.125</v>
      </c>
      <c r="E19200">
        <v>691</v>
      </c>
      <c r="F19200">
        <v>2.4678571428571399</v>
      </c>
      <c r="G19200">
        <v>38.44</v>
      </c>
      <c r="H19200">
        <v>-122.69</v>
      </c>
      <c r="I19200">
        <v>1.9319999999999999</v>
      </c>
    </row>
    <row r="19201" spans="1:9">
      <c r="A19201">
        <v>2.1911999999999998</v>
      </c>
      <c r="B19201">
        <v>42</v>
      </c>
      <c r="C19201">
        <v>4.1220930232558102</v>
      </c>
      <c r="D19201">
        <v>1.0581395348837199</v>
      </c>
      <c r="E19201">
        <v>547</v>
      </c>
      <c r="F19201">
        <v>3.1802325581395299</v>
      </c>
      <c r="G19201">
        <v>38.44</v>
      </c>
      <c r="H19201">
        <v>-122.7</v>
      </c>
      <c r="I19201">
        <v>1.65</v>
      </c>
    </row>
    <row r="19202" spans="1:9">
      <c r="A19202">
        <v>3.2934999999999999</v>
      </c>
      <c r="B19202">
        <v>35</v>
      </c>
      <c r="C19202">
        <v>4.2894736842105203</v>
      </c>
      <c r="D19202">
        <v>1.12828947368421</v>
      </c>
      <c r="E19202">
        <v>822</v>
      </c>
      <c r="F19202">
        <v>2.70394736842105</v>
      </c>
      <c r="G19202">
        <v>38.44</v>
      </c>
      <c r="H19202">
        <v>-122.7</v>
      </c>
      <c r="I19202">
        <v>1.5780000000000001</v>
      </c>
    </row>
    <row r="19203" spans="1:9">
      <c r="A19203">
        <v>2.2262</v>
      </c>
      <c r="B19203">
        <v>52</v>
      </c>
      <c r="C19203">
        <v>4.5537974683544302</v>
      </c>
      <c r="D19203">
        <v>1.02848101265822</v>
      </c>
      <c r="E19203">
        <v>738</v>
      </c>
      <c r="F19203">
        <v>2.33544303797468</v>
      </c>
      <c r="G19203">
        <v>38.43</v>
      </c>
      <c r="H19203">
        <v>-122.71</v>
      </c>
      <c r="I19203">
        <v>1.2989999999999999</v>
      </c>
    </row>
    <row r="19204" spans="1:9">
      <c r="A19204">
        <v>1.5025999999999999</v>
      </c>
      <c r="B19204">
        <v>38</v>
      </c>
      <c r="C19204">
        <v>3.1928166351606801</v>
      </c>
      <c r="D19204">
        <v>0.99432892249527405</v>
      </c>
      <c r="E19204">
        <v>1071</v>
      </c>
      <c r="F19204">
        <v>2.0245746691871398</v>
      </c>
      <c r="G19204">
        <v>38.43</v>
      </c>
      <c r="H19204">
        <v>-122.71</v>
      </c>
      <c r="I19204">
        <v>1.24</v>
      </c>
    </row>
    <row r="19205" spans="1:9">
      <c r="A19205">
        <v>1.5357000000000001</v>
      </c>
      <c r="B19205">
        <v>52</v>
      </c>
      <c r="C19205">
        <v>3.8791208791208698</v>
      </c>
      <c r="D19205">
        <v>1.0293040293040201</v>
      </c>
      <c r="E19205">
        <v>627</v>
      </c>
      <c r="F19205">
        <v>2.2967032967032899</v>
      </c>
      <c r="G19205">
        <v>38.44</v>
      </c>
      <c r="H19205">
        <v>-122.72</v>
      </c>
      <c r="I19205">
        <v>1.375</v>
      </c>
    </row>
    <row r="19206" spans="1:9">
      <c r="A19206">
        <v>1.3684000000000001</v>
      </c>
      <c r="B19206">
        <v>52</v>
      </c>
      <c r="C19206">
        <v>4.0826446280991702</v>
      </c>
      <c r="D19206">
        <v>1.1694214876033</v>
      </c>
      <c r="E19206">
        <v>475</v>
      </c>
      <c r="F19206">
        <v>1.9628099173553699</v>
      </c>
      <c r="G19206">
        <v>38.44</v>
      </c>
      <c r="H19206">
        <v>-122.71</v>
      </c>
      <c r="I19206">
        <v>2.5830000000000002</v>
      </c>
    </row>
    <row r="19207" spans="1:9">
      <c r="A19207">
        <v>1.7</v>
      </c>
      <c r="B19207">
        <v>27</v>
      </c>
      <c r="C19207">
        <v>4.2</v>
      </c>
      <c r="D19207">
        <v>1.09130434782608</v>
      </c>
      <c r="E19207">
        <v>462</v>
      </c>
      <c r="F19207">
        <v>2.0086956521739099</v>
      </c>
      <c r="G19207">
        <v>38.44</v>
      </c>
      <c r="H19207">
        <v>-122.71</v>
      </c>
      <c r="I19207">
        <v>3.5</v>
      </c>
    </row>
    <row r="19208" spans="1:9">
      <c r="A19208">
        <v>1.9932000000000001</v>
      </c>
      <c r="B19208">
        <v>29</v>
      </c>
      <c r="C19208">
        <v>4.3299492385786804</v>
      </c>
      <c r="D19208">
        <v>1.0532994923857799</v>
      </c>
      <c r="E19208">
        <v>990</v>
      </c>
      <c r="F19208">
        <v>2.5126903553299398</v>
      </c>
      <c r="G19208">
        <v>38.47</v>
      </c>
      <c r="H19208">
        <v>-122.72</v>
      </c>
      <c r="I19208">
        <v>1.6479999999999999</v>
      </c>
    </row>
    <row r="19209" spans="1:9">
      <c r="A19209">
        <v>2.9073000000000002</v>
      </c>
      <c r="B19209">
        <v>35</v>
      </c>
      <c r="C19209">
        <v>4.6915584415584402</v>
      </c>
      <c r="D19209">
        <v>1.0032467532467499</v>
      </c>
      <c r="E19209">
        <v>795</v>
      </c>
      <c r="F19209">
        <v>2.5811688311688301</v>
      </c>
      <c r="G19209">
        <v>38.46</v>
      </c>
      <c r="H19209">
        <v>-122.72</v>
      </c>
      <c r="I19209">
        <v>1.57</v>
      </c>
    </row>
    <row r="19210" spans="1:9">
      <c r="A19210">
        <v>3.1467000000000001</v>
      </c>
      <c r="B19210">
        <v>41</v>
      </c>
      <c r="C19210">
        <v>4.8823529411764701</v>
      </c>
      <c r="D19210">
        <v>1.04481792717086</v>
      </c>
      <c r="E19210">
        <v>780</v>
      </c>
      <c r="F19210">
        <v>2.1848739495798299</v>
      </c>
      <c r="G19210">
        <v>38.450000000000003</v>
      </c>
      <c r="H19210">
        <v>-122.72</v>
      </c>
      <c r="I19210">
        <v>1.7549999999999999</v>
      </c>
    </row>
    <row r="19211" spans="1:9">
      <c r="A19211">
        <v>2.3140000000000001</v>
      </c>
      <c r="B19211">
        <v>42</v>
      </c>
      <c r="C19211">
        <v>4.2655826558265497</v>
      </c>
      <c r="D19211">
        <v>1.0189701897018899</v>
      </c>
      <c r="E19211">
        <v>844</v>
      </c>
      <c r="F19211">
        <v>2.2872628726287201</v>
      </c>
      <c r="G19211">
        <v>38.46</v>
      </c>
      <c r="H19211">
        <v>-122.71</v>
      </c>
      <c r="I19211">
        <v>1.694</v>
      </c>
    </row>
    <row r="19212" spans="1:9">
      <c r="A19212">
        <v>2.9049999999999998</v>
      </c>
      <c r="B19212">
        <v>41</v>
      </c>
      <c r="C19212">
        <v>4.3100436681222698</v>
      </c>
      <c r="D19212">
        <v>1.0524017467248901</v>
      </c>
      <c r="E19212">
        <v>965</v>
      </c>
      <c r="F19212">
        <v>2.1069868995633101</v>
      </c>
      <c r="G19212">
        <v>38.46</v>
      </c>
      <c r="H19212">
        <v>-122.71</v>
      </c>
      <c r="I19212">
        <v>1.593</v>
      </c>
    </row>
    <row r="19213" spans="1:9">
      <c r="A19213">
        <v>3.0444</v>
      </c>
      <c r="B19213">
        <v>36</v>
      </c>
      <c r="C19213">
        <v>4.5597484276729503</v>
      </c>
      <c r="D19213">
        <v>1.0817610062892999</v>
      </c>
      <c r="E19213">
        <v>1087</v>
      </c>
      <c r="F19213">
        <v>2.2788259958071202</v>
      </c>
      <c r="G19213">
        <v>38.46</v>
      </c>
      <c r="H19213">
        <v>-122.71</v>
      </c>
      <c r="I19213">
        <v>1.6719999999999999</v>
      </c>
    </row>
    <row r="19214" spans="1:9">
      <c r="A19214">
        <v>2.9662999999999999</v>
      </c>
      <c r="B19214">
        <v>39</v>
      </c>
      <c r="C19214">
        <v>4.8137082601054404</v>
      </c>
      <c r="D19214">
        <v>1.00702987697715</v>
      </c>
      <c r="E19214">
        <v>1223</v>
      </c>
      <c r="F19214">
        <v>2.1493848857644902</v>
      </c>
      <c r="G19214">
        <v>38.450000000000003</v>
      </c>
      <c r="H19214">
        <v>-122.71</v>
      </c>
      <c r="I19214">
        <v>1.8540000000000001</v>
      </c>
    </row>
    <row r="19215" spans="1:9">
      <c r="A19215">
        <v>3.4550000000000001</v>
      </c>
      <c r="B19215">
        <v>48</v>
      </c>
      <c r="C19215">
        <v>5.8830188679245197</v>
      </c>
      <c r="D19215">
        <v>1.05849056603773</v>
      </c>
      <c r="E19215">
        <v>1275</v>
      </c>
      <c r="F19215">
        <v>2.4056603773584899</v>
      </c>
      <c r="G19215">
        <v>38.450000000000003</v>
      </c>
      <c r="H19215">
        <v>-122.71</v>
      </c>
      <c r="I19215">
        <v>2.2210000000000001</v>
      </c>
    </row>
    <row r="19216" spans="1:9">
      <c r="A19216">
        <v>1.125</v>
      </c>
      <c r="B19216">
        <v>26</v>
      </c>
      <c r="C19216">
        <v>3.7943396226415</v>
      </c>
      <c r="D19216">
        <v>1.0509433962264101</v>
      </c>
      <c r="E19216">
        <v>855</v>
      </c>
      <c r="F19216">
        <v>1.61320754716981</v>
      </c>
      <c r="G19216">
        <v>38.450000000000003</v>
      </c>
      <c r="H19216">
        <v>-122.7</v>
      </c>
      <c r="I19216">
        <v>2.3330000000000002</v>
      </c>
    </row>
    <row r="19217" spans="1:9">
      <c r="A19217">
        <v>2.1827000000000001</v>
      </c>
      <c r="B19217">
        <v>52</v>
      </c>
      <c r="C19217">
        <v>4.3442307692307596</v>
      </c>
      <c r="D19217">
        <v>1.0326923076923</v>
      </c>
      <c r="E19217">
        <v>957</v>
      </c>
      <c r="F19217">
        <v>1.84038461538461</v>
      </c>
      <c r="G19217">
        <v>38.450000000000003</v>
      </c>
      <c r="H19217">
        <v>-122.71</v>
      </c>
      <c r="I19217">
        <v>1.8879999999999999</v>
      </c>
    </row>
    <row r="19218" spans="1:9">
      <c r="A19218">
        <v>5.3409000000000004</v>
      </c>
      <c r="B19218">
        <v>15</v>
      </c>
      <c r="C19218">
        <v>6.0810810810810798</v>
      </c>
      <c r="D19218">
        <v>1.01158301158301</v>
      </c>
      <c r="E19218">
        <v>716</v>
      </c>
      <c r="F19218">
        <v>2.7644787644787598</v>
      </c>
      <c r="G19218">
        <v>38.479999999999997</v>
      </c>
      <c r="H19218">
        <v>-122.68</v>
      </c>
      <c r="I19218">
        <v>2.4460000000000002</v>
      </c>
    </row>
    <row r="19219" spans="1:9">
      <c r="A19219">
        <v>2.4722</v>
      </c>
      <c r="B19219">
        <v>16</v>
      </c>
      <c r="C19219">
        <v>4.7222982216142197</v>
      </c>
      <c r="D19219">
        <v>1.08207934336525</v>
      </c>
      <c r="E19219">
        <v>1567</v>
      </c>
      <c r="F19219">
        <v>2.1436388508891899</v>
      </c>
      <c r="G19219">
        <v>38.47</v>
      </c>
      <c r="H19219">
        <v>-122.67</v>
      </c>
      <c r="I19219">
        <v>1.9430000000000001</v>
      </c>
    </row>
    <row r="19220" spans="1:9">
      <c r="A19220">
        <v>4.7142999999999997</v>
      </c>
      <c r="B19220">
        <v>17</v>
      </c>
      <c r="C19220">
        <v>6.4666666666666597</v>
      </c>
      <c r="D19220">
        <v>1.06464646464646</v>
      </c>
      <c r="E19220">
        <v>1244</v>
      </c>
      <c r="F19220">
        <v>2.5131313131313102</v>
      </c>
      <c r="G19220">
        <v>38.46</v>
      </c>
      <c r="H19220">
        <v>-122.68</v>
      </c>
      <c r="I19220">
        <v>2.0289999999999999</v>
      </c>
    </row>
    <row r="19221" spans="1:9">
      <c r="A19221">
        <v>3.0568</v>
      </c>
      <c r="B19221">
        <v>19</v>
      </c>
      <c r="C19221">
        <v>4.2678983833718203</v>
      </c>
      <c r="D19221">
        <v>0.98845265588914499</v>
      </c>
      <c r="E19221">
        <v>1130</v>
      </c>
      <c r="F19221">
        <v>2.6096997690531101</v>
      </c>
      <c r="G19221">
        <v>38.47</v>
      </c>
      <c r="H19221">
        <v>-122.67</v>
      </c>
      <c r="I19221">
        <v>1.903</v>
      </c>
    </row>
    <row r="19222" spans="1:9">
      <c r="A19222">
        <v>2.3929</v>
      </c>
      <c r="B19222">
        <v>15</v>
      </c>
      <c r="C19222">
        <v>4.4937965260545898</v>
      </c>
      <c r="D19222">
        <v>1.0074441687344899</v>
      </c>
      <c r="E19222">
        <v>718</v>
      </c>
      <c r="F19222">
        <v>1.78163771712158</v>
      </c>
      <c r="G19222">
        <v>38.46</v>
      </c>
      <c r="H19222">
        <v>-122.68</v>
      </c>
      <c r="I19222">
        <v>1.413</v>
      </c>
    </row>
    <row r="19223" spans="1:9">
      <c r="A19223">
        <v>3.9260999999999999</v>
      </c>
      <c r="B19223">
        <v>23</v>
      </c>
      <c r="C19223">
        <v>5.44839255499154</v>
      </c>
      <c r="D19223">
        <v>1.02030456852791</v>
      </c>
      <c r="E19223">
        <v>1299</v>
      </c>
      <c r="F19223">
        <v>2.1979695431472002</v>
      </c>
      <c r="G19223">
        <v>38.46</v>
      </c>
      <c r="H19223">
        <v>-122.71</v>
      </c>
      <c r="I19223">
        <v>2.133</v>
      </c>
    </row>
    <row r="19224" spans="1:9">
      <c r="A19224">
        <v>5.0415000000000001</v>
      </c>
      <c r="B19224">
        <v>29</v>
      </c>
      <c r="C19224">
        <v>6.55555555555555</v>
      </c>
      <c r="D19224">
        <v>1.0408163265306101</v>
      </c>
      <c r="E19224">
        <v>1012</v>
      </c>
      <c r="F19224">
        <v>2.29478458049886</v>
      </c>
      <c r="G19224">
        <v>38.46</v>
      </c>
      <c r="H19224">
        <v>-122.7</v>
      </c>
      <c r="I19224">
        <v>2.4020000000000001</v>
      </c>
    </row>
    <row r="19225" spans="1:9">
      <c r="A19225">
        <v>5</v>
      </c>
      <c r="B19225">
        <v>32</v>
      </c>
      <c r="C19225">
        <v>5.80078125</v>
      </c>
      <c r="D19225">
        <v>0.984375</v>
      </c>
      <c r="E19225">
        <v>1117</v>
      </c>
      <c r="F19225">
        <v>2.181640625</v>
      </c>
      <c r="G19225">
        <v>38.46</v>
      </c>
      <c r="H19225">
        <v>-122.69</v>
      </c>
      <c r="I19225">
        <v>2.7589999999999999</v>
      </c>
    </row>
    <row r="19226" spans="1:9">
      <c r="A19226">
        <v>4.1734</v>
      </c>
      <c r="B19226">
        <v>39</v>
      </c>
      <c r="C19226">
        <v>6.3968253968253901</v>
      </c>
      <c r="D19226">
        <v>1.0634920634920599</v>
      </c>
      <c r="E19226">
        <v>640</v>
      </c>
      <c r="F19226">
        <v>2.0317460317460299</v>
      </c>
      <c r="G19226">
        <v>38.450000000000003</v>
      </c>
      <c r="H19226">
        <v>-122.7</v>
      </c>
      <c r="I19226">
        <v>2.4049999999999998</v>
      </c>
    </row>
    <row r="19227" spans="1:9">
      <c r="A19227">
        <v>6.0297999999999998</v>
      </c>
      <c r="B19227">
        <v>23</v>
      </c>
      <c r="C19227">
        <v>6.8742514970059796</v>
      </c>
      <c r="D19227">
        <v>1.0658682634730501</v>
      </c>
      <c r="E19227">
        <v>902</v>
      </c>
      <c r="F19227">
        <v>2.7005988023951999</v>
      </c>
      <c r="G19227">
        <v>38.479999999999997</v>
      </c>
      <c r="H19227">
        <v>-122.72</v>
      </c>
      <c r="I19227">
        <v>2.891</v>
      </c>
    </row>
    <row r="19228" spans="1:9">
      <c r="A19228">
        <v>7.3003</v>
      </c>
      <c r="B19228">
        <v>19</v>
      </c>
      <c r="C19228">
        <v>7.9615999999999998</v>
      </c>
      <c r="D19228">
        <v>1.1375999999999999</v>
      </c>
      <c r="E19228">
        <v>1926</v>
      </c>
      <c r="F19228">
        <v>3.0815999999999999</v>
      </c>
      <c r="G19228">
        <v>38.46</v>
      </c>
      <c r="H19228">
        <v>-122.68</v>
      </c>
      <c r="I19228">
        <v>3.8130000000000002</v>
      </c>
    </row>
    <row r="19229" spans="1:9">
      <c r="A19229">
        <v>6.6104000000000003</v>
      </c>
      <c r="B19229">
        <v>15</v>
      </c>
      <c r="C19229">
        <v>7.3407022106631903</v>
      </c>
      <c r="D19229">
        <v>1.0793237971391401</v>
      </c>
      <c r="E19229">
        <v>2324</v>
      </c>
      <c r="F19229">
        <v>3.02210663198959</v>
      </c>
      <c r="G19229">
        <v>38.5</v>
      </c>
      <c r="H19229">
        <v>-122.71</v>
      </c>
      <c r="I19229">
        <v>3.3090000000000002</v>
      </c>
    </row>
    <row r="19230" spans="1:9">
      <c r="A19230">
        <v>4.2050999999999998</v>
      </c>
      <c r="B19230">
        <v>16</v>
      </c>
      <c r="C19230">
        <v>5.2368932038834899</v>
      </c>
      <c r="D19230">
        <v>0.95145631067961101</v>
      </c>
      <c r="E19230">
        <v>1462</v>
      </c>
      <c r="F19230">
        <v>2.83883495145631</v>
      </c>
      <c r="G19230">
        <v>38.479999999999997</v>
      </c>
      <c r="H19230">
        <v>-122.66</v>
      </c>
      <c r="I19230">
        <v>1.903</v>
      </c>
    </row>
    <row r="19231" spans="1:9">
      <c r="A19231">
        <v>2.8250000000000002</v>
      </c>
      <c r="B19231">
        <v>16</v>
      </c>
      <c r="C19231">
        <v>4.6484641638225197</v>
      </c>
      <c r="D19231">
        <v>1.0119453924914601</v>
      </c>
      <c r="E19231">
        <v>1124</v>
      </c>
      <c r="F19231">
        <v>1.91808873720136</v>
      </c>
      <c r="G19231">
        <v>38.479999999999997</v>
      </c>
      <c r="H19231">
        <v>-122.66</v>
      </c>
      <c r="I19231">
        <v>1.8620000000000001</v>
      </c>
    </row>
    <row r="19232" spans="1:9">
      <c r="A19232">
        <v>3.7616999999999998</v>
      </c>
      <c r="B19232">
        <v>23</v>
      </c>
      <c r="C19232">
        <v>5.8186528497409302</v>
      </c>
      <c r="D19232">
        <v>1.1321243523316</v>
      </c>
      <c r="E19232">
        <v>1035</v>
      </c>
      <c r="F19232">
        <v>2.68134715025906</v>
      </c>
      <c r="G19232">
        <v>38.47</v>
      </c>
      <c r="H19232">
        <v>-122.66</v>
      </c>
      <c r="I19232">
        <v>1.726</v>
      </c>
    </row>
    <row r="19233" spans="1:9">
      <c r="A19233">
        <v>4.0647000000000002</v>
      </c>
      <c r="B19233">
        <v>14</v>
      </c>
      <c r="C19233">
        <v>5.2795969773299696</v>
      </c>
      <c r="D19233">
        <v>1.0579345088161201</v>
      </c>
      <c r="E19233">
        <v>926</v>
      </c>
      <c r="F19233">
        <v>2.3324937027707802</v>
      </c>
      <c r="G19233">
        <v>38.46</v>
      </c>
      <c r="H19233">
        <v>-122.65</v>
      </c>
      <c r="I19233">
        <v>1.8779999999999999</v>
      </c>
    </row>
    <row r="19234" spans="1:9">
      <c r="A19234">
        <v>3.2669999999999999</v>
      </c>
      <c r="B19234">
        <v>21</v>
      </c>
      <c r="C19234">
        <v>5.2303797468354398</v>
      </c>
      <c r="D19234">
        <v>0.99493670886075902</v>
      </c>
      <c r="E19234">
        <v>919</v>
      </c>
      <c r="F19234">
        <v>2.32658227848101</v>
      </c>
      <c r="G19234">
        <v>38.479999999999997</v>
      </c>
      <c r="H19234">
        <v>-122.66</v>
      </c>
      <c r="I19234">
        <v>1.762</v>
      </c>
    </row>
    <row r="19235" spans="1:9">
      <c r="A19235">
        <v>4.75</v>
      </c>
      <c r="B19235">
        <v>20</v>
      </c>
      <c r="C19235">
        <v>6.1</v>
      </c>
      <c r="D19235">
        <v>1.0369565217391301</v>
      </c>
      <c r="E19235">
        <v>1369</v>
      </c>
      <c r="F19235">
        <v>2.9760869565217298</v>
      </c>
      <c r="G19235">
        <v>38.47</v>
      </c>
      <c r="H19235">
        <v>-122.66</v>
      </c>
      <c r="I19235">
        <v>1.905</v>
      </c>
    </row>
    <row r="19236" spans="1:9">
      <c r="A19236">
        <v>6.6853999999999996</v>
      </c>
      <c r="B19236">
        <v>18</v>
      </c>
      <c r="C19236">
        <v>6.6482213438735096</v>
      </c>
      <c r="D19236">
        <v>0.99011857707509798</v>
      </c>
      <c r="E19236">
        <v>1442</v>
      </c>
      <c r="F19236">
        <v>2.8498023715415002</v>
      </c>
      <c r="G19236">
        <v>38.51</v>
      </c>
      <c r="H19236">
        <v>-122.69</v>
      </c>
      <c r="I19236">
        <v>3.13</v>
      </c>
    </row>
    <row r="19237" spans="1:9">
      <c r="A19237">
        <v>5.8369</v>
      </c>
      <c r="B19237">
        <v>19</v>
      </c>
      <c r="C19237">
        <v>7.1453744493392</v>
      </c>
      <c r="D19237">
        <v>0.98898678414096897</v>
      </c>
      <c r="E19237">
        <v>1174</v>
      </c>
      <c r="F19237">
        <v>2.58590308370044</v>
      </c>
      <c r="G19237">
        <v>38.479999999999997</v>
      </c>
      <c r="H19237">
        <v>-122.64</v>
      </c>
      <c r="I19237">
        <v>2.5569999999999999</v>
      </c>
    </row>
    <row r="19238" spans="1:9">
      <c r="A19238">
        <v>3.8580000000000001</v>
      </c>
      <c r="B19238">
        <v>24</v>
      </c>
      <c r="C19238">
        <v>7.6621621621621596</v>
      </c>
      <c r="D19238">
        <v>1.11486486486486</v>
      </c>
      <c r="E19238">
        <v>847</v>
      </c>
      <c r="F19238">
        <v>2.8614864864864802</v>
      </c>
      <c r="G19238">
        <v>38.47</v>
      </c>
      <c r="H19238">
        <v>-122.65</v>
      </c>
      <c r="I19238">
        <v>2.1440000000000001</v>
      </c>
    </row>
    <row r="19239" spans="1:9">
      <c r="A19239">
        <v>6.6003999999999996</v>
      </c>
      <c r="B19239">
        <v>17</v>
      </c>
      <c r="C19239">
        <v>6.0876494023904302</v>
      </c>
      <c r="D19239">
        <v>1.05179282868525</v>
      </c>
      <c r="E19239">
        <v>606</v>
      </c>
      <c r="F19239">
        <v>2.41434262948207</v>
      </c>
      <c r="G19239">
        <v>38.479999999999997</v>
      </c>
      <c r="H19239">
        <v>-122.6</v>
      </c>
      <c r="I19239">
        <v>3.415</v>
      </c>
    </row>
    <row r="19240" spans="1:9">
      <c r="A19240">
        <v>4.5167000000000002</v>
      </c>
      <c r="B19240">
        <v>24</v>
      </c>
      <c r="C19240">
        <v>5.9776674937965204</v>
      </c>
      <c r="D19240">
        <v>1.1513647642679901</v>
      </c>
      <c r="E19240">
        <v>1006</v>
      </c>
      <c r="F19240">
        <v>2.4962779156327501</v>
      </c>
      <c r="G19240">
        <v>38.54</v>
      </c>
      <c r="H19240">
        <v>-122.62</v>
      </c>
      <c r="I19240">
        <v>2.6520000000000001</v>
      </c>
    </row>
    <row r="19241" spans="1:9">
      <c r="A19241">
        <v>5.7819000000000003</v>
      </c>
      <c r="B19241">
        <v>19</v>
      </c>
      <c r="C19241">
        <v>6.17888563049853</v>
      </c>
      <c r="D19241">
        <v>0.97360703812316696</v>
      </c>
      <c r="E19241">
        <v>874</v>
      </c>
      <c r="F19241">
        <v>2.56304985337243</v>
      </c>
      <c r="G19241">
        <v>38.5</v>
      </c>
      <c r="H19241">
        <v>-122.63</v>
      </c>
      <c r="I19241">
        <v>2.6560000000000001</v>
      </c>
    </row>
    <row r="19242" spans="1:9">
      <c r="A19242">
        <v>5.5061</v>
      </c>
      <c r="B19242">
        <v>17</v>
      </c>
      <c r="C19242">
        <v>6.6871165644171704</v>
      </c>
      <c r="D19242">
        <v>1.00613496932515</v>
      </c>
      <c r="E19242">
        <v>473</v>
      </c>
      <c r="F19242">
        <v>2.9018404907975399</v>
      </c>
      <c r="G19242">
        <v>38.479999999999997</v>
      </c>
      <c r="H19242">
        <v>-122.65</v>
      </c>
      <c r="I19242">
        <v>2.3180000000000001</v>
      </c>
    </row>
    <row r="19243" spans="1:9">
      <c r="A19243">
        <v>5.4885999999999999</v>
      </c>
      <c r="B19243">
        <v>6</v>
      </c>
      <c r="C19243">
        <v>6.7392176529588701</v>
      </c>
      <c r="D19243">
        <v>1.01905717151454</v>
      </c>
      <c r="E19243">
        <v>2699</v>
      </c>
      <c r="F19243">
        <v>2.70712136409227</v>
      </c>
      <c r="G19243">
        <v>38.54</v>
      </c>
      <c r="H19243">
        <v>-122.75</v>
      </c>
      <c r="I19243">
        <v>2.5419999999999998</v>
      </c>
    </row>
    <row r="19244" spans="1:9">
      <c r="A19244">
        <v>2.4922</v>
      </c>
      <c r="B19244">
        <v>23</v>
      </c>
      <c r="C19244">
        <v>4.7647058823529402</v>
      </c>
      <c r="D19244">
        <v>1.04174573055028</v>
      </c>
      <c r="E19244">
        <v>1052</v>
      </c>
      <c r="F19244">
        <v>1.9962049335863301</v>
      </c>
      <c r="G19244">
        <v>38.520000000000003</v>
      </c>
      <c r="H19244">
        <v>-122.78</v>
      </c>
      <c r="I19244">
        <v>1.92</v>
      </c>
    </row>
    <row r="19245" spans="1:9">
      <c r="A19245">
        <v>3.75</v>
      </c>
      <c r="B19245">
        <v>18</v>
      </c>
      <c r="C19245">
        <v>5.7538644470867997</v>
      </c>
      <c r="D19245">
        <v>1.09155766944114</v>
      </c>
      <c r="E19245">
        <v>2755</v>
      </c>
      <c r="F19245">
        <v>3.2758620689655098</v>
      </c>
      <c r="G19245">
        <v>38.5</v>
      </c>
      <c r="H19245">
        <v>-122.79</v>
      </c>
      <c r="I19245">
        <v>2.4830000000000001</v>
      </c>
    </row>
    <row r="19246" spans="1:9">
      <c r="A19246">
        <v>3.0550000000000002</v>
      </c>
      <c r="B19246">
        <v>6</v>
      </c>
      <c r="C19246">
        <v>5.5279999999999996</v>
      </c>
      <c r="D19246">
        <v>1.03466666666666</v>
      </c>
      <c r="E19246">
        <v>826</v>
      </c>
      <c r="F19246">
        <v>2.2026666666666599</v>
      </c>
      <c r="G19246">
        <v>38.520000000000003</v>
      </c>
      <c r="H19246">
        <v>-122.76</v>
      </c>
      <c r="I19246">
        <v>2.2410000000000001</v>
      </c>
    </row>
    <row r="19247" spans="1:9">
      <c r="A19247">
        <v>5.4489999999999998</v>
      </c>
      <c r="B19247">
        <v>16</v>
      </c>
      <c r="C19247">
        <v>6.8227642276422698</v>
      </c>
      <c r="D19247">
        <v>1.03739837398373</v>
      </c>
      <c r="E19247">
        <v>1713</v>
      </c>
      <c r="F19247">
        <v>2.7853658536585302</v>
      </c>
      <c r="G19247">
        <v>38.5</v>
      </c>
      <c r="H19247">
        <v>-122.75</v>
      </c>
      <c r="I19247">
        <v>2.5209999999999999</v>
      </c>
    </row>
    <row r="19248" spans="1:9">
      <c r="A19248">
        <v>2.0651000000000002</v>
      </c>
      <c r="B19248">
        <v>14</v>
      </c>
      <c r="C19248">
        <v>3.4905008635578501</v>
      </c>
      <c r="D19248">
        <v>1.1208981001727101</v>
      </c>
      <c r="E19248">
        <v>2323</v>
      </c>
      <c r="F19248">
        <v>2.00604490500863</v>
      </c>
      <c r="G19248">
        <v>38.46</v>
      </c>
      <c r="H19248">
        <v>-122.73</v>
      </c>
      <c r="I19248">
        <v>1.3540000000000001</v>
      </c>
    </row>
    <row r="19249" spans="1:9">
      <c r="A19249">
        <v>3.7265999999999999</v>
      </c>
      <c r="B19249">
        <v>16</v>
      </c>
      <c r="C19249">
        <v>4.7025641025641001</v>
      </c>
      <c r="D19249">
        <v>1.0025641025640999</v>
      </c>
      <c r="E19249">
        <v>994</v>
      </c>
      <c r="F19249">
        <v>2.5487179487179401</v>
      </c>
      <c r="G19249">
        <v>38.47</v>
      </c>
      <c r="H19249">
        <v>-122.73</v>
      </c>
      <c r="I19249">
        <v>1.5649999999999999</v>
      </c>
    </row>
    <row r="19250" spans="1:9">
      <c r="A19250">
        <v>3.0714000000000001</v>
      </c>
      <c r="B19250">
        <v>16</v>
      </c>
      <c r="C19250">
        <v>5.4846153846153802</v>
      </c>
      <c r="D19250">
        <v>1.1038461538461499</v>
      </c>
      <c r="E19250">
        <v>525</v>
      </c>
      <c r="F19250">
        <v>2.0192307692307598</v>
      </c>
      <c r="G19250">
        <v>38.47</v>
      </c>
      <c r="H19250">
        <v>-122.74</v>
      </c>
      <c r="I19250">
        <v>1.617</v>
      </c>
    </row>
    <row r="19251" spans="1:9">
      <c r="A19251">
        <v>2.6606999999999998</v>
      </c>
      <c r="B19251">
        <v>9</v>
      </c>
      <c r="C19251">
        <v>3.8769230769230698</v>
      </c>
      <c r="D19251">
        <v>1.01538461538461</v>
      </c>
      <c r="E19251">
        <v>1311</v>
      </c>
      <c r="F19251">
        <v>2.2410256410256402</v>
      </c>
      <c r="G19251">
        <v>38.46</v>
      </c>
      <c r="H19251">
        <v>-122.74</v>
      </c>
      <c r="I19251">
        <v>0.91500000000000004</v>
      </c>
    </row>
    <row r="19252" spans="1:9">
      <c r="A19252">
        <v>4.5510000000000002</v>
      </c>
      <c r="B19252">
        <v>12</v>
      </c>
      <c r="C19252">
        <v>6.4513137557959803</v>
      </c>
      <c r="D19252">
        <v>1.0355486862442</v>
      </c>
      <c r="E19252">
        <v>1882</v>
      </c>
      <c r="F19252">
        <v>2.9088098918083398</v>
      </c>
      <c r="G19252">
        <v>38.479999999999997</v>
      </c>
      <c r="H19252">
        <v>-122.74</v>
      </c>
      <c r="I19252">
        <v>1.7829999999999999</v>
      </c>
    </row>
    <row r="19253" spans="1:9">
      <c r="A19253">
        <v>4.5416999999999996</v>
      </c>
      <c r="B19253">
        <v>4</v>
      </c>
      <c r="C19253">
        <v>5.7356321839080397</v>
      </c>
      <c r="D19253">
        <v>0.98320070733863796</v>
      </c>
      <c r="E19253">
        <v>2958</v>
      </c>
      <c r="F19253">
        <v>2.6153846153846101</v>
      </c>
      <c r="G19253">
        <v>38.479999999999997</v>
      </c>
      <c r="H19253">
        <v>-122.75</v>
      </c>
      <c r="I19253">
        <v>1.974</v>
      </c>
    </row>
    <row r="19254" spans="1:9">
      <c r="A19254">
        <v>3.1661999999999999</v>
      </c>
      <c r="B19254">
        <v>7</v>
      </c>
      <c r="C19254">
        <v>4.8661921708184996</v>
      </c>
      <c r="D19254">
        <v>1.0085409252669</v>
      </c>
      <c r="E19254">
        <v>3468</v>
      </c>
      <c r="F19254">
        <v>2.4683274021352299</v>
      </c>
      <c r="G19254">
        <v>38.479999999999997</v>
      </c>
      <c r="H19254">
        <v>-122.79</v>
      </c>
      <c r="I19254">
        <v>1.91</v>
      </c>
    </row>
    <row r="19255" spans="1:9">
      <c r="A19255">
        <v>4.7450000000000001</v>
      </c>
      <c r="B19255">
        <v>28</v>
      </c>
      <c r="C19255">
        <v>6.31393298059964</v>
      </c>
      <c r="D19255">
        <v>1.07760141093474</v>
      </c>
      <c r="E19255">
        <v>1634</v>
      </c>
      <c r="F19255">
        <v>2.8818342151675398</v>
      </c>
      <c r="G19255">
        <v>38.46</v>
      </c>
      <c r="H19255">
        <v>-122.81</v>
      </c>
      <c r="I19255">
        <v>2.4860000000000002</v>
      </c>
    </row>
    <row r="19256" spans="1:9">
      <c r="A19256">
        <v>3.0146999999999999</v>
      </c>
      <c r="B19256">
        <v>13</v>
      </c>
      <c r="C19256">
        <v>5.9381868131868103</v>
      </c>
      <c r="D19256">
        <v>1.4010989010988999</v>
      </c>
      <c r="E19256">
        <v>2566</v>
      </c>
      <c r="F19256">
        <v>3.5247252747252702</v>
      </c>
      <c r="G19256">
        <v>38.46</v>
      </c>
      <c r="H19256">
        <v>-122.75</v>
      </c>
      <c r="I19256">
        <v>1.4279999999999999</v>
      </c>
    </row>
    <row r="19257" spans="1:9">
      <c r="A19257">
        <v>2.6383999999999999</v>
      </c>
      <c r="B19257">
        <v>16</v>
      </c>
      <c r="C19257">
        <v>4.5273037542662102</v>
      </c>
      <c r="D19257">
        <v>1.0341296928327599</v>
      </c>
      <c r="E19257">
        <v>1693</v>
      </c>
      <c r="F19257">
        <v>2.88907849829351</v>
      </c>
      <c r="G19257">
        <v>38.46</v>
      </c>
      <c r="H19257">
        <v>-122.75</v>
      </c>
      <c r="I19257">
        <v>1.4690000000000001</v>
      </c>
    </row>
    <row r="19258" spans="1:9">
      <c r="A19258">
        <v>4.5152000000000001</v>
      </c>
      <c r="B19258">
        <v>14</v>
      </c>
      <c r="C19258">
        <v>6.4781420765027304</v>
      </c>
      <c r="D19258">
        <v>1.0327868852458999</v>
      </c>
      <c r="E19258">
        <v>2149</v>
      </c>
      <c r="F19258">
        <v>2.9357923497267699</v>
      </c>
      <c r="G19258">
        <v>38.46</v>
      </c>
      <c r="H19258">
        <v>-122.76</v>
      </c>
      <c r="I19258">
        <v>1.992</v>
      </c>
    </row>
    <row r="19259" spans="1:9">
      <c r="A19259">
        <v>4.2061000000000002</v>
      </c>
      <c r="B19259">
        <v>14</v>
      </c>
      <c r="C19259">
        <v>6.2421875</v>
      </c>
      <c r="D19259">
        <v>0.99869791666666596</v>
      </c>
      <c r="E19259">
        <v>2252</v>
      </c>
      <c r="F19259">
        <v>2.9322916666666599</v>
      </c>
      <c r="G19259">
        <v>38.46</v>
      </c>
      <c r="H19259">
        <v>-122.76</v>
      </c>
      <c r="I19259">
        <v>2.1309999999999998</v>
      </c>
    </row>
    <row r="19260" spans="1:9">
      <c r="A19260">
        <v>1.722</v>
      </c>
      <c r="B19260">
        <v>14</v>
      </c>
      <c r="C19260">
        <v>3.4327917282126998</v>
      </c>
      <c r="D19260">
        <v>1.1137370753323399</v>
      </c>
      <c r="E19260">
        <v>1026</v>
      </c>
      <c r="F19260">
        <v>1.51550960118168</v>
      </c>
      <c r="G19260">
        <v>38.46</v>
      </c>
      <c r="H19260">
        <v>-122.73</v>
      </c>
      <c r="I19260">
        <v>1.5</v>
      </c>
    </row>
    <row r="19261" spans="1:9">
      <c r="A19261">
        <v>3.9329000000000001</v>
      </c>
      <c r="B19261">
        <v>17</v>
      </c>
      <c r="C19261">
        <v>5.1932203389830498</v>
      </c>
      <c r="D19261">
        <v>0.99661016949152503</v>
      </c>
      <c r="E19261">
        <v>1704</v>
      </c>
      <c r="F19261">
        <v>2.8881355932203299</v>
      </c>
      <c r="G19261">
        <v>38.450000000000003</v>
      </c>
      <c r="H19261">
        <v>-122.74</v>
      </c>
      <c r="I19261">
        <v>1.7090000000000001</v>
      </c>
    </row>
    <row r="19262" spans="1:9">
      <c r="A19262">
        <v>4.0797999999999996</v>
      </c>
      <c r="B19262">
        <v>25</v>
      </c>
      <c r="C19262">
        <v>5.24513618677042</v>
      </c>
      <c r="D19262">
        <v>0.96498054474708095</v>
      </c>
      <c r="E19262">
        <v>1296</v>
      </c>
      <c r="F19262">
        <v>2.52140077821011</v>
      </c>
      <c r="G19262">
        <v>38.450000000000003</v>
      </c>
      <c r="H19262">
        <v>-122.74</v>
      </c>
      <c r="I19262">
        <v>1.792</v>
      </c>
    </row>
    <row r="19263" spans="1:9">
      <c r="A19263">
        <v>2.6576</v>
      </c>
      <c r="B19263">
        <v>23</v>
      </c>
      <c r="C19263">
        <v>5.1630036630036598</v>
      </c>
      <c r="D19263">
        <v>1.12087912087912</v>
      </c>
      <c r="E19263">
        <v>1644</v>
      </c>
      <c r="F19263">
        <v>3.0109890109890101</v>
      </c>
      <c r="G19263">
        <v>38.44</v>
      </c>
      <c r="H19263">
        <v>-122.74</v>
      </c>
      <c r="I19263">
        <v>1.4790000000000001</v>
      </c>
    </row>
    <row r="19264" spans="1:9">
      <c r="A19264">
        <v>3.875</v>
      </c>
      <c r="B19264">
        <v>20</v>
      </c>
      <c r="C19264">
        <v>5.8380000000000001</v>
      </c>
      <c r="D19264">
        <v>1.016</v>
      </c>
      <c r="E19264">
        <v>1711</v>
      </c>
      <c r="F19264">
        <v>3.4220000000000002</v>
      </c>
      <c r="G19264">
        <v>38.44</v>
      </c>
      <c r="H19264">
        <v>-122.73</v>
      </c>
      <c r="I19264">
        <v>1.403</v>
      </c>
    </row>
    <row r="19265" spans="1:9">
      <c r="A19265">
        <v>3.1797</v>
      </c>
      <c r="B19265">
        <v>48</v>
      </c>
      <c r="C19265">
        <v>4.1104651162790597</v>
      </c>
      <c r="D19265">
        <v>0.96511627906976705</v>
      </c>
      <c r="E19265">
        <v>458</v>
      </c>
      <c r="F19265">
        <v>2.66279069767441</v>
      </c>
      <c r="G19265">
        <v>38.44</v>
      </c>
      <c r="H19265">
        <v>-122.72</v>
      </c>
      <c r="I19265">
        <v>1.4039999999999999</v>
      </c>
    </row>
    <row r="19266" spans="1:9">
      <c r="A19266">
        <v>2.3824000000000001</v>
      </c>
      <c r="B19266">
        <v>35</v>
      </c>
      <c r="C19266">
        <v>4.0875912408759101</v>
      </c>
      <c r="D19266">
        <v>1.08394160583941</v>
      </c>
      <c r="E19266">
        <v>659</v>
      </c>
      <c r="F19266">
        <v>2.4051094890510898</v>
      </c>
      <c r="G19266">
        <v>38.44</v>
      </c>
      <c r="H19266">
        <v>-122.73</v>
      </c>
      <c r="I19266">
        <v>1.45</v>
      </c>
    </row>
    <row r="19267" spans="1:9">
      <c r="A19267">
        <v>2.4</v>
      </c>
      <c r="B19267">
        <v>28</v>
      </c>
      <c r="C19267">
        <v>4.5084033613445298</v>
      </c>
      <c r="D19267">
        <v>1.0126050420168</v>
      </c>
      <c r="E19267">
        <v>652</v>
      </c>
      <c r="F19267">
        <v>2.7394957983193202</v>
      </c>
      <c r="G19267">
        <v>38.44</v>
      </c>
      <c r="H19267">
        <v>-122.73</v>
      </c>
      <c r="I19267">
        <v>1.462</v>
      </c>
    </row>
    <row r="19268" spans="1:9">
      <c r="A19268">
        <v>0.94369999999999998</v>
      </c>
      <c r="B19268">
        <v>52</v>
      </c>
      <c r="C19268">
        <v>2.6111111111111098</v>
      </c>
      <c r="D19268">
        <v>0.86111111111111105</v>
      </c>
      <c r="E19268">
        <v>301</v>
      </c>
      <c r="F19268">
        <v>4.18055555555555</v>
      </c>
      <c r="G19268">
        <v>38.44</v>
      </c>
      <c r="H19268">
        <v>-122.72</v>
      </c>
      <c r="I19268">
        <v>1.292</v>
      </c>
    </row>
    <row r="19269" spans="1:9">
      <c r="A19269">
        <v>3.5844999999999998</v>
      </c>
      <c r="B19269">
        <v>17</v>
      </c>
      <c r="C19269">
        <v>4.6389452332657202</v>
      </c>
      <c r="D19269">
        <v>1.00811359026369</v>
      </c>
      <c r="E19269">
        <v>1240</v>
      </c>
      <c r="F19269">
        <v>2.51521298174442</v>
      </c>
      <c r="G19269">
        <v>38.44</v>
      </c>
      <c r="H19269">
        <v>-122.74</v>
      </c>
      <c r="I19269">
        <v>1.643</v>
      </c>
    </row>
    <row r="19270" spans="1:9">
      <c r="A19270">
        <v>3.0341</v>
      </c>
      <c r="B19270">
        <v>11</v>
      </c>
      <c r="C19270">
        <v>4.8544698544698504</v>
      </c>
      <c r="D19270">
        <v>1.04677754677754</v>
      </c>
      <c r="E19270">
        <v>2430</v>
      </c>
      <c r="F19270">
        <v>2.52598752598752</v>
      </c>
      <c r="G19270">
        <v>38.43</v>
      </c>
      <c r="H19270">
        <v>-122.74</v>
      </c>
      <c r="I19270">
        <v>1.423</v>
      </c>
    </row>
    <row r="19271" spans="1:9">
      <c r="A19271">
        <v>3.7132000000000001</v>
      </c>
      <c r="B19271">
        <v>15</v>
      </c>
      <c r="C19271">
        <v>5.1907790143084203</v>
      </c>
      <c r="D19271">
        <v>1.09697933227345</v>
      </c>
      <c r="E19271">
        <v>1629</v>
      </c>
      <c r="F19271">
        <v>2.5898251192368802</v>
      </c>
      <c r="G19271">
        <v>38.43</v>
      </c>
      <c r="H19271">
        <v>-122.73</v>
      </c>
      <c r="I19271">
        <v>1.6759999999999999</v>
      </c>
    </row>
    <row r="19272" spans="1:9">
      <c r="A19272">
        <v>3.6292</v>
      </c>
      <c r="B19272">
        <v>8</v>
      </c>
      <c r="C19272">
        <v>5.5936599423631099</v>
      </c>
      <c r="D19272">
        <v>1.0605187319884699</v>
      </c>
      <c r="E19272">
        <v>2864</v>
      </c>
      <c r="F19272">
        <v>2.75120076849183</v>
      </c>
      <c r="G19272">
        <v>38.450000000000003</v>
      </c>
      <c r="H19272">
        <v>-122.76</v>
      </c>
      <c r="I19272">
        <v>1.8360000000000001</v>
      </c>
    </row>
    <row r="19273" spans="1:9">
      <c r="A19273">
        <v>4.6791999999999998</v>
      </c>
      <c r="B19273">
        <v>23</v>
      </c>
      <c r="C19273">
        <v>6.3827160493827098</v>
      </c>
      <c r="D19273">
        <v>0.97119341563785999</v>
      </c>
      <c r="E19273">
        <v>555</v>
      </c>
      <c r="F19273">
        <v>2.2839506172839501</v>
      </c>
      <c r="G19273">
        <v>38.44</v>
      </c>
      <c r="H19273">
        <v>-122.82</v>
      </c>
      <c r="I19273">
        <v>3.0470000000000002</v>
      </c>
    </row>
    <row r="19274" spans="1:9">
      <c r="A19274">
        <v>4.7282999999999999</v>
      </c>
      <c r="B19274">
        <v>11</v>
      </c>
      <c r="C19274">
        <v>5.4213483146067398</v>
      </c>
      <c r="D19274">
        <v>0.9812734082397</v>
      </c>
      <c r="E19274">
        <v>1633</v>
      </c>
      <c r="F19274">
        <v>3.0580524344569202</v>
      </c>
      <c r="G19274">
        <v>38.44</v>
      </c>
      <c r="H19274">
        <v>-122.76</v>
      </c>
      <c r="I19274">
        <v>1.702</v>
      </c>
    </row>
    <row r="19275" spans="1:9">
      <c r="A19275">
        <v>3.8243999999999998</v>
      </c>
      <c r="B19275">
        <v>14</v>
      </c>
      <c r="C19275">
        <v>5.86595174262734</v>
      </c>
      <c r="D19275">
        <v>1.06836461126005</v>
      </c>
      <c r="E19275">
        <v>1809</v>
      </c>
      <c r="F19275">
        <v>2.4249329758713101</v>
      </c>
      <c r="G19275">
        <v>38.44</v>
      </c>
      <c r="H19275">
        <v>-122.76</v>
      </c>
      <c r="I19275">
        <v>1.8</v>
      </c>
    </row>
    <row r="19276" spans="1:9">
      <c r="A19276">
        <v>3.9765999999999999</v>
      </c>
      <c r="B19276">
        <v>14</v>
      </c>
      <c r="C19276">
        <v>6.5866454689984097</v>
      </c>
      <c r="D19276">
        <v>1.0429252782193901</v>
      </c>
      <c r="E19276">
        <v>1569</v>
      </c>
      <c r="F19276">
        <v>2.4944356120826701</v>
      </c>
      <c r="G19276">
        <v>38.44</v>
      </c>
      <c r="H19276">
        <v>-122.78</v>
      </c>
      <c r="I19276">
        <v>3.4529999999999998</v>
      </c>
    </row>
    <row r="19277" spans="1:9">
      <c r="A19277">
        <v>5.0380000000000003</v>
      </c>
      <c r="B19277">
        <v>9</v>
      </c>
      <c r="C19277">
        <v>5.4284153005464404</v>
      </c>
      <c r="D19277">
        <v>0.96721311475409799</v>
      </c>
      <c r="E19277">
        <v>2581</v>
      </c>
      <c r="F19277">
        <v>2.8207650273224001</v>
      </c>
      <c r="G19277">
        <v>38.42</v>
      </c>
      <c r="H19277">
        <v>-122.79</v>
      </c>
      <c r="I19277">
        <v>1.8560000000000001</v>
      </c>
    </row>
    <row r="19278" spans="1:9">
      <c r="A19278">
        <v>2.375</v>
      </c>
      <c r="B19278">
        <v>42</v>
      </c>
      <c r="C19278">
        <v>4.9278846153846096</v>
      </c>
      <c r="D19278">
        <v>1.0432692307692299</v>
      </c>
      <c r="E19278">
        <v>1073</v>
      </c>
      <c r="F19278">
        <v>2.5793269230769198</v>
      </c>
      <c r="G19278">
        <v>38.42</v>
      </c>
      <c r="H19278">
        <v>-122.74</v>
      </c>
      <c r="I19278">
        <v>1.41</v>
      </c>
    </row>
    <row r="19279" spans="1:9">
      <c r="A19279">
        <v>2.1863999999999999</v>
      </c>
      <c r="B19279">
        <v>29</v>
      </c>
      <c r="C19279">
        <v>4.0316265060240903</v>
      </c>
      <c r="D19279">
        <v>1.0406626506023999</v>
      </c>
      <c r="E19279">
        <v>1880</v>
      </c>
      <c r="F19279">
        <v>2.8313253012048101</v>
      </c>
      <c r="G19279">
        <v>38.43</v>
      </c>
      <c r="H19279">
        <v>-122.73</v>
      </c>
      <c r="I19279">
        <v>1.4319999999999999</v>
      </c>
    </row>
    <row r="19280" spans="1:9">
      <c r="A19280">
        <v>2.5735000000000001</v>
      </c>
      <c r="B19280">
        <v>31</v>
      </c>
      <c r="C19280">
        <v>4.6224256292906096</v>
      </c>
      <c r="D19280">
        <v>1.0892448512585799</v>
      </c>
      <c r="E19280">
        <v>1408</v>
      </c>
      <c r="F19280">
        <v>3.22196796338672</v>
      </c>
      <c r="G19280">
        <v>38.43</v>
      </c>
      <c r="H19280">
        <v>-122.72</v>
      </c>
      <c r="I19280">
        <v>1.3109999999999999</v>
      </c>
    </row>
    <row r="19281" spans="1:9">
      <c r="A19281">
        <v>1.9458</v>
      </c>
      <c r="B19281">
        <v>26</v>
      </c>
      <c r="C19281">
        <v>4.7096774193548301</v>
      </c>
      <c r="D19281">
        <v>1.0201612903225801</v>
      </c>
      <c r="E19281">
        <v>937</v>
      </c>
      <c r="F19281">
        <v>3.7782258064516099</v>
      </c>
      <c r="G19281">
        <v>38.42</v>
      </c>
      <c r="H19281">
        <v>-122.72</v>
      </c>
      <c r="I19281">
        <v>1.46</v>
      </c>
    </row>
    <row r="19282" spans="1:9">
      <c r="A19282">
        <v>3.0969000000000002</v>
      </c>
      <c r="B19282">
        <v>26</v>
      </c>
      <c r="C19282">
        <v>5.1193181818181799</v>
      </c>
      <c r="D19282">
        <v>1.04261363636363</v>
      </c>
      <c r="E19282">
        <v>2605</v>
      </c>
      <c r="F19282">
        <v>3.7002840909090899</v>
      </c>
      <c r="G19282">
        <v>38.42</v>
      </c>
      <c r="H19282">
        <v>-122.72</v>
      </c>
      <c r="I19282">
        <v>1.4379999999999999</v>
      </c>
    </row>
    <row r="19283" spans="1:9">
      <c r="A19283">
        <v>4.3522999999999996</v>
      </c>
      <c r="B19283">
        <v>26</v>
      </c>
      <c r="C19283">
        <v>4.9016949152542297</v>
      </c>
      <c r="D19283">
        <v>1.0033898305084701</v>
      </c>
      <c r="E19283">
        <v>884</v>
      </c>
      <c r="F19283">
        <v>2.9966101694915199</v>
      </c>
      <c r="G19283">
        <v>38.42</v>
      </c>
      <c r="H19283">
        <v>-122.73</v>
      </c>
      <c r="I19283">
        <v>1.5</v>
      </c>
    </row>
    <row r="19284" spans="1:9">
      <c r="A19284">
        <v>2.8035999999999999</v>
      </c>
      <c r="B19284">
        <v>30</v>
      </c>
      <c r="C19284">
        <v>5.2344139650872803</v>
      </c>
      <c r="D19284">
        <v>1.0124688279301699</v>
      </c>
      <c r="E19284">
        <v>1156</v>
      </c>
      <c r="F19284">
        <v>2.8827930174563501</v>
      </c>
      <c r="G19284">
        <v>38.42</v>
      </c>
      <c r="H19284">
        <v>-122.72</v>
      </c>
      <c r="I19284">
        <v>1.5229999999999999</v>
      </c>
    </row>
    <row r="19285" spans="1:9">
      <c r="A19285">
        <v>2.9750000000000001</v>
      </c>
      <c r="B19285">
        <v>30</v>
      </c>
      <c r="C19285">
        <v>5.2926829268292597</v>
      </c>
      <c r="D19285">
        <v>1.0703012912481999</v>
      </c>
      <c r="E19285">
        <v>2250</v>
      </c>
      <c r="F19285">
        <v>3.2281205164992799</v>
      </c>
      <c r="G19285">
        <v>38.4</v>
      </c>
      <c r="H19285">
        <v>-122.73</v>
      </c>
      <c r="I19285">
        <v>1.573</v>
      </c>
    </row>
    <row r="19286" spans="1:9">
      <c r="A19286">
        <v>3.1093999999999999</v>
      </c>
      <c r="B19286">
        <v>40</v>
      </c>
      <c r="C19286">
        <v>4.8229166666666599</v>
      </c>
      <c r="D19286">
        <v>1.0729166666666601</v>
      </c>
      <c r="E19286">
        <v>841</v>
      </c>
      <c r="F19286">
        <v>2.92013888888888</v>
      </c>
      <c r="G19286">
        <v>38.369999999999997</v>
      </c>
      <c r="H19286">
        <v>-122.73</v>
      </c>
      <c r="I19286">
        <v>1.833</v>
      </c>
    </row>
    <row r="19287" spans="1:9">
      <c r="A19287">
        <v>2.6667000000000001</v>
      </c>
      <c r="B19287">
        <v>36</v>
      </c>
      <c r="C19287">
        <v>5.0923566878980804</v>
      </c>
      <c r="D19287">
        <v>1.0987261146496801</v>
      </c>
      <c r="E19287">
        <v>1086</v>
      </c>
      <c r="F19287">
        <v>3.4585987261146398</v>
      </c>
      <c r="G19287">
        <v>38.43</v>
      </c>
      <c r="H19287">
        <v>-122.75</v>
      </c>
      <c r="I19287">
        <v>1.4910000000000001</v>
      </c>
    </row>
    <row r="19288" spans="1:9">
      <c r="A19288">
        <v>2.5916999999999999</v>
      </c>
      <c r="B19288">
        <v>43</v>
      </c>
      <c r="C19288">
        <v>4.5488215488215404</v>
      </c>
      <c r="D19288">
        <v>0.93265993265993197</v>
      </c>
      <c r="E19288">
        <v>1011</v>
      </c>
      <c r="F19288">
        <v>3.4040404040404</v>
      </c>
      <c r="G19288">
        <v>38.409999999999997</v>
      </c>
      <c r="H19288">
        <v>-122.78</v>
      </c>
      <c r="I19288">
        <v>1.44</v>
      </c>
    </row>
    <row r="19289" spans="1:9">
      <c r="A19289">
        <v>2.75</v>
      </c>
      <c r="B19289">
        <v>35</v>
      </c>
      <c r="C19289">
        <v>5.6393088552915698</v>
      </c>
      <c r="D19289">
        <v>1.02591792656587</v>
      </c>
      <c r="E19289">
        <v>1293</v>
      </c>
      <c r="F19289">
        <v>2.7926565874730001</v>
      </c>
      <c r="G19289">
        <v>38.39</v>
      </c>
      <c r="H19289">
        <v>-122.77</v>
      </c>
      <c r="I19289">
        <v>1.9750000000000001</v>
      </c>
    </row>
    <row r="19290" spans="1:9">
      <c r="A19290">
        <v>3.9687999999999999</v>
      </c>
      <c r="B19290">
        <v>17</v>
      </c>
      <c r="C19290">
        <v>5.1639344262294999</v>
      </c>
      <c r="D19290">
        <v>0.96393442622950798</v>
      </c>
      <c r="E19290">
        <v>1857</v>
      </c>
      <c r="F19290">
        <v>3.04426229508196</v>
      </c>
      <c r="G19290">
        <v>38.409999999999997</v>
      </c>
      <c r="H19290">
        <v>-122.75</v>
      </c>
      <c r="I19290">
        <v>1.65</v>
      </c>
    </row>
    <row r="19291" spans="1:9">
      <c r="A19291">
        <v>2.7850000000000001</v>
      </c>
      <c r="B19291">
        <v>32</v>
      </c>
      <c r="C19291">
        <v>4.1726190476190403</v>
      </c>
      <c r="D19291">
        <v>1.0833333333333299</v>
      </c>
      <c r="E19291">
        <v>489</v>
      </c>
      <c r="F19291">
        <v>2.9107142857142798</v>
      </c>
      <c r="G19291">
        <v>38.409999999999997</v>
      </c>
      <c r="H19291">
        <v>-122.82</v>
      </c>
      <c r="I19291">
        <v>1.6930000000000001</v>
      </c>
    </row>
    <row r="19292" spans="1:9">
      <c r="A19292">
        <v>2.9624999999999999</v>
      </c>
      <c r="B19292">
        <v>29</v>
      </c>
      <c r="C19292">
        <v>5.1902071563088503</v>
      </c>
      <c r="D19292">
        <v>1.0376647834274899</v>
      </c>
      <c r="E19292">
        <v>1381</v>
      </c>
      <c r="F19292">
        <v>2.60075329566854</v>
      </c>
      <c r="G19292">
        <v>38.42</v>
      </c>
      <c r="H19292">
        <v>-122.84</v>
      </c>
      <c r="I19292">
        <v>2.3730000000000002</v>
      </c>
    </row>
    <row r="19293" spans="1:9">
      <c r="A19293">
        <v>3.6667000000000001</v>
      </c>
      <c r="B19293">
        <v>38</v>
      </c>
      <c r="C19293">
        <v>5.1822222222222196</v>
      </c>
      <c r="D19293">
        <v>0.99111111111111105</v>
      </c>
      <c r="E19293">
        <v>584</v>
      </c>
      <c r="F19293">
        <v>2.5955555555555501</v>
      </c>
      <c r="G19293">
        <v>38.42</v>
      </c>
      <c r="H19293">
        <v>-122.86</v>
      </c>
      <c r="I19293">
        <v>2.444</v>
      </c>
    </row>
    <row r="19294" spans="1:9">
      <c r="A19294">
        <v>4.125</v>
      </c>
      <c r="B19294">
        <v>19</v>
      </c>
      <c r="C19294">
        <v>5.4232673267326703</v>
      </c>
      <c r="D19294">
        <v>0.96782178217821702</v>
      </c>
      <c r="E19294">
        <v>1065</v>
      </c>
      <c r="F19294">
        <v>2.6361386138613798</v>
      </c>
      <c r="G19294">
        <v>38.409999999999997</v>
      </c>
      <c r="H19294">
        <v>-122.84</v>
      </c>
      <c r="I19294">
        <v>2.0459999999999998</v>
      </c>
    </row>
    <row r="19295" spans="1:9">
      <c r="A19295">
        <v>3.1217000000000001</v>
      </c>
      <c r="B19295">
        <v>37</v>
      </c>
      <c r="C19295">
        <v>5.1799065420560702</v>
      </c>
      <c r="D19295">
        <v>1.0537383177570001</v>
      </c>
      <c r="E19295">
        <v>1019</v>
      </c>
      <c r="F19295">
        <v>2.3808411214953198</v>
      </c>
      <c r="G19295">
        <v>38.4</v>
      </c>
      <c r="H19295">
        <v>-122.83</v>
      </c>
      <c r="I19295">
        <v>1.7849999999999999</v>
      </c>
    </row>
    <row r="19296" spans="1:9">
      <c r="A19296">
        <v>3.6696</v>
      </c>
      <c r="B19296">
        <v>15</v>
      </c>
      <c r="C19296">
        <v>5.14190317195325</v>
      </c>
      <c r="D19296">
        <v>1.03005008347245</v>
      </c>
      <c r="E19296">
        <v>1446</v>
      </c>
      <c r="F19296">
        <v>2.41402337228714</v>
      </c>
      <c r="G19296">
        <v>38.4</v>
      </c>
      <c r="H19296">
        <v>-122.84</v>
      </c>
      <c r="I19296">
        <v>1.944</v>
      </c>
    </row>
    <row r="19297" spans="1:9">
      <c r="A19297">
        <v>3.7991000000000001</v>
      </c>
      <c r="B19297">
        <v>21</v>
      </c>
      <c r="C19297">
        <v>4.9074074074074003</v>
      </c>
      <c r="D19297">
        <v>1.00617283950617</v>
      </c>
      <c r="E19297">
        <v>414</v>
      </c>
      <c r="F19297">
        <v>2.55555555555555</v>
      </c>
      <c r="G19297">
        <v>38.369999999999997</v>
      </c>
      <c r="H19297">
        <v>-122.78</v>
      </c>
      <c r="I19297">
        <v>1.75</v>
      </c>
    </row>
    <row r="19298" spans="1:9">
      <c r="A19298">
        <v>3.8845999999999998</v>
      </c>
      <c r="B19298">
        <v>40</v>
      </c>
      <c r="C19298">
        <v>5.6478873239436602</v>
      </c>
      <c r="D19298">
        <v>0.99295774647887303</v>
      </c>
      <c r="E19298">
        <v>1054</v>
      </c>
      <c r="F19298">
        <v>2.4741784037558601</v>
      </c>
      <c r="G19298">
        <v>38.4</v>
      </c>
      <c r="H19298">
        <v>-122.82</v>
      </c>
      <c r="I19298">
        <v>2.1589999999999998</v>
      </c>
    </row>
    <row r="19299" spans="1:9">
      <c r="A19299">
        <v>4.1730999999999998</v>
      </c>
      <c r="B19299">
        <v>26</v>
      </c>
      <c r="C19299">
        <v>5.1545741324921099</v>
      </c>
      <c r="D19299">
        <v>0.99369085173501503</v>
      </c>
      <c r="E19299">
        <v>909</v>
      </c>
      <c r="F19299">
        <v>2.8675078864353298</v>
      </c>
      <c r="G19299">
        <v>38.369999999999997</v>
      </c>
      <c r="H19299">
        <v>-122.8</v>
      </c>
      <c r="I19299">
        <v>2.5720000000000001</v>
      </c>
    </row>
    <row r="19300" spans="1:9">
      <c r="A19300">
        <v>2.9453</v>
      </c>
      <c r="B19300">
        <v>26</v>
      </c>
      <c r="C19300">
        <v>5.4119047619047604</v>
      </c>
      <c r="D19300">
        <v>1.1285714285714199</v>
      </c>
      <c r="E19300">
        <v>1124</v>
      </c>
      <c r="F19300">
        <v>2.6761904761904698</v>
      </c>
      <c r="G19300">
        <v>38.39</v>
      </c>
      <c r="H19300">
        <v>-122.8</v>
      </c>
      <c r="I19300">
        <v>1.667</v>
      </c>
    </row>
    <row r="19301" spans="1:9">
      <c r="A19301">
        <v>4.4356999999999998</v>
      </c>
      <c r="B19301">
        <v>16</v>
      </c>
      <c r="C19301">
        <v>6.0285714285714196</v>
      </c>
      <c r="D19301">
        <v>1.04285714285714</v>
      </c>
      <c r="E19301">
        <v>793</v>
      </c>
      <c r="F19301">
        <v>2.8321428571428502</v>
      </c>
      <c r="G19301">
        <v>38.39</v>
      </c>
      <c r="H19301">
        <v>-122.84</v>
      </c>
      <c r="I19301">
        <v>2.169</v>
      </c>
    </row>
    <row r="19302" spans="1:9">
      <c r="A19302">
        <v>2.4620000000000002</v>
      </c>
      <c r="B19302">
        <v>19</v>
      </c>
      <c r="C19302">
        <v>4.5489690721649403</v>
      </c>
      <c r="D19302">
        <v>1.01546391752577</v>
      </c>
      <c r="E19302">
        <v>868</v>
      </c>
      <c r="F19302">
        <v>2.2371134020618499</v>
      </c>
      <c r="G19302">
        <v>38.39</v>
      </c>
      <c r="H19302">
        <v>-122.83</v>
      </c>
      <c r="I19302">
        <v>2.6030000000000002</v>
      </c>
    </row>
    <row r="19303" spans="1:9">
      <c r="A19303">
        <v>3.625</v>
      </c>
      <c r="B19303">
        <v>22</v>
      </c>
      <c r="C19303">
        <v>5.8545454545454501</v>
      </c>
      <c r="D19303">
        <v>1.1045454545454501</v>
      </c>
      <c r="E19303">
        <v>593</v>
      </c>
      <c r="F19303">
        <v>2.69545454545454</v>
      </c>
      <c r="G19303">
        <v>38.39</v>
      </c>
      <c r="H19303">
        <v>-122.82</v>
      </c>
      <c r="I19303">
        <v>2.3370000000000002</v>
      </c>
    </row>
    <row r="19304" spans="1:9">
      <c r="A19304">
        <v>4.7422000000000004</v>
      </c>
      <c r="B19304">
        <v>32</v>
      </c>
      <c r="C19304">
        <v>5.8653061224489704</v>
      </c>
      <c r="D19304">
        <v>1.04897959183673</v>
      </c>
      <c r="E19304">
        <v>752</v>
      </c>
      <c r="F19304">
        <v>3.0693877551020399</v>
      </c>
      <c r="G19304">
        <v>38.39</v>
      </c>
      <c r="H19304">
        <v>-122.82</v>
      </c>
      <c r="I19304">
        <v>2.4089999999999998</v>
      </c>
    </row>
    <row r="19305" spans="1:9">
      <c r="A19305">
        <v>4.5132000000000003</v>
      </c>
      <c r="B19305">
        <v>27</v>
      </c>
      <c r="C19305">
        <v>5.49250535331905</v>
      </c>
      <c r="D19305">
        <v>1.02569593147751</v>
      </c>
      <c r="E19305">
        <v>1227</v>
      </c>
      <c r="F19305">
        <v>2.6274089935760099</v>
      </c>
      <c r="G19305">
        <v>38.380000000000003</v>
      </c>
      <c r="H19305">
        <v>-122.82</v>
      </c>
      <c r="I19305">
        <v>2.5990000000000002</v>
      </c>
    </row>
    <row r="19306" spans="1:9">
      <c r="A19306">
        <v>5.0323000000000002</v>
      </c>
      <c r="B19306">
        <v>30</v>
      </c>
      <c r="C19306">
        <v>6.29526462395543</v>
      </c>
      <c r="D19306">
        <v>1.04178272980501</v>
      </c>
      <c r="E19306">
        <v>958</v>
      </c>
      <c r="F19306">
        <v>2.6685236768802199</v>
      </c>
      <c r="G19306">
        <v>38.35</v>
      </c>
      <c r="H19306">
        <v>-122.76</v>
      </c>
      <c r="I19306">
        <v>2.2240000000000002</v>
      </c>
    </row>
    <row r="19307" spans="1:9">
      <c r="A19307">
        <v>4.5147000000000004</v>
      </c>
      <c r="B19307">
        <v>34</v>
      </c>
      <c r="C19307">
        <v>6.3222222222222202</v>
      </c>
      <c r="D19307">
        <v>1.13888888888888</v>
      </c>
      <c r="E19307">
        <v>541</v>
      </c>
      <c r="F19307">
        <v>3.0055555555555502</v>
      </c>
      <c r="G19307">
        <v>38.39</v>
      </c>
      <c r="H19307">
        <v>-122.87</v>
      </c>
      <c r="I19307">
        <v>2.714</v>
      </c>
    </row>
    <row r="19308" spans="1:9">
      <c r="A19308">
        <v>4.5875000000000004</v>
      </c>
      <c r="B19308">
        <v>32</v>
      </c>
      <c r="C19308">
        <v>6.7124183006535896</v>
      </c>
      <c r="D19308">
        <v>1.0588235294117601</v>
      </c>
      <c r="E19308">
        <v>843</v>
      </c>
      <c r="F19308">
        <v>2.7549019607843102</v>
      </c>
      <c r="G19308">
        <v>38.33</v>
      </c>
      <c r="H19308">
        <v>-122.77</v>
      </c>
      <c r="I19308">
        <v>2.907</v>
      </c>
    </row>
    <row r="19309" spans="1:9">
      <c r="A19309">
        <v>3.9916999999999998</v>
      </c>
      <c r="B19309">
        <v>25</v>
      </c>
      <c r="C19309">
        <v>5.57636363636363</v>
      </c>
      <c r="D19309">
        <v>1.03454545454545</v>
      </c>
      <c r="E19309">
        <v>1602</v>
      </c>
      <c r="F19309">
        <v>2.9127272727272699</v>
      </c>
      <c r="G19309">
        <v>38.33</v>
      </c>
      <c r="H19309">
        <v>-122.82</v>
      </c>
      <c r="I19309">
        <v>2.4409999999999998</v>
      </c>
    </row>
    <row r="19310" spans="1:9">
      <c r="A19310">
        <v>5.0574000000000003</v>
      </c>
      <c r="B19310">
        <v>20</v>
      </c>
      <c r="C19310">
        <v>5.8188034188034097</v>
      </c>
      <c r="D19310">
        <v>1.0735042735042699</v>
      </c>
      <c r="E19310">
        <v>1641</v>
      </c>
      <c r="F19310">
        <v>2.8051282051282</v>
      </c>
      <c r="G19310">
        <v>38.340000000000003</v>
      </c>
      <c r="H19310">
        <v>-122.88</v>
      </c>
      <c r="I19310">
        <v>2.762</v>
      </c>
    </row>
    <row r="19311" spans="1:9">
      <c r="A19311">
        <v>5.2769000000000004</v>
      </c>
      <c r="B19311">
        <v>18</v>
      </c>
      <c r="C19311">
        <v>6.1355498721227599</v>
      </c>
      <c r="D19311">
        <v>0.99488491048593297</v>
      </c>
      <c r="E19311">
        <v>1131</v>
      </c>
      <c r="F19311">
        <v>2.8925831202046002</v>
      </c>
      <c r="G19311">
        <v>38.36</v>
      </c>
      <c r="H19311">
        <v>-122.81</v>
      </c>
      <c r="I19311">
        <v>2.9390000000000001</v>
      </c>
    </row>
    <row r="19312" spans="1:9">
      <c r="A19312">
        <v>4.4436999999999998</v>
      </c>
      <c r="B19312">
        <v>16</v>
      </c>
      <c r="C19312">
        <v>5.9326599326599299</v>
      </c>
      <c r="D19312">
        <v>0.98653198653198604</v>
      </c>
      <c r="E19312">
        <v>810</v>
      </c>
      <c r="F19312">
        <v>2.72727272727272</v>
      </c>
      <c r="G19312">
        <v>38.369999999999997</v>
      </c>
      <c r="H19312">
        <v>-122.85</v>
      </c>
      <c r="I19312">
        <v>3.05</v>
      </c>
    </row>
    <row r="19313" spans="1:9">
      <c r="A19313">
        <v>5.7664</v>
      </c>
      <c r="B19313">
        <v>16</v>
      </c>
      <c r="C19313">
        <v>6.0029761904761898</v>
      </c>
      <c r="D19313">
        <v>1.09821428571428</v>
      </c>
      <c r="E19313">
        <v>931</v>
      </c>
      <c r="F19313">
        <v>2.7708333333333299</v>
      </c>
      <c r="G19313">
        <v>38.380000000000003</v>
      </c>
      <c r="H19313">
        <v>-122.89</v>
      </c>
      <c r="I19313">
        <v>2.6749999999999998</v>
      </c>
    </row>
    <row r="19314" spans="1:9">
      <c r="A19314">
        <v>3.4470999999999998</v>
      </c>
      <c r="B19314">
        <v>31</v>
      </c>
      <c r="C19314">
        <v>5.3263888888888804</v>
      </c>
      <c r="D19314">
        <v>1.01388888888888</v>
      </c>
      <c r="E19314">
        <v>716</v>
      </c>
      <c r="F19314">
        <v>2.4861111111111098</v>
      </c>
      <c r="G19314">
        <v>38.44</v>
      </c>
      <c r="H19314">
        <v>-122.86</v>
      </c>
      <c r="I19314">
        <v>2.0950000000000002</v>
      </c>
    </row>
    <row r="19315" spans="1:9">
      <c r="A19315">
        <v>5.1512000000000002</v>
      </c>
      <c r="B19315">
        <v>28</v>
      </c>
      <c r="C19315">
        <v>6.2677165354330704</v>
      </c>
      <c r="D19315">
        <v>1.14698162729658</v>
      </c>
      <c r="E19315">
        <v>1015</v>
      </c>
      <c r="F19315">
        <v>2.66404199475065</v>
      </c>
      <c r="G19315">
        <v>38.42</v>
      </c>
      <c r="H19315">
        <v>-122.89</v>
      </c>
      <c r="I19315">
        <v>2.6829999999999998</v>
      </c>
    </row>
    <row r="19316" spans="1:9">
      <c r="A19316">
        <v>4.0446</v>
      </c>
      <c r="B19316">
        <v>36</v>
      </c>
      <c r="C19316">
        <v>5.72622478386167</v>
      </c>
      <c r="D19316">
        <v>1.1152737752161299</v>
      </c>
      <c r="E19316">
        <v>1065</v>
      </c>
      <c r="F19316">
        <v>3.0691642651296802</v>
      </c>
      <c r="G19316">
        <v>38.43</v>
      </c>
      <c r="H19316">
        <v>-122.87</v>
      </c>
      <c r="I19316">
        <v>1.722</v>
      </c>
    </row>
    <row r="19317" spans="1:9">
      <c r="A19317">
        <v>4.6704999999999997</v>
      </c>
      <c r="B19317">
        <v>19</v>
      </c>
      <c r="C19317">
        <v>6.3896103896103797</v>
      </c>
      <c r="D19317">
        <v>1.13636363636363</v>
      </c>
      <c r="E19317">
        <v>852</v>
      </c>
      <c r="F19317">
        <v>2.7662337662337602</v>
      </c>
      <c r="G19317">
        <v>38.43</v>
      </c>
      <c r="H19317">
        <v>-122.91</v>
      </c>
      <c r="I19317">
        <v>2.698</v>
      </c>
    </row>
    <row r="19318" spans="1:9">
      <c r="A19318">
        <v>4.5110000000000001</v>
      </c>
      <c r="B19318">
        <v>22</v>
      </c>
      <c r="C19318">
        <v>5.6310679611650398</v>
      </c>
      <c r="D19318">
        <v>1.04466019417475</v>
      </c>
      <c r="E19318">
        <v>1445</v>
      </c>
      <c r="F19318">
        <v>2.80582524271844</v>
      </c>
      <c r="G19318">
        <v>38.4</v>
      </c>
      <c r="H19318">
        <v>-122.89</v>
      </c>
      <c r="I19318">
        <v>2.968</v>
      </c>
    </row>
    <row r="19319" spans="1:9">
      <c r="A19319">
        <v>2.6160999999999999</v>
      </c>
      <c r="B19319">
        <v>30</v>
      </c>
      <c r="C19319">
        <v>6.8333333333333304</v>
      </c>
      <c r="D19319">
        <v>1.5979381443298899</v>
      </c>
      <c r="E19319">
        <v>1387</v>
      </c>
      <c r="F19319">
        <v>2.38316151202749</v>
      </c>
      <c r="G19319">
        <v>38.49</v>
      </c>
      <c r="H19319">
        <v>-123.04</v>
      </c>
      <c r="I19319">
        <v>1.325</v>
      </c>
    </row>
    <row r="19320" spans="1:9">
      <c r="A19320">
        <v>2.0556000000000001</v>
      </c>
      <c r="B19320">
        <v>52</v>
      </c>
      <c r="C19320">
        <v>8.3166023166023102</v>
      </c>
      <c r="D19320">
        <v>1.9266409266409199</v>
      </c>
      <c r="E19320">
        <v>524</v>
      </c>
      <c r="F19320">
        <v>2.02316602316602</v>
      </c>
      <c r="G19320">
        <v>38.46</v>
      </c>
      <c r="H19320">
        <v>-123.02</v>
      </c>
      <c r="I19320">
        <v>1.2</v>
      </c>
    </row>
    <row r="19321" spans="1:9">
      <c r="A19321">
        <v>3.1</v>
      </c>
      <c r="B19321">
        <v>29</v>
      </c>
      <c r="C19321">
        <v>7.5423728813559299</v>
      </c>
      <c r="D19321">
        <v>1.5915254237288099</v>
      </c>
      <c r="E19321">
        <v>1328</v>
      </c>
      <c r="F19321">
        <v>2.2508474576271098</v>
      </c>
      <c r="G19321">
        <v>38.44</v>
      </c>
      <c r="H19321">
        <v>-122.98</v>
      </c>
      <c r="I19321">
        <v>1.621</v>
      </c>
    </row>
    <row r="19322" spans="1:9">
      <c r="A19322">
        <v>1.3712</v>
      </c>
      <c r="B19322">
        <v>37</v>
      </c>
      <c r="C19322">
        <v>6.6988636363636296</v>
      </c>
      <c r="D19322">
        <v>1.60227272727272</v>
      </c>
      <c r="E19322">
        <v>354</v>
      </c>
      <c r="F19322">
        <v>2.01136363636363</v>
      </c>
      <c r="G19322">
        <v>38.479999999999997</v>
      </c>
      <c r="H19322">
        <v>-123.01</v>
      </c>
      <c r="I19322">
        <v>1.1830000000000001</v>
      </c>
    </row>
    <row r="19323" spans="1:9">
      <c r="A19323">
        <v>3.2315</v>
      </c>
      <c r="B19323">
        <v>35</v>
      </c>
      <c r="C19323">
        <v>6.6987577639751503</v>
      </c>
      <c r="D19323">
        <v>1.5124223602484399</v>
      </c>
      <c r="E19323">
        <v>768</v>
      </c>
      <c r="F19323">
        <v>2.3850931677018599</v>
      </c>
      <c r="G19323">
        <v>38.54</v>
      </c>
      <c r="H19323">
        <v>-123.02</v>
      </c>
      <c r="I19323">
        <v>1.369</v>
      </c>
    </row>
    <row r="19324" spans="1:9">
      <c r="A19324">
        <v>2.6726000000000001</v>
      </c>
      <c r="B19324">
        <v>33</v>
      </c>
      <c r="C19324">
        <v>5.0321543408360103</v>
      </c>
      <c r="D19324">
        <v>1.2540192926045</v>
      </c>
      <c r="E19324">
        <v>759</v>
      </c>
      <c r="F19324">
        <v>2.4405144694533698</v>
      </c>
      <c r="G19324">
        <v>38.51</v>
      </c>
      <c r="H19324">
        <v>-123</v>
      </c>
      <c r="I19324">
        <v>1.5309999999999999</v>
      </c>
    </row>
    <row r="19325" spans="1:9">
      <c r="A19325">
        <v>1.9265000000000001</v>
      </c>
      <c r="B19325">
        <v>44</v>
      </c>
      <c r="C19325">
        <v>6.8808510638297804</v>
      </c>
      <c r="D19325">
        <v>1.5872340425531899</v>
      </c>
      <c r="E19325">
        <v>1112</v>
      </c>
      <c r="F19325">
        <v>2.3659574468085101</v>
      </c>
      <c r="G19325">
        <v>38.5</v>
      </c>
      <c r="H19325">
        <v>-122.97</v>
      </c>
      <c r="I19325">
        <v>1.327</v>
      </c>
    </row>
    <row r="19326" spans="1:9">
      <c r="A19326">
        <v>2.1164999999999998</v>
      </c>
      <c r="B19326">
        <v>48</v>
      </c>
      <c r="C19326">
        <v>6.8984238178633897</v>
      </c>
      <c r="D19326">
        <v>1.5061295971978901</v>
      </c>
      <c r="E19326">
        <v>1257</v>
      </c>
      <c r="F19326">
        <v>2.2014010507880899</v>
      </c>
      <c r="G19326">
        <v>38.53</v>
      </c>
      <c r="H19326">
        <v>-122.97</v>
      </c>
      <c r="I19326">
        <v>0.98699999999999999</v>
      </c>
    </row>
    <row r="19327" spans="1:9">
      <c r="A19327">
        <v>3.7143000000000002</v>
      </c>
      <c r="B19327">
        <v>49</v>
      </c>
      <c r="C19327">
        <v>6.2010869565217304</v>
      </c>
      <c r="D19327">
        <v>1.2989130434782601</v>
      </c>
      <c r="E19327">
        <v>505</v>
      </c>
      <c r="F19327">
        <v>2.7445652173913002</v>
      </c>
      <c r="G19327">
        <v>38.53</v>
      </c>
      <c r="H19327">
        <v>-122.94</v>
      </c>
      <c r="I19327">
        <v>1.488</v>
      </c>
    </row>
    <row r="19328" spans="1:9">
      <c r="A19328">
        <v>2.6316000000000002</v>
      </c>
      <c r="B19328">
        <v>46</v>
      </c>
      <c r="C19328">
        <v>6.2295081967213104</v>
      </c>
      <c r="D19328">
        <v>1.34426229508196</v>
      </c>
      <c r="E19328">
        <v>807</v>
      </c>
      <c r="F19328">
        <v>2.20491803278688</v>
      </c>
      <c r="G19328">
        <v>38.5</v>
      </c>
      <c r="H19328">
        <v>-122.94</v>
      </c>
      <c r="I19328">
        <v>1.17</v>
      </c>
    </row>
    <row r="19329" spans="1:9">
      <c r="A19329">
        <v>3.6343000000000001</v>
      </c>
      <c r="B19329">
        <v>37</v>
      </c>
      <c r="C19329">
        <v>5.2088607594936702</v>
      </c>
      <c r="D19329">
        <v>1.09493670886075</v>
      </c>
      <c r="E19329">
        <v>1137</v>
      </c>
      <c r="F19329">
        <v>2.39873417721518</v>
      </c>
      <c r="G19329">
        <v>38.49</v>
      </c>
      <c r="H19329">
        <v>-122.91</v>
      </c>
      <c r="I19329">
        <v>1.4650000000000001</v>
      </c>
    </row>
    <row r="19330" spans="1:9">
      <c r="A19330">
        <v>3.5085000000000002</v>
      </c>
      <c r="B19330">
        <v>27</v>
      </c>
      <c r="C19330">
        <v>5.4461538461538401</v>
      </c>
      <c r="D19330">
        <v>1.08531468531468</v>
      </c>
      <c r="E19330">
        <v>1832</v>
      </c>
      <c r="F19330">
        <v>2.5622377622377601</v>
      </c>
      <c r="G19330">
        <v>38.479999999999997</v>
      </c>
      <c r="H19330">
        <v>-122.87</v>
      </c>
      <c r="I19330">
        <v>1.8779999999999999</v>
      </c>
    </row>
    <row r="19331" spans="1:9">
      <c r="A19331">
        <v>2.5687000000000002</v>
      </c>
      <c r="B19331">
        <v>25</v>
      </c>
      <c r="C19331">
        <v>5.1245901639344202</v>
      </c>
      <c r="D19331">
        <v>1.02950819672131</v>
      </c>
      <c r="E19331">
        <v>737</v>
      </c>
      <c r="F19331">
        <v>2.4163934426229501</v>
      </c>
      <c r="G19331">
        <v>38.46</v>
      </c>
      <c r="H19331">
        <v>-122.88</v>
      </c>
      <c r="I19331">
        <v>2.492</v>
      </c>
    </row>
    <row r="19332" spans="1:9">
      <c r="A19332">
        <v>4.7104999999999997</v>
      </c>
      <c r="B19332">
        <v>22</v>
      </c>
      <c r="C19332">
        <v>6.5</v>
      </c>
      <c r="D19332">
        <v>1.07421875</v>
      </c>
      <c r="E19332">
        <v>1309</v>
      </c>
      <c r="F19332">
        <v>2.556640625</v>
      </c>
      <c r="G19332">
        <v>38.46</v>
      </c>
      <c r="H19332">
        <v>-122.85</v>
      </c>
      <c r="I19332">
        <v>2.6619999999999999</v>
      </c>
    </row>
    <row r="19333" spans="1:9">
      <c r="A19333">
        <v>2.7071999999999998</v>
      </c>
      <c r="B19333">
        <v>37</v>
      </c>
      <c r="C19333">
        <v>9.2122093023255793</v>
      </c>
      <c r="D19333">
        <v>2.0901162790697598</v>
      </c>
      <c r="E19333">
        <v>777</v>
      </c>
      <c r="F19333">
        <v>2.2587209302325499</v>
      </c>
      <c r="G19333">
        <v>38.49</v>
      </c>
      <c r="H19333">
        <v>-122.94</v>
      </c>
      <c r="I19333">
        <v>1.171</v>
      </c>
    </row>
    <row r="19334" spans="1:9">
      <c r="A19334">
        <v>4.5</v>
      </c>
      <c r="B19334">
        <v>18</v>
      </c>
      <c r="C19334">
        <v>6.1428571428571397</v>
      </c>
      <c r="D19334">
        <v>1.0729483282674701</v>
      </c>
      <c r="E19334">
        <v>912</v>
      </c>
      <c r="F19334">
        <v>2.7720364741641301</v>
      </c>
      <c r="G19334">
        <v>38.46</v>
      </c>
      <c r="H19334">
        <v>-122.91</v>
      </c>
      <c r="I19334">
        <v>2.5190000000000001</v>
      </c>
    </row>
    <row r="19335" spans="1:9">
      <c r="A19335">
        <v>5.0555000000000003</v>
      </c>
      <c r="B19335">
        <v>4</v>
      </c>
      <c r="C19335">
        <v>6.7516778523489904</v>
      </c>
      <c r="D19335">
        <v>1.05465004793863</v>
      </c>
      <c r="E19335">
        <v>2936</v>
      </c>
      <c r="F19335">
        <v>2.8149568552253101</v>
      </c>
      <c r="G19335">
        <v>38.58</v>
      </c>
      <c r="H19335">
        <v>-122.72</v>
      </c>
      <c r="I19335">
        <v>2.4079999999999999</v>
      </c>
    </row>
    <row r="19336" spans="1:9">
      <c r="A19336">
        <v>3.8616000000000001</v>
      </c>
      <c r="B19336">
        <v>8</v>
      </c>
      <c r="C19336">
        <v>6.19</v>
      </c>
      <c r="D19336">
        <v>1.0880000000000001</v>
      </c>
      <c r="E19336">
        <v>2967</v>
      </c>
      <c r="F19336">
        <v>2.9670000000000001</v>
      </c>
      <c r="G19336">
        <v>38.549999999999997</v>
      </c>
      <c r="H19336">
        <v>-122.82</v>
      </c>
      <c r="I19336">
        <v>1.9510000000000001</v>
      </c>
    </row>
    <row r="19337" spans="1:9">
      <c r="A19337">
        <v>3.6583000000000001</v>
      </c>
      <c r="B19337">
        <v>13</v>
      </c>
      <c r="C19337">
        <v>6.3097112860892297</v>
      </c>
      <c r="D19337">
        <v>1.11286089238845</v>
      </c>
      <c r="E19337">
        <v>2568</v>
      </c>
      <c r="F19337">
        <v>3.3700787401574801</v>
      </c>
      <c r="G19337">
        <v>38.520000000000003</v>
      </c>
      <c r="H19337">
        <v>-122.85</v>
      </c>
      <c r="I19337">
        <v>1.8320000000000001</v>
      </c>
    </row>
    <row r="19338" spans="1:9">
      <c r="A19338">
        <v>4.2716000000000003</v>
      </c>
      <c r="B19338">
        <v>9</v>
      </c>
      <c r="C19338">
        <v>5.7895569620253102</v>
      </c>
      <c r="D19338">
        <v>1.03164556962025</v>
      </c>
      <c r="E19338">
        <v>1889</v>
      </c>
      <c r="F19338">
        <v>2.9889240506329098</v>
      </c>
      <c r="G19338">
        <v>38.53</v>
      </c>
      <c r="H19338">
        <v>-122.78</v>
      </c>
      <c r="I19338">
        <v>2.508</v>
      </c>
    </row>
    <row r="19339" spans="1:9">
      <c r="A19339">
        <v>1.1553</v>
      </c>
      <c r="B19339">
        <v>12</v>
      </c>
      <c r="C19339">
        <v>4.23888888888888</v>
      </c>
      <c r="D19339">
        <v>1.13148148148148</v>
      </c>
      <c r="E19339">
        <v>919</v>
      </c>
      <c r="F19339">
        <v>1.70185185185185</v>
      </c>
      <c r="G19339">
        <v>38.54</v>
      </c>
      <c r="H19339">
        <v>-122.81</v>
      </c>
      <c r="I19339">
        <v>1.393</v>
      </c>
    </row>
    <row r="19340" spans="1:9">
      <c r="A19340">
        <v>3.2759999999999998</v>
      </c>
      <c r="B19340">
        <v>27</v>
      </c>
      <c r="C19340">
        <v>5.7507886435331201</v>
      </c>
      <c r="D19340">
        <v>1.13564668769716</v>
      </c>
      <c r="E19340">
        <v>907</v>
      </c>
      <c r="F19340">
        <v>2.8611987381703399</v>
      </c>
      <c r="G19340">
        <v>38.53</v>
      </c>
      <c r="H19340">
        <v>-122.82</v>
      </c>
      <c r="I19340">
        <v>1.7290000000000001</v>
      </c>
    </row>
    <row r="19341" spans="1:9">
      <c r="A19341">
        <v>3.7768000000000002</v>
      </c>
      <c r="B19341">
        <v>5</v>
      </c>
      <c r="C19341">
        <v>5.8020378457059598</v>
      </c>
      <c r="D19341">
        <v>1.07278020378457</v>
      </c>
      <c r="E19341">
        <v>1887</v>
      </c>
      <c r="F19341">
        <v>2.74672489082969</v>
      </c>
      <c r="G19341">
        <v>38.54</v>
      </c>
      <c r="H19341">
        <v>-122.79</v>
      </c>
      <c r="I19341">
        <v>2.1379999999999999</v>
      </c>
    </row>
    <row r="19342" spans="1:9">
      <c r="A19342">
        <v>3.7361</v>
      </c>
      <c r="B19342">
        <v>23</v>
      </c>
      <c r="C19342">
        <v>5.3520000000000003</v>
      </c>
      <c r="D19342">
        <v>1.042</v>
      </c>
      <c r="E19342">
        <v>1456</v>
      </c>
      <c r="F19342">
        <v>2.9119999999999999</v>
      </c>
      <c r="G19342">
        <v>38.61</v>
      </c>
      <c r="H19342">
        <v>-122.87</v>
      </c>
      <c r="I19342">
        <v>1.7370000000000001</v>
      </c>
    </row>
    <row r="19343" spans="1:9">
      <c r="A19343">
        <v>2.1903000000000001</v>
      </c>
      <c r="B19343">
        <v>52</v>
      </c>
      <c r="C19343">
        <v>4.27683615819209</v>
      </c>
      <c r="D19343">
        <v>0.98305084745762705</v>
      </c>
      <c r="E19343">
        <v>767</v>
      </c>
      <c r="F19343">
        <v>2.1666666666666599</v>
      </c>
      <c r="G19343">
        <v>38.619999999999997</v>
      </c>
      <c r="H19343">
        <v>-122.87</v>
      </c>
      <c r="I19343">
        <v>1.6</v>
      </c>
    </row>
    <row r="19344" spans="1:9">
      <c r="A19344">
        <v>3.4013</v>
      </c>
      <c r="B19344">
        <v>52</v>
      </c>
      <c r="C19344">
        <v>4.6131578947368403</v>
      </c>
      <c r="D19344">
        <v>1</v>
      </c>
      <c r="E19344">
        <v>982</v>
      </c>
      <c r="F19344">
        <v>2.58421052631578</v>
      </c>
      <c r="G19344">
        <v>38.61</v>
      </c>
      <c r="H19344">
        <v>-122.86</v>
      </c>
      <c r="I19344">
        <v>1.833</v>
      </c>
    </row>
    <row r="19345" spans="1:9">
      <c r="A19345">
        <v>2.7431999999999999</v>
      </c>
      <c r="B19345">
        <v>35</v>
      </c>
      <c r="C19345">
        <v>5.2044088176352696</v>
      </c>
      <c r="D19345">
        <v>1.0460921843687301</v>
      </c>
      <c r="E19345">
        <v>1231</v>
      </c>
      <c r="F19345">
        <v>2.4669338677354702</v>
      </c>
      <c r="G19345">
        <v>38.619999999999997</v>
      </c>
      <c r="H19345">
        <v>-122.86</v>
      </c>
      <c r="I19345">
        <v>1.74</v>
      </c>
    </row>
    <row r="19346" spans="1:9">
      <c r="A19346">
        <v>3.1875</v>
      </c>
      <c r="B19346">
        <v>18</v>
      </c>
      <c r="C19346">
        <v>5.0482374768089002</v>
      </c>
      <c r="D19346">
        <v>1.0333951762523099</v>
      </c>
      <c r="E19346">
        <v>1667</v>
      </c>
      <c r="F19346">
        <v>3.0927643784786598</v>
      </c>
      <c r="G19346">
        <v>38.619999999999997</v>
      </c>
      <c r="H19346">
        <v>-122.87</v>
      </c>
      <c r="I19346">
        <v>1.7609999999999999</v>
      </c>
    </row>
    <row r="19347" spans="1:9">
      <c r="A19347">
        <v>3.8681000000000001</v>
      </c>
      <c r="B19347">
        <v>29</v>
      </c>
      <c r="C19347">
        <v>5.8181818181818103</v>
      </c>
      <c r="D19347">
        <v>1.02941176470588</v>
      </c>
      <c r="E19347">
        <v>1117</v>
      </c>
      <c r="F19347">
        <v>2.98663101604278</v>
      </c>
      <c r="G19347">
        <v>38.64</v>
      </c>
      <c r="H19347">
        <v>-122.82</v>
      </c>
      <c r="I19347">
        <v>1.8859999999999999</v>
      </c>
    </row>
    <row r="19348" spans="1:9">
      <c r="A19348">
        <v>3.2452000000000001</v>
      </c>
      <c r="B19348">
        <v>17</v>
      </c>
      <c r="C19348">
        <v>5.84157303370786</v>
      </c>
      <c r="D19348">
        <v>1.1494382022471901</v>
      </c>
      <c r="E19348">
        <v>2036</v>
      </c>
      <c r="F19348">
        <v>2.2876404494382001</v>
      </c>
      <c r="G19348">
        <v>38.58</v>
      </c>
      <c r="H19348">
        <v>-122.83</v>
      </c>
      <c r="I19348">
        <v>1.6879999999999999</v>
      </c>
    </row>
    <row r="19349" spans="1:9">
      <c r="A19349">
        <v>4.0293999999999999</v>
      </c>
      <c r="B19349">
        <v>41</v>
      </c>
      <c r="C19349">
        <v>7.47252747252747</v>
      </c>
      <c r="D19349">
        <v>1.3763736263736199</v>
      </c>
      <c r="E19349">
        <v>987</v>
      </c>
      <c r="F19349">
        <v>2.7115384615384599</v>
      </c>
      <c r="G19349">
        <v>38.61</v>
      </c>
      <c r="H19349">
        <v>-122.82</v>
      </c>
      <c r="I19349">
        <v>2.0169999999999999</v>
      </c>
    </row>
    <row r="19350" spans="1:9">
      <c r="A19350">
        <v>4.5913000000000004</v>
      </c>
      <c r="B19350">
        <v>16</v>
      </c>
      <c r="C19350">
        <v>6.3385939741750299</v>
      </c>
      <c r="D19350">
        <v>1.01004304160688</v>
      </c>
      <c r="E19350">
        <v>1908</v>
      </c>
      <c r="F19350">
        <v>2.7374461979913902</v>
      </c>
      <c r="G19350">
        <v>38.619999999999997</v>
      </c>
      <c r="H19350">
        <v>-122.85</v>
      </c>
      <c r="I19350">
        <v>2.4460000000000002</v>
      </c>
    </row>
    <row r="19351" spans="1:9">
      <c r="A19351">
        <v>4.6875</v>
      </c>
      <c r="B19351">
        <v>33</v>
      </c>
      <c r="C19351">
        <v>6.9242424242424203</v>
      </c>
      <c r="D19351">
        <v>1.11363636363636</v>
      </c>
      <c r="E19351">
        <v>394</v>
      </c>
      <c r="F19351">
        <v>2.98484848484848</v>
      </c>
      <c r="G19351">
        <v>38.67</v>
      </c>
      <c r="H19351">
        <v>-123.01</v>
      </c>
      <c r="I19351">
        <v>2.4620000000000002</v>
      </c>
    </row>
    <row r="19352" spans="1:9">
      <c r="A19352">
        <v>5.1005000000000003</v>
      </c>
      <c r="B19352">
        <v>33</v>
      </c>
      <c r="C19352">
        <v>6.12</v>
      </c>
      <c r="D19352">
        <v>1.0640000000000001</v>
      </c>
      <c r="E19352">
        <v>728</v>
      </c>
      <c r="F19352">
        <v>2.9119999999999999</v>
      </c>
      <c r="G19352">
        <v>38.57</v>
      </c>
      <c r="H19352">
        <v>-122.94</v>
      </c>
      <c r="I19352">
        <v>2.6669999999999998</v>
      </c>
    </row>
    <row r="19353" spans="1:9">
      <c r="A19353">
        <v>4.0781000000000001</v>
      </c>
      <c r="B19353">
        <v>26</v>
      </c>
      <c r="C19353">
        <v>6.3679245283018799</v>
      </c>
      <c r="D19353">
        <v>1.1194968553459099</v>
      </c>
      <c r="E19353">
        <v>2072</v>
      </c>
      <c r="F19353">
        <v>3.2578616352201202</v>
      </c>
      <c r="G19353">
        <v>38.64</v>
      </c>
      <c r="H19353">
        <v>-122.94</v>
      </c>
      <c r="I19353">
        <v>2.8780000000000001</v>
      </c>
    </row>
    <row r="19354" spans="1:9">
      <c r="A19354">
        <v>2.9792000000000001</v>
      </c>
      <c r="B19354">
        <v>37</v>
      </c>
      <c r="C19354">
        <v>5.3937282229965096</v>
      </c>
      <c r="D19354">
        <v>1.1428571428571399</v>
      </c>
      <c r="E19354">
        <v>863</v>
      </c>
      <c r="F19354">
        <v>3.0069686411149799</v>
      </c>
      <c r="G19354">
        <v>38.729999999999997</v>
      </c>
      <c r="H19354">
        <v>-122.95</v>
      </c>
      <c r="I19354">
        <v>1.5129999999999999</v>
      </c>
    </row>
    <row r="19355" spans="1:9">
      <c r="A19355">
        <v>3.7351999999999999</v>
      </c>
      <c r="B19355">
        <v>32</v>
      </c>
      <c r="C19355">
        <v>6.4753577106518199</v>
      </c>
      <c r="D19355">
        <v>1.14149443561208</v>
      </c>
      <c r="E19355">
        <v>2053</v>
      </c>
      <c r="F19355">
        <v>3.26391096979332</v>
      </c>
      <c r="G19355">
        <v>38.68</v>
      </c>
      <c r="H19355">
        <v>-122.87</v>
      </c>
      <c r="I19355">
        <v>2.2799999999999998</v>
      </c>
    </row>
    <row r="19356" spans="1:9">
      <c r="A19356">
        <v>4.6952999999999996</v>
      </c>
      <c r="B19356">
        <v>18</v>
      </c>
      <c r="C19356">
        <v>7.0518518518518496</v>
      </c>
      <c r="D19356">
        <v>1.2666666666666599</v>
      </c>
      <c r="E19356">
        <v>1027</v>
      </c>
      <c r="F19356">
        <v>2.5358024691357999</v>
      </c>
      <c r="G19356">
        <v>38.770000000000003</v>
      </c>
      <c r="H19356">
        <v>-122.85</v>
      </c>
      <c r="I19356">
        <v>2.4169999999999998</v>
      </c>
    </row>
    <row r="19357" spans="1:9">
      <c r="A19357">
        <v>3.9062999999999999</v>
      </c>
      <c r="B19357">
        <v>43</v>
      </c>
      <c r="C19357">
        <v>6.1785714285714199</v>
      </c>
      <c r="D19357">
        <v>1.2678571428571399</v>
      </c>
      <c r="E19357">
        <v>582</v>
      </c>
      <c r="F19357">
        <v>2.5982142857142798</v>
      </c>
      <c r="G19357">
        <v>38.659999999999997</v>
      </c>
      <c r="H19357">
        <v>-122.7</v>
      </c>
      <c r="I19357">
        <v>2.1</v>
      </c>
    </row>
    <row r="19358" spans="1:9">
      <c r="A19358">
        <v>3.375</v>
      </c>
      <c r="B19358">
        <v>16</v>
      </c>
      <c r="C19358">
        <v>6.0133729569093601</v>
      </c>
      <c r="D19358">
        <v>1.14264487369985</v>
      </c>
      <c r="E19358">
        <v>1998</v>
      </c>
      <c r="F19358">
        <v>2.9687964338781501</v>
      </c>
      <c r="G19358">
        <v>38.79</v>
      </c>
      <c r="H19358">
        <v>-123.03</v>
      </c>
      <c r="I19358">
        <v>1.7190000000000001</v>
      </c>
    </row>
    <row r="19359" spans="1:9">
      <c r="A19359">
        <v>3.0249999999999999</v>
      </c>
      <c r="B19359">
        <v>35</v>
      </c>
      <c r="C19359">
        <v>4.4465116279069701</v>
      </c>
      <c r="D19359">
        <v>0.99069767441860401</v>
      </c>
      <c r="E19359">
        <v>488</v>
      </c>
      <c r="F19359">
        <v>2.2697674418604601</v>
      </c>
      <c r="G19359">
        <v>38.81</v>
      </c>
      <c r="H19359">
        <v>-123.02</v>
      </c>
      <c r="I19359">
        <v>1.4059999999999999</v>
      </c>
    </row>
    <row r="19360" spans="1:9">
      <c r="A19360">
        <v>3.2425000000000002</v>
      </c>
      <c r="B19360">
        <v>45</v>
      </c>
      <c r="C19360">
        <v>4.6784741144414097</v>
      </c>
      <c r="D19360">
        <v>1.0599455040871899</v>
      </c>
      <c r="E19360">
        <v>916</v>
      </c>
      <c r="F19360">
        <v>2.4959128065395002</v>
      </c>
      <c r="G19360">
        <v>38.81</v>
      </c>
      <c r="H19360">
        <v>-123.02</v>
      </c>
      <c r="I19360">
        <v>1.3879999999999999</v>
      </c>
    </row>
    <row r="19361" spans="1:9">
      <c r="A19361">
        <v>3.5156000000000001</v>
      </c>
      <c r="B19361">
        <v>21</v>
      </c>
      <c r="C19361">
        <v>4.8648648648648596</v>
      </c>
      <c r="D19361">
        <v>1.29729729729729</v>
      </c>
      <c r="E19361">
        <v>131</v>
      </c>
      <c r="F19361">
        <v>1.77027027027027</v>
      </c>
      <c r="G19361">
        <v>38.799999999999997</v>
      </c>
      <c r="H19361">
        <v>-123.01</v>
      </c>
      <c r="I19361">
        <v>1.333</v>
      </c>
    </row>
    <row r="19362" spans="1:9">
      <c r="A19362">
        <v>3.2545999999999999</v>
      </c>
      <c r="B19362">
        <v>32</v>
      </c>
      <c r="C19362">
        <v>5.0411214953270997</v>
      </c>
      <c r="D19362">
        <v>0.98878504672897105</v>
      </c>
      <c r="E19362">
        <v>1417</v>
      </c>
      <c r="F19362">
        <v>2.6485981308411199</v>
      </c>
      <c r="G19362">
        <v>38.79</v>
      </c>
      <c r="H19362">
        <v>-123.01</v>
      </c>
      <c r="I19362">
        <v>1.341</v>
      </c>
    </row>
    <row r="19363" spans="1:9">
      <c r="A19363">
        <v>2.8344</v>
      </c>
      <c r="B19363">
        <v>20</v>
      </c>
      <c r="C19363">
        <v>4.8730407523510904</v>
      </c>
      <c r="D19363">
        <v>1.11598746081504</v>
      </c>
      <c r="E19363">
        <v>1643</v>
      </c>
      <c r="F19363">
        <v>2.5752351097178598</v>
      </c>
      <c r="G19363">
        <v>38.79</v>
      </c>
      <c r="H19363">
        <v>-123.1</v>
      </c>
      <c r="I19363">
        <v>1.6439999999999999</v>
      </c>
    </row>
    <row r="19364" spans="1:9">
      <c r="A19364">
        <v>3.3125</v>
      </c>
      <c r="B19364">
        <v>9</v>
      </c>
      <c r="C19364">
        <v>16.5412844036697</v>
      </c>
      <c r="D19364">
        <v>3.1162079510703302</v>
      </c>
      <c r="E19364">
        <v>594</v>
      </c>
      <c r="F19364">
        <v>1.8165137614678899</v>
      </c>
      <c r="G19364">
        <v>38.700000000000003</v>
      </c>
      <c r="H19364">
        <v>-123.49</v>
      </c>
      <c r="I19364">
        <v>2.9540000000000002</v>
      </c>
    </row>
    <row r="19365" spans="1:9">
      <c r="A19365">
        <v>2.7170999999999998</v>
      </c>
      <c r="B19365">
        <v>38</v>
      </c>
      <c r="C19365">
        <v>8.2954545454545396</v>
      </c>
      <c r="D19365">
        <v>1.7670454545454499</v>
      </c>
      <c r="E19365">
        <v>569</v>
      </c>
      <c r="F19365">
        <v>3.2329545454545401</v>
      </c>
      <c r="G19365">
        <v>38.700000000000003</v>
      </c>
      <c r="H19365">
        <v>-123.24</v>
      </c>
      <c r="I19365">
        <v>1.3129999999999999</v>
      </c>
    </row>
    <row r="19366" spans="1:9">
      <c r="A19366">
        <v>3.3536000000000001</v>
      </c>
      <c r="B19366">
        <v>27</v>
      </c>
      <c r="C19366">
        <v>7.0617760617760599</v>
      </c>
      <c r="D19366">
        <v>1.47490347490347</v>
      </c>
      <c r="E19366">
        <v>1278</v>
      </c>
      <c r="F19366">
        <v>2.4671814671814598</v>
      </c>
      <c r="G19366">
        <v>38.54</v>
      </c>
      <c r="H19366">
        <v>-123.25</v>
      </c>
      <c r="I19366">
        <v>1.575</v>
      </c>
    </row>
    <row r="19367" spans="1:9">
      <c r="A19367">
        <v>3.9167000000000001</v>
      </c>
      <c r="B19367">
        <v>28</v>
      </c>
      <c r="C19367">
        <v>8.8391420911528105</v>
      </c>
      <c r="D19367">
        <v>1.8123324396782801</v>
      </c>
      <c r="E19367">
        <v>923</v>
      </c>
      <c r="F19367">
        <v>2.47453083109919</v>
      </c>
      <c r="G19367">
        <v>38.380000000000003</v>
      </c>
      <c r="H19367">
        <v>-123.08</v>
      </c>
      <c r="I19367">
        <v>2.3260000000000001</v>
      </c>
    </row>
    <row r="19368" spans="1:9">
      <c r="A19368">
        <v>2.9375</v>
      </c>
      <c r="B19368">
        <v>50</v>
      </c>
      <c r="C19368">
        <v>7.0083102493074696</v>
      </c>
      <c r="D19368">
        <v>1.45152354570637</v>
      </c>
      <c r="E19368">
        <v>940</v>
      </c>
      <c r="F19368">
        <v>2.6038781163434899</v>
      </c>
      <c r="G19368">
        <v>38.42</v>
      </c>
      <c r="H19368">
        <v>-122.96</v>
      </c>
      <c r="I19368">
        <v>1.2290000000000001</v>
      </c>
    </row>
    <row r="19369" spans="1:9">
      <c r="A19369">
        <v>2.3611</v>
      </c>
      <c r="B19369">
        <v>31</v>
      </c>
      <c r="C19369">
        <v>6.1510791366906403</v>
      </c>
      <c r="D19369">
        <v>1.56115107913669</v>
      </c>
      <c r="E19369">
        <v>280</v>
      </c>
      <c r="F19369">
        <v>2.0143884892086299</v>
      </c>
      <c r="G19369">
        <v>38.46</v>
      </c>
      <c r="H19369">
        <v>-123.07</v>
      </c>
      <c r="I19369">
        <v>1.125</v>
      </c>
    </row>
    <row r="19370" spans="1:9">
      <c r="A19370">
        <v>3.9336000000000002</v>
      </c>
      <c r="B19370">
        <v>18</v>
      </c>
      <c r="C19370">
        <v>6.1884057971014403</v>
      </c>
      <c r="D19370">
        <v>1.2077294685990301</v>
      </c>
      <c r="E19370">
        <v>1128</v>
      </c>
      <c r="F19370">
        <v>2.72463768115942</v>
      </c>
      <c r="G19370">
        <v>38.380000000000003</v>
      </c>
      <c r="H19370">
        <v>-122.93</v>
      </c>
      <c r="I19370">
        <v>2.625</v>
      </c>
    </row>
    <row r="19371" spans="1:9">
      <c r="A19371">
        <v>3.8589000000000002</v>
      </c>
      <c r="B19371">
        <v>16</v>
      </c>
      <c r="C19371">
        <v>5.2676056338028099</v>
      </c>
      <c r="D19371">
        <v>1.0492957746478799</v>
      </c>
      <c r="E19371">
        <v>778</v>
      </c>
      <c r="F19371">
        <v>2.73943661971831</v>
      </c>
      <c r="G19371">
        <v>38.36</v>
      </c>
      <c r="H19371">
        <v>-123.02</v>
      </c>
      <c r="I19371">
        <v>2.6880000000000002</v>
      </c>
    </row>
    <row r="19372" spans="1:9">
      <c r="A19372">
        <v>5.6444999999999999</v>
      </c>
      <c r="B19372">
        <v>8</v>
      </c>
      <c r="C19372">
        <v>7.7105263157894699</v>
      </c>
      <c r="D19372">
        <v>1.5239234449760699</v>
      </c>
      <c r="E19372">
        <v>851</v>
      </c>
      <c r="F19372">
        <v>2.0358851674641101</v>
      </c>
      <c r="G19372">
        <v>38.33</v>
      </c>
      <c r="H19372">
        <v>-123</v>
      </c>
      <c r="I19372">
        <v>3.6480000000000001</v>
      </c>
    </row>
    <row r="19373" spans="1:9">
      <c r="A19373">
        <v>3.3332999999999999</v>
      </c>
      <c r="B19373">
        <v>27</v>
      </c>
      <c r="C19373">
        <v>6.5416666666666599</v>
      </c>
      <c r="D19373">
        <v>1.1666666666666601</v>
      </c>
      <c r="E19373">
        <v>195</v>
      </c>
      <c r="F19373">
        <v>2.7083333333333299</v>
      </c>
      <c r="G19373">
        <v>37.92</v>
      </c>
      <c r="H19373">
        <v>-120.84</v>
      </c>
      <c r="I19373">
        <v>2.0830000000000002</v>
      </c>
    </row>
    <row r="19374" spans="1:9">
      <c r="A19374">
        <v>3.2667000000000002</v>
      </c>
      <c r="B19374">
        <v>17</v>
      </c>
      <c r="C19374">
        <v>6.2253313696612604</v>
      </c>
      <c r="D19374">
        <v>1.0736377025036801</v>
      </c>
      <c r="E19374">
        <v>1809</v>
      </c>
      <c r="F19374">
        <v>2.66421207658321</v>
      </c>
      <c r="G19374">
        <v>37.82</v>
      </c>
      <c r="H19374">
        <v>-120.79</v>
      </c>
      <c r="I19374">
        <v>2.6949999999999998</v>
      </c>
    </row>
    <row r="19375" spans="1:9">
      <c r="A19375">
        <v>3.7031000000000001</v>
      </c>
      <c r="B19375">
        <v>27</v>
      </c>
      <c r="C19375">
        <v>5.6474530831099097</v>
      </c>
      <c r="D19375">
        <v>1.0053619302949</v>
      </c>
      <c r="E19375">
        <v>2142</v>
      </c>
      <c r="F19375">
        <v>2.8713136729222501</v>
      </c>
      <c r="G19375">
        <v>37.81</v>
      </c>
      <c r="H19375">
        <v>-120.9</v>
      </c>
      <c r="I19375">
        <v>1.7330000000000001</v>
      </c>
    </row>
    <row r="19376" spans="1:9">
      <c r="A19376">
        <v>2.2023999999999999</v>
      </c>
      <c r="B19376">
        <v>20</v>
      </c>
      <c r="C19376">
        <v>5.2777777777777697</v>
      </c>
      <c r="D19376">
        <v>1.0370370370370301</v>
      </c>
      <c r="E19376">
        <v>304</v>
      </c>
      <c r="F19376">
        <v>2.81481481481481</v>
      </c>
      <c r="G19376">
        <v>37.76</v>
      </c>
      <c r="H19376">
        <v>-120.9</v>
      </c>
      <c r="I19376">
        <v>1.5629999999999999</v>
      </c>
    </row>
    <row r="19377" spans="1:9">
      <c r="A19377">
        <v>3.1135999999999999</v>
      </c>
      <c r="B19377">
        <v>27</v>
      </c>
      <c r="C19377">
        <v>6.2716049382715999</v>
      </c>
      <c r="D19377">
        <v>1.1481481481481399</v>
      </c>
      <c r="E19377">
        <v>263</v>
      </c>
      <c r="F19377">
        <v>3.2469135802469098</v>
      </c>
      <c r="G19377">
        <v>37.729999999999997</v>
      </c>
      <c r="H19377">
        <v>-120.86</v>
      </c>
      <c r="I19377">
        <v>1.833</v>
      </c>
    </row>
    <row r="19378" spans="1:9">
      <c r="A19378">
        <v>5.5228000000000002</v>
      </c>
      <c r="B19378">
        <v>14</v>
      </c>
      <c r="C19378">
        <v>7.1046277665995898</v>
      </c>
      <c r="D19378">
        <v>1.0221327967806799</v>
      </c>
      <c r="E19378">
        <v>1505</v>
      </c>
      <c r="F19378">
        <v>3.0281690140844999</v>
      </c>
      <c r="G19378">
        <v>37.76</v>
      </c>
      <c r="H19378">
        <v>-120.79</v>
      </c>
      <c r="I19378">
        <v>2.7530000000000001</v>
      </c>
    </row>
    <row r="19379" spans="1:9">
      <c r="A19379">
        <v>3.5832999999999999</v>
      </c>
      <c r="B19379">
        <v>16</v>
      </c>
      <c r="C19379">
        <v>6.8871794871794796</v>
      </c>
      <c r="D19379">
        <v>1.23589743589743</v>
      </c>
      <c r="E19379">
        <v>732</v>
      </c>
      <c r="F19379">
        <v>3.7538461538461498</v>
      </c>
      <c r="G19379">
        <v>37.729999999999997</v>
      </c>
      <c r="H19379">
        <v>-120.76</v>
      </c>
      <c r="I19379">
        <v>1.875</v>
      </c>
    </row>
    <row r="19380" spans="1:9">
      <c r="A19380">
        <v>3.3182</v>
      </c>
      <c r="B19380">
        <v>46</v>
      </c>
      <c r="C19380">
        <v>5.3875000000000002</v>
      </c>
      <c r="D19380">
        <v>1.075</v>
      </c>
      <c r="E19380">
        <v>239</v>
      </c>
      <c r="F19380">
        <v>2.9874999999999998</v>
      </c>
      <c r="G19380">
        <v>37.770000000000003</v>
      </c>
      <c r="H19380">
        <v>-120.69</v>
      </c>
      <c r="I19380">
        <v>2.8210000000000002</v>
      </c>
    </row>
    <row r="19381" spans="1:9">
      <c r="A19381">
        <v>3.5958999999999999</v>
      </c>
      <c r="B19381">
        <v>9</v>
      </c>
      <c r="C19381">
        <v>5.2416034669555698</v>
      </c>
      <c r="D19381">
        <v>0.99674972914409499</v>
      </c>
      <c r="E19381">
        <v>2460</v>
      </c>
      <c r="F19381">
        <v>2.6652221018418198</v>
      </c>
      <c r="G19381">
        <v>37.770000000000003</v>
      </c>
      <c r="H19381">
        <v>-120.87</v>
      </c>
      <c r="I19381">
        <v>1.427</v>
      </c>
    </row>
    <row r="19382" spans="1:9">
      <c r="A19382">
        <v>1.8625</v>
      </c>
      <c r="B19382">
        <v>52</v>
      </c>
      <c r="C19382">
        <v>6.4117647058823497</v>
      </c>
      <c r="D19382">
        <v>1.19117647058823</v>
      </c>
      <c r="E19382">
        <v>197</v>
      </c>
      <c r="F19382">
        <v>2.8970588235294099</v>
      </c>
      <c r="G19382">
        <v>37.770000000000003</v>
      </c>
      <c r="H19382">
        <v>-120.85</v>
      </c>
      <c r="I19382">
        <v>0.85399999999999998</v>
      </c>
    </row>
    <row r="19383" spans="1:9">
      <c r="A19383">
        <v>1.7188000000000001</v>
      </c>
      <c r="B19383">
        <v>45</v>
      </c>
      <c r="C19383">
        <v>5.0080645161290303</v>
      </c>
      <c r="D19383">
        <v>1.0403225806451599</v>
      </c>
      <c r="E19383">
        <v>257</v>
      </c>
      <c r="F19383">
        <v>2.07258064516129</v>
      </c>
      <c r="G19383">
        <v>37.770000000000003</v>
      </c>
      <c r="H19383">
        <v>-120.86</v>
      </c>
      <c r="I19383">
        <v>1.0940000000000001</v>
      </c>
    </row>
    <row r="19384" spans="1:9">
      <c r="A19384">
        <v>3.8250000000000002</v>
      </c>
      <c r="B19384">
        <v>38</v>
      </c>
      <c r="C19384">
        <v>5.8082706766917296</v>
      </c>
      <c r="D19384">
        <v>1.0488721804511201</v>
      </c>
      <c r="E19384">
        <v>662</v>
      </c>
      <c r="F19384">
        <v>2.48872180451127</v>
      </c>
      <c r="G19384">
        <v>37.770000000000003</v>
      </c>
      <c r="H19384">
        <v>-120.86</v>
      </c>
      <c r="I19384">
        <v>0.96399999999999997</v>
      </c>
    </row>
    <row r="19385" spans="1:9">
      <c r="A19385">
        <v>2.3523000000000001</v>
      </c>
      <c r="B19385">
        <v>28</v>
      </c>
      <c r="C19385">
        <v>5.2068965517241299</v>
      </c>
      <c r="D19385">
        <v>1</v>
      </c>
      <c r="E19385">
        <v>535</v>
      </c>
      <c r="F19385">
        <v>2.3060344827586201</v>
      </c>
      <c r="G19385">
        <v>37.770000000000003</v>
      </c>
      <c r="H19385">
        <v>-120.86</v>
      </c>
      <c r="I19385">
        <v>0.94699999999999995</v>
      </c>
    </row>
    <row r="19386" spans="1:9">
      <c r="A19386">
        <v>1.7142999999999999</v>
      </c>
      <c r="B19386">
        <v>16</v>
      </c>
      <c r="C19386">
        <v>4.8512396694214797</v>
      </c>
      <c r="D19386">
        <v>1.0289256198347101</v>
      </c>
      <c r="E19386">
        <v>601</v>
      </c>
      <c r="F19386">
        <v>2.48347107438016</v>
      </c>
      <c r="G19386">
        <v>37.76</v>
      </c>
      <c r="H19386">
        <v>-120.87</v>
      </c>
      <c r="I19386">
        <v>1.133</v>
      </c>
    </row>
    <row r="19387" spans="1:9">
      <c r="A19387">
        <v>2.0832999999999999</v>
      </c>
      <c r="B19387">
        <v>20</v>
      </c>
      <c r="C19387">
        <v>4.3112582781456901</v>
      </c>
      <c r="D19387">
        <v>1.0397350993377401</v>
      </c>
      <c r="E19387">
        <v>421</v>
      </c>
      <c r="F19387">
        <v>2.78807947019867</v>
      </c>
      <c r="G19387">
        <v>37.770000000000003</v>
      </c>
      <c r="H19387">
        <v>-120.85</v>
      </c>
      <c r="I19387">
        <v>0.77300000000000002</v>
      </c>
    </row>
    <row r="19388" spans="1:9">
      <c r="A19388">
        <v>2.4716999999999998</v>
      </c>
      <c r="B19388">
        <v>37</v>
      </c>
      <c r="C19388">
        <v>4.74863387978142</v>
      </c>
      <c r="D19388">
        <v>1.1010928961748601</v>
      </c>
      <c r="E19388">
        <v>936</v>
      </c>
      <c r="F19388">
        <v>2.55737704918032</v>
      </c>
      <c r="G19388">
        <v>37.770000000000003</v>
      </c>
      <c r="H19388">
        <v>-120.85</v>
      </c>
      <c r="I19388">
        <v>0.77100000000000002</v>
      </c>
    </row>
    <row r="19389" spans="1:9">
      <c r="A19389">
        <v>3.0916999999999999</v>
      </c>
      <c r="B19389">
        <v>32</v>
      </c>
      <c r="C19389">
        <v>4.7960199004975097</v>
      </c>
      <c r="D19389">
        <v>0.98507462686567104</v>
      </c>
      <c r="E19389">
        <v>623</v>
      </c>
      <c r="F19389">
        <v>3.0995024875621802</v>
      </c>
      <c r="G19389">
        <v>37.76</v>
      </c>
      <c r="H19389">
        <v>-120.86</v>
      </c>
      <c r="I19389">
        <v>0.88900000000000001</v>
      </c>
    </row>
    <row r="19390" spans="1:9">
      <c r="A19390">
        <v>2.5655000000000001</v>
      </c>
      <c r="B19390">
        <v>16</v>
      </c>
      <c r="C19390">
        <v>4.9558823529411704</v>
      </c>
      <c r="D19390">
        <v>1.0122549019607801</v>
      </c>
      <c r="E19390">
        <v>1126</v>
      </c>
      <c r="F19390">
        <v>2.7598039215686199</v>
      </c>
      <c r="G19390">
        <v>37.76</v>
      </c>
      <c r="H19390">
        <v>-120.87</v>
      </c>
      <c r="I19390">
        <v>1.1639999999999999</v>
      </c>
    </row>
    <row r="19391" spans="1:9">
      <c r="A19391">
        <v>1.625</v>
      </c>
      <c r="B19391">
        <v>26</v>
      </c>
      <c r="C19391">
        <v>5.6</v>
      </c>
      <c r="D19391">
        <v>0.8</v>
      </c>
      <c r="E19391">
        <v>9</v>
      </c>
      <c r="F19391">
        <v>1.8</v>
      </c>
      <c r="G19391">
        <v>37.75</v>
      </c>
      <c r="H19391">
        <v>-120.85</v>
      </c>
      <c r="I19391">
        <v>0.85</v>
      </c>
    </row>
    <row r="19392" spans="1:9">
      <c r="A19392">
        <v>3.3169</v>
      </c>
      <c r="B19392">
        <v>15</v>
      </c>
      <c r="C19392">
        <v>5.8150572831423899</v>
      </c>
      <c r="D19392">
        <v>1.0785597381342</v>
      </c>
      <c r="E19392">
        <v>1684</v>
      </c>
      <c r="F19392">
        <v>2.7561374795417302</v>
      </c>
      <c r="G19392">
        <v>37.78</v>
      </c>
      <c r="H19392">
        <v>-120.85</v>
      </c>
      <c r="I19392">
        <v>1.3120000000000001</v>
      </c>
    </row>
    <row r="19393" spans="1:9">
      <c r="A19393">
        <v>2.2679</v>
      </c>
      <c r="B19393">
        <v>25</v>
      </c>
      <c r="C19393">
        <v>3.9716981132075402</v>
      </c>
      <c r="D19393">
        <v>0.96226415094339601</v>
      </c>
      <c r="E19393">
        <v>303</v>
      </c>
      <c r="F19393">
        <v>2.8584905660377302</v>
      </c>
      <c r="G19393">
        <v>37.78</v>
      </c>
      <c r="H19393">
        <v>-120.85</v>
      </c>
      <c r="I19393">
        <v>0.71299999999999997</v>
      </c>
    </row>
    <row r="19394" spans="1:9">
      <c r="A19394">
        <v>2.4582999999999999</v>
      </c>
      <c r="B19394">
        <v>35</v>
      </c>
      <c r="C19394">
        <v>4.04</v>
      </c>
      <c r="D19394">
        <v>0.96</v>
      </c>
      <c r="E19394">
        <v>261</v>
      </c>
      <c r="F19394">
        <v>2.61</v>
      </c>
      <c r="G19394">
        <v>37.770000000000003</v>
      </c>
      <c r="H19394">
        <v>-120.85</v>
      </c>
      <c r="I19394">
        <v>0.75</v>
      </c>
    </row>
    <row r="19395" spans="1:9">
      <c r="A19395">
        <v>2.2385999999999999</v>
      </c>
      <c r="B19395">
        <v>30</v>
      </c>
      <c r="C19395">
        <v>4.7257383966244699</v>
      </c>
      <c r="D19395">
        <v>1.0464135021097001</v>
      </c>
      <c r="E19395">
        <v>609</v>
      </c>
      <c r="F19395">
        <v>2.5696202531645498</v>
      </c>
      <c r="G19395">
        <v>37.78</v>
      </c>
      <c r="H19395">
        <v>-120.85</v>
      </c>
      <c r="I19395">
        <v>0.872</v>
      </c>
    </row>
    <row r="19396" spans="1:9">
      <c r="A19396">
        <v>1.6758999999999999</v>
      </c>
      <c r="B19396">
        <v>20</v>
      </c>
      <c r="C19396">
        <v>4.2817955112219401</v>
      </c>
      <c r="D19396">
        <v>1.00498753117206</v>
      </c>
      <c r="E19396">
        <v>1062</v>
      </c>
      <c r="F19396">
        <v>2.6483790523690698</v>
      </c>
      <c r="G19396">
        <v>37.770000000000003</v>
      </c>
      <c r="H19396">
        <v>-120.83</v>
      </c>
      <c r="I19396">
        <v>1.167</v>
      </c>
    </row>
    <row r="19397" spans="1:9">
      <c r="A19397">
        <v>1.3583000000000001</v>
      </c>
      <c r="B19397">
        <v>10</v>
      </c>
      <c r="C19397">
        <v>4.5</v>
      </c>
      <c r="D19397">
        <v>1.1702127659574399</v>
      </c>
      <c r="E19397">
        <v>295</v>
      </c>
      <c r="F19397">
        <v>3.13829787234042</v>
      </c>
      <c r="G19397">
        <v>37.770000000000003</v>
      </c>
      <c r="H19397">
        <v>-120.85</v>
      </c>
      <c r="I19397">
        <v>0.85199999999999998</v>
      </c>
    </row>
    <row r="19398" spans="1:9">
      <c r="A19398">
        <v>2.9125000000000001</v>
      </c>
      <c r="B19398">
        <v>21</v>
      </c>
      <c r="C19398">
        <v>5.24096385542168</v>
      </c>
      <c r="D19398">
        <v>1.1566265060240899</v>
      </c>
      <c r="E19398">
        <v>219</v>
      </c>
      <c r="F19398">
        <v>2.6385542168674698</v>
      </c>
      <c r="G19398">
        <v>37.76</v>
      </c>
      <c r="H19398">
        <v>-120.83</v>
      </c>
      <c r="I19398">
        <v>1.125</v>
      </c>
    </row>
    <row r="19399" spans="1:9">
      <c r="A19399">
        <v>3.6875</v>
      </c>
      <c r="B19399">
        <v>16</v>
      </c>
      <c r="C19399">
        <v>5.7612903225806402</v>
      </c>
      <c r="D19399">
        <v>1.0580645161290301</v>
      </c>
      <c r="E19399">
        <v>548</v>
      </c>
      <c r="F19399">
        <v>3.5354838709677399</v>
      </c>
      <c r="G19399">
        <v>37.79</v>
      </c>
      <c r="H19399">
        <v>-120.83</v>
      </c>
      <c r="I19399">
        <v>1.2190000000000001</v>
      </c>
    </row>
    <row r="19400" spans="1:9">
      <c r="A19400">
        <v>2.3022999999999998</v>
      </c>
      <c r="B19400">
        <v>37</v>
      </c>
      <c r="C19400">
        <v>4.9269521410579298</v>
      </c>
      <c r="D19400">
        <v>1.01259445843828</v>
      </c>
      <c r="E19400">
        <v>1265</v>
      </c>
      <c r="F19400">
        <v>3.1863979848866499</v>
      </c>
      <c r="G19400">
        <v>37.74</v>
      </c>
      <c r="H19400">
        <v>-120.93</v>
      </c>
      <c r="I19400">
        <v>0.91900000000000004</v>
      </c>
    </row>
    <row r="19401" spans="1:9">
      <c r="A19401">
        <v>2.3469000000000002</v>
      </c>
      <c r="B19401">
        <v>35</v>
      </c>
      <c r="C19401">
        <v>4.3834586466165399</v>
      </c>
      <c r="D19401">
        <v>1.0075187969924799</v>
      </c>
      <c r="E19401">
        <v>515</v>
      </c>
      <c r="F19401">
        <v>1.9360902255639001</v>
      </c>
      <c r="G19401">
        <v>37.74</v>
      </c>
      <c r="H19401">
        <v>-120.94</v>
      </c>
      <c r="I19401">
        <v>0.90200000000000002</v>
      </c>
    </row>
    <row r="19402" spans="1:9">
      <c r="A19402">
        <v>3.0043000000000002</v>
      </c>
      <c r="B19402">
        <v>18</v>
      </c>
      <c r="C19402">
        <v>5.7454242928452501</v>
      </c>
      <c r="D19402">
        <v>1.10815307820299</v>
      </c>
      <c r="E19402">
        <v>1958</v>
      </c>
      <c r="F19402">
        <v>3.2579034941763698</v>
      </c>
      <c r="G19402">
        <v>37.74</v>
      </c>
      <c r="H19402">
        <v>-120.95</v>
      </c>
      <c r="I19402">
        <v>1.5649999999999999</v>
      </c>
    </row>
    <row r="19403" spans="1:9">
      <c r="A19403">
        <v>2.8565</v>
      </c>
      <c r="B19403">
        <v>12</v>
      </c>
      <c r="C19403">
        <v>4.8638814016172498</v>
      </c>
      <c r="D19403">
        <v>0.959568733153638</v>
      </c>
      <c r="E19403">
        <v>2650</v>
      </c>
      <c r="F19403">
        <v>3.5714285714285698</v>
      </c>
      <c r="G19403">
        <v>37.729999999999997</v>
      </c>
      <c r="H19403">
        <v>-120.95</v>
      </c>
      <c r="I19403">
        <v>0.92700000000000005</v>
      </c>
    </row>
    <row r="19404" spans="1:9">
      <c r="A19404">
        <v>2.6343000000000001</v>
      </c>
      <c r="B19404">
        <v>14</v>
      </c>
      <c r="C19404">
        <v>4.6963087248322104</v>
      </c>
      <c r="D19404">
        <v>1.03691275167785</v>
      </c>
      <c r="E19404">
        <v>2294</v>
      </c>
      <c r="F19404">
        <v>3.8489932885906</v>
      </c>
      <c r="G19404">
        <v>37.729999999999997</v>
      </c>
      <c r="H19404">
        <v>-120.93</v>
      </c>
      <c r="I19404">
        <v>0.81499999999999995</v>
      </c>
    </row>
    <row r="19405" spans="1:9">
      <c r="A19405">
        <v>4.3864000000000001</v>
      </c>
      <c r="B19405">
        <v>18</v>
      </c>
      <c r="C19405">
        <v>5.5070422535211199</v>
      </c>
      <c r="D19405">
        <v>1</v>
      </c>
      <c r="E19405">
        <v>247</v>
      </c>
      <c r="F19405">
        <v>3.4788732394366102</v>
      </c>
      <c r="G19405">
        <v>37.72</v>
      </c>
      <c r="H19405">
        <v>-120.93</v>
      </c>
      <c r="I19405">
        <v>1.7949999999999999</v>
      </c>
    </row>
    <row r="19406" spans="1:9">
      <c r="A19406">
        <v>2.4211</v>
      </c>
      <c r="B19406">
        <v>22</v>
      </c>
      <c r="C19406">
        <v>5.0465116279069697</v>
      </c>
      <c r="D19406">
        <v>1.03488372093023</v>
      </c>
      <c r="E19406">
        <v>195</v>
      </c>
      <c r="F19406">
        <v>2.2674418604651101</v>
      </c>
      <c r="G19406">
        <v>37.71</v>
      </c>
      <c r="H19406">
        <v>-120.98</v>
      </c>
      <c r="I19406">
        <v>2.6880000000000002</v>
      </c>
    </row>
    <row r="19407" spans="1:9">
      <c r="A19407">
        <v>3.5876999999999999</v>
      </c>
      <c r="B19407">
        <v>14</v>
      </c>
      <c r="C19407">
        <v>5.5331460674157302</v>
      </c>
      <c r="D19407">
        <v>1.0601123595505599</v>
      </c>
      <c r="E19407">
        <v>4356</v>
      </c>
      <c r="F19407">
        <v>2.4471910112359501</v>
      </c>
      <c r="G19407">
        <v>37.700000000000003</v>
      </c>
      <c r="H19407">
        <v>-120.99</v>
      </c>
      <c r="I19407">
        <v>1.609</v>
      </c>
    </row>
    <row r="19408" spans="1:9">
      <c r="A19408">
        <v>3.8597999999999999</v>
      </c>
      <c r="B19408">
        <v>14</v>
      </c>
      <c r="C19408">
        <v>5.6845360824742199</v>
      </c>
      <c r="D19408">
        <v>0.93711340206185501</v>
      </c>
      <c r="E19408">
        <v>2819</v>
      </c>
      <c r="F19408">
        <v>2.9061855670102998</v>
      </c>
      <c r="G19408">
        <v>37.69</v>
      </c>
      <c r="H19408">
        <v>-120.97</v>
      </c>
      <c r="I19408">
        <v>1.744</v>
      </c>
    </row>
    <row r="19409" spans="1:9">
      <c r="A19409">
        <v>3.25</v>
      </c>
      <c r="B19409">
        <v>19</v>
      </c>
      <c r="C19409">
        <v>5.7094594594594597</v>
      </c>
      <c r="D19409">
        <v>1.1047297297297201</v>
      </c>
      <c r="E19409">
        <v>855</v>
      </c>
      <c r="F19409">
        <v>2.88851351351351</v>
      </c>
      <c r="G19409">
        <v>37.74</v>
      </c>
      <c r="H19409">
        <v>-120.91</v>
      </c>
      <c r="I19409">
        <v>1.7669999999999999</v>
      </c>
    </row>
    <row r="19410" spans="1:9">
      <c r="A19410">
        <v>2.4062999999999999</v>
      </c>
      <c r="B19410">
        <v>31</v>
      </c>
      <c r="C19410">
        <v>5.6</v>
      </c>
      <c r="D19410">
        <v>1.02666666666666</v>
      </c>
      <c r="E19410">
        <v>429</v>
      </c>
      <c r="F19410">
        <v>2.86</v>
      </c>
      <c r="G19410">
        <v>37.729999999999997</v>
      </c>
      <c r="H19410">
        <v>-120.91</v>
      </c>
      <c r="I19410">
        <v>1.702</v>
      </c>
    </row>
    <row r="19411" spans="1:9">
      <c r="A19411">
        <v>1.6172</v>
      </c>
      <c r="B19411">
        <v>24</v>
      </c>
      <c r="C19411">
        <v>4.7053571428571397</v>
      </c>
      <c r="D19411">
        <v>1</v>
      </c>
      <c r="E19411">
        <v>270</v>
      </c>
      <c r="F19411">
        <v>2.4107142857142798</v>
      </c>
      <c r="G19411">
        <v>37.700000000000003</v>
      </c>
      <c r="H19411">
        <v>-120.92</v>
      </c>
      <c r="I19411">
        <v>1.5629999999999999</v>
      </c>
    </row>
    <row r="19412" spans="1:9">
      <c r="A19412">
        <v>4.4000000000000004</v>
      </c>
      <c r="B19412">
        <v>25</v>
      </c>
      <c r="C19412">
        <v>7.2302158273381298</v>
      </c>
      <c r="D19412">
        <v>1.14388489208633</v>
      </c>
      <c r="E19412">
        <v>390</v>
      </c>
      <c r="F19412">
        <v>2.80575539568345</v>
      </c>
      <c r="G19412">
        <v>37.700000000000003</v>
      </c>
      <c r="H19412">
        <v>-120.94</v>
      </c>
      <c r="I19412">
        <v>1.7410000000000001</v>
      </c>
    </row>
    <row r="19413" spans="1:9">
      <c r="A19413">
        <v>5.7476000000000003</v>
      </c>
      <c r="B19413">
        <v>19</v>
      </c>
      <c r="C19413">
        <v>8.0453563714902803</v>
      </c>
      <c r="D19413">
        <v>1.1727861771058301</v>
      </c>
      <c r="E19413">
        <v>1412</v>
      </c>
      <c r="F19413">
        <v>3.0496760259179201</v>
      </c>
      <c r="G19413">
        <v>37.729999999999997</v>
      </c>
      <c r="H19413">
        <v>-120.97</v>
      </c>
      <c r="I19413">
        <v>2.4860000000000002</v>
      </c>
    </row>
    <row r="19414" spans="1:9">
      <c r="A19414">
        <v>8.7782999999999998</v>
      </c>
      <c r="B19414">
        <v>14</v>
      </c>
      <c r="C19414">
        <v>7.8671096345514897</v>
      </c>
      <c r="D19414">
        <v>0.98671096345514897</v>
      </c>
      <c r="E19414">
        <v>796</v>
      </c>
      <c r="F19414">
        <v>2.6445182724252398</v>
      </c>
      <c r="G19414">
        <v>37.74</v>
      </c>
      <c r="H19414">
        <v>-121.01</v>
      </c>
      <c r="I19414">
        <v>4.3499999999999996</v>
      </c>
    </row>
    <row r="19415" spans="1:9">
      <c r="A19415">
        <v>2.5486</v>
      </c>
      <c r="B19415">
        <v>23</v>
      </c>
      <c r="C19415">
        <v>5.6040816326530596</v>
      </c>
      <c r="D19415">
        <v>1.07755102040816</v>
      </c>
      <c r="E19415">
        <v>677</v>
      </c>
      <c r="F19415">
        <v>2.7632653061224399</v>
      </c>
      <c r="G19415">
        <v>37.72</v>
      </c>
      <c r="H19415">
        <v>-121.01</v>
      </c>
      <c r="I19415">
        <v>1.611</v>
      </c>
    </row>
    <row r="19416" spans="1:9">
      <c r="A19416">
        <v>4.9236000000000004</v>
      </c>
      <c r="B19416">
        <v>5</v>
      </c>
      <c r="C19416">
        <v>5.6826196473551596</v>
      </c>
      <c r="D19416">
        <v>1.0579345088161201</v>
      </c>
      <c r="E19416">
        <v>1246</v>
      </c>
      <c r="F19416">
        <v>3.1385390428211499</v>
      </c>
      <c r="G19416">
        <v>37.729999999999997</v>
      </c>
      <c r="H19416">
        <v>-121.06</v>
      </c>
      <c r="I19416">
        <v>1.5589999999999999</v>
      </c>
    </row>
    <row r="19417" spans="1:9">
      <c r="A19417">
        <v>3.375</v>
      </c>
      <c r="B19417">
        <v>39</v>
      </c>
      <c r="C19417">
        <v>6.0270270270270201</v>
      </c>
      <c r="D19417">
        <v>1</v>
      </c>
      <c r="E19417">
        <v>92</v>
      </c>
      <c r="F19417">
        <v>2.4864864864864802</v>
      </c>
      <c r="G19417">
        <v>37.71</v>
      </c>
      <c r="H19417">
        <v>-121.07</v>
      </c>
      <c r="I19417">
        <v>2.125</v>
      </c>
    </row>
    <row r="19418" spans="1:9">
      <c r="A19418">
        <v>3.2246000000000001</v>
      </c>
      <c r="B19418">
        <v>19</v>
      </c>
      <c r="C19418">
        <v>5.7640249332145999</v>
      </c>
      <c r="D19418">
        <v>1.07925200356188</v>
      </c>
      <c r="E19418">
        <v>3559</v>
      </c>
      <c r="F19418">
        <v>3.1691896705253702</v>
      </c>
      <c r="G19418">
        <v>37.69</v>
      </c>
      <c r="H19418">
        <v>-121.08</v>
      </c>
      <c r="I19418">
        <v>1.2929999999999999</v>
      </c>
    </row>
    <row r="19419" spans="1:9">
      <c r="A19419">
        <v>3.2391000000000001</v>
      </c>
      <c r="B19419">
        <v>29</v>
      </c>
      <c r="C19419">
        <v>5.9688888888888796</v>
      </c>
      <c r="D19419">
        <v>0.99111111111111105</v>
      </c>
      <c r="E19419">
        <v>751</v>
      </c>
      <c r="F19419">
        <v>3.3377777777777702</v>
      </c>
      <c r="G19419">
        <v>37.700000000000003</v>
      </c>
      <c r="H19419">
        <v>-121.14</v>
      </c>
      <c r="I19419">
        <v>1.875</v>
      </c>
    </row>
    <row r="19420" spans="1:9">
      <c r="A19420">
        <v>3.3481999999999998</v>
      </c>
      <c r="B19420">
        <v>30</v>
      </c>
      <c r="C19420">
        <v>5.68041237113402</v>
      </c>
      <c r="D19420">
        <v>0.97938144329896903</v>
      </c>
      <c r="E19420">
        <v>800</v>
      </c>
      <c r="F19420">
        <v>2.7491408934707899</v>
      </c>
      <c r="G19420">
        <v>37.67</v>
      </c>
      <c r="H19420">
        <v>-121.09</v>
      </c>
      <c r="I19420">
        <v>2.2000000000000002</v>
      </c>
    </row>
    <row r="19421" spans="1:9">
      <c r="A19421">
        <v>3.8864000000000001</v>
      </c>
      <c r="B19421">
        <v>42</v>
      </c>
      <c r="C19421">
        <v>6.2264808362369299</v>
      </c>
      <c r="D19421">
        <v>1.03135888501742</v>
      </c>
      <c r="E19421">
        <v>921</v>
      </c>
      <c r="F19421">
        <v>3.2090592334494699</v>
      </c>
      <c r="G19421">
        <v>37.61</v>
      </c>
      <c r="H19421">
        <v>-121.09</v>
      </c>
      <c r="I19421">
        <v>1.714</v>
      </c>
    </row>
    <row r="19422" spans="1:9">
      <c r="A19422">
        <v>2.875</v>
      </c>
      <c r="B19422">
        <v>43</v>
      </c>
      <c r="C19422">
        <v>6.3147208121827401</v>
      </c>
      <c r="D19422">
        <v>1.0609137055837501</v>
      </c>
      <c r="E19422">
        <v>611</v>
      </c>
      <c r="F19422">
        <v>3.1015228426395902</v>
      </c>
      <c r="G19422">
        <v>37.64</v>
      </c>
      <c r="H19422">
        <v>-121.18</v>
      </c>
      <c r="I19422">
        <v>1.875</v>
      </c>
    </row>
    <row r="19423" spans="1:9">
      <c r="A19423">
        <v>3.4620000000000002</v>
      </c>
      <c r="B19423">
        <v>7</v>
      </c>
      <c r="C19423">
        <v>5.4436701509872201</v>
      </c>
      <c r="D19423">
        <v>1.0725900116144</v>
      </c>
      <c r="E19423">
        <v>4827</v>
      </c>
      <c r="F19423">
        <v>2.8031358885017399</v>
      </c>
      <c r="G19423">
        <v>37.700000000000003</v>
      </c>
      <c r="H19423">
        <v>-121.06</v>
      </c>
      <c r="I19423">
        <v>1.5189999999999999</v>
      </c>
    </row>
    <row r="19424" spans="1:9">
      <c r="A19424">
        <v>3.3035999999999999</v>
      </c>
      <c r="B19424">
        <v>52</v>
      </c>
      <c r="C19424">
        <v>8.7249999999999996</v>
      </c>
      <c r="D19424">
        <v>1.4750000000000001</v>
      </c>
      <c r="E19424">
        <v>121</v>
      </c>
      <c r="F19424">
        <v>3.0249999999999999</v>
      </c>
      <c r="G19424">
        <v>37.700000000000003</v>
      </c>
      <c r="H19424">
        <v>-121.04</v>
      </c>
      <c r="I19424">
        <v>1.9750000000000001</v>
      </c>
    </row>
    <row r="19425" spans="1:9">
      <c r="A19425">
        <v>4.5331999999999999</v>
      </c>
      <c r="B19425">
        <v>5</v>
      </c>
      <c r="C19425">
        <v>6.0958730158730097</v>
      </c>
      <c r="D19425">
        <v>1.0406349206349199</v>
      </c>
      <c r="E19425">
        <v>4449</v>
      </c>
      <c r="F19425">
        <v>2.8247619047619001</v>
      </c>
      <c r="G19425">
        <v>37.69</v>
      </c>
      <c r="H19425">
        <v>-121.04</v>
      </c>
      <c r="I19425">
        <v>1.9550000000000001</v>
      </c>
    </row>
    <row r="19426" spans="1:9">
      <c r="A19426">
        <v>3.6023000000000001</v>
      </c>
      <c r="B19426">
        <v>25</v>
      </c>
      <c r="C19426">
        <v>4.81395348837209</v>
      </c>
      <c r="D19426">
        <v>0.95348837209302295</v>
      </c>
      <c r="E19426">
        <v>87</v>
      </c>
      <c r="F19426">
        <v>2.02325581395348</v>
      </c>
      <c r="G19426">
        <v>37.71</v>
      </c>
      <c r="H19426">
        <v>-121.02</v>
      </c>
      <c r="I19426">
        <v>1.3129999999999999</v>
      </c>
    </row>
    <row r="19427" spans="1:9">
      <c r="A19427">
        <v>3.4632000000000001</v>
      </c>
      <c r="B19427">
        <v>6</v>
      </c>
      <c r="C19427">
        <v>5.48842105263157</v>
      </c>
      <c r="D19427">
        <v>1.17263157894736</v>
      </c>
      <c r="E19427">
        <v>1266</v>
      </c>
      <c r="F19427">
        <v>2.6652631578947301</v>
      </c>
      <c r="G19427">
        <v>37.69</v>
      </c>
      <c r="H19427">
        <v>-121.03</v>
      </c>
      <c r="I19427">
        <v>1.377</v>
      </c>
    </row>
    <row r="19428" spans="1:9">
      <c r="A19428">
        <v>3.3437999999999999</v>
      </c>
      <c r="B19428">
        <v>16</v>
      </c>
      <c r="C19428">
        <v>5.2270676691729303</v>
      </c>
      <c r="D19428">
        <v>0.977443609022556</v>
      </c>
      <c r="E19428">
        <v>2126</v>
      </c>
      <c r="F19428">
        <v>3.1969924812029999</v>
      </c>
      <c r="G19428">
        <v>37.700000000000003</v>
      </c>
      <c r="H19428">
        <v>-121.02</v>
      </c>
      <c r="I19428">
        <v>1.254</v>
      </c>
    </row>
    <row r="19429" spans="1:9">
      <c r="A19429">
        <v>2.25</v>
      </c>
      <c r="B19429">
        <v>52</v>
      </c>
      <c r="C19429">
        <v>3.0909090909090899</v>
      </c>
      <c r="D19429">
        <v>0.69696969696969702</v>
      </c>
      <c r="E19429">
        <v>35</v>
      </c>
      <c r="F19429">
        <v>1.0606060606060601</v>
      </c>
      <c r="G19429">
        <v>37.71</v>
      </c>
      <c r="H19429">
        <v>-121</v>
      </c>
      <c r="I19429">
        <v>1.75</v>
      </c>
    </row>
    <row r="19430" spans="1:9">
      <c r="A19430">
        <v>3.2446999999999999</v>
      </c>
      <c r="B19430">
        <v>12</v>
      </c>
      <c r="C19430">
        <v>4.9368591473286498</v>
      </c>
      <c r="D19430">
        <v>1.0286022665947101</v>
      </c>
      <c r="E19430">
        <v>4656</v>
      </c>
      <c r="F19430">
        <v>2.5126821370750099</v>
      </c>
      <c r="G19430">
        <v>37.700000000000003</v>
      </c>
      <c r="H19430">
        <v>-121.01</v>
      </c>
      <c r="I19430">
        <v>1.4219999999999999</v>
      </c>
    </row>
    <row r="19431" spans="1:9">
      <c r="A19431">
        <v>3.4167000000000001</v>
      </c>
      <c r="B19431">
        <v>31</v>
      </c>
      <c r="C19431">
        <v>7.0232558139534804</v>
      </c>
      <c r="D19431">
        <v>1.1317829457364299</v>
      </c>
      <c r="E19431">
        <v>383</v>
      </c>
      <c r="F19431">
        <v>2.9689922480620101</v>
      </c>
      <c r="G19431">
        <v>37.67</v>
      </c>
      <c r="H19431">
        <v>-121.06</v>
      </c>
      <c r="I19431">
        <v>1.9690000000000001</v>
      </c>
    </row>
    <row r="19432" spans="1:9">
      <c r="A19432">
        <v>4.6052999999999997</v>
      </c>
      <c r="B19432">
        <v>6</v>
      </c>
      <c r="C19432">
        <v>6.1325503355704596</v>
      </c>
      <c r="D19432">
        <v>1.00335570469798</v>
      </c>
      <c r="E19432">
        <v>1993</v>
      </c>
      <c r="F19432">
        <v>3.3439597315436198</v>
      </c>
      <c r="G19432">
        <v>37.659999999999997</v>
      </c>
      <c r="H19432">
        <v>-121.06</v>
      </c>
      <c r="I19432">
        <v>1.5009999999999999</v>
      </c>
    </row>
    <row r="19433" spans="1:9">
      <c r="A19433">
        <v>4.5701000000000001</v>
      </c>
      <c r="B19433">
        <v>5</v>
      </c>
      <c r="C19433">
        <v>5.9653179190751402</v>
      </c>
      <c r="D19433">
        <v>1.0500963391136799</v>
      </c>
      <c r="E19433">
        <v>1760</v>
      </c>
      <c r="F19433">
        <v>3.3911368015414198</v>
      </c>
      <c r="G19433">
        <v>37.65</v>
      </c>
      <c r="H19433">
        <v>-121.05</v>
      </c>
      <c r="I19433">
        <v>1.464</v>
      </c>
    </row>
    <row r="19434" spans="1:9">
      <c r="A19434">
        <v>4.1704999999999997</v>
      </c>
      <c r="B19434">
        <v>11</v>
      </c>
      <c r="C19434">
        <v>5.5637583892617402</v>
      </c>
      <c r="D19434">
        <v>1.0100671140939499</v>
      </c>
      <c r="E19434">
        <v>913</v>
      </c>
      <c r="F19434">
        <v>3.0637583892617402</v>
      </c>
      <c r="G19434">
        <v>37.659999999999997</v>
      </c>
      <c r="H19434">
        <v>-121.04</v>
      </c>
      <c r="I19434">
        <v>1.6279999999999999</v>
      </c>
    </row>
    <row r="19435" spans="1:9">
      <c r="A19435">
        <v>3.3567</v>
      </c>
      <c r="B19435">
        <v>8</v>
      </c>
      <c r="C19435">
        <v>5.3671232876712303</v>
      </c>
      <c r="D19435">
        <v>1.0383561643835599</v>
      </c>
      <c r="E19435">
        <v>995</v>
      </c>
      <c r="F19435">
        <v>2.7260273972602702</v>
      </c>
      <c r="G19435">
        <v>37.65</v>
      </c>
      <c r="H19435">
        <v>-121.04</v>
      </c>
      <c r="I19435">
        <v>1.2909999999999999</v>
      </c>
    </row>
    <row r="19436" spans="1:9">
      <c r="A19436">
        <v>3.9843999999999999</v>
      </c>
      <c r="B19436">
        <v>37</v>
      </c>
      <c r="C19436">
        <v>10.1351351351351</v>
      </c>
      <c r="D19436">
        <v>1.56756756756756</v>
      </c>
      <c r="E19436">
        <v>120</v>
      </c>
      <c r="F19436">
        <v>3.2432432432432399</v>
      </c>
      <c r="G19436">
        <v>37.65</v>
      </c>
      <c r="H19436">
        <v>-121.03</v>
      </c>
      <c r="I19436">
        <v>1.5</v>
      </c>
    </row>
    <row r="19437" spans="1:9">
      <c r="A19437">
        <v>0.53600000000000003</v>
      </c>
      <c r="B19437">
        <v>16</v>
      </c>
      <c r="C19437">
        <v>2.1111111111111098</v>
      </c>
      <c r="D19437">
        <v>2.1111111111111098</v>
      </c>
      <c r="E19437">
        <v>166</v>
      </c>
      <c r="F19437">
        <v>18.4444444444444</v>
      </c>
      <c r="G19437">
        <v>37.67</v>
      </c>
      <c r="H19437">
        <v>-121.04</v>
      </c>
      <c r="I19437">
        <v>1.625</v>
      </c>
    </row>
    <row r="19438" spans="1:9">
      <c r="A19438">
        <v>3.4079000000000002</v>
      </c>
      <c r="B19438">
        <v>18</v>
      </c>
      <c r="C19438">
        <v>5.5238853503184702</v>
      </c>
      <c r="D19438">
        <v>1.0525477707006301</v>
      </c>
      <c r="E19438">
        <v>1452</v>
      </c>
      <c r="F19438">
        <v>2.3121019108280199</v>
      </c>
      <c r="G19438">
        <v>37.69</v>
      </c>
      <c r="H19438">
        <v>-121</v>
      </c>
      <c r="I19438">
        <v>1.4750000000000001</v>
      </c>
    </row>
    <row r="19439" spans="1:9">
      <c r="A19439">
        <v>2.48</v>
      </c>
      <c r="B19439">
        <v>20</v>
      </c>
      <c r="C19439">
        <v>4.6453900709219802</v>
      </c>
      <c r="D19439">
        <v>1.07801418439716</v>
      </c>
      <c r="E19439">
        <v>1538</v>
      </c>
      <c r="F19439">
        <v>2.18156028368794</v>
      </c>
      <c r="G19439">
        <v>37.69</v>
      </c>
      <c r="H19439">
        <v>-121.01</v>
      </c>
      <c r="I19439">
        <v>1.3560000000000001</v>
      </c>
    </row>
    <row r="19440" spans="1:9">
      <c r="A19440">
        <v>5.5</v>
      </c>
      <c r="B19440">
        <v>33</v>
      </c>
      <c r="C19440">
        <v>6.2255639097744302</v>
      </c>
      <c r="D19440">
        <v>0.92481203007518797</v>
      </c>
      <c r="E19440">
        <v>373</v>
      </c>
      <c r="F19440">
        <v>2.8045112781954802</v>
      </c>
      <c r="G19440">
        <v>37.68</v>
      </c>
      <c r="H19440">
        <v>-121.01</v>
      </c>
      <c r="I19440">
        <v>1.462</v>
      </c>
    </row>
    <row r="19441" spans="1:9">
      <c r="A19441">
        <v>6.9682000000000004</v>
      </c>
      <c r="B19441">
        <v>15</v>
      </c>
      <c r="C19441">
        <v>6.2857142857142803</v>
      </c>
      <c r="D19441">
        <v>0.91836734693877498</v>
      </c>
      <c r="E19441">
        <v>408</v>
      </c>
      <c r="F19441">
        <v>2.0816326530612201</v>
      </c>
      <c r="G19441">
        <v>37.68</v>
      </c>
      <c r="H19441">
        <v>-121</v>
      </c>
      <c r="I19441">
        <v>1.8240000000000001</v>
      </c>
    </row>
    <row r="19442" spans="1:9">
      <c r="A19442">
        <v>4.9904000000000002</v>
      </c>
      <c r="B19442">
        <v>29</v>
      </c>
      <c r="C19442">
        <v>6.3282608695652103</v>
      </c>
      <c r="D19442">
        <v>0.96739130434782605</v>
      </c>
      <c r="E19442">
        <v>1170</v>
      </c>
      <c r="F19442">
        <v>2.5434782608695601</v>
      </c>
      <c r="G19442">
        <v>37.68</v>
      </c>
      <c r="H19442">
        <v>-121</v>
      </c>
      <c r="I19442">
        <v>1.581</v>
      </c>
    </row>
    <row r="19443" spans="1:9">
      <c r="A19443">
        <v>3.5775000000000001</v>
      </c>
      <c r="B19443">
        <v>33</v>
      </c>
      <c r="C19443">
        <v>5.7678571428571397</v>
      </c>
      <c r="D19443">
        <v>1.04821428571428</v>
      </c>
      <c r="E19443">
        <v>1579</v>
      </c>
      <c r="F19443">
        <v>2.81964285714285</v>
      </c>
      <c r="G19443">
        <v>37.68</v>
      </c>
      <c r="H19443">
        <v>-121.01</v>
      </c>
      <c r="I19443">
        <v>1.097</v>
      </c>
    </row>
    <row r="19444" spans="1:9">
      <c r="A19444">
        <v>1.125</v>
      </c>
      <c r="B19444">
        <v>26</v>
      </c>
      <c r="C19444">
        <v>5</v>
      </c>
      <c r="D19444">
        <v>1</v>
      </c>
      <c r="E19444">
        <v>47</v>
      </c>
      <c r="F19444">
        <v>2.6111111111111098</v>
      </c>
      <c r="G19444">
        <v>37.67</v>
      </c>
      <c r="H19444">
        <v>-121</v>
      </c>
      <c r="I19444">
        <v>0.875</v>
      </c>
    </row>
    <row r="19445" spans="1:9">
      <c r="A19445">
        <v>2.0272000000000001</v>
      </c>
      <c r="B19445">
        <v>18</v>
      </c>
      <c r="C19445">
        <v>4.54698581560283</v>
      </c>
      <c r="D19445">
        <v>1.03812056737588</v>
      </c>
      <c r="E19445">
        <v>3622</v>
      </c>
      <c r="F19445">
        <v>3.2109929078014101</v>
      </c>
      <c r="G19445">
        <v>37.68</v>
      </c>
      <c r="H19445">
        <v>-121.04</v>
      </c>
      <c r="I19445">
        <v>0.92700000000000005</v>
      </c>
    </row>
    <row r="19446" spans="1:9">
      <c r="A19446">
        <v>2.3782999999999999</v>
      </c>
      <c r="B19446">
        <v>28</v>
      </c>
      <c r="C19446">
        <v>5.0236842105263104</v>
      </c>
      <c r="D19446">
        <v>1.0473684210526299</v>
      </c>
      <c r="E19446">
        <v>1140</v>
      </c>
      <c r="F19446">
        <v>3</v>
      </c>
      <c r="G19446">
        <v>37.68</v>
      </c>
      <c r="H19446">
        <v>-121.04</v>
      </c>
      <c r="I19446">
        <v>0.81399999999999995</v>
      </c>
    </row>
    <row r="19447" spans="1:9">
      <c r="A19447">
        <v>3.5207999999999999</v>
      </c>
      <c r="B19447">
        <v>19</v>
      </c>
      <c r="C19447">
        <v>4.7437810945273604</v>
      </c>
      <c r="D19447">
        <v>0.98258706467661605</v>
      </c>
      <c r="E19447">
        <v>2219</v>
      </c>
      <c r="F19447">
        <v>2.7599502487562102</v>
      </c>
      <c r="G19447">
        <v>37.69</v>
      </c>
      <c r="H19447">
        <v>-121.02</v>
      </c>
      <c r="I19447">
        <v>1.45</v>
      </c>
    </row>
    <row r="19448" spans="1:9">
      <c r="A19448">
        <v>3.8065000000000002</v>
      </c>
      <c r="B19448">
        <v>5</v>
      </c>
      <c r="C19448">
        <v>5.4366576819406998</v>
      </c>
      <c r="D19448">
        <v>1.0390835579514801</v>
      </c>
      <c r="E19448">
        <v>1967</v>
      </c>
      <c r="F19448">
        <v>2.6509433962264102</v>
      </c>
      <c r="G19448">
        <v>37.69</v>
      </c>
      <c r="H19448">
        <v>-121.03</v>
      </c>
      <c r="I19448">
        <v>1.46</v>
      </c>
    </row>
    <row r="19449" spans="1:9">
      <c r="A19449">
        <v>3.0217000000000001</v>
      </c>
      <c r="B19449">
        <v>9</v>
      </c>
      <c r="C19449">
        <v>5.0063241106719296</v>
      </c>
      <c r="D19449">
        <v>1.0711462450592799</v>
      </c>
      <c r="E19449">
        <v>3265</v>
      </c>
      <c r="F19449">
        <v>2.5810276679841899</v>
      </c>
      <c r="G19449">
        <v>37.69</v>
      </c>
      <c r="H19449">
        <v>-121.04</v>
      </c>
      <c r="I19449">
        <v>1.609</v>
      </c>
    </row>
    <row r="19450" spans="1:9">
      <c r="A19450">
        <v>3.996</v>
      </c>
      <c r="B19450">
        <v>25</v>
      </c>
      <c r="C19450">
        <v>5.6435986159169502</v>
      </c>
      <c r="D19450">
        <v>1.01730103806228</v>
      </c>
      <c r="E19450">
        <v>1834</v>
      </c>
      <c r="F19450">
        <v>3.1730103806228298</v>
      </c>
      <c r="G19450">
        <v>37.68</v>
      </c>
      <c r="H19450">
        <v>-121.02</v>
      </c>
      <c r="I19450">
        <v>1.145</v>
      </c>
    </row>
    <row r="19451" spans="1:9">
      <c r="A19451">
        <v>2.6566999999999998</v>
      </c>
      <c r="B19451">
        <v>20</v>
      </c>
      <c r="C19451">
        <v>5.2958677685950404</v>
      </c>
      <c r="D19451">
        <v>1.03305785123966</v>
      </c>
      <c r="E19451">
        <v>2016</v>
      </c>
      <c r="F19451">
        <v>3.3322314049586699</v>
      </c>
      <c r="G19451">
        <v>37.68</v>
      </c>
      <c r="H19451">
        <v>-121.03</v>
      </c>
      <c r="I19451">
        <v>1.1040000000000001</v>
      </c>
    </row>
    <row r="19452" spans="1:9">
      <c r="A19452">
        <v>3.7856999999999998</v>
      </c>
      <c r="B19452">
        <v>27</v>
      </c>
      <c r="C19452">
        <v>6.3713355048859901</v>
      </c>
      <c r="D19452">
        <v>1.0651465798045601</v>
      </c>
      <c r="E19452">
        <v>1004</v>
      </c>
      <c r="F19452">
        <v>3.2703583061889199</v>
      </c>
      <c r="G19452">
        <v>37.68</v>
      </c>
      <c r="H19452">
        <v>-121.03</v>
      </c>
      <c r="I19452">
        <v>1.105</v>
      </c>
    </row>
    <row r="19453" spans="1:9">
      <c r="A19453">
        <v>3.5489000000000002</v>
      </c>
      <c r="B19453">
        <v>28</v>
      </c>
      <c r="C19453">
        <v>5.1523297491039397</v>
      </c>
      <c r="D19453">
        <v>1.00358422939068</v>
      </c>
      <c r="E19453">
        <v>1608</v>
      </c>
      <c r="F19453">
        <v>2.8817204301075199</v>
      </c>
      <c r="G19453">
        <v>37.68</v>
      </c>
      <c r="H19453">
        <v>-121.02</v>
      </c>
      <c r="I19453">
        <v>1.0640000000000001</v>
      </c>
    </row>
    <row r="19454" spans="1:9">
      <c r="A19454">
        <v>4.2470999999999997</v>
      </c>
      <c r="B19454">
        <v>4</v>
      </c>
      <c r="C19454">
        <v>5.8169506334643897</v>
      </c>
      <c r="D19454">
        <v>1.05897771952817</v>
      </c>
      <c r="E19454">
        <v>6420</v>
      </c>
      <c r="F19454">
        <v>2.8047182175622498</v>
      </c>
      <c r="G19454">
        <v>37.68</v>
      </c>
      <c r="H19454">
        <v>-120.94</v>
      </c>
      <c r="I19454">
        <v>1.621</v>
      </c>
    </row>
    <row r="19455" spans="1:9">
      <c r="A19455">
        <v>4.3864000000000001</v>
      </c>
      <c r="B19455">
        <v>15</v>
      </c>
      <c r="C19455">
        <v>5.6914498141263898</v>
      </c>
      <c r="D19455">
        <v>1.0855018587360501</v>
      </c>
      <c r="E19455">
        <v>1624</v>
      </c>
      <c r="F19455">
        <v>3.0185873605947902</v>
      </c>
      <c r="G19455">
        <v>37.67</v>
      </c>
      <c r="H19455">
        <v>-120.95</v>
      </c>
      <c r="I19455">
        <v>1.3759999999999999</v>
      </c>
    </row>
    <row r="19456" spans="1:9">
      <c r="A19456">
        <v>4.2823000000000002</v>
      </c>
      <c r="B19456">
        <v>16</v>
      </c>
      <c r="C19456">
        <v>6.1703980099502402</v>
      </c>
      <c r="D19456">
        <v>1.12189054726368</v>
      </c>
      <c r="E19456">
        <v>2654</v>
      </c>
      <c r="F19456">
        <v>3.3009950248756201</v>
      </c>
      <c r="G19456">
        <v>37.659999999999997</v>
      </c>
      <c r="H19456">
        <v>-120.96</v>
      </c>
      <c r="I19456">
        <v>1.383</v>
      </c>
    </row>
    <row r="19457" spans="1:9">
      <c r="A19457">
        <v>5.1473000000000004</v>
      </c>
      <c r="B19457">
        <v>16</v>
      </c>
      <c r="C19457">
        <v>6.6636904761904701</v>
      </c>
      <c r="D19457">
        <v>0.96279761904761896</v>
      </c>
      <c r="E19457">
        <v>1990</v>
      </c>
      <c r="F19457">
        <v>2.9613095238095202</v>
      </c>
      <c r="G19457">
        <v>37.659999999999997</v>
      </c>
      <c r="H19457">
        <v>-120.95</v>
      </c>
      <c r="I19457">
        <v>1.8839999999999999</v>
      </c>
    </row>
    <row r="19458" spans="1:9">
      <c r="A19458">
        <v>2.2279</v>
      </c>
      <c r="B19458">
        <v>37</v>
      </c>
      <c r="C19458">
        <v>6.1818181818181799</v>
      </c>
      <c r="D19458">
        <v>0.90909090909090895</v>
      </c>
      <c r="E19458">
        <v>72</v>
      </c>
      <c r="F19458">
        <v>3.2727272727272698</v>
      </c>
      <c r="G19458">
        <v>37.65</v>
      </c>
      <c r="H19458">
        <v>-120.95</v>
      </c>
      <c r="I19458">
        <v>2.25</v>
      </c>
    </row>
    <row r="19459" spans="1:9">
      <c r="A19459">
        <v>3.3843999999999999</v>
      </c>
      <c r="B19459">
        <v>6</v>
      </c>
      <c r="C19459">
        <v>5.4208074534161401</v>
      </c>
      <c r="D19459">
        <v>1.0201863354037199</v>
      </c>
      <c r="E19459">
        <v>2075</v>
      </c>
      <c r="F19459">
        <v>3.2220496894409898</v>
      </c>
      <c r="G19459">
        <v>37.67</v>
      </c>
      <c r="H19459">
        <v>-120.93</v>
      </c>
      <c r="I19459">
        <v>1.385</v>
      </c>
    </row>
    <row r="19460" spans="1:9">
      <c r="A19460">
        <v>4.7439999999999998</v>
      </c>
      <c r="B19460">
        <v>10</v>
      </c>
      <c r="C19460">
        <v>6.3102585487906504</v>
      </c>
      <c r="D19460">
        <v>1.12427022518765</v>
      </c>
      <c r="E19460">
        <v>3227</v>
      </c>
      <c r="F19460">
        <v>2.6914095079232601</v>
      </c>
      <c r="G19460">
        <v>37.659999999999997</v>
      </c>
      <c r="H19460">
        <v>-120.93</v>
      </c>
      <c r="I19460">
        <v>1.4810000000000001</v>
      </c>
    </row>
    <row r="19461" spans="1:9">
      <c r="A19461">
        <v>6.8654000000000002</v>
      </c>
      <c r="B19461">
        <v>17</v>
      </c>
      <c r="C19461">
        <v>8.4338235294117592</v>
      </c>
      <c r="D19461">
        <v>1.02941176470588</v>
      </c>
      <c r="E19461">
        <v>327</v>
      </c>
      <c r="F19461">
        <v>2.40441176470588</v>
      </c>
      <c r="G19461">
        <v>37.659999999999997</v>
      </c>
      <c r="H19461">
        <v>-120.94</v>
      </c>
      <c r="I19461">
        <v>2.9049999999999998</v>
      </c>
    </row>
    <row r="19462" spans="1:9">
      <c r="A19462">
        <v>5.5683999999999996</v>
      </c>
      <c r="B19462">
        <v>18</v>
      </c>
      <c r="C19462">
        <v>6.7430997876857699</v>
      </c>
      <c r="D19462">
        <v>0.99363057324840698</v>
      </c>
      <c r="E19462">
        <v>1296</v>
      </c>
      <c r="F19462">
        <v>2.7515923566878899</v>
      </c>
      <c r="G19462">
        <v>37.69</v>
      </c>
      <c r="H19462">
        <v>-120.98</v>
      </c>
      <c r="I19462">
        <v>1.851</v>
      </c>
    </row>
    <row r="19463" spans="1:9">
      <c r="A19463">
        <v>6.4787999999999997</v>
      </c>
      <c r="B19463">
        <v>25</v>
      </c>
      <c r="C19463">
        <v>7.27821522309711</v>
      </c>
      <c r="D19463">
        <v>1.0078740157480299</v>
      </c>
      <c r="E19463">
        <v>1060</v>
      </c>
      <c r="F19463">
        <v>2.78215223097112</v>
      </c>
      <c r="G19463">
        <v>37.69</v>
      </c>
      <c r="H19463">
        <v>-120.99</v>
      </c>
      <c r="I19463">
        <v>1.994</v>
      </c>
    </row>
    <row r="19464" spans="1:9">
      <c r="A19464">
        <v>2.6932</v>
      </c>
      <c r="B19464">
        <v>30</v>
      </c>
      <c r="C19464">
        <v>6.0582822085889498</v>
      </c>
      <c r="D19464">
        <v>1.1503067484662499</v>
      </c>
      <c r="E19464">
        <v>732</v>
      </c>
      <c r="F19464">
        <v>2.24539877300613</v>
      </c>
      <c r="G19464">
        <v>37.68</v>
      </c>
      <c r="H19464">
        <v>-120.99</v>
      </c>
      <c r="I19464">
        <v>0.94899999999999995</v>
      </c>
    </row>
    <row r="19465" spans="1:9">
      <c r="A19465">
        <v>3.1911999999999998</v>
      </c>
      <c r="B19465">
        <v>24</v>
      </c>
      <c r="C19465">
        <v>5</v>
      </c>
      <c r="D19465">
        <v>0.80851063829787195</v>
      </c>
      <c r="E19465">
        <v>347</v>
      </c>
      <c r="F19465">
        <v>2.4609929078014101</v>
      </c>
      <c r="G19465">
        <v>37.68</v>
      </c>
      <c r="H19465">
        <v>-120.98</v>
      </c>
      <c r="I19465">
        <v>1.496</v>
      </c>
    </row>
    <row r="19466" spans="1:9">
      <c r="A19466">
        <v>3.4666999999999999</v>
      </c>
      <c r="B19466">
        <v>16</v>
      </c>
      <c r="C19466">
        <v>5.85534591194968</v>
      </c>
      <c r="D19466">
        <v>0.99790356394129898</v>
      </c>
      <c r="E19466">
        <v>1279</v>
      </c>
      <c r="F19466">
        <v>2.6813417190775599</v>
      </c>
      <c r="G19466">
        <v>37.69</v>
      </c>
      <c r="H19466">
        <v>-120.97</v>
      </c>
      <c r="I19466">
        <v>1.609</v>
      </c>
    </row>
    <row r="19467" spans="1:9">
      <c r="A19467">
        <v>3.0720000000000001</v>
      </c>
      <c r="B19467">
        <v>15</v>
      </c>
      <c r="C19467">
        <v>5.9779411764705799</v>
      </c>
      <c r="D19467">
        <v>1.2367647058823501</v>
      </c>
      <c r="E19467">
        <v>1986</v>
      </c>
      <c r="F19467">
        <v>2.9205882352941099</v>
      </c>
      <c r="G19467">
        <v>37.69</v>
      </c>
      <c r="H19467">
        <v>-120.97</v>
      </c>
      <c r="I19467">
        <v>1.143</v>
      </c>
    </row>
    <row r="19468" spans="1:9">
      <c r="A19468">
        <v>3.1625000000000001</v>
      </c>
      <c r="B19468">
        <v>16</v>
      </c>
      <c r="C19468">
        <v>5.9923469387755102</v>
      </c>
      <c r="D19468">
        <v>1.1377551020408101</v>
      </c>
      <c r="E19468">
        <v>1302</v>
      </c>
      <c r="F19468">
        <v>3.3214285714285698</v>
      </c>
      <c r="G19468">
        <v>37.68</v>
      </c>
      <c r="H19468">
        <v>-120.97</v>
      </c>
      <c r="I19468">
        <v>1.3029999999999999</v>
      </c>
    </row>
    <row r="19469" spans="1:9">
      <c r="A19469">
        <v>4.7159000000000004</v>
      </c>
      <c r="B19469">
        <v>9</v>
      </c>
      <c r="C19469">
        <v>6.4022988505747103</v>
      </c>
      <c r="D19469">
        <v>0.98850574712643602</v>
      </c>
      <c r="E19469">
        <v>529</v>
      </c>
      <c r="F19469">
        <v>3.04022988505747</v>
      </c>
      <c r="G19469">
        <v>37.68</v>
      </c>
      <c r="H19469">
        <v>-120.97</v>
      </c>
      <c r="I19469">
        <v>1.637</v>
      </c>
    </row>
    <row r="19470" spans="1:9">
      <c r="A19470">
        <v>3.1848000000000001</v>
      </c>
      <c r="B19470">
        <v>27</v>
      </c>
      <c r="C19470">
        <v>5.5793871866295204</v>
      </c>
      <c r="D19470">
        <v>1.0612813370473499</v>
      </c>
      <c r="E19470">
        <v>1806</v>
      </c>
      <c r="F19470">
        <v>2.5153203342618302</v>
      </c>
      <c r="G19470">
        <v>37.68</v>
      </c>
      <c r="H19470">
        <v>-120.98</v>
      </c>
      <c r="I19470">
        <v>1.1279999999999999</v>
      </c>
    </row>
    <row r="19471" spans="1:9">
      <c r="A19471">
        <v>2.2336</v>
      </c>
      <c r="B19471">
        <v>28</v>
      </c>
      <c r="C19471">
        <v>5.2982171799027498</v>
      </c>
      <c r="D19471">
        <v>1.0486223662884899</v>
      </c>
      <c r="E19471">
        <v>1595</v>
      </c>
      <c r="F19471">
        <v>2.5850891410048602</v>
      </c>
      <c r="G19471">
        <v>37.68</v>
      </c>
      <c r="H19471">
        <v>-120.99</v>
      </c>
      <c r="I19471">
        <v>1.127</v>
      </c>
    </row>
    <row r="19472" spans="1:9">
      <c r="A19472">
        <v>2.1518000000000002</v>
      </c>
      <c r="B19472">
        <v>16</v>
      </c>
      <c r="C19472">
        <v>4.8965517241379297</v>
      </c>
      <c r="D19472">
        <v>1.0689655172413699</v>
      </c>
      <c r="E19472">
        <v>307</v>
      </c>
      <c r="F19472">
        <v>2.6465517241379302</v>
      </c>
      <c r="G19472">
        <v>37.67</v>
      </c>
      <c r="H19472">
        <v>-120.99</v>
      </c>
      <c r="I19472">
        <v>1.0740000000000001</v>
      </c>
    </row>
    <row r="19473" spans="1:9">
      <c r="A19473">
        <v>3.65</v>
      </c>
      <c r="B19473">
        <v>13</v>
      </c>
      <c r="C19473">
        <v>4.4400000000000004</v>
      </c>
      <c r="D19473">
        <v>0.94545454545454499</v>
      </c>
      <c r="E19473">
        <v>682</v>
      </c>
      <c r="F19473">
        <v>2.48</v>
      </c>
      <c r="G19473">
        <v>37.67</v>
      </c>
      <c r="H19473">
        <v>-120.98</v>
      </c>
      <c r="I19473">
        <v>1.5549999999999999</v>
      </c>
    </row>
    <row r="19474" spans="1:9">
      <c r="A19474">
        <v>3.3368000000000002</v>
      </c>
      <c r="B19474">
        <v>16</v>
      </c>
      <c r="C19474">
        <v>4.9464285714285703</v>
      </c>
      <c r="D19474">
        <v>1.0615079365079301</v>
      </c>
      <c r="E19474">
        <v>1370</v>
      </c>
      <c r="F19474">
        <v>2.7182539682539599</v>
      </c>
      <c r="G19474">
        <v>37.68</v>
      </c>
      <c r="H19474">
        <v>-120.97</v>
      </c>
      <c r="I19474">
        <v>1.212</v>
      </c>
    </row>
    <row r="19475" spans="1:9">
      <c r="A19475">
        <v>2.1659999999999999</v>
      </c>
      <c r="B19475">
        <v>18</v>
      </c>
      <c r="C19475">
        <v>4.8020594965674999</v>
      </c>
      <c r="D19475">
        <v>1.1510297482837499</v>
      </c>
      <c r="E19475">
        <v>2203</v>
      </c>
      <c r="F19475">
        <v>2.5205949656750501</v>
      </c>
      <c r="G19475">
        <v>37.68</v>
      </c>
      <c r="H19475">
        <v>-120.98</v>
      </c>
      <c r="I19475">
        <v>1.1859999999999999</v>
      </c>
    </row>
    <row r="19476" spans="1:9">
      <c r="A19476">
        <v>4.3851000000000004</v>
      </c>
      <c r="B19476">
        <v>16</v>
      </c>
      <c r="C19476">
        <v>5.5313653136531302</v>
      </c>
      <c r="D19476">
        <v>0.92250922509225097</v>
      </c>
      <c r="E19476">
        <v>1292</v>
      </c>
      <c r="F19476">
        <v>4.7675276752767504</v>
      </c>
      <c r="G19476">
        <v>37.67</v>
      </c>
      <c r="H19476">
        <v>-120.97</v>
      </c>
      <c r="I19476">
        <v>1.173</v>
      </c>
    </row>
    <row r="19477" spans="1:9">
      <c r="A19477">
        <v>2.9218999999999999</v>
      </c>
      <c r="B19477">
        <v>17</v>
      </c>
      <c r="C19477">
        <v>4.45787545787545</v>
      </c>
      <c r="D19477">
        <v>0.93589743589743501</v>
      </c>
      <c r="E19477">
        <v>1558</v>
      </c>
      <c r="F19477">
        <v>2.85347985347985</v>
      </c>
      <c r="G19477">
        <v>37.67</v>
      </c>
      <c r="H19477">
        <v>-120.96</v>
      </c>
      <c r="I19477">
        <v>1.143</v>
      </c>
    </row>
    <row r="19478" spans="1:9">
      <c r="A19478">
        <v>4.2968999999999999</v>
      </c>
      <c r="B19478">
        <v>18</v>
      </c>
      <c r="C19478">
        <v>6.5545454545454502</v>
      </c>
      <c r="D19478">
        <v>1.0409090909090899</v>
      </c>
      <c r="E19478">
        <v>538</v>
      </c>
      <c r="F19478">
        <v>2.44545454545454</v>
      </c>
      <c r="G19478">
        <v>37.67</v>
      </c>
      <c r="H19478">
        <v>-120.96</v>
      </c>
      <c r="I19478">
        <v>1.6319999999999999</v>
      </c>
    </row>
    <row r="19479" spans="1:9">
      <c r="A19479">
        <v>2.4</v>
      </c>
      <c r="B19479">
        <v>31</v>
      </c>
      <c r="C19479">
        <v>5.6054421768707403</v>
      </c>
      <c r="D19479">
        <v>0.99659863945578198</v>
      </c>
      <c r="E19479">
        <v>792</v>
      </c>
      <c r="F19479">
        <v>2.6938775510204001</v>
      </c>
      <c r="G19479">
        <v>37.67</v>
      </c>
      <c r="H19479">
        <v>-120.97</v>
      </c>
      <c r="I19479">
        <v>1.2150000000000001</v>
      </c>
    </row>
    <row r="19480" spans="1:9">
      <c r="A19480">
        <v>3.1286</v>
      </c>
      <c r="B19480">
        <v>19</v>
      </c>
      <c r="C19480">
        <v>5.2360742705570296</v>
      </c>
      <c r="D19480">
        <v>1.04244031830238</v>
      </c>
      <c r="E19480">
        <v>799</v>
      </c>
      <c r="F19480">
        <v>2.1193633952254598</v>
      </c>
      <c r="G19480">
        <v>37.659999999999997</v>
      </c>
      <c r="H19480">
        <v>-120.97</v>
      </c>
      <c r="I19480">
        <v>1.375</v>
      </c>
    </row>
    <row r="19481" spans="1:9">
      <c r="A19481">
        <v>3.8542000000000001</v>
      </c>
      <c r="B19481">
        <v>15</v>
      </c>
      <c r="C19481">
        <v>5.7258064516129004</v>
      </c>
      <c r="D19481">
        <v>1</v>
      </c>
      <c r="E19481">
        <v>1296</v>
      </c>
      <c r="F19481">
        <v>2.9861751152073701</v>
      </c>
      <c r="G19481">
        <v>37.659999999999997</v>
      </c>
      <c r="H19481">
        <v>-120.96</v>
      </c>
      <c r="I19481">
        <v>1.452</v>
      </c>
    </row>
    <row r="19482" spans="1:9">
      <c r="A19482">
        <v>3.5394999999999999</v>
      </c>
      <c r="B19482">
        <v>24</v>
      </c>
      <c r="C19482">
        <v>5.1403508771929802</v>
      </c>
      <c r="D19482">
        <v>1.03157894736842</v>
      </c>
      <c r="E19482">
        <v>1448</v>
      </c>
      <c r="F19482">
        <v>2.5403508771929801</v>
      </c>
      <c r="G19482">
        <v>37.659999999999997</v>
      </c>
      <c r="H19482">
        <v>-120.97</v>
      </c>
      <c r="I19482">
        <v>1.2789999999999999</v>
      </c>
    </row>
    <row r="19483" spans="1:9">
      <c r="A19483">
        <v>2.0226999999999999</v>
      </c>
      <c r="B19483">
        <v>21</v>
      </c>
      <c r="C19483">
        <v>4.7916666666666599</v>
      </c>
      <c r="D19483">
        <v>1.0972222222222201</v>
      </c>
      <c r="E19483">
        <v>1260</v>
      </c>
      <c r="F19483">
        <v>2.1875</v>
      </c>
      <c r="G19483">
        <v>37.659999999999997</v>
      </c>
      <c r="H19483">
        <v>-120.97</v>
      </c>
      <c r="I19483">
        <v>1.798</v>
      </c>
    </row>
    <row r="19484" spans="1:9">
      <c r="A19484">
        <v>4.5208000000000004</v>
      </c>
      <c r="B19484">
        <v>33</v>
      </c>
      <c r="C19484">
        <v>5.5028089887640403</v>
      </c>
      <c r="D19484">
        <v>0.96067415730337002</v>
      </c>
      <c r="E19484">
        <v>984</v>
      </c>
      <c r="F19484">
        <v>2.7640449438202199</v>
      </c>
      <c r="G19484">
        <v>37.659999999999997</v>
      </c>
      <c r="H19484">
        <v>-120.98</v>
      </c>
      <c r="I19484">
        <v>1.1419999999999999</v>
      </c>
    </row>
    <row r="19485" spans="1:9">
      <c r="A19485">
        <v>2.6345999999999998</v>
      </c>
      <c r="B19485">
        <v>40</v>
      </c>
      <c r="C19485">
        <v>5.0621848739495796</v>
      </c>
      <c r="D19485">
        <v>1.03529411764705</v>
      </c>
      <c r="E19485">
        <v>1423</v>
      </c>
      <c r="F19485">
        <v>2.3915966386554599</v>
      </c>
      <c r="G19485">
        <v>37.659999999999997</v>
      </c>
      <c r="H19485">
        <v>-120.98</v>
      </c>
      <c r="I19485">
        <v>1.006</v>
      </c>
    </row>
    <row r="19486" spans="1:9">
      <c r="A19486">
        <v>2.5</v>
      </c>
      <c r="B19486">
        <v>36</v>
      </c>
      <c r="C19486">
        <v>5.5066666666666597</v>
      </c>
      <c r="D19486">
        <v>1.11333333333333</v>
      </c>
      <c r="E19486">
        <v>432</v>
      </c>
      <c r="F19486">
        <v>2.88</v>
      </c>
      <c r="G19486">
        <v>37.65</v>
      </c>
      <c r="H19486">
        <v>-120.98</v>
      </c>
      <c r="I19486">
        <v>1.0309999999999999</v>
      </c>
    </row>
    <row r="19487" spans="1:9">
      <c r="A19487">
        <v>0.93359999999999999</v>
      </c>
      <c r="B19487">
        <v>10</v>
      </c>
      <c r="C19487">
        <v>3.6627450980392098</v>
      </c>
      <c r="D19487">
        <v>1.0196078431372499</v>
      </c>
      <c r="E19487">
        <v>401</v>
      </c>
      <c r="F19487">
        <v>1.57254901960784</v>
      </c>
      <c r="G19487">
        <v>37.659999999999997</v>
      </c>
      <c r="H19487">
        <v>-120.98</v>
      </c>
      <c r="I19487">
        <v>1.2709999999999999</v>
      </c>
    </row>
    <row r="19488" spans="1:9">
      <c r="A19488">
        <v>2.7621000000000002</v>
      </c>
      <c r="B19488">
        <v>33</v>
      </c>
      <c r="C19488">
        <v>4.7450331125827798</v>
      </c>
      <c r="D19488">
        <v>0.98675496688741704</v>
      </c>
      <c r="E19488">
        <v>824</v>
      </c>
      <c r="F19488">
        <v>2.72847682119205</v>
      </c>
      <c r="G19488">
        <v>37.67</v>
      </c>
      <c r="H19488">
        <v>-120.98</v>
      </c>
      <c r="I19488">
        <v>1.091</v>
      </c>
    </row>
    <row r="19489" spans="1:9">
      <c r="A19489">
        <v>1.8314999999999999</v>
      </c>
      <c r="B19489">
        <v>28</v>
      </c>
      <c r="C19489">
        <v>4.5102040816326499</v>
      </c>
      <c r="D19489">
        <v>1.0790816326530599</v>
      </c>
      <c r="E19489">
        <v>1066</v>
      </c>
      <c r="F19489">
        <v>2.7193877551020398</v>
      </c>
      <c r="G19489">
        <v>37.67</v>
      </c>
      <c r="H19489">
        <v>-120.99</v>
      </c>
      <c r="I19489">
        <v>0.90500000000000003</v>
      </c>
    </row>
    <row r="19490" spans="1:9">
      <c r="A19490">
        <v>1.9330000000000001</v>
      </c>
      <c r="B19490">
        <v>30</v>
      </c>
      <c r="C19490">
        <v>4.2949999999999999</v>
      </c>
      <c r="D19490">
        <v>0.98750000000000004</v>
      </c>
      <c r="E19490">
        <v>914</v>
      </c>
      <c r="F19490">
        <v>2.2850000000000001</v>
      </c>
      <c r="G19490">
        <v>37.659999999999997</v>
      </c>
      <c r="H19490">
        <v>-120.99</v>
      </c>
      <c r="I19490">
        <v>1.07</v>
      </c>
    </row>
    <row r="19491" spans="1:9">
      <c r="A19491">
        <v>2.5937999999999999</v>
      </c>
      <c r="B19491">
        <v>39</v>
      </c>
      <c r="C19491">
        <v>5.78807947019867</v>
      </c>
      <c r="D19491">
        <v>1.0894039735099299</v>
      </c>
      <c r="E19491">
        <v>831</v>
      </c>
      <c r="F19491">
        <v>2.7516556291390701</v>
      </c>
      <c r="G19491">
        <v>37.659999999999997</v>
      </c>
      <c r="H19491">
        <v>-120.99</v>
      </c>
      <c r="I19491">
        <v>1.3560000000000001</v>
      </c>
    </row>
    <row r="19492" spans="1:9">
      <c r="A19492">
        <v>2.9137</v>
      </c>
      <c r="B19492">
        <v>46</v>
      </c>
      <c r="C19492">
        <v>4.9157303370786503</v>
      </c>
      <c r="D19492">
        <v>0.97471910112359506</v>
      </c>
      <c r="E19492">
        <v>754</v>
      </c>
      <c r="F19492">
        <v>2.11797752808988</v>
      </c>
      <c r="G19492">
        <v>37.659999999999997</v>
      </c>
      <c r="H19492">
        <v>-120.99</v>
      </c>
      <c r="I19492">
        <v>1.06</v>
      </c>
    </row>
    <row r="19493" spans="1:9">
      <c r="A19493">
        <v>2.1486999999999998</v>
      </c>
      <c r="B19493">
        <v>44</v>
      </c>
      <c r="C19493">
        <v>4.9444444444444402</v>
      </c>
      <c r="D19493">
        <v>1.0815972222222201</v>
      </c>
      <c r="E19493">
        <v>1408</v>
      </c>
      <c r="F19493">
        <v>2.4444444444444402</v>
      </c>
      <c r="G19493">
        <v>37.65</v>
      </c>
      <c r="H19493">
        <v>-120.99</v>
      </c>
      <c r="I19493">
        <v>0.86599999999999999</v>
      </c>
    </row>
    <row r="19494" spans="1:9">
      <c r="A19494">
        <v>2.5089000000000001</v>
      </c>
      <c r="B19494">
        <v>52</v>
      </c>
      <c r="C19494">
        <v>4.9897304236200197</v>
      </c>
      <c r="D19494">
        <v>1.0308087291399199</v>
      </c>
      <c r="E19494">
        <v>1768</v>
      </c>
      <c r="F19494">
        <v>2.2695763799743198</v>
      </c>
      <c r="G19494">
        <v>37.65</v>
      </c>
      <c r="H19494">
        <v>-121</v>
      </c>
      <c r="I19494">
        <v>1.19</v>
      </c>
    </row>
    <row r="19495" spans="1:9">
      <c r="A19495">
        <v>2.5148000000000001</v>
      </c>
      <c r="B19495">
        <v>27</v>
      </c>
      <c r="C19495">
        <v>5.0734966592427604</v>
      </c>
      <c r="D19495">
        <v>1.06681514476614</v>
      </c>
      <c r="E19495">
        <v>995</v>
      </c>
      <c r="F19495">
        <v>2.2160356347438701</v>
      </c>
      <c r="G19495">
        <v>37.67</v>
      </c>
      <c r="H19495">
        <v>-121</v>
      </c>
      <c r="I19495">
        <v>1.1020000000000001</v>
      </c>
    </row>
    <row r="19496" spans="1:9">
      <c r="A19496">
        <v>3.0720999999999998</v>
      </c>
      <c r="B19496">
        <v>37</v>
      </c>
      <c r="C19496">
        <v>5.5797752808988701</v>
      </c>
      <c r="D19496">
        <v>1.0314606741573</v>
      </c>
      <c r="E19496">
        <v>1072</v>
      </c>
      <c r="F19496">
        <v>2.4089887640449401</v>
      </c>
      <c r="G19496">
        <v>37.67</v>
      </c>
      <c r="H19496">
        <v>-121.01</v>
      </c>
      <c r="I19496">
        <v>1.081</v>
      </c>
    </row>
    <row r="19497" spans="1:9">
      <c r="A19497">
        <v>4.5</v>
      </c>
      <c r="B19497">
        <v>36</v>
      </c>
      <c r="C19497">
        <v>6.3321858864027503</v>
      </c>
      <c r="D19497">
        <v>1.0550774526678099</v>
      </c>
      <c r="E19497">
        <v>1366</v>
      </c>
      <c r="F19497">
        <v>2.3511187607573101</v>
      </c>
      <c r="G19497">
        <v>37.659999999999997</v>
      </c>
      <c r="H19497">
        <v>-121.01</v>
      </c>
      <c r="I19497">
        <v>1.514</v>
      </c>
    </row>
    <row r="19498" spans="1:9">
      <c r="A19498">
        <v>3.2631999999999999</v>
      </c>
      <c r="B19498">
        <v>43</v>
      </c>
      <c r="C19498">
        <v>5.6137440758293797</v>
      </c>
      <c r="D19498">
        <v>0.97867298578199002</v>
      </c>
      <c r="E19498">
        <v>944</v>
      </c>
      <c r="F19498">
        <v>2.23696682464454</v>
      </c>
      <c r="G19498">
        <v>37.659999999999997</v>
      </c>
      <c r="H19498">
        <v>-121</v>
      </c>
      <c r="I19498">
        <v>1.381</v>
      </c>
    </row>
    <row r="19499" spans="1:9">
      <c r="A19499">
        <v>3.9843999999999999</v>
      </c>
      <c r="B19499">
        <v>43</v>
      </c>
      <c r="C19499">
        <v>5.96198830409356</v>
      </c>
      <c r="D19499">
        <v>0.96783625730994105</v>
      </c>
      <c r="E19499">
        <v>875</v>
      </c>
      <c r="F19499">
        <v>2.5584795321637399</v>
      </c>
      <c r="G19499">
        <v>37.659999999999997</v>
      </c>
      <c r="H19499">
        <v>-121</v>
      </c>
      <c r="I19499">
        <v>1.52</v>
      </c>
    </row>
    <row r="19500" spans="1:9">
      <c r="A19500">
        <v>2.1968999999999999</v>
      </c>
      <c r="B19500">
        <v>47</v>
      </c>
      <c r="C19500">
        <v>5.7676767676767602</v>
      </c>
      <c r="D19500">
        <v>1.1245791245791199</v>
      </c>
      <c r="E19500">
        <v>570</v>
      </c>
      <c r="F19500">
        <v>1.91919191919191</v>
      </c>
      <c r="G19500">
        <v>37.65</v>
      </c>
      <c r="H19500">
        <v>-121.01</v>
      </c>
      <c r="I19500">
        <v>1.494</v>
      </c>
    </row>
    <row r="19501" spans="1:9">
      <c r="A19501">
        <v>2.6722000000000001</v>
      </c>
      <c r="B19501">
        <v>32</v>
      </c>
      <c r="C19501">
        <v>5.3391891891891801</v>
      </c>
      <c r="D19501">
        <v>1.0770270270270199</v>
      </c>
      <c r="E19501">
        <v>1916</v>
      </c>
      <c r="F19501">
        <v>2.5891891891891801</v>
      </c>
      <c r="G19501">
        <v>37.67</v>
      </c>
      <c r="H19501">
        <v>-121.02</v>
      </c>
      <c r="I19501">
        <v>1.115</v>
      </c>
    </row>
    <row r="19502" spans="1:9">
      <c r="A19502">
        <v>3.1857000000000002</v>
      </c>
      <c r="B19502">
        <v>24</v>
      </c>
      <c r="C19502">
        <v>4.9024943310657596</v>
      </c>
      <c r="D19502">
        <v>1.0408163265306101</v>
      </c>
      <c r="E19502">
        <v>1468</v>
      </c>
      <c r="F19502">
        <v>3.3287981859410398</v>
      </c>
      <c r="G19502">
        <v>37.67</v>
      </c>
      <c r="H19502">
        <v>-121.03</v>
      </c>
      <c r="I19502">
        <v>0.98299999999999998</v>
      </c>
    </row>
    <row r="19503" spans="1:9">
      <c r="A19503">
        <v>2.1528</v>
      </c>
      <c r="B19503">
        <v>31</v>
      </c>
      <c r="C19503">
        <v>4.4572864321608003</v>
      </c>
      <c r="D19503">
        <v>1.0904522613065299</v>
      </c>
      <c r="E19503">
        <v>614</v>
      </c>
      <c r="F19503">
        <v>3.08542713567839</v>
      </c>
      <c r="G19503">
        <v>37.659999999999997</v>
      </c>
      <c r="H19503">
        <v>-121.03</v>
      </c>
      <c r="I19503">
        <v>0.755</v>
      </c>
    </row>
    <row r="19504" spans="1:9">
      <c r="A19504">
        <v>3.1568000000000001</v>
      </c>
      <c r="B19504">
        <v>36</v>
      </c>
      <c r="C19504">
        <v>5.10964912280701</v>
      </c>
      <c r="D19504">
        <v>0.93713450292397604</v>
      </c>
      <c r="E19504">
        <v>1688</v>
      </c>
      <c r="F19504">
        <v>2.4678362573099402</v>
      </c>
      <c r="G19504">
        <v>37.659999999999997</v>
      </c>
      <c r="H19504">
        <v>-121.02</v>
      </c>
      <c r="I19504">
        <v>1.099</v>
      </c>
    </row>
    <row r="19505" spans="1:9">
      <c r="A19505">
        <v>1.6077999999999999</v>
      </c>
      <c r="B19505">
        <v>28</v>
      </c>
      <c r="C19505">
        <v>4.2514792899408196</v>
      </c>
      <c r="D19505">
        <v>1.1834319526627199</v>
      </c>
      <c r="E19505">
        <v>806</v>
      </c>
      <c r="F19505">
        <v>2.3846153846153801</v>
      </c>
      <c r="G19505">
        <v>37.659999999999997</v>
      </c>
      <c r="H19505">
        <v>-121.02</v>
      </c>
      <c r="I19505">
        <v>1.25</v>
      </c>
    </row>
    <row r="19506" spans="1:9">
      <c r="A19506">
        <v>3.0644999999999998</v>
      </c>
      <c r="B19506">
        <v>20</v>
      </c>
      <c r="C19506">
        <v>5.2157894736842101</v>
      </c>
      <c r="D19506">
        <v>1.0877192982456101</v>
      </c>
      <c r="E19506">
        <v>1996</v>
      </c>
      <c r="F19506">
        <v>3.5017543859649098</v>
      </c>
      <c r="G19506">
        <v>37.65</v>
      </c>
      <c r="H19506">
        <v>-121.02</v>
      </c>
      <c r="I19506">
        <v>1.06</v>
      </c>
    </row>
    <row r="19507" spans="1:9">
      <c r="A19507">
        <v>3.1480000000000001</v>
      </c>
      <c r="B19507">
        <v>22</v>
      </c>
      <c r="C19507">
        <v>5.1705426356589097</v>
      </c>
      <c r="D19507">
        <v>1</v>
      </c>
      <c r="E19507">
        <v>1520</v>
      </c>
      <c r="F19507">
        <v>3.9276485788113602</v>
      </c>
      <c r="G19507">
        <v>37.64</v>
      </c>
      <c r="H19507">
        <v>-121.03</v>
      </c>
      <c r="I19507">
        <v>1.0229999999999999</v>
      </c>
    </row>
    <row r="19508" spans="1:9">
      <c r="A19508">
        <v>3.0398000000000001</v>
      </c>
      <c r="B19508">
        <v>5</v>
      </c>
      <c r="C19508">
        <v>5.0543859649122798</v>
      </c>
      <c r="D19508">
        <v>1.02456140350877</v>
      </c>
      <c r="E19508">
        <v>1490</v>
      </c>
      <c r="F19508">
        <v>2.6140350877192899</v>
      </c>
      <c r="G19508">
        <v>37.630000000000003</v>
      </c>
      <c r="H19508">
        <v>-121.03</v>
      </c>
      <c r="I19508">
        <v>1.2</v>
      </c>
    </row>
    <row r="19509" spans="1:9">
      <c r="A19509">
        <v>3.3515999999999999</v>
      </c>
      <c r="B19509">
        <v>33</v>
      </c>
      <c r="C19509">
        <v>6.9134615384615303</v>
      </c>
      <c r="D19509">
        <v>1.13942307692307</v>
      </c>
      <c r="E19509">
        <v>569</v>
      </c>
      <c r="F19509">
        <v>2.7355769230769198</v>
      </c>
      <c r="G19509">
        <v>37.64</v>
      </c>
      <c r="H19509">
        <v>-121.05</v>
      </c>
      <c r="I19509">
        <v>1.5</v>
      </c>
    </row>
    <row r="19510" spans="1:9">
      <c r="A19510">
        <v>3.4125000000000001</v>
      </c>
      <c r="B19510">
        <v>37</v>
      </c>
      <c r="C19510">
        <v>5.2944162436548199</v>
      </c>
      <c r="D19510">
        <v>0.99492385786801996</v>
      </c>
      <c r="E19510">
        <v>555</v>
      </c>
      <c r="F19510">
        <v>2.81725888324873</v>
      </c>
      <c r="G19510">
        <v>37.619999999999997</v>
      </c>
      <c r="H19510">
        <v>-121.05</v>
      </c>
      <c r="I19510">
        <v>1.25</v>
      </c>
    </row>
    <row r="19511" spans="1:9">
      <c r="A19511">
        <v>2.1036000000000001</v>
      </c>
      <c r="B19511">
        <v>42</v>
      </c>
      <c r="C19511">
        <v>5.0598591549295699</v>
      </c>
      <c r="D19511">
        <v>1.08098591549295</v>
      </c>
      <c r="E19511">
        <v>1035</v>
      </c>
      <c r="F19511">
        <v>3.6443661971830901</v>
      </c>
      <c r="G19511">
        <v>37.64</v>
      </c>
      <c r="H19511">
        <v>-121.02</v>
      </c>
      <c r="I19511">
        <v>0.88300000000000001</v>
      </c>
    </row>
    <row r="19512" spans="1:9">
      <c r="A19512">
        <v>1.5640000000000001</v>
      </c>
      <c r="B19512">
        <v>35</v>
      </c>
      <c r="C19512">
        <v>4.5198863636363598</v>
      </c>
      <c r="D19512">
        <v>1.0340909090909001</v>
      </c>
      <c r="E19512">
        <v>1290</v>
      </c>
      <c r="F19512">
        <v>3.66477272727272</v>
      </c>
      <c r="G19512">
        <v>37.630000000000003</v>
      </c>
      <c r="H19512">
        <v>-121.02</v>
      </c>
      <c r="I19512">
        <v>0.81799999999999995</v>
      </c>
    </row>
    <row r="19513" spans="1:9">
      <c r="A19513">
        <v>2.5363000000000002</v>
      </c>
      <c r="B19513">
        <v>30</v>
      </c>
      <c r="C19513">
        <v>4.5052356020942401</v>
      </c>
      <c r="D19513">
        <v>1.0445026178010399</v>
      </c>
      <c r="E19513">
        <v>1878</v>
      </c>
      <c r="F19513">
        <v>4.9162303664921403</v>
      </c>
      <c r="G19513">
        <v>37.619999999999997</v>
      </c>
      <c r="H19513">
        <v>-121.02</v>
      </c>
      <c r="I19513">
        <v>0.83899999999999997</v>
      </c>
    </row>
    <row r="19514" spans="1:9">
      <c r="A19514">
        <v>1.7103999999999999</v>
      </c>
      <c r="B19514">
        <v>33</v>
      </c>
      <c r="C19514">
        <v>4.2091690544412597</v>
      </c>
      <c r="D19514">
        <v>1.06017191977077</v>
      </c>
      <c r="E19514">
        <v>1318</v>
      </c>
      <c r="F19514">
        <v>3.77650429799426</v>
      </c>
      <c r="G19514">
        <v>37.61</v>
      </c>
      <c r="H19514">
        <v>-121.02</v>
      </c>
      <c r="I19514">
        <v>0.59</v>
      </c>
    </row>
    <row r="19515" spans="1:9">
      <c r="A19515">
        <v>2.8193999999999999</v>
      </c>
      <c r="B19515">
        <v>43</v>
      </c>
      <c r="C19515">
        <v>4.6654135338345801</v>
      </c>
      <c r="D19515">
        <v>0.90225563909774398</v>
      </c>
      <c r="E19515">
        <v>612</v>
      </c>
      <c r="F19515">
        <v>2.3007518796992401</v>
      </c>
      <c r="G19515">
        <v>37.619999999999997</v>
      </c>
      <c r="H19515">
        <v>-121.03</v>
      </c>
      <c r="I19515">
        <v>0.81299999999999994</v>
      </c>
    </row>
    <row r="19516" spans="1:9">
      <c r="A19516">
        <v>2.5312999999999999</v>
      </c>
      <c r="B19516">
        <v>46</v>
      </c>
      <c r="C19516">
        <v>4.8161157024793297</v>
      </c>
      <c r="D19516">
        <v>1.0495867768595</v>
      </c>
      <c r="E19516">
        <v>1210</v>
      </c>
      <c r="F19516">
        <v>2.5</v>
      </c>
      <c r="G19516">
        <v>37.619999999999997</v>
      </c>
      <c r="H19516">
        <v>-121.03</v>
      </c>
      <c r="I19516">
        <v>0.77700000000000002</v>
      </c>
    </row>
    <row r="19517" spans="1:9">
      <c r="A19517">
        <v>1.6731</v>
      </c>
      <c r="B19517">
        <v>14</v>
      </c>
      <c r="C19517">
        <v>4.7413223140495804</v>
      </c>
      <c r="D19517">
        <v>1.06280991735537</v>
      </c>
      <c r="E19517">
        <v>4722</v>
      </c>
      <c r="F19517">
        <v>3.9024793388429702</v>
      </c>
      <c r="G19517">
        <v>37.619999999999997</v>
      </c>
      <c r="H19517">
        <v>-121.02</v>
      </c>
      <c r="I19517">
        <v>0.95799999999999996</v>
      </c>
    </row>
    <row r="19518" spans="1:9">
      <c r="A19518">
        <v>1.3036000000000001</v>
      </c>
      <c r="B19518">
        <v>52</v>
      </c>
      <c r="C19518">
        <v>9.1363636363636296</v>
      </c>
      <c r="D19518">
        <v>1.5909090909090899</v>
      </c>
      <c r="E19518">
        <v>74</v>
      </c>
      <c r="F19518">
        <v>3.3636363636363602</v>
      </c>
      <c r="G19518">
        <v>37.64</v>
      </c>
      <c r="H19518">
        <v>-121.01</v>
      </c>
      <c r="I19518">
        <v>0.75</v>
      </c>
    </row>
    <row r="19519" spans="1:9">
      <c r="A19519">
        <v>1.9013</v>
      </c>
      <c r="B19519">
        <v>36</v>
      </c>
      <c r="C19519">
        <v>4.2329059829059803</v>
      </c>
      <c r="D19519">
        <v>1.0833333333333299</v>
      </c>
      <c r="E19519">
        <v>1998</v>
      </c>
      <c r="F19519">
        <v>4.2692307692307603</v>
      </c>
      <c r="G19519">
        <v>37.64</v>
      </c>
      <c r="H19519">
        <v>-121.01</v>
      </c>
      <c r="I19519">
        <v>0.69899999999999995</v>
      </c>
    </row>
    <row r="19520" spans="1:9">
      <c r="A19520">
        <v>1.0217000000000001</v>
      </c>
      <c r="B19520">
        <v>33</v>
      </c>
      <c r="C19520">
        <v>3.609375</v>
      </c>
      <c r="D19520">
        <v>1.078125</v>
      </c>
      <c r="E19520">
        <v>598</v>
      </c>
      <c r="F19520">
        <v>3.1145833333333299</v>
      </c>
      <c r="G19520">
        <v>37.64</v>
      </c>
      <c r="H19520">
        <v>-121.01</v>
      </c>
      <c r="I19520">
        <v>0.81299999999999994</v>
      </c>
    </row>
    <row r="19521" spans="1:9">
      <c r="A19521">
        <v>1.2902</v>
      </c>
      <c r="B19521">
        <v>43</v>
      </c>
      <c r="C19521">
        <v>3.3085106382978702</v>
      </c>
      <c r="D19521">
        <v>1.0106382978723401</v>
      </c>
      <c r="E19521">
        <v>293</v>
      </c>
      <c r="F19521">
        <v>3.1170212765957399</v>
      </c>
      <c r="G19521">
        <v>37.64</v>
      </c>
      <c r="H19521">
        <v>-121</v>
      </c>
      <c r="I19521">
        <v>0.67500000000000004</v>
      </c>
    </row>
    <row r="19522" spans="1:9">
      <c r="A19522">
        <v>2.7538</v>
      </c>
      <c r="B19522">
        <v>41</v>
      </c>
      <c r="C19522">
        <v>4.3767313019390501</v>
      </c>
      <c r="D19522">
        <v>1.0664819944598301</v>
      </c>
      <c r="E19522">
        <v>881</v>
      </c>
      <c r="F19522">
        <v>2.44044321329639</v>
      </c>
      <c r="G19522">
        <v>37.64</v>
      </c>
      <c r="H19522">
        <v>-120.99</v>
      </c>
      <c r="I19522">
        <v>0.996</v>
      </c>
    </row>
    <row r="19523" spans="1:9">
      <c r="A19523">
        <v>1.8162</v>
      </c>
      <c r="B19523">
        <v>50</v>
      </c>
      <c r="C19523">
        <v>3.5025641025640999</v>
      </c>
      <c r="D19523">
        <v>0.96923076923076901</v>
      </c>
      <c r="E19523">
        <v>459</v>
      </c>
      <c r="F19523">
        <v>2.3538461538461499</v>
      </c>
      <c r="G19523">
        <v>37.64</v>
      </c>
      <c r="H19523">
        <v>-120.99</v>
      </c>
      <c r="I19523">
        <v>0.7</v>
      </c>
    </row>
    <row r="19524" spans="1:9">
      <c r="A19524">
        <v>0.6825</v>
      </c>
      <c r="B19524">
        <v>17</v>
      </c>
      <c r="C19524">
        <v>2.37254901960784</v>
      </c>
      <c r="D19524">
        <v>0.99019607843137203</v>
      </c>
      <c r="E19524">
        <v>198</v>
      </c>
      <c r="F19524">
        <v>0.97058823529411697</v>
      </c>
      <c r="G19524">
        <v>37.65</v>
      </c>
      <c r="H19524">
        <v>-121</v>
      </c>
      <c r="I19524">
        <v>1.875</v>
      </c>
    </row>
    <row r="19525" spans="1:9">
      <c r="A19525">
        <v>0.49990000000000001</v>
      </c>
      <c r="B19525">
        <v>52</v>
      </c>
      <c r="C19525">
        <v>2.87096774193548</v>
      </c>
      <c r="D19525">
        <v>0.85483870967741904</v>
      </c>
      <c r="E19525">
        <v>152</v>
      </c>
      <c r="F19525">
        <v>2.4516129032257998</v>
      </c>
      <c r="G19525">
        <v>37.65</v>
      </c>
      <c r="H19525">
        <v>-121.01</v>
      </c>
      <c r="I19525">
        <v>0.82499999999999996</v>
      </c>
    </row>
    <row r="19526" spans="1:9">
      <c r="A19526">
        <v>0.95730000000000004</v>
      </c>
      <c r="B19526">
        <v>19</v>
      </c>
      <c r="C19526">
        <v>2.9512195121951201</v>
      </c>
      <c r="D19526">
        <v>1</v>
      </c>
      <c r="E19526">
        <v>658</v>
      </c>
      <c r="F19526">
        <v>16.048780487804802</v>
      </c>
      <c r="G19526">
        <v>37.64</v>
      </c>
      <c r="H19526">
        <v>-121</v>
      </c>
      <c r="I19526">
        <v>1.625</v>
      </c>
    </row>
    <row r="19527" spans="1:9">
      <c r="A19527">
        <v>1.1875</v>
      </c>
      <c r="B19527">
        <v>52</v>
      </c>
      <c r="C19527">
        <v>3.3544303797468298</v>
      </c>
      <c r="D19527">
        <v>1.12025316455696</v>
      </c>
      <c r="E19527">
        <v>325</v>
      </c>
      <c r="F19527">
        <v>2.0569620253164498</v>
      </c>
      <c r="G19527">
        <v>37.64</v>
      </c>
      <c r="H19527">
        <v>-121</v>
      </c>
      <c r="I19527">
        <v>0.90600000000000003</v>
      </c>
    </row>
    <row r="19528" spans="1:9">
      <c r="A19528">
        <v>3.9885999999999999</v>
      </c>
      <c r="B19528">
        <v>16</v>
      </c>
      <c r="C19528">
        <v>5.4696132596684999</v>
      </c>
      <c r="D19528">
        <v>0.98895027624309395</v>
      </c>
      <c r="E19528">
        <v>1776</v>
      </c>
      <c r="F19528">
        <v>2.4530386740331398</v>
      </c>
      <c r="G19528">
        <v>37.65</v>
      </c>
      <c r="H19528">
        <v>-120.97</v>
      </c>
      <c r="I19528">
        <v>1.375</v>
      </c>
    </row>
    <row r="19529" spans="1:9">
      <c r="A19529">
        <v>2.7917000000000001</v>
      </c>
      <c r="B19529">
        <v>41</v>
      </c>
      <c r="C19529">
        <v>4.7322580645161203</v>
      </c>
      <c r="D19529">
        <v>1.0580645161290301</v>
      </c>
      <c r="E19529">
        <v>673</v>
      </c>
      <c r="F19529">
        <v>2.1709677419354798</v>
      </c>
      <c r="G19529">
        <v>37.64</v>
      </c>
      <c r="H19529">
        <v>-120.96</v>
      </c>
      <c r="I19529">
        <v>0.90700000000000003</v>
      </c>
    </row>
    <row r="19530" spans="1:9">
      <c r="A19530">
        <v>2.0832999999999999</v>
      </c>
      <c r="B19530">
        <v>42</v>
      </c>
      <c r="C19530">
        <v>4.9145833333333302</v>
      </c>
      <c r="D19530">
        <v>1.05</v>
      </c>
      <c r="E19530">
        <v>1131</v>
      </c>
      <c r="F19530">
        <v>2.3562500000000002</v>
      </c>
      <c r="G19530">
        <v>37.64</v>
      </c>
      <c r="H19530">
        <v>-120.97</v>
      </c>
      <c r="I19530">
        <v>0.95499999999999996</v>
      </c>
    </row>
    <row r="19531" spans="1:9">
      <c r="A19531">
        <v>7.3841000000000001</v>
      </c>
      <c r="B19531">
        <v>40</v>
      </c>
      <c r="C19531">
        <v>6.6984126984126897</v>
      </c>
      <c r="D19531">
        <v>1</v>
      </c>
      <c r="E19531">
        <v>158</v>
      </c>
      <c r="F19531">
        <v>2.5079365079364999</v>
      </c>
      <c r="G19531">
        <v>37.65</v>
      </c>
      <c r="H19531">
        <v>-120.98</v>
      </c>
      <c r="I19531">
        <v>1.722</v>
      </c>
    </row>
    <row r="19532" spans="1:9">
      <c r="A19532">
        <v>3.1396999999999999</v>
      </c>
      <c r="B19532">
        <v>45</v>
      </c>
      <c r="C19532">
        <v>5.7447447447447404</v>
      </c>
      <c r="D19532">
        <v>1.0060060060060001</v>
      </c>
      <c r="E19532">
        <v>839</v>
      </c>
      <c r="F19532">
        <v>2.5195195195195099</v>
      </c>
      <c r="G19532">
        <v>37.64</v>
      </c>
      <c r="H19532">
        <v>-120.98</v>
      </c>
      <c r="I19532">
        <v>1.107</v>
      </c>
    </row>
    <row r="19533" spans="1:9">
      <c r="A19533">
        <v>2.1457999999999999</v>
      </c>
      <c r="B19533">
        <v>40</v>
      </c>
      <c r="C19533">
        <v>5.5621118012422297</v>
      </c>
      <c r="D19533">
        <v>1.1149068322981299</v>
      </c>
      <c r="E19533">
        <v>679</v>
      </c>
      <c r="F19533">
        <v>2.10869565217391</v>
      </c>
      <c r="G19533">
        <v>37.64</v>
      </c>
      <c r="H19533">
        <v>-120.98</v>
      </c>
      <c r="I19533">
        <v>1.3029999999999999</v>
      </c>
    </row>
    <row r="19534" spans="1:9">
      <c r="A19534">
        <v>2.9782999999999999</v>
      </c>
      <c r="B19534">
        <v>19</v>
      </c>
      <c r="C19534">
        <v>5.0935143288084399</v>
      </c>
      <c r="D19534">
        <v>1.0090497737556501</v>
      </c>
      <c r="E19534">
        <v>2426</v>
      </c>
      <c r="F19534">
        <v>3.65912518853695</v>
      </c>
      <c r="G19534">
        <v>37.659999999999997</v>
      </c>
      <c r="H19534">
        <v>-120.9</v>
      </c>
      <c r="I19534">
        <v>0.82499999999999996</v>
      </c>
    </row>
    <row r="19535" spans="1:9">
      <c r="A19535">
        <v>2.6522999999999999</v>
      </c>
      <c r="B19535">
        <v>36</v>
      </c>
      <c r="C19535">
        <v>5.68965517241379</v>
      </c>
      <c r="D19535">
        <v>1.09913793103448</v>
      </c>
      <c r="E19535">
        <v>720</v>
      </c>
      <c r="F19535">
        <v>3.1034482758620601</v>
      </c>
      <c r="G19535">
        <v>37.659999999999997</v>
      </c>
      <c r="H19535">
        <v>-120.91</v>
      </c>
      <c r="I19535">
        <v>0.76300000000000001</v>
      </c>
    </row>
    <row r="19536" spans="1:9">
      <c r="A19536">
        <v>1.6767000000000001</v>
      </c>
      <c r="B19536">
        <v>26</v>
      </c>
      <c r="C19536">
        <v>5.7207792207792201</v>
      </c>
      <c r="D19536">
        <v>1.3571428571428501</v>
      </c>
      <c r="E19536">
        <v>855</v>
      </c>
      <c r="F19536">
        <v>2.77597402597402</v>
      </c>
      <c r="G19536">
        <v>37.64</v>
      </c>
      <c r="H19536">
        <v>-120.9</v>
      </c>
      <c r="I19536">
        <v>0.81299999999999994</v>
      </c>
    </row>
    <row r="19537" spans="1:9">
      <c r="A19537">
        <v>3.0577000000000001</v>
      </c>
      <c r="B19537">
        <v>13</v>
      </c>
      <c r="C19537">
        <v>6.0560859188544098</v>
      </c>
      <c r="D19537">
        <v>1.16706443914081</v>
      </c>
      <c r="E19537">
        <v>3033</v>
      </c>
      <c r="F19537">
        <v>3.6193317422434301</v>
      </c>
      <c r="G19537">
        <v>37.65</v>
      </c>
      <c r="H19537">
        <v>-120.94</v>
      </c>
      <c r="I19537">
        <v>1.19</v>
      </c>
    </row>
    <row r="19538" spans="1:9">
      <c r="A19538">
        <v>4.25</v>
      </c>
      <c r="B19538">
        <v>1</v>
      </c>
      <c r="C19538">
        <v>20.125</v>
      </c>
      <c r="D19538">
        <v>2.9285714285714199</v>
      </c>
      <c r="E19538">
        <v>402</v>
      </c>
      <c r="F19538">
        <v>3.58928571428571</v>
      </c>
      <c r="G19538">
        <v>37.65</v>
      </c>
      <c r="H19538">
        <v>-120.93</v>
      </c>
      <c r="I19538">
        <v>1.8919999999999999</v>
      </c>
    </row>
    <row r="19539" spans="1:9">
      <c r="A19539">
        <v>1.3695999999999999</v>
      </c>
      <c r="B19539">
        <v>23</v>
      </c>
      <c r="C19539">
        <v>3.9147286821705398</v>
      </c>
      <c r="D19539">
        <v>0.96124031007751898</v>
      </c>
      <c r="E19539">
        <v>163</v>
      </c>
      <c r="F19539">
        <v>1.26356589147286</v>
      </c>
      <c r="G19539">
        <v>37.65</v>
      </c>
      <c r="H19539">
        <v>-120.92</v>
      </c>
      <c r="I19539">
        <v>2.75</v>
      </c>
    </row>
    <row r="19540" spans="1:9">
      <c r="A19540">
        <v>2.6964000000000001</v>
      </c>
      <c r="B19540">
        <v>14</v>
      </c>
      <c r="C19540">
        <v>4.71869328493647</v>
      </c>
      <c r="D19540">
        <v>1.0154264972776701</v>
      </c>
      <c r="E19540">
        <v>3221</v>
      </c>
      <c r="F19540">
        <v>2.9228675136116098</v>
      </c>
      <c r="G19540">
        <v>37.65</v>
      </c>
      <c r="H19540">
        <v>-120.95</v>
      </c>
      <c r="I19540">
        <v>1.07</v>
      </c>
    </row>
    <row r="19541" spans="1:9">
      <c r="A19541">
        <v>2.4485000000000001</v>
      </c>
      <c r="B19541">
        <v>34</v>
      </c>
      <c r="C19541">
        <v>5.2147239263803602</v>
      </c>
      <c r="D19541">
        <v>0.996932515337423</v>
      </c>
      <c r="E19541">
        <v>972</v>
      </c>
      <c r="F19541">
        <v>2.98159509202454</v>
      </c>
      <c r="G19541">
        <v>37.65</v>
      </c>
      <c r="H19541">
        <v>-120.96</v>
      </c>
      <c r="I19541">
        <v>0.95499999999999996</v>
      </c>
    </row>
    <row r="19542" spans="1:9">
      <c r="A19542">
        <v>2.7208999999999999</v>
      </c>
      <c r="B19542">
        <v>32</v>
      </c>
      <c r="C19542">
        <v>5.0905109489051004</v>
      </c>
      <c r="D19542">
        <v>1.08029197080291</v>
      </c>
      <c r="E19542">
        <v>1957</v>
      </c>
      <c r="F19542">
        <v>2.85693430656934</v>
      </c>
      <c r="G19542">
        <v>37.64</v>
      </c>
      <c r="H19542">
        <v>-120.95</v>
      </c>
      <c r="I19542">
        <v>0.88300000000000001</v>
      </c>
    </row>
    <row r="19543" spans="1:9">
      <c r="A19543">
        <v>1.425</v>
      </c>
      <c r="B19543">
        <v>43</v>
      </c>
      <c r="C19543">
        <v>4.0666666666666602</v>
      </c>
      <c r="D19543">
        <v>0.86666666666666603</v>
      </c>
      <c r="E19543">
        <v>176</v>
      </c>
      <c r="F19543">
        <v>2.93333333333333</v>
      </c>
      <c r="G19543">
        <v>37.630000000000003</v>
      </c>
      <c r="H19543">
        <v>-120.94</v>
      </c>
      <c r="I19543">
        <v>0.69399999999999995</v>
      </c>
    </row>
    <row r="19544" spans="1:9">
      <c r="A19544">
        <v>1.7679</v>
      </c>
      <c r="B19544">
        <v>39</v>
      </c>
      <c r="C19544">
        <v>5</v>
      </c>
      <c r="D19544">
        <v>0.88888888888888795</v>
      </c>
      <c r="E19544">
        <v>22</v>
      </c>
      <c r="F19544">
        <v>2.4444444444444402</v>
      </c>
      <c r="G19544">
        <v>37.630000000000003</v>
      </c>
      <c r="H19544">
        <v>-120.92</v>
      </c>
      <c r="I19544">
        <v>4.5</v>
      </c>
    </row>
    <row r="19545" spans="1:9">
      <c r="A19545">
        <v>3.625</v>
      </c>
      <c r="B19545">
        <v>36</v>
      </c>
      <c r="C19545">
        <v>4.2857142857142803</v>
      </c>
      <c r="D19545">
        <v>0.85714285714285698</v>
      </c>
      <c r="E19545">
        <v>51</v>
      </c>
      <c r="F19545">
        <v>3.6428571428571401</v>
      </c>
      <c r="G19545">
        <v>37.64</v>
      </c>
      <c r="H19545">
        <v>-120.96</v>
      </c>
      <c r="I19545">
        <v>0.67500000000000004</v>
      </c>
    </row>
    <row r="19546" spans="1:9">
      <c r="A19546">
        <v>1.6952</v>
      </c>
      <c r="B19546">
        <v>39</v>
      </c>
      <c r="C19546">
        <v>4.0763239875389399</v>
      </c>
      <c r="D19546">
        <v>1.0264797507788099</v>
      </c>
      <c r="E19546">
        <v>2052</v>
      </c>
      <c r="F19546">
        <v>3.1962616822429899</v>
      </c>
      <c r="G19546">
        <v>37.64</v>
      </c>
      <c r="H19546">
        <v>-120.98</v>
      </c>
      <c r="I19546">
        <v>0.65</v>
      </c>
    </row>
    <row r="19547" spans="1:9">
      <c r="A19547">
        <v>1.7054</v>
      </c>
      <c r="B19547">
        <v>39</v>
      </c>
      <c r="C19547">
        <v>3.9008264462809898</v>
      </c>
      <c r="D19547">
        <v>1.00330578512396</v>
      </c>
      <c r="E19547">
        <v>2047</v>
      </c>
      <c r="F19547">
        <v>3.3834710743801599</v>
      </c>
      <c r="G19547">
        <v>37.630000000000003</v>
      </c>
      <c r="H19547">
        <v>-120.97</v>
      </c>
      <c r="I19547">
        <v>0.58799999999999997</v>
      </c>
    </row>
    <row r="19548" spans="1:9">
      <c r="A19548">
        <v>1.75</v>
      </c>
      <c r="B19548">
        <v>31</v>
      </c>
      <c r="C19548">
        <v>3.2575757575757498</v>
      </c>
      <c r="D19548">
        <v>0.939393939393939</v>
      </c>
      <c r="E19548">
        <v>192</v>
      </c>
      <c r="F19548">
        <v>2.9090909090908998</v>
      </c>
      <c r="G19548">
        <v>37.630000000000003</v>
      </c>
      <c r="H19548">
        <v>-121</v>
      </c>
      <c r="I19548">
        <v>0.73799999999999999</v>
      </c>
    </row>
    <row r="19549" spans="1:9">
      <c r="A19549">
        <v>1.59</v>
      </c>
      <c r="B19549">
        <v>49</v>
      </c>
      <c r="C19549">
        <v>4.3918629550321198</v>
      </c>
      <c r="D19549">
        <v>1.0706638115631599</v>
      </c>
      <c r="E19549">
        <v>1525</v>
      </c>
      <c r="F19549">
        <v>3.26552462526766</v>
      </c>
      <c r="G19549">
        <v>37.630000000000003</v>
      </c>
      <c r="H19549">
        <v>-121</v>
      </c>
      <c r="I19549">
        <v>0.80900000000000005</v>
      </c>
    </row>
    <row r="19550" spans="1:9">
      <c r="A19550">
        <v>1.9642999999999999</v>
      </c>
      <c r="B19550">
        <v>41</v>
      </c>
      <c r="C19550">
        <v>4.6066666666666602</v>
      </c>
      <c r="D19550">
        <v>1.0649999999999999</v>
      </c>
      <c r="E19550">
        <v>2122</v>
      </c>
      <c r="F19550">
        <v>3.53666666666666</v>
      </c>
      <c r="G19550">
        <v>37.630000000000003</v>
      </c>
      <c r="H19550">
        <v>-121.01</v>
      </c>
      <c r="I19550">
        <v>0.749</v>
      </c>
    </row>
    <row r="19551" spans="1:9">
      <c r="A19551">
        <v>1.8167</v>
      </c>
      <c r="B19551">
        <v>35</v>
      </c>
      <c r="C19551">
        <v>3.9172413793103402</v>
      </c>
      <c r="D19551">
        <v>1.03448275862068</v>
      </c>
      <c r="E19551">
        <v>622</v>
      </c>
      <c r="F19551">
        <v>4.2896551724137897</v>
      </c>
      <c r="G19551">
        <v>37.619999999999997</v>
      </c>
      <c r="H19551">
        <v>-121.01</v>
      </c>
      <c r="I19551">
        <v>0.79500000000000004</v>
      </c>
    </row>
    <row r="19552" spans="1:9">
      <c r="A19552">
        <v>2.0884999999999998</v>
      </c>
      <c r="B19552">
        <v>35</v>
      </c>
      <c r="C19552">
        <v>4.8120649651972096</v>
      </c>
      <c r="D19552">
        <v>1.1067285382830601</v>
      </c>
      <c r="E19552">
        <v>1687</v>
      </c>
      <c r="F19552">
        <v>3.91415313225058</v>
      </c>
      <c r="G19552">
        <v>37.619999999999997</v>
      </c>
      <c r="H19552">
        <v>-121.01</v>
      </c>
      <c r="I19552">
        <v>0.73699999999999999</v>
      </c>
    </row>
    <row r="19553" spans="1:9">
      <c r="A19553">
        <v>1.9206000000000001</v>
      </c>
      <c r="B19553">
        <v>26</v>
      </c>
      <c r="C19553">
        <v>4.09763948497854</v>
      </c>
      <c r="D19553">
        <v>1.0246781115879799</v>
      </c>
      <c r="E19553">
        <v>3010</v>
      </c>
      <c r="F19553">
        <v>3.2296137339055702</v>
      </c>
      <c r="G19553">
        <v>37.619999999999997</v>
      </c>
      <c r="H19553">
        <v>-120.98</v>
      </c>
      <c r="I19553">
        <v>0.81299999999999994</v>
      </c>
    </row>
    <row r="19554" spans="1:9">
      <c r="A19554">
        <v>2.4792000000000001</v>
      </c>
      <c r="B19554">
        <v>21</v>
      </c>
      <c r="C19554">
        <v>3.7529411764705798</v>
      </c>
      <c r="D19554">
        <v>1.4117647058823499</v>
      </c>
      <c r="E19554">
        <v>276</v>
      </c>
      <c r="F19554">
        <v>3.24705882352941</v>
      </c>
      <c r="G19554">
        <v>37.630000000000003</v>
      </c>
      <c r="H19554">
        <v>-120.99</v>
      </c>
      <c r="I19554">
        <v>0.6</v>
      </c>
    </row>
    <row r="19555" spans="1:9">
      <c r="A19555">
        <v>1.0801000000000001</v>
      </c>
      <c r="B19555">
        <v>28</v>
      </c>
      <c r="C19555">
        <v>3.2296918767506999</v>
      </c>
      <c r="D19555">
        <v>1.1764705882352899</v>
      </c>
      <c r="E19555">
        <v>1043</v>
      </c>
      <c r="F19555">
        <v>2.9215686274509798</v>
      </c>
      <c r="G19555">
        <v>37.619999999999997</v>
      </c>
      <c r="H19555">
        <v>-121</v>
      </c>
      <c r="I19555">
        <v>0.75</v>
      </c>
    </row>
    <row r="19556" spans="1:9">
      <c r="A19556">
        <v>1.5515000000000001</v>
      </c>
      <c r="B19556">
        <v>37</v>
      </c>
      <c r="C19556">
        <v>3.9106796116504801</v>
      </c>
      <c r="D19556">
        <v>0.980582524271844</v>
      </c>
      <c r="E19556">
        <v>1787</v>
      </c>
      <c r="F19556">
        <v>3.4699029126213499</v>
      </c>
      <c r="G19556">
        <v>37.619999999999997</v>
      </c>
      <c r="H19556">
        <v>-120.99</v>
      </c>
      <c r="I19556">
        <v>0.54100000000000004</v>
      </c>
    </row>
    <row r="19557" spans="1:9">
      <c r="A19557">
        <v>3.4702999999999999</v>
      </c>
      <c r="B19557">
        <v>5</v>
      </c>
      <c r="C19557">
        <v>5.6491499227202402</v>
      </c>
      <c r="D19557">
        <v>1.07573415765069</v>
      </c>
      <c r="E19557">
        <v>2316</v>
      </c>
      <c r="F19557">
        <v>3.5795981452859298</v>
      </c>
      <c r="G19557">
        <v>37.61</v>
      </c>
      <c r="H19557">
        <v>-121.01</v>
      </c>
      <c r="I19557">
        <v>1.2929999999999999</v>
      </c>
    </row>
    <row r="19558" spans="1:9">
      <c r="A19558">
        <v>2.2730000000000001</v>
      </c>
      <c r="B19558">
        <v>36</v>
      </c>
      <c r="C19558">
        <v>4.8127272727272699</v>
      </c>
      <c r="D19558">
        <v>1.0981818181818099</v>
      </c>
      <c r="E19558">
        <v>2045</v>
      </c>
      <c r="F19558">
        <v>3.7181818181818098</v>
      </c>
      <c r="G19558">
        <v>37.61</v>
      </c>
      <c r="H19558">
        <v>-121</v>
      </c>
      <c r="I19558">
        <v>0.629</v>
      </c>
    </row>
    <row r="19559" spans="1:9">
      <c r="A19559">
        <v>2.6899000000000002</v>
      </c>
      <c r="B19559">
        <v>22</v>
      </c>
      <c r="C19559">
        <v>5.4002447980416104</v>
      </c>
      <c r="D19559">
        <v>1.1321909424724601</v>
      </c>
      <c r="E19559">
        <v>3116</v>
      </c>
      <c r="F19559">
        <v>3.81395348837209</v>
      </c>
      <c r="G19559">
        <v>37.6</v>
      </c>
      <c r="H19559">
        <v>-121</v>
      </c>
      <c r="I19559">
        <v>0.82099999999999995</v>
      </c>
    </row>
    <row r="19560" spans="1:9">
      <c r="A19560">
        <v>2.5992999999999999</v>
      </c>
      <c r="B19560">
        <v>33</v>
      </c>
      <c r="C19560">
        <v>4.1016260162601599</v>
      </c>
      <c r="D19560">
        <v>0.96747967479674801</v>
      </c>
      <c r="E19560">
        <v>1027</v>
      </c>
      <c r="F19560">
        <v>4.1747967479674797</v>
      </c>
      <c r="G19560">
        <v>37.6</v>
      </c>
      <c r="H19560">
        <v>-121.02</v>
      </c>
      <c r="I19560">
        <v>0.68</v>
      </c>
    </row>
    <row r="19561" spans="1:9">
      <c r="A19561">
        <v>2.1779000000000002</v>
      </c>
      <c r="B19561">
        <v>36</v>
      </c>
      <c r="C19561">
        <v>4.4906249999999996</v>
      </c>
      <c r="D19561">
        <v>1.034375</v>
      </c>
      <c r="E19561">
        <v>1073</v>
      </c>
      <c r="F19561">
        <v>3.3531249999999999</v>
      </c>
      <c r="G19561">
        <v>37.6</v>
      </c>
      <c r="H19561">
        <v>-120.98</v>
      </c>
      <c r="I19561">
        <v>0.58399999999999996</v>
      </c>
    </row>
    <row r="19562" spans="1:9">
      <c r="A19562">
        <v>1.2857000000000001</v>
      </c>
      <c r="B19562">
        <v>39</v>
      </c>
      <c r="C19562">
        <v>4.0314960629921197</v>
      </c>
      <c r="D19562">
        <v>1.0393700787401501</v>
      </c>
      <c r="E19562">
        <v>443</v>
      </c>
      <c r="F19562">
        <v>3.4881889763779501</v>
      </c>
      <c r="G19562">
        <v>37.61</v>
      </c>
      <c r="H19562">
        <v>-120.99</v>
      </c>
      <c r="I19562">
        <v>0.6</v>
      </c>
    </row>
    <row r="19563" spans="1:9">
      <c r="A19563">
        <v>4.6483999999999996</v>
      </c>
      <c r="B19563">
        <v>2</v>
      </c>
      <c r="C19563">
        <v>6.4066073697585697</v>
      </c>
      <c r="D19563">
        <v>1.0597204574332899</v>
      </c>
      <c r="E19563">
        <v>2784</v>
      </c>
      <c r="F19563">
        <v>3.5374841168996101</v>
      </c>
      <c r="G19563">
        <v>37.590000000000003</v>
      </c>
      <c r="H19563">
        <v>-120.98</v>
      </c>
      <c r="I19563">
        <v>1.4590000000000001</v>
      </c>
    </row>
    <row r="19564" spans="1:9">
      <c r="A19564">
        <v>2.3849</v>
      </c>
      <c r="B19564">
        <v>11</v>
      </c>
      <c r="C19564">
        <v>4.9835294117647004</v>
      </c>
      <c r="D19564">
        <v>1.03411764705882</v>
      </c>
      <c r="E19564">
        <v>2410</v>
      </c>
      <c r="F19564">
        <v>2.8352941176470501</v>
      </c>
      <c r="G19564">
        <v>37.590000000000003</v>
      </c>
      <c r="H19564">
        <v>-120.96</v>
      </c>
      <c r="I19564">
        <v>1.22</v>
      </c>
    </row>
    <row r="19565" spans="1:9">
      <c r="A19565">
        <v>1.8929</v>
      </c>
      <c r="B19565">
        <v>29</v>
      </c>
      <c r="C19565">
        <v>4.4740932642487001</v>
      </c>
      <c r="D19565">
        <v>1.13730569948186</v>
      </c>
      <c r="E19565">
        <v>1063</v>
      </c>
      <c r="F19565">
        <v>2.7538860103626899</v>
      </c>
      <c r="G19565">
        <v>37.590000000000003</v>
      </c>
      <c r="H19565">
        <v>-120.95</v>
      </c>
      <c r="I19565">
        <v>0.63600000000000001</v>
      </c>
    </row>
    <row r="19566" spans="1:9">
      <c r="A19566">
        <v>3.8372000000000002</v>
      </c>
      <c r="B19566">
        <v>13</v>
      </c>
      <c r="C19566">
        <v>5.9621621621621603</v>
      </c>
      <c r="D19566">
        <v>1.0864864864864801</v>
      </c>
      <c r="E19566">
        <v>1796</v>
      </c>
      <c r="F19566">
        <v>3.2360360360360301</v>
      </c>
      <c r="G19566">
        <v>37.61</v>
      </c>
      <c r="H19566">
        <v>-120.94</v>
      </c>
      <c r="I19566">
        <v>1.2929999999999999</v>
      </c>
    </row>
    <row r="19567" spans="1:9">
      <c r="A19567">
        <v>4.6833</v>
      </c>
      <c r="B19567">
        <v>17</v>
      </c>
      <c r="C19567">
        <v>6.0779610194902496</v>
      </c>
      <c r="D19567">
        <v>0.98050974512743605</v>
      </c>
      <c r="E19567">
        <v>2034</v>
      </c>
      <c r="F19567">
        <v>3.0494752623688099</v>
      </c>
      <c r="G19567">
        <v>37.61</v>
      </c>
      <c r="H19567">
        <v>-120.95</v>
      </c>
      <c r="I19567">
        <v>1.4219999999999999</v>
      </c>
    </row>
    <row r="19568" spans="1:9">
      <c r="A19568">
        <v>1.9443999999999999</v>
      </c>
      <c r="B19568">
        <v>23</v>
      </c>
      <c r="C19568">
        <v>4.2855392156862697</v>
      </c>
      <c r="D19568">
        <v>1.0870098039215601</v>
      </c>
      <c r="E19568">
        <v>2467</v>
      </c>
      <c r="F19568">
        <v>3.0232843137254899</v>
      </c>
      <c r="G19568">
        <v>37.61</v>
      </c>
      <c r="H19568">
        <v>-120.96</v>
      </c>
      <c r="I19568">
        <v>0.93400000000000005</v>
      </c>
    </row>
    <row r="19569" spans="1:9">
      <c r="A19569">
        <v>1.871</v>
      </c>
      <c r="B19569">
        <v>16</v>
      </c>
      <c r="C19569">
        <v>3.536</v>
      </c>
      <c r="D19569">
        <v>1</v>
      </c>
      <c r="E19569">
        <v>884</v>
      </c>
      <c r="F19569">
        <v>2.3573333333333299</v>
      </c>
      <c r="G19569">
        <v>37.61</v>
      </c>
      <c r="H19569">
        <v>-120.97</v>
      </c>
      <c r="I19569">
        <v>1.0389999999999999</v>
      </c>
    </row>
    <row r="19570" spans="1:9">
      <c r="A19570">
        <v>2.9821</v>
      </c>
      <c r="B19570">
        <v>35</v>
      </c>
      <c r="C19570">
        <v>5.5708955223880601</v>
      </c>
      <c r="D19570">
        <v>1.03731343283582</v>
      </c>
      <c r="E19570">
        <v>729</v>
      </c>
      <c r="F19570">
        <v>2.7201492537313401</v>
      </c>
      <c r="G19570">
        <v>37.6</v>
      </c>
      <c r="H19570">
        <v>-120.95</v>
      </c>
      <c r="I19570">
        <v>0.97399999999999998</v>
      </c>
    </row>
    <row r="19571" spans="1:9">
      <c r="A19571">
        <v>3.5331000000000001</v>
      </c>
      <c r="B19571">
        <v>30</v>
      </c>
      <c r="C19571">
        <v>5.5391156462584998</v>
      </c>
      <c r="D19571">
        <v>0.97619047619047605</v>
      </c>
      <c r="E19571">
        <v>1804</v>
      </c>
      <c r="F19571">
        <v>3.0680272108843498</v>
      </c>
      <c r="G19571">
        <v>37.6</v>
      </c>
      <c r="H19571">
        <v>-120.94</v>
      </c>
      <c r="I19571">
        <v>1.0289999999999999</v>
      </c>
    </row>
    <row r="19572" spans="1:9">
      <c r="A19572">
        <v>1.8466</v>
      </c>
      <c r="B19572">
        <v>43</v>
      </c>
      <c r="C19572">
        <v>4.7018072289156603</v>
      </c>
      <c r="D19572">
        <v>1.06626506024096</v>
      </c>
      <c r="E19572">
        <v>862</v>
      </c>
      <c r="F19572">
        <v>2.5963855421686701</v>
      </c>
      <c r="G19572">
        <v>37.590000000000003</v>
      </c>
      <c r="H19572">
        <v>-120.95</v>
      </c>
      <c r="I19572">
        <v>0.81499999999999995</v>
      </c>
    </row>
    <row r="19573" spans="1:9">
      <c r="A19573">
        <v>2.3151999999999999</v>
      </c>
      <c r="B19573">
        <v>16</v>
      </c>
      <c r="C19573">
        <v>5.1749347258485603</v>
      </c>
      <c r="D19573">
        <v>1.07571801566579</v>
      </c>
      <c r="E19573">
        <v>2622</v>
      </c>
      <c r="F19573">
        <v>3.42297650130548</v>
      </c>
      <c r="G19573">
        <v>37.590000000000003</v>
      </c>
      <c r="H19573">
        <v>-120.94</v>
      </c>
      <c r="I19573">
        <v>1.113</v>
      </c>
    </row>
    <row r="19574" spans="1:9">
      <c r="A19574">
        <v>2.0493000000000001</v>
      </c>
      <c r="B19574">
        <v>19</v>
      </c>
      <c r="C19574">
        <v>4.1864864864864799</v>
      </c>
      <c r="D19574">
        <v>0.99729729729729699</v>
      </c>
      <c r="E19574">
        <v>770</v>
      </c>
      <c r="F19574">
        <v>2.0810810810810798</v>
      </c>
      <c r="G19574">
        <v>37.58</v>
      </c>
      <c r="H19574">
        <v>-120.94</v>
      </c>
      <c r="I19574">
        <v>0.995</v>
      </c>
    </row>
    <row r="19575" spans="1:9">
      <c r="A19575">
        <v>3.7040999999999999</v>
      </c>
      <c r="B19575">
        <v>11</v>
      </c>
      <c r="C19575">
        <v>7.2609329446064104</v>
      </c>
      <c r="D19575">
        <v>1.18658892128279</v>
      </c>
      <c r="E19575">
        <v>1934</v>
      </c>
      <c r="F19575">
        <v>2.8192419825072799</v>
      </c>
      <c r="G19575">
        <v>37.619999999999997</v>
      </c>
      <c r="H19575">
        <v>-120.95</v>
      </c>
      <c r="I19575">
        <v>1.748</v>
      </c>
    </row>
    <row r="19576" spans="1:9">
      <c r="A19576">
        <v>2.9451000000000001</v>
      </c>
      <c r="B19576">
        <v>7</v>
      </c>
      <c r="C19576">
        <v>5.3898412698412699</v>
      </c>
      <c r="D19576">
        <v>1.06222222222222</v>
      </c>
      <c r="E19576">
        <v>5807</v>
      </c>
      <c r="F19576">
        <v>3.6869841269841199</v>
      </c>
      <c r="G19576">
        <v>37.619999999999997</v>
      </c>
      <c r="H19576">
        <v>-120.97</v>
      </c>
      <c r="I19576">
        <v>1.278</v>
      </c>
    </row>
    <row r="19577" spans="1:9">
      <c r="A19577">
        <v>1.2273000000000001</v>
      </c>
      <c r="B19577">
        <v>18</v>
      </c>
      <c r="C19577">
        <v>5</v>
      </c>
      <c r="D19577">
        <v>1.1343283582089501</v>
      </c>
      <c r="E19577">
        <v>189</v>
      </c>
      <c r="F19577">
        <v>2.8208955223880499</v>
      </c>
      <c r="G19577">
        <v>37.68</v>
      </c>
      <c r="H19577">
        <v>-120.54</v>
      </c>
      <c r="I19577">
        <v>0.875</v>
      </c>
    </row>
    <row r="19578" spans="1:9">
      <c r="A19578">
        <v>1.8957999999999999</v>
      </c>
      <c r="B19578">
        <v>16</v>
      </c>
      <c r="C19578">
        <v>6.1739130434782599</v>
      </c>
      <c r="D19578">
        <v>1.10869565217391</v>
      </c>
      <c r="E19578">
        <v>239</v>
      </c>
      <c r="F19578">
        <v>5.1956521739130404</v>
      </c>
      <c r="G19578">
        <v>37.700000000000003</v>
      </c>
      <c r="H19578">
        <v>-120.64</v>
      </c>
      <c r="I19578">
        <v>1.375</v>
      </c>
    </row>
    <row r="19579" spans="1:9">
      <c r="A19579">
        <v>3.8214000000000001</v>
      </c>
      <c r="B19579">
        <v>24</v>
      </c>
      <c r="C19579">
        <v>5.7336683417085403</v>
      </c>
      <c r="D19579">
        <v>1.0628140703517499</v>
      </c>
      <c r="E19579">
        <v>1167</v>
      </c>
      <c r="F19579">
        <v>2.9321608040200999</v>
      </c>
      <c r="G19579">
        <v>37.69</v>
      </c>
      <c r="H19579">
        <v>-120.75</v>
      </c>
      <c r="I19579">
        <v>1.161</v>
      </c>
    </row>
    <row r="19580" spans="1:9">
      <c r="A19580">
        <v>3.0809000000000002</v>
      </c>
      <c r="B19580">
        <v>5</v>
      </c>
      <c r="C19580">
        <v>6.1269549218031196</v>
      </c>
      <c r="D19580">
        <v>1.1195952161913501</v>
      </c>
      <c r="E19580">
        <v>3012</v>
      </c>
      <c r="F19580">
        <v>2.7709291628334798</v>
      </c>
      <c r="G19580">
        <v>37.69</v>
      </c>
      <c r="H19580">
        <v>-120.86</v>
      </c>
      <c r="I19580">
        <v>1.4359999999999999</v>
      </c>
    </row>
    <row r="19581" spans="1:9">
      <c r="A19581">
        <v>3.8984000000000001</v>
      </c>
      <c r="B19581">
        <v>40</v>
      </c>
      <c r="C19581">
        <v>6.4331210191082802</v>
      </c>
      <c r="D19581">
        <v>0.98726114649681496</v>
      </c>
      <c r="E19581">
        <v>488</v>
      </c>
      <c r="F19581">
        <v>3.1082802547770698</v>
      </c>
      <c r="G19581">
        <v>37.64</v>
      </c>
      <c r="H19581">
        <v>-120.87</v>
      </c>
      <c r="I19581">
        <v>1.7050000000000001</v>
      </c>
    </row>
    <row r="19582" spans="1:9">
      <c r="A19582">
        <v>2.69</v>
      </c>
      <c r="B19582">
        <v>20</v>
      </c>
      <c r="C19582">
        <v>5.6438127090301</v>
      </c>
      <c r="D19582">
        <v>1.05351170568561</v>
      </c>
      <c r="E19582">
        <v>1505</v>
      </c>
      <c r="F19582">
        <v>2.5167224080267498</v>
      </c>
      <c r="G19582">
        <v>37.64</v>
      </c>
      <c r="H19582">
        <v>-120.82</v>
      </c>
      <c r="I19582">
        <v>2.0129999999999999</v>
      </c>
    </row>
    <row r="19583" spans="1:9">
      <c r="A19583">
        <v>2.6417000000000002</v>
      </c>
      <c r="B19583">
        <v>8</v>
      </c>
      <c r="C19583">
        <v>5.0521472392637996</v>
      </c>
      <c r="D19583">
        <v>1.02300613496932</v>
      </c>
      <c r="E19583">
        <v>2277</v>
      </c>
      <c r="F19583">
        <v>3.49233128834355</v>
      </c>
      <c r="G19583">
        <v>37.64</v>
      </c>
      <c r="H19583">
        <v>-120.77</v>
      </c>
      <c r="I19583">
        <v>0.96799999999999997</v>
      </c>
    </row>
    <row r="19584" spans="1:9">
      <c r="A19584">
        <v>2.0385</v>
      </c>
      <c r="B19584">
        <v>25</v>
      </c>
      <c r="C19584">
        <v>5.0218749999999996</v>
      </c>
      <c r="D19584">
        <v>1.065625</v>
      </c>
      <c r="E19584">
        <v>2319</v>
      </c>
      <c r="F19584">
        <v>3.6234375000000001</v>
      </c>
      <c r="G19584">
        <v>37.65</v>
      </c>
      <c r="H19584">
        <v>-120.76</v>
      </c>
      <c r="I19584">
        <v>0.84299999999999997</v>
      </c>
    </row>
    <row r="19585" spans="1:9">
      <c r="A19585">
        <v>1.4463999999999999</v>
      </c>
      <c r="B19585">
        <v>17</v>
      </c>
      <c r="C19585">
        <v>5.4310344827586201</v>
      </c>
      <c r="D19585">
        <v>1.53448275862068</v>
      </c>
      <c r="E19585">
        <v>130</v>
      </c>
      <c r="F19585">
        <v>2.2413793103448199</v>
      </c>
      <c r="G19585">
        <v>37.65</v>
      </c>
      <c r="H19585">
        <v>-120.46</v>
      </c>
      <c r="I19585">
        <v>0.79200000000000004</v>
      </c>
    </row>
    <row r="19586" spans="1:9">
      <c r="A19586">
        <v>5.6944999999999997</v>
      </c>
      <c r="B19586">
        <v>36</v>
      </c>
      <c r="C19586">
        <v>6.1914893617021196</v>
      </c>
      <c r="D19586">
        <v>1.0212765957446801</v>
      </c>
      <c r="E19586">
        <v>124</v>
      </c>
      <c r="F19586">
        <v>2.63829787234042</v>
      </c>
      <c r="G19586">
        <v>37.590000000000003</v>
      </c>
      <c r="H19586">
        <v>-120.59</v>
      </c>
      <c r="I19586">
        <v>1.542</v>
      </c>
    </row>
    <row r="19587" spans="1:9">
      <c r="A19587">
        <v>2.3906000000000001</v>
      </c>
      <c r="B19587">
        <v>27</v>
      </c>
      <c r="C19587">
        <v>5.2702702702702702</v>
      </c>
      <c r="D19587">
        <v>1.0225225225225201</v>
      </c>
      <c r="E19587">
        <v>660</v>
      </c>
      <c r="F19587">
        <v>2.9729729729729701</v>
      </c>
      <c r="G19587">
        <v>37.590000000000003</v>
      </c>
      <c r="H19587">
        <v>-120.69</v>
      </c>
      <c r="I19587">
        <v>0.81799999999999995</v>
      </c>
    </row>
    <row r="19588" spans="1:9">
      <c r="A19588">
        <v>3.2604000000000002</v>
      </c>
      <c r="B19588">
        <v>30</v>
      </c>
      <c r="C19588">
        <v>5.5510204081632599</v>
      </c>
      <c r="D19588">
        <v>1.0816326530612199</v>
      </c>
      <c r="E19588">
        <v>531</v>
      </c>
      <c r="F19588">
        <v>3.6122448979591799</v>
      </c>
      <c r="G19588">
        <v>37.61</v>
      </c>
      <c r="H19588">
        <v>-120.76</v>
      </c>
      <c r="I19588">
        <v>0.879</v>
      </c>
    </row>
    <row r="19589" spans="1:9">
      <c r="A19589">
        <v>3.9687999999999999</v>
      </c>
      <c r="B19589">
        <v>30</v>
      </c>
      <c r="C19589">
        <v>6.6043165467625897</v>
      </c>
      <c r="D19589">
        <v>1.10791366906474</v>
      </c>
      <c r="E19589">
        <v>469</v>
      </c>
      <c r="F19589">
        <v>3.3741007194244599</v>
      </c>
      <c r="G19589">
        <v>37.61</v>
      </c>
      <c r="H19589">
        <v>-120.8</v>
      </c>
      <c r="I19589">
        <v>1.75</v>
      </c>
    </row>
    <row r="19590" spans="1:9">
      <c r="A19590">
        <v>3.6181000000000001</v>
      </c>
      <c r="B19590">
        <v>35</v>
      </c>
      <c r="C19590">
        <v>5.5138339920948596</v>
      </c>
      <c r="D19590">
        <v>1.0434782608695601</v>
      </c>
      <c r="E19590">
        <v>756</v>
      </c>
      <c r="F19590">
        <v>2.9881422924901102</v>
      </c>
      <c r="G19590">
        <v>37.58</v>
      </c>
      <c r="H19590">
        <v>-120.76</v>
      </c>
      <c r="I19590">
        <v>1.786</v>
      </c>
    </row>
    <row r="19591" spans="1:9">
      <c r="A19591">
        <v>3.6629</v>
      </c>
      <c r="B19591">
        <v>30</v>
      </c>
      <c r="C19591">
        <v>6.3624999999999998</v>
      </c>
      <c r="D19591">
        <v>1.06666666666666</v>
      </c>
      <c r="E19591">
        <v>757</v>
      </c>
      <c r="F19591">
        <v>3.1541666666666601</v>
      </c>
      <c r="G19591">
        <v>37.58</v>
      </c>
      <c r="H19591">
        <v>-120.83</v>
      </c>
      <c r="I19591">
        <v>1.714</v>
      </c>
    </row>
    <row r="19592" spans="1:9">
      <c r="A19592">
        <v>3.4933999999999998</v>
      </c>
      <c r="B19592">
        <v>27</v>
      </c>
      <c r="C19592">
        <v>5.46</v>
      </c>
      <c r="D19592">
        <v>1.04666666666666</v>
      </c>
      <c r="E19592">
        <v>451</v>
      </c>
      <c r="F19592">
        <v>3.0066666666666602</v>
      </c>
      <c r="G19592">
        <v>37.57</v>
      </c>
      <c r="H19592">
        <v>-120.85</v>
      </c>
      <c r="I19592">
        <v>1.9379999999999999</v>
      </c>
    </row>
    <row r="19593" spans="1:9">
      <c r="A19593">
        <v>3.9821</v>
      </c>
      <c r="B19593">
        <v>22</v>
      </c>
      <c r="C19593">
        <v>5.7831325301204801</v>
      </c>
      <c r="D19593">
        <v>1.0722891566265</v>
      </c>
      <c r="E19593">
        <v>774</v>
      </c>
      <c r="F19593">
        <v>3.1084337349397502</v>
      </c>
      <c r="G19593">
        <v>37.57</v>
      </c>
      <c r="H19593">
        <v>-120.88</v>
      </c>
      <c r="I19593">
        <v>2.0430000000000001</v>
      </c>
    </row>
    <row r="19594" spans="1:9">
      <c r="A19594">
        <v>4.8958000000000004</v>
      </c>
      <c r="B19594">
        <v>30</v>
      </c>
      <c r="C19594">
        <v>6.5942028985507202</v>
      </c>
      <c r="D19594">
        <v>1.01449275362318</v>
      </c>
      <c r="E19594">
        <v>220</v>
      </c>
      <c r="F19594">
        <v>3.1884057971014399</v>
      </c>
      <c r="G19594">
        <v>37.619999999999997</v>
      </c>
      <c r="H19594">
        <v>-120.87</v>
      </c>
      <c r="I19594">
        <v>1.425</v>
      </c>
    </row>
    <row r="19595" spans="1:9">
      <c r="A19595">
        <v>2.6619000000000002</v>
      </c>
      <c r="B19595">
        <v>32</v>
      </c>
      <c r="C19595">
        <v>5.3492990654205599</v>
      </c>
      <c r="D19595">
        <v>1.06775700934579</v>
      </c>
      <c r="E19595">
        <v>2742</v>
      </c>
      <c r="F19595">
        <v>3.20327102803738</v>
      </c>
      <c r="G19595">
        <v>37.6</v>
      </c>
      <c r="H19595">
        <v>-120.87</v>
      </c>
      <c r="I19595">
        <v>0.86199999999999999</v>
      </c>
    </row>
    <row r="19596" spans="1:9">
      <c r="A19596">
        <v>4.5625</v>
      </c>
      <c r="B19596">
        <v>25</v>
      </c>
      <c r="C19596">
        <v>5.5046728971962597</v>
      </c>
      <c r="D19596">
        <v>0.96261682242990598</v>
      </c>
      <c r="E19596">
        <v>709</v>
      </c>
      <c r="F19596">
        <v>3.31308411214953</v>
      </c>
      <c r="G19596">
        <v>37.6</v>
      </c>
      <c r="H19596">
        <v>-120.86</v>
      </c>
      <c r="I19596">
        <v>1.3360000000000001</v>
      </c>
    </row>
    <row r="19597" spans="1:9">
      <c r="A19597">
        <v>2.1509999999999998</v>
      </c>
      <c r="B19597">
        <v>33</v>
      </c>
      <c r="C19597">
        <v>4.8612440191387503</v>
      </c>
      <c r="D19597">
        <v>0.98564593301435399</v>
      </c>
      <c r="E19597">
        <v>617</v>
      </c>
      <c r="F19597">
        <v>2.9521531100478402</v>
      </c>
      <c r="G19597">
        <v>37.590000000000003</v>
      </c>
      <c r="H19597">
        <v>-120.89</v>
      </c>
      <c r="I19597">
        <v>1.958</v>
      </c>
    </row>
    <row r="19598" spans="1:9">
      <c r="A19598">
        <v>3.7610999999999999</v>
      </c>
      <c r="B19598">
        <v>12</v>
      </c>
      <c r="C19598">
        <v>5.390625</v>
      </c>
      <c r="D19598">
        <v>0.96754807692307598</v>
      </c>
      <c r="E19598">
        <v>2445</v>
      </c>
      <c r="F19598">
        <v>2.9387019230769198</v>
      </c>
      <c r="G19598">
        <v>37.6</v>
      </c>
      <c r="H19598">
        <v>-120.92</v>
      </c>
      <c r="I19598">
        <v>1.2310000000000001</v>
      </c>
    </row>
    <row r="19599" spans="1:9">
      <c r="A19599">
        <v>2.6591</v>
      </c>
      <c r="B19599">
        <v>26</v>
      </c>
      <c r="C19599">
        <v>7.2245762711864403</v>
      </c>
      <c r="D19599">
        <v>1.1822033898305</v>
      </c>
      <c r="E19599">
        <v>642</v>
      </c>
      <c r="F19599">
        <v>2.7203389830508402</v>
      </c>
      <c r="G19599">
        <v>37.590000000000003</v>
      </c>
      <c r="H19599">
        <v>-120.92</v>
      </c>
      <c r="I19599">
        <v>1.8049999999999999</v>
      </c>
    </row>
    <row r="19600" spans="1:9">
      <c r="A19600">
        <v>2.0520999999999998</v>
      </c>
      <c r="B19600">
        <v>26</v>
      </c>
      <c r="C19600">
        <v>4.8933717579250704</v>
      </c>
      <c r="D19600">
        <v>1.0158501440922101</v>
      </c>
      <c r="E19600">
        <v>2446</v>
      </c>
      <c r="F19600">
        <v>3.5244956772334199</v>
      </c>
      <c r="G19600">
        <v>37.57</v>
      </c>
      <c r="H19600">
        <v>-120.91</v>
      </c>
      <c r="I19600">
        <v>0.65400000000000003</v>
      </c>
    </row>
    <row r="19601" spans="1:9">
      <c r="A19601">
        <v>1.55</v>
      </c>
      <c r="B19601">
        <v>17</v>
      </c>
      <c r="C19601">
        <v>5.4251497005987996</v>
      </c>
      <c r="D19601">
        <v>1.0808383233532901</v>
      </c>
      <c r="E19601">
        <v>672</v>
      </c>
      <c r="F19601">
        <v>2.0119760479041902</v>
      </c>
      <c r="G19601">
        <v>37.56</v>
      </c>
      <c r="H19601">
        <v>-120.93</v>
      </c>
      <c r="I19601">
        <v>1.661</v>
      </c>
    </row>
    <row r="19602" spans="1:9">
      <c r="A19602">
        <v>3.1124999999999998</v>
      </c>
      <c r="B19602">
        <v>29</v>
      </c>
      <c r="C19602">
        <v>4.8518518518518503</v>
      </c>
      <c r="D19602">
        <v>1.0246913580246899</v>
      </c>
      <c r="E19602">
        <v>672</v>
      </c>
      <c r="F19602">
        <v>2.7654320987654302</v>
      </c>
      <c r="G19602">
        <v>37.57</v>
      </c>
      <c r="H19602">
        <v>-120.95</v>
      </c>
      <c r="I19602">
        <v>1.548</v>
      </c>
    </row>
    <row r="19603" spans="1:9">
      <c r="A19603">
        <v>2.6406000000000001</v>
      </c>
      <c r="B19603">
        <v>27</v>
      </c>
      <c r="C19603">
        <v>5.5059523809523796</v>
      </c>
      <c r="D19603">
        <v>1.0476190476190399</v>
      </c>
      <c r="E19603">
        <v>449</v>
      </c>
      <c r="F19603">
        <v>2.6726190476190399</v>
      </c>
      <c r="G19603">
        <v>37.57</v>
      </c>
      <c r="H19603">
        <v>-120.98</v>
      </c>
      <c r="I19603">
        <v>1.2969999999999999</v>
      </c>
    </row>
    <row r="19604" spans="1:9">
      <c r="A19604">
        <v>1.7169000000000001</v>
      </c>
      <c r="B19604">
        <v>36</v>
      </c>
      <c r="C19604">
        <v>4.7069597069597</v>
      </c>
      <c r="D19604">
        <v>0.98901098901098905</v>
      </c>
      <c r="E19604">
        <v>706</v>
      </c>
      <c r="F19604">
        <v>2.58608058608058</v>
      </c>
      <c r="G19604">
        <v>37.58</v>
      </c>
      <c r="H19604">
        <v>-121.02</v>
      </c>
      <c r="I19604">
        <v>1.214</v>
      </c>
    </row>
    <row r="19605" spans="1:9">
      <c r="A19605">
        <v>2.1875</v>
      </c>
      <c r="B19605">
        <v>27</v>
      </c>
      <c r="C19605">
        <v>5.41242937853107</v>
      </c>
      <c r="D19605">
        <v>1.03954802259887</v>
      </c>
      <c r="E19605">
        <v>580</v>
      </c>
      <c r="F19605">
        <v>3.27683615819209</v>
      </c>
      <c r="G19605">
        <v>37.6</v>
      </c>
      <c r="H19605">
        <v>-121.04</v>
      </c>
      <c r="I19605">
        <v>0.82799999999999996</v>
      </c>
    </row>
    <row r="19606" spans="1:9">
      <c r="A19606">
        <v>2.6705000000000001</v>
      </c>
      <c r="B19606">
        <v>32</v>
      </c>
      <c r="C19606">
        <v>5.5928338762214898</v>
      </c>
      <c r="D19606">
        <v>1.0586319218241</v>
      </c>
      <c r="E19606">
        <v>1356</v>
      </c>
      <c r="F19606">
        <v>4.4169381107491796</v>
      </c>
      <c r="G19606">
        <v>37.56</v>
      </c>
      <c r="H19606">
        <v>-121.09</v>
      </c>
      <c r="I19606">
        <v>0.91900000000000004</v>
      </c>
    </row>
    <row r="19607" spans="1:9">
      <c r="A19607">
        <v>1.9728000000000001</v>
      </c>
      <c r="B19607">
        <v>32</v>
      </c>
      <c r="C19607">
        <v>5.4682080924855399</v>
      </c>
      <c r="D19607">
        <v>1.1445086705202301</v>
      </c>
      <c r="E19607">
        <v>624</v>
      </c>
      <c r="F19607">
        <v>3.6069364161849702</v>
      </c>
      <c r="G19607">
        <v>37.549999999999997</v>
      </c>
      <c r="H19607">
        <v>-121.03</v>
      </c>
      <c r="I19607">
        <v>0.97899999999999998</v>
      </c>
    </row>
    <row r="19608" spans="1:9">
      <c r="A19608">
        <v>3.1875</v>
      </c>
      <c r="B19608">
        <v>33</v>
      </c>
      <c r="C19608">
        <v>5.2844827586206797</v>
      </c>
      <c r="D19608">
        <v>1.0603448275862</v>
      </c>
      <c r="E19608">
        <v>343</v>
      </c>
      <c r="F19608">
        <v>2.9568965517241299</v>
      </c>
      <c r="G19608">
        <v>37.5</v>
      </c>
      <c r="H19608">
        <v>-121.04</v>
      </c>
      <c r="I19608">
        <v>1.292</v>
      </c>
    </row>
    <row r="19609" spans="1:9">
      <c r="A19609">
        <v>4.1345999999999998</v>
      </c>
      <c r="B19609">
        <v>26</v>
      </c>
      <c r="C19609">
        <v>5.62650602409638</v>
      </c>
      <c r="D19609">
        <v>1.12048192771084</v>
      </c>
      <c r="E19609">
        <v>244</v>
      </c>
      <c r="F19609">
        <v>2.93975903614457</v>
      </c>
      <c r="G19609">
        <v>37.479999999999997</v>
      </c>
      <c r="H19609">
        <v>-121.02</v>
      </c>
      <c r="I19609">
        <v>1.875</v>
      </c>
    </row>
    <row r="19610" spans="1:9">
      <c r="A19610">
        <v>3.2395999999999998</v>
      </c>
      <c r="B19610">
        <v>5</v>
      </c>
      <c r="C19610">
        <v>5.7629733520336597</v>
      </c>
      <c r="D19610">
        <v>1.1500701262272</v>
      </c>
      <c r="E19610">
        <v>3062</v>
      </c>
      <c r="F19610">
        <v>4.2945301542776999</v>
      </c>
      <c r="G19610">
        <v>37.479999999999997</v>
      </c>
      <c r="H19610">
        <v>-121.12</v>
      </c>
      <c r="I19610">
        <v>1.252</v>
      </c>
    </row>
    <row r="19611" spans="1:9">
      <c r="A19611">
        <v>2.8833000000000002</v>
      </c>
      <c r="B19611">
        <v>38</v>
      </c>
      <c r="C19611">
        <v>5.12025316455696</v>
      </c>
      <c r="D19611">
        <v>0.949367088607594</v>
      </c>
      <c r="E19611">
        <v>1272</v>
      </c>
      <c r="F19611">
        <v>2.68354430379746</v>
      </c>
      <c r="G19611">
        <v>37.47</v>
      </c>
      <c r="H19611">
        <v>-121.14</v>
      </c>
      <c r="I19611">
        <v>1.1519999999999999</v>
      </c>
    </row>
    <row r="19612" spans="1:9">
      <c r="A19612">
        <v>3.7044999999999999</v>
      </c>
      <c r="B19612">
        <v>6</v>
      </c>
      <c r="C19612">
        <v>5.3534743202416903</v>
      </c>
      <c r="D19612">
        <v>1.0030211480362501</v>
      </c>
      <c r="E19612">
        <v>1011</v>
      </c>
      <c r="F19612">
        <v>3.0543806646525602</v>
      </c>
      <c r="G19612">
        <v>37.479999999999997</v>
      </c>
      <c r="H19612">
        <v>-121.14</v>
      </c>
      <c r="I19612">
        <v>1.2809999999999999</v>
      </c>
    </row>
    <row r="19613" spans="1:9">
      <c r="A19613">
        <v>2.1833</v>
      </c>
      <c r="B19613">
        <v>37</v>
      </c>
      <c r="C19613">
        <v>4.5033860045146703</v>
      </c>
      <c r="D19613">
        <v>1.0112866817155699</v>
      </c>
      <c r="E19613">
        <v>1559</v>
      </c>
      <c r="F19613">
        <v>3.5191873589164699</v>
      </c>
      <c r="G19613">
        <v>37.47</v>
      </c>
      <c r="H19613">
        <v>-121.13</v>
      </c>
      <c r="I19613">
        <v>0.92700000000000005</v>
      </c>
    </row>
    <row r="19614" spans="1:9">
      <c r="A19614">
        <v>3.5794999999999999</v>
      </c>
      <c r="B19614">
        <v>12</v>
      </c>
      <c r="C19614">
        <v>6.8575757575757503</v>
      </c>
      <c r="D19614">
        <v>1.24242424242424</v>
      </c>
      <c r="E19614">
        <v>913</v>
      </c>
      <c r="F19614">
        <v>2.7666666666666599</v>
      </c>
      <c r="G19614">
        <v>37.47</v>
      </c>
      <c r="H19614">
        <v>-121.11</v>
      </c>
      <c r="I19614">
        <v>1.456</v>
      </c>
    </row>
    <row r="19615" spans="1:9">
      <c r="A19615">
        <v>5.2451999999999996</v>
      </c>
      <c r="B19615">
        <v>4</v>
      </c>
      <c r="C19615">
        <v>5.94501018329938</v>
      </c>
      <c r="D19615">
        <v>1.0244399185335999</v>
      </c>
      <c r="E19615">
        <v>1592</v>
      </c>
      <c r="F19615">
        <v>3.24236252545824</v>
      </c>
      <c r="G19615">
        <v>37.46</v>
      </c>
      <c r="H19615">
        <v>-121.14</v>
      </c>
      <c r="I19615">
        <v>1.619</v>
      </c>
    </row>
    <row r="19616" spans="1:9">
      <c r="A19616">
        <v>2.3172999999999999</v>
      </c>
      <c r="B19616">
        <v>30</v>
      </c>
      <c r="C19616">
        <v>6.1159420289854998</v>
      </c>
      <c r="D19616">
        <v>1.1768115942028901</v>
      </c>
      <c r="E19616">
        <v>1301</v>
      </c>
      <c r="F19616">
        <v>3.7710144927536202</v>
      </c>
      <c r="G19616">
        <v>37.6</v>
      </c>
      <c r="H19616">
        <v>-121.2</v>
      </c>
      <c r="I19616">
        <v>0.86499999999999999</v>
      </c>
    </row>
    <row r="19617" spans="1:9">
      <c r="A19617">
        <v>2.8557999999999999</v>
      </c>
      <c r="B19617">
        <v>31</v>
      </c>
      <c r="C19617">
        <v>4.9918367346938703</v>
      </c>
      <c r="D19617">
        <v>1.3469387755102</v>
      </c>
      <c r="E19617">
        <v>1067</v>
      </c>
      <c r="F19617">
        <v>4.3551020408163197</v>
      </c>
      <c r="G19617">
        <v>37.56</v>
      </c>
      <c r="H19617">
        <v>-121.27</v>
      </c>
      <c r="I19617">
        <v>1</v>
      </c>
    </row>
    <row r="19618" spans="1:9">
      <c r="A19618">
        <v>0.53600000000000003</v>
      </c>
      <c r="B19618">
        <v>33</v>
      </c>
      <c r="C19618">
        <v>4.9285714285714199</v>
      </c>
      <c r="D19618">
        <v>2</v>
      </c>
      <c r="E19618">
        <v>47</v>
      </c>
      <c r="F19618">
        <v>3.3571428571428501</v>
      </c>
      <c r="G19618">
        <v>37.44</v>
      </c>
      <c r="H19618">
        <v>-121.31</v>
      </c>
      <c r="I19618">
        <v>1.125</v>
      </c>
    </row>
    <row r="19619" spans="1:9">
      <c r="A19619">
        <v>3</v>
      </c>
      <c r="B19619">
        <v>34</v>
      </c>
      <c r="C19619">
        <v>6.2553191489361701</v>
      </c>
      <c r="D19619">
        <v>1.04255319148936</v>
      </c>
      <c r="E19619">
        <v>147</v>
      </c>
      <c r="F19619">
        <v>3.1276595744680802</v>
      </c>
      <c r="G19619">
        <v>37.5</v>
      </c>
      <c r="H19619">
        <v>-121.21</v>
      </c>
      <c r="I19619">
        <v>1.625</v>
      </c>
    </row>
    <row r="19620" spans="1:9">
      <c r="A19620">
        <v>3.1644999999999999</v>
      </c>
      <c r="B19620">
        <v>37</v>
      </c>
      <c r="C19620">
        <v>6.3457943925233602</v>
      </c>
      <c r="D19620">
        <v>1.07943925233644</v>
      </c>
      <c r="E19620">
        <v>586</v>
      </c>
      <c r="F19620">
        <v>2.73831775700934</v>
      </c>
      <c r="G19620">
        <v>37.520000000000003</v>
      </c>
      <c r="H19620">
        <v>-121.14</v>
      </c>
      <c r="I19620">
        <v>1.708</v>
      </c>
    </row>
    <row r="19621" spans="1:9">
      <c r="A19621">
        <v>3.4464000000000001</v>
      </c>
      <c r="B19621">
        <v>33</v>
      </c>
      <c r="C19621">
        <v>4.9680851063829703</v>
      </c>
      <c r="D19621">
        <v>1.06028368794326</v>
      </c>
      <c r="E19621">
        <v>915</v>
      </c>
      <c r="F19621">
        <v>3.2446808510638299</v>
      </c>
      <c r="G19621">
        <v>37.450000000000003</v>
      </c>
      <c r="H19621">
        <v>-121.06</v>
      </c>
      <c r="I19621">
        <v>1.625</v>
      </c>
    </row>
    <row r="19622" spans="1:9">
      <c r="A19622">
        <v>3.5</v>
      </c>
      <c r="B19622">
        <v>52</v>
      </c>
      <c r="C19622">
        <v>5.1958762886597896</v>
      </c>
      <c r="D19622">
        <v>0.98969072164948402</v>
      </c>
      <c r="E19622">
        <v>295</v>
      </c>
      <c r="F19622">
        <v>3.0412371134020599</v>
      </c>
      <c r="G19622">
        <v>37.42</v>
      </c>
      <c r="H19622">
        <v>-121.06</v>
      </c>
      <c r="I19622">
        <v>0.73499999999999999</v>
      </c>
    </row>
    <row r="19623" spans="1:9">
      <c r="A19623">
        <v>2.5</v>
      </c>
      <c r="B19623">
        <v>42</v>
      </c>
      <c r="C19623">
        <v>5.4933333333333296</v>
      </c>
      <c r="D19623">
        <v>1</v>
      </c>
      <c r="E19623">
        <v>227</v>
      </c>
      <c r="F19623">
        <v>3.0266666666666602</v>
      </c>
      <c r="G19623">
        <v>37.43</v>
      </c>
      <c r="H19623">
        <v>-121.11</v>
      </c>
      <c r="I19623">
        <v>0.74199999999999999</v>
      </c>
    </row>
    <row r="19624" spans="1:9">
      <c r="A19624">
        <v>4</v>
      </c>
      <c r="B19624">
        <v>36</v>
      </c>
      <c r="C19624">
        <v>6</v>
      </c>
      <c r="D19624">
        <v>1.5</v>
      </c>
      <c r="E19624">
        <v>27</v>
      </c>
      <c r="F19624">
        <v>3.375</v>
      </c>
      <c r="G19624">
        <v>37.33</v>
      </c>
      <c r="H19624">
        <v>-121.29</v>
      </c>
      <c r="I19624">
        <v>0.75</v>
      </c>
    </row>
    <row r="19625" spans="1:9">
      <c r="A19625">
        <v>1.7188000000000001</v>
      </c>
      <c r="B19625">
        <v>40</v>
      </c>
      <c r="C19625">
        <v>5.4583333333333304</v>
      </c>
      <c r="D19625">
        <v>1.1666666666666601</v>
      </c>
      <c r="E19625">
        <v>329</v>
      </c>
      <c r="F19625">
        <v>3.4270833333333299</v>
      </c>
      <c r="G19625">
        <v>37.33</v>
      </c>
      <c r="H19625">
        <v>-121.09</v>
      </c>
      <c r="I19625">
        <v>1.125</v>
      </c>
    </row>
    <row r="19626" spans="1:9">
      <c r="A19626">
        <v>2.3582999999999998</v>
      </c>
      <c r="B19626">
        <v>41</v>
      </c>
      <c r="C19626">
        <v>4.5434782608695601</v>
      </c>
      <c r="D19626">
        <v>1.0130434782608599</v>
      </c>
      <c r="E19626">
        <v>632</v>
      </c>
      <c r="F19626">
        <v>2.7478260869565201</v>
      </c>
      <c r="G19626">
        <v>37.369999999999997</v>
      </c>
      <c r="H19626">
        <v>-121.01</v>
      </c>
      <c r="I19626">
        <v>0.95</v>
      </c>
    </row>
    <row r="19627" spans="1:9">
      <c r="A19627">
        <v>1.6214</v>
      </c>
      <c r="B19627">
        <v>17</v>
      </c>
      <c r="C19627">
        <v>6</v>
      </c>
      <c r="D19627">
        <v>1.27725856697819</v>
      </c>
      <c r="E19627">
        <v>1054</v>
      </c>
      <c r="F19627">
        <v>3.2834890965732</v>
      </c>
      <c r="G19627">
        <v>37.33</v>
      </c>
      <c r="H19627">
        <v>-121.01</v>
      </c>
      <c r="I19627">
        <v>0.71499999999999997</v>
      </c>
    </row>
    <row r="19628" spans="1:9">
      <c r="A19628">
        <v>3.06</v>
      </c>
      <c r="B19628">
        <v>27</v>
      </c>
      <c r="C19628">
        <v>5.8209606986899498</v>
      </c>
      <c r="D19628">
        <v>1.0043668122270699</v>
      </c>
      <c r="E19628">
        <v>730</v>
      </c>
      <c r="F19628">
        <v>3.18777292576419</v>
      </c>
      <c r="G19628">
        <v>37.33</v>
      </c>
      <c r="H19628">
        <v>-121.03</v>
      </c>
      <c r="I19628">
        <v>1.06</v>
      </c>
    </row>
    <row r="19629" spans="1:9">
      <c r="A19629">
        <v>2.2566000000000002</v>
      </c>
      <c r="B19629">
        <v>42</v>
      </c>
      <c r="C19629">
        <v>5.2722323049001796</v>
      </c>
      <c r="D19629">
        <v>1.01814882032667</v>
      </c>
      <c r="E19629">
        <v>1457</v>
      </c>
      <c r="F19629">
        <v>2.6442831215970899</v>
      </c>
      <c r="G19629">
        <v>37.32</v>
      </c>
      <c r="H19629">
        <v>-121.03</v>
      </c>
      <c r="I19629">
        <v>0.82099999999999995</v>
      </c>
    </row>
    <row r="19630" spans="1:9">
      <c r="A19630">
        <v>3.3824000000000001</v>
      </c>
      <c r="B19630">
        <v>6</v>
      </c>
      <c r="C19630">
        <v>6.7780612244897904</v>
      </c>
      <c r="D19630">
        <v>1.2397959183673399</v>
      </c>
      <c r="E19630">
        <v>1409</v>
      </c>
      <c r="F19630">
        <v>3.5943877551020398</v>
      </c>
      <c r="G19630">
        <v>37.299999999999997</v>
      </c>
      <c r="H19630">
        <v>-121.04</v>
      </c>
      <c r="I19630">
        <v>1.155</v>
      </c>
    </row>
    <row r="19631" spans="1:9">
      <c r="A19631">
        <v>3.1522999999999999</v>
      </c>
      <c r="B19631">
        <v>14</v>
      </c>
      <c r="C19631">
        <v>5.2266857962697202</v>
      </c>
      <c r="D19631">
        <v>1.01291248206599</v>
      </c>
      <c r="E19631">
        <v>2070</v>
      </c>
      <c r="F19631">
        <v>2.9698708751793399</v>
      </c>
      <c r="G19631">
        <v>37.53</v>
      </c>
      <c r="H19631">
        <v>-120.84</v>
      </c>
      <c r="I19631">
        <v>1.4179999999999999</v>
      </c>
    </row>
    <row r="19632" spans="1:9">
      <c r="A19632">
        <v>1.6445000000000001</v>
      </c>
      <c r="B19632">
        <v>18</v>
      </c>
      <c r="C19632">
        <v>3.9733146067415701</v>
      </c>
      <c r="D19632">
        <v>1.0280898876404401</v>
      </c>
      <c r="E19632">
        <v>1751</v>
      </c>
      <c r="F19632">
        <v>2.45926966292134</v>
      </c>
      <c r="G19632">
        <v>37.53</v>
      </c>
      <c r="H19632">
        <v>-120.86</v>
      </c>
      <c r="I19632">
        <v>1.569</v>
      </c>
    </row>
    <row r="19633" spans="1:9">
      <c r="A19633">
        <v>5.3167999999999997</v>
      </c>
      <c r="B19633">
        <v>18</v>
      </c>
      <c r="C19633">
        <v>6.6388888888888804</v>
      </c>
      <c r="D19633">
        <v>1.0833333333333299</v>
      </c>
      <c r="E19633">
        <v>92</v>
      </c>
      <c r="F19633">
        <v>2.55555555555555</v>
      </c>
      <c r="G19633">
        <v>37.53</v>
      </c>
      <c r="H19633">
        <v>-120.88</v>
      </c>
      <c r="I19633">
        <v>1.75</v>
      </c>
    </row>
    <row r="19634" spans="1:9">
      <c r="A19634">
        <v>2.5937999999999999</v>
      </c>
      <c r="B19634">
        <v>45</v>
      </c>
      <c r="C19634">
        <v>5.55555555555555</v>
      </c>
      <c r="D19634">
        <v>0.98412698412698396</v>
      </c>
      <c r="E19634">
        <v>187</v>
      </c>
      <c r="F19634">
        <v>2.9682539682539599</v>
      </c>
      <c r="G19634">
        <v>37.549999999999997</v>
      </c>
      <c r="H19634">
        <v>-120.85</v>
      </c>
      <c r="I19634">
        <v>2.75</v>
      </c>
    </row>
    <row r="19635" spans="1:9">
      <c r="A19635">
        <v>2.2679</v>
      </c>
      <c r="B19635">
        <v>30</v>
      </c>
      <c r="C19635">
        <v>4.42608695652173</v>
      </c>
      <c r="D19635">
        <v>1</v>
      </c>
      <c r="E19635">
        <v>275</v>
      </c>
      <c r="F19635">
        <v>2.3913043478260798</v>
      </c>
      <c r="G19635">
        <v>37.54</v>
      </c>
      <c r="H19635">
        <v>-120.89</v>
      </c>
      <c r="I19635">
        <v>2.5</v>
      </c>
    </row>
    <row r="19636" spans="1:9">
      <c r="A19636">
        <v>2.5402</v>
      </c>
      <c r="B19636">
        <v>42</v>
      </c>
      <c r="C19636">
        <v>6.25</v>
      </c>
      <c r="D19636">
        <v>1.1510416666666601</v>
      </c>
      <c r="E19636">
        <v>647</v>
      </c>
      <c r="F19636">
        <v>3.3697916666666599</v>
      </c>
      <c r="G19636">
        <v>37.520000000000003</v>
      </c>
      <c r="H19636">
        <v>-120.89</v>
      </c>
      <c r="I19636">
        <v>1.575</v>
      </c>
    </row>
    <row r="19637" spans="1:9">
      <c r="A19637">
        <v>3.4643000000000002</v>
      </c>
      <c r="B19637">
        <v>29</v>
      </c>
      <c r="C19637">
        <v>6.3549783549783498</v>
      </c>
      <c r="D19637">
        <v>1.0606060606060601</v>
      </c>
      <c r="E19637">
        <v>747</v>
      </c>
      <c r="F19637">
        <v>3.2337662337662301</v>
      </c>
      <c r="G19637">
        <v>37.54</v>
      </c>
      <c r="H19637">
        <v>-120.96</v>
      </c>
      <c r="I19637">
        <v>1.25</v>
      </c>
    </row>
    <row r="19638" spans="1:9">
      <c r="A19638">
        <v>2.3864000000000001</v>
      </c>
      <c r="B19638">
        <v>30</v>
      </c>
      <c r="C19638">
        <v>5.5278969957081499</v>
      </c>
      <c r="D19638">
        <v>1.0171673819742399</v>
      </c>
      <c r="E19638">
        <v>720</v>
      </c>
      <c r="F19638">
        <v>3.0901287553648</v>
      </c>
      <c r="G19638">
        <v>37.51</v>
      </c>
      <c r="H19638">
        <v>-120.96</v>
      </c>
      <c r="I19638">
        <v>1.391</v>
      </c>
    </row>
    <row r="19639" spans="1:9">
      <c r="A19639">
        <v>2.9843999999999999</v>
      </c>
      <c r="B19639">
        <v>32</v>
      </c>
      <c r="C19639">
        <v>5.3220338983050803</v>
      </c>
      <c r="D19639">
        <v>0.89830508474576198</v>
      </c>
      <c r="E19639">
        <v>682</v>
      </c>
      <c r="F19639">
        <v>2.8898305084745699</v>
      </c>
      <c r="G19639">
        <v>37.479999999999997</v>
      </c>
      <c r="H19639">
        <v>-120.96</v>
      </c>
      <c r="I19639">
        <v>1.359</v>
      </c>
    </row>
    <row r="19640" spans="1:9">
      <c r="A19640">
        <v>2.1875</v>
      </c>
      <c r="B19640">
        <v>27</v>
      </c>
      <c r="C19640">
        <v>5.2671755725190801</v>
      </c>
      <c r="D19640">
        <v>1.03053435114503</v>
      </c>
      <c r="E19640">
        <v>810</v>
      </c>
      <c r="F19640">
        <v>3.0916030534351102</v>
      </c>
      <c r="G19640">
        <v>37.43</v>
      </c>
      <c r="H19640">
        <v>-120.97</v>
      </c>
      <c r="I19640">
        <v>1.375</v>
      </c>
    </row>
    <row r="19641" spans="1:9">
      <c r="A19641">
        <v>3.1640999999999999</v>
      </c>
      <c r="B19641">
        <v>18</v>
      </c>
      <c r="C19641">
        <v>5.4772036474164096</v>
      </c>
      <c r="D19641">
        <v>1.01823708206686</v>
      </c>
      <c r="E19641">
        <v>1110</v>
      </c>
      <c r="F19641">
        <v>3.3738601823708199</v>
      </c>
      <c r="G19641">
        <v>37.549999999999997</v>
      </c>
      <c r="H19641">
        <v>-120.8</v>
      </c>
      <c r="I19641">
        <v>0.96299999999999997</v>
      </c>
    </row>
    <row r="19642" spans="1:9">
      <c r="A19642">
        <v>3.3083</v>
      </c>
      <c r="B19642">
        <v>20</v>
      </c>
      <c r="C19642">
        <v>5.3878326996197696</v>
      </c>
      <c r="D19642">
        <v>1</v>
      </c>
      <c r="E19642">
        <v>853</v>
      </c>
      <c r="F19642">
        <v>3.2433460076045599</v>
      </c>
      <c r="G19642">
        <v>37.53</v>
      </c>
      <c r="H19642">
        <v>-120.79</v>
      </c>
      <c r="I19642">
        <v>1.083</v>
      </c>
    </row>
    <row r="19643" spans="1:9">
      <c r="A19643">
        <v>2.1932</v>
      </c>
      <c r="B19643">
        <v>29</v>
      </c>
      <c r="C19643">
        <v>5.16444444444444</v>
      </c>
      <c r="D19643">
        <v>1.1288888888888799</v>
      </c>
      <c r="E19643">
        <v>726</v>
      </c>
      <c r="F19643">
        <v>3.2266666666666599</v>
      </c>
      <c r="G19643">
        <v>37.53</v>
      </c>
      <c r="H19643">
        <v>-120.8</v>
      </c>
      <c r="I19643">
        <v>0.90600000000000003</v>
      </c>
    </row>
    <row r="19644" spans="1:9">
      <c r="A19644">
        <v>1.875</v>
      </c>
      <c r="B19644">
        <v>15</v>
      </c>
      <c r="C19644">
        <v>5.3271028037383097</v>
      </c>
      <c r="D19644">
        <v>1.1495327102803701</v>
      </c>
      <c r="E19644">
        <v>189</v>
      </c>
      <c r="F19644">
        <v>1.76635514018691</v>
      </c>
      <c r="G19644">
        <v>37.53</v>
      </c>
      <c r="H19644">
        <v>-120.81</v>
      </c>
      <c r="I19644">
        <v>1.8129999999999999</v>
      </c>
    </row>
    <row r="19645" spans="1:9">
      <c r="A19645">
        <v>6.1323999999999996</v>
      </c>
      <c r="B19645">
        <v>20</v>
      </c>
      <c r="C19645">
        <v>8.2209302325581302</v>
      </c>
      <c r="D19645">
        <v>1.32558139534883</v>
      </c>
      <c r="E19645">
        <v>282</v>
      </c>
      <c r="F19645">
        <v>3.2790697674418601</v>
      </c>
      <c r="G19645">
        <v>37.54</v>
      </c>
      <c r="H19645">
        <v>-120.82</v>
      </c>
      <c r="I19645">
        <v>1.6479999999999999</v>
      </c>
    </row>
    <row r="19646" spans="1:9">
      <c r="A19646">
        <v>3.9285999999999999</v>
      </c>
      <c r="B19646">
        <v>13</v>
      </c>
      <c r="C19646">
        <v>5.9591836734693802</v>
      </c>
      <c r="D19646">
        <v>0.98163265306122405</v>
      </c>
      <c r="E19646">
        <v>1602</v>
      </c>
      <c r="F19646">
        <v>3.26938775510204</v>
      </c>
      <c r="G19646">
        <v>37.520000000000003</v>
      </c>
      <c r="H19646">
        <v>-120.8</v>
      </c>
      <c r="I19646">
        <v>1.458</v>
      </c>
    </row>
    <row r="19647" spans="1:9">
      <c r="A19647">
        <v>4.2187999999999999</v>
      </c>
      <c r="B19647">
        <v>17</v>
      </c>
      <c r="C19647">
        <v>6.0247933884297504</v>
      </c>
      <c r="D19647">
        <v>1.1074380165289199</v>
      </c>
      <c r="E19647">
        <v>431</v>
      </c>
      <c r="F19647">
        <v>3.5619834710743801</v>
      </c>
      <c r="G19647">
        <v>37.54</v>
      </c>
      <c r="H19647">
        <v>-120.72</v>
      </c>
      <c r="I19647">
        <v>1.3129999999999999</v>
      </c>
    </row>
    <row r="19648" spans="1:9">
      <c r="A19648">
        <v>3.4167000000000001</v>
      </c>
      <c r="B19648">
        <v>44</v>
      </c>
      <c r="C19648">
        <v>5.0683760683760601</v>
      </c>
      <c r="D19648">
        <v>0.96153846153846101</v>
      </c>
      <c r="E19648">
        <v>687</v>
      </c>
      <c r="F19648">
        <v>2.9358974358974299</v>
      </c>
      <c r="G19648">
        <v>37.49</v>
      </c>
      <c r="H19648">
        <v>-120.79</v>
      </c>
      <c r="I19648">
        <v>1.607</v>
      </c>
    </row>
    <row r="19649" spans="1:9">
      <c r="A19649">
        <v>2.7856999999999998</v>
      </c>
      <c r="B19649">
        <v>11</v>
      </c>
      <c r="C19649">
        <v>4.8513800424628402</v>
      </c>
      <c r="D19649">
        <v>1.05944798301486</v>
      </c>
      <c r="E19649">
        <v>1468</v>
      </c>
      <c r="F19649">
        <v>3.1167728237791898</v>
      </c>
      <c r="G19649">
        <v>37.47</v>
      </c>
      <c r="H19649">
        <v>-120.84</v>
      </c>
      <c r="I19649">
        <v>1.103</v>
      </c>
    </row>
    <row r="19650" spans="1:9">
      <c r="A19650">
        <v>2.9135</v>
      </c>
      <c r="B19650">
        <v>27</v>
      </c>
      <c r="C19650">
        <v>5.3492822966507099</v>
      </c>
      <c r="D19650">
        <v>0.93301435406698496</v>
      </c>
      <c r="E19650">
        <v>647</v>
      </c>
      <c r="F19650">
        <v>3.0956937799043001</v>
      </c>
      <c r="G19650">
        <v>37.479999999999997</v>
      </c>
      <c r="H19650">
        <v>-120.89</v>
      </c>
      <c r="I19650">
        <v>1.5940000000000001</v>
      </c>
    </row>
    <row r="19651" spans="1:9">
      <c r="A19651">
        <v>3.6597</v>
      </c>
      <c r="B19651">
        <v>29</v>
      </c>
      <c r="C19651">
        <v>5.8433734939758999</v>
      </c>
      <c r="D19651">
        <v>1.0150602409638501</v>
      </c>
      <c r="E19651">
        <v>1070</v>
      </c>
      <c r="F19651">
        <v>3.2228915662650599</v>
      </c>
      <c r="G19651">
        <v>37.450000000000003</v>
      </c>
      <c r="H19651">
        <v>-120.89</v>
      </c>
      <c r="I19651">
        <v>1.456</v>
      </c>
    </row>
    <row r="19652" spans="1:9">
      <c r="A19652">
        <v>2.6103000000000001</v>
      </c>
      <c r="B19652">
        <v>2</v>
      </c>
      <c r="C19652">
        <v>7.30859375</v>
      </c>
      <c r="D19652">
        <v>1.59765625</v>
      </c>
      <c r="E19652">
        <v>707</v>
      </c>
      <c r="F19652">
        <v>2.76171875</v>
      </c>
      <c r="G19652">
        <v>37.520000000000003</v>
      </c>
      <c r="H19652">
        <v>-120.88</v>
      </c>
      <c r="I19652">
        <v>1.3360000000000001</v>
      </c>
    </row>
    <row r="19653" spans="1:9">
      <c r="A19653">
        <v>3.1042000000000001</v>
      </c>
      <c r="B19653">
        <v>7</v>
      </c>
      <c r="C19653">
        <v>5.4933628318584002</v>
      </c>
      <c r="D19653">
        <v>1.0896017699114999</v>
      </c>
      <c r="E19653">
        <v>2431</v>
      </c>
      <c r="F19653">
        <v>2.6891592920353902</v>
      </c>
      <c r="G19653">
        <v>37.5</v>
      </c>
      <c r="H19653">
        <v>-120.87</v>
      </c>
      <c r="I19653">
        <v>1.2250000000000001</v>
      </c>
    </row>
    <row r="19654" spans="1:9">
      <c r="A19654">
        <v>1.9829000000000001</v>
      </c>
      <c r="B19654">
        <v>34</v>
      </c>
      <c r="C19654">
        <v>4.4407484407484397</v>
      </c>
      <c r="D19654">
        <v>1.03534303534303</v>
      </c>
      <c r="E19654">
        <v>2916</v>
      </c>
      <c r="F19654">
        <v>3.0311850311850299</v>
      </c>
      <c r="G19654">
        <v>37.5</v>
      </c>
      <c r="H19654">
        <v>-120.86</v>
      </c>
      <c r="I19654">
        <v>0.82799999999999996</v>
      </c>
    </row>
    <row r="19655" spans="1:9">
      <c r="A19655">
        <v>1.9429000000000001</v>
      </c>
      <c r="B19655">
        <v>39</v>
      </c>
      <c r="C19655">
        <v>3.8534599728629502</v>
      </c>
      <c r="D19655">
        <v>0.99457259158751699</v>
      </c>
      <c r="E19655">
        <v>2606</v>
      </c>
      <c r="F19655">
        <v>3.5359565807326998</v>
      </c>
      <c r="G19655">
        <v>37.49</v>
      </c>
      <c r="H19655">
        <v>-120.85</v>
      </c>
      <c r="I19655">
        <v>0.76400000000000001</v>
      </c>
    </row>
    <row r="19656" spans="1:9">
      <c r="A19656">
        <v>1.6213</v>
      </c>
      <c r="B19656">
        <v>37</v>
      </c>
      <c r="C19656">
        <v>4.5932203389830502</v>
      </c>
      <c r="D19656">
        <v>1.1483050847457601</v>
      </c>
      <c r="E19656">
        <v>893</v>
      </c>
      <c r="F19656">
        <v>3.7838983050847399</v>
      </c>
      <c r="G19656">
        <v>37.49</v>
      </c>
      <c r="H19656">
        <v>-120.86</v>
      </c>
      <c r="I19656">
        <v>0.69499999999999995</v>
      </c>
    </row>
    <row r="19657" spans="1:9">
      <c r="A19657">
        <v>2.4706000000000001</v>
      </c>
      <c r="B19657">
        <v>22</v>
      </c>
      <c r="C19657">
        <v>5.2322738386307996</v>
      </c>
      <c r="D19657">
        <v>1.0880195599022</v>
      </c>
      <c r="E19657">
        <v>1441</v>
      </c>
      <c r="F19657">
        <v>3.5232273838630799</v>
      </c>
      <c r="G19657">
        <v>37.49</v>
      </c>
      <c r="H19657">
        <v>-120.86</v>
      </c>
      <c r="I19657">
        <v>0.89400000000000002</v>
      </c>
    </row>
    <row r="19658" spans="1:9">
      <c r="A19658">
        <v>1.4063000000000001</v>
      </c>
      <c r="B19658">
        <v>42</v>
      </c>
      <c r="C19658">
        <v>3.77142857142857</v>
      </c>
      <c r="D19658">
        <v>1.02857142857142</v>
      </c>
      <c r="E19658">
        <v>310</v>
      </c>
      <c r="F19658">
        <v>4.4285714285714199</v>
      </c>
      <c r="G19658">
        <v>37.49</v>
      </c>
      <c r="H19658">
        <v>-120.85</v>
      </c>
      <c r="I19658">
        <v>0.61499999999999999</v>
      </c>
    </row>
    <row r="19659" spans="1:9">
      <c r="A19659">
        <v>2.7381000000000002</v>
      </c>
      <c r="B19659">
        <v>10</v>
      </c>
      <c r="C19659">
        <v>4.8221476510067101</v>
      </c>
      <c r="D19659">
        <v>1.0268456375838899</v>
      </c>
      <c r="E19659">
        <v>1960</v>
      </c>
      <c r="F19659">
        <v>3.2885906040268398</v>
      </c>
      <c r="G19659">
        <v>37.479999999999997</v>
      </c>
      <c r="H19659">
        <v>-120.84</v>
      </c>
      <c r="I19659">
        <v>1.046</v>
      </c>
    </row>
    <row r="19660" spans="1:9">
      <c r="A19660">
        <v>3.4821</v>
      </c>
      <c r="B19660">
        <v>9</v>
      </c>
      <c r="C19660">
        <v>5.3635377102550104</v>
      </c>
      <c r="D19660">
        <v>1.0151926207270701</v>
      </c>
      <c r="E19660">
        <v>5372</v>
      </c>
      <c r="F19660">
        <v>2.9148128052088902</v>
      </c>
      <c r="G19660">
        <v>37.520000000000003</v>
      </c>
      <c r="H19660">
        <v>-120.86</v>
      </c>
      <c r="I19660">
        <v>1.2709999999999999</v>
      </c>
    </row>
    <row r="19661" spans="1:9">
      <c r="A19661">
        <v>2.2292000000000001</v>
      </c>
      <c r="B19661">
        <v>5</v>
      </c>
      <c r="C19661">
        <v>4.5797788309636598</v>
      </c>
      <c r="D19661">
        <v>1.17693522906793</v>
      </c>
      <c r="E19661">
        <v>1593</v>
      </c>
      <c r="F19661">
        <v>2.5165876777251102</v>
      </c>
      <c r="G19661">
        <v>37.51</v>
      </c>
      <c r="H19661">
        <v>-120.85</v>
      </c>
      <c r="I19661">
        <v>1.2749999999999999</v>
      </c>
    </row>
    <row r="19662" spans="1:9">
      <c r="A19662">
        <v>1.5530999999999999</v>
      </c>
      <c r="B19662">
        <v>15</v>
      </c>
      <c r="C19662">
        <v>4.02491103202847</v>
      </c>
      <c r="D19662">
        <v>1.01423487544483</v>
      </c>
      <c r="E19662">
        <v>728</v>
      </c>
      <c r="F19662">
        <v>2.5907473309608502</v>
      </c>
      <c r="G19662">
        <v>37.51</v>
      </c>
      <c r="H19662">
        <v>-120.85</v>
      </c>
      <c r="I19662">
        <v>0.93100000000000005</v>
      </c>
    </row>
    <row r="19663" spans="1:9">
      <c r="A19663">
        <v>2.2082999999999999</v>
      </c>
      <c r="B19663">
        <v>47</v>
      </c>
      <c r="C19663">
        <v>5.1677852348993198</v>
      </c>
      <c r="D19663">
        <v>1.0827740492169999</v>
      </c>
      <c r="E19663">
        <v>1126</v>
      </c>
      <c r="F19663">
        <v>2.51901565995525</v>
      </c>
      <c r="G19663">
        <v>37.5</v>
      </c>
      <c r="H19663">
        <v>-120.84</v>
      </c>
      <c r="I19663">
        <v>0.97299999999999998</v>
      </c>
    </row>
    <row r="19664" spans="1:9">
      <c r="A19664">
        <v>1.7226999999999999</v>
      </c>
      <c r="B19664">
        <v>52</v>
      </c>
      <c r="C19664">
        <v>4.9540229885057396</v>
      </c>
      <c r="D19664">
        <v>1.01149425287356</v>
      </c>
      <c r="E19664">
        <v>922</v>
      </c>
      <c r="F19664">
        <v>2.64942528735632</v>
      </c>
      <c r="G19664">
        <v>37.5</v>
      </c>
      <c r="H19664">
        <v>-120.85</v>
      </c>
      <c r="I19664">
        <v>0.85699999999999998</v>
      </c>
    </row>
    <row r="19665" spans="1:9">
      <c r="A19665">
        <v>1.4529000000000001</v>
      </c>
      <c r="B19665">
        <v>25</v>
      </c>
      <c r="C19665">
        <v>4.0874785591766702</v>
      </c>
      <c r="D19665">
        <v>0.98799313893653495</v>
      </c>
      <c r="E19665">
        <v>1234</v>
      </c>
      <c r="F19665">
        <v>2.1166380789022199</v>
      </c>
      <c r="G19665">
        <v>37.49</v>
      </c>
      <c r="H19665">
        <v>-120.84</v>
      </c>
      <c r="I19665">
        <v>0.86099999999999999</v>
      </c>
    </row>
    <row r="19666" spans="1:9">
      <c r="A19666">
        <v>3.5547</v>
      </c>
      <c r="B19666">
        <v>25</v>
      </c>
      <c r="C19666">
        <v>6.1724137931034404</v>
      </c>
      <c r="D19666">
        <v>1.0919540229885001</v>
      </c>
      <c r="E19666">
        <v>882</v>
      </c>
      <c r="F19666">
        <v>3.3793103448275801</v>
      </c>
      <c r="G19666">
        <v>37.49</v>
      </c>
      <c r="H19666">
        <v>-120.82</v>
      </c>
      <c r="I19666">
        <v>1.224</v>
      </c>
    </row>
    <row r="19667" spans="1:9">
      <c r="A19667">
        <v>4.4082999999999997</v>
      </c>
      <c r="B19667">
        <v>17</v>
      </c>
      <c r="C19667">
        <v>6.5511811023622002</v>
      </c>
      <c r="D19667">
        <v>0.99606299212598404</v>
      </c>
      <c r="E19667">
        <v>736</v>
      </c>
      <c r="F19667">
        <v>2.8976377952755898</v>
      </c>
      <c r="G19667">
        <v>37.51</v>
      </c>
      <c r="H19667">
        <v>-120.82</v>
      </c>
      <c r="I19667">
        <v>1.6579999999999999</v>
      </c>
    </row>
    <row r="19668" spans="1:9">
      <c r="A19668">
        <v>4.601</v>
      </c>
      <c r="B19668">
        <v>34</v>
      </c>
      <c r="C19668">
        <v>6.3203285420944502</v>
      </c>
      <c r="D19668">
        <v>0.97946611909650905</v>
      </c>
      <c r="E19668">
        <v>1226</v>
      </c>
      <c r="F19668">
        <v>2.5174537987679599</v>
      </c>
      <c r="G19668">
        <v>37.51</v>
      </c>
      <c r="H19668">
        <v>-120.83</v>
      </c>
      <c r="I19668">
        <v>1.5</v>
      </c>
    </row>
    <row r="19669" spans="1:9">
      <c r="A19669">
        <v>4.4885999999999999</v>
      </c>
      <c r="B19669">
        <v>21</v>
      </c>
      <c r="C19669">
        <v>6.4511930585683297</v>
      </c>
      <c r="D19669">
        <v>1.07375271149674</v>
      </c>
      <c r="E19669">
        <v>1313</v>
      </c>
      <c r="F19669">
        <v>2.84815618221258</v>
      </c>
      <c r="G19669">
        <v>37.5</v>
      </c>
      <c r="H19669">
        <v>-120.82</v>
      </c>
      <c r="I19669">
        <v>1.3540000000000001</v>
      </c>
    </row>
    <row r="19670" spans="1:9">
      <c r="A19670">
        <v>3.375</v>
      </c>
      <c r="B19670">
        <v>30</v>
      </c>
      <c r="C19670">
        <v>5.8008658008658003</v>
      </c>
      <c r="D19670">
        <v>1.05627705627705</v>
      </c>
      <c r="E19670">
        <v>631</v>
      </c>
      <c r="F19670">
        <v>2.7316017316017298</v>
      </c>
      <c r="G19670">
        <v>37.5</v>
      </c>
      <c r="H19670">
        <v>-120.83</v>
      </c>
      <c r="I19670">
        <v>1.1850000000000001</v>
      </c>
    </row>
    <row r="19671" spans="1:9">
      <c r="A19671">
        <v>2.7242999999999999</v>
      </c>
      <c r="B19671">
        <v>8</v>
      </c>
      <c r="C19671">
        <v>4.5807692307692296</v>
      </c>
      <c r="D19671">
        <v>0.93076923076923002</v>
      </c>
      <c r="E19671">
        <v>688</v>
      </c>
      <c r="F19671">
        <v>2.6461538461538399</v>
      </c>
      <c r="G19671">
        <v>37.51</v>
      </c>
      <c r="H19671">
        <v>-120.84</v>
      </c>
      <c r="I19671">
        <v>1.3839999999999999</v>
      </c>
    </row>
    <row r="19672" spans="1:9">
      <c r="A19672">
        <v>2.0642999999999998</v>
      </c>
      <c r="B19672">
        <v>14</v>
      </c>
      <c r="C19672">
        <v>4.2817567567567503</v>
      </c>
      <c r="D19672">
        <v>1.0763513513513501</v>
      </c>
      <c r="E19672">
        <v>3909</v>
      </c>
      <c r="F19672">
        <v>2.6412162162162098</v>
      </c>
      <c r="G19672">
        <v>37.51</v>
      </c>
      <c r="H19672">
        <v>-120.84</v>
      </c>
      <c r="I19672">
        <v>1.0649999999999999</v>
      </c>
    </row>
    <row r="19673" spans="1:9">
      <c r="A19673">
        <v>4.1859000000000002</v>
      </c>
      <c r="B19673">
        <v>6</v>
      </c>
      <c r="C19673">
        <v>5.7451737451737399</v>
      </c>
      <c r="D19673">
        <v>0.97297297297297303</v>
      </c>
      <c r="E19673">
        <v>773</v>
      </c>
      <c r="F19673">
        <v>2.9845559845559801</v>
      </c>
      <c r="G19673">
        <v>37.520000000000003</v>
      </c>
      <c r="H19673">
        <v>-120.83</v>
      </c>
      <c r="I19673">
        <v>1.5</v>
      </c>
    </row>
    <row r="19674" spans="1:9">
      <c r="A19674">
        <v>3.7065000000000001</v>
      </c>
      <c r="B19674">
        <v>16</v>
      </c>
      <c r="C19674">
        <v>5.4872727272727202</v>
      </c>
      <c r="D19674">
        <v>1.0751515151515101</v>
      </c>
      <c r="E19674">
        <v>2531</v>
      </c>
      <c r="F19674">
        <v>3.0678787878787799</v>
      </c>
      <c r="G19674">
        <v>37.520000000000003</v>
      </c>
      <c r="H19674">
        <v>-120.84</v>
      </c>
      <c r="I19674">
        <v>1.248</v>
      </c>
    </row>
    <row r="19675" spans="1:9">
      <c r="A19675">
        <v>3.8957999999999999</v>
      </c>
      <c r="B19675">
        <v>20</v>
      </c>
      <c r="C19675">
        <v>5.9406249999999998</v>
      </c>
      <c r="D19675">
        <v>0.97812500000000002</v>
      </c>
      <c r="E19675">
        <v>1258</v>
      </c>
      <c r="F19675">
        <v>3.9312499999999999</v>
      </c>
      <c r="G19675">
        <v>37.51</v>
      </c>
      <c r="H19675">
        <v>-120.84</v>
      </c>
      <c r="I19675">
        <v>1.268</v>
      </c>
    </row>
    <row r="19676" spans="1:9">
      <c r="A19676">
        <v>4.6635</v>
      </c>
      <c r="B19676">
        <v>13</v>
      </c>
      <c r="C19676">
        <v>6.2315270935960498</v>
      </c>
      <c r="D19676">
        <v>0.99178981937602595</v>
      </c>
      <c r="E19676">
        <v>1639</v>
      </c>
      <c r="F19676">
        <v>2.6912972085385798</v>
      </c>
      <c r="G19676">
        <v>37.51</v>
      </c>
      <c r="H19676">
        <v>-120.83</v>
      </c>
      <c r="I19676">
        <v>1.984</v>
      </c>
    </row>
    <row r="19677" spans="1:9">
      <c r="A19677">
        <v>3.8090000000000002</v>
      </c>
      <c r="B19677">
        <v>7</v>
      </c>
      <c r="C19677">
        <v>5.8409387222946503</v>
      </c>
      <c r="D19677">
        <v>1.01173402868318</v>
      </c>
      <c r="E19677">
        <v>2271</v>
      </c>
      <c r="F19677">
        <v>2.9608865710560601</v>
      </c>
      <c r="G19677">
        <v>39.159999999999997</v>
      </c>
      <c r="H19677">
        <v>-121.62</v>
      </c>
      <c r="I19677">
        <v>1.107</v>
      </c>
    </row>
    <row r="19678" spans="1:9">
      <c r="A19678">
        <v>2.4182999999999999</v>
      </c>
      <c r="B19678">
        <v>7</v>
      </c>
      <c r="C19678">
        <v>4.5829268292682901</v>
      </c>
      <c r="D19678">
        <v>1.0829268292682901</v>
      </c>
      <c r="E19678">
        <v>1065</v>
      </c>
      <c r="F19678">
        <v>2.59756097560975</v>
      </c>
      <c r="G19678">
        <v>39.159999999999997</v>
      </c>
      <c r="H19678">
        <v>-121.63</v>
      </c>
      <c r="I19678">
        <v>1.038</v>
      </c>
    </row>
    <row r="19679" spans="1:9">
      <c r="A19679">
        <v>5.3945999999999996</v>
      </c>
      <c r="B19679">
        <v>27</v>
      </c>
      <c r="C19679">
        <v>4.9411764705882302</v>
      </c>
      <c r="D19679">
        <v>0.88235294117647001</v>
      </c>
      <c r="E19679">
        <v>195</v>
      </c>
      <c r="F19679">
        <v>2.8676470588235201</v>
      </c>
      <c r="G19679">
        <v>39.15</v>
      </c>
      <c r="H19679">
        <v>-121.63</v>
      </c>
      <c r="I19679">
        <v>0.71799999999999997</v>
      </c>
    </row>
    <row r="19680" spans="1:9">
      <c r="A19680">
        <v>2.4556</v>
      </c>
      <c r="B19680">
        <v>16</v>
      </c>
      <c r="C19680">
        <v>4.5166297117516603</v>
      </c>
      <c r="D19680">
        <v>1.02882483370288</v>
      </c>
      <c r="E19680">
        <v>1267</v>
      </c>
      <c r="F19680">
        <v>2.8093126385809302</v>
      </c>
      <c r="G19680">
        <v>39.159999999999997</v>
      </c>
      <c r="H19680">
        <v>-121.62</v>
      </c>
      <c r="I19680">
        <v>0.97099999999999997</v>
      </c>
    </row>
    <row r="19681" spans="1:9">
      <c r="A19681">
        <v>1.5612999999999999</v>
      </c>
      <c r="B19681">
        <v>16</v>
      </c>
      <c r="C19681">
        <v>3.8675000000000002</v>
      </c>
      <c r="D19681">
        <v>1.0449999999999999</v>
      </c>
      <c r="E19681">
        <v>940</v>
      </c>
      <c r="F19681">
        <v>2.35</v>
      </c>
      <c r="G19681">
        <v>39.15</v>
      </c>
      <c r="H19681">
        <v>-121.63</v>
      </c>
      <c r="I19681">
        <v>0.72499999999999998</v>
      </c>
    </row>
    <row r="19682" spans="1:9">
      <c r="A19682">
        <v>1.8849</v>
      </c>
      <c r="B19682">
        <v>27</v>
      </c>
      <c r="C19682">
        <v>4.9356435643564298</v>
      </c>
      <c r="D19682">
        <v>1.0511551155115499</v>
      </c>
      <c r="E19682">
        <v>1419</v>
      </c>
      <c r="F19682">
        <v>2.3415841584158401</v>
      </c>
      <c r="G19682">
        <v>39.15</v>
      </c>
      <c r="H19682">
        <v>-121.63</v>
      </c>
      <c r="I19682">
        <v>0.73499999999999999</v>
      </c>
    </row>
    <row r="19683" spans="1:9">
      <c r="A19683">
        <v>3.0962000000000001</v>
      </c>
      <c r="B19683">
        <v>36</v>
      </c>
      <c r="C19683">
        <v>4.7464212678936599</v>
      </c>
      <c r="D19683">
        <v>0.93047034764826098</v>
      </c>
      <c r="E19683">
        <v>1168</v>
      </c>
      <c r="F19683">
        <v>2.38854805725971</v>
      </c>
      <c r="G19683">
        <v>39.15</v>
      </c>
      <c r="H19683">
        <v>-121.62</v>
      </c>
      <c r="I19683">
        <v>0.74</v>
      </c>
    </row>
    <row r="19684" spans="1:9">
      <c r="A19684">
        <v>1.9375</v>
      </c>
      <c r="B19684">
        <v>23</v>
      </c>
      <c r="C19684">
        <v>4.3893805309734502</v>
      </c>
      <c r="D19684">
        <v>1.16814159292035</v>
      </c>
      <c r="E19684">
        <v>1043</v>
      </c>
      <c r="F19684">
        <v>2.3075221238938002</v>
      </c>
      <c r="G19684">
        <v>39.15</v>
      </c>
      <c r="H19684">
        <v>-121.62</v>
      </c>
      <c r="I19684">
        <v>0.65300000000000002</v>
      </c>
    </row>
    <row r="19685" spans="1:9">
      <c r="A19685">
        <v>2.5038</v>
      </c>
      <c r="B19685">
        <v>39</v>
      </c>
      <c r="C19685">
        <v>4.9708222811671003</v>
      </c>
      <c r="D19685">
        <v>1.0901856763925699</v>
      </c>
      <c r="E19685">
        <v>822</v>
      </c>
      <c r="F19685">
        <v>2.1803713527851398</v>
      </c>
      <c r="G19685">
        <v>39.14</v>
      </c>
      <c r="H19685">
        <v>-121.63</v>
      </c>
      <c r="I19685">
        <v>0.68300000000000005</v>
      </c>
    </row>
    <row r="19686" spans="1:9">
      <c r="A19686">
        <v>1.6901999999999999</v>
      </c>
      <c r="B19686">
        <v>41</v>
      </c>
      <c r="C19686">
        <v>4.3142292490118503</v>
      </c>
      <c r="D19686">
        <v>1.10474308300395</v>
      </c>
      <c r="E19686">
        <v>1202</v>
      </c>
      <c r="F19686">
        <v>2.3754940711462398</v>
      </c>
      <c r="G19686">
        <v>39.14</v>
      </c>
      <c r="H19686">
        <v>-121.62</v>
      </c>
      <c r="I19686">
        <v>0.61499999999999999</v>
      </c>
    </row>
    <row r="19687" spans="1:9">
      <c r="A19687">
        <v>1.4661</v>
      </c>
      <c r="B19687">
        <v>44</v>
      </c>
      <c r="C19687">
        <v>4.4922737306843201</v>
      </c>
      <c r="D19687">
        <v>1.05077262693156</v>
      </c>
      <c r="E19687">
        <v>1030</v>
      </c>
      <c r="F19687">
        <v>2.27373068432671</v>
      </c>
      <c r="G19687">
        <v>39.14</v>
      </c>
      <c r="H19687">
        <v>-121.61</v>
      </c>
      <c r="I19687">
        <v>0.65200000000000002</v>
      </c>
    </row>
    <row r="19688" spans="1:9">
      <c r="A19688">
        <v>1.6718999999999999</v>
      </c>
      <c r="B19688">
        <v>41</v>
      </c>
      <c r="C19688">
        <v>3.9080118694362</v>
      </c>
      <c r="D19688">
        <v>0.916913946587537</v>
      </c>
      <c r="E19688">
        <v>856</v>
      </c>
      <c r="F19688">
        <v>2.5400593471809998</v>
      </c>
      <c r="G19688">
        <v>39.130000000000003</v>
      </c>
      <c r="H19688">
        <v>-121.62</v>
      </c>
      <c r="I19688">
        <v>0.64100000000000001</v>
      </c>
    </row>
    <row r="19689" spans="1:9">
      <c r="A19689">
        <v>1.8208</v>
      </c>
      <c r="B19689">
        <v>26</v>
      </c>
      <c r="C19689">
        <v>4.7384305835009997</v>
      </c>
      <c r="D19689">
        <v>1.06841046277666</v>
      </c>
      <c r="E19689">
        <v>1047</v>
      </c>
      <c r="F19689">
        <v>2.1066398390341998</v>
      </c>
      <c r="G19689">
        <v>39.130000000000003</v>
      </c>
      <c r="H19689">
        <v>-121.63</v>
      </c>
      <c r="I19689">
        <v>0.79500000000000004</v>
      </c>
    </row>
    <row r="19690" spans="1:9">
      <c r="A19690">
        <v>2.2431000000000001</v>
      </c>
      <c r="B19690">
        <v>41</v>
      </c>
      <c r="C19690">
        <v>4.7991631799163104</v>
      </c>
      <c r="D19690">
        <v>1.01673640167364</v>
      </c>
      <c r="E19690">
        <v>583</v>
      </c>
      <c r="F19690">
        <v>2.4393305439330502</v>
      </c>
      <c r="G19690">
        <v>39.130000000000003</v>
      </c>
      <c r="H19690">
        <v>-121.62</v>
      </c>
      <c r="I19690">
        <v>0.63400000000000001</v>
      </c>
    </row>
    <row r="19691" spans="1:9">
      <c r="A19691">
        <v>1.6822999999999999</v>
      </c>
      <c r="B19691">
        <v>21</v>
      </c>
      <c r="C19691">
        <v>4.2619047619047601</v>
      </c>
      <c r="D19691">
        <v>0.97619047619047605</v>
      </c>
      <c r="E19691">
        <v>933</v>
      </c>
      <c r="F19691">
        <v>2.77678571428571</v>
      </c>
      <c r="G19691">
        <v>39.130000000000003</v>
      </c>
      <c r="H19691">
        <v>-121.61</v>
      </c>
      <c r="I19691">
        <v>0.83799999999999997</v>
      </c>
    </row>
    <row r="19692" spans="1:9">
      <c r="A19692">
        <v>3.4491999999999998</v>
      </c>
      <c r="B19692">
        <v>34</v>
      </c>
      <c r="C19692">
        <v>5.78779069767441</v>
      </c>
      <c r="D19692">
        <v>1.01162790697674</v>
      </c>
      <c r="E19692">
        <v>804</v>
      </c>
      <c r="F19692">
        <v>2.3372093023255802</v>
      </c>
      <c r="G19692">
        <v>39.119999999999997</v>
      </c>
      <c r="H19692">
        <v>-121.63</v>
      </c>
      <c r="I19692">
        <v>0.98799999999999999</v>
      </c>
    </row>
    <row r="19693" spans="1:9">
      <c r="A19693">
        <v>2.5468999999999999</v>
      </c>
      <c r="B19693">
        <v>35</v>
      </c>
      <c r="C19693">
        <v>4.6372712146422597</v>
      </c>
      <c r="D19693">
        <v>0.97670549084858505</v>
      </c>
      <c r="E19693">
        <v>1431</v>
      </c>
      <c r="F19693">
        <v>2.3810316139766998</v>
      </c>
      <c r="G19693">
        <v>39.119999999999997</v>
      </c>
      <c r="H19693">
        <v>-121.62</v>
      </c>
      <c r="I19693">
        <v>0.65900000000000003</v>
      </c>
    </row>
    <row r="19694" spans="1:9">
      <c r="A19694">
        <v>1.4726999999999999</v>
      </c>
      <c r="B19694">
        <v>33</v>
      </c>
      <c r="C19694">
        <v>5.0773809523809499</v>
      </c>
      <c r="D19694">
        <v>1.06944444444444</v>
      </c>
      <c r="E19694">
        <v>1583</v>
      </c>
      <c r="F19694">
        <v>3.14087301587301</v>
      </c>
      <c r="G19694">
        <v>39.130000000000003</v>
      </c>
      <c r="H19694">
        <v>-121.61</v>
      </c>
      <c r="I19694">
        <v>0.53</v>
      </c>
    </row>
    <row r="19695" spans="1:9">
      <c r="A19695">
        <v>1.3348</v>
      </c>
      <c r="B19695">
        <v>21</v>
      </c>
      <c r="C19695">
        <v>4.1768488745980701</v>
      </c>
      <c r="D19695">
        <v>1.0868167202572301</v>
      </c>
      <c r="E19695">
        <v>1494</v>
      </c>
      <c r="F19695">
        <v>4.8038585209003202</v>
      </c>
      <c r="G19695">
        <v>39.119999999999997</v>
      </c>
      <c r="H19695">
        <v>-121.6</v>
      </c>
      <c r="I19695">
        <v>2.25</v>
      </c>
    </row>
    <row r="19696" spans="1:9">
      <c r="A19696">
        <v>4.2187999999999999</v>
      </c>
      <c r="B19696">
        <v>26</v>
      </c>
      <c r="C19696">
        <v>6.53488372093023</v>
      </c>
      <c r="D19696">
        <v>0.94883720930232496</v>
      </c>
      <c r="E19696">
        <v>627</v>
      </c>
      <c r="F19696">
        <v>2.9162790697674401</v>
      </c>
      <c r="G19696">
        <v>39.119999999999997</v>
      </c>
      <c r="H19696">
        <v>-121.62</v>
      </c>
      <c r="I19696">
        <v>0.94199999999999995</v>
      </c>
    </row>
    <row r="19697" spans="1:9">
      <c r="A19697">
        <v>4.3864000000000001</v>
      </c>
      <c r="B19697">
        <v>32</v>
      </c>
      <c r="C19697">
        <v>6.5831202046035804</v>
      </c>
      <c r="D19697">
        <v>1.0869565217391299</v>
      </c>
      <c r="E19697">
        <v>1099</v>
      </c>
      <c r="F19697">
        <v>2.8107416879795299</v>
      </c>
      <c r="G19697">
        <v>39.119999999999997</v>
      </c>
      <c r="H19697">
        <v>-121.63</v>
      </c>
      <c r="I19697">
        <v>1.175</v>
      </c>
    </row>
    <row r="19698" spans="1:9">
      <c r="A19698">
        <v>3.2465000000000002</v>
      </c>
      <c r="B19698">
        <v>5</v>
      </c>
      <c r="C19698">
        <v>4.7443762781186098</v>
      </c>
      <c r="D19698">
        <v>1.0265848670756601</v>
      </c>
      <c r="E19698">
        <v>1245</v>
      </c>
      <c r="F19698">
        <v>2.5460122699386498</v>
      </c>
      <c r="G19698">
        <v>39.11</v>
      </c>
      <c r="H19698">
        <v>-121.62</v>
      </c>
      <c r="I19698">
        <v>0.97199999999999998</v>
      </c>
    </row>
    <row r="19699" spans="1:9">
      <c r="A19699">
        <v>4.1740000000000004</v>
      </c>
      <c r="B19699">
        <v>22</v>
      </c>
      <c r="C19699">
        <v>6.2131715771230498</v>
      </c>
      <c r="D19699">
        <v>0.94974003466204504</v>
      </c>
      <c r="E19699">
        <v>1757</v>
      </c>
      <c r="F19699">
        <v>3.04506065857885</v>
      </c>
      <c r="G19699">
        <v>39.1</v>
      </c>
      <c r="H19699">
        <v>-121.63</v>
      </c>
      <c r="I19699">
        <v>1.0009999999999999</v>
      </c>
    </row>
    <row r="19700" spans="1:9">
      <c r="A19700">
        <v>4.2792000000000003</v>
      </c>
      <c r="B19700">
        <v>11</v>
      </c>
      <c r="C19700">
        <v>6.4098360655737698</v>
      </c>
      <c r="D19700">
        <v>1.0510018214936201</v>
      </c>
      <c r="E19700">
        <v>1459</v>
      </c>
      <c r="F19700">
        <v>2.6575591985428</v>
      </c>
      <c r="G19700">
        <v>39.11</v>
      </c>
      <c r="H19700">
        <v>-121.62</v>
      </c>
      <c r="I19700">
        <v>1.238</v>
      </c>
    </row>
    <row r="19701" spans="1:9">
      <c r="A19701">
        <v>3.8534000000000002</v>
      </c>
      <c r="B19701">
        <v>21</v>
      </c>
      <c r="C19701">
        <v>6.1908045977011401</v>
      </c>
      <c r="D19701">
        <v>1.10574712643678</v>
      </c>
      <c r="E19701">
        <v>1337</v>
      </c>
      <c r="F19701">
        <v>3.0735632183908002</v>
      </c>
      <c r="G19701">
        <v>39.090000000000003</v>
      </c>
      <c r="H19701">
        <v>-121.62</v>
      </c>
      <c r="I19701">
        <v>0.997</v>
      </c>
    </row>
    <row r="19702" spans="1:9">
      <c r="A19702">
        <v>3.4698000000000002</v>
      </c>
      <c r="B19702">
        <v>17</v>
      </c>
      <c r="C19702">
        <v>7.3470149253731298</v>
      </c>
      <c r="D19702">
        <v>1.1082089552238801</v>
      </c>
      <c r="E19702">
        <v>717</v>
      </c>
      <c r="F19702">
        <v>2.6753731343283498</v>
      </c>
      <c r="G19702">
        <v>39.130000000000003</v>
      </c>
      <c r="H19702">
        <v>-121.68</v>
      </c>
      <c r="I19702">
        <v>1.7969999999999999</v>
      </c>
    </row>
    <row r="19703" spans="1:9">
      <c r="A19703">
        <v>2.6842000000000001</v>
      </c>
      <c r="B19703">
        <v>11</v>
      </c>
      <c r="C19703">
        <v>5.7467300832342403</v>
      </c>
      <c r="D19703">
        <v>1.12247324613555</v>
      </c>
      <c r="E19703">
        <v>2336</v>
      </c>
      <c r="F19703">
        <v>2.7776456599286501</v>
      </c>
      <c r="G19703">
        <v>39.130000000000003</v>
      </c>
      <c r="H19703">
        <v>-121.65</v>
      </c>
      <c r="I19703">
        <v>0.89100000000000001</v>
      </c>
    </row>
    <row r="19704" spans="1:9">
      <c r="A19704">
        <v>4.0625</v>
      </c>
      <c r="B19704">
        <v>19</v>
      </c>
      <c r="C19704">
        <v>6.7290640394088603</v>
      </c>
      <c r="D19704">
        <v>1.08374384236453</v>
      </c>
      <c r="E19704">
        <v>596</v>
      </c>
      <c r="F19704">
        <v>2.935960591133</v>
      </c>
      <c r="G19704">
        <v>39.11</v>
      </c>
      <c r="H19704">
        <v>-121.68</v>
      </c>
      <c r="I19704">
        <v>1.417</v>
      </c>
    </row>
    <row r="19705" spans="1:9">
      <c r="A19705">
        <v>4.2656000000000001</v>
      </c>
      <c r="B19705">
        <v>13</v>
      </c>
      <c r="C19705">
        <v>5.7938517179023501</v>
      </c>
      <c r="D19705">
        <v>0.98282097649186195</v>
      </c>
      <c r="E19705">
        <v>3294</v>
      </c>
      <c r="F19705">
        <v>2.9783001808318201</v>
      </c>
      <c r="G19705">
        <v>39.119999999999997</v>
      </c>
      <c r="H19705">
        <v>-121.64</v>
      </c>
      <c r="I19705">
        <v>1.107</v>
      </c>
    </row>
    <row r="19706" spans="1:9">
      <c r="A19706">
        <v>3.3793000000000002</v>
      </c>
      <c r="B19706">
        <v>18</v>
      </c>
      <c r="C19706">
        <v>6.3228346456692899</v>
      </c>
      <c r="D19706">
        <v>1.06692913385826</v>
      </c>
      <c r="E19706">
        <v>1817</v>
      </c>
      <c r="F19706">
        <v>3.5767716535432998</v>
      </c>
      <c r="G19706">
        <v>39.11</v>
      </c>
      <c r="H19706">
        <v>-121.64</v>
      </c>
      <c r="I19706">
        <v>0.92900000000000005</v>
      </c>
    </row>
    <row r="19707" spans="1:9">
      <c r="A19707">
        <v>4.45</v>
      </c>
      <c r="B19707">
        <v>27</v>
      </c>
      <c r="C19707">
        <v>6.3003003003003002</v>
      </c>
      <c r="D19707">
        <v>1.1171171171171099</v>
      </c>
      <c r="E19707">
        <v>1090</v>
      </c>
      <c r="F19707">
        <v>3.2732732732732699</v>
      </c>
      <c r="G19707">
        <v>39.090000000000003</v>
      </c>
      <c r="H19707">
        <v>-121.66</v>
      </c>
      <c r="I19707">
        <v>0.96199999999999997</v>
      </c>
    </row>
    <row r="19708" spans="1:9">
      <c r="A19708">
        <v>3.3957999999999999</v>
      </c>
      <c r="B19708">
        <v>26</v>
      </c>
      <c r="C19708">
        <v>5.7950819672131102</v>
      </c>
      <c r="D19708">
        <v>1.0245901639344199</v>
      </c>
      <c r="E19708">
        <v>1125</v>
      </c>
      <c r="F19708">
        <v>3.0737704918032702</v>
      </c>
      <c r="G19708">
        <v>39.18</v>
      </c>
      <c r="H19708">
        <v>-121.67</v>
      </c>
      <c r="I19708">
        <v>0.94599999999999995</v>
      </c>
    </row>
    <row r="19709" spans="1:9">
      <c r="A19709">
        <v>4.3833000000000002</v>
      </c>
      <c r="B19709">
        <v>14</v>
      </c>
      <c r="C19709">
        <v>6.4813084112149504</v>
      </c>
      <c r="D19709">
        <v>1.0537383177570001</v>
      </c>
      <c r="E19709">
        <v>1292</v>
      </c>
      <c r="F19709">
        <v>3.0186915887850398</v>
      </c>
      <c r="G19709">
        <v>39.15</v>
      </c>
      <c r="H19709">
        <v>-121.68</v>
      </c>
      <c r="I19709">
        <v>1.1519999999999999</v>
      </c>
    </row>
    <row r="19710" spans="1:9">
      <c r="A19710">
        <v>3.6111</v>
      </c>
      <c r="B19710">
        <v>22</v>
      </c>
      <c r="C19710">
        <v>5.61786600496277</v>
      </c>
      <c r="D19710">
        <v>0.967741935483871</v>
      </c>
      <c r="E19710">
        <v>1056</v>
      </c>
      <c r="F19710">
        <v>2.6203473945409401</v>
      </c>
      <c r="G19710">
        <v>39.14</v>
      </c>
      <c r="H19710">
        <v>-121.67</v>
      </c>
      <c r="I19710">
        <v>1.123</v>
      </c>
    </row>
    <row r="19711" spans="1:9">
      <c r="A19711">
        <v>2.0977999999999999</v>
      </c>
      <c r="B19711">
        <v>13</v>
      </c>
      <c r="C19711">
        <v>5.1961852861035398</v>
      </c>
      <c r="D19711">
        <v>0.94550408719346002</v>
      </c>
      <c r="E19711">
        <v>821</v>
      </c>
      <c r="F19711">
        <v>2.23705722070844</v>
      </c>
      <c r="G19711">
        <v>39.18</v>
      </c>
      <c r="H19711">
        <v>-121.63</v>
      </c>
      <c r="I19711">
        <v>1.34</v>
      </c>
    </row>
    <row r="19712" spans="1:9">
      <c r="A19712">
        <v>3.4426000000000001</v>
      </c>
      <c r="B19712">
        <v>22</v>
      </c>
      <c r="C19712">
        <v>5.7945945945945896</v>
      </c>
      <c r="D19712">
        <v>1.0162162162162101</v>
      </c>
      <c r="E19712">
        <v>1200</v>
      </c>
      <c r="F19712">
        <v>3.2432432432432399</v>
      </c>
      <c r="G19712">
        <v>39.15</v>
      </c>
      <c r="H19712">
        <v>-121.66</v>
      </c>
      <c r="I19712">
        <v>1.024</v>
      </c>
    </row>
    <row r="19713" spans="1:9">
      <c r="A19713">
        <v>2.3963000000000001</v>
      </c>
      <c r="B19713">
        <v>16</v>
      </c>
      <c r="C19713">
        <v>5.2531380753138004</v>
      </c>
      <c r="D19713">
        <v>1.1537656903765601</v>
      </c>
      <c r="E19713">
        <v>2087</v>
      </c>
      <c r="F19713">
        <v>2.1830543933054298</v>
      </c>
      <c r="G19713">
        <v>39.159999999999997</v>
      </c>
      <c r="H19713">
        <v>-121.65</v>
      </c>
      <c r="I19713">
        <v>1.1479999999999999</v>
      </c>
    </row>
    <row r="19714" spans="1:9">
      <c r="A19714">
        <v>5.234</v>
      </c>
      <c r="B19714">
        <v>15</v>
      </c>
      <c r="C19714">
        <v>6.5331695331695299</v>
      </c>
      <c r="D19714">
        <v>0.97297297297297303</v>
      </c>
      <c r="E19714">
        <v>1159</v>
      </c>
      <c r="F19714">
        <v>2.8476658476658399</v>
      </c>
      <c r="G19714">
        <v>39.15</v>
      </c>
      <c r="H19714">
        <v>-121.64</v>
      </c>
      <c r="I19714">
        <v>1.2490000000000001</v>
      </c>
    </row>
    <row r="19715" spans="1:9">
      <c r="A19715">
        <v>4</v>
      </c>
      <c r="B19715">
        <v>37</v>
      </c>
      <c r="C19715">
        <v>6.3639455782312897</v>
      </c>
      <c r="D19715">
        <v>1.09183673469387</v>
      </c>
      <c r="E19715">
        <v>806</v>
      </c>
      <c r="F19715">
        <v>2.7414965986394502</v>
      </c>
      <c r="G19715">
        <v>39.25</v>
      </c>
      <c r="H19715">
        <v>-121.71</v>
      </c>
      <c r="I19715">
        <v>1.014</v>
      </c>
    </row>
    <row r="19716" spans="1:9">
      <c r="A19716">
        <v>1.5281</v>
      </c>
      <c r="B19716">
        <v>29</v>
      </c>
      <c r="C19716">
        <v>5.0958904109588996</v>
      </c>
      <c r="D19716">
        <v>1.0958904109589001</v>
      </c>
      <c r="E19716">
        <v>1137</v>
      </c>
      <c r="F19716">
        <v>3.1150684931506798</v>
      </c>
      <c r="G19716">
        <v>39.29</v>
      </c>
      <c r="H19716">
        <v>-121.68</v>
      </c>
      <c r="I19716">
        <v>0.61599999999999999</v>
      </c>
    </row>
    <row r="19717" spans="1:9">
      <c r="A19717">
        <v>1.8095000000000001</v>
      </c>
      <c r="B19717">
        <v>25</v>
      </c>
      <c r="C19717">
        <v>4.1708029197080201</v>
      </c>
      <c r="D19717">
        <v>0.96642335766423304</v>
      </c>
      <c r="E19717">
        <v>2076</v>
      </c>
      <c r="F19717">
        <v>3.0306569343065601</v>
      </c>
      <c r="G19717">
        <v>39.28</v>
      </c>
      <c r="H19717">
        <v>-121.64</v>
      </c>
      <c r="I19717">
        <v>0.64100000000000001</v>
      </c>
    </row>
    <row r="19718" spans="1:9">
      <c r="A19718">
        <v>3.8611</v>
      </c>
      <c r="B19718">
        <v>37</v>
      </c>
      <c r="C19718">
        <v>5.42922374429223</v>
      </c>
      <c r="D19718">
        <v>1.1324200913242</v>
      </c>
      <c r="E19718">
        <v>627</v>
      </c>
      <c r="F19718">
        <v>2.8630136986301302</v>
      </c>
      <c r="G19718">
        <v>39.22</v>
      </c>
      <c r="H19718">
        <v>-121.64</v>
      </c>
      <c r="I19718">
        <v>1</v>
      </c>
    </row>
    <row r="19719" spans="1:9">
      <c r="A19719">
        <v>1.6315</v>
      </c>
      <c r="B19719">
        <v>29</v>
      </c>
      <c r="C19719">
        <v>4.4264919941775798</v>
      </c>
      <c r="D19719">
        <v>0.99417758369723397</v>
      </c>
      <c r="E19719">
        <v>2106</v>
      </c>
      <c r="F19719">
        <v>3.0655021834061098</v>
      </c>
      <c r="G19719">
        <v>39.26</v>
      </c>
      <c r="H19719">
        <v>-121.67</v>
      </c>
      <c r="I19719">
        <v>0.57999999999999996</v>
      </c>
    </row>
    <row r="19720" spans="1:9">
      <c r="A19720">
        <v>2.4464000000000001</v>
      </c>
      <c r="B19720">
        <v>25</v>
      </c>
      <c r="C19720">
        <v>5.8039513677811501</v>
      </c>
      <c r="D19720">
        <v>1.0668693009118499</v>
      </c>
      <c r="E19720">
        <v>1983</v>
      </c>
      <c r="F19720">
        <v>3.0136778115501501</v>
      </c>
      <c r="G19720">
        <v>39.229999999999997</v>
      </c>
      <c r="H19720">
        <v>-121.83</v>
      </c>
      <c r="I19720">
        <v>0.72499999999999998</v>
      </c>
    </row>
    <row r="19721" spans="1:9">
      <c r="A19721">
        <v>2.8</v>
      </c>
      <c r="B19721">
        <v>20</v>
      </c>
      <c r="C19721">
        <v>5.7694235588972402</v>
      </c>
      <c r="D19721">
        <v>1.03258145363408</v>
      </c>
      <c r="E19721">
        <v>1205</v>
      </c>
      <c r="F19721">
        <v>3.0200501253132801</v>
      </c>
      <c r="G19721">
        <v>39.15</v>
      </c>
      <c r="H19721">
        <v>-121.74</v>
      </c>
      <c r="I19721">
        <v>0.71199999999999997</v>
      </c>
    </row>
    <row r="19722" spans="1:9">
      <c r="A19722">
        <v>3.2917000000000001</v>
      </c>
      <c r="B19722">
        <v>42</v>
      </c>
      <c r="C19722">
        <v>8.0628930817610005</v>
      </c>
      <c r="D19722">
        <v>1.24528301886792</v>
      </c>
      <c r="E19722">
        <v>451</v>
      </c>
      <c r="F19722">
        <v>2.8364779874213801</v>
      </c>
      <c r="G19722">
        <v>39.1</v>
      </c>
      <c r="H19722">
        <v>-121.83</v>
      </c>
      <c r="I19722">
        <v>0.97899999999999998</v>
      </c>
    </row>
    <row r="19723" spans="1:9">
      <c r="A19723">
        <v>2.125</v>
      </c>
      <c r="B19723">
        <v>45</v>
      </c>
      <c r="C19723">
        <v>6.2132352941176396</v>
      </c>
      <c r="D19723">
        <v>1.13970588235294</v>
      </c>
      <c r="E19723">
        <v>343</v>
      </c>
      <c r="F19723">
        <v>2.5220588235294099</v>
      </c>
      <c r="G19723">
        <v>39.14</v>
      </c>
      <c r="H19723">
        <v>-121.91</v>
      </c>
      <c r="I19723">
        <v>0.62</v>
      </c>
    </row>
    <row r="19724" spans="1:9">
      <c r="A19724">
        <v>3.6111</v>
      </c>
      <c r="B19724">
        <v>48</v>
      </c>
      <c r="C19724">
        <v>7.2972972972972903</v>
      </c>
      <c r="D19724">
        <v>1.48648648648648</v>
      </c>
      <c r="E19724">
        <v>234</v>
      </c>
      <c r="F19724">
        <v>3.1621621621621601</v>
      </c>
      <c r="G19724">
        <v>38.94</v>
      </c>
      <c r="H19724">
        <v>-121.76</v>
      </c>
      <c r="I19724">
        <v>0.67500000000000004</v>
      </c>
    </row>
    <row r="19725" spans="1:9">
      <c r="A19725">
        <v>1.7417</v>
      </c>
      <c r="B19725">
        <v>46</v>
      </c>
      <c r="C19725">
        <v>5.2868852459016296</v>
      </c>
      <c r="D19725">
        <v>1.07377049180327</v>
      </c>
      <c r="E19725">
        <v>410</v>
      </c>
      <c r="F19725">
        <v>3.36065573770491</v>
      </c>
      <c r="G19725">
        <v>38.85</v>
      </c>
      <c r="H19725">
        <v>-121.67</v>
      </c>
      <c r="I19725">
        <v>1.1040000000000001</v>
      </c>
    </row>
    <row r="19726" spans="1:9">
      <c r="A19726">
        <v>2.6597</v>
      </c>
      <c r="B19726">
        <v>38</v>
      </c>
      <c r="C19726">
        <v>4.3368421052631501</v>
      </c>
      <c r="D19726">
        <v>0.97894736842105201</v>
      </c>
      <c r="E19726">
        <v>304</v>
      </c>
      <c r="F19726">
        <v>3.2</v>
      </c>
      <c r="G19726">
        <v>38.869999999999997</v>
      </c>
      <c r="H19726">
        <v>-121.69</v>
      </c>
      <c r="I19726">
        <v>0.86</v>
      </c>
    </row>
    <row r="19727" spans="1:9">
      <c r="A19727">
        <v>1.9797</v>
      </c>
      <c r="B19727">
        <v>36</v>
      </c>
      <c r="C19727">
        <v>5.7421383647798701</v>
      </c>
      <c r="D19727">
        <v>1.03459119496855</v>
      </c>
      <c r="E19727">
        <v>1068</v>
      </c>
      <c r="F19727">
        <v>3.3584905660377302</v>
      </c>
      <c r="G19727">
        <v>38.96</v>
      </c>
      <c r="H19727">
        <v>-121.62</v>
      </c>
      <c r="I19727">
        <v>1.1879999999999999</v>
      </c>
    </row>
    <row r="19728" spans="1:9">
      <c r="A19728">
        <v>3.3125</v>
      </c>
      <c r="B19728">
        <v>26</v>
      </c>
      <c r="C19728">
        <v>5.2831683168316799</v>
      </c>
      <c r="D19728">
        <v>1.0099009900990099</v>
      </c>
      <c r="E19728">
        <v>1437</v>
      </c>
      <c r="F19728">
        <v>2.8455445544554401</v>
      </c>
      <c r="G19728">
        <v>39.07</v>
      </c>
      <c r="H19728">
        <v>-121.7</v>
      </c>
      <c r="I19728">
        <v>1</v>
      </c>
    </row>
    <row r="19729" spans="1:9">
      <c r="A19729">
        <v>2.7039</v>
      </c>
      <c r="B19729">
        <v>34</v>
      </c>
      <c r="C19729">
        <v>6.7802547770700601</v>
      </c>
      <c r="D19729">
        <v>1.11464968152866</v>
      </c>
      <c r="E19729">
        <v>969</v>
      </c>
      <c r="F19729">
        <v>3.08598726114649</v>
      </c>
      <c r="G19729">
        <v>38.950000000000003</v>
      </c>
      <c r="H19729">
        <v>-121.47</v>
      </c>
      <c r="I19729">
        <v>1.0629999999999999</v>
      </c>
    </row>
    <row r="19730" spans="1:9">
      <c r="A19730">
        <v>2.9047999999999998</v>
      </c>
      <c r="B19730">
        <v>32</v>
      </c>
      <c r="C19730">
        <v>5.8098591549295699</v>
      </c>
      <c r="D19730">
        <v>1.10211267605633</v>
      </c>
      <c r="E19730">
        <v>802</v>
      </c>
      <c r="F19730">
        <v>2.8239436619718301</v>
      </c>
      <c r="G19730">
        <v>38.9</v>
      </c>
      <c r="H19730">
        <v>-121.52</v>
      </c>
      <c r="I19730">
        <v>0.98199999999999998</v>
      </c>
    </row>
    <row r="19731" spans="1:9">
      <c r="A19731">
        <v>1.7857000000000001</v>
      </c>
      <c r="B19731">
        <v>25</v>
      </c>
      <c r="C19731">
        <v>5.0193548387096696</v>
      </c>
      <c r="D19731">
        <v>0.87096774193548299</v>
      </c>
      <c r="E19731">
        <v>340</v>
      </c>
      <c r="F19731">
        <v>2.19354838709677</v>
      </c>
      <c r="G19731">
        <v>38.81</v>
      </c>
      <c r="H19731">
        <v>-121.58</v>
      </c>
      <c r="I19731">
        <v>2.5830000000000002</v>
      </c>
    </row>
    <row r="19732" spans="1:9">
      <c r="A19732">
        <v>2.9323999999999999</v>
      </c>
      <c r="B19732">
        <v>29</v>
      </c>
      <c r="C19732">
        <v>6.0851063829787204</v>
      </c>
      <c r="D19732">
        <v>1.14539007092198</v>
      </c>
      <c r="E19732">
        <v>850</v>
      </c>
      <c r="F19732">
        <v>3.0141843971631199</v>
      </c>
      <c r="G19732">
        <v>38.79</v>
      </c>
      <c r="H19732">
        <v>-121.51</v>
      </c>
      <c r="I19732">
        <v>1.375</v>
      </c>
    </row>
    <row r="19733" spans="1:9">
      <c r="A19733">
        <v>2.1827000000000001</v>
      </c>
      <c r="B19733">
        <v>26</v>
      </c>
      <c r="C19733">
        <v>4.5214285714285696</v>
      </c>
      <c r="D19733">
        <v>0.92142857142857104</v>
      </c>
      <c r="E19733">
        <v>305</v>
      </c>
      <c r="F19733">
        <v>2.1785714285714199</v>
      </c>
      <c r="G19733">
        <v>40.049999999999997</v>
      </c>
      <c r="H19733">
        <v>-122.1</v>
      </c>
      <c r="I19733">
        <v>0.72699999999999998</v>
      </c>
    </row>
    <row r="19734" spans="1:9">
      <c r="A19734">
        <v>2.3656999999999999</v>
      </c>
      <c r="B19734">
        <v>19</v>
      </c>
      <c r="C19734">
        <v>5.4057971014492701</v>
      </c>
      <c r="D19734">
        <v>1.0414078674948199</v>
      </c>
      <c r="E19734">
        <v>1185</v>
      </c>
      <c r="F19734">
        <v>2.4534161490683202</v>
      </c>
      <c r="G19734">
        <v>40.090000000000003</v>
      </c>
      <c r="H19734">
        <v>-122.08</v>
      </c>
      <c r="I19734">
        <v>0.94</v>
      </c>
    </row>
    <row r="19735" spans="1:9">
      <c r="A19735">
        <v>2.5196999999999998</v>
      </c>
      <c r="B19735">
        <v>34</v>
      </c>
      <c r="C19735">
        <v>5.1861702127659504</v>
      </c>
      <c r="D19735">
        <v>1.08244680851063</v>
      </c>
      <c r="E19735">
        <v>1029</v>
      </c>
      <c r="F19735">
        <v>2.7367021276595702</v>
      </c>
      <c r="G19735">
        <v>40.14</v>
      </c>
      <c r="H19735">
        <v>-122.12</v>
      </c>
      <c r="I19735">
        <v>0.82299999999999995</v>
      </c>
    </row>
    <row r="19736" spans="1:9">
      <c r="A19736">
        <v>3.3593999999999999</v>
      </c>
      <c r="B19736">
        <v>28</v>
      </c>
      <c r="C19736">
        <v>5.7299035369774902</v>
      </c>
      <c r="D19736">
        <v>1.07395498392282</v>
      </c>
      <c r="E19736">
        <v>873</v>
      </c>
      <c r="F19736">
        <v>2.8070739549839199</v>
      </c>
      <c r="G19736">
        <v>40.200000000000003</v>
      </c>
      <c r="H19736">
        <v>-122.17</v>
      </c>
      <c r="I19736">
        <v>0.79100000000000004</v>
      </c>
    </row>
    <row r="19737" spans="1:9">
      <c r="A19737">
        <v>2.8809999999999998</v>
      </c>
      <c r="B19737">
        <v>26</v>
      </c>
      <c r="C19737">
        <v>8.9332096474953602</v>
      </c>
      <c r="D19737">
        <v>1.68831168831168</v>
      </c>
      <c r="E19737">
        <v>1341</v>
      </c>
      <c r="F19737">
        <v>2.4879406307977701</v>
      </c>
      <c r="G19737">
        <v>40.340000000000003</v>
      </c>
      <c r="H19737">
        <v>-121.8</v>
      </c>
      <c r="I19737">
        <v>0.79800000000000004</v>
      </c>
    </row>
    <row r="19738" spans="1:9">
      <c r="A19738">
        <v>6.1359000000000004</v>
      </c>
      <c r="B19738">
        <v>14</v>
      </c>
      <c r="C19738">
        <v>22.823529411764699</v>
      </c>
      <c r="D19738">
        <v>6.3529411764705799</v>
      </c>
      <c r="E19738">
        <v>35</v>
      </c>
      <c r="F19738">
        <v>2.0588235294117601</v>
      </c>
      <c r="G19738">
        <v>40.119999999999997</v>
      </c>
      <c r="H19738">
        <v>-121.78</v>
      </c>
      <c r="I19738">
        <v>1.0629999999999999</v>
      </c>
    </row>
    <row r="19739" spans="1:9">
      <c r="A19739">
        <v>2.6827000000000001</v>
      </c>
      <c r="B19739">
        <v>16</v>
      </c>
      <c r="C19739">
        <v>5.93993993993994</v>
      </c>
      <c r="D19739">
        <v>1.12612612612612</v>
      </c>
      <c r="E19739">
        <v>961</v>
      </c>
      <c r="F19739">
        <v>2.8858858858858798</v>
      </c>
      <c r="G19739">
        <v>40.32</v>
      </c>
      <c r="H19739">
        <v>-122.42</v>
      </c>
      <c r="I19739">
        <v>0.83899999999999997</v>
      </c>
    </row>
    <row r="19740" spans="1:9">
      <c r="A19740">
        <v>2.6352000000000002</v>
      </c>
      <c r="B19740">
        <v>12</v>
      </c>
      <c r="C19740">
        <v>5.6339677891654398</v>
      </c>
      <c r="D19740">
        <v>1.0087847730600199</v>
      </c>
      <c r="E19740">
        <v>2008</v>
      </c>
      <c r="F19740">
        <v>2.93997071742313</v>
      </c>
      <c r="G19740">
        <v>40.32</v>
      </c>
      <c r="H19740">
        <v>-122.34</v>
      </c>
      <c r="I19740">
        <v>0.92200000000000004</v>
      </c>
    </row>
    <row r="19741" spans="1:9">
      <c r="A19741">
        <v>3.0832999999999999</v>
      </c>
      <c r="B19741">
        <v>10</v>
      </c>
      <c r="C19741">
        <v>6.3478260869565197</v>
      </c>
      <c r="D19741">
        <v>1.1576086956521701</v>
      </c>
      <c r="E19741">
        <v>1003</v>
      </c>
      <c r="F19741">
        <v>2.7255434782608599</v>
      </c>
      <c r="G19741">
        <v>40.32</v>
      </c>
      <c r="H19741">
        <v>-122.23</v>
      </c>
      <c r="I19741">
        <v>0.81299999999999994</v>
      </c>
    </row>
    <row r="19742" spans="1:9">
      <c r="A19742">
        <v>3.1360999999999999</v>
      </c>
      <c r="B19742">
        <v>16</v>
      </c>
      <c r="C19742">
        <v>5.33933161953727</v>
      </c>
      <c r="D19742">
        <v>0.99742930591259604</v>
      </c>
      <c r="E19742">
        <v>1155</v>
      </c>
      <c r="F19742">
        <v>2.9691516709511498</v>
      </c>
      <c r="G19742">
        <v>40.090000000000003</v>
      </c>
      <c r="H19742">
        <v>-122.38</v>
      </c>
      <c r="I19742">
        <v>0.84799999999999998</v>
      </c>
    </row>
    <row r="19743" spans="1:9">
      <c r="A19743">
        <v>2.4554999999999998</v>
      </c>
      <c r="B19743">
        <v>15</v>
      </c>
      <c r="C19743">
        <v>6.17703349282296</v>
      </c>
      <c r="D19743">
        <v>1.2918660287081301</v>
      </c>
      <c r="E19743">
        <v>1697</v>
      </c>
      <c r="F19743">
        <v>2.7065390749601201</v>
      </c>
      <c r="G19743">
        <v>39.9</v>
      </c>
      <c r="H19743">
        <v>-122.57</v>
      </c>
      <c r="I19743">
        <v>0.55600000000000005</v>
      </c>
    </row>
    <row r="19744" spans="1:9">
      <c r="A19744">
        <v>1.3889</v>
      </c>
      <c r="B19744">
        <v>16</v>
      </c>
      <c r="C19744">
        <v>5.5</v>
      </c>
      <c r="D19744">
        <v>1.0833333333333299</v>
      </c>
      <c r="E19744">
        <v>188</v>
      </c>
      <c r="F19744">
        <v>2.6111111111111098</v>
      </c>
      <c r="G19744">
        <v>40.17</v>
      </c>
      <c r="H19744">
        <v>-122.72</v>
      </c>
      <c r="I19744">
        <v>0.875</v>
      </c>
    </row>
    <row r="19745" spans="1:9">
      <c r="A19745">
        <v>3.1907999999999999</v>
      </c>
      <c r="B19745">
        <v>15</v>
      </c>
      <c r="C19745">
        <v>5.6657681940700799</v>
      </c>
      <c r="D19745">
        <v>0.96495956873315303</v>
      </c>
      <c r="E19745">
        <v>957</v>
      </c>
      <c r="F19745">
        <v>2.5795148247978399</v>
      </c>
      <c r="G19745">
        <v>40.26</v>
      </c>
      <c r="H19745">
        <v>-122.2</v>
      </c>
      <c r="I19745">
        <v>1.379</v>
      </c>
    </row>
    <row r="19746" spans="1:9">
      <c r="A19746">
        <v>2.8447</v>
      </c>
      <c r="B19746">
        <v>16</v>
      </c>
      <c r="C19746">
        <v>5.4989898989898904</v>
      </c>
      <c r="D19746">
        <v>1.0323232323232301</v>
      </c>
      <c r="E19746">
        <v>1366</v>
      </c>
      <c r="F19746">
        <v>2.7595959595959498</v>
      </c>
      <c r="G19746">
        <v>40.200000000000003</v>
      </c>
      <c r="H19746">
        <v>-122.38</v>
      </c>
      <c r="I19746">
        <v>0.877</v>
      </c>
    </row>
    <row r="19747" spans="1:9">
      <c r="A19747">
        <v>3.5</v>
      </c>
      <c r="B19747">
        <v>10</v>
      </c>
      <c r="C19747">
        <v>5.7279151943462896</v>
      </c>
      <c r="D19747">
        <v>1.12367491166077</v>
      </c>
      <c r="E19747">
        <v>866</v>
      </c>
      <c r="F19747">
        <v>3.0600706713780901</v>
      </c>
      <c r="G19747">
        <v>40.25</v>
      </c>
      <c r="H19747">
        <v>-122.35</v>
      </c>
      <c r="I19747">
        <v>1.0429999999999999</v>
      </c>
    </row>
    <row r="19748" spans="1:9">
      <c r="A19748">
        <v>2.0425</v>
      </c>
      <c r="B19748">
        <v>35</v>
      </c>
      <c r="C19748">
        <v>5.5563063063062996</v>
      </c>
      <c r="D19748">
        <v>1.0563063063063001</v>
      </c>
      <c r="E19748">
        <v>1194</v>
      </c>
      <c r="F19748">
        <v>2.6891891891891802</v>
      </c>
      <c r="G19748">
        <v>40.19</v>
      </c>
      <c r="H19748">
        <v>-122.26</v>
      </c>
      <c r="I19748">
        <v>0.63700000000000001</v>
      </c>
    </row>
    <row r="19749" spans="1:9">
      <c r="A19749">
        <v>3.7</v>
      </c>
      <c r="B19749">
        <v>29</v>
      </c>
      <c r="C19749">
        <v>5.8830769230769198</v>
      </c>
      <c r="D19749">
        <v>1.0338461538461501</v>
      </c>
      <c r="E19749">
        <v>859</v>
      </c>
      <c r="F19749">
        <v>2.64307692307692</v>
      </c>
      <c r="G19749">
        <v>40.19</v>
      </c>
      <c r="H19749">
        <v>-122.24</v>
      </c>
      <c r="I19749">
        <v>0.70499999999999996</v>
      </c>
    </row>
    <row r="19750" spans="1:9">
      <c r="A19750">
        <v>4.2916999999999996</v>
      </c>
      <c r="B19750">
        <v>17</v>
      </c>
      <c r="C19750">
        <v>5.4820143884892003</v>
      </c>
      <c r="D19750">
        <v>0.99280575539568305</v>
      </c>
      <c r="E19750">
        <v>322</v>
      </c>
      <c r="F19750">
        <v>2.3165467625899199</v>
      </c>
      <c r="G19750">
        <v>40.200000000000003</v>
      </c>
      <c r="H19750">
        <v>-122.23</v>
      </c>
      <c r="I19750">
        <v>1.288</v>
      </c>
    </row>
    <row r="19751" spans="1:9">
      <c r="A19751">
        <v>1.6483000000000001</v>
      </c>
      <c r="B19751">
        <v>39</v>
      </c>
      <c r="C19751">
        <v>4.3907815631262501</v>
      </c>
      <c r="D19751">
        <v>0.98797595190380705</v>
      </c>
      <c r="E19751">
        <v>1307</v>
      </c>
      <c r="F19751">
        <v>2.6192384769539001</v>
      </c>
      <c r="G19751">
        <v>40.18</v>
      </c>
      <c r="H19751">
        <v>-122.24</v>
      </c>
      <c r="I19751">
        <v>0.60799999999999998</v>
      </c>
    </row>
    <row r="19752" spans="1:9">
      <c r="A19752">
        <v>1.577</v>
      </c>
      <c r="B19752">
        <v>51</v>
      </c>
      <c r="C19752">
        <v>4.8137651821862297</v>
      </c>
      <c r="D19752">
        <v>1.18218623481781</v>
      </c>
      <c r="E19752">
        <v>1083</v>
      </c>
      <c r="F19752">
        <v>2.1923076923076898</v>
      </c>
      <c r="G19752">
        <v>40.17</v>
      </c>
      <c r="H19752">
        <v>-122.24</v>
      </c>
      <c r="I19752">
        <v>0.51900000000000002</v>
      </c>
    </row>
    <row r="19753" spans="1:9">
      <c r="A19753">
        <v>1.8077000000000001</v>
      </c>
      <c r="B19753">
        <v>47</v>
      </c>
      <c r="C19753">
        <v>5.16279069767441</v>
      </c>
      <c r="D19753">
        <v>1.02325581395348</v>
      </c>
      <c r="E19753">
        <v>846</v>
      </c>
      <c r="F19753">
        <v>2.8106312292358799</v>
      </c>
      <c r="G19753">
        <v>40.17</v>
      </c>
      <c r="H19753">
        <v>-122.25</v>
      </c>
      <c r="I19753">
        <v>0.54100000000000004</v>
      </c>
    </row>
    <row r="19754" spans="1:9">
      <c r="A19754">
        <v>2.3517000000000001</v>
      </c>
      <c r="B19754">
        <v>13</v>
      </c>
      <c r="C19754">
        <v>4.8678010471204098</v>
      </c>
      <c r="D19754">
        <v>1.0510471204188401</v>
      </c>
      <c r="E19754">
        <v>1754</v>
      </c>
      <c r="F19754">
        <v>2.2958115183246002</v>
      </c>
      <c r="G19754">
        <v>40.18</v>
      </c>
      <c r="H19754">
        <v>-122.22</v>
      </c>
      <c r="I19754">
        <v>0.88900000000000001</v>
      </c>
    </row>
    <row r="19755" spans="1:9">
      <c r="A19755">
        <v>2.6149</v>
      </c>
      <c r="B19755">
        <v>19</v>
      </c>
      <c r="C19755">
        <v>4.9838945827232797</v>
      </c>
      <c r="D19755">
        <v>1.07027818448023</v>
      </c>
      <c r="E19755">
        <v>1421</v>
      </c>
      <c r="F19755">
        <v>2.0805270863835998</v>
      </c>
      <c r="G19755">
        <v>40.200000000000003</v>
      </c>
      <c r="H19755">
        <v>-122.21</v>
      </c>
      <c r="I19755">
        <v>0.84399999999999997</v>
      </c>
    </row>
    <row r="19756" spans="1:9">
      <c r="A19756">
        <v>3.5305</v>
      </c>
      <c r="B19756">
        <v>30</v>
      </c>
      <c r="C19756">
        <v>5.9267241379310303</v>
      </c>
      <c r="D19756">
        <v>1.02586206896551</v>
      </c>
      <c r="E19756">
        <v>1296</v>
      </c>
      <c r="F19756">
        <v>2.7931034482758599</v>
      </c>
      <c r="G19756">
        <v>40.200000000000003</v>
      </c>
      <c r="H19756">
        <v>-122.19</v>
      </c>
      <c r="I19756">
        <v>0.73599999999999999</v>
      </c>
    </row>
    <row r="19757" spans="1:9">
      <c r="A19757">
        <v>2.1898</v>
      </c>
      <c r="B19757">
        <v>30</v>
      </c>
      <c r="C19757">
        <v>4.5090909090908999</v>
      </c>
      <c r="D19757">
        <v>0.94545454545454499</v>
      </c>
      <c r="E19757">
        <v>410</v>
      </c>
      <c r="F19757">
        <v>2.48484848484848</v>
      </c>
      <c r="G19757">
        <v>40.18</v>
      </c>
      <c r="H19757">
        <v>-122.21</v>
      </c>
      <c r="I19757">
        <v>0.63200000000000001</v>
      </c>
    </row>
    <row r="19758" spans="1:9">
      <c r="A19758">
        <v>1.9726999999999999</v>
      </c>
      <c r="B19758">
        <v>19</v>
      </c>
      <c r="C19758">
        <v>4.9563862928348899</v>
      </c>
      <c r="D19758">
        <v>0.98130841121495305</v>
      </c>
      <c r="E19758">
        <v>1741</v>
      </c>
      <c r="F19758">
        <v>2.7118380062305198</v>
      </c>
      <c r="G19758">
        <v>40.17</v>
      </c>
      <c r="H19758">
        <v>-122.25</v>
      </c>
      <c r="I19758">
        <v>0.64900000000000002</v>
      </c>
    </row>
    <row r="19759" spans="1:9">
      <c r="A19759">
        <v>2.0350000000000001</v>
      </c>
      <c r="B19759">
        <v>19</v>
      </c>
      <c r="C19759">
        <v>5.0607287449392704</v>
      </c>
      <c r="D19759">
        <v>1.0303643724696301</v>
      </c>
      <c r="E19759">
        <v>1293</v>
      </c>
      <c r="F19759">
        <v>2.6174089068825901</v>
      </c>
      <c r="G19759">
        <v>40.159999999999997</v>
      </c>
      <c r="H19759">
        <v>-122.24</v>
      </c>
      <c r="I19759">
        <v>0.55100000000000005</v>
      </c>
    </row>
    <row r="19760" spans="1:9">
      <c r="A19760">
        <v>2.2250000000000001</v>
      </c>
      <c r="B19760">
        <v>21</v>
      </c>
      <c r="C19760">
        <v>4.6856187290969897</v>
      </c>
      <c r="D19760">
        <v>1.1070234113712301</v>
      </c>
      <c r="E19760">
        <v>651</v>
      </c>
      <c r="F19760">
        <v>2.1772575250836099</v>
      </c>
      <c r="G19760">
        <v>40.17</v>
      </c>
      <c r="H19760">
        <v>-122.23</v>
      </c>
      <c r="I19760">
        <v>0.64700000000000002</v>
      </c>
    </row>
    <row r="19761" spans="1:9">
      <c r="A19761">
        <v>1.7869999999999999</v>
      </c>
      <c r="B19761">
        <v>14</v>
      </c>
      <c r="C19761">
        <v>4.1687840290381102</v>
      </c>
      <c r="D19761">
        <v>1.0399274047186899</v>
      </c>
      <c r="E19761">
        <v>1637</v>
      </c>
      <c r="F19761">
        <v>2.9709618874773098</v>
      </c>
      <c r="G19761">
        <v>40.15</v>
      </c>
      <c r="H19761">
        <v>-122.23</v>
      </c>
      <c r="I19761">
        <v>0.51600000000000001</v>
      </c>
    </row>
    <row r="19762" spans="1:9">
      <c r="A19762">
        <v>2.4375</v>
      </c>
      <c r="B19762">
        <v>15</v>
      </c>
      <c r="C19762">
        <v>5.1284403669724696</v>
      </c>
      <c r="D19762">
        <v>1.05810397553516</v>
      </c>
      <c r="E19762">
        <v>858</v>
      </c>
      <c r="F19762">
        <v>2.6238532110091701</v>
      </c>
      <c r="G19762">
        <v>40.15</v>
      </c>
      <c r="H19762">
        <v>-122.25</v>
      </c>
      <c r="I19762">
        <v>0.59199999999999997</v>
      </c>
    </row>
    <row r="19763" spans="1:9">
      <c r="A19763">
        <v>1.7707999999999999</v>
      </c>
      <c r="B19763">
        <v>24</v>
      </c>
      <c r="C19763">
        <v>4.8978978978978898</v>
      </c>
      <c r="D19763">
        <v>1.02102102102102</v>
      </c>
      <c r="E19763">
        <v>1042</v>
      </c>
      <c r="F19763">
        <v>3.1291291291291201</v>
      </c>
      <c r="G19763">
        <v>40.11</v>
      </c>
      <c r="H19763">
        <v>-122.17</v>
      </c>
      <c r="I19763">
        <v>0.59</v>
      </c>
    </row>
    <row r="19764" spans="1:9">
      <c r="A19764">
        <v>1.9773000000000001</v>
      </c>
      <c r="B19764">
        <v>21</v>
      </c>
      <c r="C19764">
        <v>5.8415094339622602</v>
      </c>
      <c r="D19764">
        <v>1.0943396226415001</v>
      </c>
      <c r="E19764">
        <v>744</v>
      </c>
      <c r="F19764">
        <v>2.8075471698113201</v>
      </c>
      <c r="G19764">
        <v>40.07</v>
      </c>
      <c r="H19764">
        <v>-122.19</v>
      </c>
      <c r="I19764">
        <v>0.55000000000000004</v>
      </c>
    </row>
    <row r="19765" spans="1:9">
      <c r="A19765">
        <v>2.25</v>
      </c>
      <c r="B19765">
        <v>30</v>
      </c>
      <c r="C19765">
        <v>5.8618618618618603</v>
      </c>
      <c r="D19765">
        <v>1.1921921921921901</v>
      </c>
      <c r="E19765">
        <v>961</v>
      </c>
      <c r="F19765">
        <v>2.8858858858858798</v>
      </c>
      <c r="G19765">
        <v>40.020000000000003</v>
      </c>
      <c r="H19765">
        <v>-122.18</v>
      </c>
      <c r="I19765">
        <v>0.68200000000000005</v>
      </c>
    </row>
    <row r="19766" spans="1:9">
      <c r="A19766">
        <v>1.4923</v>
      </c>
      <c r="B19766">
        <v>31</v>
      </c>
      <c r="C19766">
        <v>4.5928411633109603</v>
      </c>
      <c r="D19766">
        <v>1.04026845637583</v>
      </c>
      <c r="E19766">
        <v>1193</v>
      </c>
      <c r="F19766">
        <v>2.66890380313199</v>
      </c>
      <c r="G19766">
        <v>40.07</v>
      </c>
      <c r="H19766">
        <v>-122.14</v>
      </c>
      <c r="I19766">
        <v>0.44400000000000001</v>
      </c>
    </row>
    <row r="19767" spans="1:9">
      <c r="A19767">
        <v>2.125</v>
      </c>
      <c r="B19767">
        <v>21</v>
      </c>
      <c r="C19767">
        <v>5.1460674157303297</v>
      </c>
      <c r="D19767">
        <v>1.08988764044943</v>
      </c>
      <c r="E19767">
        <v>451</v>
      </c>
      <c r="F19767">
        <v>2.5337078651685299</v>
      </c>
      <c r="G19767">
        <v>40.01</v>
      </c>
      <c r="H19767">
        <v>-122.13</v>
      </c>
      <c r="I19767">
        <v>0.63300000000000001</v>
      </c>
    </row>
    <row r="19768" spans="1:9">
      <c r="A19768">
        <v>1.7565999999999999</v>
      </c>
      <c r="B19768">
        <v>25</v>
      </c>
      <c r="C19768">
        <v>5.0931174089068803</v>
      </c>
      <c r="D19768">
        <v>1.0991902834008001</v>
      </c>
      <c r="E19768">
        <v>1266</v>
      </c>
      <c r="F19768">
        <v>2.5627530364372402</v>
      </c>
      <c r="G19768">
        <v>40.03</v>
      </c>
      <c r="H19768">
        <v>-122.1</v>
      </c>
      <c r="I19768">
        <v>0.58399999999999996</v>
      </c>
    </row>
    <row r="19769" spans="1:9">
      <c r="A19769">
        <v>2.3043</v>
      </c>
      <c r="B19769">
        <v>32</v>
      </c>
      <c r="C19769">
        <v>5.6496062992125902</v>
      </c>
      <c r="D19769">
        <v>1.09055118110236</v>
      </c>
      <c r="E19769">
        <v>690</v>
      </c>
      <c r="F19769">
        <v>2.71653543307086</v>
      </c>
      <c r="G19769">
        <v>40.020000000000003</v>
      </c>
      <c r="H19769">
        <v>-122.06</v>
      </c>
      <c r="I19769">
        <v>0.68400000000000005</v>
      </c>
    </row>
    <row r="19770" spans="1:9">
      <c r="A19770">
        <v>1.7124999999999999</v>
      </c>
      <c r="B19770">
        <v>27</v>
      </c>
      <c r="C19770">
        <v>5.7567567567567499</v>
      </c>
      <c r="D19770">
        <v>1.1891891891891799</v>
      </c>
      <c r="E19770">
        <v>464</v>
      </c>
      <c r="F19770">
        <v>3.1351351351351302</v>
      </c>
      <c r="G19770">
        <v>39.94</v>
      </c>
      <c r="H19770">
        <v>-122</v>
      </c>
      <c r="I19770">
        <v>0.58199999999999996</v>
      </c>
    </row>
    <row r="19771" spans="1:9">
      <c r="A19771">
        <v>2.625</v>
      </c>
      <c r="B19771">
        <v>27</v>
      </c>
      <c r="C19771">
        <v>5.37878787878787</v>
      </c>
      <c r="D19771">
        <v>1.08080808080808</v>
      </c>
      <c r="E19771">
        <v>508</v>
      </c>
      <c r="F19771">
        <v>2.56565656565656</v>
      </c>
      <c r="G19771">
        <v>39.82</v>
      </c>
      <c r="H19771">
        <v>-122.11</v>
      </c>
      <c r="I19771">
        <v>0.91700000000000004</v>
      </c>
    </row>
    <row r="19772" spans="1:9">
      <c r="A19772">
        <v>2.3929</v>
      </c>
      <c r="B19772">
        <v>16</v>
      </c>
      <c r="C19772">
        <v>5.3271276595744599</v>
      </c>
      <c r="D19772">
        <v>1.05984042553191</v>
      </c>
      <c r="E19772">
        <v>2028</v>
      </c>
      <c r="F19772">
        <v>2.6968085106382902</v>
      </c>
      <c r="G19772">
        <v>39.909999999999997</v>
      </c>
      <c r="H19772">
        <v>-122.12</v>
      </c>
      <c r="I19772">
        <v>0.77200000000000002</v>
      </c>
    </row>
    <row r="19773" spans="1:9">
      <c r="A19773">
        <v>1.9037999999999999</v>
      </c>
      <c r="B19773">
        <v>16</v>
      </c>
      <c r="C19773">
        <v>5.45644599303135</v>
      </c>
      <c r="D19773">
        <v>1.06620209059233</v>
      </c>
      <c r="E19773">
        <v>652</v>
      </c>
      <c r="F19773">
        <v>2.2717770034843201</v>
      </c>
      <c r="G19773">
        <v>39.92</v>
      </c>
      <c r="H19773">
        <v>-122.17</v>
      </c>
      <c r="I19773">
        <v>0.60799999999999998</v>
      </c>
    </row>
    <row r="19774" spans="1:9">
      <c r="A19774">
        <v>2.2292000000000001</v>
      </c>
      <c r="B19774">
        <v>32</v>
      </c>
      <c r="C19774">
        <v>5.2617449664429499</v>
      </c>
      <c r="D19774">
        <v>1.0671140939597299</v>
      </c>
      <c r="E19774">
        <v>1316</v>
      </c>
      <c r="F19774">
        <v>2.94407158836689</v>
      </c>
      <c r="G19774">
        <v>39.94</v>
      </c>
      <c r="H19774">
        <v>-122.17</v>
      </c>
      <c r="I19774">
        <v>0.57399999999999995</v>
      </c>
    </row>
    <row r="19775" spans="1:9">
      <c r="A19775">
        <v>3.1318999999999999</v>
      </c>
      <c r="B19775">
        <v>27</v>
      </c>
      <c r="C19775">
        <v>5.4771573604060899</v>
      </c>
      <c r="D19775">
        <v>1.12690355329949</v>
      </c>
      <c r="E19775">
        <v>625</v>
      </c>
      <c r="F19775">
        <v>3.1725888324873002</v>
      </c>
      <c r="G19775">
        <v>39.97</v>
      </c>
      <c r="H19775">
        <v>-122.14</v>
      </c>
      <c r="I19775">
        <v>0.627</v>
      </c>
    </row>
    <row r="19776" spans="1:9">
      <c r="A19776">
        <v>2.2069999999999999</v>
      </c>
      <c r="B19776">
        <v>21</v>
      </c>
      <c r="C19776">
        <v>5.7811634349030401</v>
      </c>
      <c r="D19776">
        <v>1.05817174515235</v>
      </c>
      <c r="E19776">
        <v>888</v>
      </c>
      <c r="F19776">
        <v>2.45983379501385</v>
      </c>
      <c r="G19776">
        <v>39.950000000000003</v>
      </c>
      <c r="H19776">
        <v>-122.23</v>
      </c>
      <c r="I19776">
        <v>0.86399999999999999</v>
      </c>
    </row>
    <row r="19777" spans="1:9">
      <c r="A19777">
        <v>1.9191</v>
      </c>
      <c r="B19777">
        <v>9</v>
      </c>
      <c r="C19777">
        <v>4.9846153846153802</v>
      </c>
      <c r="D19777">
        <v>1.1038461538461499</v>
      </c>
      <c r="E19777">
        <v>768</v>
      </c>
      <c r="F19777">
        <v>2.95384615384615</v>
      </c>
      <c r="G19777">
        <v>39.93</v>
      </c>
      <c r="H19777">
        <v>-122.2</v>
      </c>
      <c r="I19777">
        <v>0.54400000000000004</v>
      </c>
    </row>
    <row r="19778" spans="1:9">
      <c r="A19778">
        <v>1.8374999999999999</v>
      </c>
      <c r="B19778">
        <v>21</v>
      </c>
      <c r="C19778">
        <v>5.3726708074534102</v>
      </c>
      <c r="D19778">
        <v>1.0869565217391299</v>
      </c>
      <c r="E19778">
        <v>982</v>
      </c>
      <c r="F19778">
        <v>3.04968944099378</v>
      </c>
      <c r="G19778">
        <v>39.86</v>
      </c>
      <c r="H19778">
        <v>-122.23</v>
      </c>
      <c r="I19778">
        <v>0.79800000000000004</v>
      </c>
    </row>
    <row r="19779" spans="1:9">
      <c r="A19779">
        <v>1.0229999999999999</v>
      </c>
      <c r="B19779">
        <v>20</v>
      </c>
      <c r="C19779">
        <v>4.1947626841243801</v>
      </c>
      <c r="D19779">
        <v>1.07692307692307</v>
      </c>
      <c r="E19779">
        <v>1363</v>
      </c>
      <c r="F19779">
        <v>2.2307692307692299</v>
      </c>
      <c r="G19779">
        <v>39.92</v>
      </c>
      <c r="H19779">
        <v>-122.19</v>
      </c>
      <c r="I19779">
        <v>0.54200000000000004</v>
      </c>
    </row>
    <row r="19780" spans="1:9">
      <c r="A19780">
        <v>2.1758999999999999</v>
      </c>
      <c r="B19780">
        <v>35</v>
      </c>
      <c r="C19780">
        <v>5.8523206751054797</v>
      </c>
      <c r="D19780">
        <v>1.1476793248945101</v>
      </c>
      <c r="E19780">
        <v>610</v>
      </c>
      <c r="F19780">
        <v>2.5738396624472499</v>
      </c>
      <c r="G19780">
        <v>39.93</v>
      </c>
      <c r="H19780">
        <v>-122.18</v>
      </c>
      <c r="I19780">
        <v>0.59499999999999997</v>
      </c>
    </row>
    <row r="19781" spans="1:9">
      <c r="A19781">
        <v>1.8571</v>
      </c>
      <c r="B19781">
        <v>39</v>
      </c>
      <c r="C19781">
        <v>4.9143426294820696</v>
      </c>
      <c r="D19781">
        <v>1.05378486055776</v>
      </c>
      <c r="E19781">
        <v>1433</v>
      </c>
      <c r="F19781">
        <v>2.8545816733067699</v>
      </c>
      <c r="G19781">
        <v>39.909999999999997</v>
      </c>
      <c r="H19781">
        <v>-122.19</v>
      </c>
      <c r="I19781">
        <v>0.53500000000000003</v>
      </c>
    </row>
    <row r="19782" spans="1:9">
      <c r="A19782">
        <v>3.6309999999999998</v>
      </c>
      <c r="B19782">
        <v>32</v>
      </c>
      <c r="C19782">
        <v>9.1797752808988697</v>
      </c>
      <c r="D19782">
        <v>2.31460674157303</v>
      </c>
      <c r="E19782">
        <v>224</v>
      </c>
      <c r="F19782">
        <v>2.5168539325842598</v>
      </c>
      <c r="G19782">
        <v>41.15</v>
      </c>
      <c r="H19782">
        <v>-122.68</v>
      </c>
      <c r="I19782">
        <v>0.90400000000000003</v>
      </c>
    </row>
    <row r="19783" spans="1:9">
      <c r="A19783">
        <v>2.7082999999999999</v>
      </c>
      <c r="B19783">
        <v>16</v>
      </c>
      <c r="C19783">
        <v>10.5128205128205</v>
      </c>
      <c r="D19783">
        <v>2.4153846153846099</v>
      </c>
      <c r="E19783">
        <v>588</v>
      </c>
      <c r="F19783">
        <v>3.01538461538461</v>
      </c>
      <c r="G19783">
        <v>40.93</v>
      </c>
      <c r="H19783">
        <v>-122.81</v>
      </c>
      <c r="I19783">
        <v>0.88900000000000001</v>
      </c>
    </row>
    <row r="19784" spans="1:9">
      <c r="A19784">
        <v>3.2890999999999999</v>
      </c>
      <c r="B19784">
        <v>29</v>
      </c>
      <c r="C19784">
        <v>6.0629629629629598</v>
      </c>
      <c r="D19784">
        <v>1.1000000000000001</v>
      </c>
      <c r="E19784">
        <v>753</v>
      </c>
      <c r="F19784">
        <v>2.7888888888888799</v>
      </c>
      <c r="G19784">
        <v>40.770000000000003</v>
      </c>
      <c r="H19784">
        <v>-122.96</v>
      </c>
      <c r="I19784">
        <v>0.93100000000000005</v>
      </c>
    </row>
    <row r="19785" spans="1:9">
      <c r="A19785">
        <v>2.3666999999999998</v>
      </c>
      <c r="B19785">
        <v>20</v>
      </c>
      <c r="C19785">
        <v>4.9643328929986703</v>
      </c>
      <c r="D19785">
        <v>1.0541611624834799</v>
      </c>
      <c r="E19785">
        <v>1685</v>
      </c>
      <c r="F19785">
        <v>2.2258916776750302</v>
      </c>
      <c r="G19785">
        <v>40.78</v>
      </c>
      <c r="H19785">
        <v>-122.93</v>
      </c>
      <c r="I19785">
        <v>0.91200000000000003</v>
      </c>
    </row>
    <row r="19786" spans="1:9">
      <c r="A19786">
        <v>2.3957999999999999</v>
      </c>
      <c r="B19786">
        <v>14</v>
      </c>
      <c r="C19786">
        <v>7.9111111111111097</v>
      </c>
      <c r="D19786">
        <v>1.4555555555555499</v>
      </c>
      <c r="E19786">
        <v>270</v>
      </c>
      <c r="F19786">
        <v>3</v>
      </c>
      <c r="G19786">
        <v>40.76</v>
      </c>
      <c r="H19786">
        <v>-122.89</v>
      </c>
      <c r="I19786">
        <v>1.0209999999999999</v>
      </c>
    </row>
    <row r="19787" spans="1:9">
      <c r="A19787">
        <v>2.125</v>
      </c>
      <c r="B19787">
        <v>17</v>
      </c>
      <c r="C19787">
        <v>6.8767857142857096</v>
      </c>
      <c r="D19787">
        <v>1.4607142857142801</v>
      </c>
      <c r="E19787">
        <v>1352</v>
      </c>
      <c r="F19787">
        <v>2.4142857142857101</v>
      </c>
      <c r="G19787">
        <v>40.75</v>
      </c>
      <c r="H19787">
        <v>-122.79</v>
      </c>
      <c r="I19787">
        <v>0.71699999999999997</v>
      </c>
    </row>
    <row r="19788" spans="1:9">
      <c r="A19788">
        <v>1.7393000000000001</v>
      </c>
      <c r="B19788">
        <v>12</v>
      </c>
      <c r="C19788">
        <v>7.84883720930232</v>
      </c>
      <c r="D19788">
        <v>1.7441860465116199</v>
      </c>
      <c r="E19788">
        <v>423</v>
      </c>
      <c r="F19788">
        <v>2.4593023255813899</v>
      </c>
      <c r="G19788">
        <v>40.56</v>
      </c>
      <c r="H19788">
        <v>-122.86</v>
      </c>
      <c r="I19788">
        <v>0.81299999999999994</v>
      </c>
    </row>
    <row r="19789" spans="1:9">
      <c r="A19789">
        <v>2.0268000000000002</v>
      </c>
      <c r="B19789">
        <v>17</v>
      </c>
      <c r="C19789">
        <v>6.1900826446280899</v>
      </c>
      <c r="D19789">
        <v>1.3677685950413201</v>
      </c>
      <c r="E19789">
        <v>574</v>
      </c>
      <c r="F19789">
        <v>2.37190082644628</v>
      </c>
      <c r="G19789">
        <v>40.67</v>
      </c>
      <c r="H19789">
        <v>-122.95</v>
      </c>
      <c r="I19789">
        <v>0.94199999999999995</v>
      </c>
    </row>
    <row r="19790" spans="1:9">
      <c r="A19790">
        <v>2.4792000000000001</v>
      </c>
      <c r="B19790">
        <v>26</v>
      </c>
      <c r="C19790">
        <v>6.1291208791208698</v>
      </c>
      <c r="D19790">
        <v>1.1565934065934</v>
      </c>
      <c r="E19790">
        <v>987</v>
      </c>
      <c r="F19790">
        <v>2.7115384615384599</v>
      </c>
      <c r="G19790">
        <v>40.71</v>
      </c>
      <c r="H19790">
        <v>-122.95</v>
      </c>
      <c r="I19790">
        <v>0.88800000000000001</v>
      </c>
    </row>
    <row r="19791" spans="1:9">
      <c r="A19791">
        <v>1.125</v>
      </c>
      <c r="B19791">
        <v>23</v>
      </c>
      <c r="C19791">
        <v>6.13043478260869</v>
      </c>
      <c r="D19791">
        <v>2.5652173913043401</v>
      </c>
      <c r="E19791">
        <v>47</v>
      </c>
      <c r="F19791">
        <v>2.0434782608695601</v>
      </c>
      <c r="G19791">
        <v>40.99</v>
      </c>
      <c r="H19791">
        <v>-123.35</v>
      </c>
      <c r="I19791">
        <v>0.66</v>
      </c>
    </row>
    <row r="19792" spans="1:9">
      <c r="A19792">
        <v>2.2115</v>
      </c>
      <c r="B19792">
        <v>20</v>
      </c>
      <c r="C19792">
        <v>7.76811594202898</v>
      </c>
      <c r="D19792">
        <v>1.73623188405797</v>
      </c>
      <c r="E19792">
        <v>918</v>
      </c>
      <c r="F19792">
        <v>2.6608695652173902</v>
      </c>
      <c r="G19792">
        <v>40.880000000000003</v>
      </c>
      <c r="H19792">
        <v>-123.53</v>
      </c>
      <c r="I19792">
        <v>0.75</v>
      </c>
    </row>
    <row r="19793" spans="1:9">
      <c r="A19793">
        <v>1.9107000000000001</v>
      </c>
      <c r="B19793">
        <v>15</v>
      </c>
      <c r="C19793">
        <v>5.9519230769230704</v>
      </c>
      <c r="D19793">
        <v>1.5384615384615301</v>
      </c>
      <c r="E19793">
        <v>287</v>
      </c>
      <c r="F19793">
        <v>2.7596153846153801</v>
      </c>
      <c r="G19793">
        <v>40.79</v>
      </c>
      <c r="H19793">
        <v>-123.48</v>
      </c>
      <c r="I19793">
        <v>0.79200000000000004</v>
      </c>
    </row>
    <row r="19794" spans="1:9">
      <c r="A19794">
        <v>1.625</v>
      </c>
      <c r="B19794">
        <v>25</v>
      </c>
      <c r="C19794">
        <v>6.3388429752066102</v>
      </c>
      <c r="D19794">
        <v>1.70247933884297</v>
      </c>
      <c r="E19794">
        <v>301</v>
      </c>
      <c r="F19794">
        <v>2.4876033057851199</v>
      </c>
      <c r="G19794">
        <v>40.770000000000003</v>
      </c>
      <c r="H19794">
        <v>-123.28</v>
      </c>
      <c r="I19794">
        <v>0.79200000000000004</v>
      </c>
    </row>
    <row r="19795" spans="1:9">
      <c r="A19795">
        <v>1.8933</v>
      </c>
      <c r="B19795">
        <v>18</v>
      </c>
      <c r="C19795">
        <v>5.8510638297872299</v>
      </c>
      <c r="D19795">
        <v>1.33687943262411</v>
      </c>
      <c r="E19795">
        <v>675</v>
      </c>
      <c r="F19795">
        <v>2.3936170212765902</v>
      </c>
      <c r="G19795">
        <v>40.85</v>
      </c>
      <c r="H19795">
        <v>-123.13</v>
      </c>
      <c r="I19795">
        <v>0.84699999999999998</v>
      </c>
    </row>
    <row r="19796" spans="1:9">
      <c r="A19796">
        <v>1.7875000000000001</v>
      </c>
      <c r="B19796">
        <v>17</v>
      </c>
      <c r="C19796">
        <v>6.1031746031746001</v>
      </c>
      <c r="D19796">
        <v>1.6269841269841201</v>
      </c>
      <c r="E19796">
        <v>301</v>
      </c>
      <c r="F19796">
        <v>2.38888888888888</v>
      </c>
      <c r="G19796">
        <v>40.61</v>
      </c>
      <c r="H19796">
        <v>-123.41</v>
      </c>
      <c r="I19796">
        <v>0.55000000000000004</v>
      </c>
    </row>
    <row r="19797" spans="1:9">
      <c r="A19797">
        <v>1.1601999999999999</v>
      </c>
      <c r="B19797">
        <v>23</v>
      </c>
      <c r="C19797">
        <v>5.2058823529411704</v>
      </c>
      <c r="D19797">
        <v>1.48529411764705</v>
      </c>
      <c r="E19797">
        <v>316</v>
      </c>
      <c r="F19797">
        <v>2.3235294117646998</v>
      </c>
      <c r="G19797">
        <v>40.6</v>
      </c>
      <c r="H19797">
        <v>-123.11</v>
      </c>
      <c r="I19797">
        <v>0.65</v>
      </c>
    </row>
    <row r="19798" spans="1:9">
      <c r="A19798">
        <v>1.7262</v>
      </c>
      <c r="B19798">
        <v>18</v>
      </c>
      <c r="C19798">
        <v>5.71259842519685</v>
      </c>
      <c r="D19798">
        <v>1.09448818897637</v>
      </c>
      <c r="E19798">
        <v>695</v>
      </c>
      <c r="F19798">
        <v>2.73622047244094</v>
      </c>
      <c r="G19798">
        <v>40.58</v>
      </c>
      <c r="H19798">
        <v>-123.18</v>
      </c>
      <c r="I19798">
        <v>0.73699999999999999</v>
      </c>
    </row>
    <row r="19799" spans="1:9">
      <c r="A19799">
        <v>1.9034</v>
      </c>
      <c r="B19799">
        <v>27</v>
      </c>
      <c r="C19799">
        <v>4.7666666666666604</v>
      </c>
      <c r="D19799">
        <v>1.09393939393939</v>
      </c>
      <c r="E19799">
        <v>847</v>
      </c>
      <c r="F19799">
        <v>2.5666666666666602</v>
      </c>
      <c r="G19799">
        <v>40.54</v>
      </c>
      <c r="H19799">
        <v>-123.22</v>
      </c>
      <c r="I19799">
        <v>0.496</v>
      </c>
    </row>
    <row r="19800" spans="1:9">
      <c r="A19800">
        <v>1.8695999999999999</v>
      </c>
      <c r="B19800">
        <v>23</v>
      </c>
      <c r="C19800">
        <v>5.4278606965174099</v>
      </c>
      <c r="D19800">
        <v>1.07960199004975</v>
      </c>
      <c r="E19800">
        <v>539</v>
      </c>
      <c r="F19800">
        <v>2.6815920398009898</v>
      </c>
      <c r="G19800">
        <v>40.54</v>
      </c>
      <c r="H19800">
        <v>-123.12</v>
      </c>
      <c r="I19800">
        <v>0.61499999999999999</v>
      </c>
    </row>
    <row r="19801" spans="1:9">
      <c r="A19801">
        <v>1.375</v>
      </c>
      <c r="B19801">
        <v>16</v>
      </c>
      <c r="C19801">
        <v>3.9508196721311402</v>
      </c>
      <c r="D19801">
        <v>1.3770491803278599</v>
      </c>
      <c r="E19801">
        <v>152</v>
      </c>
      <c r="F19801">
        <v>2.4918032786885198</v>
      </c>
      <c r="G19801">
        <v>40.51</v>
      </c>
      <c r="H19801">
        <v>-123.21</v>
      </c>
      <c r="I19801">
        <v>0.48799999999999999</v>
      </c>
    </row>
    <row r="19802" spans="1:9">
      <c r="A19802">
        <v>0.49990000000000001</v>
      </c>
      <c r="B19802">
        <v>15</v>
      </c>
      <c r="C19802">
        <v>11.5964912280701</v>
      </c>
      <c r="D19802">
        <v>2.5614035087719298</v>
      </c>
      <c r="E19802">
        <v>131</v>
      </c>
      <c r="F19802">
        <v>2.2982456140350802</v>
      </c>
      <c r="G19802">
        <v>40.43</v>
      </c>
      <c r="H19802">
        <v>-123.32</v>
      </c>
      <c r="I19802">
        <v>0.56699999999999995</v>
      </c>
    </row>
    <row r="19803" spans="1:9">
      <c r="A19803">
        <v>1.7968999999999999</v>
      </c>
      <c r="B19803">
        <v>10</v>
      </c>
      <c r="C19803">
        <v>7.4489795918367303</v>
      </c>
      <c r="D19803">
        <v>2.0816326530612201</v>
      </c>
      <c r="E19803">
        <v>140</v>
      </c>
      <c r="F19803">
        <v>2.8571428571428501</v>
      </c>
      <c r="G19803">
        <v>40.4</v>
      </c>
      <c r="H19803">
        <v>-123.08</v>
      </c>
      <c r="I19803">
        <v>0.375</v>
      </c>
    </row>
    <row r="19804" spans="1:9">
      <c r="A19804">
        <v>0.53600000000000003</v>
      </c>
      <c r="B19804">
        <v>36</v>
      </c>
      <c r="C19804">
        <v>12.25</v>
      </c>
      <c r="D19804">
        <v>3.5</v>
      </c>
      <c r="E19804">
        <v>18</v>
      </c>
      <c r="F19804">
        <v>2.25</v>
      </c>
      <c r="G19804">
        <v>40.31</v>
      </c>
      <c r="H19804">
        <v>-123.17</v>
      </c>
      <c r="I19804">
        <v>0.14999000000000001</v>
      </c>
    </row>
    <row r="19805" spans="1:9">
      <c r="A19805">
        <v>2.8472</v>
      </c>
      <c r="B19805">
        <v>27</v>
      </c>
      <c r="C19805">
        <v>12.32</v>
      </c>
      <c r="D19805">
        <v>2.9933333333333301</v>
      </c>
      <c r="E19805">
        <v>396</v>
      </c>
      <c r="F19805">
        <v>2.64</v>
      </c>
      <c r="G19805">
        <v>40.159999999999997</v>
      </c>
      <c r="H19805">
        <v>-123.22</v>
      </c>
      <c r="I19805">
        <v>0.41299999999999998</v>
      </c>
    </row>
    <row r="19806" spans="1:9">
      <c r="A19806">
        <v>2.7082999999999999</v>
      </c>
      <c r="B19806">
        <v>19</v>
      </c>
      <c r="C19806">
        <v>6.4749999999999996</v>
      </c>
      <c r="D19806">
        <v>1.35</v>
      </c>
      <c r="E19806">
        <v>216</v>
      </c>
      <c r="F19806">
        <v>2.7</v>
      </c>
      <c r="G19806">
        <v>40.340000000000003</v>
      </c>
      <c r="H19806">
        <v>-123.48</v>
      </c>
      <c r="I19806">
        <v>0.64500000000000002</v>
      </c>
    </row>
    <row r="19807" spans="1:9">
      <c r="A19807">
        <v>3.625</v>
      </c>
      <c r="B19807">
        <v>20</v>
      </c>
      <c r="C19807">
        <v>3.5945945945945899</v>
      </c>
      <c r="D19807">
        <v>0.94594594594594505</v>
      </c>
      <c r="E19807">
        <v>87</v>
      </c>
      <c r="F19807">
        <v>2.35135135135135</v>
      </c>
      <c r="G19807">
        <v>40.22</v>
      </c>
      <c r="H19807">
        <v>-123.43</v>
      </c>
      <c r="I19807">
        <v>0.67500000000000004</v>
      </c>
    </row>
    <row r="19808" spans="1:9">
      <c r="A19808">
        <v>0.83620000000000005</v>
      </c>
      <c r="B19808">
        <v>17</v>
      </c>
      <c r="C19808">
        <v>8.4716981132075393</v>
      </c>
      <c r="D19808">
        <v>2.8490566037735801</v>
      </c>
      <c r="E19808">
        <v>141</v>
      </c>
      <c r="F19808">
        <v>2.6603773584905599</v>
      </c>
      <c r="G19808">
        <v>40.07</v>
      </c>
      <c r="H19808">
        <v>-123.41</v>
      </c>
      <c r="I19808">
        <v>0.875</v>
      </c>
    </row>
    <row r="19809" spans="1:9">
      <c r="A19809">
        <v>3.1964000000000001</v>
      </c>
      <c r="B19809">
        <v>18</v>
      </c>
      <c r="C19809">
        <v>9.7894736842105203</v>
      </c>
      <c r="D19809">
        <v>3.1879699248120299</v>
      </c>
      <c r="E19809">
        <v>320</v>
      </c>
      <c r="F19809">
        <v>2.4060150375939799</v>
      </c>
      <c r="G19809">
        <v>36.659999999999997</v>
      </c>
      <c r="H19809">
        <v>-118.96</v>
      </c>
      <c r="I19809">
        <v>0.8</v>
      </c>
    </row>
    <row r="19810" spans="1:9">
      <c r="A19810">
        <v>2.9828000000000001</v>
      </c>
      <c r="B19810">
        <v>30</v>
      </c>
      <c r="C19810">
        <v>6.0640176600441498</v>
      </c>
      <c r="D19810">
        <v>1.1368653421633499</v>
      </c>
      <c r="E19810">
        <v>1368</v>
      </c>
      <c r="F19810">
        <v>3.0198675496688701</v>
      </c>
      <c r="G19810">
        <v>36.54</v>
      </c>
      <c r="H19810">
        <v>-119.12</v>
      </c>
      <c r="I19810">
        <v>0.85199999999999998</v>
      </c>
    </row>
    <row r="19811" spans="1:9">
      <c r="A19811">
        <v>1.742</v>
      </c>
      <c r="B19811">
        <v>24</v>
      </c>
      <c r="C19811">
        <v>6.9289617486338697</v>
      </c>
      <c r="D19811">
        <v>1.46994535519125</v>
      </c>
      <c r="E19811">
        <v>636</v>
      </c>
      <c r="F19811">
        <v>3.4754098360655701</v>
      </c>
      <c r="G19811">
        <v>36.49</v>
      </c>
      <c r="H19811">
        <v>-118.96</v>
      </c>
      <c r="I19811">
        <v>1.1879999999999999</v>
      </c>
    </row>
    <row r="19812" spans="1:9">
      <c r="A19812">
        <v>1.4821</v>
      </c>
      <c r="B19812">
        <v>20</v>
      </c>
      <c r="C19812">
        <v>6.36</v>
      </c>
      <c r="D19812">
        <v>1.8488888888888799</v>
      </c>
      <c r="E19812">
        <v>570</v>
      </c>
      <c r="F19812">
        <v>2.5333333333333301</v>
      </c>
      <c r="G19812">
        <v>36.57</v>
      </c>
      <c r="H19812">
        <v>-118.65</v>
      </c>
      <c r="I19812">
        <v>1.4330000000000001</v>
      </c>
    </row>
    <row r="19813" spans="1:9">
      <c r="A19813">
        <v>3.0390999999999999</v>
      </c>
      <c r="B19813">
        <v>20</v>
      </c>
      <c r="C19813">
        <v>5.5987780040733197</v>
      </c>
      <c r="D19813">
        <v>1.17107942973523</v>
      </c>
      <c r="E19813">
        <v>1195</v>
      </c>
      <c r="F19813">
        <v>2.4338085539714802</v>
      </c>
      <c r="G19813">
        <v>36.409999999999997</v>
      </c>
      <c r="H19813">
        <v>-118.86</v>
      </c>
      <c r="I19813">
        <v>1.397</v>
      </c>
    </row>
    <row r="19814" spans="1:9">
      <c r="A19814">
        <v>4.0702999999999996</v>
      </c>
      <c r="B19814">
        <v>10</v>
      </c>
      <c r="C19814">
        <v>6.3435754189944102</v>
      </c>
      <c r="D19814">
        <v>1.11173184357541</v>
      </c>
      <c r="E19814">
        <v>986</v>
      </c>
      <c r="F19814">
        <v>2.7541899441340698</v>
      </c>
      <c r="G19814">
        <v>36.32</v>
      </c>
      <c r="H19814">
        <v>-118.94</v>
      </c>
      <c r="I19814">
        <v>1.4710000000000001</v>
      </c>
    </row>
    <row r="19815" spans="1:9">
      <c r="A19815">
        <v>2.5417000000000001</v>
      </c>
      <c r="B19815">
        <v>33</v>
      </c>
      <c r="C19815">
        <v>4.9557522123893802</v>
      </c>
      <c r="D19815">
        <v>0.79646017699115002</v>
      </c>
      <c r="E19815">
        <v>310</v>
      </c>
      <c r="F19815">
        <v>2.7433628318583998</v>
      </c>
      <c r="G19815">
        <v>36.61</v>
      </c>
      <c r="H19815">
        <v>-119.26</v>
      </c>
      <c r="I19815">
        <v>1.1879999999999999</v>
      </c>
    </row>
    <row r="19816" spans="1:9">
      <c r="A19816">
        <v>1.6721999999999999</v>
      </c>
      <c r="B19816">
        <v>35</v>
      </c>
      <c r="C19816">
        <v>5.3006329113924</v>
      </c>
      <c r="D19816">
        <v>1.18037974683544</v>
      </c>
      <c r="E19816">
        <v>1131</v>
      </c>
      <c r="F19816">
        <v>3.5791139240506298</v>
      </c>
      <c r="G19816">
        <v>36.56</v>
      </c>
      <c r="H19816">
        <v>-119.25</v>
      </c>
      <c r="I19816">
        <v>0.59099999999999997</v>
      </c>
    </row>
    <row r="19817" spans="1:9">
      <c r="A19817">
        <v>1.8163</v>
      </c>
      <c r="B19817">
        <v>33</v>
      </c>
      <c r="C19817">
        <v>4.8837209302325499</v>
      </c>
      <c r="D19817">
        <v>1.09634551495016</v>
      </c>
      <c r="E19817">
        <v>1222</v>
      </c>
      <c r="F19817">
        <v>4.0598006644518199</v>
      </c>
      <c r="G19817">
        <v>36.54</v>
      </c>
      <c r="H19817">
        <v>-119.28</v>
      </c>
      <c r="I19817">
        <v>0.57399999999999995</v>
      </c>
    </row>
    <row r="19818" spans="1:9">
      <c r="A19818">
        <v>1.8429</v>
      </c>
      <c r="B19818">
        <v>18</v>
      </c>
      <c r="C19818">
        <v>4.3597972972972903</v>
      </c>
      <c r="D19818">
        <v>1.0608108108108101</v>
      </c>
      <c r="E19818">
        <v>2732</v>
      </c>
      <c r="F19818">
        <v>4.6148648648648596</v>
      </c>
      <c r="G19818">
        <v>36.54</v>
      </c>
      <c r="H19818">
        <v>-119.29</v>
      </c>
      <c r="I19818">
        <v>0.58299999999999996</v>
      </c>
    </row>
    <row r="19819" spans="1:9">
      <c r="A19819">
        <v>2.5520999999999998</v>
      </c>
      <c r="B19819">
        <v>21</v>
      </c>
      <c r="C19819">
        <v>4.7902912621359199</v>
      </c>
      <c r="D19819">
        <v>1.0097087378640699</v>
      </c>
      <c r="E19819">
        <v>1721</v>
      </c>
      <c r="F19819">
        <v>3.3417475728155299</v>
      </c>
      <c r="G19819">
        <v>36.549999999999997</v>
      </c>
      <c r="H19819">
        <v>-119.29</v>
      </c>
      <c r="I19819">
        <v>0.65600000000000003</v>
      </c>
    </row>
    <row r="19820" spans="1:9">
      <c r="A19820">
        <v>3.0156000000000001</v>
      </c>
      <c r="B19820">
        <v>32</v>
      </c>
      <c r="C19820">
        <v>4.8859060402684502</v>
      </c>
      <c r="D19820">
        <v>0.91275167785234901</v>
      </c>
      <c r="E19820">
        <v>461</v>
      </c>
      <c r="F19820">
        <v>3.0939597315436198</v>
      </c>
      <c r="G19820">
        <v>36.57</v>
      </c>
      <c r="H19820">
        <v>-119.3</v>
      </c>
      <c r="I19820">
        <v>1.091</v>
      </c>
    </row>
    <row r="19821" spans="1:9">
      <c r="A19821">
        <v>1.1728000000000001</v>
      </c>
      <c r="B19821">
        <v>27</v>
      </c>
      <c r="C19821">
        <v>3.91392405063291</v>
      </c>
      <c r="D19821">
        <v>1.0506329113924</v>
      </c>
      <c r="E19821">
        <v>1704</v>
      </c>
      <c r="F19821">
        <v>4.3139240506329104</v>
      </c>
      <c r="G19821">
        <v>36.479999999999997</v>
      </c>
      <c r="H19821">
        <v>-119.44</v>
      </c>
      <c r="I19821">
        <v>0.41699999999999998</v>
      </c>
    </row>
    <row r="19822" spans="1:9">
      <c r="A19822">
        <v>2.3437999999999999</v>
      </c>
      <c r="B19822">
        <v>26</v>
      </c>
      <c r="C19822">
        <v>4.6164383561643803</v>
      </c>
      <c r="D19822">
        <v>0.94520547945205402</v>
      </c>
      <c r="E19822">
        <v>277</v>
      </c>
      <c r="F19822">
        <v>3.7945205479452002</v>
      </c>
      <c r="G19822">
        <v>36.47</v>
      </c>
      <c r="H19822">
        <v>-119.37</v>
      </c>
      <c r="I19822">
        <v>1</v>
      </c>
    </row>
    <row r="19823" spans="1:9">
      <c r="A19823">
        <v>3.1718999999999999</v>
      </c>
      <c r="B19823">
        <v>38</v>
      </c>
      <c r="C19823">
        <v>4.6206896551724101</v>
      </c>
      <c r="D19823">
        <v>0.98850574712643602</v>
      </c>
      <c r="E19823">
        <v>311</v>
      </c>
      <c r="F19823">
        <v>3.57471264367816</v>
      </c>
      <c r="G19823">
        <v>36.479999999999997</v>
      </c>
      <c r="H19823">
        <v>-119.45</v>
      </c>
      <c r="I19823">
        <v>1.0629999999999999</v>
      </c>
    </row>
    <row r="19824" spans="1:9">
      <c r="A19824">
        <v>2.0857000000000001</v>
      </c>
      <c r="B19824">
        <v>22</v>
      </c>
      <c r="C19824">
        <v>5.1254612546125404</v>
      </c>
      <c r="D19824">
        <v>1.0701107011070099</v>
      </c>
      <c r="E19824">
        <v>1185</v>
      </c>
      <c r="F19824">
        <v>4.3726937269372597</v>
      </c>
      <c r="G19824">
        <v>36.44</v>
      </c>
      <c r="H19824">
        <v>-119.48</v>
      </c>
      <c r="I19824">
        <v>0.49199999999999999</v>
      </c>
    </row>
    <row r="19825" spans="1:9">
      <c r="A19825">
        <v>2.6444999999999999</v>
      </c>
      <c r="B19825">
        <v>39</v>
      </c>
      <c r="C19825">
        <v>5.1131756756756701</v>
      </c>
      <c r="D19825">
        <v>1.0270270270270201</v>
      </c>
      <c r="E19825">
        <v>2199</v>
      </c>
      <c r="F19825">
        <v>3.7145270270270201</v>
      </c>
      <c r="G19825">
        <v>36.520000000000003</v>
      </c>
      <c r="H19825">
        <v>-119.35</v>
      </c>
      <c r="I19825">
        <v>0.62</v>
      </c>
    </row>
    <row r="19826" spans="1:9">
      <c r="A19826">
        <v>2.9554</v>
      </c>
      <c r="B19826">
        <v>32</v>
      </c>
      <c r="C19826">
        <v>6.0121951219512102</v>
      </c>
      <c r="D19826">
        <v>1.0888501742160199</v>
      </c>
      <c r="E19826">
        <v>1968</v>
      </c>
      <c r="F19826">
        <v>3.4285714285714199</v>
      </c>
      <c r="G19826">
        <v>36.5</v>
      </c>
      <c r="H19826">
        <v>-119.48</v>
      </c>
      <c r="I19826">
        <v>1.103</v>
      </c>
    </row>
    <row r="19827" spans="1:9">
      <c r="A19827">
        <v>2.75</v>
      </c>
      <c r="B19827">
        <v>27</v>
      </c>
      <c r="C19827">
        <v>5.00308641975308</v>
      </c>
      <c r="D19827">
        <v>0.99691358024691301</v>
      </c>
      <c r="E19827">
        <v>882</v>
      </c>
      <c r="F19827">
        <v>2.7222222222222201</v>
      </c>
      <c r="G19827">
        <v>36.549999999999997</v>
      </c>
      <c r="H19827">
        <v>-119.43</v>
      </c>
      <c r="I19827">
        <v>0.93500000000000005</v>
      </c>
    </row>
    <row r="19828" spans="1:9">
      <c r="A19828">
        <v>4.2222</v>
      </c>
      <c r="B19828">
        <v>28</v>
      </c>
      <c r="C19828">
        <v>6.3044776119402899</v>
      </c>
      <c r="D19828">
        <v>1.0835820895522299</v>
      </c>
      <c r="E19828">
        <v>1011</v>
      </c>
      <c r="F19828">
        <v>3.01791044776119</v>
      </c>
      <c r="G19828">
        <v>36.54</v>
      </c>
      <c r="H19828">
        <v>-119.48</v>
      </c>
      <c r="I19828">
        <v>1.089</v>
      </c>
    </row>
    <row r="19829" spans="1:9">
      <c r="A19829">
        <v>2.5141</v>
      </c>
      <c r="B19829">
        <v>19</v>
      </c>
      <c r="C19829">
        <v>5.0847457627118597</v>
      </c>
      <c r="D19829">
        <v>1.0644067796610099</v>
      </c>
      <c r="E19829">
        <v>2202</v>
      </c>
      <c r="F19829">
        <v>3.7322033898305</v>
      </c>
      <c r="G19829">
        <v>36.549999999999997</v>
      </c>
      <c r="H19829">
        <v>-119.4</v>
      </c>
      <c r="I19829">
        <v>0.67400000000000004</v>
      </c>
    </row>
    <row r="19830" spans="1:9">
      <c r="A19830">
        <v>3.3868999999999998</v>
      </c>
      <c r="B19830">
        <v>30</v>
      </c>
      <c r="C19830">
        <v>5.1353846153846101</v>
      </c>
      <c r="D19830">
        <v>0.96615384615384603</v>
      </c>
      <c r="E19830">
        <v>837</v>
      </c>
      <c r="F19830">
        <v>2.5753846153846101</v>
      </c>
      <c r="G19830">
        <v>36.549999999999997</v>
      </c>
      <c r="H19830">
        <v>-119.39</v>
      </c>
      <c r="I19830">
        <v>0.80400000000000005</v>
      </c>
    </row>
    <row r="19831" spans="1:9">
      <c r="A19831">
        <v>2.6905999999999999</v>
      </c>
      <c r="B19831">
        <v>14</v>
      </c>
      <c r="C19831">
        <v>5.4092769440654802</v>
      </c>
      <c r="D19831">
        <v>1.0968622100954899</v>
      </c>
      <c r="E19831">
        <v>1945</v>
      </c>
      <c r="F19831">
        <v>2.65347885402455</v>
      </c>
      <c r="G19831">
        <v>36.56</v>
      </c>
      <c r="H19831">
        <v>-119.38</v>
      </c>
      <c r="I19831">
        <v>0.95299999999999996</v>
      </c>
    </row>
    <row r="19832" spans="1:9">
      <c r="A19832">
        <v>3.0169999999999999</v>
      </c>
      <c r="B19832">
        <v>31</v>
      </c>
      <c r="C19832">
        <v>5.0365591397849396</v>
      </c>
      <c r="D19832">
        <v>0.94408602150537602</v>
      </c>
      <c r="E19832">
        <v>1411</v>
      </c>
      <c r="F19832">
        <v>3.0344086021505299</v>
      </c>
      <c r="G19832">
        <v>36.549999999999997</v>
      </c>
      <c r="H19832">
        <v>-119.38</v>
      </c>
      <c r="I19832">
        <v>0.72</v>
      </c>
    </row>
    <row r="19833" spans="1:9">
      <c r="A19833">
        <v>2.0729000000000002</v>
      </c>
      <c r="B19833">
        <v>25</v>
      </c>
      <c r="C19833">
        <v>5.5660377358490498</v>
      </c>
      <c r="D19833">
        <v>1.0471698113207499</v>
      </c>
      <c r="E19833">
        <v>611</v>
      </c>
      <c r="F19833">
        <v>2.8820754716981098</v>
      </c>
      <c r="G19833">
        <v>36.56</v>
      </c>
      <c r="H19833">
        <v>-119.38</v>
      </c>
      <c r="I19833">
        <v>0.84699999999999998</v>
      </c>
    </row>
    <row r="19834" spans="1:9">
      <c r="A19834">
        <v>1.5223</v>
      </c>
      <c r="B19834">
        <v>33</v>
      </c>
      <c r="C19834">
        <v>4.7222222222222197</v>
      </c>
      <c r="D19834">
        <v>1.02681992337164</v>
      </c>
      <c r="E19834">
        <v>2030</v>
      </c>
      <c r="F19834">
        <v>3.88888888888888</v>
      </c>
      <c r="G19834">
        <v>36.54</v>
      </c>
      <c r="H19834">
        <v>-119.38</v>
      </c>
      <c r="I19834">
        <v>0.51800000000000002</v>
      </c>
    </row>
    <row r="19835" spans="1:9">
      <c r="A19835">
        <v>1.9601999999999999</v>
      </c>
      <c r="B19835">
        <v>38</v>
      </c>
      <c r="C19835">
        <v>4.37201365187713</v>
      </c>
      <c r="D19835">
        <v>1.0136518771331</v>
      </c>
      <c r="E19835">
        <v>1423</v>
      </c>
      <c r="F19835">
        <v>4.8566552901023803</v>
      </c>
      <c r="G19835">
        <v>36.53</v>
      </c>
      <c r="H19835">
        <v>-119.38</v>
      </c>
      <c r="I19835">
        <v>0.51400000000000001</v>
      </c>
    </row>
    <row r="19836" spans="1:9">
      <c r="A19836">
        <v>1.8068</v>
      </c>
      <c r="B19836">
        <v>34</v>
      </c>
      <c r="C19836">
        <v>3.9066339066339002</v>
      </c>
      <c r="D19836">
        <v>1.03685503685503</v>
      </c>
      <c r="E19836">
        <v>1272</v>
      </c>
      <c r="F19836">
        <v>3.1253071253071201</v>
      </c>
      <c r="G19836">
        <v>36.54</v>
      </c>
      <c r="H19836">
        <v>-119.39</v>
      </c>
      <c r="I19836">
        <v>0.59</v>
      </c>
    </row>
    <row r="19837" spans="1:9">
      <c r="A19837">
        <v>1.7164999999999999</v>
      </c>
      <c r="B19837">
        <v>30</v>
      </c>
      <c r="C19837">
        <v>4.3456790123456699</v>
      </c>
      <c r="D19837">
        <v>1.00617283950617</v>
      </c>
      <c r="E19837">
        <v>1184</v>
      </c>
      <c r="F19837">
        <v>3.6543209876543199</v>
      </c>
      <c r="G19837">
        <v>36.54</v>
      </c>
      <c r="H19837">
        <v>-119.39</v>
      </c>
      <c r="I19837">
        <v>0.59099999999999997</v>
      </c>
    </row>
    <row r="19838" spans="1:9">
      <c r="A19838">
        <v>2.75</v>
      </c>
      <c r="B19838">
        <v>28</v>
      </c>
      <c r="C19838">
        <v>5.3422330097087301</v>
      </c>
      <c r="D19838">
        <v>1.04126213592233</v>
      </c>
      <c r="E19838">
        <v>1524</v>
      </c>
      <c r="F19838">
        <v>3.6990291262135901</v>
      </c>
      <c r="G19838">
        <v>36.53</v>
      </c>
      <c r="H19838">
        <v>-119.4</v>
      </c>
      <c r="I19838">
        <v>0.65</v>
      </c>
    </row>
    <row r="19839" spans="1:9">
      <c r="A19839">
        <v>2.25</v>
      </c>
      <c r="B19839">
        <v>19</v>
      </c>
      <c r="C19839">
        <v>4.4367088607594898</v>
      </c>
      <c r="D19839">
        <v>1.0253164556962</v>
      </c>
      <c r="E19839">
        <v>1327</v>
      </c>
      <c r="F19839">
        <v>4.1993670886075902</v>
      </c>
      <c r="G19839">
        <v>36.520000000000003</v>
      </c>
      <c r="H19839">
        <v>-119.28</v>
      </c>
      <c r="I19839">
        <v>0.53200000000000003</v>
      </c>
    </row>
    <row r="19840" spans="1:9">
      <c r="A19840">
        <v>1.625</v>
      </c>
      <c r="B19840">
        <v>33</v>
      </c>
      <c r="C19840">
        <v>4.4910714285714199</v>
      </c>
      <c r="D19840">
        <v>1.0476190476190399</v>
      </c>
      <c r="E19840">
        <v>1734</v>
      </c>
      <c r="F19840">
        <v>5.1607142857142803</v>
      </c>
      <c r="G19840">
        <v>36.53</v>
      </c>
      <c r="H19840">
        <v>-119.29</v>
      </c>
      <c r="I19840">
        <v>0.503</v>
      </c>
    </row>
    <row r="19841" spans="1:9">
      <c r="A19841">
        <v>1.5713999999999999</v>
      </c>
      <c r="B19841">
        <v>39</v>
      </c>
      <c r="C19841">
        <v>3.8303571428571401</v>
      </c>
      <c r="D19841">
        <v>1.0178571428571399</v>
      </c>
      <c r="E19841">
        <v>1222</v>
      </c>
      <c r="F19841">
        <v>5.4553571428571397</v>
      </c>
      <c r="G19841">
        <v>36.520000000000003</v>
      </c>
      <c r="H19841">
        <v>-119.29</v>
      </c>
      <c r="I19841">
        <v>0.43</v>
      </c>
    </row>
    <row r="19842" spans="1:9">
      <c r="A19842">
        <v>2.5718999999999999</v>
      </c>
      <c r="B19842">
        <v>35</v>
      </c>
      <c r="C19842">
        <v>5.1337386018237003</v>
      </c>
      <c r="D19842">
        <v>1.12765957446808</v>
      </c>
      <c r="E19842">
        <v>1475</v>
      </c>
      <c r="F19842">
        <v>4.4832826747720302</v>
      </c>
      <c r="G19842">
        <v>36.5</v>
      </c>
      <c r="H19842">
        <v>-119.26</v>
      </c>
      <c r="I19842">
        <v>0.74299999999999999</v>
      </c>
    </row>
    <row r="19843" spans="1:9">
      <c r="A19843">
        <v>2.6711</v>
      </c>
      <c r="B19843">
        <v>24</v>
      </c>
      <c r="C19843">
        <v>5.3834196891191697</v>
      </c>
      <c r="D19843">
        <v>0.98445595854922197</v>
      </c>
      <c r="E19843">
        <v>643</v>
      </c>
      <c r="F19843">
        <v>3.3316062176165802</v>
      </c>
      <c r="G19843">
        <v>36.43</v>
      </c>
      <c r="H19843">
        <v>-119.1</v>
      </c>
      <c r="I19843">
        <v>0.71299999999999997</v>
      </c>
    </row>
    <row r="19844" spans="1:9">
      <c r="A19844">
        <v>1.8801000000000001</v>
      </c>
      <c r="B19844">
        <v>26</v>
      </c>
      <c r="C19844">
        <v>4.6344647519582196</v>
      </c>
      <c r="D19844">
        <v>1.0861618798955599</v>
      </c>
      <c r="E19844">
        <v>1217</v>
      </c>
      <c r="F19844">
        <v>3.1775456919059999</v>
      </c>
      <c r="G19844">
        <v>36.42</v>
      </c>
      <c r="H19844">
        <v>-119.1</v>
      </c>
      <c r="I19844">
        <v>0.57599999999999996</v>
      </c>
    </row>
    <row r="19845" spans="1:9">
      <c r="A19845">
        <v>1.5874999999999999</v>
      </c>
      <c r="B19845">
        <v>15</v>
      </c>
      <c r="C19845">
        <v>4.4227405247813403</v>
      </c>
      <c r="D19845">
        <v>1.0524781341107801</v>
      </c>
      <c r="E19845">
        <v>1275</v>
      </c>
      <c r="F19845">
        <v>3.7172011661807498</v>
      </c>
      <c r="G19845">
        <v>36.42</v>
      </c>
      <c r="H19845">
        <v>-119.09</v>
      </c>
      <c r="I19845">
        <v>0.55800000000000005</v>
      </c>
    </row>
    <row r="19846" spans="1:9">
      <c r="A19846">
        <v>2</v>
      </c>
      <c r="B19846">
        <v>17</v>
      </c>
      <c r="C19846">
        <v>4.0229357798165104</v>
      </c>
      <c r="D19846">
        <v>1.0045871559632999</v>
      </c>
      <c r="E19846">
        <v>966</v>
      </c>
      <c r="F19846">
        <v>4.4311926605504501</v>
      </c>
      <c r="G19846">
        <v>36.42</v>
      </c>
      <c r="H19846">
        <v>-119.09</v>
      </c>
      <c r="I19846">
        <v>0.52500000000000002</v>
      </c>
    </row>
    <row r="19847" spans="1:9">
      <c r="A19847">
        <v>1.5608</v>
      </c>
      <c r="B19847">
        <v>31</v>
      </c>
      <c r="C19847">
        <v>3.9715025906735701</v>
      </c>
      <c r="D19847">
        <v>0.93523316062176098</v>
      </c>
      <c r="E19847">
        <v>1518</v>
      </c>
      <c r="F19847">
        <v>3.9326424870466301</v>
      </c>
      <c r="G19847">
        <v>36.4</v>
      </c>
      <c r="H19847">
        <v>-119.1</v>
      </c>
      <c r="I19847">
        <v>0.51700000000000002</v>
      </c>
    </row>
    <row r="19848" spans="1:9">
      <c r="A19848">
        <v>3.2159</v>
      </c>
      <c r="B19848">
        <v>23</v>
      </c>
      <c r="C19848">
        <v>5.5769230769230704</v>
      </c>
      <c r="D19848">
        <v>1.0739644970414199</v>
      </c>
      <c r="E19848">
        <v>1056</v>
      </c>
      <c r="F19848">
        <v>3.12426035502958</v>
      </c>
      <c r="G19848">
        <v>36.4</v>
      </c>
      <c r="H19848">
        <v>-119.1</v>
      </c>
      <c r="I19848">
        <v>0.92800000000000005</v>
      </c>
    </row>
    <row r="19849" spans="1:9">
      <c r="A19849">
        <v>2.1204999999999998</v>
      </c>
      <c r="B19849">
        <v>36</v>
      </c>
      <c r="C19849">
        <v>4.8333333333333304</v>
      </c>
      <c r="D19849">
        <v>1.0352564102564099</v>
      </c>
      <c r="E19849">
        <v>1283</v>
      </c>
      <c r="F19849">
        <v>4.1121794871794801</v>
      </c>
      <c r="G19849">
        <v>36.450000000000003</v>
      </c>
      <c r="H19849">
        <v>-119.23</v>
      </c>
      <c r="I19849">
        <v>0.6</v>
      </c>
    </row>
    <row r="19850" spans="1:9">
      <c r="A19850">
        <v>2.6648000000000001</v>
      </c>
      <c r="B19850">
        <v>39</v>
      </c>
      <c r="C19850">
        <v>5.5987055016181202</v>
      </c>
      <c r="D19850">
        <v>1.00323624595469</v>
      </c>
      <c r="E19850">
        <v>899</v>
      </c>
      <c r="F19850">
        <v>2.9093851132686002</v>
      </c>
      <c r="G19850">
        <v>36.4</v>
      </c>
      <c r="H19850">
        <v>-119.18</v>
      </c>
      <c r="I19850">
        <v>1.292</v>
      </c>
    </row>
    <row r="19851" spans="1:9">
      <c r="A19851">
        <v>4.3281000000000001</v>
      </c>
      <c r="B19851">
        <v>17</v>
      </c>
      <c r="C19851">
        <v>6.1058823529411699</v>
      </c>
      <c r="D19851">
        <v>1.02941176470588</v>
      </c>
      <c r="E19851">
        <v>998</v>
      </c>
      <c r="F19851">
        <v>2.9352941176470502</v>
      </c>
      <c r="G19851">
        <v>36.39</v>
      </c>
      <c r="H19851">
        <v>-119.27</v>
      </c>
      <c r="I19851">
        <v>1.4570000000000001</v>
      </c>
    </row>
    <row r="19852" spans="1:9">
      <c r="A19852">
        <v>1.4812000000000001</v>
      </c>
      <c r="B19852">
        <v>39</v>
      </c>
      <c r="C19852">
        <v>5.4248366013071898</v>
      </c>
      <c r="D19852">
        <v>1.1405228758169901</v>
      </c>
      <c r="E19852">
        <v>1061</v>
      </c>
      <c r="F19852">
        <v>3.4673202614379002</v>
      </c>
      <c r="G19852">
        <v>36.39</v>
      </c>
      <c r="H19852">
        <v>-119.23</v>
      </c>
      <c r="I19852">
        <v>0.53500000000000003</v>
      </c>
    </row>
    <row r="19853" spans="1:9">
      <c r="A19853">
        <v>2.0363000000000002</v>
      </c>
      <c r="B19853">
        <v>31</v>
      </c>
      <c r="C19853">
        <v>4.9326599326599299</v>
      </c>
      <c r="D19853">
        <v>1.0202020202020201</v>
      </c>
      <c r="E19853">
        <v>1013</v>
      </c>
      <c r="F19853">
        <v>3.41077441077441</v>
      </c>
      <c r="G19853">
        <v>36.39</v>
      </c>
      <c r="H19853">
        <v>-119.21</v>
      </c>
      <c r="I19853">
        <v>0.53500000000000003</v>
      </c>
    </row>
    <row r="19854" spans="1:9">
      <c r="A19854">
        <v>2.0215999999999998</v>
      </c>
      <c r="B19854">
        <v>18</v>
      </c>
      <c r="C19854">
        <v>5.4632911392404999</v>
      </c>
      <c r="D19854">
        <v>1.0455696202531599</v>
      </c>
      <c r="E19854">
        <v>1461</v>
      </c>
      <c r="F19854">
        <v>3.69873417721519</v>
      </c>
      <c r="G19854">
        <v>36.380000000000003</v>
      </c>
      <c r="H19854">
        <v>-119.21</v>
      </c>
      <c r="I19854">
        <v>0.57999999999999996</v>
      </c>
    </row>
    <row r="19855" spans="1:9">
      <c r="A19855">
        <v>2.7968999999999999</v>
      </c>
      <c r="B19855">
        <v>18</v>
      </c>
      <c r="C19855">
        <v>6.3352272727272698</v>
      </c>
      <c r="D19855">
        <v>1.0965909090909001</v>
      </c>
      <c r="E19855">
        <v>1742</v>
      </c>
      <c r="F19855">
        <v>9.8977272727272698</v>
      </c>
      <c r="G19855">
        <v>36.42</v>
      </c>
      <c r="H19855">
        <v>-119.35</v>
      </c>
      <c r="I19855">
        <v>1.238</v>
      </c>
    </row>
    <row r="19856" spans="1:9">
      <c r="A19856">
        <v>1.9341999999999999</v>
      </c>
      <c r="B19856">
        <v>32</v>
      </c>
      <c r="C19856">
        <v>4.8995726495726499</v>
      </c>
      <c r="D19856">
        <v>0.99572649572649496</v>
      </c>
      <c r="E19856">
        <v>1538</v>
      </c>
      <c r="F19856">
        <v>3.28632478632478</v>
      </c>
      <c r="G19856">
        <v>36.39</v>
      </c>
      <c r="H19856">
        <v>-119.31</v>
      </c>
      <c r="I19856">
        <v>0.68600000000000005</v>
      </c>
    </row>
    <row r="19857" spans="1:9">
      <c r="A19857">
        <v>2.3365</v>
      </c>
      <c r="B19857">
        <v>22</v>
      </c>
      <c r="C19857">
        <v>6.4680851063829703</v>
      </c>
      <c r="D19857">
        <v>1.18085106382978</v>
      </c>
      <c r="E19857">
        <v>1076</v>
      </c>
      <c r="F19857">
        <v>3.8156028368794299</v>
      </c>
      <c r="G19857">
        <v>36.35</v>
      </c>
      <c r="H19857">
        <v>-119.45</v>
      </c>
      <c r="I19857">
        <v>0.69599999999999995</v>
      </c>
    </row>
    <row r="19858" spans="1:9">
      <c r="A19858">
        <v>2.2222</v>
      </c>
      <c r="B19858">
        <v>20</v>
      </c>
      <c r="C19858">
        <v>5.1875</v>
      </c>
      <c r="D19858">
        <v>1.0119047619047601</v>
      </c>
      <c r="E19858">
        <v>1390</v>
      </c>
      <c r="F19858">
        <v>4.1369047619047601</v>
      </c>
      <c r="G19858">
        <v>36.35</v>
      </c>
      <c r="H19858">
        <v>-119.41</v>
      </c>
      <c r="I19858">
        <v>0.52900000000000003</v>
      </c>
    </row>
    <row r="19859" spans="1:9">
      <c r="A19859">
        <v>1.6645000000000001</v>
      </c>
      <c r="B19859">
        <v>20</v>
      </c>
      <c r="C19859">
        <v>5.67181467181467</v>
      </c>
      <c r="D19859">
        <v>1.16988416988417</v>
      </c>
      <c r="E19859">
        <v>1031</v>
      </c>
      <c r="F19859">
        <v>3.9806949806949801</v>
      </c>
      <c r="G19859">
        <v>36.35</v>
      </c>
      <c r="H19859">
        <v>-119.42</v>
      </c>
      <c r="I19859">
        <v>0.48</v>
      </c>
    </row>
    <row r="19860" spans="1:9">
      <c r="A19860">
        <v>2.5743</v>
      </c>
      <c r="B19860">
        <v>15</v>
      </c>
      <c r="C19860">
        <v>5.6493506493506498</v>
      </c>
      <c r="D19860">
        <v>1.03571428571428</v>
      </c>
      <c r="E19860">
        <v>1332</v>
      </c>
      <c r="F19860">
        <v>4.3246753246753196</v>
      </c>
      <c r="G19860">
        <v>36.35</v>
      </c>
      <c r="H19860">
        <v>-119.29</v>
      </c>
      <c r="I19860">
        <v>0.60199999999999998</v>
      </c>
    </row>
    <row r="19861" spans="1:9">
      <c r="A19861">
        <v>2.0226999999999999</v>
      </c>
      <c r="B19861">
        <v>10</v>
      </c>
      <c r="C19861">
        <v>4.2703962703962697</v>
      </c>
      <c r="D19861">
        <v>1.0606060606060601</v>
      </c>
      <c r="E19861">
        <v>1664</v>
      </c>
      <c r="F19861">
        <v>3.87878787878787</v>
      </c>
      <c r="G19861">
        <v>36.340000000000003</v>
      </c>
      <c r="H19861">
        <v>-119.29</v>
      </c>
      <c r="I19861">
        <v>0.53300000000000003</v>
      </c>
    </row>
    <row r="19862" spans="1:9">
      <c r="A19862">
        <v>2.3304</v>
      </c>
      <c r="B19862">
        <v>24</v>
      </c>
      <c r="C19862">
        <v>4.5243902439024302</v>
      </c>
      <c r="D19862">
        <v>1.0146341463414601</v>
      </c>
      <c r="E19862">
        <v>1520</v>
      </c>
      <c r="F19862">
        <v>3.7073170731707301</v>
      </c>
      <c r="G19862">
        <v>36.35</v>
      </c>
      <c r="H19862">
        <v>-119.3</v>
      </c>
      <c r="I19862">
        <v>0.64900000000000002</v>
      </c>
    </row>
    <row r="19863" spans="1:9">
      <c r="A19863">
        <v>1.4432</v>
      </c>
      <c r="B19863">
        <v>27</v>
      </c>
      <c r="C19863">
        <v>4.9029126213592198</v>
      </c>
      <c r="D19863">
        <v>1.1585760517799299</v>
      </c>
      <c r="E19863">
        <v>1178</v>
      </c>
      <c r="F19863">
        <v>3.8122977346278302</v>
      </c>
      <c r="G19863">
        <v>36.340000000000003</v>
      </c>
      <c r="H19863">
        <v>-119.3</v>
      </c>
      <c r="I19863">
        <v>0.48099999999999998</v>
      </c>
    </row>
    <row r="19864" spans="1:9">
      <c r="A19864">
        <v>2.1602000000000001</v>
      </c>
      <c r="B19864">
        <v>14</v>
      </c>
      <c r="C19864">
        <v>4.9176276771004899</v>
      </c>
      <c r="D19864">
        <v>1</v>
      </c>
      <c r="E19864">
        <v>2250</v>
      </c>
      <c r="F19864">
        <v>3.7067545304777498</v>
      </c>
      <c r="G19864">
        <v>36.340000000000003</v>
      </c>
      <c r="H19864">
        <v>-119.31</v>
      </c>
      <c r="I19864">
        <v>0.65200000000000002</v>
      </c>
    </row>
    <row r="19865" spans="1:9">
      <c r="A19865">
        <v>3.4312</v>
      </c>
      <c r="B19865">
        <v>18</v>
      </c>
      <c r="C19865">
        <v>5.1889168765743001</v>
      </c>
      <c r="D19865">
        <v>0.96473551637279598</v>
      </c>
      <c r="E19865">
        <v>1348</v>
      </c>
      <c r="F19865">
        <v>3.3954659949622101</v>
      </c>
      <c r="G19865">
        <v>36.36</v>
      </c>
      <c r="H19865">
        <v>-119.32</v>
      </c>
      <c r="I19865">
        <v>0.68400000000000005</v>
      </c>
    </row>
    <row r="19866" spans="1:9">
      <c r="A19866">
        <v>5.3766999999999996</v>
      </c>
      <c r="B19866">
        <v>20</v>
      </c>
      <c r="C19866">
        <v>6.3595505617977501</v>
      </c>
      <c r="D19866">
        <v>0.99438202247190999</v>
      </c>
      <c r="E19866">
        <v>518</v>
      </c>
      <c r="F19866">
        <v>2.9101123595505598</v>
      </c>
      <c r="G19866">
        <v>36.35</v>
      </c>
      <c r="H19866">
        <v>-119.37</v>
      </c>
      <c r="I19866">
        <v>2.3130000000000002</v>
      </c>
    </row>
    <row r="19867" spans="1:9">
      <c r="A19867">
        <v>9.0375999999999994</v>
      </c>
      <c r="B19867">
        <v>20</v>
      </c>
      <c r="C19867">
        <v>6.8447653429602804</v>
      </c>
      <c r="D19867">
        <v>0.96028880866425903</v>
      </c>
      <c r="E19867">
        <v>674</v>
      </c>
      <c r="F19867">
        <v>2.4332129963898899</v>
      </c>
      <c r="G19867">
        <v>36.33</v>
      </c>
      <c r="H19867">
        <v>-119.32</v>
      </c>
      <c r="I19867">
        <v>2.391</v>
      </c>
    </row>
    <row r="19868" spans="1:9">
      <c r="A19868">
        <v>4.5937999999999999</v>
      </c>
      <c r="B19868">
        <v>18</v>
      </c>
      <c r="C19868">
        <v>6.15366430260047</v>
      </c>
      <c r="D19868">
        <v>1.13002364066193</v>
      </c>
      <c r="E19868">
        <v>1158</v>
      </c>
      <c r="F19868">
        <v>2.7375886524822599</v>
      </c>
      <c r="G19868">
        <v>36.33</v>
      </c>
      <c r="H19868">
        <v>-119.32</v>
      </c>
      <c r="I19868">
        <v>1.5049999999999999</v>
      </c>
    </row>
    <row r="19869" spans="1:9">
      <c r="A19869">
        <v>4.0144000000000002</v>
      </c>
      <c r="B19869">
        <v>5</v>
      </c>
      <c r="C19869">
        <v>5.8129032258064504</v>
      </c>
      <c r="D19869">
        <v>1.0761290322580599</v>
      </c>
      <c r="E19869">
        <v>1917</v>
      </c>
      <c r="F19869">
        <v>2.4735483870967698</v>
      </c>
      <c r="G19869">
        <v>36.340000000000003</v>
      </c>
      <c r="H19869">
        <v>-119.34</v>
      </c>
      <c r="I19869">
        <v>1.266</v>
      </c>
    </row>
    <row r="19870" spans="1:9">
      <c r="A19870">
        <v>4.1811999999999996</v>
      </c>
      <c r="B19870">
        <v>17</v>
      </c>
      <c r="C19870">
        <v>4.8076923076923004</v>
      </c>
      <c r="D19870">
        <v>0.91880341880341798</v>
      </c>
      <c r="E19870">
        <v>1218</v>
      </c>
      <c r="F19870">
        <v>2.6025641025641</v>
      </c>
      <c r="G19870">
        <v>36.33</v>
      </c>
      <c r="H19870">
        <v>-119.34</v>
      </c>
      <c r="I19870">
        <v>0.93700000000000006</v>
      </c>
    </row>
    <row r="19871" spans="1:9">
      <c r="A19871">
        <v>3.1486000000000001</v>
      </c>
      <c r="B19871">
        <v>14</v>
      </c>
      <c r="C19871">
        <v>5.2183406113537103</v>
      </c>
      <c r="D19871">
        <v>0.96069868995633101</v>
      </c>
      <c r="E19871">
        <v>568</v>
      </c>
      <c r="F19871">
        <v>2.4803493449781602</v>
      </c>
      <c r="G19871">
        <v>36.33</v>
      </c>
      <c r="H19871">
        <v>-119.35</v>
      </c>
      <c r="I19871">
        <v>1.056</v>
      </c>
    </row>
    <row r="19872" spans="1:9">
      <c r="A19872">
        <v>2.9843999999999999</v>
      </c>
      <c r="B19872">
        <v>11</v>
      </c>
      <c r="C19872">
        <v>5.7008849557522101</v>
      </c>
      <c r="D19872">
        <v>1.0920353982300799</v>
      </c>
      <c r="E19872">
        <v>1351</v>
      </c>
      <c r="F19872">
        <v>2.39115044247787</v>
      </c>
      <c r="G19872">
        <v>36.33</v>
      </c>
      <c r="H19872">
        <v>-119.36</v>
      </c>
      <c r="I19872">
        <v>1.32</v>
      </c>
    </row>
    <row r="19873" spans="1:9">
      <c r="A19873">
        <v>1.2634000000000001</v>
      </c>
      <c r="B19873">
        <v>28</v>
      </c>
      <c r="C19873">
        <v>3.2727272727272698</v>
      </c>
      <c r="D19873">
        <v>0.97954545454545405</v>
      </c>
      <c r="E19873">
        <v>2178</v>
      </c>
      <c r="F19873">
        <v>4.95</v>
      </c>
      <c r="G19873">
        <v>36.340000000000003</v>
      </c>
      <c r="H19873">
        <v>-119.29</v>
      </c>
      <c r="I19873">
        <v>0.50600000000000001</v>
      </c>
    </row>
    <row r="19874" spans="1:9">
      <c r="A19874">
        <v>1.474</v>
      </c>
      <c r="B19874">
        <v>35</v>
      </c>
      <c r="C19874">
        <v>3.62170087976539</v>
      </c>
      <c r="D19874">
        <v>1.0821114369501399</v>
      </c>
      <c r="E19874">
        <v>1246</v>
      </c>
      <c r="F19874">
        <v>3.6539589442815199</v>
      </c>
      <c r="G19874">
        <v>36.340000000000003</v>
      </c>
      <c r="H19874">
        <v>-119.29</v>
      </c>
      <c r="I19874">
        <v>0.71</v>
      </c>
    </row>
    <row r="19875" spans="1:9">
      <c r="A19875">
        <v>1.8299000000000001</v>
      </c>
      <c r="B19875">
        <v>45</v>
      </c>
      <c r="C19875">
        <v>4.8350649350649304</v>
      </c>
      <c r="D19875">
        <v>1.07922077922077</v>
      </c>
      <c r="E19875">
        <v>2256</v>
      </c>
      <c r="F19875">
        <v>2.92987012987013</v>
      </c>
      <c r="G19875">
        <v>36.340000000000003</v>
      </c>
      <c r="H19875">
        <v>-119.3</v>
      </c>
      <c r="I19875">
        <v>0.63100000000000001</v>
      </c>
    </row>
    <row r="19876" spans="1:9">
      <c r="A19876">
        <v>1.4729000000000001</v>
      </c>
      <c r="B19876">
        <v>32</v>
      </c>
      <c r="C19876">
        <v>4.45411764705882</v>
      </c>
      <c r="D19876">
        <v>1.0658823529411701</v>
      </c>
      <c r="E19876">
        <v>1744</v>
      </c>
      <c r="F19876">
        <v>4.1035294117646997</v>
      </c>
      <c r="G19876">
        <v>36.340000000000003</v>
      </c>
      <c r="H19876">
        <v>-119.31</v>
      </c>
      <c r="I19876">
        <v>0.54100000000000004</v>
      </c>
    </row>
    <row r="19877" spans="1:9">
      <c r="A19877">
        <v>0.74450000000000005</v>
      </c>
      <c r="B19877">
        <v>19</v>
      </c>
      <c r="C19877">
        <v>3.56756756756756</v>
      </c>
      <c r="D19877">
        <v>1.0450450450450399</v>
      </c>
      <c r="E19877">
        <v>641</v>
      </c>
      <c r="F19877">
        <v>2.8873873873873799</v>
      </c>
      <c r="G19877">
        <v>36.33</v>
      </c>
      <c r="H19877">
        <v>-119.29</v>
      </c>
      <c r="I19877">
        <v>1.125</v>
      </c>
    </row>
    <row r="19878" spans="1:9">
      <c r="A19878">
        <v>2.4249999999999998</v>
      </c>
      <c r="B19878">
        <v>46</v>
      </c>
      <c r="C19878">
        <v>4.9277108433734904</v>
      </c>
      <c r="D19878">
        <v>1.0180722891566201</v>
      </c>
      <c r="E19878">
        <v>772</v>
      </c>
      <c r="F19878">
        <v>2.3253012048192701</v>
      </c>
      <c r="G19878">
        <v>36.33</v>
      </c>
      <c r="H19878">
        <v>-119.31</v>
      </c>
      <c r="I19878">
        <v>0.84899999999999998</v>
      </c>
    </row>
    <row r="19879" spans="1:9">
      <c r="A19879">
        <v>5.8673000000000002</v>
      </c>
      <c r="B19879">
        <v>16</v>
      </c>
      <c r="C19879">
        <v>7.2111111111111104</v>
      </c>
      <c r="D19879">
        <v>1.0422222222222199</v>
      </c>
      <c r="E19879">
        <v>1471</v>
      </c>
      <c r="F19879">
        <v>3.2688888888888799</v>
      </c>
      <c r="G19879">
        <v>36.36</v>
      </c>
      <c r="H19879">
        <v>-119.25</v>
      </c>
      <c r="I19879">
        <v>1.548</v>
      </c>
    </row>
    <row r="19880" spans="1:9">
      <c r="A19880">
        <v>3.5295999999999998</v>
      </c>
      <c r="B19880">
        <v>7</v>
      </c>
      <c r="C19880">
        <v>5.4840255591054303</v>
      </c>
      <c r="D19880">
        <v>1</v>
      </c>
      <c r="E19880">
        <v>1793</v>
      </c>
      <c r="F19880">
        <v>2.86421725239616</v>
      </c>
      <c r="G19880">
        <v>36.340000000000003</v>
      </c>
      <c r="H19880">
        <v>-119.27</v>
      </c>
      <c r="I19880">
        <v>0.83699999999999997</v>
      </c>
    </row>
    <row r="19881" spans="1:9">
      <c r="A19881">
        <v>3.1111</v>
      </c>
      <c r="B19881">
        <v>7</v>
      </c>
      <c r="C19881">
        <v>5.3067846607669598</v>
      </c>
      <c r="D19881">
        <v>1.0339233038347999</v>
      </c>
      <c r="E19881">
        <v>2080</v>
      </c>
      <c r="F19881">
        <v>3.06784660766961</v>
      </c>
      <c r="G19881">
        <v>36.35</v>
      </c>
      <c r="H19881">
        <v>-119.28</v>
      </c>
      <c r="I19881">
        <v>0.72399999999999998</v>
      </c>
    </row>
    <row r="19882" spans="1:9">
      <c r="A19882">
        <v>0.78</v>
      </c>
      <c r="B19882">
        <v>10</v>
      </c>
      <c r="C19882">
        <v>3.83576642335766</v>
      </c>
      <c r="D19882">
        <v>1.08394160583941</v>
      </c>
      <c r="E19882">
        <v>927</v>
      </c>
      <c r="F19882">
        <v>3.3832116788321098</v>
      </c>
      <c r="G19882">
        <v>36.33</v>
      </c>
      <c r="H19882">
        <v>-119.28</v>
      </c>
      <c r="I19882">
        <v>0.55500000000000005</v>
      </c>
    </row>
    <row r="19883" spans="1:9">
      <c r="A19883">
        <v>2.4113000000000002</v>
      </c>
      <c r="B19883">
        <v>26</v>
      </c>
      <c r="C19883">
        <v>4.6856492027334804</v>
      </c>
      <c r="D19883">
        <v>1.0751708428246001</v>
      </c>
      <c r="E19883">
        <v>1453</v>
      </c>
      <c r="F19883">
        <v>3.3097949886104701</v>
      </c>
      <c r="G19883">
        <v>36.340000000000003</v>
      </c>
      <c r="H19883">
        <v>-119.27</v>
      </c>
      <c r="I19883">
        <v>0.58599999999999997</v>
      </c>
    </row>
    <row r="19884" spans="1:9">
      <c r="A19884">
        <v>3.1598999999999999</v>
      </c>
      <c r="B19884">
        <v>9</v>
      </c>
      <c r="C19884">
        <v>5.2123613312202801</v>
      </c>
      <c r="D19884">
        <v>0.98415213946117197</v>
      </c>
      <c r="E19884">
        <v>1866</v>
      </c>
      <c r="F19884">
        <v>2.9572107765451601</v>
      </c>
      <c r="G19884">
        <v>36.33</v>
      </c>
      <c r="H19884">
        <v>-119.24</v>
      </c>
      <c r="I19884">
        <v>0.95</v>
      </c>
    </row>
    <row r="19885" spans="1:9">
      <c r="A19885">
        <v>2.73</v>
      </c>
      <c r="B19885">
        <v>33</v>
      </c>
      <c r="C19885">
        <v>5.58121827411167</v>
      </c>
      <c r="D19885">
        <v>1.0228426395939001</v>
      </c>
      <c r="E19885">
        <v>1245</v>
      </c>
      <c r="F19885">
        <v>3.1598984771573599</v>
      </c>
      <c r="G19885">
        <v>36.340000000000003</v>
      </c>
      <c r="H19885">
        <v>-119.19</v>
      </c>
      <c r="I19885">
        <v>0.96899999999999997</v>
      </c>
    </row>
    <row r="19886" spans="1:9">
      <c r="A19886">
        <v>2.7856999999999998</v>
      </c>
      <c r="B19886">
        <v>21</v>
      </c>
      <c r="C19886">
        <v>6.1325536062378099</v>
      </c>
      <c r="D19886">
        <v>1.1598440545808899</v>
      </c>
      <c r="E19886">
        <v>1580</v>
      </c>
      <c r="F19886">
        <v>3.07992202729044</v>
      </c>
      <c r="G19886">
        <v>36.35</v>
      </c>
      <c r="H19886">
        <v>-119.09</v>
      </c>
      <c r="I19886">
        <v>0.92700000000000005</v>
      </c>
    </row>
    <row r="19887" spans="1:9">
      <c r="A19887">
        <v>2.6065</v>
      </c>
      <c r="B19887">
        <v>18</v>
      </c>
      <c r="C19887">
        <v>5.53488372093023</v>
      </c>
      <c r="D19887">
        <v>0.97674418604651103</v>
      </c>
      <c r="E19887">
        <v>859</v>
      </c>
      <c r="F19887">
        <v>2.85382059800664</v>
      </c>
      <c r="G19887">
        <v>36.29</v>
      </c>
      <c r="H19887">
        <v>-119.11</v>
      </c>
      <c r="I19887">
        <v>0.93799999999999994</v>
      </c>
    </row>
    <row r="19888" spans="1:9">
      <c r="A19888">
        <v>2.7321</v>
      </c>
      <c r="B19888">
        <v>33</v>
      </c>
      <c r="C19888">
        <v>5.4676375404530697</v>
      </c>
      <c r="D19888">
        <v>0.990291262135922</v>
      </c>
      <c r="E19888">
        <v>1565</v>
      </c>
      <c r="F19888">
        <v>2.5323624595469201</v>
      </c>
      <c r="G19888">
        <v>36.299999999999997</v>
      </c>
      <c r="H19888">
        <v>-119.13</v>
      </c>
      <c r="I19888">
        <v>0.76500000000000001</v>
      </c>
    </row>
    <row r="19889" spans="1:9">
      <c r="A19889">
        <v>2.1730999999999998</v>
      </c>
      <c r="B19889">
        <v>29</v>
      </c>
      <c r="C19889">
        <v>5.0869565217391299</v>
      </c>
      <c r="D19889">
        <v>1.00310559006211</v>
      </c>
      <c r="E19889">
        <v>942</v>
      </c>
      <c r="F19889">
        <v>2.92546583850931</v>
      </c>
      <c r="G19889">
        <v>36.29</v>
      </c>
      <c r="H19889">
        <v>-119.12</v>
      </c>
      <c r="I19889">
        <v>0.66200000000000003</v>
      </c>
    </row>
    <row r="19890" spans="1:9">
      <c r="A19890">
        <v>4.4000000000000004</v>
      </c>
      <c r="B19890">
        <v>18</v>
      </c>
      <c r="C19890">
        <v>5.6061320754716899</v>
      </c>
      <c r="D19890">
        <v>0.97641509433962204</v>
      </c>
      <c r="E19890">
        <v>1359</v>
      </c>
      <c r="F19890">
        <v>3.2051886792452802</v>
      </c>
      <c r="G19890">
        <v>36.28</v>
      </c>
      <c r="H19890">
        <v>-119.16</v>
      </c>
      <c r="I19890">
        <v>0.79300000000000004</v>
      </c>
    </row>
    <row r="19891" spans="1:9">
      <c r="A19891">
        <v>1.6829000000000001</v>
      </c>
      <c r="B19891">
        <v>7</v>
      </c>
      <c r="C19891">
        <v>4.7363344051446896</v>
      </c>
      <c r="D19891">
        <v>1.0675241157556199</v>
      </c>
      <c r="E19891">
        <v>1608</v>
      </c>
      <c r="F19891">
        <v>2.58520900321543</v>
      </c>
      <c r="G19891">
        <v>36.31</v>
      </c>
      <c r="H19891">
        <v>-119.16</v>
      </c>
      <c r="I19891">
        <v>0.80200000000000005</v>
      </c>
    </row>
    <row r="19892" spans="1:9">
      <c r="A19892">
        <v>2.4281000000000001</v>
      </c>
      <c r="B19892">
        <v>18</v>
      </c>
      <c r="C19892">
        <v>5.6496062992125902</v>
      </c>
      <c r="D19892">
        <v>1.0118110236220399</v>
      </c>
      <c r="E19892">
        <v>657</v>
      </c>
      <c r="F19892">
        <v>2.5866141732283401</v>
      </c>
      <c r="G19892">
        <v>36.29</v>
      </c>
      <c r="H19892">
        <v>-119.15</v>
      </c>
      <c r="I19892">
        <v>0.72499999999999998</v>
      </c>
    </row>
    <row r="19893" spans="1:9">
      <c r="A19893">
        <v>1.5321</v>
      </c>
      <c r="B19893">
        <v>32</v>
      </c>
      <c r="C19893">
        <v>4.9619047619047603</v>
      </c>
      <c r="D19893">
        <v>1.14761904761904</v>
      </c>
      <c r="E19893">
        <v>1410</v>
      </c>
      <c r="F19893">
        <v>3.3571428571428501</v>
      </c>
      <c r="G19893">
        <v>36.29</v>
      </c>
      <c r="H19893">
        <v>-119.14</v>
      </c>
      <c r="I19893">
        <v>0.48299999999999998</v>
      </c>
    </row>
    <row r="19894" spans="1:9">
      <c r="A19894">
        <v>1.47</v>
      </c>
      <c r="B19894">
        <v>36</v>
      </c>
      <c r="C19894">
        <v>4.3777777777777702</v>
      </c>
      <c r="D19894">
        <v>1.00555555555555</v>
      </c>
      <c r="E19894">
        <v>405</v>
      </c>
      <c r="F19894">
        <v>2.25</v>
      </c>
      <c r="G19894">
        <v>36.29</v>
      </c>
      <c r="H19894">
        <v>-119.14</v>
      </c>
      <c r="I19894">
        <v>0.61899999999999999</v>
      </c>
    </row>
    <row r="19895" spans="1:9">
      <c r="A19895">
        <v>2.625</v>
      </c>
      <c r="B19895">
        <v>19</v>
      </c>
      <c r="C19895">
        <v>4.8703071672354898</v>
      </c>
      <c r="D19895">
        <v>1.0614334470989699</v>
      </c>
      <c r="E19895">
        <v>1026</v>
      </c>
      <c r="F19895">
        <v>3.5017064846416299</v>
      </c>
      <c r="G19895">
        <v>36.299999999999997</v>
      </c>
      <c r="H19895">
        <v>-119.2</v>
      </c>
      <c r="I19895">
        <v>0.56999999999999995</v>
      </c>
    </row>
    <row r="19896" spans="1:9">
      <c r="A19896">
        <v>1.3444</v>
      </c>
      <c r="B19896">
        <v>32</v>
      </c>
      <c r="C19896">
        <v>3.5286458333333299</v>
      </c>
      <c r="D19896">
        <v>0.9453125</v>
      </c>
      <c r="E19896">
        <v>1427</v>
      </c>
      <c r="F19896">
        <v>3.7161458333333299</v>
      </c>
      <c r="G19896">
        <v>36.299999999999997</v>
      </c>
      <c r="H19896">
        <v>-119.2</v>
      </c>
      <c r="I19896">
        <v>0.45600000000000002</v>
      </c>
    </row>
    <row r="19897" spans="1:9">
      <c r="A19897">
        <v>1.7734000000000001</v>
      </c>
      <c r="B19897">
        <v>23</v>
      </c>
      <c r="C19897">
        <v>4.2837837837837798</v>
      </c>
      <c r="D19897">
        <v>1.05855855855855</v>
      </c>
      <c r="E19897">
        <v>806</v>
      </c>
      <c r="F19897">
        <v>3.63063063063063</v>
      </c>
      <c r="G19897">
        <v>36.299999999999997</v>
      </c>
      <c r="H19897">
        <v>-119.21</v>
      </c>
      <c r="I19897">
        <v>0.41399999999999998</v>
      </c>
    </row>
    <row r="19898" spans="1:9">
      <c r="A19898">
        <v>1.9135</v>
      </c>
      <c r="B19898">
        <v>18</v>
      </c>
      <c r="C19898">
        <v>5.1920289855072399</v>
      </c>
      <c r="D19898">
        <v>0.96014492753623104</v>
      </c>
      <c r="E19898">
        <v>1092</v>
      </c>
      <c r="F19898">
        <v>3.9565217391304301</v>
      </c>
      <c r="G19898">
        <v>36.299999999999997</v>
      </c>
      <c r="H19898">
        <v>-119.21</v>
      </c>
      <c r="I19898">
        <v>0.49399999999999999</v>
      </c>
    </row>
    <row r="19899" spans="1:9">
      <c r="A19899">
        <v>1.5464</v>
      </c>
      <c r="B19899">
        <v>17</v>
      </c>
      <c r="C19899">
        <v>4.5</v>
      </c>
      <c r="D19899">
        <v>0.993506493506493</v>
      </c>
      <c r="E19899">
        <v>2022</v>
      </c>
      <c r="F19899">
        <v>4.3766233766233702</v>
      </c>
      <c r="G19899">
        <v>36.31</v>
      </c>
      <c r="H19899">
        <v>-119.22</v>
      </c>
      <c r="I19899">
        <v>0.54100000000000004</v>
      </c>
    </row>
    <row r="19900" spans="1:9">
      <c r="A19900">
        <v>2.6875</v>
      </c>
      <c r="B19900">
        <v>23</v>
      </c>
      <c r="C19900">
        <v>6.3574468085106304</v>
      </c>
      <c r="D19900">
        <v>1.1702127659574399</v>
      </c>
      <c r="E19900">
        <v>678</v>
      </c>
      <c r="F19900">
        <v>2.8851063829787198</v>
      </c>
      <c r="G19900">
        <v>36.270000000000003</v>
      </c>
      <c r="H19900">
        <v>-119.25</v>
      </c>
      <c r="I19900">
        <v>0.69099999999999995</v>
      </c>
    </row>
    <row r="19901" spans="1:9">
      <c r="A19901">
        <v>1.6839999999999999</v>
      </c>
      <c r="B19901">
        <v>22</v>
      </c>
      <c r="C19901">
        <v>4.8012552301255198</v>
      </c>
      <c r="D19901">
        <v>1.06276150627615</v>
      </c>
      <c r="E19901">
        <v>1654</v>
      </c>
      <c r="F19901">
        <v>3.4602510460251001</v>
      </c>
      <c r="G19901">
        <v>36.28</v>
      </c>
      <c r="H19901">
        <v>-119.2</v>
      </c>
      <c r="I19901">
        <v>0.65900000000000003</v>
      </c>
    </row>
    <row r="19902" spans="1:9">
      <c r="A19902">
        <v>1.2012</v>
      </c>
      <c r="B19902">
        <v>27</v>
      </c>
      <c r="C19902">
        <v>4.3228571428571403</v>
      </c>
      <c r="D19902">
        <v>1.0685714285714201</v>
      </c>
      <c r="E19902">
        <v>839</v>
      </c>
      <c r="F19902">
        <v>2.3971428571428501</v>
      </c>
      <c r="G19902">
        <v>36.32</v>
      </c>
      <c r="H19902">
        <v>-119.29</v>
      </c>
      <c r="I19902">
        <v>0.64600000000000002</v>
      </c>
    </row>
    <row r="19903" spans="1:9">
      <c r="A19903">
        <v>1.1418999999999999</v>
      </c>
      <c r="B19903">
        <v>35</v>
      </c>
      <c r="C19903">
        <v>4.3833718244803697</v>
      </c>
      <c r="D19903">
        <v>1.1108545034641999</v>
      </c>
      <c r="E19903">
        <v>1123</v>
      </c>
      <c r="F19903">
        <v>2.5935334872979201</v>
      </c>
      <c r="G19903">
        <v>36.32</v>
      </c>
      <c r="H19903">
        <v>-119.29</v>
      </c>
      <c r="I19903">
        <v>0.629</v>
      </c>
    </row>
    <row r="19904" spans="1:9">
      <c r="A19904">
        <v>1.9137999999999999</v>
      </c>
      <c r="B19904">
        <v>29</v>
      </c>
      <c r="C19904">
        <v>4.36468330134357</v>
      </c>
      <c r="D19904">
        <v>0.986564299424184</v>
      </c>
      <c r="E19904">
        <v>1234</v>
      </c>
      <c r="F19904">
        <v>2.3685220729366598</v>
      </c>
      <c r="G19904">
        <v>36.32</v>
      </c>
      <c r="H19904">
        <v>-119.28</v>
      </c>
      <c r="I19904">
        <v>0.66900000000000004</v>
      </c>
    </row>
    <row r="19905" spans="1:9">
      <c r="A19905">
        <v>2.2023999999999999</v>
      </c>
      <c r="B19905">
        <v>33</v>
      </c>
      <c r="C19905">
        <v>4.7669683257918498</v>
      </c>
      <c r="D19905">
        <v>1.02036199095022</v>
      </c>
      <c r="E19905">
        <v>1364</v>
      </c>
      <c r="F19905">
        <v>3.0859728506787301</v>
      </c>
      <c r="G19905">
        <v>36.32</v>
      </c>
      <c r="H19905">
        <v>-119.29</v>
      </c>
      <c r="I19905">
        <v>0.67200000000000004</v>
      </c>
    </row>
    <row r="19906" spans="1:9">
      <c r="A19906">
        <v>3.7404000000000002</v>
      </c>
      <c r="B19906">
        <v>16</v>
      </c>
      <c r="C19906">
        <v>5.3766730401529603</v>
      </c>
      <c r="D19906">
        <v>0.982791586998088</v>
      </c>
      <c r="E19906">
        <v>1620</v>
      </c>
      <c r="F19906">
        <v>3.0975143403441598</v>
      </c>
      <c r="G19906">
        <v>36.32</v>
      </c>
      <c r="H19906">
        <v>-119.28</v>
      </c>
      <c r="I19906">
        <v>0.89200000000000002</v>
      </c>
    </row>
    <row r="19907" spans="1:9">
      <c r="A19907">
        <v>4.0805999999999996</v>
      </c>
      <c r="B19907">
        <v>6</v>
      </c>
      <c r="C19907">
        <v>5.7162698412698401</v>
      </c>
      <c r="D19907">
        <v>1.0277777777777699</v>
      </c>
      <c r="E19907">
        <v>1432</v>
      </c>
      <c r="F19907">
        <v>2.8412698412698401</v>
      </c>
      <c r="G19907">
        <v>36.32</v>
      </c>
      <c r="H19907">
        <v>-119.27</v>
      </c>
      <c r="I19907">
        <v>1.1020000000000001</v>
      </c>
    </row>
    <row r="19908" spans="1:9">
      <c r="A19908">
        <v>4.7723000000000004</v>
      </c>
      <c r="B19908">
        <v>9</v>
      </c>
      <c r="C19908">
        <v>5.7818471337579602</v>
      </c>
      <c r="D19908">
        <v>1.0111464968152799</v>
      </c>
      <c r="E19908">
        <v>1881</v>
      </c>
      <c r="F19908">
        <v>2.9952229299363</v>
      </c>
      <c r="G19908">
        <v>36.32</v>
      </c>
      <c r="H19908">
        <v>-119.27</v>
      </c>
      <c r="I19908">
        <v>1.131</v>
      </c>
    </row>
    <row r="19909" spans="1:9">
      <c r="A19909">
        <v>2.75</v>
      </c>
      <c r="B19909">
        <v>32</v>
      </c>
      <c r="C19909">
        <v>6.0903010033444804</v>
      </c>
      <c r="D19909">
        <v>1.15384615384615</v>
      </c>
      <c r="E19909">
        <v>812</v>
      </c>
      <c r="F19909">
        <v>2.71571906354515</v>
      </c>
      <c r="G19909">
        <v>36.32</v>
      </c>
      <c r="H19909">
        <v>-119.25</v>
      </c>
      <c r="I19909">
        <v>0.72199999999999998</v>
      </c>
    </row>
    <row r="19910" spans="1:9">
      <c r="A19910">
        <v>2.4249999999999998</v>
      </c>
      <c r="B19910">
        <v>18</v>
      </c>
      <c r="C19910">
        <v>5.5906250000000002</v>
      </c>
      <c r="D19910">
        <v>1.125</v>
      </c>
      <c r="E19910">
        <v>1540</v>
      </c>
      <c r="F19910">
        <v>2.40625</v>
      </c>
      <c r="G19910">
        <v>36.299999999999997</v>
      </c>
      <c r="H19910">
        <v>-119.26</v>
      </c>
      <c r="I19910">
        <v>0.84599999999999997</v>
      </c>
    </row>
    <row r="19911" spans="1:9">
      <c r="A19911">
        <v>2.8795000000000002</v>
      </c>
      <c r="B19911">
        <v>44</v>
      </c>
      <c r="C19911">
        <v>5.8028169014084501</v>
      </c>
      <c r="D19911">
        <v>1.16619718309859</v>
      </c>
      <c r="E19911">
        <v>819</v>
      </c>
      <c r="F19911">
        <v>2.3070422535211201</v>
      </c>
      <c r="G19911">
        <v>36.33</v>
      </c>
      <c r="H19911">
        <v>-119.3</v>
      </c>
      <c r="I19911">
        <v>0.77</v>
      </c>
    </row>
    <row r="19912" spans="1:9">
      <c r="A19912">
        <v>3.3875000000000002</v>
      </c>
      <c r="B19912">
        <v>23</v>
      </c>
      <c r="C19912">
        <v>5.5361635220125702</v>
      </c>
      <c r="D19912">
        <v>0.96698113207547098</v>
      </c>
      <c r="E19912">
        <v>1712</v>
      </c>
      <c r="F19912">
        <v>2.6918238993710601</v>
      </c>
      <c r="G19912">
        <v>36.32</v>
      </c>
      <c r="H19912">
        <v>-119.3</v>
      </c>
      <c r="I19912">
        <v>0.92500000000000004</v>
      </c>
    </row>
    <row r="19913" spans="1:9">
      <c r="A19913">
        <v>4.0297999999999998</v>
      </c>
      <c r="B19913">
        <v>44</v>
      </c>
      <c r="C19913">
        <v>6.0476190476190403</v>
      </c>
      <c r="D19913">
        <v>0.91666666666666596</v>
      </c>
      <c r="E19913">
        <v>791</v>
      </c>
      <c r="F19913">
        <v>2.3541666666666599</v>
      </c>
      <c r="G19913">
        <v>36.32</v>
      </c>
      <c r="H19913">
        <v>-119.31</v>
      </c>
      <c r="I19913">
        <v>1.0900000000000001</v>
      </c>
    </row>
    <row r="19914" spans="1:9">
      <c r="A19914">
        <v>2.5733000000000001</v>
      </c>
      <c r="B19914">
        <v>23</v>
      </c>
      <c r="C19914">
        <v>5.5357142857142803</v>
      </c>
      <c r="D19914">
        <v>1.11278195488721</v>
      </c>
      <c r="E19914">
        <v>1419</v>
      </c>
      <c r="F19914">
        <v>2.6672932330827002</v>
      </c>
      <c r="G19914">
        <v>36.32</v>
      </c>
      <c r="H19914">
        <v>-119.31</v>
      </c>
      <c r="I19914">
        <v>0.88800000000000001</v>
      </c>
    </row>
    <row r="19915" spans="1:9">
      <c r="A19915">
        <v>5.1896000000000004</v>
      </c>
      <c r="B19915">
        <v>14</v>
      </c>
      <c r="C19915">
        <v>6.1709844559585401</v>
      </c>
      <c r="D19915">
        <v>0.976683937823834</v>
      </c>
      <c r="E19915">
        <v>1278</v>
      </c>
      <c r="F19915">
        <v>3.3108808290155398</v>
      </c>
      <c r="G19915">
        <v>36.31</v>
      </c>
      <c r="H19915">
        <v>-119.29</v>
      </c>
      <c r="I19915">
        <v>1.0189999999999999</v>
      </c>
    </row>
    <row r="19916" spans="1:9">
      <c r="A19916">
        <v>3.0972</v>
      </c>
      <c r="B19916">
        <v>34</v>
      </c>
      <c r="C19916">
        <v>6.4529147982062698</v>
      </c>
      <c r="D19916">
        <v>1.1345291479820601</v>
      </c>
      <c r="E19916">
        <v>607</v>
      </c>
      <c r="F19916">
        <v>2.7219730941704001</v>
      </c>
      <c r="G19916">
        <v>36.31</v>
      </c>
      <c r="H19916">
        <v>-119.29</v>
      </c>
      <c r="I19916">
        <v>0.82799999999999996</v>
      </c>
    </row>
    <row r="19917" spans="1:9">
      <c r="A19917">
        <v>4.2778</v>
      </c>
      <c r="B19917">
        <v>16</v>
      </c>
      <c r="C19917">
        <v>6.1883656509695202</v>
      </c>
      <c r="D19917">
        <v>0.98891966759002703</v>
      </c>
      <c r="E19917">
        <v>1150</v>
      </c>
      <c r="F19917">
        <v>3.18559556786703</v>
      </c>
      <c r="G19917">
        <v>36.31</v>
      </c>
      <c r="H19917">
        <v>-119.3</v>
      </c>
      <c r="I19917">
        <v>0.97299999999999998</v>
      </c>
    </row>
    <row r="19918" spans="1:9">
      <c r="A19918">
        <v>2.0714000000000001</v>
      </c>
      <c r="B19918">
        <v>18</v>
      </c>
      <c r="C19918">
        <v>5.8132530120481896</v>
      </c>
      <c r="D19918">
        <v>1.1445783132530101</v>
      </c>
      <c r="E19918">
        <v>1643</v>
      </c>
      <c r="F19918">
        <v>2.4743975903614399</v>
      </c>
      <c r="G19918">
        <v>36.31</v>
      </c>
      <c r="H19918">
        <v>-119.31</v>
      </c>
      <c r="I19918">
        <v>0.92600000000000005</v>
      </c>
    </row>
    <row r="19919" spans="1:9">
      <c r="A19919">
        <v>4.0221</v>
      </c>
      <c r="B19919">
        <v>20</v>
      </c>
      <c r="C19919">
        <v>6.4410256410256403</v>
      </c>
      <c r="D19919">
        <v>1.07179487179487</v>
      </c>
      <c r="E19919">
        <v>566</v>
      </c>
      <c r="F19919">
        <v>2.9025641025640998</v>
      </c>
      <c r="G19919">
        <v>36.299999999999997</v>
      </c>
      <c r="H19919">
        <v>-119.31</v>
      </c>
      <c r="I19919">
        <v>0.86299999999999999</v>
      </c>
    </row>
    <row r="19920" spans="1:9">
      <c r="A19920">
        <v>5.3601999999999999</v>
      </c>
      <c r="B19920">
        <v>14</v>
      </c>
      <c r="C19920">
        <v>6.1443089430894302</v>
      </c>
      <c r="D19920">
        <v>0.95325203252032498</v>
      </c>
      <c r="E19920">
        <v>1523</v>
      </c>
      <c r="F19920">
        <v>3.0955284552845499</v>
      </c>
      <c r="G19920">
        <v>36.299999999999997</v>
      </c>
      <c r="H19920">
        <v>-119.3</v>
      </c>
      <c r="I19920">
        <v>1.1859999999999999</v>
      </c>
    </row>
    <row r="19921" spans="1:9">
      <c r="A19921">
        <v>5.3494999999999999</v>
      </c>
      <c r="B19921">
        <v>20</v>
      </c>
      <c r="C19921">
        <v>6.0575916230366396</v>
      </c>
      <c r="D19921">
        <v>0.93717277486910999</v>
      </c>
      <c r="E19921">
        <v>572</v>
      </c>
      <c r="F19921">
        <v>2.9947643979057501</v>
      </c>
      <c r="G19921">
        <v>36.299999999999997</v>
      </c>
      <c r="H19921">
        <v>-119.29</v>
      </c>
      <c r="I19921">
        <v>1.7729999999999999</v>
      </c>
    </row>
    <row r="19922" spans="1:9">
      <c r="A19922">
        <v>1.6148</v>
      </c>
      <c r="B19922">
        <v>16</v>
      </c>
      <c r="C19922">
        <v>4.3656618610746998</v>
      </c>
      <c r="D19922">
        <v>1.09960681520314</v>
      </c>
      <c r="E19922">
        <v>1955</v>
      </c>
      <c r="F19922">
        <v>2.5622542595019602</v>
      </c>
      <c r="G19922">
        <v>36.32</v>
      </c>
      <c r="H19922">
        <v>-119.33</v>
      </c>
      <c r="I19922">
        <v>0.86599999999999999</v>
      </c>
    </row>
    <row r="19923" spans="1:9">
      <c r="A19923">
        <v>3.9249999999999998</v>
      </c>
      <c r="B19923">
        <v>14</v>
      </c>
      <c r="C19923">
        <v>4.8744939271255001</v>
      </c>
      <c r="D19923">
        <v>0.91902834008097101</v>
      </c>
      <c r="E19923">
        <v>633</v>
      </c>
      <c r="F19923">
        <v>2.5627530364372402</v>
      </c>
      <c r="G19923">
        <v>36.32</v>
      </c>
      <c r="H19923">
        <v>-119.34</v>
      </c>
      <c r="I19923">
        <v>0.83799999999999997</v>
      </c>
    </row>
    <row r="19924" spans="1:9">
      <c r="A19924">
        <v>3.8235000000000001</v>
      </c>
      <c r="B19924">
        <v>10</v>
      </c>
      <c r="C19924">
        <v>5.3459383753501397</v>
      </c>
      <c r="D19924">
        <v>1.0070028011204399</v>
      </c>
      <c r="E19924">
        <v>1686</v>
      </c>
      <c r="F19924">
        <v>2.3613445378151199</v>
      </c>
      <c r="G19924">
        <v>36.32</v>
      </c>
      <c r="H19924">
        <v>-119.35</v>
      </c>
      <c r="I19924">
        <v>0.94599999999999995</v>
      </c>
    </row>
    <row r="19925" spans="1:9">
      <c r="A19925">
        <v>3.1574</v>
      </c>
      <c r="B19925">
        <v>6</v>
      </c>
      <c r="C19925">
        <v>5.6310344827586203</v>
      </c>
      <c r="D19925">
        <v>1.0413793103448199</v>
      </c>
      <c r="E19925">
        <v>1769</v>
      </c>
      <c r="F19925">
        <v>3.05</v>
      </c>
      <c r="G19925">
        <v>36.32</v>
      </c>
      <c r="H19925">
        <v>-119.34</v>
      </c>
      <c r="I19925">
        <v>0.89200000000000002</v>
      </c>
    </row>
    <row r="19926" spans="1:9">
      <c r="A19926">
        <v>3.5312999999999999</v>
      </c>
      <c r="B19926">
        <v>20</v>
      </c>
      <c r="C19926">
        <v>5.85260115606936</v>
      </c>
      <c r="D19926">
        <v>0.94797687861271596</v>
      </c>
      <c r="E19926">
        <v>1039</v>
      </c>
      <c r="F19926">
        <v>3.0028901734104001</v>
      </c>
      <c r="G19926">
        <v>36.32</v>
      </c>
      <c r="H19926">
        <v>-119.33</v>
      </c>
      <c r="I19926">
        <v>0.82799999999999996</v>
      </c>
    </row>
    <row r="19927" spans="1:9">
      <c r="A19927">
        <v>4.3815999999999997</v>
      </c>
      <c r="B19927">
        <v>35</v>
      </c>
      <c r="C19927">
        <v>6.1269841269841203</v>
      </c>
      <c r="D19927">
        <v>1.02380952380952</v>
      </c>
      <c r="E19927">
        <v>849</v>
      </c>
      <c r="F19927">
        <v>2.2460317460317398</v>
      </c>
      <c r="G19927">
        <v>36.32</v>
      </c>
      <c r="H19927">
        <v>-119.32</v>
      </c>
      <c r="I19927">
        <v>0.88600000000000001</v>
      </c>
    </row>
    <row r="19928" spans="1:9">
      <c r="A19928">
        <v>2.5</v>
      </c>
      <c r="B19928">
        <v>23</v>
      </c>
      <c r="C19928">
        <v>5.72445255474452</v>
      </c>
      <c r="D19928">
        <v>1.1459854014598501</v>
      </c>
      <c r="E19928">
        <v>1446</v>
      </c>
      <c r="F19928">
        <v>2.6386861313868599</v>
      </c>
      <c r="G19928">
        <v>36.32</v>
      </c>
      <c r="H19928">
        <v>-119.33</v>
      </c>
      <c r="I19928">
        <v>0.85499999999999998</v>
      </c>
    </row>
    <row r="19929" spans="1:9">
      <c r="A19929">
        <v>5.2561</v>
      </c>
      <c r="B19929">
        <v>19</v>
      </c>
      <c r="C19929">
        <v>6.1596452328159597</v>
      </c>
      <c r="D19929">
        <v>0.955654101995565</v>
      </c>
      <c r="E19929">
        <v>1092</v>
      </c>
      <c r="F19929">
        <v>2.4212860310421198</v>
      </c>
      <c r="G19929">
        <v>36.32</v>
      </c>
      <c r="H19929">
        <v>-119.33</v>
      </c>
      <c r="I19929">
        <v>1.2130000000000001</v>
      </c>
    </row>
    <row r="19930" spans="1:9">
      <c r="A19930">
        <v>3.6894999999999998</v>
      </c>
      <c r="B19930">
        <v>29</v>
      </c>
      <c r="C19930">
        <v>5.4749999999999996</v>
      </c>
      <c r="D19930">
        <v>0.99090909090909096</v>
      </c>
      <c r="E19930">
        <v>1142</v>
      </c>
      <c r="F19930">
        <v>2.5954545454545399</v>
      </c>
      <c r="G19930">
        <v>36.32</v>
      </c>
      <c r="H19930">
        <v>-119.32</v>
      </c>
      <c r="I19930">
        <v>0.877</v>
      </c>
    </row>
    <row r="19931" spans="1:9">
      <c r="A19931">
        <v>2.9885999999999999</v>
      </c>
      <c r="B19931">
        <v>21</v>
      </c>
      <c r="C19931">
        <v>5.0971302428255996</v>
      </c>
      <c r="D19931">
        <v>0.93598233995584901</v>
      </c>
      <c r="E19931">
        <v>1047</v>
      </c>
      <c r="F19931">
        <v>2.3112582781456901</v>
      </c>
      <c r="G19931">
        <v>36.31</v>
      </c>
      <c r="H19931">
        <v>-119.32</v>
      </c>
      <c r="I19931">
        <v>0.875</v>
      </c>
    </row>
    <row r="19932" spans="1:9">
      <c r="A19932">
        <v>4.0576999999999996</v>
      </c>
      <c r="B19932">
        <v>17</v>
      </c>
      <c r="C19932">
        <v>5.8704156479217602</v>
      </c>
      <c r="D19932">
        <v>1</v>
      </c>
      <c r="E19932">
        <v>1100</v>
      </c>
      <c r="F19932">
        <v>2.6894865525672298</v>
      </c>
      <c r="G19932">
        <v>36.31</v>
      </c>
      <c r="H19932">
        <v>-119.33</v>
      </c>
      <c r="I19932">
        <v>1.073</v>
      </c>
    </row>
    <row r="19933" spans="1:9">
      <c r="A19933">
        <v>5.3909000000000002</v>
      </c>
      <c r="B19933">
        <v>15</v>
      </c>
      <c r="C19933">
        <v>5.7276264591439601</v>
      </c>
      <c r="D19933">
        <v>0.88715953307392903</v>
      </c>
      <c r="E19933">
        <v>892</v>
      </c>
      <c r="F19933">
        <v>3.4708171206225602</v>
      </c>
      <c r="G19933">
        <v>36.31</v>
      </c>
      <c r="H19933">
        <v>-119.33</v>
      </c>
      <c r="I19933">
        <v>1.1299999999999999</v>
      </c>
    </row>
    <row r="19934" spans="1:9">
      <c r="A19934">
        <v>5.4337</v>
      </c>
      <c r="B19934">
        <v>11</v>
      </c>
      <c r="C19934">
        <v>5.9011627906976702</v>
      </c>
      <c r="D19934">
        <v>1.01162790697674</v>
      </c>
      <c r="E19934">
        <v>1563</v>
      </c>
      <c r="F19934">
        <v>3.0290697674418601</v>
      </c>
      <c r="G19934">
        <v>36.299999999999997</v>
      </c>
      <c r="H19934">
        <v>-119.33</v>
      </c>
      <c r="I19934">
        <v>1.3380000000000001</v>
      </c>
    </row>
    <row r="19935" spans="1:9">
      <c r="A19935">
        <v>2.9698000000000002</v>
      </c>
      <c r="B19935">
        <v>15</v>
      </c>
      <c r="C19935">
        <v>6.0294736842105197</v>
      </c>
      <c r="D19935">
        <v>1.2021052631578899</v>
      </c>
      <c r="E19935">
        <v>1480</v>
      </c>
      <c r="F19935">
        <v>3.11578947368421</v>
      </c>
      <c r="G19935">
        <v>36.299999999999997</v>
      </c>
      <c r="H19935">
        <v>-119.32</v>
      </c>
      <c r="I19935">
        <v>0.93400000000000005</v>
      </c>
    </row>
    <row r="19936" spans="1:9">
      <c r="A19936">
        <v>2.7</v>
      </c>
      <c r="B19936">
        <v>14</v>
      </c>
      <c r="C19936">
        <v>4.0977443609022499</v>
      </c>
      <c r="D19936">
        <v>1.0576441102756799</v>
      </c>
      <c r="E19936">
        <v>870</v>
      </c>
      <c r="F19936">
        <v>2.18045112781954</v>
      </c>
      <c r="G19936">
        <v>36.31</v>
      </c>
      <c r="H19936">
        <v>-119.34</v>
      </c>
      <c r="I19936">
        <v>0.88900000000000001</v>
      </c>
    </row>
    <row r="19937" spans="1:9">
      <c r="A19937">
        <v>2.6875</v>
      </c>
      <c r="B19937">
        <v>13</v>
      </c>
      <c r="C19937">
        <v>6.1542416452442099</v>
      </c>
      <c r="D19937">
        <v>1.17737789203084</v>
      </c>
      <c r="E19937">
        <v>1177</v>
      </c>
      <c r="F19937">
        <v>3.0257069408740298</v>
      </c>
      <c r="G19937">
        <v>36.299999999999997</v>
      </c>
      <c r="H19937">
        <v>-119.34</v>
      </c>
      <c r="I19937">
        <v>0.74399999999999999</v>
      </c>
    </row>
    <row r="19938" spans="1:9">
      <c r="A19938">
        <v>4.9463999999999997</v>
      </c>
      <c r="B19938">
        <v>12</v>
      </c>
      <c r="C19938">
        <v>6.13559322033898</v>
      </c>
      <c r="D19938">
        <v>0.99435028248587498</v>
      </c>
      <c r="E19938">
        <v>1013</v>
      </c>
      <c r="F19938">
        <v>2.8615819209039501</v>
      </c>
      <c r="G19938">
        <v>36.299999999999997</v>
      </c>
      <c r="H19938">
        <v>-119.33</v>
      </c>
      <c r="I19938">
        <v>1.1559999999999999</v>
      </c>
    </row>
    <row r="19939" spans="1:9">
      <c r="A19939">
        <v>3.6875</v>
      </c>
      <c r="B19939">
        <v>14</v>
      </c>
      <c r="C19939">
        <v>6.6391752577319503</v>
      </c>
      <c r="D19939">
        <v>1.1340206185567001</v>
      </c>
      <c r="E19939">
        <v>997</v>
      </c>
      <c r="F19939">
        <v>3.4261168384879701</v>
      </c>
      <c r="G19939">
        <v>36.299999999999997</v>
      </c>
      <c r="H19939">
        <v>-119.38</v>
      </c>
      <c r="I19939">
        <v>0.93200000000000005</v>
      </c>
    </row>
    <row r="19940" spans="1:9">
      <c r="A19940">
        <v>2.125</v>
      </c>
      <c r="B19940">
        <v>16</v>
      </c>
      <c r="C19940">
        <v>5.0461538461538398</v>
      </c>
      <c r="D19940">
        <v>1.01346153846153</v>
      </c>
      <c r="E19940">
        <v>1077</v>
      </c>
      <c r="F19940">
        <v>2.0711538461538401</v>
      </c>
      <c r="G19940">
        <v>36.28</v>
      </c>
      <c r="H19940">
        <v>-119.33</v>
      </c>
      <c r="I19940">
        <v>1.042</v>
      </c>
    </row>
    <row r="19941" spans="1:9">
      <c r="A19941">
        <v>2.7336</v>
      </c>
      <c r="B19941">
        <v>14</v>
      </c>
      <c r="C19941">
        <v>4.8</v>
      </c>
      <c r="D19941">
        <v>0.98</v>
      </c>
      <c r="E19941">
        <v>931</v>
      </c>
      <c r="F19941">
        <v>2.66</v>
      </c>
      <c r="G19941">
        <v>36.299999999999997</v>
      </c>
      <c r="H19941">
        <v>-119.32</v>
      </c>
      <c r="I19941">
        <v>0.89200000000000002</v>
      </c>
    </row>
    <row r="19942" spans="1:9">
      <c r="A19942">
        <v>2.2332999999999998</v>
      </c>
      <c r="B19942">
        <v>23</v>
      </c>
      <c r="C19942">
        <v>6.0543130990415301</v>
      </c>
      <c r="D19942">
        <v>1.0862619808306699</v>
      </c>
      <c r="E19942">
        <v>749</v>
      </c>
      <c r="F19942">
        <v>2.3929712460063799</v>
      </c>
      <c r="G19942">
        <v>36.28</v>
      </c>
      <c r="H19942">
        <v>-119.29</v>
      </c>
      <c r="I19942">
        <v>1.2010000000000001</v>
      </c>
    </row>
    <row r="19943" spans="1:9">
      <c r="A19943">
        <v>2.5</v>
      </c>
      <c r="B19943">
        <v>32</v>
      </c>
      <c r="C19943">
        <v>4.8628571428571403</v>
      </c>
      <c r="D19943">
        <v>0.994285714285714</v>
      </c>
      <c r="E19943">
        <v>1016</v>
      </c>
      <c r="F19943">
        <v>2.9028571428571399</v>
      </c>
      <c r="G19943">
        <v>36.25</v>
      </c>
      <c r="H19943">
        <v>-119.46</v>
      </c>
      <c r="I19943">
        <v>0.73599999999999999</v>
      </c>
    </row>
    <row r="19944" spans="1:9">
      <c r="A19944">
        <v>2.2999999999999998</v>
      </c>
      <c r="B19944">
        <v>25</v>
      </c>
      <c r="C19944">
        <v>5.82817869415807</v>
      </c>
      <c r="D19944">
        <v>0.95876288659793796</v>
      </c>
      <c r="E19944">
        <v>909</v>
      </c>
      <c r="F19944">
        <v>3.1237113402061798</v>
      </c>
      <c r="G19944">
        <v>36.25</v>
      </c>
      <c r="H19944">
        <v>-119.4</v>
      </c>
      <c r="I19944">
        <v>1.3280000000000001</v>
      </c>
    </row>
    <row r="19945" spans="1:9">
      <c r="A19945">
        <v>1.9355</v>
      </c>
      <c r="B19945">
        <v>10</v>
      </c>
      <c r="C19945">
        <v>5.1365546218487399</v>
      </c>
      <c r="D19945">
        <v>1.1050420168067201</v>
      </c>
      <c r="E19945">
        <v>1262</v>
      </c>
      <c r="F19945">
        <v>2.6512605042016801</v>
      </c>
      <c r="G19945">
        <v>36.22</v>
      </c>
      <c r="H19945">
        <v>-119.36</v>
      </c>
      <c r="I19945">
        <v>0.68300000000000005</v>
      </c>
    </row>
    <row r="19946" spans="1:9">
      <c r="A19946">
        <v>2.706</v>
      </c>
      <c r="B19946">
        <v>19</v>
      </c>
      <c r="C19946">
        <v>4.87755102040816</v>
      </c>
      <c r="D19946">
        <v>0.92711370262390602</v>
      </c>
      <c r="E19946">
        <v>1298</v>
      </c>
      <c r="F19946">
        <v>3.7842565597667601</v>
      </c>
      <c r="G19946">
        <v>36.22</v>
      </c>
      <c r="H19946">
        <v>-119.37</v>
      </c>
      <c r="I19946">
        <v>0.64800000000000002</v>
      </c>
    </row>
    <row r="19947" spans="1:9">
      <c r="A19947">
        <v>2.4032</v>
      </c>
      <c r="B19947">
        <v>18</v>
      </c>
      <c r="C19947">
        <v>5.07981220657277</v>
      </c>
      <c r="D19947">
        <v>0.94835680751173701</v>
      </c>
      <c r="E19947">
        <v>793</v>
      </c>
      <c r="F19947">
        <v>3.7230046948356801</v>
      </c>
      <c r="G19947">
        <v>36.21</v>
      </c>
      <c r="H19947">
        <v>-119.36</v>
      </c>
      <c r="I19947">
        <v>0.6</v>
      </c>
    </row>
    <row r="19948" spans="1:9">
      <c r="A19948">
        <v>1.4429000000000001</v>
      </c>
      <c r="B19948">
        <v>32</v>
      </c>
      <c r="C19948">
        <v>4.17475728155339</v>
      </c>
      <c r="D19948">
        <v>0.98381877022653696</v>
      </c>
      <c r="E19948">
        <v>852</v>
      </c>
      <c r="F19948">
        <v>2.7572815533980499</v>
      </c>
      <c r="G19948">
        <v>36.22</v>
      </c>
      <c r="H19948">
        <v>-119.35</v>
      </c>
      <c r="I19948">
        <v>0.54600000000000004</v>
      </c>
    </row>
    <row r="19949" spans="1:9">
      <c r="A19949">
        <v>1.6377999999999999</v>
      </c>
      <c r="B19949">
        <v>26</v>
      </c>
      <c r="C19949">
        <v>4.9819277108433697</v>
      </c>
      <c r="D19949">
        <v>1.17670682730923</v>
      </c>
      <c r="E19949">
        <v>1445</v>
      </c>
      <c r="F19949">
        <v>2.90160642570281</v>
      </c>
      <c r="G19949">
        <v>36.21</v>
      </c>
      <c r="H19949">
        <v>-119.35</v>
      </c>
      <c r="I19949">
        <v>0.60299999999999998</v>
      </c>
    </row>
    <row r="19950" spans="1:9">
      <c r="A19950">
        <v>1.3889</v>
      </c>
      <c r="B19950">
        <v>25</v>
      </c>
      <c r="C19950">
        <v>4.5525291828793701</v>
      </c>
      <c r="D19950">
        <v>1.00778210116731</v>
      </c>
      <c r="E19950">
        <v>804</v>
      </c>
      <c r="F19950">
        <v>3.1284046692606999</v>
      </c>
      <c r="G19950">
        <v>36.21</v>
      </c>
      <c r="H19950">
        <v>-119.36</v>
      </c>
      <c r="I19950">
        <v>0.502</v>
      </c>
    </row>
    <row r="19951" spans="1:9">
      <c r="A19951">
        <v>1.4455</v>
      </c>
      <c r="B19951">
        <v>35</v>
      </c>
      <c r="C19951">
        <v>4.9621380846325103</v>
      </c>
      <c r="D19951">
        <v>1.0601336302895299</v>
      </c>
      <c r="E19951">
        <v>1567</v>
      </c>
      <c r="F19951">
        <v>3.4899777282850701</v>
      </c>
      <c r="G19951">
        <v>36.21</v>
      </c>
      <c r="H19951">
        <v>-119.37</v>
      </c>
      <c r="I19951">
        <v>0.54100000000000004</v>
      </c>
    </row>
    <row r="19952" spans="1:9">
      <c r="A19952">
        <v>3.5611000000000002</v>
      </c>
      <c r="B19952">
        <v>12</v>
      </c>
      <c r="C19952">
        <v>6.1753731343283498</v>
      </c>
      <c r="D19952">
        <v>1.08457711442786</v>
      </c>
      <c r="E19952">
        <v>2191</v>
      </c>
      <c r="F19952">
        <v>2.7251243781094501</v>
      </c>
      <c r="G19952">
        <v>36.229999999999997</v>
      </c>
      <c r="H19952">
        <v>-119.34</v>
      </c>
      <c r="I19952">
        <v>0.90200000000000002</v>
      </c>
    </row>
    <row r="19953" spans="1:9">
      <c r="A19953">
        <v>3.1943999999999999</v>
      </c>
      <c r="B19953">
        <v>29</v>
      </c>
      <c r="C19953">
        <v>5.9795918367346896</v>
      </c>
      <c r="D19953">
        <v>1.02332361516034</v>
      </c>
      <c r="E19953">
        <v>915</v>
      </c>
      <c r="F19953">
        <v>2.66763848396501</v>
      </c>
      <c r="G19953">
        <v>36.22</v>
      </c>
      <c r="H19953">
        <v>-119.35</v>
      </c>
      <c r="I19953">
        <v>1.0680000000000001</v>
      </c>
    </row>
    <row r="19954" spans="1:9">
      <c r="A19954">
        <v>3.0905</v>
      </c>
      <c r="B19954">
        <v>38</v>
      </c>
      <c r="C19954">
        <v>5.95164835164835</v>
      </c>
      <c r="D19954">
        <v>1.0109890109890101</v>
      </c>
      <c r="E19954">
        <v>1260</v>
      </c>
      <c r="F19954">
        <v>2.7692307692307598</v>
      </c>
      <c r="G19954">
        <v>36.22</v>
      </c>
      <c r="H19954">
        <v>-119.34</v>
      </c>
      <c r="I19954">
        <v>0.78200000000000003</v>
      </c>
    </row>
    <row r="19955" spans="1:9">
      <c r="A19955">
        <v>3.5038999999999998</v>
      </c>
      <c r="B19955">
        <v>29</v>
      </c>
      <c r="C19955">
        <v>5.9215017064846398</v>
      </c>
      <c r="D19955">
        <v>1.1023890784982899</v>
      </c>
      <c r="E19955">
        <v>805</v>
      </c>
      <c r="F19955">
        <v>2.7474402730375398</v>
      </c>
      <c r="G19955">
        <v>36.22</v>
      </c>
      <c r="H19955">
        <v>-119.33</v>
      </c>
      <c r="I19955">
        <v>0.89900000000000002</v>
      </c>
    </row>
    <row r="19956" spans="1:9">
      <c r="A19956">
        <v>2.6082999999999998</v>
      </c>
      <c r="B19956">
        <v>38</v>
      </c>
      <c r="C19956">
        <v>5.1402640264026402</v>
      </c>
      <c r="D19956">
        <v>1.0264026402640201</v>
      </c>
      <c r="E19956">
        <v>1238</v>
      </c>
      <c r="F19956">
        <v>2.04290429042904</v>
      </c>
      <c r="G19956">
        <v>36.21</v>
      </c>
      <c r="H19956">
        <v>-119.33</v>
      </c>
      <c r="I19956">
        <v>0.67</v>
      </c>
    </row>
    <row r="19957" spans="1:9">
      <c r="A19957">
        <v>0.82289999999999996</v>
      </c>
      <c r="B19957">
        <v>30</v>
      </c>
      <c r="C19957">
        <v>3.76381909547738</v>
      </c>
      <c r="D19957">
        <v>1.0753768844221101</v>
      </c>
      <c r="E19957">
        <v>537</v>
      </c>
      <c r="F19957">
        <v>2.6984924623115498</v>
      </c>
      <c r="G19957">
        <v>36.21</v>
      </c>
      <c r="H19957">
        <v>-119.34</v>
      </c>
      <c r="I19957">
        <v>0.68400000000000005</v>
      </c>
    </row>
    <row r="19958" spans="1:9">
      <c r="A19958">
        <v>4.2011000000000003</v>
      </c>
      <c r="B19958">
        <v>9</v>
      </c>
      <c r="C19958">
        <v>6.0451612903225804</v>
      </c>
      <c r="D19958">
        <v>1.0387096774193501</v>
      </c>
      <c r="E19958">
        <v>1955</v>
      </c>
      <c r="F19958">
        <v>3.1532258064516099</v>
      </c>
      <c r="G19958">
        <v>36.22</v>
      </c>
      <c r="H19958">
        <v>-119.33</v>
      </c>
      <c r="I19958">
        <v>1.081</v>
      </c>
    </row>
    <row r="19959" spans="1:9">
      <c r="A19959">
        <v>3.6343000000000001</v>
      </c>
      <c r="B19959">
        <v>5</v>
      </c>
      <c r="C19959">
        <v>5.4822695035460898</v>
      </c>
      <c r="D19959">
        <v>1.0354609929078</v>
      </c>
      <c r="E19959">
        <v>1283</v>
      </c>
      <c r="F19959">
        <v>3.0330969267139398</v>
      </c>
      <c r="G19959">
        <v>36.22</v>
      </c>
      <c r="H19959">
        <v>-119.32</v>
      </c>
      <c r="I19959">
        <v>0.95399999999999996</v>
      </c>
    </row>
    <row r="19960" spans="1:9">
      <c r="A19960">
        <v>3.3125</v>
      </c>
      <c r="B19960">
        <v>29</v>
      </c>
      <c r="C19960">
        <v>4.9593495934959302</v>
      </c>
      <c r="D19960">
        <v>0.94308943089430897</v>
      </c>
      <c r="E19960">
        <v>619</v>
      </c>
      <c r="F19960">
        <v>2.5162601626016201</v>
      </c>
      <c r="G19960">
        <v>36.21</v>
      </c>
      <c r="H19960">
        <v>-119.32</v>
      </c>
      <c r="I19960">
        <v>0.78300000000000003</v>
      </c>
    </row>
    <row r="19961" spans="1:9">
      <c r="A19961">
        <v>2.8365</v>
      </c>
      <c r="B19961">
        <v>21</v>
      </c>
      <c r="C19961">
        <v>5.9757281553397998</v>
      </c>
      <c r="D19961">
        <v>0.990291262135922</v>
      </c>
      <c r="E19961">
        <v>609</v>
      </c>
      <c r="F19961">
        <v>2.9563106796116498</v>
      </c>
      <c r="G19961">
        <v>36.25</v>
      </c>
      <c r="H19961">
        <v>-119.32</v>
      </c>
      <c r="I19961">
        <v>0.9</v>
      </c>
    </row>
    <row r="19962" spans="1:9">
      <c r="A19962">
        <v>3.4306000000000001</v>
      </c>
      <c r="B19962">
        <v>24</v>
      </c>
      <c r="C19962">
        <v>5.7407407407407396</v>
      </c>
      <c r="D19962">
        <v>1.0113960113960101</v>
      </c>
      <c r="E19962">
        <v>1031</v>
      </c>
      <c r="F19962">
        <v>2.9373219373219301</v>
      </c>
      <c r="G19962">
        <v>36.229999999999997</v>
      </c>
      <c r="H19962">
        <v>-119.25</v>
      </c>
      <c r="I19962">
        <v>1.3919999999999999</v>
      </c>
    </row>
    <row r="19963" spans="1:9">
      <c r="A19963">
        <v>2.6097999999999999</v>
      </c>
      <c r="B19963">
        <v>23</v>
      </c>
      <c r="C19963">
        <v>6.3855421686746903</v>
      </c>
      <c r="D19963">
        <v>1.09839357429718</v>
      </c>
      <c r="E19963">
        <v>1829</v>
      </c>
      <c r="F19963">
        <v>3.6726907630521999</v>
      </c>
      <c r="G19963">
        <v>36.18</v>
      </c>
      <c r="H19963">
        <v>-119.27</v>
      </c>
      <c r="I19963">
        <v>0.66</v>
      </c>
    </row>
    <row r="19964" spans="1:9">
      <c r="A19964">
        <v>2.4722</v>
      </c>
      <c r="B19964">
        <v>24</v>
      </c>
      <c r="C19964">
        <v>6.24</v>
      </c>
      <c r="D19964">
        <v>1.1299999999999999</v>
      </c>
      <c r="E19964">
        <v>641</v>
      </c>
      <c r="F19964">
        <v>3.2050000000000001</v>
      </c>
      <c r="G19964">
        <v>36.119999999999997</v>
      </c>
      <c r="H19964">
        <v>-119.29</v>
      </c>
      <c r="I19964">
        <v>1.292</v>
      </c>
    </row>
    <row r="19965" spans="1:9">
      <c r="A19965">
        <v>2.5874999999999999</v>
      </c>
      <c r="B19965">
        <v>22</v>
      </c>
      <c r="C19965">
        <v>5.5377358490565998</v>
      </c>
      <c r="D19965">
        <v>0.98679245283018802</v>
      </c>
      <c r="E19965">
        <v>1927</v>
      </c>
      <c r="F19965">
        <v>3.63584905660377</v>
      </c>
      <c r="G19965">
        <v>36.229999999999997</v>
      </c>
      <c r="H19965">
        <v>-119.14</v>
      </c>
      <c r="I19965">
        <v>0.70399999999999996</v>
      </c>
    </row>
    <row r="19966" spans="1:9">
      <c r="A19966">
        <v>2.9144999999999999</v>
      </c>
      <c r="B19966">
        <v>21</v>
      </c>
      <c r="C19966">
        <v>6.4987714987714904</v>
      </c>
      <c r="D19966">
        <v>1.1400491400491399</v>
      </c>
      <c r="E19966">
        <v>1245</v>
      </c>
      <c r="F19966">
        <v>3.0589680589680501</v>
      </c>
      <c r="G19966">
        <v>36.19</v>
      </c>
      <c r="H19966">
        <v>-119.12</v>
      </c>
      <c r="I19966">
        <v>1.1419999999999999</v>
      </c>
    </row>
    <row r="19967" spans="1:9">
      <c r="A19967">
        <v>3.0324</v>
      </c>
      <c r="B19967">
        <v>28</v>
      </c>
      <c r="C19967">
        <v>5.0662460567823304</v>
      </c>
      <c r="D19967">
        <v>1.0094637223974701</v>
      </c>
      <c r="E19967">
        <v>1158</v>
      </c>
      <c r="F19967">
        <v>3.6529968454258599</v>
      </c>
      <c r="G19967">
        <v>36.22</v>
      </c>
      <c r="H19967">
        <v>-119.08</v>
      </c>
      <c r="I19967">
        <v>0.55600000000000005</v>
      </c>
    </row>
    <row r="19968" spans="1:9">
      <c r="A19968">
        <v>2.5156000000000001</v>
      </c>
      <c r="B19968">
        <v>20</v>
      </c>
      <c r="C19968">
        <v>5.4913793103448203</v>
      </c>
      <c r="D19968">
        <v>1.1178160919540201</v>
      </c>
      <c r="E19968">
        <v>1241</v>
      </c>
      <c r="F19968">
        <v>3.5660919540229798</v>
      </c>
      <c r="G19968">
        <v>36.21</v>
      </c>
      <c r="H19968">
        <v>-119.08</v>
      </c>
      <c r="I19968">
        <v>0.59299999999999997</v>
      </c>
    </row>
    <row r="19969" spans="1:9">
      <c r="A19969">
        <v>3.4306000000000001</v>
      </c>
      <c r="B19969">
        <v>34</v>
      </c>
      <c r="C19969">
        <v>5.7744107744107698</v>
      </c>
      <c r="D19969">
        <v>0.97643097643097598</v>
      </c>
      <c r="E19969">
        <v>780</v>
      </c>
      <c r="F19969">
        <v>2.6262626262626201</v>
      </c>
      <c r="G19969">
        <v>36.22</v>
      </c>
      <c r="H19969">
        <v>-119.09</v>
      </c>
      <c r="I19969">
        <v>0.74299999999999999</v>
      </c>
    </row>
    <row r="19970" spans="1:9">
      <c r="A19970">
        <v>1.9861</v>
      </c>
      <c r="B19970">
        <v>43</v>
      </c>
      <c r="C19970">
        <v>4.6354166666666599</v>
      </c>
      <c r="D19970">
        <v>0.97222222222222199</v>
      </c>
      <c r="E19970">
        <v>943</v>
      </c>
      <c r="F19970">
        <v>3.27430555555555</v>
      </c>
      <c r="G19970">
        <v>36.21</v>
      </c>
      <c r="H19970">
        <v>-119.09</v>
      </c>
      <c r="I19970">
        <v>0.47699999999999998</v>
      </c>
    </row>
    <row r="19971" spans="1:9">
      <c r="A19971">
        <v>1.8828</v>
      </c>
      <c r="B19971">
        <v>38</v>
      </c>
      <c r="C19971">
        <v>4.7525000000000004</v>
      </c>
      <c r="D19971">
        <v>1.1325000000000001</v>
      </c>
      <c r="E19971">
        <v>1613</v>
      </c>
      <c r="F19971">
        <v>4.0324999999999998</v>
      </c>
      <c r="G19971">
        <v>36.21</v>
      </c>
      <c r="H19971">
        <v>-119.09</v>
      </c>
      <c r="I19971">
        <v>0.44600000000000001</v>
      </c>
    </row>
    <row r="19972" spans="1:9">
      <c r="A19972">
        <v>2.4653</v>
      </c>
      <c r="B19972">
        <v>38</v>
      </c>
      <c r="C19972">
        <v>4.1306818181818103</v>
      </c>
      <c r="D19972">
        <v>0.98295454545454497</v>
      </c>
      <c r="E19972">
        <v>559</v>
      </c>
      <c r="F19972">
        <v>3.1761363636363602</v>
      </c>
      <c r="G19972">
        <v>36.21</v>
      </c>
      <c r="H19972">
        <v>-119.1</v>
      </c>
      <c r="I19972">
        <v>0.495</v>
      </c>
    </row>
    <row r="19973" spans="1:9">
      <c r="A19973">
        <v>1.5407</v>
      </c>
      <c r="B19973">
        <v>10</v>
      </c>
      <c r="C19973">
        <v>4.4615384615384599</v>
      </c>
      <c r="D19973">
        <v>1.02941176470588</v>
      </c>
      <c r="E19973">
        <v>1469</v>
      </c>
      <c r="F19973">
        <v>3.3235294117646998</v>
      </c>
      <c r="G19973">
        <v>36.21</v>
      </c>
      <c r="H19973">
        <v>-119.11</v>
      </c>
      <c r="I19973">
        <v>0.58399999999999996</v>
      </c>
    </row>
    <row r="19974" spans="1:9">
      <c r="A19974">
        <v>2.6446999999999998</v>
      </c>
      <c r="B19974">
        <v>22</v>
      </c>
      <c r="C19974">
        <v>7.5955882352941098</v>
      </c>
      <c r="D19974">
        <v>1.70588235294117</v>
      </c>
      <c r="E19974">
        <v>442</v>
      </c>
      <c r="F19974">
        <v>3.25</v>
      </c>
      <c r="G19974">
        <v>36.229999999999997</v>
      </c>
      <c r="H19974">
        <v>-118.74</v>
      </c>
      <c r="I19974">
        <v>1.375</v>
      </c>
    </row>
    <row r="19975" spans="1:9">
      <c r="A19975">
        <v>2.6183999999999998</v>
      </c>
      <c r="B19975">
        <v>30</v>
      </c>
      <c r="C19975">
        <v>5.1338432122370898</v>
      </c>
      <c r="D19975">
        <v>1.0439770554493299</v>
      </c>
      <c r="E19975">
        <v>951</v>
      </c>
      <c r="F19975">
        <v>1.81835564053537</v>
      </c>
      <c r="G19975">
        <v>36.19</v>
      </c>
      <c r="H19975">
        <v>-118.93</v>
      </c>
      <c r="I19975">
        <v>1.139</v>
      </c>
    </row>
    <row r="19976" spans="1:9">
      <c r="A19976">
        <v>2.8906000000000001</v>
      </c>
      <c r="B19976">
        <v>43</v>
      </c>
      <c r="C19976">
        <v>5.5454545454545396</v>
      </c>
      <c r="D19976">
        <v>1.24242424242424</v>
      </c>
      <c r="E19976">
        <v>534</v>
      </c>
      <c r="F19976">
        <v>2.31168831168831</v>
      </c>
      <c r="G19976">
        <v>36.130000000000003</v>
      </c>
      <c r="H19976">
        <v>-118.82</v>
      </c>
      <c r="I19976">
        <v>0.65700000000000003</v>
      </c>
    </row>
    <row r="19977" spans="1:9">
      <c r="A19977">
        <v>2.1029</v>
      </c>
      <c r="B19977">
        <v>11</v>
      </c>
      <c r="C19977">
        <v>23.994152046783601</v>
      </c>
      <c r="D19977">
        <v>5.1578947368421</v>
      </c>
      <c r="E19977">
        <v>356</v>
      </c>
      <c r="F19977">
        <v>2.0818713450292399</v>
      </c>
      <c r="G19977">
        <v>36.119999999999997</v>
      </c>
      <c r="H19977">
        <v>-118.54</v>
      </c>
      <c r="I19977">
        <v>0.99099999999999999</v>
      </c>
    </row>
    <row r="19978" spans="1:9">
      <c r="A19978">
        <v>3.125</v>
      </c>
      <c r="B19978">
        <v>10</v>
      </c>
      <c r="C19978">
        <v>21.095238095237999</v>
      </c>
      <c r="D19978">
        <v>5.2857142857142803</v>
      </c>
      <c r="E19978">
        <v>48</v>
      </c>
      <c r="F19978">
        <v>2.2857142857142798</v>
      </c>
      <c r="G19978">
        <v>36.19</v>
      </c>
      <c r="H19978">
        <v>-118.37</v>
      </c>
      <c r="I19978">
        <v>0.71299999999999997</v>
      </c>
    </row>
    <row r="19979" spans="1:9">
      <c r="A19979">
        <v>2.3936999999999999</v>
      </c>
      <c r="B19979">
        <v>20</v>
      </c>
      <c r="C19979">
        <v>18.793522267206399</v>
      </c>
      <c r="D19979">
        <v>5.2631578947368398</v>
      </c>
      <c r="E19979">
        <v>658</v>
      </c>
      <c r="F19979">
        <v>2.6639676113360302</v>
      </c>
      <c r="G19979">
        <v>35.82</v>
      </c>
      <c r="H19979">
        <v>-118.7</v>
      </c>
      <c r="I19979">
        <v>0.82099999999999995</v>
      </c>
    </row>
    <row r="19980" spans="1:9">
      <c r="A19980">
        <v>4.125</v>
      </c>
      <c r="B19980">
        <v>38</v>
      </c>
      <c r="C19980">
        <v>6.3404255319148897</v>
      </c>
      <c r="D19980">
        <v>1.1702127659574399</v>
      </c>
      <c r="E19980">
        <v>161</v>
      </c>
      <c r="F19980">
        <v>3.4255319148936101</v>
      </c>
      <c r="G19980">
        <v>35.9</v>
      </c>
      <c r="H19980">
        <v>-118.86</v>
      </c>
      <c r="I19980">
        <v>0.71299999999999997</v>
      </c>
    </row>
    <row r="19981" spans="1:9">
      <c r="A19981">
        <v>2.8603000000000001</v>
      </c>
      <c r="B19981">
        <v>14</v>
      </c>
      <c r="C19981">
        <v>5.4932659932659904</v>
      </c>
      <c r="D19981">
        <v>1.09595959595959</v>
      </c>
      <c r="E19981">
        <v>1910</v>
      </c>
      <c r="F19981">
        <v>3.2154882154882101</v>
      </c>
      <c r="G19981">
        <v>36.01</v>
      </c>
      <c r="H19981">
        <v>-118.73</v>
      </c>
      <c r="I19981">
        <v>1.2889999999999999</v>
      </c>
    </row>
    <row r="19982" spans="1:9">
      <c r="A19982">
        <v>2.4554</v>
      </c>
      <c r="B19982">
        <v>30</v>
      </c>
      <c r="C19982">
        <v>4.5945205479451996</v>
      </c>
      <c r="D19982">
        <v>0.98082191780821903</v>
      </c>
      <c r="E19982">
        <v>1159</v>
      </c>
      <c r="F19982">
        <v>3.1753424657534199</v>
      </c>
      <c r="G19982">
        <v>36.200000000000003</v>
      </c>
      <c r="H19982">
        <v>-119.08</v>
      </c>
      <c r="I19982">
        <v>0.61199999999999999</v>
      </c>
    </row>
    <row r="19983" spans="1:9">
      <c r="A19983">
        <v>1.6186</v>
      </c>
      <c r="B19983">
        <v>17</v>
      </c>
      <c r="C19983">
        <v>4.3204419889502699</v>
      </c>
      <c r="D19983">
        <v>1.0939226519337</v>
      </c>
      <c r="E19983">
        <v>713</v>
      </c>
      <c r="F19983">
        <v>1.9696132596685001</v>
      </c>
      <c r="G19983">
        <v>36.19</v>
      </c>
      <c r="H19983">
        <v>-119.1</v>
      </c>
      <c r="I19983">
        <v>0.77100000000000002</v>
      </c>
    </row>
    <row r="19984" spans="1:9">
      <c r="A19984">
        <v>1.4792000000000001</v>
      </c>
      <c r="B19984">
        <v>22</v>
      </c>
      <c r="C19984">
        <v>4.1531165311653098</v>
      </c>
      <c r="D19984">
        <v>0.98373983739837401</v>
      </c>
      <c r="E19984">
        <v>2165</v>
      </c>
      <c r="F19984">
        <v>2.9336043360433601</v>
      </c>
      <c r="G19984">
        <v>36.21</v>
      </c>
      <c r="H19984">
        <v>-119.34</v>
      </c>
      <c r="I19984">
        <v>0.54400000000000004</v>
      </c>
    </row>
    <row r="19985" spans="1:9">
      <c r="A19985">
        <v>2.0333000000000001</v>
      </c>
      <c r="B19985">
        <v>12</v>
      </c>
      <c r="C19985">
        <v>5.1809523809523803</v>
      </c>
      <c r="D19985">
        <v>1.2</v>
      </c>
      <c r="E19985">
        <v>1303</v>
      </c>
      <c r="F19985">
        <v>4.1365079365079298</v>
      </c>
      <c r="G19985">
        <v>36.200000000000003</v>
      </c>
      <c r="H19985">
        <v>-119.34</v>
      </c>
      <c r="I19985">
        <v>0.54400000000000004</v>
      </c>
    </row>
    <row r="19986" spans="1:9">
      <c r="A19986">
        <v>1.0713999999999999</v>
      </c>
      <c r="B19986">
        <v>27</v>
      </c>
      <c r="C19986">
        <v>2.9645390070921902</v>
      </c>
      <c r="D19986">
        <v>1.15602836879432</v>
      </c>
      <c r="E19986">
        <v>332</v>
      </c>
      <c r="F19986">
        <v>2.35460992907801</v>
      </c>
      <c r="G19986">
        <v>36.19</v>
      </c>
      <c r="H19986">
        <v>-119.33</v>
      </c>
      <c r="I19986">
        <v>0.63800000000000001</v>
      </c>
    </row>
    <row r="19987" spans="1:9">
      <c r="A19987">
        <v>3.1453000000000002</v>
      </c>
      <c r="B19987">
        <v>23</v>
      </c>
      <c r="C19987">
        <v>5.4835820895522298</v>
      </c>
      <c r="D19987">
        <v>0.991044776119403</v>
      </c>
      <c r="E19987">
        <v>1064</v>
      </c>
      <c r="F19987">
        <v>3.1761194029850701</v>
      </c>
      <c r="G19987">
        <v>36.200000000000003</v>
      </c>
      <c r="H19987">
        <v>-119.31</v>
      </c>
      <c r="I19987">
        <v>0.745</v>
      </c>
    </row>
    <row r="19988" spans="1:9">
      <c r="A19988">
        <v>2.3151999999999999</v>
      </c>
      <c r="B19988">
        <v>25</v>
      </c>
      <c r="C19988">
        <v>5.4128440366972397</v>
      </c>
      <c r="D19988">
        <v>1.05504587155963</v>
      </c>
      <c r="E19988">
        <v>1424</v>
      </c>
      <c r="F19988">
        <v>3.2660550458715498</v>
      </c>
      <c r="G19988">
        <v>36.21</v>
      </c>
      <c r="H19988">
        <v>-119.32</v>
      </c>
      <c r="I19988">
        <v>0.63100000000000001</v>
      </c>
    </row>
    <row r="19989" spans="1:9">
      <c r="A19989">
        <v>2.2262</v>
      </c>
      <c r="B19989">
        <v>25</v>
      </c>
      <c r="C19989">
        <v>6.4570135746606301</v>
      </c>
      <c r="D19989">
        <v>1.1131221719457001</v>
      </c>
      <c r="E19989">
        <v>772</v>
      </c>
      <c r="F19989">
        <v>3.4932126696832499</v>
      </c>
      <c r="G19989">
        <v>36.200000000000003</v>
      </c>
      <c r="H19989">
        <v>-119.32</v>
      </c>
      <c r="I19989">
        <v>0.64500000000000002</v>
      </c>
    </row>
    <row r="19990" spans="1:9">
      <c r="A19990">
        <v>3.4230999999999998</v>
      </c>
      <c r="B19990">
        <v>15</v>
      </c>
      <c r="C19990">
        <v>5.4425087108013903</v>
      </c>
      <c r="D19990">
        <v>0.95818815331010398</v>
      </c>
      <c r="E19990">
        <v>961</v>
      </c>
      <c r="F19990">
        <v>3.3484320557491198</v>
      </c>
      <c r="G19990">
        <v>36.200000000000003</v>
      </c>
      <c r="H19990">
        <v>-119.32</v>
      </c>
      <c r="I19990">
        <v>0.83299999999999996</v>
      </c>
    </row>
    <row r="19991" spans="1:9">
      <c r="A19991">
        <v>1.0962000000000001</v>
      </c>
      <c r="B19991">
        <v>11</v>
      </c>
      <c r="C19991">
        <v>4.0926517571884897</v>
      </c>
      <c r="D19991">
        <v>0.92971246006389696</v>
      </c>
      <c r="E19991">
        <v>861</v>
      </c>
      <c r="F19991">
        <v>2.7507987220447201</v>
      </c>
      <c r="G19991">
        <v>36.19</v>
      </c>
      <c r="H19991">
        <v>-119.32</v>
      </c>
      <c r="I19991">
        <v>0.72299999999999998</v>
      </c>
    </row>
    <row r="19992" spans="1:9">
      <c r="A19992">
        <v>3.335</v>
      </c>
      <c r="B19992">
        <v>11</v>
      </c>
      <c r="C19992">
        <v>5.3790737564322404</v>
      </c>
      <c r="D19992">
        <v>1.0634648370497399</v>
      </c>
      <c r="E19992">
        <v>2013</v>
      </c>
      <c r="F19992">
        <v>3.4528301886792399</v>
      </c>
      <c r="G19992">
        <v>36.19</v>
      </c>
      <c r="H19992">
        <v>-119.32</v>
      </c>
      <c r="I19992">
        <v>0.69699999999999995</v>
      </c>
    </row>
    <row r="19993" spans="1:9">
      <c r="A19993">
        <v>2.2263999999999999</v>
      </c>
      <c r="B19993">
        <v>31</v>
      </c>
      <c r="C19993">
        <v>4.9804469273742997</v>
      </c>
      <c r="D19993">
        <v>1.06703910614525</v>
      </c>
      <c r="E19993">
        <v>1266</v>
      </c>
      <c r="F19993">
        <v>3.5363128491620102</v>
      </c>
      <c r="G19993">
        <v>36.200000000000003</v>
      </c>
      <c r="H19993">
        <v>-119.35</v>
      </c>
      <c r="I19993">
        <v>0.50800000000000001</v>
      </c>
    </row>
    <row r="19994" spans="1:9">
      <c r="A19994">
        <v>1.7462</v>
      </c>
      <c r="B19994">
        <v>29</v>
      </c>
      <c r="C19994">
        <v>4.6811594202898501</v>
      </c>
      <c r="D19994">
        <v>0.97584541062801899</v>
      </c>
      <c r="E19994">
        <v>1487</v>
      </c>
      <c r="F19994">
        <v>3.5917874396135199</v>
      </c>
      <c r="G19994">
        <v>36.200000000000003</v>
      </c>
      <c r="H19994">
        <v>-119.35</v>
      </c>
      <c r="I19994">
        <v>0.51100000000000001</v>
      </c>
    </row>
    <row r="19995" spans="1:9">
      <c r="A19995">
        <v>2.25</v>
      </c>
      <c r="B19995">
        <v>33</v>
      </c>
      <c r="C19995">
        <v>4.9244332493702698</v>
      </c>
      <c r="D19995">
        <v>1.00251889168765</v>
      </c>
      <c r="E19995">
        <v>1412</v>
      </c>
      <c r="F19995">
        <v>3.5566750629722899</v>
      </c>
      <c r="G19995">
        <v>36.200000000000003</v>
      </c>
      <c r="H19995">
        <v>-119.36</v>
      </c>
      <c r="I19995">
        <v>0.51500000000000001</v>
      </c>
    </row>
    <row r="19996" spans="1:9">
      <c r="A19996">
        <v>2.4922</v>
      </c>
      <c r="B19996">
        <v>24</v>
      </c>
      <c r="C19996">
        <v>4.7318840579710102</v>
      </c>
      <c r="D19996">
        <v>0.96376811594202805</v>
      </c>
      <c r="E19996">
        <v>889</v>
      </c>
      <c r="F19996">
        <v>3.22101449275362</v>
      </c>
      <c r="G19996">
        <v>36.19</v>
      </c>
      <c r="H19996">
        <v>-119.37</v>
      </c>
      <c r="I19996">
        <v>0.66100000000000003</v>
      </c>
    </row>
    <row r="19997" spans="1:9">
      <c r="A19997">
        <v>1.0348999999999999</v>
      </c>
      <c r="B19997">
        <v>6</v>
      </c>
      <c r="C19997">
        <v>4.1652173913043402</v>
      </c>
      <c r="D19997">
        <v>0.98260869565217301</v>
      </c>
      <c r="E19997">
        <v>734</v>
      </c>
      <c r="F19997">
        <v>3.1913043478260801</v>
      </c>
      <c r="G19997">
        <v>36.19</v>
      </c>
      <c r="H19997">
        <v>-119.35</v>
      </c>
      <c r="I19997">
        <v>0.67800000000000005</v>
      </c>
    </row>
    <row r="19998" spans="1:9">
      <c r="A19998">
        <v>2.8151999999999999</v>
      </c>
      <c r="B19998">
        <v>27</v>
      </c>
      <c r="C19998">
        <v>6.1420289855072401</v>
      </c>
      <c r="D19998">
        <v>1.08115942028985</v>
      </c>
      <c r="E19998">
        <v>1268</v>
      </c>
      <c r="F19998">
        <v>3.6753623188405702</v>
      </c>
      <c r="G19998">
        <v>36.159999999999997</v>
      </c>
      <c r="H19998">
        <v>-119.45</v>
      </c>
      <c r="I19998">
        <v>1.069</v>
      </c>
    </row>
    <row r="19999" spans="1:9">
      <c r="A19999">
        <v>2.3881999999999999</v>
      </c>
      <c r="B19999">
        <v>21</v>
      </c>
      <c r="C19999">
        <v>5.6257668711656397</v>
      </c>
      <c r="D19999">
        <v>1.2310838445807699</v>
      </c>
      <c r="E19999">
        <v>1496</v>
      </c>
      <c r="F19999">
        <v>3.0593047034764802</v>
      </c>
      <c r="G19999">
        <v>36.159999999999997</v>
      </c>
      <c r="H19999">
        <v>-119.35</v>
      </c>
      <c r="I19999">
        <v>0.49199999999999999</v>
      </c>
    </row>
    <row r="20000" spans="1:9">
      <c r="A20000">
        <v>2.0312999999999999</v>
      </c>
      <c r="B20000">
        <v>18</v>
      </c>
      <c r="C20000">
        <v>5.44</v>
      </c>
      <c r="D20000">
        <v>1.0933333333333299</v>
      </c>
      <c r="E20000">
        <v>253</v>
      </c>
      <c r="F20000">
        <v>3.37333333333333</v>
      </c>
      <c r="G20000">
        <v>36.090000000000003</v>
      </c>
      <c r="H20000">
        <v>-119.45</v>
      </c>
      <c r="I20000">
        <v>1.125</v>
      </c>
    </row>
    <row r="20001" spans="1:9">
      <c r="A20001">
        <v>1.8827</v>
      </c>
      <c r="B20001">
        <v>20</v>
      </c>
      <c r="C20001">
        <v>5.4271844660194102</v>
      </c>
      <c r="D20001">
        <v>1.0533980582524201</v>
      </c>
      <c r="E20001">
        <v>1405</v>
      </c>
      <c r="F20001">
        <v>3.4101941747572799</v>
      </c>
      <c r="G20001">
        <v>36.06</v>
      </c>
      <c r="H20001">
        <v>-119.31</v>
      </c>
      <c r="I20001">
        <v>0.48699999999999999</v>
      </c>
    </row>
    <row r="20002" spans="1:9">
      <c r="A20002">
        <v>1.8894</v>
      </c>
      <c r="B20002">
        <v>39</v>
      </c>
      <c r="C20002">
        <v>5.2285714285714198</v>
      </c>
      <c r="D20002">
        <v>1.1371428571428499</v>
      </c>
      <c r="E20002">
        <v>580</v>
      </c>
      <c r="F20002">
        <v>3.3142857142857101</v>
      </c>
      <c r="G20002">
        <v>36.04</v>
      </c>
      <c r="H20002">
        <v>-119.4</v>
      </c>
      <c r="I20002">
        <v>1.125</v>
      </c>
    </row>
    <row r="20003" spans="1:9">
      <c r="A20003">
        <v>2.2917000000000001</v>
      </c>
      <c r="B20003">
        <v>29</v>
      </c>
      <c r="C20003">
        <v>7.25714285714285</v>
      </c>
      <c r="D20003">
        <v>1.24285714285714</v>
      </c>
      <c r="E20003">
        <v>481</v>
      </c>
      <c r="F20003">
        <v>3.4357142857142802</v>
      </c>
      <c r="G20003">
        <v>36.049999999999997</v>
      </c>
      <c r="H20003">
        <v>-119.27</v>
      </c>
      <c r="I20003">
        <v>1.125</v>
      </c>
    </row>
    <row r="20004" spans="1:9">
      <c r="A20004">
        <v>1.7432000000000001</v>
      </c>
      <c r="B20004">
        <v>30</v>
      </c>
      <c r="C20004">
        <v>4.1204481792717003</v>
      </c>
      <c r="D20004">
        <v>1.04481792717086</v>
      </c>
      <c r="E20004">
        <v>1418</v>
      </c>
      <c r="F20004">
        <v>3.9719887955181998</v>
      </c>
      <c r="G20004">
        <v>36.1</v>
      </c>
      <c r="H20004">
        <v>-119.21</v>
      </c>
      <c r="I20004">
        <v>0.42499999999999999</v>
      </c>
    </row>
    <row r="20005" spans="1:9">
      <c r="A20005">
        <v>1.9091</v>
      </c>
      <c r="B20005">
        <v>29</v>
      </c>
      <c r="C20005">
        <v>5.3539823008849501</v>
      </c>
      <c r="D20005">
        <v>1.1091445427728599</v>
      </c>
      <c r="E20005">
        <v>1421</v>
      </c>
      <c r="F20005">
        <v>4.1917404129793496</v>
      </c>
      <c r="G20005">
        <v>36.06</v>
      </c>
      <c r="H20005">
        <v>-119.19</v>
      </c>
      <c r="I20005">
        <v>0.71299999999999997</v>
      </c>
    </row>
    <row r="20006" spans="1:9">
      <c r="A20006">
        <v>3.9</v>
      </c>
      <c r="B20006">
        <v>41</v>
      </c>
      <c r="C20006">
        <v>5.8837209302325499</v>
      </c>
      <c r="D20006">
        <v>1.08527131782945</v>
      </c>
      <c r="E20006">
        <v>408</v>
      </c>
      <c r="F20006">
        <v>3.16279069767441</v>
      </c>
      <c r="G20006">
        <v>36.14</v>
      </c>
      <c r="H20006">
        <v>-119.19</v>
      </c>
      <c r="I20006">
        <v>0.85899999999999999</v>
      </c>
    </row>
    <row r="20007" spans="1:9">
      <c r="A20007">
        <v>2.0586000000000002</v>
      </c>
      <c r="B20007">
        <v>28</v>
      </c>
      <c r="C20007">
        <v>4.5094339622641497</v>
      </c>
      <c r="D20007">
        <v>1.0377358490566</v>
      </c>
      <c r="E20007">
        <v>1434</v>
      </c>
      <c r="F20007">
        <v>3.8652291105121201</v>
      </c>
      <c r="G20007">
        <v>36.130000000000003</v>
      </c>
      <c r="H20007">
        <v>-119.13</v>
      </c>
      <c r="I20007">
        <v>0.40899999999999997</v>
      </c>
    </row>
    <row r="20008" spans="1:9">
      <c r="A20008">
        <v>3.1528</v>
      </c>
      <c r="B20008">
        <v>21</v>
      </c>
      <c r="C20008">
        <v>6.1048387096774102</v>
      </c>
      <c r="D20008">
        <v>1.0107526881720399</v>
      </c>
      <c r="E20008">
        <v>1145</v>
      </c>
      <c r="F20008">
        <v>3.0779569892473102</v>
      </c>
      <c r="G20008">
        <v>36.130000000000003</v>
      </c>
      <c r="H20008">
        <v>-119.08</v>
      </c>
      <c r="I20008">
        <v>1.137</v>
      </c>
    </row>
    <row r="20009" spans="1:9">
      <c r="A20009">
        <v>1.7105999999999999</v>
      </c>
      <c r="B20009">
        <v>24</v>
      </c>
      <c r="C20009">
        <v>5.7189873417721504</v>
      </c>
      <c r="D20009">
        <v>1.0329113924050599</v>
      </c>
      <c r="E20009">
        <v>1169</v>
      </c>
      <c r="F20009">
        <v>2.95949367088607</v>
      </c>
      <c r="G20009">
        <v>36.130000000000003</v>
      </c>
      <c r="H20009">
        <v>-119.03</v>
      </c>
      <c r="I20009">
        <v>0.95499999999999996</v>
      </c>
    </row>
    <row r="20010" spans="1:9">
      <c r="A20010">
        <v>1.6354</v>
      </c>
      <c r="B20010">
        <v>20</v>
      </c>
      <c r="C20010">
        <v>5.1902834008097098</v>
      </c>
      <c r="D20010">
        <v>1.1052631578947301</v>
      </c>
      <c r="E20010">
        <v>852</v>
      </c>
      <c r="F20010">
        <v>3.4493927125505999</v>
      </c>
      <c r="G20010">
        <v>36.15</v>
      </c>
      <c r="H20010">
        <v>-119.06</v>
      </c>
      <c r="I20010">
        <v>0.49</v>
      </c>
    </row>
    <row r="20011" spans="1:9">
      <c r="A20011">
        <v>2.3193999999999999</v>
      </c>
      <c r="B20011">
        <v>25</v>
      </c>
      <c r="C20011">
        <v>5.2104121475054201</v>
      </c>
      <c r="D20011">
        <v>1.03687635574837</v>
      </c>
      <c r="E20011">
        <v>1527</v>
      </c>
      <c r="F20011">
        <v>3.3123644251626798</v>
      </c>
      <c r="G20011">
        <v>36.15</v>
      </c>
      <c r="H20011">
        <v>-119.06</v>
      </c>
      <c r="I20011">
        <v>0.52900000000000003</v>
      </c>
    </row>
    <row r="20012" spans="1:9">
      <c r="A20012">
        <v>1.6452</v>
      </c>
      <c r="B20012">
        <v>32</v>
      </c>
      <c r="C20012">
        <v>4.3247058823529398</v>
      </c>
      <c r="D20012">
        <v>1.03764705882352</v>
      </c>
      <c r="E20012">
        <v>1628</v>
      </c>
      <c r="F20012">
        <v>3.8305882352941101</v>
      </c>
      <c r="G20012">
        <v>36.06</v>
      </c>
      <c r="H20012">
        <v>-119.14</v>
      </c>
      <c r="I20012">
        <v>0.41499999999999998</v>
      </c>
    </row>
    <row r="20013" spans="1:9">
      <c r="A20013">
        <v>2.1476999999999999</v>
      </c>
      <c r="B20013">
        <v>27</v>
      </c>
      <c r="C20013">
        <v>4.9684542586750702</v>
      </c>
      <c r="D20013">
        <v>1.0126182965299599</v>
      </c>
      <c r="E20013">
        <v>1063</v>
      </c>
      <c r="F20013">
        <v>3.3533123028391101</v>
      </c>
      <c r="G20013">
        <v>36.049999999999997</v>
      </c>
      <c r="H20013">
        <v>-119.12</v>
      </c>
      <c r="I20013">
        <v>0.53900000000000003</v>
      </c>
    </row>
    <row r="20014" spans="1:9">
      <c r="A20014">
        <v>1.9439</v>
      </c>
      <c r="B20014">
        <v>26</v>
      </c>
      <c r="C20014">
        <v>5.7689768976897602</v>
      </c>
      <c r="D20014">
        <v>1.14191419141914</v>
      </c>
      <c r="E20014">
        <v>891</v>
      </c>
      <c r="F20014">
        <v>2.9405940594059401</v>
      </c>
      <c r="G20014">
        <v>36.020000000000003</v>
      </c>
      <c r="H20014">
        <v>-119.08</v>
      </c>
      <c r="I20014">
        <v>0.621</v>
      </c>
    </row>
    <row r="20015" spans="1:9">
      <c r="A20015">
        <v>2.375</v>
      </c>
      <c r="B20015">
        <v>17</v>
      </c>
      <c r="C20015">
        <v>5.6904069767441801</v>
      </c>
      <c r="D20015">
        <v>1.0784883720930201</v>
      </c>
      <c r="E20015">
        <v>1768</v>
      </c>
      <c r="F20015">
        <v>2.5697674418604599</v>
      </c>
      <c r="G20015">
        <v>36.020000000000003</v>
      </c>
      <c r="H20015">
        <v>-119.01</v>
      </c>
      <c r="I20015">
        <v>0.79800000000000004</v>
      </c>
    </row>
    <row r="20016" spans="1:9">
      <c r="A20016">
        <v>2.9207999999999998</v>
      </c>
      <c r="B20016">
        <v>28</v>
      </c>
      <c r="C20016">
        <v>5.4150943396226401</v>
      </c>
      <c r="D20016">
        <v>1.0990566037735801</v>
      </c>
      <c r="E20016">
        <v>521</v>
      </c>
      <c r="F20016">
        <v>2.45754716981132</v>
      </c>
      <c r="G20016">
        <v>36.04</v>
      </c>
      <c r="H20016">
        <v>-118.92</v>
      </c>
      <c r="I20016">
        <v>0.98499999999999999</v>
      </c>
    </row>
    <row r="20017" spans="1:9">
      <c r="A20017">
        <v>2.7298</v>
      </c>
      <c r="B20017">
        <v>25</v>
      </c>
      <c r="C20017">
        <v>5.9682539682539604</v>
      </c>
      <c r="D20017">
        <v>1.0761904761904699</v>
      </c>
      <c r="E20017">
        <v>1003</v>
      </c>
      <c r="F20017">
        <v>3.1841269841269799</v>
      </c>
      <c r="G20017">
        <v>36.090000000000003</v>
      </c>
      <c r="H20017">
        <v>-119.08</v>
      </c>
      <c r="I20017">
        <v>1.034</v>
      </c>
    </row>
    <row r="20018" spans="1:9">
      <c r="A20018">
        <v>2.5893000000000002</v>
      </c>
      <c r="B20018">
        <v>21</v>
      </c>
      <c r="C20018">
        <v>6.0814479638009002</v>
      </c>
      <c r="D20018">
        <v>1.12669683257918</v>
      </c>
      <c r="E20018">
        <v>868</v>
      </c>
      <c r="F20018">
        <v>3.9276018099547501</v>
      </c>
      <c r="G20018">
        <v>36.1</v>
      </c>
      <c r="H20018">
        <v>-119.06</v>
      </c>
      <c r="I20018">
        <v>0.63600000000000001</v>
      </c>
    </row>
    <row r="20019" spans="1:9">
      <c r="A20019">
        <v>3.6785999999999999</v>
      </c>
      <c r="B20019">
        <v>11</v>
      </c>
      <c r="C20019">
        <v>6.1975903614457799</v>
      </c>
      <c r="D20019">
        <v>1.0939759036144501</v>
      </c>
      <c r="E20019">
        <v>1402</v>
      </c>
      <c r="F20019">
        <v>3.3783132530120401</v>
      </c>
      <c r="G20019">
        <v>36.090000000000003</v>
      </c>
      <c r="H20019">
        <v>-119.06</v>
      </c>
      <c r="I20019">
        <v>0.72899999999999998</v>
      </c>
    </row>
    <row r="20020" spans="1:9">
      <c r="A20020">
        <v>3.0278</v>
      </c>
      <c r="B20020">
        <v>15</v>
      </c>
      <c r="C20020">
        <v>5.3333333333333304</v>
      </c>
      <c r="D20020">
        <v>0.93473193473193406</v>
      </c>
      <c r="E20020">
        <v>1238</v>
      </c>
      <c r="F20020">
        <v>2.8857808857808802</v>
      </c>
      <c r="G20020">
        <v>36.090000000000003</v>
      </c>
      <c r="H20020">
        <v>-119.04</v>
      </c>
      <c r="I20020">
        <v>0.77400000000000002</v>
      </c>
    </row>
    <row r="20021" spans="1:9">
      <c r="A20021">
        <v>4.0217000000000001</v>
      </c>
      <c r="B20021">
        <v>9</v>
      </c>
      <c r="C20021">
        <v>5.8045774647887303</v>
      </c>
      <c r="D20021">
        <v>1</v>
      </c>
      <c r="E20021">
        <v>1749</v>
      </c>
      <c r="F20021">
        <v>3.0792253521126698</v>
      </c>
      <c r="G20021">
        <v>36.090000000000003</v>
      </c>
      <c r="H20021">
        <v>-119.05</v>
      </c>
      <c r="I20021">
        <v>0.99199999999999999</v>
      </c>
    </row>
    <row r="20022" spans="1:9">
      <c r="A20022">
        <v>1.5892999999999999</v>
      </c>
      <c r="B20022">
        <v>17</v>
      </c>
      <c r="C20022">
        <v>4.2443365695792803</v>
      </c>
      <c r="D20022">
        <v>1.0663430420711899</v>
      </c>
      <c r="E20022">
        <v>1912</v>
      </c>
      <c r="F20022">
        <v>3.0938511326860798</v>
      </c>
      <c r="G20022">
        <v>36.07</v>
      </c>
      <c r="H20022">
        <v>-119.04</v>
      </c>
      <c r="I20022">
        <v>0.52</v>
      </c>
    </row>
    <row r="20023" spans="1:9">
      <c r="A20023">
        <v>4.1856</v>
      </c>
      <c r="B20023">
        <v>19</v>
      </c>
      <c r="C20023">
        <v>6.0954653937947496</v>
      </c>
      <c r="D20023">
        <v>1.05727923627684</v>
      </c>
      <c r="E20023">
        <v>1301</v>
      </c>
      <c r="F20023">
        <v>3.1050119331742199</v>
      </c>
      <c r="G20023">
        <v>36.08</v>
      </c>
      <c r="H20023">
        <v>-119.06</v>
      </c>
      <c r="I20023">
        <v>0.72099999999999997</v>
      </c>
    </row>
    <row r="20024" spans="1:9">
      <c r="A20024">
        <v>3</v>
      </c>
      <c r="B20024">
        <v>5</v>
      </c>
      <c r="C20024">
        <v>5.4847250509164898</v>
      </c>
      <c r="D20024">
        <v>1.0346232179226</v>
      </c>
      <c r="E20024">
        <v>1785</v>
      </c>
      <c r="F20024">
        <v>3.6354378818737199</v>
      </c>
      <c r="G20024">
        <v>36.08</v>
      </c>
      <c r="H20024">
        <v>-119.07</v>
      </c>
      <c r="I20024">
        <v>0.71</v>
      </c>
    </row>
    <row r="20025" spans="1:9">
      <c r="A20025">
        <v>3.2042000000000002</v>
      </c>
      <c r="B20025">
        <v>11</v>
      </c>
      <c r="C20025">
        <v>5.8527131782945698</v>
      </c>
      <c r="D20025">
        <v>0.98708010335917296</v>
      </c>
      <c r="E20025">
        <v>1285</v>
      </c>
      <c r="F20025">
        <v>3.3204134366925002</v>
      </c>
      <c r="G20025">
        <v>36.07</v>
      </c>
      <c r="H20025">
        <v>-119.07</v>
      </c>
      <c r="I20025">
        <v>0.76200000000000001</v>
      </c>
    </row>
    <row r="20026" spans="1:9">
      <c r="A20026">
        <v>1.7031000000000001</v>
      </c>
      <c r="B20026">
        <v>20</v>
      </c>
      <c r="C20026">
        <v>4.8959854014598498</v>
      </c>
      <c r="D20026">
        <v>1.0091240875912399</v>
      </c>
      <c r="E20026">
        <v>1497</v>
      </c>
      <c r="F20026">
        <v>2.7317518248175099</v>
      </c>
      <c r="G20026">
        <v>36.07</v>
      </c>
      <c r="H20026">
        <v>-119.06</v>
      </c>
      <c r="I20026">
        <v>0.64600000000000002</v>
      </c>
    </row>
    <row r="20027" spans="1:9">
      <c r="A20027">
        <v>1.7756000000000001</v>
      </c>
      <c r="B20027">
        <v>21</v>
      </c>
      <c r="C20027">
        <v>4.9047619047618998</v>
      </c>
      <c r="D20027">
        <v>1.0376984126984099</v>
      </c>
      <c r="E20027">
        <v>1238</v>
      </c>
      <c r="F20027">
        <v>2.4563492063491998</v>
      </c>
      <c r="G20027">
        <v>36.07</v>
      </c>
      <c r="H20027">
        <v>-119.05</v>
      </c>
      <c r="I20027">
        <v>0.629</v>
      </c>
    </row>
    <row r="20028" spans="1:9">
      <c r="A20028">
        <v>3.1625000000000001</v>
      </c>
      <c r="B20028">
        <v>23</v>
      </c>
      <c r="C20028">
        <v>5.7733990147783203</v>
      </c>
      <c r="D20028">
        <v>1.00246305418719</v>
      </c>
      <c r="E20028">
        <v>1184</v>
      </c>
      <c r="F20028">
        <v>2.91625615763546</v>
      </c>
      <c r="G20028">
        <v>36.06</v>
      </c>
      <c r="H20028">
        <v>-119.05</v>
      </c>
      <c r="I20028">
        <v>0.70599999999999996</v>
      </c>
    </row>
    <row r="20029" spans="1:9">
      <c r="A20029">
        <v>3.0234000000000001</v>
      </c>
      <c r="B20029">
        <v>15</v>
      </c>
      <c r="C20029">
        <v>5.3190476190476099</v>
      </c>
      <c r="D20029">
        <v>0.98809523809523803</v>
      </c>
      <c r="E20029">
        <v>1254</v>
      </c>
      <c r="F20029">
        <v>2.98571428571428</v>
      </c>
      <c r="G20029">
        <v>36.090000000000003</v>
      </c>
      <c r="H20029">
        <v>-119.02</v>
      </c>
      <c r="I20029">
        <v>0.88600000000000001</v>
      </c>
    </row>
    <row r="20030" spans="1:9">
      <c r="A20030">
        <v>1.8856999999999999</v>
      </c>
      <c r="B20030">
        <v>31</v>
      </c>
      <c r="C20030">
        <v>4.6551724137930997</v>
      </c>
      <c r="D20030">
        <v>1.05172413793103</v>
      </c>
      <c r="E20030">
        <v>1154</v>
      </c>
      <c r="F20030">
        <v>3.3160919540229798</v>
      </c>
      <c r="G20030">
        <v>36.08</v>
      </c>
      <c r="H20030">
        <v>-119.01</v>
      </c>
      <c r="I20030">
        <v>0.55500000000000005</v>
      </c>
    </row>
    <row r="20031" spans="1:9">
      <c r="A20031">
        <v>2.6943999999999999</v>
      </c>
      <c r="B20031">
        <v>19</v>
      </c>
      <c r="C20031">
        <v>5.4393638170974103</v>
      </c>
      <c r="D20031">
        <v>1.09145129224652</v>
      </c>
      <c r="E20031">
        <v>1432</v>
      </c>
      <c r="F20031">
        <v>2.8469184890656001</v>
      </c>
      <c r="G20031">
        <v>36.08</v>
      </c>
      <c r="H20031">
        <v>-119.03</v>
      </c>
      <c r="I20031">
        <v>0.67700000000000005</v>
      </c>
    </row>
    <row r="20032" spans="1:9">
      <c r="A20032">
        <v>3.25</v>
      </c>
      <c r="B20032">
        <v>19</v>
      </c>
      <c r="C20032">
        <v>5.8004694835680697</v>
      </c>
      <c r="D20032">
        <v>1.01173708920187</v>
      </c>
      <c r="E20032">
        <v>1040</v>
      </c>
      <c r="F20032">
        <v>2.44131455399061</v>
      </c>
      <c r="G20032">
        <v>36.08</v>
      </c>
      <c r="H20032">
        <v>-119.03</v>
      </c>
      <c r="I20032">
        <v>0.80600000000000005</v>
      </c>
    </row>
    <row r="20033" spans="1:9">
      <c r="A20033">
        <v>2.2277</v>
      </c>
      <c r="B20033">
        <v>26</v>
      </c>
      <c r="C20033">
        <v>5.2147971360381797</v>
      </c>
      <c r="D20033">
        <v>1.0381861575178899</v>
      </c>
      <c r="E20033">
        <v>1108</v>
      </c>
      <c r="F20033">
        <v>2.6443914081145499</v>
      </c>
      <c r="G20033">
        <v>36.07</v>
      </c>
      <c r="H20033">
        <v>-119.04</v>
      </c>
      <c r="I20033">
        <v>0.78</v>
      </c>
    </row>
    <row r="20034" spans="1:9">
      <c r="A20034">
        <v>2.4167000000000001</v>
      </c>
      <c r="B20034">
        <v>26</v>
      </c>
      <c r="C20034">
        <v>5</v>
      </c>
      <c r="D20034">
        <v>1.00623052959501</v>
      </c>
      <c r="E20034">
        <v>1908</v>
      </c>
      <c r="F20034">
        <v>2.97196261682243</v>
      </c>
      <c r="G20034">
        <v>36.07</v>
      </c>
      <c r="H20034">
        <v>-119.03</v>
      </c>
      <c r="I20034">
        <v>0.77600000000000002</v>
      </c>
    </row>
    <row r="20035" spans="1:9">
      <c r="A20035">
        <v>1.5911</v>
      </c>
      <c r="B20035">
        <v>29</v>
      </c>
      <c r="C20035">
        <v>4.5709281961471104</v>
      </c>
      <c r="D20035">
        <v>1.0455341506129501</v>
      </c>
      <c r="E20035">
        <v>1659</v>
      </c>
      <c r="F20035">
        <v>2.9054290718038498</v>
      </c>
      <c r="G20035">
        <v>36.07</v>
      </c>
      <c r="H20035">
        <v>-119.02</v>
      </c>
      <c r="I20035">
        <v>0.60799999999999998</v>
      </c>
    </row>
    <row r="20036" spans="1:9">
      <c r="A20036">
        <v>1.6146</v>
      </c>
      <c r="B20036">
        <v>39</v>
      </c>
      <c r="C20036">
        <v>5.0560344827586201</v>
      </c>
      <c r="D20036">
        <v>1.15948275862068</v>
      </c>
      <c r="E20036">
        <v>702</v>
      </c>
      <c r="F20036">
        <v>3.0258620689655098</v>
      </c>
      <c r="G20036">
        <v>36.07</v>
      </c>
      <c r="H20036">
        <v>-119.02</v>
      </c>
      <c r="I20036">
        <v>0.53100000000000003</v>
      </c>
    </row>
    <row r="20037" spans="1:9">
      <c r="A20037">
        <v>1.6103000000000001</v>
      </c>
      <c r="B20037">
        <v>44</v>
      </c>
      <c r="C20037">
        <v>4.8228346456692899</v>
      </c>
      <c r="D20037">
        <v>1.13188976377952</v>
      </c>
      <c r="E20037">
        <v>1330</v>
      </c>
      <c r="F20037">
        <v>2.61811023622047</v>
      </c>
      <c r="G20037">
        <v>36.07</v>
      </c>
      <c r="H20037">
        <v>-119.01</v>
      </c>
      <c r="I20037">
        <v>0.50900000000000001</v>
      </c>
    </row>
    <row r="20038" spans="1:9">
      <c r="A20038">
        <v>2.3792</v>
      </c>
      <c r="B20038">
        <v>19</v>
      </c>
      <c r="C20038">
        <v>5.1875</v>
      </c>
      <c r="D20038">
        <v>1.1822916666666601</v>
      </c>
      <c r="E20038">
        <v>1654</v>
      </c>
      <c r="F20038">
        <v>2.8715277777777701</v>
      </c>
      <c r="G20038">
        <v>36.1</v>
      </c>
      <c r="H20038">
        <v>-118.93</v>
      </c>
      <c r="I20038">
        <v>0.9</v>
      </c>
    </row>
    <row r="20039" spans="1:9">
      <c r="A20039">
        <v>2.343</v>
      </c>
      <c r="B20039">
        <v>33</v>
      </c>
      <c r="C20039">
        <v>4.8992805755395601</v>
      </c>
      <c r="D20039">
        <v>1.0623501199040699</v>
      </c>
      <c r="E20039">
        <v>1497</v>
      </c>
      <c r="F20039">
        <v>3.5899280575539501</v>
      </c>
      <c r="G20039">
        <v>36.06</v>
      </c>
      <c r="H20039">
        <v>-118.98</v>
      </c>
      <c r="I20039">
        <v>0.47399999999999998</v>
      </c>
    </row>
    <row r="20040" spans="1:9">
      <c r="A20040">
        <v>1.5506</v>
      </c>
      <c r="B20040">
        <v>24</v>
      </c>
      <c r="C20040">
        <v>4.8459214501510504</v>
      </c>
      <c r="D20040">
        <v>1.0438066465256699</v>
      </c>
      <c r="E20040">
        <v>1986</v>
      </c>
      <c r="F20040">
        <v>3</v>
      </c>
      <c r="G20040">
        <v>36.049999999999997</v>
      </c>
      <c r="H20040">
        <v>-119</v>
      </c>
      <c r="I20040">
        <v>0.52300000000000002</v>
      </c>
    </row>
    <row r="20041" spans="1:9">
      <c r="A20041">
        <v>1.9750000000000001</v>
      </c>
      <c r="B20041">
        <v>26</v>
      </c>
      <c r="C20041">
        <v>5.2827868852459003</v>
      </c>
      <c r="D20041">
        <v>1.07377049180327</v>
      </c>
      <c r="E20041">
        <v>1100</v>
      </c>
      <c r="F20041">
        <v>4.50819672131147</v>
      </c>
      <c r="G20041">
        <v>36.06</v>
      </c>
      <c r="H20041">
        <v>-118.97</v>
      </c>
      <c r="I20041">
        <v>0.51400000000000001</v>
      </c>
    </row>
    <row r="20042" spans="1:9">
      <c r="A20042">
        <v>2.9750000000000001</v>
      </c>
      <c r="B20042">
        <v>21</v>
      </c>
      <c r="C20042">
        <v>5.8165680473372703</v>
      </c>
      <c r="D20042">
        <v>0.976331360946745</v>
      </c>
      <c r="E20042">
        <v>672</v>
      </c>
      <c r="F20042">
        <v>3.9763313609467401</v>
      </c>
      <c r="G20042">
        <v>36.07</v>
      </c>
      <c r="H20042">
        <v>-118.99</v>
      </c>
      <c r="I20042">
        <v>0.63900000000000001</v>
      </c>
    </row>
    <row r="20043" spans="1:9">
      <c r="A20043">
        <v>1.7564</v>
      </c>
      <c r="B20043">
        <v>19</v>
      </c>
      <c r="C20043">
        <v>5.5777202072538801</v>
      </c>
      <c r="D20043">
        <v>1.18652849740932</v>
      </c>
      <c r="E20043">
        <v>1317</v>
      </c>
      <c r="F20043">
        <v>3.4119170984455902</v>
      </c>
      <c r="G20043">
        <v>36.06</v>
      </c>
      <c r="H20043">
        <v>-118.99</v>
      </c>
      <c r="I20043">
        <v>0.42599999999999999</v>
      </c>
    </row>
    <row r="20044" spans="1:9">
      <c r="A20044">
        <v>4.0833000000000004</v>
      </c>
      <c r="B20044">
        <v>41</v>
      </c>
      <c r="C20044">
        <v>6.5985915492957696</v>
      </c>
      <c r="D20044">
        <v>1.11267605633802</v>
      </c>
      <c r="E20044">
        <v>396</v>
      </c>
      <c r="F20044">
        <v>2.7887323943661899</v>
      </c>
      <c r="G20044">
        <v>36.06</v>
      </c>
      <c r="H20044">
        <v>-119</v>
      </c>
      <c r="I20044">
        <v>0.81299999999999994</v>
      </c>
    </row>
    <row r="20045" spans="1:9">
      <c r="A20045">
        <v>2.9815</v>
      </c>
      <c r="B20045">
        <v>20</v>
      </c>
      <c r="C20045">
        <v>5.9542857142857102</v>
      </c>
      <c r="D20045">
        <v>1.04571428571428</v>
      </c>
      <c r="E20045">
        <v>509</v>
      </c>
      <c r="F20045">
        <v>2.9085714285714199</v>
      </c>
      <c r="G20045">
        <v>36.07</v>
      </c>
      <c r="H20045">
        <v>-119</v>
      </c>
      <c r="I20045">
        <v>0.73</v>
      </c>
    </row>
    <row r="20046" spans="1:9">
      <c r="A20046">
        <v>2.1619999999999999</v>
      </c>
      <c r="B20046">
        <v>36</v>
      </c>
      <c r="C20046">
        <v>4.5616113744075797</v>
      </c>
      <c r="D20046">
        <v>1.04976303317535</v>
      </c>
      <c r="E20046">
        <v>1405</v>
      </c>
      <c r="F20046">
        <v>3.3293838862559202</v>
      </c>
      <c r="G20046">
        <v>36.06</v>
      </c>
      <c r="H20046">
        <v>-119.03</v>
      </c>
      <c r="I20046">
        <v>0.51900000000000002</v>
      </c>
    </row>
    <row r="20047" spans="1:9">
      <c r="A20047">
        <v>1.3952</v>
      </c>
      <c r="B20047">
        <v>41</v>
      </c>
      <c r="C20047">
        <v>4.4598825831702502</v>
      </c>
      <c r="D20047">
        <v>1.05283757338551</v>
      </c>
      <c r="E20047">
        <v>1908</v>
      </c>
      <c r="F20047">
        <v>3.73385518590998</v>
      </c>
      <c r="G20047">
        <v>36.06</v>
      </c>
      <c r="H20047">
        <v>-119.02</v>
      </c>
      <c r="I20047">
        <v>0.43099999999999999</v>
      </c>
    </row>
    <row r="20048" spans="1:9">
      <c r="A20048">
        <v>1.6812</v>
      </c>
      <c r="B20048">
        <v>25</v>
      </c>
      <c r="C20048">
        <v>4.1922005571030603</v>
      </c>
      <c r="D20048">
        <v>1.02228412256267</v>
      </c>
      <c r="E20048">
        <v>1392</v>
      </c>
      <c r="F20048">
        <v>3.8774373259052899</v>
      </c>
      <c r="G20048">
        <v>36.06</v>
      </c>
      <c r="H20048">
        <v>-119.01</v>
      </c>
      <c r="I20048">
        <v>0.47699999999999998</v>
      </c>
    </row>
    <row r="20049" spans="1:9">
      <c r="A20049">
        <v>1.3807</v>
      </c>
      <c r="B20049">
        <v>27</v>
      </c>
      <c r="C20049">
        <v>4.0833333333333304</v>
      </c>
      <c r="D20049">
        <v>1.0652173913043399</v>
      </c>
      <c r="E20049">
        <v>839</v>
      </c>
      <c r="F20049">
        <v>3.0398550724637601</v>
      </c>
      <c r="G20049">
        <v>36.049999999999997</v>
      </c>
      <c r="H20049">
        <v>-119.01</v>
      </c>
      <c r="I20049">
        <v>0.53100000000000003</v>
      </c>
    </row>
    <row r="20050" spans="1:9">
      <c r="A20050">
        <v>2.2202000000000002</v>
      </c>
      <c r="B20050">
        <v>22</v>
      </c>
      <c r="C20050">
        <v>4.5570175438596401</v>
      </c>
      <c r="D20050">
        <v>0.945175438596491</v>
      </c>
      <c r="E20050">
        <v>1336</v>
      </c>
      <c r="F20050">
        <v>2.9298245614035001</v>
      </c>
      <c r="G20050">
        <v>36.049999999999997</v>
      </c>
      <c r="H20050">
        <v>-119.02</v>
      </c>
      <c r="I20050">
        <v>0.65200000000000002</v>
      </c>
    </row>
    <row r="20051" spans="1:9">
      <c r="A20051">
        <v>2.3515999999999999</v>
      </c>
      <c r="B20051">
        <v>21</v>
      </c>
      <c r="C20051">
        <v>4.5409836065573703</v>
      </c>
      <c r="D20051">
        <v>0.99180327868852403</v>
      </c>
      <c r="E20051">
        <v>426</v>
      </c>
      <c r="F20051">
        <v>3.4918032786885198</v>
      </c>
      <c r="G20051">
        <v>35.97</v>
      </c>
      <c r="H20051">
        <v>-119.42</v>
      </c>
      <c r="I20051">
        <v>0.47499999999999998</v>
      </c>
    </row>
    <row r="20052" spans="1:9">
      <c r="A20052">
        <v>1.3675999999999999</v>
      </c>
      <c r="B20052">
        <v>26</v>
      </c>
      <c r="C20052">
        <v>5.1048951048950997</v>
      </c>
      <c r="D20052">
        <v>1.1048951048950999</v>
      </c>
      <c r="E20052">
        <v>880</v>
      </c>
      <c r="F20052">
        <v>3.07692307692307</v>
      </c>
      <c r="G20052">
        <v>35.99</v>
      </c>
      <c r="H20052">
        <v>-119.31</v>
      </c>
      <c r="I20052">
        <v>0.47799999999999998</v>
      </c>
    </row>
    <row r="20053" spans="1:9">
      <c r="A20053">
        <v>1.7372000000000001</v>
      </c>
      <c r="B20053">
        <v>20</v>
      </c>
      <c r="C20053">
        <v>4.9506802721088397</v>
      </c>
      <c r="D20053">
        <v>1.0153061224489699</v>
      </c>
      <c r="E20053">
        <v>1746</v>
      </c>
      <c r="F20053">
        <v>2.9693877551020398</v>
      </c>
      <c r="G20053">
        <v>35.99</v>
      </c>
      <c r="H20053">
        <v>-119.28</v>
      </c>
      <c r="I20053">
        <v>0.51</v>
      </c>
    </row>
    <row r="20054" spans="1:9">
      <c r="A20054">
        <v>1.881</v>
      </c>
      <c r="B20054">
        <v>25</v>
      </c>
      <c r="C20054">
        <v>5.5635359116022096</v>
      </c>
      <c r="D20054">
        <v>1.11049723756906</v>
      </c>
      <c r="E20054">
        <v>1160</v>
      </c>
      <c r="F20054">
        <v>3.20441988950276</v>
      </c>
      <c r="G20054">
        <v>35.96</v>
      </c>
      <c r="H20054">
        <v>-119.19</v>
      </c>
      <c r="I20054">
        <v>0.52500000000000002</v>
      </c>
    </row>
    <row r="20055" spans="1:9">
      <c r="A20055">
        <v>1.5049999999999999</v>
      </c>
      <c r="B20055">
        <v>22</v>
      </c>
      <c r="C20055">
        <v>5.1775147928993999</v>
      </c>
      <c r="D20055">
        <v>1.10650887573964</v>
      </c>
      <c r="E20055">
        <v>1113</v>
      </c>
      <c r="F20055">
        <v>3.2928994082840202</v>
      </c>
      <c r="G20055">
        <v>35.86</v>
      </c>
      <c r="H20055">
        <v>-119.46</v>
      </c>
      <c r="I20055">
        <v>0.42699999999999999</v>
      </c>
    </row>
    <row r="20056" spans="1:9">
      <c r="A20056">
        <v>2.1434000000000002</v>
      </c>
      <c r="B20056">
        <v>20</v>
      </c>
      <c r="C20056">
        <v>5.7559523809523796</v>
      </c>
      <c r="D20056">
        <v>1.1220238095238</v>
      </c>
      <c r="E20056">
        <v>1341</v>
      </c>
      <c r="F20056">
        <v>3.9910714285714199</v>
      </c>
      <c r="G20056">
        <v>35.869999999999997</v>
      </c>
      <c r="H20056">
        <v>-119.3</v>
      </c>
      <c r="I20056">
        <v>0.626</v>
      </c>
    </row>
    <row r="20057" spans="1:9">
      <c r="A20057">
        <v>2.4167000000000001</v>
      </c>
      <c r="B20057">
        <v>37</v>
      </c>
      <c r="C20057">
        <v>5.3333333333333304</v>
      </c>
      <c r="D20057">
        <v>1.2028985507246299</v>
      </c>
      <c r="E20057">
        <v>564</v>
      </c>
      <c r="F20057">
        <v>4.0869565217391299</v>
      </c>
      <c r="G20057">
        <v>35.85</v>
      </c>
      <c r="H20057">
        <v>-119.12</v>
      </c>
      <c r="I20057">
        <v>0.58299999999999996</v>
      </c>
    </row>
    <row r="20058" spans="1:9">
      <c r="A20058">
        <v>1.8144</v>
      </c>
      <c r="B20058">
        <v>19</v>
      </c>
      <c r="C20058">
        <v>4.3485576923076898</v>
      </c>
      <c r="D20058">
        <v>1.1466346153846101</v>
      </c>
      <c r="E20058">
        <v>2051</v>
      </c>
      <c r="F20058">
        <v>4.9302884615384599</v>
      </c>
      <c r="G20058">
        <v>35.79</v>
      </c>
      <c r="H20058">
        <v>-119.1</v>
      </c>
      <c r="I20058">
        <v>0.498</v>
      </c>
    </row>
    <row r="20059" spans="1:9">
      <c r="A20059">
        <v>1.7572000000000001</v>
      </c>
      <c r="B20059">
        <v>18</v>
      </c>
      <c r="C20059">
        <v>4.7321428571428497</v>
      </c>
      <c r="D20059">
        <v>1.0816326530612199</v>
      </c>
      <c r="E20059">
        <v>1839</v>
      </c>
      <c r="F20059">
        <v>4.6913265306122396</v>
      </c>
      <c r="G20059">
        <v>35.89</v>
      </c>
      <c r="H20059">
        <v>-119.27</v>
      </c>
      <c r="I20059">
        <v>0.53300000000000003</v>
      </c>
    </row>
    <row r="20060" spans="1:9">
      <c r="A20060">
        <v>1.5068999999999999</v>
      </c>
      <c r="B20060">
        <v>32</v>
      </c>
      <c r="C20060">
        <v>4.1458333333333304</v>
      </c>
      <c r="D20060">
        <v>1.0208333333333299</v>
      </c>
      <c r="E20060">
        <v>1282</v>
      </c>
      <c r="F20060">
        <v>3.8154761904761898</v>
      </c>
      <c r="G20060">
        <v>35.880000000000003</v>
      </c>
      <c r="H20060">
        <v>-119.27</v>
      </c>
      <c r="I20060">
        <v>0.437</v>
      </c>
    </row>
    <row r="20061" spans="1:9">
      <c r="A20061">
        <v>1.63</v>
      </c>
      <c r="B20061">
        <v>12</v>
      </c>
      <c r="C20061">
        <v>3.3986013986013899</v>
      </c>
      <c r="D20061">
        <v>0.94055944055943996</v>
      </c>
      <c r="E20061">
        <v>1134</v>
      </c>
      <c r="F20061">
        <v>3.9650349650349601</v>
      </c>
      <c r="G20061">
        <v>35.869999999999997</v>
      </c>
      <c r="H20061">
        <v>-119.27</v>
      </c>
      <c r="I20061">
        <v>0.495</v>
      </c>
    </row>
    <row r="20062" spans="1:9">
      <c r="A20062">
        <v>1.6469</v>
      </c>
      <c r="B20062">
        <v>24</v>
      </c>
      <c r="C20062">
        <v>4.2741935483870899</v>
      </c>
      <c r="D20062">
        <v>1.04838709677419</v>
      </c>
      <c r="E20062">
        <v>1686</v>
      </c>
      <c r="F20062">
        <v>4.5322580645161201</v>
      </c>
      <c r="G20062">
        <v>35.869999999999997</v>
      </c>
      <c r="H20062">
        <v>-119.26</v>
      </c>
      <c r="I20062">
        <v>0.47599999999999998</v>
      </c>
    </row>
    <row r="20063" spans="1:9">
      <c r="A20063">
        <v>2.6576</v>
      </c>
      <c r="B20063">
        <v>18</v>
      </c>
      <c r="C20063">
        <v>5.3045454545454502</v>
      </c>
      <c r="D20063">
        <v>1.0924242424242401</v>
      </c>
      <c r="E20063">
        <v>2009</v>
      </c>
      <c r="F20063">
        <v>3.0439393939393899</v>
      </c>
      <c r="G20063">
        <v>35.94</v>
      </c>
      <c r="H20063">
        <v>-119.06</v>
      </c>
      <c r="I20063">
        <v>0.65700000000000003</v>
      </c>
    </row>
    <row r="20064" spans="1:9">
      <c r="A20064">
        <v>1.875</v>
      </c>
      <c r="B20064">
        <v>18</v>
      </c>
      <c r="C20064">
        <v>4.2851985559566703</v>
      </c>
      <c r="D20064">
        <v>1.1119133574007201</v>
      </c>
      <c r="E20064">
        <v>1343</v>
      </c>
      <c r="F20064">
        <v>4.8483754512635304</v>
      </c>
      <c r="G20064">
        <v>35.96</v>
      </c>
      <c r="H20064">
        <v>-119.04</v>
      </c>
      <c r="I20064">
        <v>0.51700000000000002</v>
      </c>
    </row>
    <row r="20065" spans="1:9">
      <c r="A20065">
        <v>1.8462000000000001</v>
      </c>
      <c r="B20065">
        <v>25</v>
      </c>
      <c r="C20065">
        <v>4.5450450450450397</v>
      </c>
      <c r="D20065">
        <v>1.1081081081080999</v>
      </c>
      <c r="E20065">
        <v>994</v>
      </c>
      <c r="F20065">
        <v>4.4774774774774704</v>
      </c>
      <c r="G20065">
        <v>35.950000000000003</v>
      </c>
      <c r="H20065">
        <v>-119.04</v>
      </c>
      <c r="I20065">
        <v>0.55800000000000005</v>
      </c>
    </row>
    <row r="20066" spans="1:9">
      <c r="A20066">
        <v>3.7793999999999999</v>
      </c>
      <c r="B20066">
        <v>17</v>
      </c>
      <c r="C20066">
        <v>6.0216606498194896</v>
      </c>
      <c r="D20066">
        <v>1.10830324909747</v>
      </c>
      <c r="E20066">
        <v>888</v>
      </c>
      <c r="F20066">
        <v>3.2057761732851899</v>
      </c>
      <c r="G20066">
        <v>35.869999999999997</v>
      </c>
      <c r="H20066">
        <v>-118.96</v>
      </c>
      <c r="I20066">
        <v>0.96199999999999997</v>
      </c>
    </row>
    <row r="20067" spans="1:9">
      <c r="A20067">
        <v>2.6543999999999999</v>
      </c>
      <c r="B20067">
        <v>17</v>
      </c>
      <c r="C20067">
        <v>5.9265536723163796</v>
      </c>
      <c r="D20067">
        <v>1.0451977401129899</v>
      </c>
      <c r="E20067">
        <v>912</v>
      </c>
      <c r="F20067">
        <v>2.5762711864406702</v>
      </c>
      <c r="G20067">
        <v>38</v>
      </c>
      <c r="H20067">
        <v>-120.4</v>
      </c>
      <c r="I20067">
        <v>1.1259999999999999</v>
      </c>
    </row>
    <row r="20068" spans="1:9">
      <c r="A20068">
        <v>3.2120000000000002</v>
      </c>
      <c r="B20068">
        <v>33</v>
      </c>
      <c r="C20068">
        <v>5.6840731070496</v>
      </c>
      <c r="D20068">
        <v>1.05483028720626</v>
      </c>
      <c r="E20068">
        <v>891</v>
      </c>
      <c r="F20068">
        <v>2.32637075718015</v>
      </c>
      <c r="G20068">
        <v>38</v>
      </c>
      <c r="H20068">
        <v>-120.39</v>
      </c>
      <c r="I20068">
        <v>1.052</v>
      </c>
    </row>
    <row r="20069" spans="1:9">
      <c r="A20069">
        <v>2.6696</v>
      </c>
      <c r="B20069">
        <v>19</v>
      </c>
      <c r="C20069">
        <v>5.1538461538461497</v>
      </c>
      <c r="D20069">
        <v>1.1102564102564101</v>
      </c>
      <c r="E20069">
        <v>910</v>
      </c>
      <c r="F20069">
        <v>2.3333333333333299</v>
      </c>
      <c r="G20069">
        <v>37.979999999999997</v>
      </c>
      <c r="H20069">
        <v>-120.4</v>
      </c>
      <c r="I20069">
        <v>1.212</v>
      </c>
    </row>
    <row r="20070" spans="1:9">
      <c r="A20070">
        <v>2.1513</v>
      </c>
      <c r="B20070">
        <v>52</v>
      </c>
      <c r="C20070">
        <v>4.1411764705882304</v>
      </c>
      <c r="D20070">
        <v>1.0745098039215599</v>
      </c>
      <c r="E20070">
        <v>584</v>
      </c>
      <c r="F20070">
        <v>2.2901960784313702</v>
      </c>
      <c r="G20070">
        <v>37.979999999999997</v>
      </c>
      <c r="H20070">
        <v>-120.39</v>
      </c>
      <c r="I20070">
        <v>0.86699999999999999</v>
      </c>
    </row>
    <row r="20071" spans="1:9">
      <c r="A20071">
        <v>2.5417000000000001</v>
      </c>
      <c r="B20071">
        <v>30</v>
      </c>
      <c r="C20071">
        <v>5.0860215053763396</v>
      </c>
      <c r="D20071">
        <v>1.17204301075268</v>
      </c>
      <c r="E20071">
        <v>242</v>
      </c>
      <c r="F20071">
        <v>2.6021505376344001</v>
      </c>
      <c r="G20071">
        <v>38.01</v>
      </c>
      <c r="H20071">
        <v>-120.37</v>
      </c>
      <c r="I20071">
        <v>1.232</v>
      </c>
    </row>
    <row r="20072" spans="1:9">
      <c r="A20072">
        <v>2.4190999999999998</v>
      </c>
      <c r="B20072">
        <v>3</v>
      </c>
      <c r="C20072">
        <v>6.2741935483870899</v>
      </c>
      <c r="D20072">
        <v>1.6451612903225801</v>
      </c>
      <c r="E20072">
        <v>422</v>
      </c>
      <c r="F20072">
        <v>2.2688172043010701</v>
      </c>
      <c r="G20072">
        <v>37.99</v>
      </c>
      <c r="H20072">
        <v>-120.35</v>
      </c>
      <c r="I20072">
        <v>2.1749999999999998</v>
      </c>
    </row>
    <row r="20073" spans="1:9">
      <c r="A20073">
        <v>2.3571</v>
      </c>
      <c r="B20073">
        <v>36</v>
      </c>
      <c r="C20073">
        <v>5.0690265486725599</v>
      </c>
      <c r="D20073">
        <v>1.06725663716814</v>
      </c>
      <c r="E20073">
        <v>1155</v>
      </c>
      <c r="F20073">
        <v>2.04424778761061</v>
      </c>
      <c r="G20073">
        <v>37.99</v>
      </c>
      <c r="H20073">
        <v>-120.38</v>
      </c>
      <c r="I20073">
        <v>1.1339999999999999</v>
      </c>
    </row>
    <row r="20074" spans="1:9">
      <c r="A20074">
        <v>1.6021000000000001</v>
      </c>
      <c r="B20074">
        <v>29</v>
      </c>
      <c r="C20074">
        <v>4.5599999999999996</v>
      </c>
      <c r="D20074">
        <v>1.07454545454545</v>
      </c>
      <c r="E20074">
        <v>1112</v>
      </c>
      <c r="F20074">
        <v>2.0218181818181802</v>
      </c>
      <c r="G20074">
        <v>37.979999999999997</v>
      </c>
      <c r="H20074">
        <v>-120.37</v>
      </c>
      <c r="I20074">
        <v>0.91400000000000003</v>
      </c>
    </row>
    <row r="20075" spans="1:9">
      <c r="A20075">
        <v>2.5781000000000001</v>
      </c>
      <c r="B20075">
        <v>47</v>
      </c>
      <c r="C20075">
        <v>5.1707317073170698</v>
      </c>
      <c r="D20075">
        <v>1.06829268292682</v>
      </c>
      <c r="E20075">
        <v>496</v>
      </c>
      <c r="F20075">
        <v>2.4195121951219498</v>
      </c>
      <c r="G20075">
        <v>37.97</v>
      </c>
      <c r="H20075">
        <v>-120.38</v>
      </c>
      <c r="I20075">
        <v>1.048</v>
      </c>
    </row>
    <row r="20076" spans="1:9">
      <c r="A20076">
        <v>4.0583</v>
      </c>
      <c r="B20076">
        <v>17</v>
      </c>
      <c r="C20076">
        <v>6.4042553191489304</v>
      </c>
      <c r="D20076">
        <v>2</v>
      </c>
      <c r="E20076">
        <v>122</v>
      </c>
      <c r="F20076">
        <v>2.5957446808510598</v>
      </c>
      <c r="G20076">
        <v>38.130000000000003</v>
      </c>
      <c r="H20076">
        <v>-120.26</v>
      </c>
      <c r="I20076">
        <v>0.875</v>
      </c>
    </row>
    <row r="20077" spans="1:9">
      <c r="A20077">
        <v>2.9083000000000001</v>
      </c>
      <c r="B20077">
        <v>13</v>
      </c>
      <c r="C20077">
        <v>9.1559633027522906</v>
      </c>
      <c r="D20077">
        <v>1.8807339449541201</v>
      </c>
      <c r="E20077">
        <v>618</v>
      </c>
      <c r="F20077">
        <v>2.8348623853211001</v>
      </c>
      <c r="G20077">
        <v>38.07</v>
      </c>
      <c r="H20077">
        <v>-120.28</v>
      </c>
      <c r="I20077">
        <v>1.046</v>
      </c>
    </row>
    <row r="20078" spans="1:9">
      <c r="A20078">
        <v>2.6543999999999999</v>
      </c>
      <c r="B20078">
        <v>12</v>
      </c>
      <c r="C20078">
        <v>5.9583333333333304</v>
      </c>
      <c r="D20078">
        <v>1.2916666666666601</v>
      </c>
      <c r="E20078">
        <v>517</v>
      </c>
      <c r="F20078">
        <v>2.1541666666666601</v>
      </c>
      <c r="G20078">
        <v>38.06</v>
      </c>
      <c r="H20078">
        <v>-120.4</v>
      </c>
      <c r="I20078">
        <v>1.2809999999999999</v>
      </c>
    </row>
    <row r="20079" spans="1:9">
      <c r="A20079">
        <v>2.5729000000000002</v>
      </c>
      <c r="B20079">
        <v>16</v>
      </c>
      <c r="C20079">
        <v>5.2412587412587399</v>
      </c>
      <c r="D20079">
        <v>1.13986013986013</v>
      </c>
      <c r="E20079">
        <v>733</v>
      </c>
      <c r="F20079">
        <v>2.5629370629370598</v>
      </c>
      <c r="G20079">
        <v>38.04</v>
      </c>
      <c r="H20079">
        <v>-120.35</v>
      </c>
      <c r="I20079">
        <v>1.1879999999999999</v>
      </c>
    </row>
    <row r="20080" spans="1:9">
      <c r="A20080">
        <v>2.6093999999999999</v>
      </c>
      <c r="B20080">
        <v>20</v>
      </c>
      <c r="C20080">
        <v>6.8026315789473601</v>
      </c>
      <c r="D20080">
        <v>1.3552631578947301</v>
      </c>
      <c r="E20080">
        <v>647</v>
      </c>
      <c r="F20080">
        <v>2.8377192982456099</v>
      </c>
      <c r="G20080">
        <v>38.03</v>
      </c>
      <c r="H20080">
        <v>-120.39</v>
      </c>
      <c r="I20080">
        <v>1.391</v>
      </c>
    </row>
    <row r="20081" spans="1:9">
      <c r="A20081">
        <v>2.1288999999999998</v>
      </c>
      <c r="B20081">
        <v>14</v>
      </c>
      <c r="C20081">
        <v>4.4610389610389598</v>
      </c>
      <c r="D20081">
        <v>1.0064935064934999</v>
      </c>
      <c r="E20081">
        <v>859</v>
      </c>
      <c r="F20081">
        <v>1.8593073593073499</v>
      </c>
      <c r="G20081">
        <v>38.03</v>
      </c>
      <c r="H20081">
        <v>-120.41</v>
      </c>
      <c r="I20081">
        <v>1.153</v>
      </c>
    </row>
    <row r="20082" spans="1:9">
      <c r="A20082">
        <v>3.6875</v>
      </c>
      <c r="B20082">
        <v>15</v>
      </c>
      <c r="C20082">
        <v>6.4262948207171302</v>
      </c>
      <c r="D20082">
        <v>1.19123505976095</v>
      </c>
      <c r="E20082">
        <v>655</v>
      </c>
      <c r="F20082">
        <v>2.6095617529880402</v>
      </c>
      <c r="G20082">
        <v>38.020000000000003</v>
      </c>
      <c r="H20082">
        <v>-120.43</v>
      </c>
      <c r="I20082">
        <v>1.86</v>
      </c>
    </row>
    <row r="20083" spans="1:9">
      <c r="A20083">
        <v>3.8203</v>
      </c>
      <c r="B20083">
        <v>11</v>
      </c>
      <c r="C20083">
        <v>6.1136950904392702</v>
      </c>
      <c r="D20083">
        <v>1.02842377260981</v>
      </c>
      <c r="E20083">
        <v>1046</v>
      </c>
      <c r="F20083">
        <v>2.7028423772609802</v>
      </c>
      <c r="G20083">
        <v>38.020000000000003</v>
      </c>
      <c r="H20083">
        <v>-120.31</v>
      </c>
      <c r="I20083">
        <v>1.397</v>
      </c>
    </row>
    <row r="20084" spans="1:9">
      <c r="A20084">
        <v>3.2875000000000001</v>
      </c>
      <c r="B20084">
        <v>6</v>
      </c>
      <c r="C20084">
        <v>8.0062499999999996</v>
      </c>
      <c r="D20084">
        <v>1.53125</v>
      </c>
      <c r="E20084">
        <v>422</v>
      </c>
      <c r="F20084">
        <v>2.6375000000000002</v>
      </c>
      <c r="G20084">
        <v>38.04</v>
      </c>
      <c r="H20084">
        <v>-120.3</v>
      </c>
      <c r="I20084">
        <v>1.113</v>
      </c>
    </row>
    <row r="20085" spans="1:9">
      <c r="A20085">
        <v>3.6838000000000002</v>
      </c>
      <c r="B20085">
        <v>13</v>
      </c>
      <c r="C20085">
        <v>6.3293051359516603</v>
      </c>
      <c r="D20085">
        <v>1.18126888217522</v>
      </c>
      <c r="E20085">
        <v>860</v>
      </c>
      <c r="F20085">
        <v>2.5981873111782399</v>
      </c>
      <c r="G20085">
        <v>38.03</v>
      </c>
      <c r="H20085">
        <v>-120.28</v>
      </c>
      <c r="I20085">
        <v>1.4570000000000001</v>
      </c>
    </row>
    <row r="20086" spans="1:9">
      <c r="A20086">
        <v>3.1875</v>
      </c>
      <c r="B20086">
        <v>13</v>
      </c>
      <c r="C20086">
        <v>7.2161654135338296</v>
      </c>
      <c r="D20086">
        <v>1.3439849624060101</v>
      </c>
      <c r="E20086">
        <v>1486</v>
      </c>
      <c r="F20086">
        <v>2.79323308270676</v>
      </c>
      <c r="G20086">
        <v>38.020000000000003</v>
      </c>
      <c r="H20086">
        <v>-120.27</v>
      </c>
      <c r="I20086">
        <v>0.998</v>
      </c>
    </row>
    <row r="20087" spans="1:9">
      <c r="A20087">
        <v>3.0729000000000002</v>
      </c>
      <c r="B20087">
        <v>12</v>
      </c>
      <c r="C20087">
        <v>6.21443298969072</v>
      </c>
      <c r="D20087">
        <v>1.1546391752577301</v>
      </c>
      <c r="E20087">
        <v>1424</v>
      </c>
      <c r="F20087">
        <v>2.9360824742267999</v>
      </c>
      <c r="G20087">
        <v>38.01</v>
      </c>
      <c r="H20087">
        <v>-120.29</v>
      </c>
      <c r="I20087">
        <v>1.0509999999999999</v>
      </c>
    </row>
    <row r="20088" spans="1:9">
      <c r="A20088">
        <v>2.5169999999999999</v>
      </c>
      <c r="B20088">
        <v>23</v>
      </c>
      <c r="C20088">
        <v>5.1016042780748601</v>
      </c>
      <c r="D20088">
        <v>1.0240641711229901</v>
      </c>
      <c r="E20088">
        <v>984</v>
      </c>
      <c r="F20088">
        <v>2.6310160427807401</v>
      </c>
      <c r="G20088">
        <v>37.99</v>
      </c>
      <c r="H20088">
        <v>-120.3</v>
      </c>
      <c r="I20088">
        <v>1.5349999999999999</v>
      </c>
    </row>
    <row r="20089" spans="1:9">
      <c r="A20089">
        <v>3.5</v>
      </c>
      <c r="B20089">
        <v>14</v>
      </c>
      <c r="C20089">
        <v>6.1910828025477702</v>
      </c>
      <c r="D20089">
        <v>1.05095541401273</v>
      </c>
      <c r="E20089">
        <v>822</v>
      </c>
      <c r="F20089">
        <v>2.6178343949044498</v>
      </c>
      <c r="G20089">
        <v>38</v>
      </c>
      <c r="H20089">
        <v>-120.33</v>
      </c>
      <c r="I20089">
        <v>1.7070000000000001</v>
      </c>
    </row>
    <row r="20090" spans="1:9">
      <c r="A20090">
        <v>2.5562</v>
      </c>
      <c r="B20090">
        <v>22</v>
      </c>
      <c r="C20090">
        <v>9.3986486486486491</v>
      </c>
      <c r="D20090">
        <v>1.7184684684684599</v>
      </c>
      <c r="E20090">
        <v>1086</v>
      </c>
      <c r="F20090">
        <v>2.4459459459459398</v>
      </c>
      <c r="G20090">
        <v>38.04</v>
      </c>
      <c r="H20090">
        <v>-120.25</v>
      </c>
      <c r="I20090">
        <v>1.3620000000000001</v>
      </c>
    </row>
    <row r="20091" spans="1:9">
      <c r="A20091">
        <v>2.9457</v>
      </c>
      <c r="B20091">
        <v>21</v>
      </c>
      <c r="C20091">
        <v>10.8458149779735</v>
      </c>
      <c r="D20091">
        <v>2.12775330396475</v>
      </c>
      <c r="E20091">
        <v>1175</v>
      </c>
      <c r="F20091">
        <v>2.5881057268722398</v>
      </c>
      <c r="G20091">
        <v>38.03</v>
      </c>
      <c r="H20091">
        <v>-120.25</v>
      </c>
      <c r="I20091">
        <v>1.165</v>
      </c>
    </row>
    <row r="20092" spans="1:9">
      <c r="A20092">
        <v>2.7187999999999999</v>
      </c>
      <c r="B20092">
        <v>14</v>
      </c>
      <c r="C20092">
        <v>7.9727463312368902</v>
      </c>
      <c r="D20092">
        <v>1.44444444444444</v>
      </c>
      <c r="E20092">
        <v>1129</v>
      </c>
      <c r="F20092">
        <v>2.3668763102725299</v>
      </c>
      <c r="G20092">
        <v>38.049999999999997</v>
      </c>
      <c r="H20092">
        <v>-120.22</v>
      </c>
      <c r="I20092">
        <v>1.37</v>
      </c>
    </row>
    <row r="20093" spans="1:9">
      <c r="A20093">
        <v>0.49990000000000001</v>
      </c>
      <c r="B20093">
        <v>43</v>
      </c>
      <c r="C20093">
        <v>7.8461538461538396</v>
      </c>
      <c r="D20093">
        <v>1.4615384615384599</v>
      </c>
      <c r="E20093">
        <v>44</v>
      </c>
      <c r="F20093">
        <v>3.3846153846153801</v>
      </c>
      <c r="G20093">
        <v>38.07</v>
      </c>
      <c r="H20093">
        <v>-120.19</v>
      </c>
      <c r="I20093">
        <v>1.625</v>
      </c>
    </row>
    <row r="20094" spans="1:9">
      <c r="A20094">
        <v>3.1076000000000001</v>
      </c>
      <c r="B20094">
        <v>17</v>
      </c>
      <c r="C20094">
        <v>11.4280052840158</v>
      </c>
      <c r="D20094">
        <v>2.0858652575957701</v>
      </c>
      <c r="E20094">
        <v>2071</v>
      </c>
      <c r="F20094">
        <v>2.7357992073976201</v>
      </c>
      <c r="G20094">
        <v>38.03</v>
      </c>
      <c r="H20094">
        <v>-120.19</v>
      </c>
      <c r="I20094">
        <v>1.1579999999999999</v>
      </c>
    </row>
    <row r="20095" spans="1:9">
      <c r="A20095">
        <v>2.0625</v>
      </c>
      <c r="B20095">
        <v>37</v>
      </c>
      <c r="C20095">
        <v>24.669117647058801</v>
      </c>
      <c r="D20095">
        <v>4.8970588235294104</v>
      </c>
      <c r="E20095">
        <v>338</v>
      </c>
      <c r="F20095">
        <v>2.48529411764705</v>
      </c>
      <c r="G20095">
        <v>38.119999999999997</v>
      </c>
      <c r="H20095">
        <v>-120.12</v>
      </c>
      <c r="I20095">
        <v>0.88900000000000001</v>
      </c>
    </row>
    <row r="20096" spans="1:9">
      <c r="A20096">
        <v>2.125</v>
      </c>
      <c r="B20096">
        <v>26</v>
      </c>
      <c r="C20096">
        <v>37.063492063491999</v>
      </c>
      <c r="D20096">
        <v>7.1851851851851798</v>
      </c>
      <c r="E20096">
        <v>416</v>
      </c>
      <c r="F20096">
        <v>2.2010582010582</v>
      </c>
      <c r="G20096">
        <v>38.19</v>
      </c>
      <c r="H20096">
        <v>-120.03</v>
      </c>
      <c r="I20096">
        <v>1.325</v>
      </c>
    </row>
    <row r="20097" spans="1:9">
      <c r="A20097">
        <v>3.5</v>
      </c>
      <c r="B20097">
        <v>12</v>
      </c>
      <c r="C20097">
        <v>5.7510548523206699</v>
      </c>
      <c r="D20097">
        <v>1.0907172995780501</v>
      </c>
      <c r="E20097">
        <v>1351</v>
      </c>
      <c r="F20097">
        <v>2.8502109704641301</v>
      </c>
      <c r="G20097">
        <v>37.99</v>
      </c>
      <c r="H20097">
        <v>-120.26</v>
      </c>
      <c r="I20097">
        <v>1.071</v>
      </c>
    </row>
    <row r="20098" spans="1:9">
      <c r="A20098">
        <v>3.125</v>
      </c>
      <c r="B20098">
        <v>11</v>
      </c>
      <c r="C20098">
        <v>6.1005025125628096</v>
      </c>
      <c r="D20098">
        <v>1.14572864321608</v>
      </c>
      <c r="E20098">
        <v>633</v>
      </c>
      <c r="F20098">
        <v>3.1809045226130599</v>
      </c>
      <c r="G20098">
        <v>38.01</v>
      </c>
      <c r="H20098">
        <v>-120.24</v>
      </c>
      <c r="I20098">
        <v>1.486</v>
      </c>
    </row>
    <row r="20099" spans="1:9">
      <c r="A20099">
        <v>3.1522999999999999</v>
      </c>
      <c r="B20099">
        <v>14</v>
      </c>
      <c r="C20099">
        <v>6.1835443037974596</v>
      </c>
      <c r="D20099">
        <v>1.16455696202531</v>
      </c>
      <c r="E20099">
        <v>917</v>
      </c>
      <c r="F20099">
        <v>2.9018987341772098</v>
      </c>
      <c r="G20099">
        <v>37.979999999999997</v>
      </c>
      <c r="H20099">
        <v>-120.23</v>
      </c>
      <c r="I20099">
        <v>0.93300000000000005</v>
      </c>
    </row>
    <row r="20100" spans="1:9">
      <c r="A20100">
        <v>2.1537999999999999</v>
      </c>
      <c r="B20100">
        <v>17</v>
      </c>
      <c r="C20100">
        <v>5.34183673469387</v>
      </c>
      <c r="D20100">
        <v>1.0816326530612199</v>
      </c>
      <c r="E20100">
        <v>530</v>
      </c>
      <c r="F20100">
        <v>2.7040816326530601</v>
      </c>
      <c r="G20100">
        <v>37.9</v>
      </c>
      <c r="H20100">
        <v>-120.28</v>
      </c>
      <c r="I20100">
        <v>1.5329999999999999</v>
      </c>
    </row>
    <row r="20101" spans="1:9">
      <c r="A20101">
        <v>1.625</v>
      </c>
      <c r="B20101">
        <v>34</v>
      </c>
      <c r="C20101">
        <v>4.8259668508287197</v>
      </c>
      <c r="D20101">
        <v>1.09116022099447</v>
      </c>
      <c r="E20101">
        <v>935</v>
      </c>
      <c r="F20101">
        <v>2.5828729281767902</v>
      </c>
      <c r="G20101">
        <v>37.96</v>
      </c>
      <c r="H20101">
        <v>-120.24</v>
      </c>
      <c r="I20101">
        <v>0.79400000000000004</v>
      </c>
    </row>
    <row r="20102" spans="1:9">
      <c r="A20102">
        <v>2.0057</v>
      </c>
      <c r="B20102">
        <v>52</v>
      </c>
      <c r="C20102">
        <v>5.0617283950617198</v>
      </c>
      <c r="D20102">
        <v>1.0781893004115199</v>
      </c>
      <c r="E20102">
        <v>609</v>
      </c>
      <c r="F20102">
        <v>2.5061728395061702</v>
      </c>
      <c r="G20102">
        <v>37.96</v>
      </c>
      <c r="H20102">
        <v>-120.23</v>
      </c>
      <c r="I20102">
        <v>0.68200000000000005</v>
      </c>
    </row>
    <row r="20103" spans="1:9">
      <c r="A20103">
        <v>3.375</v>
      </c>
      <c r="B20103">
        <v>13</v>
      </c>
      <c r="C20103">
        <v>7.25</v>
      </c>
      <c r="D20103">
        <v>1.1176470588235199</v>
      </c>
      <c r="E20103">
        <v>196</v>
      </c>
      <c r="F20103">
        <v>2.8823529411764701</v>
      </c>
      <c r="G20103">
        <v>37.93</v>
      </c>
      <c r="H20103">
        <v>-120.25</v>
      </c>
      <c r="I20103">
        <v>1.341</v>
      </c>
    </row>
    <row r="20104" spans="1:9">
      <c r="A20104">
        <v>1.675</v>
      </c>
      <c r="B20104">
        <v>5</v>
      </c>
      <c r="C20104">
        <v>4.4400000000000004</v>
      </c>
      <c r="D20104">
        <v>1.04</v>
      </c>
      <c r="E20104">
        <v>58</v>
      </c>
      <c r="F20104">
        <v>2.3199999999999998</v>
      </c>
      <c r="G20104">
        <v>37.93</v>
      </c>
      <c r="H20104">
        <v>-120.13</v>
      </c>
      <c r="I20104">
        <v>1.125</v>
      </c>
    </row>
    <row r="20105" spans="1:9">
      <c r="A20105">
        <v>3.5714000000000001</v>
      </c>
      <c r="B20105">
        <v>4</v>
      </c>
      <c r="C20105">
        <v>5.9640287769784104</v>
      </c>
      <c r="D20105">
        <v>1.08273381294964</v>
      </c>
      <c r="E20105">
        <v>676</v>
      </c>
      <c r="F20105">
        <v>2.4316546762589901</v>
      </c>
      <c r="G20105">
        <v>37.979999999999997</v>
      </c>
      <c r="H20105">
        <v>-120.35</v>
      </c>
      <c r="I20105">
        <v>1.4950000000000001</v>
      </c>
    </row>
    <row r="20106" spans="1:9">
      <c r="A20106">
        <v>2.0057</v>
      </c>
      <c r="B20106">
        <v>17</v>
      </c>
      <c r="C20106">
        <v>5.1008064516129004</v>
      </c>
      <c r="D20106">
        <v>1.06048387096774</v>
      </c>
      <c r="E20106">
        <v>1024</v>
      </c>
      <c r="F20106">
        <v>2.06451612903225</v>
      </c>
      <c r="G20106">
        <v>37.97</v>
      </c>
      <c r="H20106">
        <v>-120.33</v>
      </c>
      <c r="I20106">
        <v>1.1890000000000001</v>
      </c>
    </row>
    <row r="20107" spans="1:9">
      <c r="A20107">
        <v>2.4740000000000002</v>
      </c>
      <c r="B20107">
        <v>17</v>
      </c>
      <c r="C20107">
        <v>5.7296819787985802</v>
      </c>
      <c r="D20107">
        <v>1.0936395759717299</v>
      </c>
      <c r="E20107">
        <v>1408</v>
      </c>
      <c r="F20107">
        <v>2.48763250883392</v>
      </c>
      <c r="G20107">
        <v>37.97</v>
      </c>
      <c r="H20107">
        <v>-120.3</v>
      </c>
      <c r="I20107">
        <v>1.2010000000000001</v>
      </c>
    </row>
    <row r="20108" spans="1:9">
      <c r="A20108">
        <v>3.05</v>
      </c>
      <c r="B20108">
        <v>17</v>
      </c>
      <c r="C20108">
        <v>5.3837638376383703</v>
      </c>
      <c r="D20108">
        <v>1.0959409594095899</v>
      </c>
      <c r="E20108">
        <v>753</v>
      </c>
      <c r="F20108">
        <v>2.7785977859778499</v>
      </c>
      <c r="G20108">
        <v>37.94</v>
      </c>
      <c r="H20108">
        <v>-120.29</v>
      </c>
      <c r="I20108">
        <v>1.448</v>
      </c>
    </row>
    <row r="20109" spans="1:9">
      <c r="A20109">
        <v>4.375</v>
      </c>
      <c r="B20109">
        <v>16</v>
      </c>
      <c r="C20109">
        <v>4.9090909090909003</v>
      </c>
      <c r="D20109">
        <v>0.81818181818181801</v>
      </c>
      <c r="E20109">
        <v>54</v>
      </c>
      <c r="F20109">
        <v>2.4545454545454501</v>
      </c>
      <c r="G20109">
        <v>37.909999999999997</v>
      </c>
      <c r="H20109">
        <v>-120.32</v>
      </c>
      <c r="I20109">
        <v>1</v>
      </c>
    </row>
    <row r="20110" spans="1:9">
      <c r="A20110">
        <v>2.3056000000000001</v>
      </c>
      <c r="B20110">
        <v>25</v>
      </c>
      <c r="C20110">
        <v>5.74</v>
      </c>
      <c r="D20110">
        <v>1.1399999999999999</v>
      </c>
      <c r="E20110">
        <v>118</v>
      </c>
      <c r="F20110">
        <v>2.36</v>
      </c>
      <c r="G20110">
        <v>37.86</v>
      </c>
      <c r="H20110">
        <v>-120.35</v>
      </c>
      <c r="I20110">
        <v>1.625</v>
      </c>
    </row>
    <row r="20111" spans="1:9">
      <c r="A20111">
        <v>2.4615</v>
      </c>
      <c r="B20111">
        <v>16</v>
      </c>
      <c r="C20111">
        <v>5.3114754098360599</v>
      </c>
      <c r="D20111">
        <v>1</v>
      </c>
      <c r="E20111">
        <v>135</v>
      </c>
      <c r="F20111">
        <v>2.2131147540983598</v>
      </c>
      <c r="G20111">
        <v>37.86</v>
      </c>
      <c r="H20111">
        <v>-120.23</v>
      </c>
      <c r="I20111">
        <v>1.375</v>
      </c>
    </row>
    <row r="20112" spans="1:9">
      <c r="A20112">
        <v>3.2589000000000001</v>
      </c>
      <c r="B20112">
        <v>9</v>
      </c>
      <c r="C20112">
        <v>11.4585079631181</v>
      </c>
      <c r="D20112">
        <v>2.05616093880972</v>
      </c>
      <c r="E20112">
        <v>2811</v>
      </c>
      <c r="F20112">
        <v>2.3562447611064501</v>
      </c>
      <c r="G20112">
        <v>37.840000000000003</v>
      </c>
      <c r="H20112">
        <v>-120.2</v>
      </c>
      <c r="I20112">
        <v>1.379</v>
      </c>
    </row>
    <row r="20113" spans="1:9">
      <c r="A20113">
        <v>3.4838</v>
      </c>
      <c r="B20113">
        <v>30</v>
      </c>
      <c r="C20113">
        <v>7.2060606060605998</v>
      </c>
      <c r="D20113">
        <v>1.5454545454545401</v>
      </c>
      <c r="E20113">
        <v>446</v>
      </c>
      <c r="F20113">
        <v>2.7030303030303</v>
      </c>
      <c r="G20113">
        <v>37.799999999999997</v>
      </c>
      <c r="H20113">
        <v>-120.2</v>
      </c>
      <c r="I20113">
        <v>1.125</v>
      </c>
    </row>
    <row r="20114" spans="1:9">
      <c r="A20114">
        <v>4.0833000000000004</v>
      </c>
      <c r="B20114">
        <v>18</v>
      </c>
      <c r="C20114">
        <v>11.5365853658536</v>
      </c>
      <c r="D20114">
        <v>2.8048780487804801</v>
      </c>
      <c r="E20114">
        <v>88</v>
      </c>
      <c r="F20114">
        <v>2.1463414634146298</v>
      </c>
      <c r="G20114">
        <v>37.85</v>
      </c>
      <c r="H20114">
        <v>-119.93</v>
      </c>
      <c r="I20114">
        <v>1.375</v>
      </c>
    </row>
    <row r="20115" spans="1:9">
      <c r="A20115">
        <v>3.4861</v>
      </c>
      <c r="B20115">
        <v>17</v>
      </c>
      <c r="C20115">
        <v>17.3</v>
      </c>
      <c r="D20115">
        <v>6.5</v>
      </c>
      <c r="E20115">
        <v>51</v>
      </c>
      <c r="F20115">
        <v>2.5499999999999998</v>
      </c>
      <c r="G20115">
        <v>37.94</v>
      </c>
      <c r="H20115">
        <v>-119.57</v>
      </c>
      <c r="I20115">
        <v>1.375</v>
      </c>
    </row>
    <row r="20116" spans="1:9">
      <c r="A20116">
        <v>2.0059999999999998</v>
      </c>
      <c r="B20116">
        <v>25</v>
      </c>
      <c r="C20116">
        <v>5.1863354037266998</v>
      </c>
      <c r="D20116">
        <v>1.09523809523809</v>
      </c>
      <c r="E20116">
        <v>1145</v>
      </c>
      <c r="F20116">
        <v>2.3706004140786701</v>
      </c>
      <c r="G20116">
        <v>37.96</v>
      </c>
      <c r="H20116">
        <v>-120.47</v>
      </c>
      <c r="I20116">
        <v>1.03</v>
      </c>
    </row>
    <row r="20117" spans="1:9">
      <c r="A20117">
        <v>2.5129000000000001</v>
      </c>
      <c r="B20117">
        <v>18</v>
      </c>
      <c r="C20117">
        <v>5.2650602409638498</v>
      </c>
      <c r="D20117">
        <v>1.04819277108433</v>
      </c>
      <c r="E20117">
        <v>1335</v>
      </c>
      <c r="F20117">
        <v>2.2977624784853701</v>
      </c>
      <c r="G20117">
        <v>37.979999999999997</v>
      </c>
      <c r="H20117">
        <v>-120.42</v>
      </c>
      <c r="I20117">
        <v>1.159</v>
      </c>
    </row>
    <row r="20118" spans="1:9">
      <c r="A20118">
        <v>2.4922</v>
      </c>
      <c r="B20118">
        <v>19</v>
      </c>
      <c r="C20118">
        <v>5.23872180451127</v>
      </c>
      <c r="D20118">
        <v>1.0864661654135299</v>
      </c>
      <c r="E20118">
        <v>1208</v>
      </c>
      <c r="F20118">
        <v>2.27067669172932</v>
      </c>
      <c r="G20118">
        <v>37.950000000000003</v>
      </c>
      <c r="H20118">
        <v>-120.42</v>
      </c>
      <c r="I20118">
        <v>0.98699999999999999</v>
      </c>
    </row>
    <row r="20119" spans="1:9">
      <c r="A20119">
        <v>2.1093999999999999</v>
      </c>
      <c r="B20119">
        <v>10</v>
      </c>
      <c r="C20119">
        <v>5.8177676537585397</v>
      </c>
      <c r="D20119">
        <v>1.1412300683371299</v>
      </c>
      <c r="E20119">
        <v>922</v>
      </c>
      <c r="F20119">
        <v>2.1002277904327999</v>
      </c>
      <c r="G20119">
        <v>37.96</v>
      </c>
      <c r="H20119">
        <v>-120.39</v>
      </c>
      <c r="I20119">
        <v>1.64</v>
      </c>
    </row>
    <row r="20120" spans="1:9">
      <c r="A20120">
        <v>3.625</v>
      </c>
      <c r="B20120">
        <v>22</v>
      </c>
      <c r="C20120">
        <v>5.16161616161616</v>
      </c>
      <c r="D20120">
        <v>0.979797979797979</v>
      </c>
      <c r="E20120">
        <v>517</v>
      </c>
      <c r="F20120">
        <v>2.6111111111111098</v>
      </c>
      <c r="G20120">
        <v>37.92</v>
      </c>
      <c r="H20120">
        <v>-120.4</v>
      </c>
      <c r="I20120">
        <v>0.99399999999999999</v>
      </c>
    </row>
    <row r="20121" spans="1:9">
      <c r="A20121">
        <v>2.4</v>
      </c>
      <c r="B20121">
        <v>13</v>
      </c>
      <c r="C20121">
        <v>5.2468827930174502</v>
      </c>
      <c r="D20121">
        <v>1.0149625935162001</v>
      </c>
      <c r="E20121">
        <v>960</v>
      </c>
      <c r="F20121">
        <v>2.3940149625935101</v>
      </c>
      <c r="G20121">
        <v>37.950000000000003</v>
      </c>
      <c r="H20121">
        <v>-120.35</v>
      </c>
      <c r="I20121">
        <v>1.77</v>
      </c>
    </row>
    <row r="20122" spans="1:9">
      <c r="A20122">
        <v>4.4230999999999998</v>
      </c>
      <c r="B20122">
        <v>16</v>
      </c>
      <c r="C20122">
        <v>6.0983606557377001</v>
      </c>
      <c r="D20122">
        <v>1.15573770491803</v>
      </c>
      <c r="E20122">
        <v>311</v>
      </c>
      <c r="F20122">
        <v>2.5491803278688501</v>
      </c>
      <c r="G20122">
        <v>37.880000000000003</v>
      </c>
      <c r="H20122">
        <v>-120.41</v>
      </c>
      <c r="I20122">
        <v>0.875</v>
      </c>
    </row>
    <row r="20123" spans="1:9">
      <c r="A20123">
        <v>3.1718999999999999</v>
      </c>
      <c r="B20123">
        <v>8</v>
      </c>
      <c r="C20123">
        <v>6.9792207792207703</v>
      </c>
      <c r="D20123">
        <v>1.28571428571428</v>
      </c>
      <c r="E20123">
        <v>5087</v>
      </c>
      <c r="F20123">
        <v>13.212987012987</v>
      </c>
      <c r="G20123">
        <v>37.79</v>
      </c>
      <c r="H20123">
        <v>-120.45</v>
      </c>
      <c r="I20123">
        <v>1.1539999999999999</v>
      </c>
    </row>
    <row r="20124" spans="1:9">
      <c r="A20124">
        <v>3.3437999999999999</v>
      </c>
      <c r="B20124">
        <v>19</v>
      </c>
      <c r="C20124">
        <v>6.9637681159420204</v>
      </c>
      <c r="D20124">
        <v>1.5797101449275299</v>
      </c>
      <c r="E20124">
        <v>479</v>
      </c>
      <c r="F20124">
        <v>3.47101449275362</v>
      </c>
      <c r="G20124">
        <v>34.700000000000003</v>
      </c>
      <c r="H20124">
        <v>-119.31</v>
      </c>
      <c r="I20124">
        <v>1.5629999999999999</v>
      </c>
    </row>
    <row r="20125" spans="1:9">
      <c r="A20125">
        <v>2.2222</v>
      </c>
      <c r="B20125">
        <v>10</v>
      </c>
      <c r="C20125">
        <v>5.9428571428571404</v>
      </c>
      <c r="D20125">
        <v>1.5714285714285701</v>
      </c>
      <c r="E20125">
        <v>436</v>
      </c>
      <c r="F20125">
        <v>6.2285714285714198</v>
      </c>
      <c r="G20125">
        <v>34.619999999999997</v>
      </c>
      <c r="H20125">
        <v>-119.06</v>
      </c>
      <c r="I20125">
        <v>2.625</v>
      </c>
    </row>
    <row r="20126" spans="1:9">
      <c r="A20126">
        <v>2.4167000000000001</v>
      </c>
      <c r="B20126">
        <v>28</v>
      </c>
      <c r="C20126">
        <v>6.4935064935064899</v>
      </c>
      <c r="D20126">
        <v>1.33766233766233</v>
      </c>
      <c r="E20126">
        <v>545</v>
      </c>
      <c r="F20126">
        <v>3.53896103896103</v>
      </c>
      <c r="G20126">
        <v>34.42</v>
      </c>
      <c r="H20126">
        <v>-118.75</v>
      </c>
      <c r="I20126">
        <v>1.917</v>
      </c>
    </row>
    <row r="20127" spans="1:9">
      <c r="A20127">
        <v>2.7</v>
      </c>
      <c r="B20127">
        <v>45</v>
      </c>
      <c r="C20127">
        <v>4.6397694524495599</v>
      </c>
      <c r="D20127">
        <v>1.1700288184437999</v>
      </c>
      <c r="E20127">
        <v>1148</v>
      </c>
      <c r="F20127">
        <v>3.3083573487031699</v>
      </c>
      <c r="G20127">
        <v>34.409999999999997</v>
      </c>
      <c r="H20127">
        <v>-118.8</v>
      </c>
      <c r="I20127">
        <v>1.204</v>
      </c>
    </row>
    <row r="20128" spans="1:9">
      <c r="A20128">
        <v>6.1243999999999996</v>
      </c>
      <c r="B20128">
        <v>20</v>
      </c>
      <c r="C20128">
        <v>6.3304347826086902</v>
      </c>
      <c r="D20128">
        <v>1.0434782608695601</v>
      </c>
      <c r="E20128">
        <v>360</v>
      </c>
      <c r="F20128">
        <v>3.13043478260869</v>
      </c>
      <c r="G20128">
        <v>34.42</v>
      </c>
      <c r="H20128">
        <v>-118.88</v>
      </c>
      <c r="I20128">
        <v>3.75</v>
      </c>
    </row>
    <row r="20129" spans="1:9">
      <c r="A20129">
        <v>4.4218999999999999</v>
      </c>
      <c r="B20129">
        <v>34</v>
      </c>
      <c r="C20129">
        <v>5.8502202643171799</v>
      </c>
      <c r="D20129">
        <v>1.0748898678414001</v>
      </c>
      <c r="E20129">
        <v>795</v>
      </c>
      <c r="F20129">
        <v>3.5022026431717999</v>
      </c>
      <c r="G20129">
        <v>34.4</v>
      </c>
      <c r="H20129">
        <v>-118.98</v>
      </c>
      <c r="I20129">
        <v>3.3809999999999998</v>
      </c>
    </row>
    <row r="20130" spans="1:9">
      <c r="A20130">
        <v>4.6607000000000003</v>
      </c>
      <c r="B20130">
        <v>33</v>
      </c>
      <c r="C20130">
        <v>5.9966216216216202</v>
      </c>
      <c r="D20130">
        <v>1.04391891891891</v>
      </c>
      <c r="E20130">
        <v>1071</v>
      </c>
      <c r="F20130">
        <v>3.6182432432432399</v>
      </c>
      <c r="G20130">
        <v>34.36</v>
      </c>
      <c r="H20130">
        <v>-118.93</v>
      </c>
      <c r="I20130">
        <v>1.879</v>
      </c>
    </row>
    <row r="20131" spans="1:9">
      <c r="A20131">
        <v>3.7092000000000001</v>
      </c>
      <c r="B20131">
        <v>17</v>
      </c>
      <c r="C20131">
        <v>5.1412872841444202</v>
      </c>
      <c r="D20131">
        <v>0.94034536891679699</v>
      </c>
      <c r="E20131">
        <v>2422</v>
      </c>
      <c r="F20131">
        <v>3.8021978021977998</v>
      </c>
      <c r="G20131">
        <v>34.4</v>
      </c>
      <c r="H20131">
        <v>-118.93</v>
      </c>
      <c r="I20131">
        <v>1.905</v>
      </c>
    </row>
    <row r="20132" spans="1:9">
      <c r="A20132">
        <v>3.3151999999999999</v>
      </c>
      <c r="B20132">
        <v>23</v>
      </c>
      <c r="C20132">
        <v>4.6236559139784896</v>
      </c>
      <c r="D20132">
        <v>1.0143369175627199</v>
      </c>
      <c r="E20132">
        <v>1060</v>
      </c>
      <c r="F20132">
        <v>3.7992831541218601</v>
      </c>
      <c r="G20132">
        <v>34.4</v>
      </c>
      <c r="H20132">
        <v>-118.92</v>
      </c>
      <c r="I20132">
        <v>1.98</v>
      </c>
    </row>
    <row r="20133" spans="1:9">
      <c r="A20133">
        <v>3.0893000000000002</v>
      </c>
      <c r="B20133">
        <v>22</v>
      </c>
      <c r="C20133">
        <v>4.73204903677758</v>
      </c>
      <c r="D20133">
        <v>1.14711033274956</v>
      </c>
      <c r="E20133">
        <v>2664</v>
      </c>
      <c r="F20133">
        <v>4.66549912434325</v>
      </c>
      <c r="G20133">
        <v>34.409999999999997</v>
      </c>
      <c r="H20133">
        <v>-118.92</v>
      </c>
      <c r="I20133">
        <v>1.734</v>
      </c>
    </row>
    <row r="20134" spans="1:9">
      <c r="A20134">
        <v>4.2599</v>
      </c>
      <c r="B20134">
        <v>35</v>
      </c>
      <c r="C20134">
        <v>6.1541666666666597</v>
      </c>
      <c r="D20134">
        <v>1.0263888888888799</v>
      </c>
      <c r="E20134">
        <v>2304</v>
      </c>
      <c r="F20134">
        <v>3.2</v>
      </c>
      <c r="G20134">
        <v>34.409999999999997</v>
      </c>
      <c r="H20134">
        <v>-118.9</v>
      </c>
      <c r="I20134">
        <v>2.0910000000000002</v>
      </c>
    </row>
    <row r="20135" spans="1:9">
      <c r="A20135">
        <v>3.2023999999999999</v>
      </c>
      <c r="B20135">
        <v>30</v>
      </c>
      <c r="C20135">
        <v>4.8822525597269602</v>
      </c>
      <c r="D20135">
        <v>1.04607508532423</v>
      </c>
      <c r="E20135">
        <v>2065</v>
      </c>
      <c r="F20135">
        <v>3.52389078498293</v>
      </c>
      <c r="G20135">
        <v>34.4</v>
      </c>
      <c r="H20135">
        <v>-118.91</v>
      </c>
      <c r="I20135">
        <v>1.7609999999999999</v>
      </c>
    </row>
    <row r="20136" spans="1:9">
      <c r="A20136">
        <v>1.5781000000000001</v>
      </c>
      <c r="B20136">
        <v>16</v>
      </c>
      <c r="C20136">
        <v>4.9885496183206097</v>
      </c>
      <c r="D20136">
        <v>1.0973282442748</v>
      </c>
      <c r="E20136">
        <v>1163</v>
      </c>
      <c r="F20136">
        <v>2.21946564885496</v>
      </c>
      <c r="G20136">
        <v>34.4</v>
      </c>
      <c r="H20136">
        <v>-118.9</v>
      </c>
      <c r="I20136">
        <v>1.3440000000000001</v>
      </c>
    </row>
    <row r="20137" spans="1:9">
      <c r="A20137">
        <v>3.9464000000000001</v>
      </c>
      <c r="B20137">
        <v>33</v>
      </c>
      <c r="C20137">
        <v>5.5075187969924801</v>
      </c>
      <c r="D20137">
        <v>0.98496240601503704</v>
      </c>
      <c r="E20137">
        <v>731</v>
      </c>
      <c r="F20137">
        <v>2.7481203007518702</v>
      </c>
      <c r="G20137">
        <v>34.380000000000003</v>
      </c>
      <c r="H20137">
        <v>-119.06</v>
      </c>
      <c r="I20137">
        <v>2.3029999999999999</v>
      </c>
    </row>
    <row r="20138" spans="1:9">
      <c r="A20138">
        <v>3.6453000000000002</v>
      </c>
      <c r="B20138">
        <v>32</v>
      </c>
      <c r="C20138">
        <v>5.2785326086956497</v>
      </c>
      <c r="D20138">
        <v>1.03125</v>
      </c>
      <c r="E20138">
        <v>2504</v>
      </c>
      <c r="F20138">
        <v>3.4021739130434701</v>
      </c>
      <c r="G20138">
        <v>34.369999999999997</v>
      </c>
      <c r="H20138">
        <v>-119.06</v>
      </c>
      <c r="I20138">
        <v>2.0169999999999999</v>
      </c>
    </row>
    <row r="20139" spans="1:9">
      <c r="A20139">
        <v>2.8416999999999999</v>
      </c>
      <c r="B20139">
        <v>22</v>
      </c>
      <c r="C20139">
        <v>3.8372093023255802</v>
      </c>
      <c r="D20139">
        <v>1.0697674418604599</v>
      </c>
      <c r="E20139">
        <v>2428</v>
      </c>
      <c r="F20139">
        <v>5.1331923890063402</v>
      </c>
      <c r="G20139">
        <v>34.36</v>
      </c>
      <c r="H20139">
        <v>-119.05</v>
      </c>
      <c r="I20139">
        <v>1.625</v>
      </c>
    </row>
    <row r="20140" spans="1:9">
      <c r="A20140">
        <v>2.6991000000000001</v>
      </c>
      <c r="B20140">
        <v>50</v>
      </c>
      <c r="C20140">
        <v>4.80933852140077</v>
      </c>
      <c r="D20140">
        <v>1.09727626459143</v>
      </c>
      <c r="E20140">
        <v>1079</v>
      </c>
      <c r="F20140">
        <v>4.19844357976653</v>
      </c>
      <c r="G20140">
        <v>34.4</v>
      </c>
      <c r="H20140">
        <v>-119.05</v>
      </c>
      <c r="I20140">
        <v>1.8129999999999999</v>
      </c>
    </row>
    <row r="20141" spans="1:9">
      <c r="A20141">
        <v>2.6785999999999999</v>
      </c>
      <c r="B20141">
        <v>21</v>
      </c>
      <c r="C20141">
        <v>5.00826446280991</v>
      </c>
      <c r="D20141">
        <v>1.08884297520661</v>
      </c>
      <c r="E20141">
        <v>1379</v>
      </c>
      <c r="F20141">
        <v>2.8491735537189999</v>
      </c>
      <c r="G20141">
        <v>34.31</v>
      </c>
      <c r="H20141">
        <v>-119.1</v>
      </c>
      <c r="I20141">
        <v>1.84</v>
      </c>
    </row>
    <row r="20142" spans="1:9">
      <c r="A20142">
        <v>5.3582000000000001</v>
      </c>
      <c r="B20142">
        <v>35</v>
      </c>
      <c r="C20142">
        <v>4.8125</v>
      </c>
      <c r="D20142">
        <v>0.9375</v>
      </c>
      <c r="E20142">
        <v>334</v>
      </c>
      <c r="F20142">
        <v>3.4791666666666599</v>
      </c>
      <c r="G20142">
        <v>34.340000000000003</v>
      </c>
      <c r="H20142">
        <v>-119.04</v>
      </c>
      <c r="I20142">
        <v>2.8130000000000002</v>
      </c>
    </row>
    <row r="20143" spans="1:9">
      <c r="A20143">
        <v>2.7951000000000001</v>
      </c>
      <c r="B20143">
        <v>52</v>
      </c>
      <c r="C20143">
        <v>4.6348684210526301</v>
      </c>
      <c r="D20143">
        <v>1.1809210526315701</v>
      </c>
      <c r="E20143">
        <v>981</v>
      </c>
      <c r="F20143">
        <v>3.2269736842105199</v>
      </c>
      <c r="G20143">
        <v>34.36</v>
      </c>
      <c r="H20143">
        <v>-119.06</v>
      </c>
      <c r="I20143">
        <v>1.9930000000000001</v>
      </c>
    </row>
    <row r="20144" spans="1:9">
      <c r="A20144">
        <v>1.8617999999999999</v>
      </c>
      <c r="B20144">
        <v>52</v>
      </c>
      <c r="C20144">
        <v>4.1577181208053604</v>
      </c>
      <c r="D20144">
        <v>1.0738255033557</v>
      </c>
      <c r="E20144">
        <v>934</v>
      </c>
      <c r="F20144">
        <v>3.1342281879194598</v>
      </c>
      <c r="G20144">
        <v>34.36</v>
      </c>
      <c r="H20144">
        <v>-119.06</v>
      </c>
      <c r="I20144">
        <v>1.833</v>
      </c>
    </row>
    <row r="20145" spans="1:9">
      <c r="A20145">
        <v>2.0682</v>
      </c>
      <c r="B20145">
        <v>34</v>
      </c>
      <c r="C20145">
        <v>3.8446909667194902</v>
      </c>
      <c r="D20145">
        <v>1.02377179080824</v>
      </c>
      <c r="E20145">
        <v>2116</v>
      </c>
      <c r="F20145">
        <v>3.35340729001584</v>
      </c>
      <c r="G20145">
        <v>34.35</v>
      </c>
      <c r="H20145">
        <v>-119.06</v>
      </c>
      <c r="I20145">
        <v>1.583</v>
      </c>
    </row>
    <row r="20146" spans="1:9">
      <c r="A20146">
        <v>2.2443</v>
      </c>
      <c r="B20146">
        <v>39</v>
      </c>
      <c r="C20146">
        <v>3.0448717948717898</v>
      </c>
      <c r="D20146">
        <v>0.96153846153846101</v>
      </c>
      <c r="E20146">
        <v>1366</v>
      </c>
      <c r="F20146">
        <v>4.3782051282051198</v>
      </c>
      <c r="G20146">
        <v>34.35</v>
      </c>
      <c r="H20146">
        <v>-119.05</v>
      </c>
      <c r="I20146">
        <v>1.466</v>
      </c>
    </row>
    <row r="20147" spans="1:9">
      <c r="A20147">
        <v>4.0122</v>
      </c>
      <c r="B20147">
        <v>20</v>
      </c>
      <c r="C20147">
        <v>5.43728423475258</v>
      </c>
      <c r="D20147">
        <v>1.0138089758342901</v>
      </c>
      <c r="E20147">
        <v>2823</v>
      </c>
      <c r="F20147">
        <v>3.2485615650172601</v>
      </c>
      <c r="G20147">
        <v>34.35</v>
      </c>
      <c r="H20147">
        <v>-119.09</v>
      </c>
      <c r="I20147">
        <v>2.1480000000000001</v>
      </c>
    </row>
    <row r="20148" spans="1:9">
      <c r="A20148">
        <v>3.2757000000000001</v>
      </c>
      <c r="B20148">
        <v>24</v>
      </c>
      <c r="C20148">
        <v>4.7082262210796904</v>
      </c>
      <c r="D20148">
        <v>1.0642673521850901</v>
      </c>
      <c r="E20148">
        <v>2718</v>
      </c>
      <c r="F20148">
        <v>3.4935732647814901</v>
      </c>
      <c r="G20148">
        <v>34.35</v>
      </c>
      <c r="H20148">
        <v>-119.08</v>
      </c>
      <c r="I20148">
        <v>1.86</v>
      </c>
    </row>
    <row r="20149" spans="1:9">
      <c r="A20149">
        <v>2.7593000000000001</v>
      </c>
      <c r="B20149">
        <v>23</v>
      </c>
      <c r="C20149">
        <v>4.3911174785100204</v>
      </c>
      <c r="D20149">
        <v>1.0358166189111699</v>
      </c>
      <c r="E20149">
        <v>2042</v>
      </c>
      <c r="F20149">
        <v>2.9255014326647499</v>
      </c>
      <c r="G20149">
        <v>34.340000000000003</v>
      </c>
      <c r="H20149">
        <v>-119.08</v>
      </c>
      <c r="I20149">
        <v>1.948</v>
      </c>
    </row>
    <row r="20150" spans="1:9">
      <c r="A20150">
        <v>3.5541</v>
      </c>
      <c r="B20150">
        <v>14</v>
      </c>
      <c r="C20150">
        <v>6</v>
      </c>
      <c r="D20150">
        <v>1.14605067064083</v>
      </c>
      <c r="E20150">
        <v>1825</v>
      </c>
      <c r="F20150">
        <v>2.7198211624441102</v>
      </c>
      <c r="G20150">
        <v>34.33</v>
      </c>
      <c r="H20150">
        <v>-119.11</v>
      </c>
      <c r="I20150">
        <v>1.9179999999999999</v>
      </c>
    </row>
    <row r="20151" spans="1:9">
      <c r="A20151">
        <v>4.0750000000000002</v>
      </c>
      <c r="B20151">
        <v>28</v>
      </c>
      <c r="C20151">
        <v>5.8158319870759199</v>
      </c>
      <c r="D20151">
        <v>1.03473344103392</v>
      </c>
      <c r="E20151">
        <v>3793</v>
      </c>
      <c r="F20151">
        <v>3.0638126009693001</v>
      </c>
      <c r="G20151">
        <v>34.380000000000003</v>
      </c>
      <c r="H20151">
        <v>-119.12</v>
      </c>
      <c r="I20151">
        <v>2.379</v>
      </c>
    </row>
    <row r="20152" spans="1:9">
      <c r="A20152">
        <v>2.4184999999999999</v>
      </c>
      <c r="B20152">
        <v>48</v>
      </c>
      <c r="C20152">
        <v>4.1685714285714202</v>
      </c>
      <c r="D20152">
        <v>0.92571428571428505</v>
      </c>
      <c r="E20152">
        <v>902</v>
      </c>
      <c r="F20152">
        <v>2.5771428571428499</v>
      </c>
      <c r="G20152">
        <v>34.36</v>
      </c>
      <c r="H20152">
        <v>-119.06</v>
      </c>
      <c r="I20152">
        <v>1.899</v>
      </c>
    </row>
    <row r="20153" spans="1:9">
      <c r="A20153">
        <v>2.4777</v>
      </c>
      <c r="B20153">
        <v>34</v>
      </c>
      <c r="C20153">
        <v>5.0925039872408204</v>
      </c>
      <c r="D20153">
        <v>1.0590111642743201</v>
      </c>
      <c r="E20153">
        <v>1434</v>
      </c>
      <c r="F20153">
        <v>2.2870813397129099</v>
      </c>
      <c r="G20153">
        <v>34.44</v>
      </c>
      <c r="H20153">
        <v>-119.23</v>
      </c>
      <c r="I20153">
        <v>2.6030000000000002</v>
      </c>
    </row>
    <row r="20154" spans="1:9">
      <c r="A20154">
        <v>4.0073999999999996</v>
      </c>
      <c r="B20154">
        <v>30</v>
      </c>
      <c r="C20154">
        <v>5.8234398782343897</v>
      </c>
      <c r="D20154">
        <v>1.0517503805174999</v>
      </c>
      <c r="E20154">
        <v>1656</v>
      </c>
      <c r="F20154">
        <v>2.52054794520547</v>
      </c>
      <c r="G20154">
        <v>34.46</v>
      </c>
      <c r="H20154">
        <v>-119.26</v>
      </c>
      <c r="I20154">
        <v>4.3470000000000004</v>
      </c>
    </row>
    <row r="20155" spans="1:9">
      <c r="A20155">
        <v>3.2025999999999999</v>
      </c>
      <c r="B20155">
        <v>34</v>
      </c>
      <c r="C20155">
        <v>5.4813939751919598</v>
      </c>
      <c r="D20155">
        <v>1.04252805670407</v>
      </c>
      <c r="E20155">
        <v>4514</v>
      </c>
      <c r="F20155">
        <v>2.6662728883638498</v>
      </c>
      <c r="G20155">
        <v>34.46</v>
      </c>
      <c r="H20155">
        <v>-119.23</v>
      </c>
      <c r="I20155">
        <v>2.2759999999999998</v>
      </c>
    </row>
    <row r="20156" spans="1:9">
      <c r="A20156">
        <v>6.6257000000000001</v>
      </c>
      <c r="B20156">
        <v>39</v>
      </c>
      <c r="C20156">
        <v>5.5417789757412397</v>
      </c>
      <c r="D20156">
        <v>1.0269541778975699</v>
      </c>
      <c r="E20156">
        <v>939</v>
      </c>
      <c r="F20156">
        <v>2.5309973045822098</v>
      </c>
      <c r="G20156">
        <v>34.46</v>
      </c>
      <c r="H20156">
        <v>-119.19</v>
      </c>
      <c r="I20156">
        <v>4.2759999999999998</v>
      </c>
    </row>
    <row r="20157" spans="1:9">
      <c r="A20157">
        <v>5.75</v>
      </c>
      <c r="B20157">
        <v>16</v>
      </c>
      <c r="C20157">
        <v>6.3</v>
      </c>
      <c r="D20157">
        <v>1.17</v>
      </c>
      <c r="E20157">
        <v>343</v>
      </c>
      <c r="F20157">
        <v>3.43</v>
      </c>
      <c r="G20157">
        <v>34.42</v>
      </c>
      <c r="H20157">
        <v>-119.23</v>
      </c>
      <c r="I20157">
        <v>3.25</v>
      </c>
    </row>
    <row r="20158" spans="1:9">
      <c r="A20158">
        <v>5</v>
      </c>
      <c r="B20158">
        <v>15</v>
      </c>
      <c r="C20158">
        <v>6.5573122529644197</v>
      </c>
      <c r="D20158">
        <v>1.0830039525691699</v>
      </c>
      <c r="E20158">
        <v>679</v>
      </c>
      <c r="F20158">
        <v>2.6837944664031599</v>
      </c>
      <c r="G20158">
        <v>34.450000000000003</v>
      </c>
      <c r="H20158">
        <v>-119.27</v>
      </c>
      <c r="I20158">
        <v>3.5790000000000002</v>
      </c>
    </row>
    <row r="20159" spans="1:9">
      <c r="A20159">
        <v>5.3079999999999998</v>
      </c>
      <c r="B20159">
        <v>33</v>
      </c>
      <c r="C20159">
        <v>5.71225071225071</v>
      </c>
      <c r="D20159">
        <v>1.1168091168091101</v>
      </c>
      <c r="E20159">
        <v>1043</v>
      </c>
      <c r="F20159">
        <v>2.97150997150997</v>
      </c>
      <c r="G20159">
        <v>34.44</v>
      </c>
      <c r="H20159">
        <v>-119.15</v>
      </c>
      <c r="I20159">
        <v>2.9790000000000001</v>
      </c>
    </row>
    <row r="20160" spans="1:9">
      <c r="A20160">
        <v>7.75</v>
      </c>
      <c r="B20160">
        <v>17</v>
      </c>
      <c r="C20160">
        <v>8.2307692307692299</v>
      </c>
      <c r="D20160">
        <v>1.12820512820512</v>
      </c>
      <c r="E20160">
        <v>92</v>
      </c>
      <c r="F20160">
        <v>2.3589743589743501</v>
      </c>
      <c r="G20160">
        <v>34.49</v>
      </c>
      <c r="H20160">
        <v>-119.14</v>
      </c>
      <c r="I20160">
        <v>3.75</v>
      </c>
    </row>
    <row r="20161" spans="1:9">
      <c r="A20161">
        <v>4.1318999999999999</v>
      </c>
      <c r="B20161">
        <v>22</v>
      </c>
      <c r="C20161">
        <v>5.94988610478359</v>
      </c>
      <c r="D20161">
        <v>1.125284738041</v>
      </c>
      <c r="E20161">
        <v>1361</v>
      </c>
      <c r="F20161">
        <v>3.1002277904327999</v>
      </c>
      <c r="G20161">
        <v>34.409999999999997</v>
      </c>
      <c r="H20161">
        <v>-119.31</v>
      </c>
      <c r="I20161">
        <v>2.4500000000000002</v>
      </c>
    </row>
    <row r="20162" spans="1:9">
      <c r="A20162">
        <v>2.4375</v>
      </c>
      <c r="B20162">
        <v>23</v>
      </c>
      <c r="C20162">
        <v>4.9473684210526301</v>
      </c>
      <c r="D20162">
        <v>1.2105263157894699</v>
      </c>
      <c r="E20162">
        <v>130</v>
      </c>
      <c r="F20162">
        <v>2.28070175438596</v>
      </c>
      <c r="G20162">
        <v>34.380000000000003</v>
      </c>
      <c r="H20162">
        <v>-119.31</v>
      </c>
      <c r="I20162">
        <v>2.25</v>
      </c>
    </row>
    <row r="20163" spans="1:9">
      <c r="A20163">
        <v>2.5440999999999998</v>
      </c>
      <c r="B20163">
        <v>41</v>
      </c>
      <c r="C20163">
        <v>5.3333333333333304</v>
      </c>
      <c r="D20163">
        <v>1.1780303030303001</v>
      </c>
      <c r="E20163">
        <v>793</v>
      </c>
      <c r="F20163">
        <v>3.00378787878787</v>
      </c>
      <c r="G20163">
        <v>34.369999999999997</v>
      </c>
      <c r="H20163">
        <v>-119.29</v>
      </c>
      <c r="I20163">
        <v>1.6120000000000001</v>
      </c>
    </row>
    <row r="20164" spans="1:9">
      <c r="A20164">
        <v>2.4659</v>
      </c>
      <c r="B20164">
        <v>27</v>
      </c>
      <c r="C20164">
        <v>6.3113207547169798</v>
      </c>
      <c r="D20164">
        <v>1.2358490566037701</v>
      </c>
      <c r="E20164">
        <v>314</v>
      </c>
      <c r="F20164">
        <v>2.96226415094339</v>
      </c>
      <c r="G20164">
        <v>34.39</v>
      </c>
      <c r="H20164">
        <v>-119.34</v>
      </c>
      <c r="I20164">
        <v>2.3130000000000002</v>
      </c>
    </row>
    <row r="20165" spans="1:9">
      <c r="A20165">
        <v>12.632</v>
      </c>
      <c r="B20165">
        <v>5</v>
      </c>
      <c r="C20165">
        <v>7.4629629629629601</v>
      </c>
      <c r="D20165">
        <v>0.88888888888888795</v>
      </c>
      <c r="E20165">
        <v>208</v>
      </c>
      <c r="F20165">
        <v>3.8518518518518499</v>
      </c>
      <c r="G20165">
        <v>34.44</v>
      </c>
      <c r="H20165">
        <v>-119.31</v>
      </c>
      <c r="I20165">
        <v>5.0000099999999996</v>
      </c>
    </row>
    <row r="20166" spans="1:9">
      <c r="A20166">
        <v>2.4594999999999998</v>
      </c>
      <c r="B20166">
        <v>36</v>
      </c>
      <c r="C20166">
        <v>4.3436928702010897</v>
      </c>
      <c r="D20166">
        <v>0.98903107861060302</v>
      </c>
      <c r="E20166">
        <v>1505</v>
      </c>
      <c r="F20166">
        <v>2.7513711151736699</v>
      </c>
      <c r="G20166">
        <v>34.450000000000003</v>
      </c>
      <c r="H20166">
        <v>-119.28</v>
      </c>
      <c r="I20166">
        <v>1.976</v>
      </c>
    </row>
    <row r="20167" spans="1:9">
      <c r="A20167">
        <v>2.6892999999999998</v>
      </c>
      <c r="B20167">
        <v>26</v>
      </c>
      <c r="C20167">
        <v>5.3552631578947301</v>
      </c>
      <c r="D20167">
        <v>1.0056390977443601</v>
      </c>
      <c r="E20167">
        <v>1383</v>
      </c>
      <c r="F20167">
        <v>2.59962406015037</v>
      </c>
      <c r="G20167">
        <v>34.450000000000003</v>
      </c>
      <c r="H20167">
        <v>-119.29</v>
      </c>
      <c r="I20167">
        <v>2.3079999999999998</v>
      </c>
    </row>
    <row r="20168" spans="1:9">
      <c r="A20168">
        <v>3.2279</v>
      </c>
      <c r="B20168">
        <v>34</v>
      </c>
      <c r="C20168">
        <v>5.1913357400721996</v>
      </c>
      <c r="D20168">
        <v>1.0565583634175599</v>
      </c>
      <c r="E20168">
        <v>2361</v>
      </c>
      <c r="F20168">
        <v>2.8411552346570299</v>
      </c>
      <c r="G20168">
        <v>34.44</v>
      </c>
      <c r="H20168">
        <v>-119.29</v>
      </c>
      <c r="I20168">
        <v>2.431</v>
      </c>
    </row>
    <row r="20169" spans="1:9">
      <c r="A20169">
        <v>2.7019000000000002</v>
      </c>
      <c r="B20169">
        <v>22</v>
      </c>
      <c r="C20169">
        <v>5.5109374999999998</v>
      </c>
      <c r="D20169">
        <v>1.1109374999999999</v>
      </c>
      <c r="E20169">
        <v>1483</v>
      </c>
      <c r="F20169">
        <v>2.3171875000000002</v>
      </c>
      <c r="G20169">
        <v>34.44</v>
      </c>
      <c r="H20169">
        <v>-119.27</v>
      </c>
      <c r="I20169">
        <v>2.347</v>
      </c>
    </row>
    <row r="20170" spans="1:9">
      <c r="A20170">
        <v>4.8105000000000002</v>
      </c>
      <c r="B20170">
        <v>23</v>
      </c>
      <c r="C20170">
        <v>6.1776913099870301</v>
      </c>
      <c r="D20170">
        <v>1.0739299610894899</v>
      </c>
      <c r="E20170">
        <v>2198</v>
      </c>
      <c r="F20170">
        <v>2.8508430609597899</v>
      </c>
      <c r="G20170">
        <v>34.42</v>
      </c>
      <c r="H20170">
        <v>-119.28</v>
      </c>
      <c r="I20170">
        <v>3.13</v>
      </c>
    </row>
    <row r="20171" spans="1:9">
      <c r="A20171">
        <v>3.5821999999999998</v>
      </c>
      <c r="B20171">
        <v>18</v>
      </c>
      <c r="C20171">
        <v>5.4493177387914198</v>
      </c>
      <c r="D20171">
        <v>1.0155945419103301</v>
      </c>
      <c r="E20171">
        <v>2860</v>
      </c>
      <c r="F20171">
        <v>2.7875243664717302</v>
      </c>
      <c r="G20171">
        <v>34.42</v>
      </c>
      <c r="H20171">
        <v>-119.3</v>
      </c>
      <c r="I20171">
        <v>2.1989999999999998</v>
      </c>
    </row>
    <row r="20172" spans="1:9">
      <c r="A20172">
        <v>4.2656000000000001</v>
      </c>
      <c r="B20172">
        <v>22</v>
      </c>
      <c r="C20172">
        <v>6.6970740103270199</v>
      </c>
      <c r="D20172">
        <v>1.1308089500860501</v>
      </c>
      <c r="E20172">
        <v>1727</v>
      </c>
      <c r="F20172">
        <v>2.9724612736660898</v>
      </c>
      <c r="G20172">
        <v>34.4</v>
      </c>
      <c r="H20172">
        <v>-119.29</v>
      </c>
      <c r="I20172">
        <v>2.4140000000000001</v>
      </c>
    </row>
    <row r="20173" spans="1:9">
      <c r="A20173">
        <v>4.6900000000000004</v>
      </c>
      <c r="B20173">
        <v>35</v>
      </c>
      <c r="C20173">
        <v>5.2275042444821702</v>
      </c>
      <c r="D20173">
        <v>0.98302207130730002</v>
      </c>
      <c r="E20173">
        <v>1807</v>
      </c>
      <c r="F20173">
        <v>3.0679117147707902</v>
      </c>
      <c r="G20173">
        <v>34.39</v>
      </c>
      <c r="H20173">
        <v>-119.3</v>
      </c>
      <c r="I20173">
        <v>1.9930000000000001</v>
      </c>
    </row>
    <row r="20174" spans="1:9">
      <c r="A20174">
        <v>3.2917000000000001</v>
      </c>
      <c r="B20174">
        <v>28</v>
      </c>
      <c r="C20174">
        <v>4.5123456790123404</v>
      </c>
      <c r="D20174">
        <v>0.95679012345679004</v>
      </c>
      <c r="E20174">
        <v>285</v>
      </c>
      <c r="F20174">
        <v>1.75925925925925</v>
      </c>
      <c r="G20174">
        <v>34.29</v>
      </c>
      <c r="H20174">
        <v>-119.17</v>
      </c>
      <c r="I20174">
        <v>2.25</v>
      </c>
    </row>
    <row r="20175" spans="1:9">
      <c r="A20175">
        <v>5.2953000000000001</v>
      </c>
      <c r="B20175">
        <v>18</v>
      </c>
      <c r="C20175">
        <v>5.7823529411764696</v>
      </c>
      <c r="D20175">
        <v>1.0647058823529401</v>
      </c>
      <c r="E20175">
        <v>1896</v>
      </c>
      <c r="F20175">
        <v>2.7882352941176398</v>
      </c>
      <c r="G20175">
        <v>34.29</v>
      </c>
      <c r="H20175">
        <v>-119.17</v>
      </c>
      <c r="I20175">
        <v>2.794</v>
      </c>
    </row>
    <row r="20176" spans="1:9">
      <c r="A20176">
        <v>5.2680999999999996</v>
      </c>
      <c r="B20176">
        <v>21</v>
      </c>
      <c r="C20176">
        <v>5.7555555555555502</v>
      </c>
      <c r="D20176">
        <v>0.844444444444444</v>
      </c>
      <c r="E20176">
        <v>142</v>
      </c>
      <c r="F20176">
        <v>3.1555555555555501</v>
      </c>
      <c r="G20176">
        <v>34.31</v>
      </c>
      <c r="H20176">
        <v>-119.17</v>
      </c>
      <c r="I20176">
        <v>5.0000099999999996</v>
      </c>
    </row>
    <row r="20177" spans="1:9">
      <c r="A20177">
        <v>2.98</v>
      </c>
      <c r="B20177">
        <v>21</v>
      </c>
      <c r="C20177">
        <v>4.9009900990099</v>
      </c>
      <c r="D20177">
        <v>0.99405940594059405</v>
      </c>
      <c r="E20177">
        <v>1269</v>
      </c>
      <c r="F20177">
        <v>2.5128712871287102</v>
      </c>
      <c r="G20177">
        <v>34.299999999999997</v>
      </c>
      <c r="H20177">
        <v>-119.15</v>
      </c>
      <c r="I20177">
        <v>2.5920000000000001</v>
      </c>
    </row>
    <row r="20178" spans="1:9">
      <c r="A20178">
        <v>4.8582999999999998</v>
      </c>
      <c r="B20178">
        <v>28</v>
      </c>
      <c r="C20178">
        <v>5.9833333333333298</v>
      </c>
      <c r="D20178">
        <v>0.97037037037036999</v>
      </c>
      <c r="E20178">
        <v>1665</v>
      </c>
      <c r="F20178">
        <v>3.0833333333333299</v>
      </c>
      <c r="G20178">
        <v>34.28</v>
      </c>
      <c r="H20178">
        <v>-119.19</v>
      </c>
      <c r="I20178">
        <v>2.242</v>
      </c>
    </row>
    <row r="20179" spans="1:9">
      <c r="A20179">
        <v>5.6885000000000003</v>
      </c>
      <c r="B20179">
        <v>17</v>
      </c>
      <c r="C20179">
        <v>6.9099236641221298</v>
      </c>
      <c r="D20179">
        <v>1.09465648854961</v>
      </c>
      <c r="E20179">
        <v>2088</v>
      </c>
      <c r="F20179">
        <v>3.1877862595419799</v>
      </c>
      <c r="G20179">
        <v>34.28</v>
      </c>
      <c r="H20179">
        <v>-119.18</v>
      </c>
      <c r="I20179">
        <v>2.6819999999999999</v>
      </c>
    </row>
    <row r="20180" spans="1:9">
      <c r="A20180">
        <v>6.3109999999999999</v>
      </c>
      <c r="B20180">
        <v>25</v>
      </c>
      <c r="C20180">
        <v>6.6575757575757502</v>
      </c>
      <c r="D20180">
        <v>0.96969696969696895</v>
      </c>
      <c r="E20180">
        <v>934</v>
      </c>
      <c r="F20180">
        <v>2.8303030303030301</v>
      </c>
      <c r="G20180">
        <v>34.299999999999997</v>
      </c>
      <c r="H20180">
        <v>-119.19</v>
      </c>
      <c r="I20180">
        <v>2.8319999999999999</v>
      </c>
    </row>
    <row r="20181" spans="1:9">
      <c r="A20181">
        <v>2.9821</v>
      </c>
      <c r="B20181">
        <v>29</v>
      </c>
      <c r="C20181">
        <v>4.8271604938271597</v>
      </c>
      <c r="D20181">
        <v>1.0370370370370301</v>
      </c>
      <c r="E20181">
        <v>1815</v>
      </c>
      <c r="F20181">
        <v>2.8009259259259198</v>
      </c>
      <c r="G20181">
        <v>34.340000000000003</v>
      </c>
      <c r="H20181">
        <v>-119.22</v>
      </c>
      <c r="I20181">
        <v>1.7569999999999999</v>
      </c>
    </row>
    <row r="20182" spans="1:9">
      <c r="A20182">
        <v>4.8472</v>
      </c>
      <c r="B20182">
        <v>19</v>
      </c>
      <c r="C20182">
        <v>7.3092550790067703</v>
      </c>
      <c r="D20182">
        <v>1.41986455981941</v>
      </c>
      <c r="E20182">
        <v>1195</v>
      </c>
      <c r="F20182">
        <v>2.6975169300225699</v>
      </c>
      <c r="G20182">
        <v>34.32</v>
      </c>
      <c r="H20182">
        <v>-119.39</v>
      </c>
      <c r="I20182">
        <v>5.0000099999999996</v>
      </c>
    </row>
    <row r="20183" spans="1:9">
      <c r="A20183">
        <v>2.4750000000000001</v>
      </c>
      <c r="B20183">
        <v>16</v>
      </c>
      <c r="C20183">
        <v>3.4666666666666601</v>
      </c>
      <c r="D20183">
        <v>1.06666666666666</v>
      </c>
      <c r="E20183">
        <v>51</v>
      </c>
      <c r="F20183">
        <v>3.4</v>
      </c>
      <c r="G20183">
        <v>34.35</v>
      </c>
      <c r="H20183">
        <v>-119.32</v>
      </c>
      <c r="I20183">
        <v>2.25</v>
      </c>
    </row>
    <row r="20184" spans="1:9">
      <c r="A20184">
        <v>3.1617999999999999</v>
      </c>
      <c r="B20184">
        <v>17</v>
      </c>
      <c r="C20184">
        <v>5.1669793621013103</v>
      </c>
      <c r="D20184">
        <v>1.0825515947467099</v>
      </c>
      <c r="E20184">
        <v>1349</v>
      </c>
      <c r="F20184">
        <v>2.53095684803001</v>
      </c>
      <c r="G20184">
        <v>34.29</v>
      </c>
      <c r="H20184">
        <v>-119.14</v>
      </c>
      <c r="I20184">
        <v>1.542</v>
      </c>
    </row>
    <row r="20185" spans="1:9">
      <c r="A20185">
        <v>4</v>
      </c>
      <c r="B20185">
        <v>30</v>
      </c>
      <c r="C20185">
        <v>3.6875</v>
      </c>
      <c r="D20185">
        <v>0.875</v>
      </c>
      <c r="E20185">
        <v>400</v>
      </c>
      <c r="F20185">
        <v>3.5714285714285698</v>
      </c>
      <c r="G20185">
        <v>34.28</v>
      </c>
      <c r="H20185">
        <v>-119.16</v>
      </c>
      <c r="I20185">
        <v>2.1920000000000002</v>
      </c>
    </row>
    <row r="20186" spans="1:9">
      <c r="A20186">
        <v>4.7629999999999999</v>
      </c>
      <c r="B20186">
        <v>11</v>
      </c>
      <c r="C20186">
        <v>5.1848249027237303</v>
      </c>
      <c r="D20186">
        <v>1.0272373540855999</v>
      </c>
      <c r="E20186">
        <v>2801</v>
      </c>
      <c r="F20186">
        <v>2.72470817120622</v>
      </c>
      <c r="G20186">
        <v>34.28</v>
      </c>
      <c r="H20186">
        <v>-119.16</v>
      </c>
      <c r="I20186">
        <v>2.327</v>
      </c>
    </row>
    <row r="20187" spans="1:9">
      <c r="A20187">
        <v>5.9180999999999999</v>
      </c>
      <c r="B20187">
        <v>24</v>
      </c>
      <c r="C20187">
        <v>5.7</v>
      </c>
      <c r="D20187">
        <v>1.034375</v>
      </c>
      <c r="E20187">
        <v>1049</v>
      </c>
      <c r="F20187">
        <v>3.2781250000000002</v>
      </c>
      <c r="G20187">
        <v>34.270000000000003</v>
      </c>
      <c r="H20187">
        <v>-119.16</v>
      </c>
      <c r="I20187">
        <v>2.2109999999999999</v>
      </c>
    </row>
    <row r="20188" spans="1:9">
      <c r="A20188">
        <v>2.25</v>
      </c>
      <c r="B20188">
        <v>31</v>
      </c>
      <c r="C20188">
        <v>3.5585585585585502</v>
      </c>
      <c r="D20188">
        <v>1.08558558558558</v>
      </c>
      <c r="E20188">
        <v>1095</v>
      </c>
      <c r="F20188">
        <v>4.9324324324324298</v>
      </c>
      <c r="G20188">
        <v>34.28</v>
      </c>
      <c r="H20188">
        <v>-119.14</v>
      </c>
      <c r="I20188">
        <v>0.75</v>
      </c>
    </row>
    <row r="20189" spans="1:9">
      <c r="A20189">
        <v>5.2149999999999999</v>
      </c>
      <c r="B20189">
        <v>6</v>
      </c>
      <c r="C20189">
        <v>6.3379120879120796</v>
      </c>
      <c r="D20189">
        <v>1.06043956043956</v>
      </c>
      <c r="E20189">
        <v>910</v>
      </c>
      <c r="F20189">
        <v>2.5</v>
      </c>
      <c r="G20189">
        <v>34.270000000000003</v>
      </c>
      <c r="H20189">
        <v>-119.18</v>
      </c>
      <c r="I20189">
        <v>2.7949999999999999</v>
      </c>
    </row>
    <row r="20190" spans="1:9">
      <c r="A20190">
        <v>6.0660999999999996</v>
      </c>
      <c r="B20190">
        <v>24</v>
      </c>
      <c r="C20190">
        <v>6.3297872340425503</v>
      </c>
      <c r="D20190">
        <v>0.98176291793312997</v>
      </c>
      <c r="E20190">
        <v>2194</v>
      </c>
      <c r="F20190">
        <v>3.33434650455927</v>
      </c>
      <c r="G20190">
        <v>34.270000000000003</v>
      </c>
      <c r="H20190">
        <v>-119.17</v>
      </c>
      <c r="I20190">
        <v>2.3479999999999999</v>
      </c>
    </row>
    <row r="20191" spans="1:9">
      <c r="A20191">
        <v>4.0904999999999996</v>
      </c>
      <c r="B20191">
        <v>18</v>
      </c>
      <c r="C20191">
        <v>5.4012137559001996</v>
      </c>
      <c r="D20191">
        <v>1.03776129467296</v>
      </c>
      <c r="E20191">
        <v>3982</v>
      </c>
      <c r="F20191">
        <v>2.6850977747808402</v>
      </c>
      <c r="G20191">
        <v>34.270000000000003</v>
      </c>
      <c r="H20191">
        <v>-119.17</v>
      </c>
      <c r="I20191">
        <v>2.3650000000000002</v>
      </c>
    </row>
    <row r="20192" spans="1:9">
      <c r="A20192">
        <v>6.1885000000000003</v>
      </c>
      <c r="B20192">
        <v>10</v>
      </c>
      <c r="C20192">
        <v>6.6315789473684204</v>
      </c>
      <c r="D20192">
        <v>0.98185117967332103</v>
      </c>
      <c r="E20192">
        <v>1638</v>
      </c>
      <c r="F20192">
        <v>2.9727767695099798</v>
      </c>
      <c r="G20192">
        <v>34.26</v>
      </c>
      <c r="H20192">
        <v>-119.17</v>
      </c>
      <c r="I20192">
        <v>2.673</v>
      </c>
    </row>
    <row r="20193" spans="1:9">
      <c r="A20193">
        <v>3.2158000000000002</v>
      </c>
      <c r="B20193">
        <v>11</v>
      </c>
      <c r="C20193">
        <v>4.7810590631364498</v>
      </c>
      <c r="D20193">
        <v>0.97250509164969401</v>
      </c>
      <c r="E20193">
        <v>2065</v>
      </c>
      <c r="F20193">
        <v>2.1028513238289199</v>
      </c>
      <c r="G20193">
        <v>34.270000000000003</v>
      </c>
      <c r="H20193">
        <v>-119.22</v>
      </c>
      <c r="I20193">
        <v>2.2360000000000002</v>
      </c>
    </row>
    <row r="20194" spans="1:9">
      <c r="A20194">
        <v>2.375</v>
      </c>
      <c r="B20194">
        <v>31</v>
      </c>
      <c r="C20194">
        <v>2.5454545454545401</v>
      </c>
      <c r="D20194">
        <v>1</v>
      </c>
      <c r="E20194">
        <v>326</v>
      </c>
      <c r="F20194">
        <v>3.7045454545454501</v>
      </c>
      <c r="G20194">
        <v>34.26</v>
      </c>
      <c r="H20194">
        <v>-119.21</v>
      </c>
      <c r="I20194">
        <v>0.55000000000000004</v>
      </c>
    </row>
    <row r="20195" spans="1:9">
      <c r="A20195">
        <v>4.2447999999999997</v>
      </c>
      <c r="B20195">
        <v>10</v>
      </c>
      <c r="C20195">
        <v>4.8238897396630902</v>
      </c>
      <c r="D20195">
        <v>1.1960183767228101</v>
      </c>
      <c r="E20195">
        <v>1582</v>
      </c>
      <c r="F20195">
        <v>2.4226646248085699</v>
      </c>
      <c r="G20195">
        <v>34.26</v>
      </c>
      <c r="H20195">
        <v>-119.21</v>
      </c>
      <c r="I20195">
        <v>1.573</v>
      </c>
    </row>
    <row r="20196" spans="1:9">
      <c r="A20196">
        <v>3.4018000000000002</v>
      </c>
      <c r="B20196">
        <v>16</v>
      </c>
      <c r="C20196">
        <v>4.6192170818505298</v>
      </c>
      <c r="D20196">
        <v>1.1120996441281099</v>
      </c>
      <c r="E20196">
        <v>1403</v>
      </c>
      <c r="F20196">
        <v>2.4964412811387899</v>
      </c>
      <c r="G20196">
        <v>34.26</v>
      </c>
      <c r="H20196">
        <v>-119.22</v>
      </c>
      <c r="I20196">
        <v>1.452</v>
      </c>
    </row>
    <row r="20197" spans="1:9">
      <c r="A20197">
        <v>3.4449999999999998</v>
      </c>
      <c r="B20197">
        <v>8</v>
      </c>
      <c r="C20197">
        <v>4.7841239109390097</v>
      </c>
      <c r="D20197">
        <v>1.1355275895450101</v>
      </c>
      <c r="E20197">
        <v>3012</v>
      </c>
      <c r="F20197">
        <v>2.9157792836398801</v>
      </c>
      <c r="G20197">
        <v>34.270000000000003</v>
      </c>
      <c r="H20197">
        <v>-119.2</v>
      </c>
      <c r="I20197">
        <v>2.0339999999999998</v>
      </c>
    </row>
    <row r="20198" spans="1:9">
      <c r="A20198">
        <v>3.3452000000000002</v>
      </c>
      <c r="B20198">
        <v>23</v>
      </c>
      <c r="C20198">
        <v>5.5733590733590699</v>
      </c>
      <c r="D20198">
        <v>1.0424710424710399</v>
      </c>
      <c r="E20198">
        <v>1508</v>
      </c>
      <c r="F20198">
        <v>2.9111969111969098</v>
      </c>
      <c r="G20198">
        <v>34.26</v>
      </c>
      <c r="H20198">
        <v>-119.21</v>
      </c>
      <c r="I20198">
        <v>2.1760000000000002</v>
      </c>
    </row>
    <row r="20199" spans="1:9">
      <c r="A20199">
        <v>4.1844999999999999</v>
      </c>
      <c r="B20199">
        <v>13</v>
      </c>
      <c r="C20199">
        <v>4.9571663920922502</v>
      </c>
      <c r="D20199">
        <v>0.96869851729818701</v>
      </c>
      <c r="E20199">
        <v>1439</v>
      </c>
      <c r="F20199">
        <v>2.3706754530477698</v>
      </c>
      <c r="G20199">
        <v>34.26</v>
      </c>
      <c r="H20199">
        <v>-119.2</v>
      </c>
      <c r="I20199">
        <v>1.9950000000000001</v>
      </c>
    </row>
    <row r="20200" spans="1:9">
      <c r="A20200">
        <v>5.1752000000000002</v>
      </c>
      <c r="B20200">
        <v>16</v>
      </c>
      <c r="C20200">
        <v>6.0457831325301203</v>
      </c>
      <c r="D20200">
        <v>1.0277108433734901</v>
      </c>
      <c r="E20200">
        <v>2524</v>
      </c>
      <c r="F20200">
        <v>3.0409638554216798</v>
      </c>
      <c r="G20200">
        <v>34.26</v>
      </c>
      <c r="H20200">
        <v>-119.19</v>
      </c>
      <c r="I20200">
        <v>2.1800000000000002</v>
      </c>
    </row>
    <row r="20201" spans="1:9">
      <c r="A20201">
        <v>5.5274999999999999</v>
      </c>
      <c r="B20201">
        <v>22</v>
      </c>
      <c r="C20201">
        <v>6.4297520661157002</v>
      </c>
      <c r="D20201">
        <v>0.98898071625344297</v>
      </c>
      <c r="E20201">
        <v>1298</v>
      </c>
      <c r="F20201">
        <v>3.5757575757575699</v>
      </c>
      <c r="G20201">
        <v>34.26</v>
      </c>
      <c r="H20201">
        <v>-119.18</v>
      </c>
      <c r="I20201">
        <v>2.2890000000000001</v>
      </c>
    </row>
    <row r="20202" spans="1:9">
      <c r="A20202">
        <v>4.1666999999999996</v>
      </c>
      <c r="B20202">
        <v>12</v>
      </c>
      <c r="C20202">
        <v>6.6285714285714201</v>
      </c>
      <c r="D20202">
        <v>1.0571428571428501</v>
      </c>
      <c r="E20202">
        <v>79</v>
      </c>
      <c r="F20202">
        <v>2.25714285714285</v>
      </c>
      <c r="G20202">
        <v>34.25</v>
      </c>
      <c r="H20202">
        <v>-119.19</v>
      </c>
      <c r="I20202">
        <v>2.1459999999999999</v>
      </c>
    </row>
    <row r="20203" spans="1:9">
      <c r="A20203">
        <v>4.9078999999999997</v>
      </c>
      <c r="B20203">
        <v>26</v>
      </c>
      <c r="C20203">
        <v>6.15345268542199</v>
      </c>
      <c r="D20203">
        <v>1.0511508951406601</v>
      </c>
      <c r="E20203">
        <v>1313</v>
      </c>
      <c r="F20203">
        <v>3.3580562659846498</v>
      </c>
      <c r="G20203">
        <v>34.26</v>
      </c>
      <c r="H20203">
        <v>-119.21</v>
      </c>
      <c r="I20203">
        <v>2.3410000000000002</v>
      </c>
    </row>
    <row r="20204" spans="1:9">
      <c r="A20204">
        <v>5.4086999999999996</v>
      </c>
      <c r="B20204">
        <v>25</v>
      </c>
      <c r="C20204">
        <v>5.8435013262599398</v>
      </c>
      <c r="D20204">
        <v>0.97347480106100703</v>
      </c>
      <c r="E20204">
        <v>1194</v>
      </c>
      <c r="F20204">
        <v>3.1671087533156399</v>
      </c>
      <c r="G20204">
        <v>34.26</v>
      </c>
      <c r="H20204">
        <v>-119.2</v>
      </c>
      <c r="I20204">
        <v>2.2320000000000002</v>
      </c>
    </row>
    <row r="20205" spans="1:9">
      <c r="A20205">
        <v>3.8161999999999998</v>
      </c>
      <c r="B20205">
        <v>18</v>
      </c>
      <c r="C20205">
        <v>5.2247557003257299</v>
      </c>
      <c r="D20205">
        <v>1.0472312703583</v>
      </c>
      <c r="E20205">
        <v>1973</v>
      </c>
      <c r="F20205">
        <v>3.2133550488599298</v>
      </c>
      <c r="G20205">
        <v>34.25</v>
      </c>
      <c r="H20205">
        <v>-119.2</v>
      </c>
      <c r="I20205">
        <v>2.35</v>
      </c>
    </row>
    <row r="20206" spans="1:9">
      <c r="A20206">
        <v>3.8889</v>
      </c>
      <c r="B20206">
        <v>25</v>
      </c>
      <c r="C20206">
        <v>4.53488372093023</v>
      </c>
      <c r="D20206">
        <v>1.37209302325581</v>
      </c>
      <c r="E20206">
        <v>140</v>
      </c>
      <c r="F20206">
        <v>3.2558139534883699</v>
      </c>
      <c r="G20206">
        <v>34.25</v>
      </c>
      <c r="H20206">
        <v>-119.2</v>
      </c>
      <c r="I20206">
        <v>1.875</v>
      </c>
    </row>
    <row r="20207" spans="1:9">
      <c r="A20207">
        <v>3.4005999999999998</v>
      </c>
      <c r="B20207">
        <v>22</v>
      </c>
      <c r="C20207">
        <v>4.7334669338677298</v>
      </c>
      <c r="D20207">
        <v>1.2044088176352701</v>
      </c>
      <c r="E20207">
        <v>1127</v>
      </c>
      <c r="F20207">
        <v>2.25851703406813</v>
      </c>
      <c r="G20207">
        <v>34.28</v>
      </c>
      <c r="H20207">
        <v>-119.2</v>
      </c>
      <c r="I20207">
        <v>2.194</v>
      </c>
    </row>
    <row r="20208" spans="1:9">
      <c r="A20208">
        <v>5.0678999999999998</v>
      </c>
      <c r="B20208">
        <v>30</v>
      </c>
      <c r="C20208">
        <v>6.1884984025559104</v>
      </c>
      <c r="D20208">
        <v>0.94249201277955197</v>
      </c>
      <c r="E20208">
        <v>695</v>
      </c>
      <c r="F20208">
        <v>2.22044728434504</v>
      </c>
      <c r="G20208">
        <v>34.270000000000003</v>
      </c>
      <c r="H20208">
        <v>-119.22</v>
      </c>
      <c r="I20208">
        <v>2.343</v>
      </c>
    </row>
    <row r="20209" spans="1:9">
      <c r="A20209">
        <v>4.2381000000000002</v>
      </c>
      <c r="B20209">
        <v>22</v>
      </c>
      <c r="C20209">
        <v>5.7777777777777697</v>
      </c>
      <c r="D20209">
        <v>1.0049019607843099</v>
      </c>
      <c r="E20209">
        <v>1650</v>
      </c>
      <c r="F20209">
        <v>2.6960784313725399</v>
      </c>
      <c r="G20209">
        <v>34.270000000000003</v>
      </c>
      <c r="H20209">
        <v>-119.23</v>
      </c>
      <c r="I20209">
        <v>2.2930000000000001</v>
      </c>
    </row>
    <row r="20210" spans="1:9">
      <c r="A20210">
        <v>6.7290000000000001</v>
      </c>
      <c r="B20210">
        <v>22</v>
      </c>
      <c r="C20210">
        <v>7.4880952380952301</v>
      </c>
      <c r="D20210">
        <v>1.0297619047619</v>
      </c>
      <c r="E20210">
        <v>2855</v>
      </c>
      <c r="F20210">
        <v>2.83234126984126</v>
      </c>
      <c r="G20210">
        <v>34.31</v>
      </c>
      <c r="H20210">
        <v>-119.21</v>
      </c>
      <c r="I20210">
        <v>4.093</v>
      </c>
    </row>
    <row r="20211" spans="1:9">
      <c r="A20211">
        <v>5.7601000000000004</v>
      </c>
      <c r="B20211">
        <v>27</v>
      </c>
      <c r="C20211">
        <v>7.0444444444444398</v>
      </c>
      <c r="D20211">
        <v>0.99047619047618995</v>
      </c>
      <c r="E20211">
        <v>937</v>
      </c>
      <c r="F20211">
        <v>2.9746031746031698</v>
      </c>
      <c r="G20211">
        <v>34.28</v>
      </c>
      <c r="H20211">
        <v>-119.21</v>
      </c>
      <c r="I20211">
        <v>2.8109999999999999</v>
      </c>
    </row>
    <row r="20212" spans="1:9">
      <c r="A20212">
        <v>6.9482999999999997</v>
      </c>
      <c r="B20212">
        <v>18</v>
      </c>
      <c r="C20212">
        <v>7.1673640167363999</v>
      </c>
      <c r="D20212">
        <v>1.02092050209205</v>
      </c>
      <c r="E20212">
        <v>690</v>
      </c>
      <c r="F20212">
        <v>2.8870292887029199</v>
      </c>
      <c r="G20212">
        <v>34.299999999999997</v>
      </c>
      <c r="H20212">
        <v>-119.23</v>
      </c>
      <c r="I20212">
        <v>4.0430000000000001</v>
      </c>
    </row>
    <row r="20213" spans="1:9">
      <c r="A20213">
        <v>5.5048000000000004</v>
      </c>
      <c r="B20213">
        <v>24</v>
      </c>
      <c r="C20213">
        <v>7.0181219110378903</v>
      </c>
      <c r="D20213">
        <v>1.13838550247116</v>
      </c>
      <c r="E20213">
        <v>1581</v>
      </c>
      <c r="F20213">
        <v>2.6046128500823702</v>
      </c>
      <c r="G20213">
        <v>34.28</v>
      </c>
      <c r="H20213">
        <v>-119.23</v>
      </c>
      <c r="I20213">
        <v>3.036</v>
      </c>
    </row>
    <row r="20214" spans="1:9">
      <c r="A20214">
        <v>5.5330000000000004</v>
      </c>
      <c r="B20214">
        <v>24</v>
      </c>
      <c r="C20214">
        <v>6.6827794561933498</v>
      </c>
      <c r="D20214">
        <v>1.0030211480362501</v>
      </c>
      <c r="E20214">
        <v>899</v>
      </c>
      <c r="F20214">
        <v>2.7160120845921401</v>
      </c>
      <c r="G20214">
        <v>34.28</v>
      </c>
      <c r="H20214">
        <v>-119.22</v>
      </c>
      <c r="I20214">
        <v>2.9969999999999999</v>
      </c>
    </row>
    <row r="20215" spans="1:9">
      <c r="A20215">
        <v>4.7332999999999998</v>
      </c>
      <c r="B20215">
        <v>33</v>
      </c>
      <c r="C20215">
        <v>6.7961432506886998</v>
      </c>
      <c r="D20215">
        <v>1.0385674931129401</v>
      </c>
      <c r="E20215">
        <v>1052</v>
      </c>
      <c r="F20215">
        <v>2.8980716253443499</v>
      </c>
      <c r="G20215">
        <v>34.28</v>
      </c>
      <c r="H20215">
        <v>-119.22</v>
      </c>
      <c r="I20215">
        <v>2.5750000000000002</v>
      </c>
    </row>
    <row r="20216" spans="1:9">
      <c r="A20216">
        <v>3.5819000000000001</v>
      </c>
      <c r="B20216">
        <v>36</v>
      </c>
      <c r="C20216">
        <v>4.8264984227129304</v>
      </c>
      <c r="D20216">
        <v>1.07570977917981</v>
      </c>
      <c r="E20216">
        <v>703</v>
      </c>
      <c r="F20216">
        <v>2.21766561514195</v>
      </c>
      <c r="G20216">
        <v>34.28</v>
      </c>
      <c r="H20216">
        <v>-119.25</v>
      </c>
      <c r="I20216">
        <v>2.319</v>
      </c>
    </row>
    <row r="20217" spans="1:9">
      <c r="A20217">
        <v>3.0798999999999999</v>
      </c>
      <c r="B20217">
        <v>41</v>
      </c>
      <c r="C20217">
        <v>5.2162661737523104</v>
      </c>
      <c r="D20217">
        <v>1.0425138632162601</v>
      </c>
      <c r="E20217">
        <v>1288</v>
      </c>
      <c r="F20217">
        <v>2.3807763401108999</v>
      </c>
      <c r="G20217">
        <v>34.28</v>
      </c>
      <c r="H20217">
        <v>-119.26</v>
      </c>
      <c r="I20217">
        <v>2.5409999999999999</v>
      </c>
    </row>
    <row r="20218" spans="1:9">
      <c r="A20218">
        <v>4.8823999999999996</v>
      </c>
      <c r="B20218">
        <v>34</v>
      </c>
      <c r="C20218">
        <v>5.8571428571428497</v>
      </c>
      <c r="D20218">
        <v>1.08374384236453</v>
      </c>
      <c r="E20218">
        <v>445</v>
      </c>
      <c r="F20218">
        <v>2.19211822660098</v>
      </c>
      <c r="G20218">
        <v>34.299999999999997</v>
      </c>
      <c r="H20218">
        <v>-119.25</v>
      </c>
      <c r="I20218">
        <v>3.964</v>
      </c>
    </row>
    <row r="20219" spans="1:9">
      <c r="A20219">
        <v>5.2260999999999997</v>
      </c>
      <c r="B20219">
        <v>36</v>
      </c>
      <c r="C20219">
        <v>6.0652173913043397</v>
      </c>
      <c r="D20219">
        <v>1.0135869565217299</v>
      </c>
      <c r="E20219">
        <v>951</v>
      </c>
      <c r="F20219">
        <v>2.58423913043478</v>
      </c>
      <c r="G20219">
        <v>34.28</v>
      </c>
      <c r="H20219">
        <v>-119.25</v>
      </c>
      <c r="I20219">
        <v>3.032</v>
      </c>
    </row>
    <row r="20220" spans="1:9">
      <c r="A20220">
        <v>4.4038000000000004</v>
      </c>
      <c r="B20220">
        <v>41</v>
      </c>
      <c r="C20220">
        <v>5.0793650793650702</v>
      </c>
      <c r="D20220">
        <v>0.952380952380952</v>
      </c>
      <c r="E20220">
        <v>608</v>
      </c>
      <c r="F20220">
        <v>2.4126984126984099</v>
      </c>
      <c r="G20220">
        <v>34.28</v>
      </c>
      <c r="H20220">
        <v>-119.24</v>
      </c>
      <c r="I20220">
        <v>2.2909999999999999</v>
      </c>
    </row>
    <row r="20221" spans="1:9">
      <c r="A20221">
        <v>4.8977000000000004</v>
      </c>
      <c r="B20221">
        <v>41</v>
      </c>
      <c r="C20221">
        <v>5.9577922077921999</v>
      </c>
      <c r="D20221">
        <v>1.0097402597402501</v>
      </c>
      <c r="E20221">
        <v>683</v>
      </c>
      <c r="F20221">
        <v>2.2175324675324601</v>
      </c>
      <c r="G20221">
        <v>34.28</v>
      </c>
      <c r="H20221">
        <v>-119.26</v>
      </c>
      <c r="I20221">
        <v>3.5819999999999999</v>
      </c>
    </row>
    <row r="20222" spans="1:9">
      <c r="A20222">
        <v>4.125</v>
      </c>
      <c r="B20222">
        <v>52</v>
      </c>
      <c r="C20222">
        <v>5.6397984886649803</v>
      </c>
      <c r="D20222">
        <v>1.0579345088161201</v>
      </c>
      <c r="E20222">
        <v>941</v>
      </c>
      <c r="F20222">
        <v>2.3702770780856399</v>
      </c>
      <c r="G20222">
        <v>34.28</v>
      </c>
      <c r="H20222">
        <v>-119.27</v>
      </c>
      <c r="I20222">
        <v>3.49</v>
      </c>
    </row>
    <row r="20223" spans="1:9">
      <c r="A20223">
        <v>5.3254000000000001</v>
      </c>
      <c r="B20223">
        <v>32</v>
      </c>
      <c r="C20223">
        <v>5.7862595419847302</v>
      </c>
      <c r="D20223">
        <v>1.03307888040712</v>
      </c>
      <c r="E20223">
        <v>982</v>
      </c>
      <c r="F20223">
        <v>2.4987277353689499</v>
      </c>
      <c r="G20223">
        <v>34.29</v>
      </c>
      <c r="H20223">
        <v>-119.27</v>
      </c>
      <c r="I20223">
        <v>3.8519999999999999</v>
      </c>
    </row>
    <row r="20224" spans="1:9">
      <c r="A20224">
        <v>3.5293999999999999</v>
      </c>
      <c r="B20224">
        <v>33</v>
      </c>
      <c r="C20224">
        <v>4.3109619686800897</v>
      </c>
      <c r="D20224">
        <v>1.09843400447427</v>
      </c>
      <c r="E20224">
        <v>1835</v>
      </c>
      <c r="F20224">
        <v>2.0525727069351198</v>
      </c>
      <c r="G20224">
        <v>34.29</v>
      </c>
      <c r="H20224">
        <v>-119.29</v>
      </c>
      <c r="I20224">
        <v>3.2389999999999999</v>
      </c>
    </row>
    <row r="20225" spans="1:9">
      <c r="A20225">
        <v>3.5385</v>
      </c>
      <c r="B20225">
        <v>24</v>
      </c>
      <c r="C20225">
        <v>4.7054836722119502</v>
      </c>
      <c r="D20225">
        <v>1.05052372150338</v>
      </c>
      <c r="E20225">
        <v>4647</v>
      </c>
      <c r="F20225">
        <v>2.8632162661737501</v>
      </c>
      <c r="G20225">
        <v>34.299999999999997</v>
      </c>
      <c r="H20225">
        <v>-119.29</v>
      </c>
      <c r="I20225">
        <v>1.8680000000000001</v>
      </c>
    </row>
    <row r="20226" spans="1:9">
      <c r="A20226">
        <v>2.6333000000000002</v>
      </c>
      <c r="B20226">
        <v>41</v>
      </c>
      <c r="C20226">
        <v>3.7242268041237101</v>
      </c>
      <c r="D20226">
        <v>1.05670103092783</v>
      </c>
      <c r="E20226">
        <v>1052</v>
      </c>
      <c r="F20226">
        <v>2.71134020618556</v>
      </c>
      <c r="G20226">
        <v>34.29</v>
      </c>
      <c r="H20226">
        <v>-119.3</v>
      </c>
      <c r="I20226">
        <v>1.708</v>
      </c>
    </row>
    <row r="20227" spans="1:9">
      <c r="A20227">
        <v>2.3668999999999998</v>
      </c>
      <c r="B20227">
        <v>50</v>
      </c>
      <c r="C20227">
        <v>3.9948914431673002</v>
      </c>
      <c r="D20227">
        <v>1.0536398467432899</v>
      </c>
      <c r="E20227">
        <v>2535</v>
      </c>
      <c r="F20227">
        <v>3.2375478927203001</v>
      </c>
      <c r="G20227">
        <v>34.29</v>
      </c>
      <c r="H20227">
        <v>-119.3</v>
      </c>
      <c r="I20227">
        <v>1.653</v>
      </c>
    </row>
    <row r="20228" spans="1:9">
      <c r="A20228">
        <v>1.9286000000000001</v>
      </c>
      <c r="B20228">
        <v>26</v>
      </c>
      <c r="C20228">
        <v>4.2126436781609096</v>
      </c>
      <c r="D20228">
        <v>1.07126436781609</v>
      </c>
      <c r="E20228">
        <v>2775</v>
      </c>
      <c r="F20228">
        <v>3.18965517241379</v>
      </c>
      <c r="G20228">
        <v>34.29</v>
      </c>
      <c r="H20228">
        <v>-119.3</v>
      </c>
      <c r="I20228">
        <v>1.605</v>
      </c>
    </row>
    <row r="20229" spans="1:9">
      <c r="A20229">
        <v>3.9062999999999999</v>
      </c>
      <c r="B20229">
        <v>25</v>
      </c>
      <c r="C20229">
        <v>5.0790697674418599</v>
      </c>
      <c r="D20229">
        <v>0.88372093023255804</v>
      </c>
      <c r="E20229">
        <v>702</v>
      </c>
      <c r="F20229">
        <v>3.2651162790697601</v>
      </c>
      <c r="G20229">
        <v>34.31</v>
      </c>
      <c r="H20229">
        <v>-119.29</v>
      </c>
      <c r="I20229">
        <v>1.927</v>
      </c>
    </row>
    <row r="20230" spans="1:9">
      <c r="A20230">
        <v>2.3147000000000002</v>
      </c>
      <c r="B20230">
        <v>38</v>
      </c>
      <c r="C20230">
        <v>3.2213225371120102</v>
      </c>
      <c r="D20230">
        <v>1.00944669365722</v>
      </c>
      <c r="E20230">
        <v>1537</v>
      </c>
      <c r="F20230">
        <v>2.0742240215924399</v>
      </c>
      <c r="G20230">
        <v>34.28</v>
      </c>
      <c r="H20230">
        <v>-119.29</v>
      </c>
      <c r="I20230">
        <v>1.925</v>
      </c>
    </row>
    <row r="20231" spans="1:9">
      <c r="A20231">
        <v>1.6007</v>
      </c>
      <c r="B20231">
        <v>17</v>
      </c>
      <c r="C20231">
        <v>3.6099290780141802</v>
      </c>
      <c r="D20231">
        <v>1.1891252955082701</v>
      </c>
      <c r="E20231">
        <v>688</v>
      </c>
      <c r="F20231">
        <v>1.6264775413711501</v>
      </c>
      <c r="G20231">
        <v>34.270000000000003</v>
      </c>
      <c r="H20231">
        <v>-119.3</v>
      </c>
      <c r="I20231">
        <v>1.875</v>
      </c>
    </row>
    <row r="20232" spans="1:9">
      <c r="A20232">
        <v>3.6006999999999998</v>
      </c>
      <c r="B20232">
        <v>32</v>
      </c>
      <c r="C20232">
        <v>5.49166666666666</v>
      </c>
      <c r="D20232">
        <v>1.2733333333333301</v>
      </c>
      <c r="E20232">
        <v>1344</v>
      </c>
      <c r="F20232">
        <v>2.2400000000000002</v>
      </c>
      <c r="G20232">
        <v>34.26</v>
      </c>
      <c r="H20232">
        <v>-119.29</v>
      </c>
      <c r="I20232">
        <v>3.9550000000000001</v>
      </c>
    </row>
    <row r="20233" spans="1:9">
      <c r="A20233">
        <v>4.1898</v>
      </c>
      <c r="B20233">
        <v>23</v>
      </c>
      <c r="C20233">
        <v>5.5130970724191002</v>
      </c>
      <c r="D20233">
        <v>1.16024653312788</v>
      </c>
      <c r="E20233">
        <v>1455</v>
      </c>
      <c r="F20233">
        <v>2.2419106317411401</v>
      </c>
      <c r="G20233">
        <v>34.26</v>
      </c>
      <c r="H20233">
        <v>-119.27</v>
      </c>
      <c r="I20233">
        <v>3.5910000000000002</v>
      </c>
    </row>
    <row r="20234" spans="1:9">
      <c r="A20234">
        <v>2.9018000000000002</v>
      </c>
      <c r="B20234">
        <v>22</v>
      </c>
      <c r="C20234">
        <v>4.7533460803059198</v>
      </c>
      <c r="D20234">
        <v>1.1625239005736101</v>
      </c>
      <c r="E20234">
        <v>709</v>
      </c>
      <c r="F20234">
        <v>1.35564053537284</v>
      </c>
      <c r="G20234">
        <v>34.229999999999997</v>
      </c>
      <c r="H20234">
        <v>-119.29</v>
      </c>
      <c r="I20234">
        <v>2.75</v>
      </c>
    </row>
    <row r="20235" spans="1:9">
      <c r="A20235">
        <v>6.194</v>
      </c>
      <c r="B20235">
        <v>27</v>
      </c>
      <c r="C20235">
        <v>6.8132183908045896</v>
      </c>
      <c r="D20235">
        <v>1.11350574712643</v>
      </c>
      <c r="E20235">
        <v>1682</v>
      </c>
      <c r="F20235">
        <v>2.4166666666666599</v>
      </c>
      <c r="G20235">
        <v>34.24</v>
      </c>
      <c r="H20235">
        <v>-119.29</v>
      </c>
      <c r="I20235">
        <v>5.0000099999999996</v>
      </c>
    </row>
    <row r="20236" spans="1:9">
      <c r="A20236">
        <v>4.09</v>
      </c>
      <c r="B20236">
        <v>44</v>
      </c>
      <c r="C20236">
        <v>4.7194244604316502</v>
      </c>
      <c r="D20236">
        <v>1.00359712230215</v>
      </c>
      <c r="E20236">
        <v>668</v>
      </c>
      <c r="F20236">
        <v>2.4028776978417201</v>
      </c>
      <c r="G20236">
        <v>34.270000000000003</v>
      </c>
      <c r="H20236">
        <v>-119.27</v>
      </c>
      <c r="I20236">
        <v>2.0379999999999998</v>
      </c>
    </row>
    <row r="20237" spans="1:9">
      <c r="A20237">
        <v>3.1757</v>
      </c>
      <c r="B20237">
        <v>50</v>
      </c>
      <c r="C20237">
        <v>4.5</v>
      </c>
      <c r="D20237">
        <v>1.08421052631578</v>
      </c>
      <c r="E20237">
        <v>915</v>
      </c>
      <c r="F20237">
        <v>2.4078947368421</v>
      </c>
      <c r="G20237">
        <v>34.28</v>
      </c>
      <c r="H20237">
        <v>-119.27</v>
      </c>
      <c r="I20237">
        <v>2.0630000000000002</v>
      </c>
    </row>
    <row r="20238" spans="1:9">
      <c r="A20238">
        <v>2.375</v>
      </c>
      <c r="B20238">
        <v>52</v>
      </c>
      <c r="C20238">
        <v>4.2897196261682202</v>
      </c>
      <c r="D20238">
        <v>1.0467289719626101</v>
      </c>
      <c r="E20238">
        <v>276</v>
      </c>
      <c r="F20238">
        <v>2.57943925233644</v>
      </c>
      <c r="G20238">
        <v>34.270000000000003</v>
      </c>
      <c r="H20238">
        <v>-119.27</v>
      </c>
      <c r="I20238">
        <v>1.984</v>
      </c>
    </row>
    <row r="20239" spans="1:9">
      <c r="A20239">
        <v>3.5893000000000002</v>
      </c>
      <c r="B20239">
        <v>52</v>
      </c>
      <c r="C20239">
        <v>4.70746268656716</v>
      </c>
      <c r="D20239">
        <v>1.0238805970149201</v>
      </c>
      <c r="E20239">
        <v>836</v>
      </c>
      <c r="F20239">
        <v>2.4955223880597002</v>
      </c>
      <c r="G20239">
        <v>34.270000000000003</v>
      </c>
      <c r="H20239">
        <v>-119.27</v>
      </c>
      <c r="I20239">
        <v>2.0659999999999998</v>
      </c>
    </row>
    <row r="20240" spans="1:9">
      <c r="A20240">
        <v>4.6666999999999996</v>
      </c>
      <c r="B20240">
        <v>43</v>
      </c>
      <c r="C20240">
        <v>4.74117647058823</v>
      </c>
      <c r="D20240">
        <v>0.90588235294117603</v>
      </c>
      <c r="E20240">
        <v>156</v>
      </c>
      <c r="F20240">
        <v>1.8352941176470501</v>
      </c>
      <c r="G20240">
        <v>34.270000000000003</v>
      </c>
      <c r="H20240">
        <v>-119.28</v>
      </c>
      <c r="I20240">
        <v>3.8460000000000001</v>
      </c>
    </row>
    <row r="20241" spans="1:9">
      <c r="A20241">
        <v>3.0089000000000001</v>
      </c>
      <c r="B20241">
        <v>44</v>
      </c>
      <c r="C20241">
        <v>4.7382550335570404</v>
      </c>
      <c r="D20241">
        <v>1.1812080536912699</v>
      </c>
      <c r="E20241">
        <v>399</v>
      </c>
      <c r="F20241">
        <v>2.6778523489932802</v>
      </c>
      <c r="G20241">
        <v>34.270000000000003</v>
      </c>
      <c r="H20241">
        <v>-119.28</v>
      </c>
      <c r="I20241">
        <v>1.667</v>
      </c>
    </row>
    <row r="20242" spans="1:9">
      <c r="A20242">
        <v>3.5</v>
      </c>
      <c r="B20242">
        <v>46</v>
      </c>
      <c r="C20242">
        <v>4.7482517482517403</v>
      </c>
      <c r="D20242">
        <v>1.1118881118881101</v>
      </c>
      <c r="E20242">
        <v>382</v>
      </c>
      <c r="F20242">
        <v>2.6713286713286699</v>
      </c>
      <c r="G20242">
        <v>34.270000000000003</v>
      </c>
      <c r="H20242">
        <v>-119.25</v>
      </c>
      <c r="I20242">
        <v>2.2120000000000002</v>
      </c>
    </row>
    <row r="20243" spans="1:9">
      <c r="A20243">
        <v>3.2791999999999999</v>
      </c>
      <c r="B20243">
        <v>32</v>
      </c>
      <c r="C20243">
        <v>4.6578947368421</v>
      </c>
      <c r="D20243">
        <v>1.0160183066361499</v>
      </c>
      <c r="E20243">
        <v>1900</v>
      </c>
      <c r="F20243">
        <v>2.1739130434782599</v>
      </c>
      <c r="G20243">
        <v>34.270000000000003</v>
      </c>
      <c r="H20243">
        <v>-119.24</v>
      </c>
      <c r="I20243">
        <v>2.2050000000000001</v>
      </c>
    </row>
    <row r="20244" spans="1:9">
      <c r="A20244">
        <v>3.8125</v>
      </c>
      <c r="B20244">
        <v>29</v>
      </c>
      <c r="C20244">
        <v>4.6385372714486603</v>
      </c>
      <c r="D20244">
        <v>1.1308016877637099</v>
      </c>
      <c r="E20244">
        <v>1509</v>
      </c>
      <c r="F20244">
        <v>2.1223628691983101</v>
      </c>
      <c r="G20244">
        <v>34.270000000000003</v>
      </c>
      <c r="H20244">
        <v>-119.23</v>
      </c>
      <c r="I20244">
        <v>2.4449999999999998</v>
      </c>
    </row>
    <row r="20245" spans="1:9">
      <c r="A20245">
        <v>2.67</v>
      </c>
      <c r="B20245">
        <v>30</v>
      </c>
      <c r="C20245">
        <v>3.9306666666666601</v>
      </c>
      <c r="D20245">
        <v>1.10266666666666</v>
      </c>
      <c r="E20245">
        <v>1635</v>
      </c>
      <c r="F20245">
        <v>2.1800000000000002</v>
      </c>
      <c r="G20245">
        <v>34.26</v>
      </c>
      <c r="H20245">
        <v>-119.25</v>
      </c>
      <c r="I20245">
        <v>2.149</v>
      </c>
    </row>
    <row r="20246" spans="1:9">
      <c r="A20246">
        <v>4.7727000000000004</v>
      </c>
      <c r="B20246">
        <v>35</v>
      </c>
      <c r="C20246">
        <v>6</v>
      </c>
      <c r="D20246">
        <v>0.964454976303317</v>
      </c>
      <c r="E20246">
        <v>1338</v>
      </c>
      <c r="F20246">
        <v>3.17061611374407</v>
      </c>
      <c r="G20246">
        <v>34.270000000000003</v>
      </c>
      <c r="H20246">
        <v>-119.25</v>
      </c>
      <c r="I20246">
        <v>2.19</v>
      </c>
    </row>
    <row r="20247" spans="1:9">
      <c r="A20247">
        <v>3.7336999999999998</v>
      </c>
      <c r="B20247">
        <v>36</v>
      </c>
      <c r="C20247">
        <v>4.7980535279805299</v>
      </c>
      <c r="D20247">
        <v>0.92944038929440298</v>
      </c>
      <c r="E20247">
        <v>1029</v>
      </c>
      <c r="F20247">
        <v>2.5036496350364899</v>
      </c>
      <c r="G20247">
        <v>34.270000000000003</v>
      </c>
      <c r="H20247">
        <v>-119.26</v>
      </c>
      <c r="I20247">
        <v>2.09</v>
      </c>
    </row>
    <row r="20248" spans="1:9">
      <c r="A20248">
        <v>3.6413000000000002</v>
      </c>
      <c r="B20248">
        <v>40</v>
      </c>
      <c r="C20248">
        <v>4.6047358834244001</v>
      </c>
      <c r="D20248">
        <v>1.04189435336976</v>
      </c>
      <c r="E20248">
        <v>1318</v>
      </c>
      <c r="F20248">
        <v>2.4007285974499002</v>
      </c>
      <c r="G20248">
        <v>34.270000000000003</v>
      </c>
      <c r="H20248">
        <v>-119.26</v>
      </c>
      <c r="I20248">
        <v>2.1269999999999998</v>
      </c>
    </row>
    <row r="20249" spans="1:9">
      <c r="A20249">
        <v>4.0068999999999999</v>
      </c>
      <c r="B20249">
        <v>42</v>
      </c>
      <c r="C20249">
        <v>4.5</v>
      </c>
      <c r="D20249">
        <v>1</v>
      </c>
      <c r="E20249">
        <v>394</v>
      </c>
      <c r="F20249">
        <v>1.9313725490196001</v>
      </c>
      <c r="G20249">
        <v>34.270000000000003</v>
      </c>
      <c r="H20249">
        <v>-119.26</v>
      </c>
      <c r="I20249">
        <v>2.1429999999999998</v>
      </c>
    </row>
    <row r="20250" spans="1:9">
      <c r="A20250">
        <v>8</v>
      </c>
      <c r="B20250">
        <v>28</v>
      </c>
      <c r="C20250">
        <v>2.88888888888888</v>
      </c>
      <c r="D20250">
        <v>0.33333333333333298</v>
      </c>
      <c r="E20250">
        <v>29</v>
      </c>
      <c r="F20250">
        <v>3.2222222222222201</v>
      </c>
      <c r="G20250">
        <v>34.25</v>
      </c>
      <c r="H20250">
        <v>-119.23</v>
      </c>
      <c r="I20250">
        <v>2.75</v>
      </c>
    </row>
    <row r="20251" spans="1:9">
      <c r="A20251">
        <v>5.6756000000000002</v>
      </c>
      <c r="B20251">
        <v>12</v>
      </c>
      <c r="C20251">
        <v>6.7529986672589901</v>
      </c>
      <c r="D20251">
        <v>1.07418924922256</v>
      </c>
      <c r="E20251">
        <v>7132</v>
      </c>
      <c r="F20251">
        <v>3.1683696135050998</v>
      </c>
      <c r="G20251">
        <v>34.21</v>
      </c>
      <c r="H20251">
        <v>-119.25</v>
      </c>
      <c r="I20251">
        <v>3.0179999999999998</v>
      </c>
    </row>
    <row r="20252" spans="1:9">
      <c r="A20252">
        <v>3.2847</v>
      </c>
      <c r="B20252">
        <v>17</v>
      </c>
      <c r="C20252">
        <v>3.3817204301075199</v>
      </c>
      <c r="D20252">
        <v>1.1881720430107501</v>
      </c>
      <c r="E20252">
        <v>514</v>
      </c>
      <c r="F20252">
        <v>2.76344086021505</v>
      </c>
      <c r="G20252">
        <v>34.24</v>
      </c>
      <c r="H20252">
        <v>-119.18</v>
      </c>
      <c r="I20252">
        <v>1.125</v>
      </c>
    </row>
    <row r="20253" spans="1:9">
      <c r="A20253">
        <v>3.375</v>
      </c>
      <c r="B20253">
        <v>16</v>
      </c>
      <c r="C20253">
        <v>4.57696127110228</v>
      </c>
      <c r="D20253">
        <v>1.21151936444885</v>
      </c>
      <c r="E20253">
        <v>2147</v>
      </c>
      <c r="F20253">
        <v>2.1320754716981098</v>
      </c>
      <c r="G20253">
        <v>34.229999999999997</v>
      </c>
      <c r="H20253">
        <v>-119.18</v>
      </c>
      <c r="I20253">
        <v>2.1880000000000002</v>
      </c>
    </row>
    <row r="20254" spans="1:9">
      <c r="A20254">
        <v>3.125</v>
      </c>
      <c r="B20254">
        <v>26</v>
      </c>
      <c r="C20254">
        <v>4.0967741935483799</v>
      </c>
      <c r="D20254">
        <v>0.94967741935483796</v>
      </c>
      <c r="E20254">
        <v>2460</v>
      </c>
      <c r="F20254">
        <v>3.1741935483870898</v>
      </c>
      <c r="G20254">
        <v>34.22</v>
      </c>
      <c r="H20254">
        <v>-119.19</v>
      </c>
      <c r="I20254">
        <v>2.1989999999999998</v>
      </c>
    </row>
    <row r="20255" spans="1:9">
      <c r="A20255">
        <v>4.5</v>
      </c>
      <c r="B20255">
        <v>17</v>
      </c>
      <c r="C20255">
        <v>5.2625169147496598</v>
      </c>
      <c r="D20255">
        <v>1.01217861975642</v>
      </c>
      <c r="E20255">
        <v>2415</v>
      </c>
      <c r="F20255">
        <v>3.2679296346414</v>
      </c>
      <c r="G20255">
        <v>34.229999999999997</v>
      </c>
      <c r="H20255">
        <v>-119.19</v>
      </c>
      <c r="I20255">
        <v>2.343</v>
      </c>
    </row>
    <row r="20256" spans="1:9">
      <c r="A20256">
        <v>3.9062999999999999</v>
      </c>
      <c r="B20256">
        <v>15</v>
      </c>
      <c r="C20256">
        <v>4.7430626927029804</v>
      </c>
      <c r="D20256">
        <v>1.0359712230215801</v>
      </c>
      <c r="E20256">
        <v>2549</v>
      </c>
      <c r="F20256">
        <v>2.61973278520041</v>
      </c>
      <c r="G20256">
        <v>34.22</v>
      </c>
      <c r="H20256">
        <v>-119.18</v>
      </c>
      <c r="I20256">
        <v>1.9870000000000001</v>
      </c>
    </row>
    <row r="20257" spans="1:9">
      <c r="A20257">
        <v>4.1948999999999996</v>
      </c>
      <c r="B20257">
        <v>29</v>
      </c>
      <c r="C20257">
        <v>5.30126582278481</v>
      </c>
      <c r="D20257">
        <v>1.0329113924050599</v>
      </c>
      <c r="E20257">
        <v>2783</v>
      </c>
      <c r="F20257">
        <v>3.5227848101265802</v>
      </c>
      <c r="G20257">
        <v>34.22</v>
      </c>
      <c r="H20257">
        <v>-119.17</v>
      </c>
      <c r="I20257">
        <v>1.9710000000000001</v>
      </c>
    </row>
    <row r="20258" spans="1:9">
      <c r="A20258">
        <v>3.1103000000000001</v>
      </c>
      <c r="B20258">
        <v>33</v>
      </c>
      <c r="C20258">
        <v>3.8198529411764701</v>
      </c>
      <c r="D20258">
        <v>0.94117647058823495</v>
      </c>
      <c r="E20258">
        <v>1432</v>
      </c>
      <c r="F20258">
        <v>5.2647058823529402</v>
      </c>
      <c r="G20258">
        <v>34.21</v>
      </c>
      <c r="H20258">
        <v>-119.17</v>
      </c>
      <c r="I20258">
        <v>1.4350000000000001</v>
      </c>
    </row>
    <row r="20259" spans="1:9">
      <c r="A20259">
        <v>1.9703999999999999</v>
      </c>
      <c r="B20259">
        <v>35</v>
      </c>
      <c r="C20259">
        <v>3.5040128410914901</v>
      </c>
      <c r="D20259">
        <v>1.02086677367576</v>
      </c>
      <c r="E20259">
        <v>3504</v>
      </c>
      <c r="F20259">
        <v>5.6243980738362698</v>
      </c>
      <c r="G20259">
        <v>34.200000000000003</v>
      </c>
      <c r="H20259">
        <v>-119.16</v>
      </c>
      <c r="I20259">
        <v>1.603</v>
      </c>
    </row>
    <row r="20260" spans="1:9">
      <c r="A20260">
        <v>3.0150000000000001</v>
      </c>
      <c r="B20260">
        <v>36</v>
      </c>
      <c r="C20260">
        <v>4.0887096774193497</v>
      </c>
      <c r="D20260">
        <v>1.05443548387096</v>
      </c>
      <c r="E20260">
        <v>2751</v>
      </c>
      <c r="F20260">
        <v>5.5463709677419297</v>
      </c>
      <c r="G20260">
        <v>34.200000000000003</v>
      </c>
      <c r="H20260">
        <v>-119.17</v>
      </c>
      <c r="I20260">
        <v>1.4930000000000001</v>
      </c>
    </row>
    <row r="20261" spans="1:9">
      <c r="A20261">
        <v>2.3077000000000001</v>
      </c>
      <c r="B20261">
        <v>40</v>
      </c>
      <c r="C20261">
        <v>3.1031518624641801</v>
      </c>
      <c r="D20261">
        <v>0.91404011461318002</v>
      </c>
      <c r="E20261">
        <v>1843</v>
      </c>
      <c r="F20261">
        <v>5.2808022922636102</v>
      </c>
      <c r="G20261">
        <v>34.200000000000003</v>
      </c>
      <c r="H20261">
        <v>-119.17</v>
      </c>
      <c r="I20261">
        <v>1.069</v>
      </c>
    </row>
    <row r="20262" spans="1:9">
      <c r="A20262">
        <v>3.8624999999999998</v>
      </c>
      <c r="B20262">
        <v>30</v>
      </c>
      <c r="C20262">
        <v>4.7860262008733603</v>
      </c>
      <c r="D20262">
        <v>1.0087336244541401</v>
      </c>
      <c r="E20262">
        <v>741</v>
      </c>
      <c r="F20262">
        <v>3.2358078602620002</v>
      </c>
      <c r="G20262">
        <v>34.21</v>
      </c>
      <c r="H20262">
        <v>-119.18</v>
      </c>
      <c r="I20262">
        <v>2.347</v>
      </c>
    </row>
    <row r="20263" spans="1:9">
      <c r="A20263">
        <v>4.3897000000000004</v>
      </c>
      <c r="B20263">
        <v>29</v>
      </c>
      <c r="C20263">
        <v>6.2717391304347796</v>
      </c>
      <c r="D20263">
        <v>1.05590062111801</v>
      </c>
      <c r="E20263">
        <v>1677</v>
      </c>
      <c r="F20263">
        <v>2.6040372670807401</v>
      </c>
      <c r="G20263">
        <v>34.21</v>
      </c>
      <c r="H20263">
        <v>-119.18</v>
      </c>
      <c r="I20263">
        <v>2.5760000000000001</v>
      </c>
    </row>
    <row r="20264" spans="1:9">
      <c r="A20264">
        <v>4.2226999999999997</v>
      </c>
      <c r="B20264">
        <v>28</v>
      </c>
      <c r="C20264">
        <v>4.8995327102803703</v>
      </c>
      <c r="D20264">
        <v>0.94742990654205606</v>
      </c>
      <c r="E20264">
        <v>2556</v>
      </c>
      <c r="F20264">
        <v>2.9859813084112101</v>
      </c>
      <c r="G20264">
        <v>34.21</v>
      </c>
      <c r="H20264">
        <v>-119.19</v>
      </c>
      <c r="I20264">
        <v>2.3540000000000001</v>
      </c>
    </row>
    <row r="20265" spans="1:9">
      <c r="A20265">
        <v>2.9184999999999999</v>
      </c>
      <c r="B20265">
        <v>27</v>
      </c>
      <c r="C20265">
        <v>4.4088785046728898</v>
      </c>
      <c r="D20265">
        <v>1.1378504672897101</v>
      </c>
      <c r="E20265">
        <v>1339</v>
      </c>
      <c r="F20265">
        <v>3.1285046728971899</v>
      </c>
      <c r="G20265">
        <v>34.21</v>
      </c>
      <c r="H20265">
        <v>-119.19</v>
      </c>
      <c r="I20265">
        <v>2.2450000000000001</v>
      </c>
    </row>
    <row r="20266" spans="1:9">
      <c r="A20266">
        <v>2.1541999999999999</v>
      </c>
      <c r="B20266">
        <v>36</v>
      </c>
      <c r="C20266">
        <v>3.8597014925373099</v>
      </c>
      <c r="D20266">
        <v>0.93134328358208895</v>
      </c>
      <c r="E20266">
        <v>1128</v>
      </c>
      <c r="F20266">
        <v>3.3671641791044702</v>
      </c>
      <c r="G20266">
        <v>34.200000000000003</v>
      </c>
      <c r="H20266">
        <v>-119.19</v>
      </c>
      <c r="I20266">
        <v>2.5390000000000001</v>
      </c>
    </row>
    <row r="20267" spans="1:9">
      <c r="A20267">
        <v>3.8239000000000001</v>
      </c>
      <c r="B20267">
        <v>34</v>
      </c>
      <c r="C20267">
        <v>5.24270353302611</v>
      </c>
      <c r="D20267">
        <v>1.06451612903225</v>
      </c>
      <c r="E20267">
        <v>2223</v>
      </c>
      <c r="F20267">
        <v>3.4147465437787998</v>
      </c>
      <c r="G20267">
        <v>34.21</v>
      </c>
      <c r="H20267">
        <v>-119.19</v>
      </c>
      <c r="I20267">
        <v>2.0819999999999999</v>
      </c>
    </row>
    <row r="20268" spans="1:9">
      <c r="A20268">
        <v>3.0870000000000002</v>
      </c>
      <c r="B20268">
        <v>46</v>
      </c>
      <c r="C20268">
        <v>4.3965884861407201</v>
      </c>
      <c r="D20268">
        <v>1.0319829424307001</v>
      </c>
      <c r="E20268">
        <v>1522</v>
      </c>
      <c r="F20268">
        <v>3.2452025586353899</v>
      </c>
      <c r="G20268">
        <v>34.21</v>
      </c>
      <c r="H20268">
        <v>-119.18</v>
      </c>
      <c r="I20268">
        <v>2.1389999999999998</v>
      </c>
    </row>
    <row r="20269" spans="1:9">
      <c r="A20269">
        <v>3.3409</v>
      </c>
      <c r="B20269">
        <v>18</v>
      </c>
      <c r="C20269">
        <v>4.6469833119383797</v>
      </c>
      <c r="D20269">
        <v>1.0937098844672599</v>
      </c>
      <c r="E20269">
        <v>3171</v>
      </c>
      <c r="F20269">
        <v>4.0706033376123196</v>
      </c>
      <c r="G20269">
        <v>34.200000000000003</v>
      </c>
      <c r="H20269">
        <v>-119.19</v>
      </c>
      <c r="I20269">
        <v>2.2050000000000001</v>
      </c>
    </row>
    <row r="20270" spans="1:9">
      <c r="A20270">
        <v>1.6953</v>
      </c>
      <c r="B20270">
        <v>19</v>
      </c>
      <c r="C20270">
        <v>3.14041994750656</v>
      </c>
      <c r="D20270">
        <v>0.95669291338582596</v>
      </c>
      <c r="E20270">
        <v>1938</v>
      </c>
      <c r="F20270">
        <v>2.54330708661417</v>
      </c>
      <c r="G20270">
        <v>34.19</v>
      </c>
      <c r="H20270">
        <v>-119.18</v>
      </c>
      <c r="I20270">
        <v>1.6739999999999999</v>
      </c>
    </row>
    <row r="20271" spans="1:9">
      <c r="A20271">
        <v>2.6964000000000001</v>
      </c>
      <c r="B20271">
        <v>21</v>
      </c>
      <c r="C20271">
        <v>4.6603773584905603</v>
      </c>
      <c r="D20271">
        <v>1.1981132075471601</v>
      </c>
      <c r="E20271">
        <v>489</v>
      </c>
      <c r="F20271">
        <v>4.61320754716981</v>
      </c>
      <c r="G20271">
        <v>34.200000000000003</v>
      </c>
      <c r="H20271">
        <v>-119.18</v>
      </c>
      <c r="I20271">
        <v>1.708</v>
      </c>
    </row>
    <row r="20272" spans="1:9">
      <c r="A20272">
        <v>1.5625</v>
      </c>
      <c r="B20272">
        <v>5</v>
      </c>
      <c r="C20272">
        <v>2.5771812080536902</v>
      </c>
      <c r="D20272">
        <v>0.87919463087248295</v>
      </c>
      <c r="E20272">
        <v>410</v>
      </c>
      <c r="F20272">
        <v>2.75167785234899</v>
      </c>
      <c r="G20272">
        <v>34.19</v>
      </c>
      <c r="H20272">
        <v>-119.18</v>
      </c>
      <c r="I20272">
        <v>0.875</v>
      </c>
    </row>
    <row r="20273" spans="1:9">
      <c r="A20273">
        <v>4.3693</v>
      </c>
      <c r="B20273">
        <v>15</v>
      </c>
      <c r="C20273">
        <v>7.1943217665615098</v>
      </c>
      <c r="D20273">
        <v>1.34447949526813</v>
      </c>
      <c r="E20273">
        <v>3327</v>
      </c>
      <c r="F20273">
        <v>2.0990536277602501</v>
      </c>
      <c r="G20273">
        <v>34.17</v>
      </c>
      <c r="H20273">
        <v>-119.27</v>
      </c>
      <c r="I20273">
        <v>4.2329999999999997</v>
      </c>
    </row>
    <row r="20274" spans="1:9">
      <c r="A20274">
        <v>6.4522000000000004</v>
      </c>
      <c r="B20274">
        <v>16</v>
      </c>
      <c r="C20274">
        <v>7.9415292353823004</v>
      </c>
      <c r="D20274">
        <v>1.2143928035981999</v>
      </c>
      <c r="E20274">
        <v>1489</v>
      </c>
      <c r="F20274">
        <v>2.2323838080959502</v>
      </c>
      <c r="G20274">
        <v>34.19</v>
      </c>
      <c r="H20274">
        <v>-119.23</v>
      </c>
      <c r="I20274">
        <v>5.0000099999999996</v>
      </c>
    </row>
    <row r="20275" spans="1:9">
      <c r="A20275">
        <v>3.6875</v>
      </c>
      <c r="B20275">
        <v>18</v>
      </c>
      <c r="C20275">
        <v>5.0999999999999996</v>
      </c>
      <c r="D20275">
        <v>1.2314049586776801</v>
      </c>
      <c r="E20275">
        <v>2164</v>
      </c>
      <c r="F20275">
        <v>1.7884297520661101</v>
      </c>
      <c r="G20275">
        <v>34.17</v>
      </c>
      <c r="H20275">
        <v>-119.23</v>
      </c>
      <c r="I20275">
        <v>5.0000099999999996</v>
      </c>
    </row>
    <row r="20276" spans="1:9">
      <c r="A20276">
        <v>3.7480000000000002</v>
      </c>
      <c r="B20276">
        <v>18</v>
      </c>
      <c r="C20276">
        <v>6.2130000000000001</v>
      </c>
      <c r="D20276">
        <v>1.1879999999999999</v>
      </c>
      <c r="E20276">
        <v>2679</v>
      </c>
      <c r="F20276">
        <v>2.6789999999999998</v>
      </c>
      <c r="G20276">
        <v>34.15</v>
      </c>
      <c r="H20276">
        <v>-119.23</v>
      </c>
      <c r="I20276">
        <v>3.8039999999999998</v>
      </c>
    </row>
    <row r="20277" spans="1:9">
      <c r="A20277">
        <v>4.7443</v>
      </c>
      <c r="B20277">
        <v>15</v>
      </c>
      <c r="C20277">
        <v>5.6251851851851802</v>
      </c>
      <c r="D20277">
        <v>1.0251851851851801</v>
      </c>
      <c r="E20277">
        <v>2216</v>
      </c>
      <c r="F20277">
        <v>3.28296296296296</v>
      </c>
      <c r="G20277">
        <v>34.19</v>
      </c>
      <c r="H20277">
        <v>-119.21</v>
      </c>
      <c r="I20277">
        <v>2.2949999999999999</v>
      </c>
    </row>
    <row r="20278" spans="1:9">
      <c r="A20278">
        <v>5.0350000000000001</v>
      </c>
      <c r="B20278">
        <v>15</v>
      </c>
      <c r="C20278">
        <v>5.6478873239436602</v>
      </c>
      <c r="D20278">
        <v>0.99496981891348002</v>
      </c>
      <c r="E20278">
        <v>2754</v>
      </c>
      <c r="F20278">
        <v>2.77062374245472</v>
      </c>
      <c r="G20278">
        <v>34.19</v>
      </c>
      <c r="H20278">
        <v>-119.21</v>
      </c>
      <c r="I20278">
        <v>2.4289999999999998</v>
      </c>
    </row>
    <row r="20279" spans="1:9">
      <c r="A20279">
        <v>4.4291999999999998</v>
      </c>
      <c r="B20279">
        <v>17</v>
      </c>
      <c r="C20279">
        <v>4.95096582466567</v>
      </c>
      <c r="D20279">
        <v>1.1322436849925701</v>
      </c>
      <c r="E20279">
        <v>1797</v>
      </c>
      <c r="F20279">
        <v>2.6701337295690899</v>
      </c>
      <c r="G20279">
        <v>34.18</v>
      </c>
      <c r="H20279">
        <v>-119.22</v>
      </c>
      <c r="I20279">
        <v>2.3119999999999998</v>
      </c>
    </row>
    <row r="20280" spans="1:9">
      <c r="A20280">
        <v>5.0015999999999998</v>
      </c>
      <c r="B20280">
        <v>19</v>
      </c>
      <c r="C20280">
        <v>5.5314318975552901</v>
      </c>
      <c r="D20280">
        <v>1.0296856810244399</v>
      </c>
      <c r="E20280">
        <v>6370</v>
      </c>
      <c r="F20280">
        <v>3.70779976717112</v>
      </c>
      <c r="G20280">
        <v>34.19</v>
      </c>
      <c r="H20280">
        <v>-119.2</v>
      </c>
      <c r="I20280">
        <v>2.1850000000000001</v>
      </c>
    </row>
    <row r="20281" spans="1:9">
      <c r="A20281">
        <v>4.2211999999999996</v>
      </c>
      <c r="B20281">
        <v>27</v>
      </c>
      <c r="C20281">
        <v>4.6621621621621596</v>
      </c>
      <c r="D20281">
        <v>1.0315315315315301</v>
      </c>
      <c r="E20281">
        <v>782</v>
      </c>
      <c r="F20281">
        <v>3.5225225225225198</v>
      </c>
      <c r="G20281">
        <v>34.18</v>
      </c>
      <c r="H20281">
        <v>-119.2</v>
      </c>
      <c r="I20281">
        <v>1.8540000000000001</v>
      </c>
    </row>
    <row r="20282" spans="1:9">
      <c r="A20282">
        <v>3.2212000000000001</v>
      </c>
      <c r="B20282">
        <v>35</v>
      </c>
      <c r="C20282">
        <v>4.7863720073664799</v>
      </c>
      <c r="D20282">
        <v>1.0165745856353501</v>
      </c>
      <c r="E20282">
        <v>2726</v>
      </c>
      <c r="F20282">
        <v>5.0202578268876596</v>
      </c>
      <c r="G20282">
        <v>34.19</v>
      </c>
      <c r="H20282">
        <v>-119.19</v>
      </c>
      <c r="I20282">
        <v>1.8049999999999999</v>
      </c>
    </row>
    <row r="20283" spans="1:9">
      <c r="A20283">
        <v>4.6185999999999998</v>
      </c>
      <c r="B20283">
        <v>32</v>
      </c>
      <c r="C20283">
        <v>5.0313901345291399</v>
      </c>
      <c r="D20283">
        <v>1.01195814648729</v>
      </c>
      <c r="E20283">
        <v>2857</v>
      </c>
      <c r="F20283">
        <v>4.2705530642750302</v>
      </c>
      <c r="G20283">
        <v>34.18</v>
      </c>
      <c r="H20283">
        <v>-119.19</v>
      </c>
      <c r="I20283">
        <v>1.8109999999999999</v>
      </c>
    </row>
    <row r="20284" spans="1:9">
      <c r="A20284">
        <v>2.8561000000000001</v>
      </c>
      <c r="B20284">
        <v>36</v>
      </c>
      <c r="C20284">
        <v>4.2591894439208202</v>
      </c>
      <c r="D20284">
        <v>1.01885014137606</v>
      </c>
      <c r="E20284">
        <v>4818</v>
      </c>
      <c r="F20284">
        <v>4.5409990574929298</v>
      </c>
      <c r="G20284">
        <v>34.19</v>
      </c>
      <c r="H20284">
        <v>-119.18</v>
      </c>
      <c r="I20284">
        <v>1.7909999999999999</v>
      </c>
    </row>
    <row r="20285" spans="1:9">
      <c r="A20285">
        <v>3.2195999999999998</v>
      </c>
      <c r="B20285">
        <v>31</v>
      </c>
      <c r="C20285">
        <v>4.2931596091205204</v>
      </c>
      <c r="D20285">
        <v>1.03908794788273</v>
      </c>
      <c r="E20285">
        <v>2695</v>
      </c>
      <c r="F20285">
        <v>4.3892508143322404</v>
      </c>
      <c r="G20285">
        <v>34.18</v>
      </c>
      <c r="H20285">
        <v>-119.18</v>
      </c>
      <c r="I20285">
        <v>1.758</v>
      </c>
    </row>
    <row r="20286" spans="1:9">
      <c r="A20286">
        <v>2.9117999999999999</v>
      </c>
      <c r="B20286">
        <v>38</v>
      </c>
      <c r="C20286">
        <v>4.3763586956521703</v>
      </c>
      <c r="D20286">
        <v>1.0638586956521701</v>
      </c>
      <c r="E20286">
        <v>2792</v>
      </c>
      <c r="F20286">
        <v>3.7934782608695601</v>
      </c>
      <c r="G20286">
        <v>34.18</v>
      </c>
      <c r="H20286">
        <v>-119.17</v>
      </c>
      <c r="I20286">
        <v>1.724</v>
      </c>
    </row>
    <row r="20287" spans="1:9">
      <c r="A20287">
        <v>4.2137000000000002</v>
      </c>
      <c r="B20287">
        <v>34</v>
      </c>
      <c r="C20287">
        <v>4.9177101967799599</v>
      </c>
      <c r="D20287">
        <v>0.96422182468694095</v>
      </c>
      <c r="E20287">
        <v>2330</v>
      </c>
      <c r="F20287">
        <v>4.1681574239713699</v>
      </c>
      <c r="G20287">
        <v>34.17</v>
      </c>
      <c r="H20287">
        <v>-119.17</v>
      </c>
      <c r="I20287">
        <v>1.8560000000000001</v>
      </c>
    </row>
    <row r="20288" spans="1:9">
      <c r="A20288">
        <v>3.5867</v>
      </c>
      <c r="B20288">
        <v>32</v>
      </c>
      <c r="C20288">
        <v>5.08766233766233</v>
      </c>
      <c r="D20288">
        <v>0.98701298701298701</v>
      </c>
      <c r="E20288">
        <v>1482</v>
      </c>
      <c r="F20288">
        <v>4.81168831168831</v>
      </c>
      <c r="G20288">
        <v>34.17</v>
      </c>
      <c r="H20288">
        <v>-119.17</v>
      </c>
      <c r="I20288">
        <v>1.821</v>
      </c>
    </row>
    <row r="20289" spans="1:9">
      <c r="A20289">
        <v>2.6667000000000001</v>
      </c>
      <c r="B20289">
        <v>42</v>
      </c>
      <c r="C20289">
        <v>4.1622418879055996</v>
      </c>
      <c r="D20289">
        <v>0.88495575221238898</v>
      </c>
      <c r="E20289">
        <v>1295</v>
      </c>
      <c r="F20289">
        <v>3.8200589970501402</v>
      </c>
      <c r="G20289">
        <v>34.17</v>
      </c>
      <c r="H20289">
        <v>-119.17</v>
      </c>
      <c r="I20289">
        <v>1.649</v>
      </c>
    </row>
    <row r="20290" spans="1:9">
      <c r="A20290">
        <v>4.0073999999999996</v>
      </c>
      <c r="B20290">
        <v>25</v>
      </c>
      <c r="C20290">
        <v>5.1818181818181799</v>
      </c>
      <c r="D20290">
        <v>1.0422077922077899</v>
      </c>
      <c r="E20290">
        <v>1378</v>
      </c>
      <c r="F20290">
        <v>4.4740259740259702</v>
      </c>
      <c r="G20290">
        <v>34.17</v>
      </c>
      <c r="H20290">
        <v>-119.17</v>
      </c>
      <c r="I20290">
        <v>1.88</v>
      </c>
    </row>
    <row r="20291" spans="1:9">
      <c r="A20291">
        <v>3.6597</v>
      </c>
      <c r="B20291">
        <v>21</v>
      </c>
      <c r="C20291">
        <v>5.9621212121212102</v>
      </c>
      <c r="D20291">
        <v>1.1717171717171699</v>
      </c>
      <c r="E20291">
        <v>1146</v>
      </c>
      <c r="F20291">
        <v>2.89393939393939</v>
      </c>
      <c r="G20291">
        <v>34.17</v>
      </c>
      <c r="H20291">
        <v>-119.17</v>
      </c>
      <c r="I20291">
        <v>1.9510000000000001</v>
      </c>
    </row>
    <row r="20292" spans="1:9">
      <c r="A20292">
        <v>3.2313999999999998</v>
      </c>
      <c r="B20292">
        <v>31</v>
      </c>
      <c r="C20292">
        <v>4.62222222222222</v>
      </c>
      <c r="D20292">
        <v>1.0716049382716</v>
      </c>
      <c r="E20292">
        <v>1511</v>
      </c>
      <c r="F20292">
        <v>3.7308641975308601</v>
      </c>
      <c r="G20292">
        <v>34.17</v>
      </c>
      <c r="H20292">
        <v>-119.19</v>
      </c>
      <c r="I20292">
        <v>1.8680000000000001</v>
      </c>
    </row>
    <row r="20293" spans="1:9">
      <c r="A20293">
        <v>4.2583000000000002</v>
      </c>
      <c r="B20293">
        <v>35</v>
      </c>
      <c r="C20293">
        <v>6.0395480225988702</v>
      </c>
      <c r="D20293">
        <v>1.0833333333333299</v>
      </c>
      <c r="E20293">
        <v>3295</v>
      </c>
      <c r="F20293">
        <v>4.6539548022598796</v>
      </c>
      <c r="G20293">
        <v>34.17</v>
      </c>
      <c r="H20293">
        <v>-119.19</v>
      </c>
      <c r="I20293">
        <v>1.873</v>
      </c>
    </row>
    <row r="20294" spans="1:9">
      <c r="A20294">
        <v>3.9331</v>
      </c>
      <c r="B20294">
        <v>32</v>
      </c>
      <c r="C20294">
        <v>4.9440993788819796</v>
      </c>
      <c r="D20294">
        <v>0.96687370600414002</v>
      </c>
      <c r="E20294">
        <v>1746</v>
      </c>
      <c r="F20294">
        <v>3.6149068322981299</v>
      </c>
      <c r="G20294">
        <v>34.17</v>
      </c>
      <c r="H20294">
        <v>-119.18</v>
      </c>
      <c r="I20294">
        <v>1.8759999999999999</v>
      </c>
    </row>
    <row r="20295" spans="1:9">
      <c r="A20295">
        <v>3.6545999999999998</v>
      </c>
      <c r="B20295">
        <v>30</v>
      </c>
      <c r="C20295">
        <v>5.25063938618925</v>
      </c>
      <c r="D20295">
        <v>0.94117647058823495</v>
      </c>
      <c r="E20295">
        <v>1496</v>
      </c>
      <c r="F20295">
        <v>3.8260869565217299</v>
      </c>
      <c r="G20295">
        <v>34.159999999999997</v>
      </c>
      <c r="H20295">
        <v>-119.18</v>
      </c>
      <c r="I20295">
        <v>1.8620000000000001</v>
      </c>
    </row>
    <row r="20296" spans="1:9">
      <c r="A20296">
        <v>4.4566999999999997</v>
      </c>
      <c r="B20296">
        <v>27</v>
      </c>
      <c r="C20296">
        <v>5.6262886597938104</v>
      </c>
      <c r="D20296">
        <v>0.93814432989690699</v>
      </c>
      <c r="E20296">
        <v>1458</v>
      </c>
      <c r="F20296">
        <v>3.7577319587628799</v>
      </c>
      <c r="G20296">
        <v>34.17</v>
      </c>
      <c r="H20296">
        <v>-119.19</v>
      </c>
      <c r="I20296">
        <v>1.911</v>
      </c>
    </row>
    <row r="20297" spans="1:9">
      <c r="A20297">
        <v>3.9722</v>
      </c>
      <c r="B20297">
        <v>34</v>
      </c>
      <c r="C20297">
        <v>6.02771362586605</v>
      </c>
      <c r="D20297">
        <v>1.0762124711316301</v>
      </c>
      <c r="E20297">
        <v>1543</v>
      </c>
      <c r="F20297">
        <v>3.5635103926096998</v>
      </c>
      <c r="G20297">
        <v>34.159999999999997</v>
      </c>
      <c r="H20297">
        <v>-119.19</v>
      </c>
      <c r="I20297">
        <v>1.89</v>
      </c>
    </row>
    <row r="20298" spans="1:9">
      <c r="A20298">
        <v>4.4187000000000003</v>
      </c>
      <c r="B20298">
        <v>35</v>
      </c>
      <c r="C20298">
        <v>5.3483365949119301</v>
      </c>
      <c r="D20298">
        <v>0.998043052837573</v>
      </c>
      <c r="E20298">
        <v>1814</v>
      </c>
      <c r="F20298">
        <v>3.5499021526418701</v>
      </c>
      <c r="G20298">
        <v>34.159999999999997</v>
      </c>
      <c r="H20298">
        <v>-119.19</v>
      </c>
      <c r="I20298">
        <v>1.8340000000000001</v>
      </c>
    </row>
    <row r="20299" spans="1:9">
      <c r="A20299">
        <v>2.7250000000000001</v>
      </c>
      <c r="B20299">
        <v>32</v>
      </c>
      <c r="C20299">
        <v>5.99239543726235</v>
      </c>
      <c r="D20299">
        <v>1.1330798479087401</v>
      </c>
      <c r="E20299">
        <v>3490</v>
      </c>
      <c r="F20299">
        <v>6.6349809885931501</v>
      </c>
      <c r="G20299">
        <v>34.15</v>
      </c>
      <c r="H20299">
        <v>-119.22</v>
      </c>
      <c r="I20299">
        <v>4.5</v>
      </c>
    </row>
    <row r="20300" spans="1:9">
      <c r="A20300">
        <v>2.9832000000000001</v>
      </c>
      <c r="B20300">
        <v>22</v>
      </c>
      <c r="C20300">
        <v>4.7189781021897801</v>
      </c>
      <c r="D20300">
        <v>1.0197080291970799</v>
      </c>
      <c r="E20300">
        <v>2694</v>
      </c>
      <c r="F20300">
        <v>1.96642335766423</v>
      </c>
      <c r="G20300">
        <v>34.18</v>
      </c>
      <c r="H20300">
        <v>-119.2</v>
      </c>
      <c r="I20300">
        <v>1.6559999999999999</v>
      </c>
    </row>
    <row r="20301" spans="1:9">
      <c r="A20301">
        <v>3.9718</v>
      </c>
      <c r="B20301">
        <v>13</v>
      </c>
      <c r="C20301">
        <v>5.0354785478547797</v>
      </c>
      <c r="D20301">
        <v>1.08828382838283</v>
      </c>
      <c r="E20301">
        <v>2986</v>
      </c>
      <c r="F20301">
        <v>2.4636963696369598</v>
      </c>
      <c r="G20301">
        <v>34.18</v>
      </c>
      <c r="H20301">
        <v>-119.21</v>
      </c>
      <c r="I20301">
        <v>2.1520000000000001</v>
      </c>
    </row>
    <row r="20302" spans="1:9">
      <c r="A20302">
        <v>3.1989000000000001</v>
      </c>
      <c r="B20302">
        <v>31</v>
      </c>
      <c r="C20302">
        <v>4.3763102725366796</v>
      </c>
      <c r="D20302">
        <v>1.0524109014675</v>
      </c>
      <c r="E20302">
        <v>3310</v>
      </c>
      <c r="F20302">
        <v>3.46960167714884</v>
      </c>
      <c r="G20302">
        <v>34.15</v>
      </c>
      <c r="H20302">
        <v>-119.19</v>
      </c>
      <c r="I20302">
        <v>1.8540000000000001</v>
      </c>
    </row>
    <row r="20303" spans="1:9">
      <c r="A20303">
        <v>1.4773000000000001</v>
      </c>
      <c r="B20303">
        <v>27</v>
      </c>
      <c r="C20303">
        <v>3.2086553323029299</v>
      </c>
      <c r="D20303">
        <v>1.0525502318392499</v>
      </c>
      <c r="E20303">
        <v>1904</v>
      </c>
      <c r="F20303">
        <v>2.9428129829984502</v>
      </c>
      <c r="G20303">
        <v>34.15</v>
      </c>
      <c r="H20303">
        <v>-119.2</v>
      </c>
      <c r="I20303">
        <v>1.6080000000000001</v>
      </c>
    </row>
    <row r="20304" spans="1:9">
      <c r="A20304">
        <v>4.3426999999999998</v>
      </c>
      <c r="B20304">
        <v>15</v>
      </c>
      <c r="C20304">
        <v>6.9698431845597097</v>
      </c>
      <c r="D20304">
        <v>1.5500603136308799</v>
      </c>
      <c r="E20304">
        <v>1722</v>
      </c>
      <c r="F20304">
        <v>2.0772014475271399</v>
      </c>
      <c r="G20304">
        <v>34.119999999999997</v>
      </c>
      <c r="H20304">
        <v>-119.21</v>
      </c>
      <c r="I20304">
        <v>3.0579999999999998</v>
      </c>
    </row>
    <row r="20305" spans="1:9">
      <c r="A20305">
        <v>5.2782999999999998</v>
      </c>
      <c r="B20305">
        <v>12</v>
      </c>
      <c r="C20305">
        <v>4.46601941747572</v>
      </c>
      <c r="D20305">
        <v>0.980582524271844</v>
      </c>
      <c r="E20305">
        <v>405</v>
      </c>
      <c r="F20305">
        <v>3.9320388349514501</v>
      </c>
      <c r="G20305">
        <v>34.159999999999997</v>
      </c>
      <c r="H20305">
        <v>-119.18</v>
      </c>
      <c r="I20305">
        <v>1.6739999999999999</v>
      </c>
    </row>
    <row r="20306" spans="1:9">
      <c r="A20306">
        <v>3.9643000000000002</v>
      </c>
      <c r="B20306">
        <v>27</v>
      </c>
      <c r="C20306">
        <v>4.42512077294686</v>
      </c>
      <c r="D20306">
        <v>1.0024154589371901</v>
      </c>
      <c r="E20306">
        <v>1480</v>
      </c>
      <c r="F20306">
        <v>3.57487922705314</v>
      </c>
      <c r="G20306">
        <v>34.159999999999997</v>
      </c>
      <c r="H20306">
        <v>-119.18</v>
      </c>
      <c r="I20306">
        <v>1.86</v>
      </c>
    </row>
    <row r="20307" spans="1:9">
      <c r="A20307">
        <v>2.4167000000000001</v>
      </c>
      <c r="B20307">
        <v>22</v>
      </c>
      <c r="C20307">
        <v>3.61836115326251</v>
      </c>
      <c r="D20307">
        <v>1.03641881638846</v>
      </c>
      <c r="E20307">
        <v>5534</v>
      </c>
      <c r="F20307">
        <v>4.1987860394537098</v>
      </c>
      <c r="G20307">
        <v>34.15</v>
      </c>
      <c r="H20307">
        <v>-119.18</v>
      </c>
      <c r="I20307">
        <v>1.92</v>
      </c>
    </row>
    <row r="20308" spans="1:9">
      <c r="A20308">
        <v>4.5827999999999998</v>
      </c>
      <c r="B20308">
        <v>17</v>
      </c>
      <c r="C20308">
        <v>5.3617886178861696</v>
      </c>
      <c r="D20308">
        <v>1.0365853658536499</v>
      </c>
      <c r="E20308">
        <v>4066</v>
      </c>
      <c r="F20308">
        <v>4.1321138211382102</v>
      </c>
      <c r="G20308">
        <v>34.159999999999997</v>
      </c>
      <c r="H20308">
        <v>-119.17</v>
      </c>
      <c r="I20308">
        <v>2.0539999999999998</v>
      </c>
    </row>
    <row r="20309" spans="1:9">
      <c r="A20309">
        <v>2.6097999999999999</v>
      </c>
      <c r="B20309">
        <v>18</v>
      </c>
      <c r="C20309">
        <v>3.7060561299852202</v>
      </c>
      <c r="D20309">
        <v>1.0162481536189001</v>
      </c>
      <c r="E20309">
        <v>3129</v>
      </c>
      <c r="F20309">
        <v>4.6218611521417996</v>
      </c>
      <c r="G20309">
        <v>34.15</v>
      </c>
      <c r="H20309">
        <v>-119.17</v>
      </c>
      <c r="I20309">
        <v>1.4610000000000001</v>
      </c>
    </row>
    <row r="20310" spans="1:9">
      <c r="A20310">
        <v>4.0221999999999998</v>
      </c>
      <c r="B20310">
        <v>16</v>
      </c>
      <c r="C20310">
        <v>4.7679104477611904</v>
      </c>
      <c r="D20310">
        <v>0.99253731343283502</v>
      </c>
      <c r="E20310">
        <v>6242</v>
      </c>
      <c r="F20310">
        <v>4.6582089552238797</v>
      </c>
      <c r="G20310">
        <v>34.19</v>
      </c>
      <c r="H20310">
        <v>-119.13</v>
      </c>
      <c r="I20310">
        <v>2.0680000000000001</v>
      </c>
    </row>
    <row r="20311" spans="1:9">
      <c r="A20311">
        <v>4.8125</v>
      </c>
      <c r="B20311">
        <v>22</v>
      </c>
      <c r="C20311">
        <v>4.8119402985074604</v>
      </c>
      <c r="D20311">
        <v>0.99701492537313396</v>
      </c>
      <c r="E20311">
        <v>1431</v>
      </c>
      <c r="F20311">
        <v>4.2716417910447699</v>
      </c>
      <c r="G20311">
        <v>34.17</v>
      </c>
      <c r="H20311">
        <v>-119.15</v>
      </c>
      <c r="I20311">
        <v>1.944</v>
      </c>
    </row>
    <row r="20312" spans="1:9">
      <c r="A20312">
        <v>2.726</v>
      </c>
      <c r="B20312">
        <v>16</v>
      </c>
      <c r="C20312">
        <v>4.46218487394958</v>
      </c>
      <c r="D20312">
        <v>0.98879551820728295</v>
      </c>
      <c r="E20312">
        <v>836</v>
      </c>
      <c r="F20312">
        <v>2.3417366946778699</v>
      </c>
      <c r="G20312">
        <v>34.17</v>
      </c>
      <c r="H20312">
        <v>-119.14</v>
      </c>
      <c r="I20312">
        <v>0.67500000000000004</v>
      </c>
    </row>
    <row r="20313" spans="1:9">
      <c r="A20313">
        <v>2.0367999999999999</v>
      </c>
      <c r="B20313">
        <v>37</v>
      </c>
      <c r="C20313">
        <v>5.6626506024096299</v>
      </c>
      <c r="D20313">
        <v>1.2650602409638501</v>
      </c>
      <c r="E20313">
        <v>522</v>
      </c>
      <c r="F20313">
        <v>6.2891566265060197</v>
      </c>
      <c r="G20313">
        <v>34.17</v>
      </c>
      <c r="H20313">
        <v>-119.11</v>
      </c>
      <c r="I20313">
        <v>2.4380000000000002</v>
      </c>
    </row>
    <row r="20314" spans="1:9">
      <c r="A20314">
        <v>1.6963999999999999</v>
      </c>
      <c r="B20314">
        <v>28</v>
      </c>
      <c r="C20314">
        <v>3.3043478260869499</v>
      </c>
      <c r="D20314">
        <v>1.162471395881</v>
      </c>
      <c r="E20314">
        <v>2145</v>
      </c>
      <c r="F20314">
        <v>4.9084668192219603</v>
      </c>
      <c r="G20314">
        <v>34.19</v>
      </c>
      <c r="H20314">
        <v>-119.17</v>
      </c>
      <c r="I20314">
        <v>1.75</v>
      </c>
    </row>
    <row r="20315" spans="1:9">
      <c r="A20315">
        <v>4.43</v>
      </c>
      <c r="B20315">
        <v>25</v>
      </c>
      <c r="C20315">
        <v>5.3446601941747502</v>
      </c>
      <c r="D20315">
        <v>0.94660194174757195</v>
      </c>
      <c r="E20315">
        <v>1415</v>
      </c>
      <c r="F20315">
        <v>3.4344660194174699</v>
      </c>
      <c r="G20315">
        <v>34.15</v>
      </c>
      <c r="H20315">
        <v>-119.14</v>
      </c>
      <c r="I20315">
        <v>2.077</v>
      </c>
    </row>
    <row r="20316" spans="1:9">
      <c r="A20316">
        <v>3.9485000000000001</v>
      </c>
      <c r="B20316">
        <v>23</v>
      </c>
      <c r="C20316">
        <v>5.2182410423452703</v>
      </c>
      <c r="D20316">
        <v>1.04885993485342</v>
      </c>
      <c r="E20316">
        <v>2295</v>
      </c>
      <c r="F20316">
        <v>3.7377850162866402</v>
      </c>
      <c r="G20316">
        <v>34.15</v>
      </c>
      <c r="H20316">
        <v>-119.16</v>
      </c>
      <c r="I20316">
        <v>1.966</v>
      </c>
    </row>
    <row r="20317" spans="1:9">
      <c r="A20317">
        <v>3.6166999999999998</v>
      </c>
      <c r="B20317">
        <v>17</v>
      </c>
      <c r="C20317">
        <v>3.1549295774647801</v>
      </c>
      <c r="D20317">
        <v>0.98591549295774605</v>
      </c>
      <c r="E20317">
        <v>147</v>
      </c>
      <c r="F20317">
        <v>2.07042253521126</v>
      </c>
      <c r="G20317">
        <v>34.119999999999997</v>
      </c>
      <c r="H20317">
        <v>-119.16</v>
      </c>
      <c r="I20317">
        <v>2.8</v>
      </c>
    </row>
    <row r="20318" spans="1:9">
      <c r="A20318">
        <v>4.1279000000000003</v>
      </c>
      <c r="B20318">
        <v>17</v>
      </c>
      <c r="C20318">
        <v>5.0012531328320797</v>
      </c>
      <c r="D20318">
        <v>1.0043859649122799</v>
      </c>
      <c r="E20318">
        <v>6437</v>
      </c>
      <c r="F20318">
        <v>4.0332080200501199</v>
      </c>
      <c r="G20318">
        <v>34.17</v>
      </c>
      <c r="H20318">
        <v>-119.16</v>
      </c>
      <c r="I20318">
        <v>2.2389999999999999</v>
      </c>
    </row>
    <row r="20319" spans="1:9">
      <c r="A20319">
        <v>1.6037999999999999</v>
      </c>
      <c r="B20319">
        <v>23</v>
      </c>
      <c r="C20319">
        <v>4.5050301810865099</v>
      </c>
      <c r="D20319">
        <v>1.0804828973842999</v>
      </c>
      <c r="E20319">
        <v>784</v>
      </c>
      <c r="F20319">
        <v>1.57746478873239</v>
      </c>
      <c r="G20319">
        <v>34.17</v>
      </c>
      <c r="H20319">
        <v>-119.15</v>
      </c>
      <c r="I20319">
        <v>1.9430000000000001</v>
      </c>
    </row>
    <row r="20320" spans="1:9">
      <c r="A20320">
        <v>3.0972</v>
      </c>
      <c r="B20320">
        <v>25</v>
      </c>
      <c r="C20320">
        <v>3.8534675615212501</v>
      </c>
      <c r="D20320">
        <v>1.00447427293064</v>
      </c>
      <c r="E20320">
        <v>5558</v>
      </c>
      <c r="F20320">
        <v>6.2170022371364597</v>
      </c>
      <c r="G20320">
        <v>34.200000000000003</v>
      </c>
      <c r="H20320">
        <v>-119.15</v>
      </c>
      <c r="I20320">
        <v>1.6930000000000001</v>
      </c>
    </row>
    <row r="20321" spans="1:9">
      <c r="A20321">
        <v>3.65</v>
      </c>
      <c r="B20321">
        <v>15</v>
      </c>
      <c r="C20321">
        <v>4.6795774647887303</v>
      </c>
      <c r="D20321">
        <v>0.99295774647887303</v>
      </c>
      <c r="E20321">
        <v>1001</v>
      </c>
      <c r="F20321">
        <v>3.52464788732394</v>
      </c>
      <c r="G20321">
        <v>34.25</v>
      </c>
      <c r="H20321">
        <v>-119.17</v>
      </c>
      <c r="I20321">
        <v>1.893</v>
      </c>
    </row>
    <row r="20322" spans="1:9">
      <c r="A20322">
        <v>4.0877999999999997</v>
      </c>
      <c r="B20322">
        <v>36</v>
      </c>
      <c r="C20322">
        <v>5.0517985611510703</v>
      </c>
      <c r="D20322">
        <v>0.955395683453237</v>
      </c>
      <c r="E20322">
        <v>2965</v>
      </c>
      <c r="F20322">
        <v>4.2661870503597097</v>
      </c>
      <c r="G20322">
        <v>34.25</v>
      </c>
      <c r="H20322">
        <v>-119.15</v>
      </c>
      <c r="I20322">
        <v>1.8680000000000001</v>
      </c>
    </row>
    <row r="20323" spans="1:9">
      <c r="A20323">
        <v>2.7555999999999998</v>
      </c>
      <c r="B20323">
        <v>26</v>
      </c>
      <c r="C20323">
        <v>4.7012089810017201</v>
      </c>
      <c r="D20323">
        <v>1.1165803108808201</v>
      </c>
      <c r="E20323">
        <v>3700</v>
      </c>
      <c r="F20323">
        <v>3.1951640759930902</v>
      </c>
      <c r="G20323">
        <v>34.229999999999997</v>
      </c>
      <c r="H20323">
        <v>-119.16</v>
      </c>
      <c r="I20323">
        <v>2.1320000000000001</v>
      </c>
    </row>
    <row r="20324" spans="1:9">
      <c r="A20324">
        <v>2.5714000000000001</v>
      </c>
      <c r="B20324">
        <v>8</v>
      </c>
      <c r="C20324">
        <v>3.0375000000000001</v>
      </c>
      <c r="D20324">
        <v>0.9375</v>
      </c>
      <c r="E20324">
        <v>102</v>
      </c>
      <c r="F20324">
        <v>1.2749999999999999</v>
      </c>
      <c r="G20324">
        <v>34.229999999999997</v>
      </c>
      <c r="H20324">
        <v>-119.14</v>
      </c>
      <c r="I20324">
        <v>5.0000099999999996</v>
      </c>
    </row>
    <row r="20325" spans="1:9">
      <c r="A20325">
        <v>2.4643000000000002</v>
      </c>
      <c r="B20325">
        <v>35</v>
      </c>
      <c r="C20325">
        <v>3.8925143953934702</v>
      </c>
      <c r="D20325">
        <v>1.06333973128598</v>
      </c>
      <c r="E20325">
        <v>2252</v>
      </c>
      <c r="F20325">
        <v>4.3224568138195698</v>
      </c>
      <c r="G20325">
        <v>34.229999999999997</v>
      </c>
      <c r="H20325">
        <v>-119.12</v>
      </c>
      <c r="I20325">
        <v>1.82</v>
      </c>
    </row>
    <row r="20326" spans="1:9">
      <c r="A20326">
        <v>3.5625</v>
      </c>
      <c r="B20326">
        <v>31</v>
      </c>
      <c r="C20326">
        <v>4.3869047619047601</v>
      </c>
      <c r="D20326">
        <v>0.86904761904761896</v>
      </c>
      <c r="E20326">
        <v>1436</v>
      </c>
      <c r="F20326">
        <v>8.5476190476190403</v>
      </c>
      <c r="G20326">
        <v>34.25</v>
      </c>
      <c r="H20326">
        <v>-119.12</v>
      </c>
      <c r="I20326">
        <v>1.9410000000000001</v>
      </c>
    </row>
    <row r="20327" spans="1:9">
      <c r="A20327">
        <v>4.5833000000000004</v>
      </c>
      <c r="B20327">
        <v>21</v>
      </c>
      <c r="C20327">
        <v>7.2784313725490097</v>
      </c>
      <c r="D20327">
        <v>1.0823529411764701</v>
      </c>
      <c r="E20327">
        <v>863</v>
      </c>
      <c r="F20327">
        <v>3.3843137254901898</v>
      </c>
      <c r="G20327">
        <v>34.28</v>
      </c>
      <c r="H20327">
        <v>-119.04</v>
      </c>
      <c r="I20327">
        <v>5.0000099999999996</v>
      </c>
    </row>
    <row r="20328" spans="1:9">
      <c r="A20328">
        <v>6.907</v>
      </c>
      <c r="B20328">
        <v>16</v>
      </c>
      <c r="C20328">
        <v>6.6445396145610198</v>
      </c>
      <c r="D20328">
        <v>1.03211991434689</v>
      </c>
      <c r="E20328">
        <v>1567</v>
      </c>
      <c r="F20328">
        <v>3.35546038543897</v>
      </c>
      <c r="G20328">
        <v>34.299999999999997</v>
      </c>
      <c r="H20328">
        <v>-118.96</v>
      </c>
      <c r="I20328">
        <v>5.0000099999999996</v>
      </c>
    </row>
    <row r="20329" spans="1:9">
      <c r="A20329">
        <v>7.6775000000000002</v>
      </c>
      <c r="B20329">
        <v>21</v>
      </c>
      <c r="C20329">
        <v>7.5263157894736796</v>
      </c>
      <c r="D20329">
        <v>0.99595141700404799</v>
      </c>
      <c r="E20329">
        <v>2982</v>
      </c>
      <c r="F20329">
        <v>3.01821862348178</v>
      </c>
      <c r="G20329">
        <v>34.24</v>
      </c>
      <c r="H20329">
        <v>-119.06</v>
      </c>
      <c r="I20329">
        <v>3.9119999999999999</v>
      </c>
    </row>
    <row r="20330" spans="1:9">
      <c r="A20330">
        <v>5.3806000000000003</v>
      </c>
      <c r="B20330">
        <v>17</v>
      </c>
      <c r="C20330">
        <v>7.6970610399397099</v>
      </c>
      <c r="D20330">
        <v>1.19743782969103</v>
      </c>
      <c r="E20330">
        <v>3409</v>
      </c>
      <c r="F20330">
        <v>2.5689525244913298</v>
      </c>
      <c r="G20330">
        <v>34.24</v>
      </c>
      <c r="H20330">
        <v>-119.09</v>
      </c>
      <c r="I20330">
        <v>4.5209999999999999</v>
      </c>
    </row>
    <row r="20331" spans="1:9">
      <c r="A20331">
        <v>3.7974000000000001</v>
      </c>
      <c r="B20331">
        <v>40</v>
      </c>
      <c r="C20331">
        <v>6.01606425702811</v>
      </c>
      <c r="D20331">
        <v>1.1726907630522001</v>
      </c>
      <c r="E20331">
        <v>707</v>
      </c>
      <c r="F20331">
        <v>2.83935742971887</v>
      </c>
      <c r="G20331">
        <v>34.26</v>
      </c>
      <c r="H20331">
        <v>-119.02</v>
      </c>
      <c r="I20331">
        <v>2.2869999999999999</v>
      </c>
    </row>
    <row r="20332" spans="1:9">
      <c r="A20332">
        <v>6.1959999999999997</v>
      </c>
      <c r="B20332">
        <v>25</v>
      </c>
      <c r="C20332">
        <v>6.74193548387096</v>
      </c>
      <c r="D20332">
        <v>1.01209677419354</v>
      </c>
      <c r="E20332">
        <v>1483</v>
      </c>
      <c r="F20332">
        <v>2.9899193548387002</v>
      </c>
      <c r="G20332">
        <v>34.25</v>
      </c>
      <c r="H20332">
        <v>-119.03</v>
      </c>
      <c r="I20332">
        <v>3.4060000000000001</v>
      </c>
    </row>
    <row r="20333" spans="1:9">
      <c r="A20333">
        <v>5.9316000000000004</v>
      </c>
      <c r="B20333">
        <v>20</v>
      </c>
      <c r="C20333">
        <v>6.5606060606060597</v>
      </c>
      <c r="D20333">
        <v>1.0033670033669999</v>
      </c>
      <c r="E20333">
        <v>4169</v>
      </c>
      <c r="F20333">
        <v>3.5092592592592502</v>
      </c>
      <c r="G20333">
        <v>34.24</v>
      </c>
      <c r="H20333">
        <v>-119.04</v>
      </c>
      <c r="I20333">
        <v>3.1190000000000002</v>
      </c>
    </row>
    <row r="20334" spans="1:9">
      <c r="A20334">
        <v>5.4298000000000002</v>
      </c>
      <c r="B20334">
        <v>24</v>
      </c>
      <c r="C20334">
        <v>6.1749644381223296</v>
      </c>
      <c r="D20334">
        <v>0.91891891891891897</v>
      </c>
      <c r="E20334">
        <v>1929</v>
      </c>
      <c r="F20334">
        <v>2.7439544807965799</v>
      </c>
      <c r="G20334">
        <v>34.24</v>
      </c>
      <c r="H20334">
        <v>-119.05</v>
      </c>
      <c r="I20334">
        <v>2.7959999999999998</v>
      </c>
    </row>
    <row r="20335" spans="1:9">
      <c r="A20335">
        <v>6.6246</v>
      </c>
      <c r="B20335">
        <v>9</v>
      </c>
      <c r="C20335">
        <v>6.6114570361145697</v>
      </c>
      <c r="D20335">
        <v>1.0068493150684901</v>
      </c>
      <c r="E20335">
        <v>4830</v>
      </c>
      <c r="F20335">
        <v>3.0074719800747198</v>
      </c>
      <c r="G20335">
        <v>34.229999999999997</v>
      </c>
      <c r="H20335">
        <v>-118.99</v>
      </c>
      <c r="I20335">
        <v>2.8420000000000001</v>
      </c>
    </row>
    <row r="20336" spans="1:9">
      <c r="A20336">
        <v>4.6929999999999996</v>
      </c>
      <c r="B20336">
        <v>11</v>
      </c>
      <c r="C20336">
        <v>5.8730964467005</v>
      </c>
      <c r="D20336">
        <v>1.05076142131979</v>
      </c>
      <c r="E20336">
        <v>2760</v>
      </c>
      <c r="F20336">
        <v>2.8020304568527901</v>
      </c>
      <c r="G20336">
        <v>34.229999999999997</v>
      </c>
      <c r="H20336">
        <v>-119.01</v>
      </c>
      <c r="I20336">
        <v>2.3220000000000001</v>
      </c>
    </row>
    <row r="20337" spans="1:9">
      <c r="A20337">
        <v>8.9062999999999999</v>
      </c>
      <c r="B20337">
        <v>5</v>
      </c>
      <c r="C20337">
        <v>8.9446428571428491</v>
      </c>
      <c r="D20337">
        <v>1.10089285714285</v>
      </c>
      <c r="E20337">
        <v>4253</v>
      </c>
      <c r="F20337">
        <v>3.7973214285714199</v>
      </c>
      <c r="G20337">
        <v>34.24</v>
      </c>
      <c r="H20337">
        <v>-118.94</v>
      </c>
      <c r="I20337">
        <v>5.0000099999999996</v>
      </c>
    </row>
    <row r="20338" spans="1:9">
      <c r="A20338">
        <v>3.9699</v>
      </c>
      <c r="B20338">
        <v>14</v>
      </c>
      <c r="C20338">
        <v>5.37539766702014</v>
      </c>
      <c r="D20338">
        <v>1.0335807705903099</v>
      </c>
      <c r="E20338">
        <v>6301</v>
      </c>
      <c r="F20338">
        <v>2.2272887946270701</v>
      </c>
      <c r="G20338">
        <v>34.229999999999997</v>
      </c>
      <c r="H20338">
        <v>-118.96</v>
      </c>
      <c r="I20338">
        <v>2.17</v>
      </c>
    </row>
    <row r="20339" spans="1:9">
      <c r="A20339">
        <v>5.6870000000000003</v>
      </c>
      <c r="B20339">
        <v>25</v>
      </c>
      <c r="C20339">
        <v>6.71875</v>
      </c>
      <c r="D20339">
        <v>1.00183823529411</v>
      </c>
      <c r="E20339">
        <v>1776</v>
      </c>
      <c r="F20339">
        <v>3.2647058823529398</v>
      </c>
      <c r="G20339">
        <v>34.24</v>
      </c>
      <c r="H20339">
        <v>-119.03</v>
      </c>
      <c r="I20339">
        <v>2.3809999999999998</v>
      </c>
    </row>
    <row r="20340" spans="1:9">
      <c r="A20340">
        <v>5.6761999999999997</v>
      </c>
      <c r="B20340">
        <v>16</v>
      </c>
      <c r="C20340">
        <v>6.8331193838254096</v>
      </c>
      <c r="D20340">
        <v>1.0205391527599399</v>
      </c>
      <c r="E20340">
        <v>2493</v>
      </c>
      <c r="F20340">
        <v>3.2002567394094901</v>
      </c>
      <c r="G20340">
        <v>34.229999999999997</v>
      </c>
      <c r="H20340">
        <v>-119.03</v>
      </c>
      <c r="I20340">
        <v>2.7130000000000001</v>
      </c>
    </row>
    <row r="20341" spans="1:9">
      <c r="A20341">
        <v>5.8837999999999999</v>
      </c>
      <c r="B20341">
        <v>24</v>
      </c>
      <c r="C20341">
        <v>6.6239316239316199</v>
      </c>
      <c r="D20341">
        <v>1.0655270655270599</v>
      </c>
      <c r="E20341">
        <v>2374</v>
      </c>
      <c r="F20341">
        <v>3.3817663817663801</v>
      </c>
      <c r="G20341">
        <v>34.24</v>
      </c>
      <c r="H20341">
        <v>-119.02</v>
      </c>
      <c r="I20341">
        <v>2.3260000000000001</v>
      </c>
    </row>
    <row r="20342" spans="1:9">
      <c r="A20342">
        <v>5.2773000000000003</v>
      </c>
      <c r="B20342">
        <v>21</v>
      </c>
      <c r="C20342">
        <v>6.3032629558541204</v>
      </c>
      <c r="D20342">
        <v>0.93474088291746604</v>
      </c>
      <c r="E20342">
        <v>1832</v>
      </c>
      <c r="F20342">
        <v>3.5163147792706302</v>
      </c>
      <c r="G20342">
        <v>34.229999999999997</v>
      </c>
      <c r="H20342">
        <v>-119.03</v>
      </c>
      <c r="I20342">
        <v>2.508</v>
      </c>
    </row>
    <row r="20343" spans="1:9">
      <c r="A20343">
        <v>4.7831000000000001</v>
      </c>
      <c r="B20343">
        <v>24</v>
      </c>
      <c r="C20343">
        <v>5.3038759689922399</v>
      </c>
      <c r="D20343">
        <v>1.0170542635658899</v>
      </c>
      <c r="E20343">
        <v>2220</v>
      </c>
      <c r="F20343">
        <v>3.4418604651162701</v>
      </c>
      <c r="G20343">
        <v>34.22</v>
      </c>
      <c r="H20343">
        <v>-119.03</v>
      </c>
      <c r="I20343">
        <v>2.1419999999999999</v>
      </c>
    </row>
    <row r="20344" spans="1:9">
      <c r="A20344">
        <v>5.0145</v>
      </c>
      <c r="B20344">
        <v>21</v>
      </c>
      <c r="C20344">
        <v>6.3108108108108096</v>
      </c>
      <c r="D20344">
        <v>1.0386100386100301</v>
      </c>
      <c r="E20344">
        <v>4199</v>
      </c>
      <c r="F20344">
        <v>2.7020592020591998</v>
      </c>
      <c r="G20344">
        <v>34.229999999999997</v>
      </c>
      <c r="H20344">
        <v>-119.04</v>
      </c>
      <c r="I20344">
        <v>2.4660000000000002</v>
      </c>
    </row>
    <row r="20345" spans="1:9">
      <c r="A20345">
        <v>5.2742000000000004</v>
      </c>
      <c r="B20345">
        <v>23</v>
      </c>
      <c r="C20345">
        <v>6.2540540540540501</v>
      </c>
      <c r="D20345">
        <v>0.91891891891891897</v>
      </c>
      <c r="E20345">
        <v>2002</v>
      </c>
      <c r="F20345">
        <v>3.6072072072072001</v>
      </c>
      <c r="G20345">
        <v>34.229999999999997</v>
      </c>
      <c r="H20345">
        <v>-119.06</v>
      </c>
      <c r="I20345">
        <v>2.5750000000000002</v>
      </c>
    </row>
    <row r="20346" spans="1:9">
      <c r="A20346">
        <v>3.0219</v>
      </c>
      <c r="B20346">
        <v>29</v>
      </c>
      <c r="C20346">
        <v>5.8909395973154304</v>
      </c>
      <c r="D20346">
        <v>1.06040268456375</v>
      </c>
      <c r="E20346">
        <v>2591</v>
      </c>
      <c r="F20346">
        <v>4.34731543624161</v>
      </c>
      <c r="G20346">
        <v>34.229999999999997</v>
      </c>
      <c r="H20346">
        <v>-119.06</v>
      </c>
      <c r="I20346">
        <v>2.2170000000000001</v>
      </c>
    </row>
    <row r="20347" spans="1:9">
      <c r="A20347">
        <v>4.6458000000000004</v>
      </c>
      <c r="B20347">
        <v>18</v>
      </c>
      <c r="C20347">
        <v>5.7192660550458703</v>
      </c>
      <c r="D20347">
        <v>1.0697247706422</v>
      </c>
      <c r="E20347">
        <v>2079</v>
      </c>
      <c r="F20347">
        <v>3.8146788990825602</v>
      </c>
      <c r="G20347">
        <v>34.22</v>
      </c>
      <c r="H20347">
        <v>-119.04</v>
      </c>
      <c r="I20347">
        <v>2.2280000000000002</v>
      </c>
    </row>
    <row r="20348" spans="1:9">
      <c r="A20348">
        <v>3.1446000000000001</v>
      </c>
      <c r="B20348">
        <v>13</v>
      </c>
      <c r="C20348">
        <v>3.2848151062155702</v>
      </c>
      <c r="D20348">
        <v>1.03933910306845</v>
      </c>
      <c r="E20348">
        <v>2257</v>
      </c>
      <c r="F20348">
        <v>1.77576711250983</v>
      </c>
      <c r="G20348">
        <v>34.22</v>
      </c>
      <c r="H20348">
        <v>-119.06</v>
      </c>
      <c r="I20348">
        <v>1.7709999999999999</v>
      </c>
    </row>
    <row r="20349" spans="1:9">
      <c r="A20349">
        <v>4.2916999999999996</v>
      </c>
      <c r="B20349">
        <v>5</v>
      </c>
      <c r="C20349">
        <v>4.8909825033647296</v>
      </c>
      <c r="D20349">
        <v>0.96635262449528903</v>
      </c>
      <c r="E20349">
        <v>1317</v>
      </c>
      <c r="F20349">
        <v>1.77254374158815</v>
      </c>
      <c r="G20349">
        <v>34.19</v>
      </c>
      <c r="H20349">
        <v>-119</v>
      </c>
      <c r="I20349">
        <v>2.2789999999999999</v>
      </c>
    </row>
    <row r="20350" spans="1:9">
      <c r="A20350">
        <v>2.8942000000000001</v>
      </c>
      <c r="B20350">
        <v>39</v>
      </c>
      <c r="C20350">
        <v>4.3333333333333304</v>
      </c>
      <c r="D20350">
        <v>1.0909090909090899</v>
      </c>
      <c r="E20350">
        <v>113</v>
      </c>
      <c r="F20350">
        <v>3.4242424242424199</v>
      </c>
      <c r="G20350">
        <v>34.19</v>
      </c>
      <c r="H20350">
        <v>-119.05</v>
      </c>
      <c r="I20350">
        <v>2.75</v>
      </c>
    </row>
    <row r="20351" spans="1:9">
      <c r="A20351">
        <v>7.3003999999999998</v>
      </c>
      <c r="B20351">
        <v>32</v>
      </c>
      <c r="C20351">
        <v>5.7241379310344804</v>
      </c>
      <c r="D20351">
        <v>0.75862068965517204</v>
      </c>
      <c r="E20351">
        <v>63</v>
      </c>
      <c r="F20351">
        <v>2.17241379310344</v>
      </c>
      <c r="G20351">
        <v>34.17</v>
      </c>
      <c r="H20351">
        <v>-119.08</v>
      </c>
      <c r="I20351">
        <v>1.25</v>
      </c>
    </row>
    <row r="20352" spans="1:9">
      <c r="A20352">
        <v>5.3044000000000002</v>
      </c>
      <c r="B20352">
        <v>11</v>
      </c>
      <c r="C20352">
        <v>6.6198830409356697</v>
      </c>
      <c r="D20352">
        <v>1.06578947368421</v>
      </c>
      <c r="E20352">
        <v>2398</v>
      </c>
      <c r="F20352">
        <v>3.50584795321637</v>
      </c>
      <c r="G20352">
        <v>34.21</v>
      </c>
      <c r="H20352">
        <v>-119.03</v>
      </c>
      <c r="I20352">
        <v>3.19</v>
      </c>
    </row>
    <row r="20353" spans="1:9">
      <c r="A20353">
        <v>3.0118999999999998</v>
      </c>
      <c r="B20353">
        <v>27</v>
      </c>
      <c r="C20353">
        <v>4.9737442922374404</v>
      </c>
      <c r="D20353">
        <v>1.0570776255707699</v>
      </c>
      <c r="E20353">
        <v>2110</v>
      </c>
      <c r="F20353">
        <v>2.4086757990867498</v>
      </c>
      <c r="G20353">
        <v>34.21</v>
      </c>
      <c r="H20353">
        <v>-119.05</v>
      </c>
      <c r="I20353">
        <v>2.1819999999999999</v>
      </c>
    </row>
    <row r="20354" spans="1:9">
      <c r="A20354">
        <v>4.0208000000000004</v>
      </c>
      <c r="B20354">
        <v>8</v>
      </c>
      <c r="C20354">
        <v>2.5</v>
      </c>
      <c r="D20354">
        <v>0.625</v>
      </c>
      <c r="E20354">
        <v>309</v>
      </c>
      <c r="F20354">
        <v>19.3125</v>
      </c>
      <c r="G20354">
        <v>34.22</v>
      </c>
      <c r="H20354">
        <v>-119.09</v>
      </c>
      <c r="I20354">
        <v>0.52500000000000002</v>
      </c>
    </row>
    <row r="20355" spans="1:9">
      <c r="A20355">
        <v>5.0065999999999997</v>
      </c>
      <c r="B20355">
        <v>12</v>
      </c>
      <c r="C20355">
        <v>3.8</v>
      </c>
      <c r="D20355">
        <v>1.4666666666666599</v>
      </c>
      <c r="E20355">
        <v>69</v>
      </c>
      <c r="F20355">
        <v>4.5999999999999996</v>
      </c>
      <c r="G20355">
        <v>34.130000000000003</v>
      </c>
      <c r="H20355">
        <v>-119.05</v>
      </c>
      <c r="I20355">
        <v>2.75</v>
      </c>
    </row>
    <row r="20356" spans="1:9">
      <c r="A20356">
        <v>7.0242000000000004</v>
      </c>
      <c r="B20356">
        <v>18</v>
      </c>
      <c r="C20356">
        <v>6.9357277882797703</v>
      </c>
      <c r="D20356">
        <v>0.96408317580340197</v>
      </c>
      <c r="E20356">
        <v>3419</v>
      </c>
      <c r="F20356">
        <v>3.23156899810964</v>
      </c>
      <c r="G20356">
        <v>34.18</v>
      </c>
      <c r="H20356">
        <v>-118.97</v>
      </c>
      <c r="I20356">
        <v>2.931</v>
      </c>
    </row>
    <row r="20357" spans="1:9">
      <c r="A20357">
        <v>1.9811000000000001</v>
      </c>
      <c r="B20357">
        <v>16</v>
      </c>
      <c r="C20357">
        <v>6.1047297297297298</v>
      </c>
      <c r="D20357">
        <v>1.16891891891891</v>
      </c>
      <c r="E20357">
        <v>587</v>
      </c>
      <c r="F20357">
        <v>1.9831081081080999</v>
      </c>
      <c r="G20357">
        <v>34.19</v>
      </c>
      <c r="H20357">
        <v>-118.96</v>
      </c>
      <c r="I20357">
        <v>1.625</v>
      </c>
    </row>
    <row r="20358" spans="1:9">
      <c r="A20358">
        <v>6.1306000000000003</v>
      </c>
      <c r="B20358">
        <v>16</v>
      </c>
      <c r="C20358">
        <v>7.1949541284403598</v>
      </c>
      <c r="D20358">
        <v>1.05963302752293</v>
      </c>
      <c r="E20358">
        <v>1384</v>
      </c>
      <c r="F20358">
        <v>3.1743119266055002</v>
      </c>
      <c r="G20358">
        <v>34.18</v>
      </c>
      <c r="H20358">
        <v>-118.96</v>
      </c>
      <c r="I20358">
        <v>2.5819999999999999</v>
      </c>
    </row>
    <row r="20359" spans="1:9">
      <c r="A20359">
        <v>5.7675999999999998</v>
      </c>
      <c r="B20359">
        <v>16</v>
      </c>
      <c r="C20359">
        <v>6.3979328165374598</v>
      </c>
      <c r="D20359">
        <v>1.03875968992248</v>
      </c>
      <c r="E20359">
        <v>1251</v>
      </c>
      <c r="F20359">
        <v>3.2325581395348801</v>
      </c>
      <c r="G20359">
        <v>34.159999999999997</v>
      </c>
      <c r="H20359">
        <v>-118.98</v>
      </c>
      <c r="I20359">
        <v>2.4129999999999998</v>
      </c>
    </row>
    <row r="20360" spans="1:9">
      <c r="A20360">
        <v>6.0994000000000002</v>
      </c>
      <c r="B20360">
        <v>25</v>
      </c>
      <c r="C20360">
        <v>6.1287671232876697</v>
      </c>
      <c r="D20360">
        <v>0.90684931506849298</v>
      </c>
      <c r="E20360">
        <v>1121</v>
      </c>
      <c r="F20360">
        <v>3.0712328767123198</v>
      </c>
      <c r="G20360">
        <v>34.18</v>
      </c>
      <c r="H20360">
        <v>-118.95</v>
      </c>
      <c r="I20360">
        <v>2.5489999999999999</v>
      </c>
    </row>
    <row r="20361" spans="1:9">
      <c r="A20361">
        <v>7.6016000000000004</v>
      </c>
      <c r="B20361">
        <v>9</v>
      </c>
      <c r="C20361">
        <v>7.3894080996884703</v>
      </c>
      <c r="D20361">
        <v>0.97196261682242902</v>
      </c>
      <c r="E20361">
        <v>1039</v>
      </c>
      <c r="F20361">
        <v>3.2367601246105902</v>
      </c>
      <c r="G20361">
        <v>34.17</v>
      </c>
      <c r="H20361">
        <v>-118.95</v>
      </c>
      <c r="I20361">
        <v>3.4489999999999998</v>
      </c>
    </row>
    <row r="20362" spans="1:9">
      <c r="A20362">
        <v>6.3303000000000003</v>
      </c>
      <c r="B20362">
        <v>16</v>
      </c>
      <c r="C20362">
        <v>8.2876106194690191</v>
      </c>
      <c r="D20362">
        <v>1.12389380530973</v>
      </c>
      <c r="E20362">
        <v>1556</v>
      </c>
      <c r="F20362">
        <v>3.44247787610619</v>
      </c>
      <c r="G20362">
        <v>34.17</v>
      </c>
      <c r="H20362">
        <v>-118.94</v>
      </c>
      <c r="I20362">
        <v>2.9940000000000002</v>
      </c>
    </row>
    <row r="20363" spans="1:9">
      <c r="A20363">
        <v>5.5681000000000003</v>
      </c>
      <c r="B20363">
        <v>15</v>
      </c>
      <c r="C20363">
        <v>6.35984848484848</v>
      </c>
      <c r="D20363">
        <v>1.02651515151515</v>
      </c>
      <c r="E20363">
        <v>928</v>
      </c>
      <c r="F20363">
        <v>3.5151515151515098</v>
      </c>
      <c r="G20363">
        <v>34.17</v>
      </c>
      <c r="H20363">
        <v>-118.94</v>
      </c>
      <c r="I20363">
        <v>2.3559999999999999</v>
      </c>
    </row>
    <row r="20364" spans="1:9">
      <c r="A20364">
        <v>5.2954999999999997</v>
      </c>
      <c r="B20364">
        <v>23</v>
      </c>
      <c r="C20364">
        <v>6.8311688311688297</v>
      </c>
      <c r="D20364">
        <v>1.0493506493506399</v>
      </c>
      <c r="E20364">
        <v>1184</v>
      </c>
      <c r="F20364">
        <v>3.0753246753246701</v>
      </c>
      <c r="G20364">
        <v>34.17</v>
      </c>
      <c r="H20364">
        <v>-118.95</v>
      </c>
      <c r="I20364">
        <v>2.476</v>
      </c>
    </row>
    <row r="20365" spans="1:9">
      <c r="A20365">
        <v>6.5410000000000004</v>
      </c>
      <c r="B20365">
        <v>21</v>
      </c>
      <c r="C20365">
        <v>7.2024390243902401</v>
      </c>
      <c r="D20365">
        <v>1.02195121951219</v>
      </c>
      <c r="E20365">
        <v>1397</v>
      </c>
      <c r="F20365">
        <v>3.4073170731707298</v>
      </c>
      <c r="G20365">
        <v>34.159999999999997</v>
      </c>
      <c r="H20365">
        <v>-118.95</v>
      </c>
      <c r="I20365">
        <v>2.915</v>
      </c>
    </row>
    <row r="20366" spans="1:9">
      <c r="A20366">
        <v>6.1870000000000003</v>
      </c>
      <c r="B20366">
        <v>18</v>
      </c>
      <c r="C20366">
        <v>6.6262135922330101</v>
      </c>
      <c r="D20366">
        <v>1.0072815533980499</v>
      </c>
      <c r="E20366">
        <v>1248</v>
      </c>
      <c r="F20366">
        <v>3.0291262135922299</v>
      </c>
      <c r="G20366">
        <v>34.18</v>
      </c>
      <c r="H20366">
        <v>-118.93</v>
      </c>
      <c r="I20366">
        <v>2.879</v>
      </c>
    </row>
    <row r="20367" spans="1:9">
      <c r="A20367">
        <v>6.3521999999999998</v>
      </c>
      <c r="B20367">
        <v>17</v>
      </c>
      <c r="C20367">
        <v>7.4303405572755397</v>
      </c>
      <c r="D20367">
        <v>1.0897832817337401</v>
      </c>
      <c r="E20367">
        <v>1067</v>
      </c>
      <c r="F20367">
        <v>3.3034055727554099</v>
      </c>
      <c r="G20367">
        <v>34.18</v>
      </c>
      <c r="H20367">
        <v>-118.92</v>
      </c>
      <c r="I20367">
        <v>2.593</v>
      </c>
    </row>
    <row r="20368" spans="1:9">
      <c r="A20368">
        <v>5.9836</v>
      </c>
      <c r="B20368">
        <v>17</v>
      </c>
      <c r="C20368">
        <v>6.36065573770491</v>
      </c>
      <c r="D20368">
        <v>1.00819672131147</v>
      </c>
      <c r="E20368">
        <v>685</v>
      </c>
      <c r="F20368">
        <v>2.80737704918032</v>
      </c>
      <c r="G20368">
        <v>34.17</v>
      </c>
      <c r="H20368">
        <v>-118.92</v>
      </c>
      <c r="I20368">
        <v>2.948</v>
      </c>
    </row>
    <row r="20369" spans="1:9">
      <c r="A20369">
        <v>8.0427999999999997</v>
      </c>
      <c r="B20369">
        <v>3</v>
      </c>
      <c r="C20369">
        <v>8.23943661971831</v>
      </c>
      <c r="D20369">
        <v>1.0422535211267601</v>
      </c>
      <c r="E20369">
        <v>493</v>
      </c>
      <c r="F20369">
        <v>3.4718309859154899</v>
      </c>
      <c r="G20369">
        <v>34.159999999999997</v>
      </c>
      <c r="H20369">
        <v>-118.94</v>
      </c>
      <c r="I20369">
        <v>5.0000099999999996</v>
      </c>
    </row>
    <row r="20370" spans="1:9">
      <c r="A20370">
        <v>2.8957999999999999</v>
      </c>
      <c r="B20370">
        <v>17</v>
      </c>
      <c r="C20370">
        <v>4.3929058663028604</v>
      </c>
      <c r="D20370">
        <v>0.97680763983628904</v>
      </c>
      <c r="E20370">
        <v>1381</v>
      </c>
      <c r="F20370">
        <v>1.8840381991814401</v>
      </c>
      <c r="G20370">
        <v>34.18</v>
      </c>
      <c r="H20370">
        <v>-118.91</v>
      </c>
      <c r="I20370">
        <v>1.76</v>
      </c>
    </row>
    <row r="20371" spans="1:9">
      <c r="A20371">
        <v>5.8651999999999997</v>
      </c>
      <c r="B20371">
        <v>20</v>
      </c>
      <c r="C20371">
        <v>7.1160220994475099</v>
      </c>
      <c r="D20371">
        <v>0.98895027624309395</v>
      </c>
      <c r="E20371">
        <v>539</v>
      </c>
      <c r="F20371">
        <v>2.9779005524861799</v>
      </c>
      <c r="G20371">
        <v>34.18</v>
      </c>
      <c r="H20371">
        <v>-118.9</v>
      </c>
      <c r="I20371">
        <v>3.0259999999999998</v>
      </c>
    </row>
    <row r="20372" spans="1:9">
      <c r="A20372">
        <v>7.0503999999999998</v>
      </c>
      <c r="B20372">
        <v>14</v>
      </c>
      <c r="C20372">
        <v>8.0091463414634099</v>
      </c>
      <c r="D20372">
        <v>1</v>
      </c>
      <c r="E20372">
        <v>1121</v>
      </c>
      <c r="F20372">
        <v>3.4176829268292601</v>
      </c>
      <c r="G20372">
        <v>34.18</v>
      </c>
      <c r="H20372">
        <v>-118.9</v>
      </c>
      <c r="I20372">
        <v>3.3380000000000001</v>
      </c>
    </row>
    <row r="20373" spans="1:9">
      <c r="A20373">
        <v>5.3558000000000003</v>
      </c>
      <c r="B20373">
        <v>14</v>
      </c>
      <c r="C20373">
        <v>6.45554035567715</v>
      </c>
      <c r="D20373">
        <v>1.0041039671682599</v>
      </c>
      <c r="E20373">
        <v>1880</v>
      </c>
      <c r="F20373">
        <v>2.5718194254445899</v>
      </c>
      <c r="G20373">
        <v>34.17</v>
      </c>
      <c r="H20373">
        <v>-118.9</v>
      </c>
      <c r="I20373">
        <v>3.1379999999999999</v>
      </c>
    </row>
    <row r="20374" spans="1:9">
      <c r="A20374">
        <v>5.1032999999999999</v>
      </c>
      <c r="B20374">
        <v>15</v>
      </c>
      <c r="C20374">
        <v>6.3677130044843002</v>
      </c>
      <c r="D20374">
        <v>1.1150971599402</v>
      </c>
      <c r="E20374">
        <v>1701</v>
      </c>
      <c r="F20374">
        <v>2.5426008968609799</v>
      </c>
      <c r="G20374">
        <v>34.17</v>
      </c>
      <c r="H20374">
        <v>-118.88</v>
      </c>
      <c r="I20374">
        <v>4.1070000000000002</v>
      </c>
    </row>
    <row r="20375" spans="1:9">
      <c r="A20375">
        <v>4.5625</v>
      </c>
      <c r="B20375">
        <v>42</v>
      </c>
      <c r="C20375">
        <v>6.9629629629629601</v>
      </c>
      <c r="D20375">
        <v>1.18518518518518</v>
      </c>
      <c r="E20375">
        <v>220</v>
      </c>
      <c r="F20375">
        <v>2.7160493827160401</v>
      </c>
      <c r="G20375">
        <v>34.17</v>
      </c>
      <c r="H20375">
        <v>-118.85</v>
      </c>
      <c r="I20375">
        <v>3.1880000000000002</v>
      </c>
    </row>
    <row r="20376" spans="1:9">
      <c r="A20376">
        <v>5.22</v>
      </c>
      <c r="B20376">
        <v>18</v>
      </c>
      <c r="C20376">
        <v>5.9675834970530399</v>
      </c>
      <c r="D20376">
        <v>1.03732809430255</v>
      </c>
      <c r="E20376">
        <v>2571</v>
      </c>
      <c r="F20376">
        <v>2.5255402750491101</v>
      </c>
      <c r="G20376">
        <v>34.159999999999997</v>
      </c>
      <c r="H20376">
        <v>-118.84</v>
      </c>
      <c r="I20376">
        <v>3.9940000000000002</v>
      </c>
    </row>
    <row r="20377" spans="1:9">
      <c r="A20377">
        <v>8.4443000000000001</v>
      </c>
      <c r="B20377">
        <v>17</v>
      </c>
      <c r="C20377">
        <v>7.4654832347140001</v>
      </c>
      <c r="D20377">
        <v>0.97435897435897401</v>
      </c>
      <c r="E20377">
        <v>1527</v>
      </c>
      <c r="F20377">
        <v>3.0118343195266202</v>
      </c>
      <c r="G20377">
        <v>34.15</v>
      </c>
      <c r="H20377">
        <v>-118.84</v>
      </c>
      <c r="I20377">
        <v>3.585</v>
      </c>
    </row>
    <row r="20378" spans="1:9">
      <c r="A20378">
        <v>10.2614</v>
      </c>
      <c r="B20378">
        <v>16</v>
      </c>
      <c r="C20378">
        <v>6.42127659574468</v>
      </c>
      <c r="D20378">
        <v>0.91914893617021198</v>
      </c>
      <c r="E20378">
        <v>578</v>
      </c>
      <c r="F20378">
        <v>2.4595744680850999</v>
      </c>
      <c r="G20378">
        <v>34.159999999999997</v>
      </c>
      <c r="H20378">
        <v>-118.86</v>
      </c>
      <c r="I20378">
        <v>4.1079999999999997</v>
      </c>
    </row>
    <row r="20379" spans="1:9">
      <c r="A20379">
        <v>8.7657000000000007</v>
      </c>
      <c r="B20379">
        <v>24</v>
      </c>
      <c r="C20379">
        <v>8.0931174089068794</v>
      </c>
      <c r="D20379">
        <v>0.98785425101214497</v>
      </c>
      <c r="E20379">
        <v>759</v>
      </c>
      <c r="F20379">
        <v>3.0728744939271202</v>
      </c>
      <c r="G20379">
        <v>34.14</v>
      </c>
      <c r="H20379">
        <v>-118.85</v>
      </c>
      <c r="I20379">
        <v>3.6629999999999998</v>
      </c>
    </row>
    <row r="20380" spans="1:9">
      <c r="A20380">
        <v>7.8528000000000002</v>
      </c>
      <c r="B20380">
        <v>9</v>
      </c>
      <c r="C20380">
        <v>6.0091743119265999</v>
      </c>
      <c r="D20380">
        <v>1.0091743119265999</v>
      </c>
      <c r="E20380">
        <v>222</v>
      </c>
      <c r="F20380">
        <v>2.03669724770642</v>
      </c>
      <c r="G20380">
        <v>34.15</v>
      </c>
      <c r="H20380">
        <v>-118.82</v>
      </c>
      <c r="I20380">
        <v>3.375</v>
      </c>
    </row>
    <row r="20381" spans="1:9">
      <c r="A20381">
        <v>4.2857000000000003</v>
      </c>
      <c r="B20381">
        <v>16</v>
      </c>
      <c r="C20381">
        <v>5.2730109204368096</v>
      </c>
      <c r="D20381">
        <v>1.1404056162246401</v>
      </c>
      <c r="E20381">
        <v>1227</v>
      </c>
      <c r="F20381">
        <v>1.91419656786271</v>
      </c>
      <c r="G20381">
        <v>34.15</v>
      </c>
      <c r="H20381">
        <v>-118.83</v>
      </c>
      <c r="I20381">
        <v>2.3319999999999999</v>
      </c>
    </row>
    <row r="20382" spans="1:9">
      <c r="A20382">
        <v>10.159700000000001</v>
      </c>
      <c r="B20382">
        <v>16</v>
      </c>
      <c r="C20382">
        <v>7.6069364161849702</v>
      </c>
      <c r="D20382">
        <v>1.12138728323699</v>
      </c>
      <c r="E20382">
        <v>450</v>
      </c>
      <c r="F20382">
        <v>2.6011560693641602</v>
      </c>
      <c r="G20382">
        <v>34.14</v>
      </c>
      <c r="H20382">
        <v>-118.83</v>
      </c>
      <c r="I20382">
        <v>5.0000099999999996</v>
      </c>
    </row>
    <row r="20383" spans="1:9">
      <c r="A20383">
        <v>6.4001000000000001</v>
      </c>
      <c r="B20383">
        <v>16</v>
      </c>
      <c r="C20383">
        <v>6.1316614420062603</v>
      </c>
      <c r="D20383">
        <v>0.97805642633228795</v>
      </c>
      <c r="E20383">
        <v>671</v>
      </c>
      <c r="F20383">
        <v>2.1034482758620601</v>
      </c>
      <c r="G20383">
        <v>34.14</v>
      </c>
      <c r="H20383">
        <v>-118.83</v>
      </c>
      <c r="I20383">
        <v>3.218</v>
      </c>
    </row>
    <row r="20384" spans="1:9">
      <c r="A20384">
        <v>8.1064000000000007</v>
      </c>
      <c r="B20384">
        <v>16</v>
      </c>
      <c r="C20384">
        <v>7.3375000000000004</v>
      </c>
      <c r="D20384">
        <v>0.96964285714285703</v>
      </c>
      <c r="E20384">
        <v>1409</v>
      </c>
      <c r="F20384">
        <v>2.5160714285714199</v>
      </c>
      <c r="G20384">
        <v>34.14</v>
      </c>
      <c r="H20384">
        <v>-118.85</v>
      </c>
      <c r="I20384">
        <v>4.234</v>
      </c>
    </row>
    <row r="20385" spans="1:9">
      <c r="A20385">
        <v>4.6749999999999998</v>
      </c>
      <c r="B20385">
        <v>24</v>
      </c>
      <c r="C20385">
        <v>6.4127358490565998</v>
      </c>
      <c r="D20385">
        <v>1.0235849056603701</v>
      </c>
      <c r="E20385">
        <v>1318</v>
      </c>
      <c r="F20385">
        <v>3.1084905660377302</v>
      </c>
      <c r="G20385">
        <v>34.19</v>
      </c>
      <c r="H20385">
        <v>-118.95</v>
      </c>
      <c r="I20385">
        <v>2.2879999999999998</v>
      </c>
    </row>
    <row r="20386" spans="1:9">
      <c r="A20386">
        <v>5.9223999999999997</v>
      </c>
      <c r="B20386">
        <v>24</v>
      </c>
      <c r="C20386">
        <v>6.3493975903614404</v>
      </c>
      <c r="D20386">
        <v>1.00688468158347</v>
      </c>
      <c r="E20386">
        <v>1898</v>
      </c>
      <c r="F20386">
        <v>3.26678141135972</v>
      </c>
      <c r="G20386">
        <v>34.18</v>
      </c>
      <c r="H20386">
        <v>-118.94</v>
      </c>
      <c r="I20386">
        <v>2.3940000000000001</v>
      </c>
    </row>
    <row r="20387" spans="1:9">
      <c r="A20387">
        <v>5.5180999999999996</v>
      </c>
      <c r="B20387">
        <v>25</v>
      </c>
      <c r="C20387">
        <v>6.8937007874015697</v>
      </c>
      <c r="D20387">
        <v>1</v>
      </c>
      <c r="E20387">
        <v>1713</v>
      </c>
      <c r="F20387">
        <v>3.37204724409448</v>
      </c>
      <c r="G20387">
        <v>34.18</v>
      </c>
      <c r="H20387">
        <v>-118.94</v>
      </c>
      <c r="I20387">
        <v>2.4209999999999998</v>
      </c>
    </row>
    <row r="20388" spans="1:9">
      <c r="A20388">
        <v>3.8860000000000001</v>
      </c>
      <c r="B20388">
        <v>17</v>
      </c>
      <c r="C20388">
        <v>4.7019748653500901</v>
      </c>
      <c r="D20388">
        <v>1.0879712746858099</v>
      </c>
      <c r="E20388">
        <v>1655</v>
      </c>
      <c r="F20388">
        <v>2.9712746858168702</v>
      </c>
      <c r="G20388">
        <v>34.200000000000003</v>
      </c>
      <c r="H20388">
        <v>-118.93</v>
      </c>
      <c r="I20388">
        <v>2.8130000000000002</v>
      </c>
    </row>
    <row r="20389" spans="1:9">
      <c r="A20389">
        <v>3.0691000000000002</v>
      </c>
      <c r="B20389">
        <v>16</v>
      </c>
      <c r="C20389">
        <v>3.9339111592632698</v>
      </c>
      <c r="D20389">
        <v>1.0552546045503699</v>
      </c>
      <c r="E20389">
        <v>2585</v>
      </c>
      <c r="F20389">
        <v>2.8006500541711801</v>
      </c>
      <c r="G20389">
        <v>34.19</v>
      </c>
      <c r="H20389">
        <v>-118.92</v>
      </c>
      <c r="I20389">
        <v>1.304</v>
      </c>
    </row>
    <row r="20390" spans="1:9">
      <c r="A20390">
        <v>7.9943</v>
      </c>
      <c r="B20390">
        <v>16</v>
      </c>
      <c r="C20390">
        <v>8.36760925449871</v>
      </c>
      <c r="D20390">
        <v>1.0501285347043701</v>
      </c>
      <c r="E20390">
        <v>2304</v>
      </c>
      <c r="F20390">
        <v>2.9614395886889402</v>
      </c>
      <c r="G20390">
        <v>34.200000000000003</v>
      </c>
      <c r="H20390">
        <v>-118.9</v>
      </c>
      <c r="I20390">
        <v>4.5209999999999999</v>
      </c>
    </row>
    <row r="20391" spans="1:9">
      <c r="A20391">
        <v>10.0595</v>
      </c>
      <c r="B20391">
        <v>26</v>
      </c>
      <c r="C20391">
        <v>8.6923076923076898</v>
      </c>
      <c r="D20391">
        <v>1.07692307692307</v>
      </c>
      <c r="E20391">
        <v>573</v>
      </c>
      <c r="F20391">
        <v>3.1483516483516398</v>
      </c>
      <c r="G20391">
        <v>34.19</v>
      </c>
      <c r="H20391">
        <v>-118.9</v>
      </c>
      <c r="I20391">
        <v>5.0000099999999996</v>
      </c>
    </row>
    <row r="20392" spans="1:9">
      <c r="A20392">
        <v>6.7558999999999996</v>
      </c>
      <c r="B20392">
        <v>15</v>
      </c>
      <c r="C20392">
        <v>7.20817369093231</v>
      </c>
      <c r="D20392">
        <v>0.96679438058748401</v>
      </c>
      <c r="E20392">
        <v>2659</v>
      </c>
      <c r="F20392">
        <v>3.3959131545338401</v>
      </c>
      <c r="G20392">
        <v>34.22</v>
      </c>
      <c r="H20392">
        <v>-118.91</v>
      </c>
      <c r="I20392">
        <v>3.12</v>
      </c>
    </row>
    <row r="20393" spans="1:9">
      <c r="A20393">
        <v>5.5401999999999996</v>
      </c>
      <c r="B20393">
        <v>20</v>
      </c>
      <c r="C20393">
        <v>6.5617597292724197</v>
      </c>
      <c r="D20393">
        <v>1.1252115059221599</v>
      </c>
      <c r="E20393">
        <v>1651</v>
      </c>
      <c r="F20393">
        <v>2.7935702199661501</v>
      </c>
      <c r="G20393">
        <v>34.22</v>
      </c>
      <c r="H20393">
        <v>-118.89</v>
      </c>
      <c r="I20393">
        <v>2.6459999999999999</v>
      </c>
    </row>
    <row r="20394" spans="1:9">
      <c r="A20394">
        <v>6.0145</v>
      </c>
      <c r="B20394">
        <v>14</v>
      </c>
      <c r="C20394">
        <v>6.1567489114658898</v>
      </c>
      <c r="D20394">
        <v>1.08272859216255</v>
      </c>
      <c r="E20394">
        <v>1858</v>
      </c>
      <c r="F20394">
        <v>2.6966618287372999</v>
      </c>
      <c r="G20394">
        <v>34.229999999999997</v>
      </c>
      <c r="H20394">
        <v>-118.87</v>
      </c>
      <c r="I20394">
        <v>2.871</v>
      </c>
    </row>
    <row r="20395" spans="1:9">
      <c r="A20395">
        <v>5.7560000000000002</v>
      </c>
      <c r="B20395">
        <v>16</v>
      </c>
      <c r="C20395">
        <v>6.11749347258485</v>
      </c>
      <c r="D20395">
        <v>1.02610966057441</v>
      </c>
      <c r="E20395">
        <v>2007</v>
      </c>
      <c r="F20395">
        <v>5.2402088772845898</v>
      </c>
      <c r="G20395">
        <v>34.22</v>
      </c>
      <c r="H20395">
        <v>-118.88</v>
      </c>
      <c r="I20395">
        <v>3.0270000000000001</v>
      </c>
    </row>
    <row r="20396" spans="1:9">
      <c r="A20396">
        <v>6.2423000000000002</v>
      </c>
      <c r="B20396">
        <v>14</v>
      </c>
      <c r="C20396">
        <v>7.1612903225806397</v>
      </c>
      <c r="D20396">
        <v>1.03917050691244</v>
      </c>
      <c r="E20396">
        <v>1566</v>
      </c>
      <c r="F20396">
        <v>3.6082949308755699</v>
      </c>
      <c r="G20396">
        <v>34.22</v>
      </c>
      <c r="H20396">
        <v>-118.87</v>
      </c>
      <c r="I20396">
        <v>3.0539999999999998</v>
      </c>
    </row>
    <row r="20397" spans="1:9">
      <c r="A20397">
        <v>7.2965</v>
      </c>
      <c r="B20397">
        <v>17</v>
      </c>
      <c r="C20397">
        <v>8.4742424242424192</v>
      </c>
      <c r="D20397">
        <v>1.1090909090909</v>
      </c>
      <c r="E20397">
        <v>1992</v>
      </c>
      <c r="F20397">
        <v>3.0181818181818101</v>
      </c>
      <c r="G20397">
        <v>34.25</v>
      </c>
      <c r="H20397">
        <v>-118.85</v>
      </c>
      <c r="I20397">
        <v>3.4289999999999998</v>
      </c>
    </row>
    <row r="20398" spans="1:9">
      <c r="A20398">
        <v>6.4823000000000004</v>
      </c>
      <c r="B20398">
        <v>13</v>
      </c>
      <c r="C20398">
        <v>6.91180461329715</v>
      </c>
      <c r="D20398">
        <v>1.03663500678426</v>
      </c>
      <c r="E20398">
        <v>2230</v>
      </c>
      <c r="F20398">
        <v>3.0257801899592902</v>
      </c>
      <c r="G20398">
        <v>34.229999999999997</v>
      </c>
      <c r="H20398">
        <v>-118.85</v>
      </c>
      <c r="I20398">
        <v>2.9089999999999998</v>
      </c>
    </row>
    <row r="20399" spans="1:9">
      <c r="A20399">
        <v>5.0854999999999997</v>
      </c>
      <c r="B20399">
        <v>26</v>
      </c>
      <c r="C20399">
        <v>6.6851211072664301</v>
      </c>
      <c r="D20399">
        <v>0.96885813148788902</v>
      </c>
      <c r="E20399">
        <v>886</v>
      </c>
      <c r="F20399">
        <v>3.0657439446366701</v>
      </c>
      <c r="G20399">
        <v>34.22</v>
      </c>
      <c r="H20399">
        <v>-118.86</v>
      </c>
      <c r="I20399">
        <v>2.3220000000000001</v>
      </c>
    </row>
    <row r="20400" spans="1:9">
      <c r="A20400">
        <v>5.5845000000000002</v>
      </c>
      <c r="B20400">
        <v>26</v>
      </c>
      <c r="C20400">
        <v>5.4953560371516996</v>
      </c>
      <c r="D20400">
        <v>0.91331269349845201</v>
      </c>
      <c r="E20400">
        <v>1004</v>
      </c>
      <c r="F20400">
        <v>3.10835913312693</v>
      </c>
      <c r="G20400">
        <v>34.22</v>
      </c>
      <c r="H20400">
        <v>-118.86</v>
      </c>
      <c r="I20400">
        <v>2.5169999999999999</v>
      </c>
    </row>
    <row r="20401" spans="1:9">
      <c r="A20401">
        <v>6.2708000000000004</v>
      </c>
      <c r="B20401">
        <v>22</v>
      </c>
      <c r="C20401">
        <v>6.3076923076923004</v>
      </c>
      <c r="D20401">
        <v>1.02564102564102</v>
      </c>
      <c r="E20401">
        <v>673</v>
      </c>
      <c r="F20401">
        <v>3.4512820512820501</v>
      </c>
      <c r="G20401">
        <v>34.22</v>
      </c>
      <c r="H20401">
        <v>-118.86</v>
      </c>
      <c r="I20401">
        <v>2.5139999999999998</v>
      </c>
    </row>
    <row r="20402" spans="1:9">
      <c r="A20402">
        <v>4.9234</v>
      </c>
      <c r="B20402">
        <v>25</v>
      </c>
      <c r="C20402">
        <v>5.8245614035087696</v>
      </c>
      <c r="D20402">
        <v>0.91666666666666596</v>
      </c>
      <c r="E20402">
        <v>691</v>
      </c>
      <c r="F20402">
        <v>3.03070175438596</v>
      </c>
      <c r="G20402">
        <v>34.21</v>
      </c>
      <c r="H20402">
        <v>-118.85</v>
      </c>
      <c r="I20402">
        <v>2.4140000000000001</v>
      </c>
    </row>
    <row r="20403" spans="1:9">
      <c r="A20403">
        <v>3.4773000000000001</v>
      </c>
      <c r="B20403">
        <v>29</v>
      </c>
      <c r="C20403">
        <v>5.4738154613466303</v>
      </c>
      <c r="D20403">
        <v>1.03241895261845</v>
      </c>
      <c r="E20403">
        <v>1360</v>
      </c>
      <c r="F20403">
        <v>3.3915211970074801</v>
      </c>
      <c r="G20403">
        <v>34.21</v>
      </c>
      <c r="H20403">
        <v>-118.85</v>
      </c>
      <c r="I20403">
        <v>2.0670000000000002</v>
      </c>
    </row>
    <row r="20404" spans="1:9">
      <c r="A20404">
        <v>4.1576000000000004</v>
      </c>
      <c r="B20404">
        <v>26</v>
      </c>
      <c r="C20404">
        <v>5.1759259259259203</v>
      </c>
      <c r="D20404">
        <v>1.0169753086419699</v>
      </c>
      <c r="E20404">
        <v>2020</v>
      </c>
      <c r="F20404">
        <v>3.11728395061728</v>
      </c>
      <c r="G20404">
        <v>34.21</v>
      </c>
      <c r="H20404">
        <v>-118.86</v>
      </c>
      <c r="I20404">
        <v>2.1179999999999999</v>
      </c>
    </row>
    <row r="20405" spans="1:9">
      <c r="A20405">
        <v>6.2747999999999999</v>
      </c>
      <c r="B20405">
        <v>22</v>
      </c>
      <c r="C20405">
        <v>7.0540540540540499</v>
      </c>
      <c r="D20405">
        <v>0.99806949806949796</v>
      </c>
      <c r="E20405">
        <v>1565</v>
      </c>
      <c r="F20405">
        <v>3.02123552123552</v>
      </c>
      <c r="G20405">
        <v>34.22</v>
      </c>
      <c r="H20405">
        <v>-118.88</v>
      </c>
      <c r="I20405">
        <v>2.7480000000000002</v>
      </c>
    </row>
    <row r="20406" spans="1:9">
      <c r="A20406">
        <v>6.2934999999999999</v>
      </c>
      <c r="B20406">
        <v>26</v>
      </c>
      <c r="C20406">
        <v>7.4983108108108096</v>
      </c>
      <c r="D20406">
        <v>1.0405405405405399</v>
      </c>
      <c r="E20406">
        <v>1881</v>
      </c>
      <c r="F20406">
        <v>3.17736486486486</v>
      </c>
      <c r="G20406">
        <v>34.21</v>
      </c>
      <c r="H20406">
        <v>-118.87</v>
      </c>
      <c r="I20406">
        <v>2.58</v>
      </c>
    </row>
    <row r="20407" spans="1:9">
      <c r="A20407">
        <v>6.5850999999999997</v>
      </c>
      <c r="B20407">
        <v>26</v>
      </c>
      <c r="C20407">
        <v>7.9899497487437099</v>
      </c>
      <c r="D20407">
        <v>0.98492462311557705</v>
      </c>
      <c r="E20407">
        <v>654</v>
      </c>
      <c r="F20407">
        <v>3.2864321608040199</v>
      </c>
      <c r="G20407">
        <v>34.21</v>
      </c>
      <c r="H20407">
        <v>-118.88</v>
      </c>
      <c r="I20407">
        <v>3</v>
      </c>
    </row>
    <row r="20408" spans="1:9">
      <c r="A20408">
        <v>7.0010000000000003</v>
      </c>
      <c r="B20408">
        <v>26</v>
      </c>
      <c r="C20408">
        <v>7.8852459016393404</v>
      </c>
      <c r="D20408">
        <v>1.0040983606557301</v>
      </c>
      <c r="E20408">
        <v>775</v>
      </c>
      <c r="F20408">
        <v>3.17622950819672</v>
      </c>
      <c r="G20408">
        <v>34.200000000000003</v>
      </c>
      <c r="H20408">
        <v>-118.87</v>
      </c>
      <c r="I20408">
        <v>2.8679999999999999</v>
      </c>
    </row>
    <row r="20409" spans="1:9">
      <c r="A20409">
        <v>7.3409000000000004</v>
      </c>
      <c r="B20409">
        <v>23</v>
      </c>
      <c r="C20409">
        <v>8.1851851851851798</v>
      </c>
      <c r="D20409">
        <v>1.0050505050505001</v>
      </c>
      <c r="E20409">
        <v>1938</v>
      </c>
      <c r="F20409">
        <v>3.2626262626262599</v>
      </c>
      <c r="G20409">
        <v>34.200000000000003</v>
      </c>
      <c r="H20409">
        <v>-118.88</v>
      </c>
      <c r="I20409">
        <v>3.16</v>
      </c>
    </row>
    <row r="20410" spans="1:9">
      <c r="A20410">
        <v>7.7888999999999999</v>
      </c>
      <c r="B20410">
        <v>26</v>
      </c>
      <c r="C20410">
        <v>8.7300380228136802</v>
      </c>
      <c r="D20410">
        <v>1.0456273764258499</v>
      </c>
      <c r="E20410">
        <v>842</v>
      </c>
      <c r="F20410">
        <v>3.2015209125475201</v>
      </c>
      <c r="G20410">
        <v>34.19</v>
      </c>
      <c r="H20410">
        <v>-118.88</v>
      </c>
      <c r="I20410">
        <v>3.0990000000000002</v>
      </c>
    </row>
    <row r="20411" spans="1:9">
      <c r="A20411">
        <v>4.125</v>
      </c>
      <c r="B20411">
        <v>32</v>
      </c>
      <c r="C20411">
        <v>6.1512820512820499</v>
      </c>
      <c r="D20411">
        <v>0.984615384615384</v>
      </c>
      <c r="E20411">
        <v>1199</v>
      </c>
      <c r="F20411">
        <v>3.0743589743589701</v>
      </c>
      <c r="G20411">
        <v>34.200000000000003</v>
      </c>
      <c r="H20411">
        <v>-118.86</v>
      </c>
      <c r="I20411">
        <v>2.6459999999999999</v>
      </c>
    </row>
    <row r="20412" spans="1:9">
      <c r="A20412">
        <v>6.1948999999999996</v>
      </c>
      <c r="B20412">
        <v>26</v>
      </c>
      <c r="C20412">
        <v>6.8449781659388602</v>
      </c>
      <c r="D20412">
        <v>1.0480349344978099</v>
      </c>
      <c r="E20412">
        <v>1474</v>
      </c>
      <c r="F20412">
        <v>3.2183406113537099</v>
      </c>
      <c r="G20412">
        <v>34.19</v>
      </c>
      <c r="H20412">
        <v>-118.86</v>
      </c>
      <c r="I20412">
        <v>2.4350000000000001</v>
      </c>
    </row>
    <row r="20413" spans="1:9">
      <c r="A20413">
        <v>5.5224000000000002</v>
      </c>
      <c r="B20413">
        <v>23</v>
      </c>
      <c r="C20413">
        <v>5.3669950738916201</v>
      </c>
      <c r="D20413">
        <v>1.04187192118226</v>
      </c>
      <c r="E20413">
        <v>1338</v>
      </c>
      <c r="F20413">
        <v>3.2955665024630498</v>
      </c>
      <c r="G20413">
        <v>34.19</v>
      </c>
      <c r="H20413">
        <v>-118.87</v>
      </c>
      <c r="I20413">
        <v>2.407</v>
      </c>
    </row>
    <row r="20414" spans="1:9">
      <c r="A20414">
        <v>3.3702999999999999</v>
      </c>
      <c r="B20414">
        <v>16</v>
      </c>
      <c r="C20414">
        <v>4.3968542044766998</v>
      </c>
      <c r="D20414">
        <v>1.0459770114942499</v>
      </c>
      <c r="E20414">
        <v>3232</v>
      </c>
      <c r="F20414">
        <v>1.9552329098608501</v>
      </c>
      <c r="G20414">
        <v>34.19</v>
      </c>
      <c r="H20414">
        <v>-118.88</v>
      </c>
      <c r="I20414">
        <v>2.2869999999999999</v>
      </c>
    </row>
    <row r="20415" spans="1:9">
      <c r="A20415">
        <v>3.4676</v>
      </c>
      <c r="B20415">
        <v>21</v>
      </c>
      <c r="C20415">
        <v>4.32798165137614</v>
      </c>
      <c r="D20415">
        <v>1.0466360856269099</v>
      </c>
      <c r="E20415">
        <v>3188</v>
      </c>
      <c r="F20415">
        <v>2.4373088685015198</v>
      </c>
      <c r="G20415">
        <v>34.18</v>
      </c>
      <c r="H20415">
        <v>-118.87</v>
      </c>
      <c r="I20415">
        <v>2.1280000000000001</v>
      </c>
    </row>
    <row r="20416" spans="1:9">
      <c r="A20416">
        <v>3.5503999999999998</v>
      </c>
      <c r="B20416">
        <v>11</v>
      </c>
      <c r="C20416">
        <v>4.3025641025640997</v>
      </c>
      <c r="D20416">
        <v>1.0659340659340599</v>
      </c>
      <c r="E20416">
        <v>3089</v>
      </c>
      <c r="F20416">
        <v>2.2630036630036598</v>
      </c>
      <c r="G20416">
        <v>34.18</v>
      </c>
      <c r="H20416">
        <v>-118.85</v>
      </c>
      <c r="I20416">
        <v>1.738</v>
      </c>
    </row>
    <row r="20417" spans="1:9">
      <c r="A20417">
        <v>3.2176</v>
      </c>
      <c r="B20417">
        <v>16</v>
      </c>
      <c r="C20417">
        <v>4.2267156862745097</v>
      </c>
      <c r="D20417">
        <v>1.0049019607843099</v>
      </c>
      <c r="E20417">
        <v>1877</v>
      </c>
      <c r="F20417">
        <v>2.30024509803921</v>
      </c>
      <c r="G20417">
        <v>34.17</v>
      </c>
      <c r="H20417">
        <v>-118.84</v>
      </c>
      <c r="I20417">
        <v>1.875</v>
      </c>
    </row>
    <row r="20418" spans="1:9">
      <c r="A20418">
        <v>6.7611999999999997</v>
      </c>
      <c r="B20418">
        <v>28</v>
      </c>
      <c r="C20418">
        <v>7.2857142857142803</v>
      </c>
      <c r="D20418">
        <v>1.0607142857142799</v>
      </c>
      <c r="E20418">
        <v>848</v>
      </c>
      <c r="F20418">
        <v>3.02857142857142</v>
      </c>
      <c r="G20418">
        <v>34.200000000000003</v>
      </c>
      <c r="H20418">
        <v>-118.85</v>
      </c>
      <c r="I20418">
        <v>3.2370000000000001</v>
      </c>
    </row>
    <row r="20419" spans="1:9">
      <c r="A20419">
        <v>6.5473999999999997</v>
      </c>
      <c r="B20419">
        <v>29</v>
      </c>
      <c r="C20419">
        <v>7.0909090909090899</v>
      </c>
      <c r="D20419">
        <v>0.989304812834224</v>
      </c>
      <c r="E20419">
        <v>586</v>
      </c>
      <c r="F20419">
        <v>3.1336898395721899</v>
      </c>
      <c r="G20419">
        <v>34.19</v>
      </c>
      <c r="H20419">
        <v>-118.86</v>
      </c>
      <c r="I20419">
        <v>4.2290000000000001</v>
      </c>
    </row>
    <row r="20420" spans="1:9">
      <c r="A20420">
        <v>6.7805</v>
      </c>
      <c r="B20420">
        <v>27</v>
      </c>
      <c r="C20420">
        <v>7.9139344262294999</v>
      </c>
      <c r="D20420">
        <v>1.0696721311475399</v>
      </c>
      <c r="E20420">
        <v>736</v>
      </c>
      <c r="F20420">
        <v>3.0163934426229502</v>
      </c>
      <c r="G20420">
        <v>34.19</v>
      </c>
      <c r="H20420">
        <v>-118.86</v>
      </c>
      <c r="I20420">
        <v>3.9289999999999998</v>
      </c>
    </row>
    <row r="20421" spans="1:9">
      <c r="A20421">
        <v>6.5162000000000004</v>
      </c>
      <c r="B20421">
        <v>27</v>
      </c>
      <c r="C20421">
        <v>7.1246105919003098</v>
      </c>
      <c r="D20421">
        <v>0.99688473520249199</v>
      </c>
      <c r="E20421">
        <v>967</v>
      </c>
      <c r="F20421">
        <v>3.0124610591900298</v>
      </c>
      <c r="G20421">
        <v>34.19</v>
      </c>
      <c r="H20421">
        <v>-118.85</v>
      </c>
      <c r="I20421">
        <v>3.4940000000000002</v>
      </c>
    </row>
    <row r="20422" spans="1:9">
      <c r="A20422">
        <v>6.3586</v>
      </c>
      <c r="B20422">
        <v>23</v>
      </c>
      <c r="C20422">
        <v>7.6517615176151699</v>
      </c>
      <c r="D20422">
        <v>1.0650406504065</v>
      </c>
      <c r="E20422">
        <v>2050</v>
      </c>
      <c r="F20422">
        <v>2.7777777777777701</v>
      </c>
      <c r="G20422">
        <v>34.18</v>
      </c>
      <c r="H20422">
        <v>-118.83</v>
      </c>
      <c r="I20422">
        <v>3.4830000000000001</v>
      </c>
    </row>
    <row r="20423" spans="1:9">
      <c r="A20423">
        <v>8.1396999999999995</v>
      </c>
      <c r="B20423">
        <v>17</v>
      </c>
      <c r="C20423">
        <v>7.4807692307692299</v>
      </c>
      <c r="D20423">
        <v>1.0064102564102499</v>
      </c>
      <c r="E20423">
        <v>1917</v>
      </c>
      <c r="F20423">
        <v>3.0721153846153801</v>
      </c>
      <c r="G20423">
        <v>34.17</v>
      </c>
      <c r="H20423">
        <v>-118.83</v>
      </c>
      <c r="I20423">
        <v>3.5390000000000001</v>
      </c>
    </row>
    <row r="20424" spans="1:9">
      <c r="A20424">
        <v>5.1456999999999997</v>
      </c>
      <c r="B20424">
        <v>35</v>
      </c>
      <c r="C20424">
        <v>6.9583333333333304</v>
      </c>
      <c r="D20424">
        <v>1.2175925925925899</v>
      </c>
      <c r="E20424">
        <v>576</v>
      </c>
      <c r="F20424">
        <v>2.6666666666666599</v>
      </c>
      <c r="G20424">
        <v>34.14</v>
      </c>
      <c r="H20424">
        <v>-118.9</v>
      </c>
      <c r="I20424">
        <v>5.0000099999999996</v>
      </c>
    </row>
    <row r="20425" spans="1:9">
      <c r="A20425">
        <v>5.4345999999999997</v>
      </c>
      <c r="B20425">
        <v>17</v>
      </c>
      <c r="C20425">
        <v>6.2611683848797197</v>
      </c>
      <c r="D20425">
        <v>1.5051546391752499</v>
      </c>
      <c r="E20425">
        <v>578</v>
      </c>
      <c r="F20425">
        <v>1.9862542955326401</v>
      </c>
      <c r="G20425">
        <v>34.08</v>
      </c>
      <c r="H20425">
        <v>-119</v>
      </c>
      <c r="I20425">
        <v>4.2859999999999996</v>
      </c>
    </row>
    <row r="20426" spans="1:9">
      <c r="A20426">
        <v>6.6121999999999996</v>
      </c>
      <c r="B20426">
        <v>4</v>
      </c>
      <c r="C20426">
        <v>7.5686452197553198</v>
      </c>
      <c r="D20426">
        <v>1.2251925690983201</v>
      </c>
      <c r="E20426">
        <v>6187</v>
      </c>
      <c r="F20426">
        <v>2.8033529678296301</v>
      </c>
      <c r="G20426">
        <v>34.18</v>
      </c>
      <c r="H20426">
        <v>-118.75</v>
      </c>
      <c r="I20426">
        <v>3.5760000000000001</v>
      </c>
    </row>
    <row r="20427" spans="1:9">
      <c r="A20427">
        <v>6.8075000000000001</v>
      </c>
      <c r="B20427">
        <v>18</v>
      </c>
      <c r="C20427">
        <v>7.4544364508393199</v>
      </c>
      <c r="D20427">
        <v>1.02877697841726</v>
      </c>
      <c r="E20427">
        <v>2703</v>
      </c>
      <c r="F20427">
        <v>3.2410071942446002</v>
      </c>
      <c r="G20427">
        <v>34.17</v>
      </c>
      <c r="H20427">
        <v>-118.75</v>
      </c>
      <c r="I20427">
        <v>3.2589999999999999</v>
      </c>
    </row>
    <row r="20428" spans="1:9">
      <c r="A20428">
        <v>10.0472</v>
      </c>
      <c r="B20428">
        <v>11</v>
      </c>
      <c r="C20428">
        <v>9.8907563025209999</v>
      </c>
      <c r="D20428">
        <v>1.1596638655462099</v>
      </c>
      <c r="E20428">
        <v>415</v>
      </c>
      <c r="F20428">
        <v>3.4873949579831902</v>
      </c>
      <c r="G20428">
        <v>34.18</v>
      </c>
      <c r="H20428">
        <v>-118.69</v>
      </c>
      <c r="I20428">
        <v>5.0000099999999996</v>
      </c>
    </row>
    <row r="20429" spans="1:9">
      <c r="A20429">
        <v>8.6499000000000006</v>
      </c>
      <c r="B20429">
        <v>4</v>
      </c>
      <c r="C20429">
        <v>7.2360594795538997</v>
      </c>
      <c r="D20429">
        <v>1.03252788104089</v>
      </c>
      <c r="E20429">
        <v>5495</v>
      </c>
      <c r="F20429">
        <v>2.5534386617100302</v>
      </c>
      <c r="G20429">
        <v>34.19</v>
      </c>
      <c r="H20429">
        <v>-118.8</v>
      </c>
      <c r="I20429">
        <v>5.0000099999999996</v>
      </c>
    </row>
    <row r="20430" spans="1:9">
      <c r="A20430">
        <v>8.7287999999999997</v>
      </c>
      <c r="B20430">
        <v>6</v>
      </c>
      <c r="C20430">
        <v>8.7158415841584098</v>
      </c>
      <c r="D20430">
        <v>1.1029702970297</v>
      </c>
      <c r="E20430">
        <v>3385</v>
      </c>
      <c r="F20430">
        <v>3.35148514851485</v>
      </c>
      <c r="G20430">
        <v>34.229999999999997</v>
      </c>
      <c r="H20430">
        <v>-118.83</v>
      </c>
      <c r="I20430">
        <v>4.258</v>
      </c>
    </row>
    <row r="20431" spans="1:9">
      <c r="A20431">
        <v>7.5118</v>
      </c>
      <c r="B20431">
        <v>11</v>
      </c>
      <c r="C20431">
        <v>7.3379629629629601</v>
      </c>
      <c r="D20431">
        <v>0.97222222222222199</v>
      </c>
      <c r="E20431">
        <v>1418</v>
      </c>
      <c r="F20431">
        <v>3.2824074074073999</v>
      </c>
      <c r="G20431">
        <v>34.22</v>
      </c>
      <c r="H20431">
        <v>-118.84</v>
      </c>
      <c r="I20431">
        <v>3.6190000000000002</v>
      </c>
    </row>
    <row r="20432" spans="1:9">
      <c r="A20432">
        <v>5.2361000000000004</v>
      </c>
      <c r="B20432">
        <v>16</v>
      </c>
      <c r="C20432">
        <v>5.1235839340885603</v>
      </c>
      <c r="D20432">
        <v>0.97734294541709499</v>
      </c>
      <c r="E20432">
        <v>2537</v>
      </c>
      <c r="F20432">
        <v>2.61277033985581</v>
      </c>
      <c r="G20432">
        <v>34.21</v>
      </c>
      <c r="H20432">
        <v>-118.84</v>
      </c>
      <c r="I20432">
        <v>2.2469999999999999</v>
      </c>
    </row>
    <row r="20433" spans="1:9">
      <c r="A20433">
        <v>6.2892999999999999</v>
      </c>
      <c r="B20433">
        <v>16</v>
      </c>
      <c r="C20433">
        <v>7.0143540669856401</v>
      </c>
      <c r="D20433">
        <v>0.93779904306220097</v>
      </c>
      <c r="E20433">
        <v>661</v>
      </c>
      <c r="F20433">
        <v>3.1626794258373199</v>
      </c>
      <c r="G20433">
        <v>34.21</v>
      </c>
      <c r="H20433">
        <v>-118.8</v>
      </c>
      <c r="I20433">
        <v>2.827</v>
      </c>
    </row>
    <row r="20434" spans="1:9">
      <c r="A20434">
        <v>5.4242999999999997</v>
      </c>
      <c r="B20434">
        <v>25</v>
      </c>
      <c r="C20434">
        <v>6.3908450704225297</v>
      </c>
      <c r="D20434">
        <v>0.98943661971830899</v>
      </c>
      <c r="E20434">
        <v>960</v>
      </c>
      <c r="F20434">
        <v>3.3802816901408401</v>
      </c>
      <c r="G20434">
        <v>34.25</v>
      </c>
      <c r="H20434">
        <v>-118.74</v>
      </c>
      <c r="I20434">
        <v>2.1469999999999998</v>
      </c>
    </row>
    <row r="20435" spans="1:9">
      <c r="A20435">
        <v>5.4090999999999996</v>
      </c>
      <c r="B20435">
        <v>22</v>
      </c>
      <c r="C20435">
        <v>6.8191823899371</v>
      </c>
      <c r="D20435">
        <v>1.0581761006289301</v>
      </c>
      <c r="E20435">
        <v>2347</v>
      </c>
      <c r="F20435">
        <v>3.6902515723270399</v>
      </c>
      <c r="G20435">
        <v>34.26</v>
      </c>
      <c r="H20435">
        <v>-118.74</v>
      </c>
      <c r="I20435">
        <v>2.2240000000000002</v>
      </c>
    </row>
    <row r="20436" spans="1:9">
      <c r="A20436">
        <v>4.5039999999999996</v>
      </c>
      <c r="B20436">
        <v>28</v>
      </c>
      <c r="C20436">
        <v>6.3624338624338597</v>
      </c>
      <c r="D20436">
        <v>1.2222222222222201</v>
      </c>
      <c r="E20436">
        <v>1011</v>
      </c>
      <c r="F20436">
        <v>2.67460317460317</v>
      </c>
      <c r="G20436">
        <v>34.24</v>
      </c>
      <c r="H20436">
        <v>-118.7</v>
      </c>
      <c r="I20436">
        <v>2.0430000000000001</v>
      </c>
    </row>
    <row r="20437" spans="1:9">
      <c r="A20437">
        <v>5.4024000000000001</v>
      </c>
      <c r="B20437">
        <v>47</v>
      </c>
      <c r="C20437">
        <v>4.9067164179104399</v>
      </c>
      <c r="D20437">
        <v>1.0820895522388001</v>
      </c>
      <c r="E20437">
        <v>581</v>
      </c>
      <c r="F20437">
        <v>2.1679104477611899</v>
      </c>
      <c r="G20437">
        <v>34.25</v>
      </c>
      <c r="H20437">
        <v>-118.64</v>
      </c>
      <c r="I20437">
        <v>2.5299999999999998</v>
      </c>
    </row>
    <row r="20438" spans="1:9">
      <c r="A20438">
        <v>12.542</v>
      </c>
      <c r="B20438">
        <v>10</v>
      </c>
      <c r="C20438">
        <v>9.8733153638813995</v>
      </c>
      <c r="D20438">
        <v>1.1024258760107799</v>
      </c>
      <c r="E20438">
        <v>1179</v>
      </c>
      <c r="F20438">
        <v>3.1778975741239801</v>
      </c>
      <c r="G20438">
        <v>34.21</v>
      </c>
      <c r="H20438">
        <v>-118.69</v>
      </c>
      <c r="I20438">
        <v>5.0000099999999996</v>
      </c>
    </row>
    <row r="20439" spans="1:9">
      <c r="A20439">
        <v>5.7160000000000002</v>
      </c>
      <c r="B20439">
        <v>4</v>
      </c>
      <c r="C20439">
        <v>5.5069235400361203</v>
      </c>
      <c r="D20439">
        <v>1.09993979530403</v>
      </c>
      <c r="E20439">
        <v>3950</v>
      </c>
      <c r="F20439">
        <v>2.37808549066827</v>
      </c>
      <c r="G20439">
        <v>34.25</v>
      </c>
      <c r="H20439">
        <v>-118.81</v>
      </c>
      <c r="I20439">
        <v>3.2080000000000002</v>
      </c>
    </row>
    <row r="20440" spans="1:9">
      <c r="A20440">
        <v>7.2137000000000002</v>
      </c>
      <c r="B20440">
        <v>17</v>
      </c>
      <c r="C20440">
        <v>8.2406639004149298</v>
      </c>
      <c r="D20440">
        <v>1.0331950207468801</v>
      </c>
      <c r="E20440">
        <v>761</v>
      </c>
      <c r="F20440">
        <v>3.1576763485477102</v>
      </c>
      <c r="G20440">
        <v>34.26</v>
      </c>
      <c r="H20440">
        <v>-118.79</v>
      </c>
      <c r="I20440">
        <v>4.0190000000000001</v>
      </c>
    </row>
    <row r="20441" spans="1:9">
      <c r="A20441">
        <v>4.6985000000000001</v>
      </c>
      <c r="B20441">
        <v>12</v>
      </c>
      <c r="C20441">
        <v>5.7020547945205404</v>
      </c>
      <c r="D20441">
        <v>1.02739726027397</v>
      </c>
      <c r="E20441">
        <v>1577</v>
      </c>
      <c r="F20441">
        <v>2.7003424657534199</v>
      </c>
      <c r="G20441">
        <v>34.270000000000003</v>
      </c>
      <c r="H20441">
        <v>-118.8</v>
      </c>
      <c r="I20441">
        <v>2.641</v>
      </c>
    </row>
    <row r="20442" spans="1:9">
      <c r="A20442">
        <v>6.4962999999999997</v>
      </c>
      <c r="B20442">
        <v>6</v>
      </c>
      <c r="C20442">
        <v>7.7990384615384603</v>
      </c>
      <c r="D20442">
        <v>1.11009615384615</v>
      </c>
      <c r="E20442">
        <v>6700</v>
      </c>
      <c r="F20442">
        <v>3.22115384615384</v>
      </c>
      <c r="G20442">
        <v>34.24</v>
      </c>
      <c r="H20442">
        <v>-118.77</v>
      </c>
      <c r="I20442">
        <v>3.081</v>
      </c>
    </row>
    <row r="20443" spans="1:9">
      <c r="A20443">
        <v>6.0487000000000002</v>
      </c>
      <c r="B20443">
        <v>24</v>
      </c>
      <c r="C20443">
        <v>7.2070796460176902</v>
      </c>
      <c r="D20443">
        <v>1.0300884955752201</v>
      </c>
      <c r="E20443">
        <v>1834</v>
      </c>
      <c r="F20443">
        <v>3.2460176991150398</v>
      </c>
      <c r="G20443">
        <v>34.26</v>
      </c>
      <c r="H20443">
        <v>-118.78</v>
      </c>
      <c r="I20443">
        <v>2.5449999999999999</v>
      </c>
    </row>
    <row r="20444" spans="1:9">
      <c r="A20444">
        <v>7.7785000000000002</v>
      </c>
      <c r="B20444">
        <v>13</v>
      </c>
      <c r="C20444">
        <v>7.9696969696969697</v>
      </c>
      <c r="D20444">
        <v>1.02597402597402</v>
      </c>
      <c r="E20444">
        <v>833</v>
      </c>
      <c r="F20444">
        <v>3.6060606060606002</v>
      </c>
      <c r="G20444">
        <v>34.25</v>
      </c>
      <c r="H20444">
        <v>-118.78</v>
      </c>
      <c r="I20444">
        <v>4.0469999999999997</v>
      </c>
    </row>
    <row r="20445" spans="1:9">
      <c r="A20445">
        <v>3.3437999999999999</v>
      </c>
      <c r="B20445">
        <v>50</v>
      </c>
      <c r="C20445">
        <v>5.3428571428571399</v>
      </c>
      <c r="D20445">
        <v>0.94285714285714195</v>
      </c>
      <c r="E20445">
        <v>130</v>
      </c>
      <c r="F20445">
        <v>3.71428571428571</v>
      </c>
      <c r="G20445">
        <v>34.270000000000003</v>
      </c>
      <c r="H20445">
        <v>-118.85</v>
      </c>
      <c r="I20445">
        <v>5.0000099999999996</v>
      </c>
    </row>
    <row r="20446" spans="1:9">
      <c r="A20446">
        <v>5.5925000000000002</v>
      </c>
      <c r="B20446">
        <v>13</v>
      </c>
      <c r="C20446">
        <v>5.7579814624098802</v>
      </c>
      <c r="D20446">
        <v>1.0432543769309901</v>
      </c>
      <c r="E20446">
        <v>3188</v>
      </c>
      <c r="F20446">
        <v>3.2832131822863002</v>
      </c>
      <c r="G20446">
        <v>34.299999999999997</v>
      </c>
      <c r="H20446">
        <v>-118.9</v>
      </c>
      <c r="I20446">
        <v>2.0859999999999999</v>
      </c>
    </row>
    <row r="20447" spans="1:9">
      <c r="A20447">
        <v>5.4493</v>
      </c>
      <c r="B20447">
        <v>6</v>
      </c>
      <c r="C20447">
        <v>5.77268798617113</v>
      </c>
      <c r="D20447">
        <v>1.0060501296456299</v>
      </c>
      <c r="E20447">
        <v>3196</v>
      </c>
      <c r="F20447">
        <v>2.76231633535004</v>
      </c>
      <c r="G20447">
        <v>34.33</v>
      </c>
      <c r="H20447">
        <v>-118.83</v>
      </c>
      <c r="I20447">
        <v>2.4260000000000002</v>
      </c>
    </row>
    <row r="20448" spans="1:9">
      <c r="A20448">
        <v>3.4375</v>
      </c>
      <c r="B20448">
        <v>28</v>
      </c>
      <c r="C20448">
        <v>4.8584905660377302</v>
      </c>
      <c r="D20448">
        <v>1.1666666666666601</v>
      </c>
      <c r="E20448">
        <v>1334</v>
      </c>
      <c r="F20448">
        <v>4.1949685534591197</v>
      </c>
      <c r="G20448">
        <v>34.29</v>
      </c>
      <c r="H20448">
        <v>-118.89</v>
      </c>
      <c r="I20448">
        <v>1.9410000000000001</v>
      </c>
    </row>
    <row r="20449" spans="1:9">
      <c r="A20449">
        <v>3.125</v>
      </c>
      <c r="B20449">
        <v>23</v>
      </c>
      <c r="C20449">
        <v>5.5454545454545396</v>
      </c>
      <c r="D20449">
        <v>0.939393939393939</v>
      </c>
      <c r="E20449">
        <v>265</v>
      </c>
      <c r="F20449">
        <v>4.0151515151515103</v>
      </c>
      <c r="G20449">
        <v>34.33</v>
      </c>
      <c r="H20449">
        <v>-118.89</v>
      </c>
      <c r="I20449">
        <v>3.75</v>
      </c>
    </row>
    <row r="20450" spans="1:9">
      <c r="A20450">
        <v>5.8132999999999999</v>
      </c>
      <c r="B20450">
        <v>30</v>
      </c>
      <c r="C20450">
        <v>5.3625730994151999</v>
      </c>
      <c r="D20450">
        <v>0.91812865497076002</v>
      </c>
      <c r="E20450">
        <v>678</v>
      </c>
      <c r="F20450">
        <v>3.9649122807017498</v>
      </c>
      <c r="G20450">
        <v>34.28</v>
      </c>
      <c r="H20450">
        <v>-118.89</v>
      </c>
      <c r="I20450">
        <v>1.9570000000000001</v>
      </c>
    </row>
    <row r="20451" spans="1:9">
      <c r="A20451">
        <v>4.0473999999999997</v>
      </c>
      <c r="B20451">
        <v>22</v>
      </c>
      <c r="C20451">
        <v>4.7450704225352096</v>
      </c>
      <c r="D20451">
        <v>1.0859154929577399</v>
      </c>
      <c r="E20451">
        <v>2751</v>
      </c>
      <c r="F20451">
        <v>3.8746478873239401</v>
      </c>
      <c r="G20451">
        <v>34.28</v>
      </c>
      <c r="H20451">
        <v>-118.88</v>
      </c>
      <c r="I20451">
        <v>1.821</v>
      </c>
    </row>
    <row r="20452" spans="1:9">
      <c r="A20452">
        <v>5.2206000000000001</v>
      </c>
      <c r="B20452">
        <v>6</v>
      </c>
      <c r="C20452">
        <v>5.7495291902071504</v>
      </c>
      <c r="D20452">
        <v>1.06779661016949</v>
      </c>
      <c r="E20452">
        <v>3246</v>
      </c>
      <c r="F20452">
        <v>3.05649717514124</v>
      </c>
      <c r="G20452">
        <v>34.28</v>
      </c>
      <c r="H20452">
        <v>-118.91</v>
      </c>
      <c r="I20452">
        <v>2.802</v>
      </c>
    </row>
    <row r="20453" spans="1:9">
      <c r="A20453">
        <v>6.9711999999999996</v>
      </c>
      <c r="B20453">
        <v>5</v>
      </c>
      <c r="C20453">
        <v>7.2418056354226499</v>
      </c>
      <c r="D20453">
        <v>1.0123634272570401</v>
      </c>
      <c r="E20453">
        <v>11956</v>
      </c>
      <c r="F20453">
        <v>3.4376078205865399</v>
      </c>
      <c r="G20453">
        <v>34.26</v>
      </c>
      <c r="H20453">
        <v>-118.9</v>
      </c>
      <c r="I20453">
        <v>3.2130000000000001</v>
      </c>
    </row>
    <row r="20454" spans="1:9">
      <c r="A20454">
        <v>4.1607000000000003</v>
      </c>
      <c r="B20454">
        <v>20</v>
      </c>
      <c r="C20454">
        <v>5.2997118155619596</v>
      </c>
      <c r="D20454">
        <v>0.98559077809798201</v>
      </c>
      <c r="E20454">
        <v>1882</v>
      </c>
      <c r="F20454">
        <v>2.71181556195965</v>
      </c>
      <c r="G20454">
        <v>34.28</v>
      </c>
      <c r="H20454">
        <v>-118.81</v>
      </c>
      <c r="I20454">
        <v>1.968</v>
      </c>
    </row>
    <row r="20455" spans="1:9">
      <c r="A20455">
        <v>3.6760999999999999</v>
      </c>
      <c r="B20455">
        <v>20</v>
      </c>
      <c r="C20455">
        <v>4.47471451876019</v>
      </c>
      <c r="D20455">
        <v>1.1174551386623099</v>
      </c>
      <c r="E20455">
        <v>1798</v>
      </c>
      <c r="F20455">
        <v>2.9331158238172899</v>
      </c>
      <c r="G20455">
        <v>34.270000000000003</v>
      </c>
      <c r="H20455">
        <v>-118.78</v>
      </c>
      <c r="I20455">
        <v>1.7090000000000001</v>
      </c>
    </row>
    <row r="20456" spans="1:9">
      <c r="A20456">
        <v>4.5833000000000004</v>
      </c>
      <c r="B20456">
        <v>27</v>
      </c>
      <c r="C20456">
        <v>5.81725888324873</v>
      </c>
      <c r="D20456">
        <v>0.95939086294416198</v>
      </c>
      <c r="E20456">
        <v>595</v>
      </c>
      <c r="F20456">
        <v>3.02030456852791</v>
      </c>
      <c r="G20456">
        <v>34.270000000000003</v>
      </c>
      <c r="H20456">
        <v>-118.79</v>
      </c>
      <c r="I20456">
        <v>1.9850000000000001</v>
      </c>
    </row>
    <row r="20457" spans="1:9">
      <c r="A20457">
        <v>2.7136999999999998</v>
      </c>
      <c r="B20457">
        <v>7</v>
      </c>
      <c r="C20457">
        <v>4.7003058103975501</v>
      </c>
      <c r="D20457">
        <v>1.21406727828746</v>
      </c>
      <c r="E20457">
        <v>1816</v>
      </c>
      <c r="F20457">
        <v>2.7767584097859301</v>
      </c>
      <c r="G20457">
        <v>34.270000000000003</v>
      </c>
      <c r="H20457">
        <v>-118.77</v>
      </c>
      <c r="I20457">
        <v>1.964</v>
      </c>
    </row>
    <row r="20458" spans="1:9">
      <c r="A20458">
        <v>4.7573999999999996</v>
      </c>
      <c r="B20458">
        <v>10</v>
      </c>
      <c r="C20458">
        <v>4.9789789789789696</v>
      </c>
      <c r="D20458">
        <v>0.93093093093093005</v>
      </c>
      <c r="E20458">
        <v>1053</v>
      </c>
      <c r="F20458">
        <v>3.1621621621621601</v>
      </c>
      <c r="G20458">
        <v>34.270000000000003</v>
      </c>
      <c r="H20458">
        <v>-118.77</v>
      </c>
      <c r="I20458">
        <v>2.0990000000000002</v>
      </c>
    </row>
    <row r="20459" spans="1:9">
      <c r="A20459">
        <v>4.5457999999999998</v>
      </c>
      <c r="B20459">
        <v>6</v>
      </c>
      <c r="C20459">
        <v>5.1540154015401498</v>
      </c>
      <c r="D20459">
        <v>1.0616061606160601</v>
      </c>
      <c r="E20459">
        <v>2180</v>
      </c>
      <c r="F20459">
        <v>2.3982398239823901</v>
      </c>
      <c r="G20459">
        <v>34.28</v>
      </c>
      <c r="H20459">
        <v>-118.77</v>
      </c>
      <c r="I20459">
        <v>2.0819999999999999</v>
      </c>
    </row>
    <row r="20460" spans="1:9">
      <c r="A20460">
        <v>5.1074000000000002</v>
      </c>
      <c r="B20460">
        <v>27</v>
      </c>
      <c r="C20460">
        <v>5.2835820895522296</v>
      </c>
      <c r="D20460">
        <v>0.93656716417910402</v>
      </c>
      <c r="E20460">
        <v>1024</v>
      </c>
      <c r="F20460">
        <v>3.8208955223880499</v>
      </c>
      <c r="G20460">
        <v>34.28</v>
      </c>
      <c r="H20460">
        <v>-118.77</v>
      </c>
      <c r="I20460">
        <v>1.8520000000000001</v>
      </c>
    </row>
    <row r="20461" spans="1:9">
      <c r="A20461">
        <v>5.3681000000000001</v>
      </c>
      <c r="B20461">
        <v>26</v>
      </c>
      <c r="C20461">
        <v>6.0484210526315696</v>
      </c>
      <c r="D20461">
        <v>1.0105263157894699</v>
      </c>
      <c r="E20461">
        <v>1915</v>
      </c>
      <c r="F20461">
        <v>4.0315789473684198</v>
      </c>
      <c r="G20461">
        <v>34.28</v>
      </c>
      <c r="H20461">
        <v>-118.77</v>
      </c>
      <c r="I20461">
        <v>1.877</v>
      </c>
    </row>
    <row r="20462" spans="1:9">
      <c r="A20462">
        <v>6.6073000000000004</v>
      </c>
      <c r="B20462">
        <v>17</v>
      </c>
      <c r="C20462">
        <v>6.77149877149877</v>
      </c>
      <c r="D20462">
        <v>0.93980343980343894</v>
      </c>
      <c r="E20462">
        <v>2734</v>
      </c>
      <c r="F20462">
        <v>3.3587223587223498</v>
      </c>
      <c r="G20462">
        <v>34.29</v>
      </c>
      <c r="H20462">
        <v>-118.75</v>
      </c>
      <c r="I20462">
        <v>2.581</v>
      </c>
    </row>
    <row r="20463" spans="1:9">
      <c r="A20463">
        <v>6.2058999999999997</v>
      </c>
      <c r="B20463">
        <v>22</v>
      </c>
      <c r="C20463">
        <v>7.8130081300813004</v>
      </c>
      <c r="D20463">
        <v>1.09146341463414</v>
      </c>
      <c r="E20463">
        <v>1665</v>
      </c>
      <c r="F20463">
        <v>3.3841463414634099</v>
      </c>
      <c r="G20463">
        <v>34.28</v>
      </c>
      <c r="H20463">
        <v>-118.75</v>
      </c>
      <c r="I20463">
        <v>2.399</v>
      </c>
    </row>
    <row r="20464" spans="1:9">
      <c r="A20464">
        <v>5.8578000000000001</v>
      </c>
      <c r="B20464">
        <v>21</v>
      </c>
      <c r="C20464">
        <v>8.6521739130434696</v>
      </c>
      <c r="D20464">
        <v>1.0621118012422299</v>
      </c>
      <c r="E20464">
        <v>1114</v>
      </c>
      <c r="F20464">
        <v>3.4596273291925401</v>
      </c>
      <c r="G20464">
        <v>34.28</v>
      </c>
      <c r="H20464">
        <v>-118.76</v>
      </c>
      <c r="I20464">
        <v>2.6629999999999998</v>
      </c>
    </row>
    <row r="20465" spans="1:9">
      <c r="A20465">
        <v>5.8095999999999997</v>
      </c>
      <c r="B20465">
        <v>20</v>
      </c>
      <c r="C20465">
        <v>8.1658878504672892</v>
      </c>
      <c r="D20465">
        <v>1.0490654205607399</v>
      </c>
      <c r="E20465">
        <v>1629</v>
      </c>
      <c r="F20465">
        <v>3.80607476635514</v>
      </c>
      <c r="G20465">
        <v>34.270000000000003</v>
      </c>
      <c r="H20465">
        <v>-118.75</v>
      </c>
      <c r="I20465">
        <v>2.6440000000000001</v>
      </c>
    </row>
    <row r="20466" spans="1:9">
      <c r="A20466">
        <v>4.6908000000000003</v>
      </c>
      <c r="B20466">
        <v>27</v>
      </c>
      <c r="C20466">
        <v>5.6061776061776003</v>
      </c>
      <c r="D20466">
        <v>0.96911196911196895</v>
      </c>
      <c r="E20466">
        <v>928</v>
      </c>
      <c r="F20466">
        <v>3.5830115830115798</v>
      </c>
      <c r="G20466">
        <v>34.28</v>
      </c>
      <c r="H20466">
        <v>-118.75</v>
      </c>
      <c r="I20466">
        <v>1.8660000000000001</v>
      </c>
    </row>
    <row r="20467" spans="1:9">
      <c r="A20467">
        <v>5.1698000000000004</v>
      </c>
      <c r="B20467">
        <v>26</v>
      </c>
      <c r="C20467">
        <v>5.0575916230366396</v>
      </c>
      <c r="D20467">
        <v>1</v>
      </c>
      <c r="E20467">
        <v>690</v>
      </c>
      <c r="F20467">
        <v>3.6125654450261702</v>
      </c>
      <c r="G20467">
        <v>34.270000000000003</v>
      </c>
      <c r="H20467">
        <v>-118.75</v>
      </c>
      <c r="I20467">
        <v>1.88</v>
      </c>
    </row>
    <row r="20468" spans="1:9">
      <c r="A20468">
        <v>5.5983000000000001</v>
      </c>
      <c r="B20468">
        <v>24</v>
      </c>
      <c r="C20468">
        <v>7.2668161434977501</v>
      </c>
      <c r="D20468">
        <v>1.0336322869955099</v>
      </c>
      <c r="E20468">
        <v>1567</v>
      </c>
      <c r="F20468">
        <v>3.5134529147981999</v>
      </c>
      <c r="G20468">
        <v>34.270000000000003</v>
      </c>
      <c r="H20468">
        <v>-118.75</v>
      </c>
      <c r="I20468">
        <v>2.3330000000000002</v>
      </c>
    </row>
    <row r="20469" spans="1:9">
      <c r="A20469">
        <v>6.1253000000000002</v>
      </c>
      <c r="B20469">
        <v>25</v>
      </c>
      <c r="C20469">
        <v>6.6620553359683798</v>
      </c>
      <c r="D20469">
        <v>0.99209486166007899</v>
      </c>
      <c r="E20469">
        <v>1717</v>
      </c>
      <c r="F20469">
        <v>3.3932806324110598</v>
      </c>
      <c r="G20469">
        <v>34.270000000000003</v>
      </c>
      <c r="H20469">
        <v>-118.75</v>
      </c>
      <c r="I20469">
        <v>2.25</v>
      </c>
    </row>
    <row r="20470" spans="1:9">
      <c r="A20470">
        <v>3.1629999999999998</v>
      </c>
      <c r="B20470">
        <v>26</v>
      </c>
      <c r="C20470">
        <v>4.2672413793103399</v>
      </c>
      <c r="D20470">
        <v>0.96120689655172398</v>
      </c>
      <c r="E20470">
        <v>719</v>
      </c>
      <c r="F20470">
        <v>3.09913793103448</v>
      </c>
      <c r="G20470">
        <v>34.270000000000003</v>
      </c>
      <c r="H20470">
        <v>-118.71</v>
      </c>
      <c r="I20470">
        <v>1.794</v>
      </c>
    </row>
    <row r="20471" spans="1:9">
      <c r="A20471">
        <v>4.556</v>
      </c>
      <c r="B20471">
        <v>23</v>
      </c>
      <c r="C20471">
        <v>6.1155913978494603</v>
      </c>
      <c r="D20471">
        <v>1.0241935483870901</v>
      </c>
      <c r="E20471">
        <v>2301</v>
      </c>
      <c r="F20471">
        <v>3.0927419354838701</v>
      </c>
      <c r="G20471">
        <v>34.270000000000003</v>
      </c>
      <c r="H20471">
        <v>-118.73</v>
      </c>
      <c r="I20471">
        <v>2.0529999999999999</v>
      </c>
    </row>
    <row r="20472" spans="1:9">
      <c r="A20472">
        <v>4.18</v>
      </c>
      <c r="B20472">
        <v>23</v>
      </c>
      <c r="C20472">
        <v>4.9366336633663304</v>
      </c>
      <c r="D20472">
        <v>1.0336633663366299</v>
      </c>
      <c r="E20472">
        <v>1488</v>
      </c>
      <c r="F20472">
        <v>2.9465346534653398</v>
      </c>
      <c r="G20472">
        <v>34.270000000000003</v>
      </c>
      <c r="H20472">
        <v>-118.74</v>
      </c>
      <c r="I20472">
        <v>2.15</v>
      </c>
    </row>
    <row r="20473" spans="1:9">
      <c r="A20473">
        <v>5.6384999999999996</v>
      </c>
      <c r="B20473">
        <v>26</v>
      </c>
      <c r="C20473">
        <v>6.4914529914529897</v>
      </c>
      <c r="D20473">
        <v>1</v>
      </c>
      <c r="E20473">
        <v>1825</v>
      </c>
      <c r="F20473">
        <v>3.8995726495726402</v>
      </c>
      <c r="G20473">
        <v>34.26</v>
      </c>
      <c r="H20473">
        <v>-118.77</v>
      </c>
      <c r="I20473">
        <v>1.9690000000000001</v>
      </c>
    </row>
    <row r="20474" spans="1:9">
      <c r="A20474">
        <v>4.5673000000000004</v>
      </c>
      <c r="B20474">
        <v>26</v>
      </c>
      <c r="C20474">
        <v>6.2949640287769704</v>
      </c>
      <c r="D20474">
        <v>1.02158273381294</v>
      </c>
      <c r="E20474">
        <v>962</v>
      </c>
      <c r="F20474">
        <v>3.4604316546762499</v>
      </c>
      <c r="G20474">
        <v>34.26</v>
      </c>
      <c r="H20474">
        <v>-118.76</v>
      </c>
      <c r="I20474">
        <v>1.9039999999999999</v>
      </c>
    </row>
    <row r="20475" spans="1:9">
      <c r="A20475">
        <v>5.4038000000000004</v>
      </c>
      <c r="B20475">
        <v>26</v>
      </c>
      <c r="C20475">
        <v>6.0281250000000002</v>
      </c>
      <c r="D20475">
        <v>0.91562500000000002</v>
      </c>
      <c r="E20475">
        <v>1067</v>
      </c>
      <c r="F20475">
        <v>3.3343750000000001</v>
      </c>
      <c r="G20475">
        <v>34.26</v>
      </c>
      <c r="H20475">
        <v>-118.76</v>
      </c>
      <c r="I20475">
        <v>2.2210000000000001</v>
      </c>
    </row>
    <row r="20476" spans="1:9">
      <c r="A20476">
        <v>5.4786999999999999</v>
      </c>
      <c r="B20476">
        <v>26</v>
      </c>
      <c r="C20476">
        <v>7.0679999999999996</v>
      </c>
      <c r="D20476">
        <v>1.06</v>
      </c>
      <c r="E20476">
        <v>1040</v>
      </c>
      <c r="F20476">
        <v>4.16</v>
      </c>
      <c r="G20476">
        <v>34.26</v>
      </c>
      <c r="H20476">
        <v>-118.75</v>
      </c>
      <c r="I20476">
        <v>1.9810000000000001</v>
      </c>
    </row>
    <row r="20477" spans="1:9">
      <c r="A20477">
        <v>5.4603999999999999</v>
      </c>
      <c r="B20477">
        <v>24</v>
      </c>
      <c r="C20477">
        <v>5.8328981723237598</v>
      </c>
      <c r="D20477">
        <v>0.973890339425587</v>
      </c>
      <c r="E20477">
        <v>1325</v>
      </c>
      <c r="F20477">
        <v>3.4595300261096602</v>
      </c>
      <c r="G20477">
        <v>34.26</v>
      </c>
      <c r="H20477">
        <v>-118.75</v>
      </c>
      <c r="I20477">
        <v>1.9339999999999999</v>
      </c>
    </row>
    <row r="20478" spans="1:9">
      <c r="A20478">
        <v>4.8716999999999997</v>
      </c>
      <c r="B20478">
        <v>27</v>
      </c>
      <c r="C20478">
        <v>7.0324543610547599</v>
      </c>
      <c r="D20478">
        <v>1.1054766734279899</v>
      </c>
      <c r="E20478">
        <v>1798</v>
      </c>
      <c r="F20478">
        <v>3.6470588235294099</v>
      </c>
      <c r="G20478">
        <v>34.26</v>
      </c>
      <c r="H20478">
        <v>-118.74</v>
      </c>
      <c r="I20478">
        <v>2.0409999999999999</v>
      </c>
    </row>
    <row r="20479" spans="1:9">
      <c r="A20479">
        <v>5.9024000000000001</v>
      </c>
      <c r="B20479">
        <v>21</v>
      </c>
      <c r="C20479">
        <v>6.3974763406940003</v>
      </c>
      <c r="D20479">
        <v>1.0047318611987299</v>
      </c>
      <c r="E20479">
        <v>1974</v>
      </c>
      <c r="F20479">
        <v>3.1135646687697101</v>
      </c>
      <c r="G20479">
        <v>34.28</v>
      </c>
      <c r="H20479">
        <v>-118.74</v>
      </c>
      <c r="I20479">
        <v>2.21</v>
      </c>
    </row>
    <row r="20480" spans="1:9">
      <c r="A20480">
        <v>5.6529999999999996</v>
      </c>
      <c r="B20480">
        <v>25</v>
      </c>
      <c r="C20480">
        <v>7.0433884297520599</v>
      </c>
      <c r="D20480">
        <v>1.0185950413223099</v>
      </c>
      <c r="E20480">
        <v>1699</v>
      </c>
      <c r="F20480">
        <v>3.5103305785123902</v>
      </c>
      <c r="G20480">
        <v>34.270000000000003</v>
      </c>
      <c r="H20480">
        <v>-118.73</v>
      </c>
      <c r="I20480">
        <v>2.258</v>
      </c>
    </row>
    <row r="20481" spans="1:9">
      <c r="A20481">
        <v>4.6528</v>
      </c>
      <c r="B20481">
        <v>27</v>
      </c>
      <c r="C20481">
        <v>5.0189655172413703</v>
      </c>
      <c r="D20481">
        <v>0.96896551724137903</v>
      </c>
      <c r="E20481">
        <v>1773</v>
      </c>
      <c r="F20481">
        <v>3.05689655172413</v>
      </c>
      <c r="G20481">
        <v>34.28</v>
      </c>
      <c r="H20481">
        <v>-118.71</v>
      </c>
      <c r="I20481">
        <v>1.8660000000000001</v>
      </c>
    </row>
    <row r="20482" spans="1:9">
      <c r="A20482">
        <v>4.7083000000000004</v>
      </c>
      <c r="B20482">
        <v>25</v>
      </c>
      <c r="C20482">
        <v>5.4145785876993102</v>
      </c>
      <c r="D20482">
        <v>1.1184510250569399</v>
      </c>
      <c r="E20482">
        <v>1200</v>
      </c>
      <c r="F20482">
        <v>2.7334851936218598</v>
      </c>
      <c r="G20482">
        <v>34.28</v>
      </c>
      <c r="H20482">
        <v>-118.7</v>
      </c>
      <c r="I20482">
        <v>1.9610000000000001</v>
      </c>
    </row>
    <row r="20483" spans="1:9">
      <c r="A20483">
        <v>3.7187999999999999</v>
      </c>
      <c r="B20483">
        <v>27</v>
      </c>
      <c r="C20483">
        <v>5.0486111111111098</v>
      </c>
      <c r="D20483">
        <v>0.94444444444444398</v>
      </c>
      <c r="E20483">
        <v>467</v>
      </c>
      <c r="F20483">
        <v>3.24305555555555</v>
      </c>
      <c r="G20483">
        <v>34.28</v>
      </c>
      <c r="H20483">
        <v>-118.7</v>
      </c>
      <c r="I20483">
        <v>2.5</v>
      </c>
    </row>
    <row r="20484" spans="1:9">
      <c r="A20484">
        <v>5.4459</v>
      </c>
      <c r="B20484">
        <v>17</v>
      </c>
      <c r="C20484">
        <v>5.8847006651884701</v>
      </c>
      <c r="D20484">
        <v>1.05986696230598</v>
      </c>
      <c r="E20484">
        <v>1392</v>
      </c>
      <c r="F20484">
        <v>3.0864745011086399</v>
      </c>
      <c r="G20484">
        <v>34.28</v>
      </c>
      <c r="H20484">
        <v>-118.72</v>
      </c>
      <c r="I20484">
        <v>2.2389999999999999</v>
      </c>
    </row>
    <row r="20485" spans="1:9">
      <c r="A20485">
        <v>5.5955000000000004</v>
      </c>
      <c r="B20485">
        <v>18</v>
      </c>
      <c r="C20485">
        <v>5.8812664907651699</v>
      </c>
      <c r="D20485">
        <v>0.97889182058047497</v>
      </c>
      <c r="E20485">
        <v>1283</v>
      </c>
      <c r="F20485">
        <v>3.3852242744063301</v>
      </c>
      <c r="G20485">
        <v>34.28</v>
      </c>
      <c r="H20485">
        <v>-118.72</v>
      </c>
      <c r="I20485">
        <v>2.177</v>
      </c>
    </row>
    <row r="20486" spans="1:9">
      <c r="A20486">
        <v>5.7375999999999996</v>
      </c>
      <c r="B20486">
        <v>17</v>
      </c>
      <c r="C20486">
        <v>6.1636363636363596</v>
      </c>
      <c r="D20486">
        <v>1.0202020202020201</v>
      </c>
      <c r="E20486">
        <v>1705</v>
      </c>
      <c r="F20486">
        <v>3.4444444444444402</v>
      </c>
      <c r="G20486">
        <v>34.28</v>
      </c>
      <c r="H20486">
        <v>-118.72</v>
      </c>
      <c r="I20486">
        <v>2.1859999999999999</v>
      </c>
    </row>
    <row r="20487" spans="1:9">
      <c r="A20487">
        <v>5.6948999999999996</v>
      </c>
      <c r="B20487">
        <v>21</v>
      </c>
      <c r="C20487">
        <v>6.4022082018927398</v>
      </c>
      <c r="D20487">
        <v>0.94321766561514198</v>
      </c>
      <c r="E20487">
        <v>2133</v>
      </c>
      <c r="F20487">
        <v>3.3643533123028302</v>
      </c>
      <c r="G20487">
        <v>34.28</v>
      </c>
      <c r="H20487">
        <v>-118.67</v>
      </c>
      <c r="I20487">
        <v>2.3530000000000002</v>
      </c>
    </row>
    <row r="20488" spans="1:9">
      <c r="A20488">
        <v>5.0961999999999996</v>
      </c>
      <c r="B20488">
        <v>17</v>
      </c>
      <c r="C20488">
        <v>6.0635514018691499</v>
      </c>
      <c r="D20488">
        <v>1.02990654205607</v>
      </c>
      <c r="E20488">
        <v>3199</v>
      </c>
      <c r="F20488">
        <v>2.98971962616822</v>
      </c>
      <c r="G20488">
        <v>34.28</v>
      </c>
      <c r="H20488">
        <v>-118.68</v>
      </c>
      <c r="I20488">
        <v>2.38</v>
      </c>
    </row>
    <row r="20489" spans="1:9">
      <c r="A20489">
        <v>7.9013</v>
      </c>
      <c r="B20489">
        <v>5</v>
      </c>
      <c r="C20489">
        <v>8.3192934782608692</v>
      </c>
      <c r="D20489">
        <v>1.1209239130434701</v>
      </c>
      <c r="E20489">
        <v>2440</v>
      </c>
      <c r="F20489">
        <v>3.3152173913043401</v>
      </c>
      <c r="G20489">
        <v>34.299999999999997</v>
      </c>
      <c r="H20489">
        <v>-118.67</v>
      </c>
      <c r="I20489">
        <v>3.93</v>
      </c>
    </row>
    <row r="20490" spans="1:9">
      <c r="A20490">
        <v>4.7034000000000002</v>
      </c>
      <c r="B20490">
        <v>5</v>
      </c>
      <c r="C20490">
        <v>4.8578199052132698</v>
      </c>
      <c r="D20490">
        <v>0.99921011058451803</v>
      </c>
      <c r="E20490">
        <v>3188</v>
      </c>
      <c r="F20490">
        <v>2.5181674565560801</v>
      </c>
      <c r="G20490">
        <v>34.28</v>
      </c>
      <c r="H20490">
        <v>-118.68</v>
      </c>
      <c r="I20490">
        <v>2.23</v>
      </c>
    </row>
    <row r="20491" spans="1:9">
      <c r="A20491">
        <v>4.0568</v>
      </c>
      <c r="B20491">
        <v>16</v>
      </c>
      <c r="C20491">
        <v>5.2813211845102499</v>
      </c>
      <c r="D20491">
        <v>1.07175398633257</v>
      </c>
      <c r="E20491">
        <v>2476</v>
      </c>
      <c r="F20491">
        <v>2.82004555808656</v>
      </c>
      <c r="G20491">
        <v>34.270000000000003</v>
      </c>
      <c r="H20491">
        <v>-118.68</v>
      </c>
      <c r="I20491">
        <v>2.2519999999999998</v>
      </c>
    </row>
    <row r="20492" spans="1:9">
      <c r="A20492">
        <v>5.4770000000000003</v>
      </c>
      <c r="B20492">
        <v>26</v>
      </c>
      <c r="C20492">
        <v>6.4504132231404903</v>
      </c>
      <c r="D20492">
        <v>0.87603305785123897</v>
      </c>
      <c r="E20492">
        <v>817</v>
      </c>
      <c r="F20492">
        <v>3.3760330578512399</v>
      </c>
      <c r="G20492">
        <v>34.270000000000003</v>
      </c>
      <c r="H20492">
        <v>-118.68</v>
      </c>
      <c r="I20492">
        <v>2.0910000000000002</v>
      </c>
    </row>
    <row r="20493" spans="1:9">
      <c r="A20493">
        <v>3.5312999999999999</v>
      </c>
      <c r="B20493">
        <v>15</v>
      </c>
      <c r="C20493">
        <v>5.3064250411861602</v>
      </c>
      <c r="D20493">
        <v>1.0856672158154801</v>
      </c>
      <c r="E20493">
        <v>1390</v>
      </c>
      <c r="F20493">
        <v>2.2899505766062598</v>
      </c>
      <c r="G20493">
        <v>34.270000000000003</v>
      </c>
      <c r="H20493">
        <v>-118.67</v>
      </c>
      <c r="I20493">
        <v>1.9179999999999999</v>
      </c>
    </row>
    <row r="20494" spans="1:9">
      <c r="A20494">
        <v>4.9946000000000002</v>
      </c>
      <c r="B20494">
        <v>10</v>
      </c>
      <c r="C20494">
        <v>5.6863636363636303</v>
      </c>
      <c r="D20494">
        <v>1.02727272727272</v>
      </c>
      <c r="E20494">
        <v>1859</v>
      </c>
      <c r="F20494">
        <v>2.8166666666666602</v>
      </c>
      <c r="G20494">
        <v>34.270000000000003</v>
      </c>
      <c r="H20494">
        <v>-118.67</v>
      </c>
      <c r="I20494">
        <v>2.0459999999999998</v>
      </c>
    </row>
    <row r="20495" spans="1:9">
      <c r="A20495">
        <v>6.0782999999999996</v>
      </c>
      <c r="B20495">
        <v>23</v>
      </c>
      <c r="C20495">
        <v>5.6339869281045702</v>
      </c>
      <c r="D20495">
        <v>0.86601307189542398</v>
      </c>
      <c r="E20495">
        <v>934</v>
      </c>
      <c r="F20495">
        <v>3.05228758169934</v>
      </c>
      <c r="G20495">
        <v>34.270000000000003</v>
      </c>
      <c r="H20495">
        <v>-118.65</v>
      </c>
      <c r="I20495">
        <v>2.2919999999999998</v>
      </c>
    </row>
    <row r="20496" spans="1:9">
      <c r="A20496">
        <v>6.3235999999999999</v>
      </c>
      <c r="B20496">
        <v>24</v>
      </c>
      <c r="C20496">
        <v>7.8293963254593102</v>
      </c>
      <c r="D20496">
        <v>1.06561679790026</v>
      </c>
      <c r="E20496">
        <v>1203</v>
      </c>
      <c r="F20496">
        <v>3.1574803149606301</v>
      </c>
      <c r="G20496">
        <v>34.29</v>
      </c>
      <c r="H20496">
        <v>-118.71</v>
      </c>
      <c r="I20496">
        <v>3.02</v>
      </c>
    </row>
    <row r="20497" spans="1:9">
      <c r="A20497">
        <v>5.2066999999999997</v>
      </c>
      <c r="B20497">
        <v>21</v>
      </c>
      <c r="C20497">
        <v>5.6956521739130404</v>
      </c>
      <c r="D20497">
        <v>1.02070393374741</v>
      </c>
      <c r="E20497">
        <v>1432</v>
      </c>
      <c r="F20497">
        <v>2.9648033126293898</v>
      </c>
      <c r="G20497">
        <v>34.29</v>
      </c>
      <c r="H20497">
        <v>-118.71</v>
      </c>
      <c r="I20497">
        <v>2.2120000000000002</v>
      </c>
    </row>
    <row r="20498" spans="1:9">
      <c r="A20498">
        <v>4.4964000000000004</v>
      </c>
      <c r="B20498">
        <v>27</v>
      </c>
      <c r="C20498">
        <v>6.0965517241379299</v>
      </c>
      <c r="D20498">
        <v>1.11379310344827</v>
      </c>
      <c r="E20498">
        <v>1837</v>
      </c>
      <c r="F20498">
        <v>3.1672413793103402</v>
      </c>
      <c r="G20498">
        <v>34.28</v>
      </c>
      <c r="H20498">
        <v>-118.7</v>
      </c>
      <c r="I20498">
        <v>2.383</v>
      </c>
    </row>
    <row r="20499" spans="1:9">
      <c r="A20499">
        <v>6.1383000000000001</v>
      </c>
      <c r="B20499">
        <v>23</v>
      </c>
      <c r="C20499">
        <v>7.2035623409669203</v>
      </c>
      <c r="D20499">
        <v>1.03307888040712</v>
      </c>
      <c r="E20499">
        <v>1284</v>
      </c>
      <c r="F20499">
        <v>3.2671755725190801</v>
      </c>
      <c r="G20499">
        <v>34.299999999999997</v>
      </c>
      <c r="H20499">
        <v>-118.7</v>
      </c>
      <c r="I20499">
        <v>2.4409999999999998</v>
      </c>
    </row>
    <row r="20500" spans="1:9">
      <c r="A20500">
        <v>6.1833999999999998</v>
      </c>
      <c r="B20500">
        <v>25</v>
      </c>
      <c r="C20500">
        <v>6.2611940298507403</v>
      </c>
      <c r="D20500">
        <v>0.94029850746268595</v>
      </c>
      <c r="E20500">
        <v>862</v>
      </c>
      <c r="F20500">
        <v>3.2164179104477602</v>
      </c>
      <c r="G20500">
        <v>34.29</v>
      </c>
      <c r="H20500">
        <v>-118.7</v>
      </c>
      <c r="I20500">
        <v>2.298</v>
      </c>
    </row>
    <row r="20501" spans="1:9">
      <c r="A20501">
        <v>6.3198999999999996</v>
      </c>
      <c r="B20501">
        <v>23</v>
      </c>
      <c r="C20501">
        <v>6.9094076655052197</v>
      </c>
      <c r="D20501">
        <v>0.97560975609756095</v>
      </c>
      <c r="E20501">
        <v>978</v>
      </c>
      <c r="F20501">
        <v>3.4076655052264799</v>
      </c>
      <c r="G20501">
        <v>34.299999999999997</v>
      </c>
      <c r="H20501">
        <v>-118.71</v>
      </c>
      <c r="I20501">
        <v>2.367</v>
      </c>
    </row>
    <row r="20502" spans="1:9">
      <c r="A20502">
        <v>6.1825000000000001</v>
      </c>
      <c r="B20502">
        <v>27</v>
      </c>
      <c r="C20502">
        <v>6.75663716814159</v>
      </c>
      <c r="D20502">
        <v>0.97345132743362806</v>
      </c>
      <c r="E20502">
        <v>756</v>
      </c>
      <c r="F20502">
        <v>3.34513274336283</v>
      </c>
      <c r="G20502">
        <v>34.299999999999997</v>
      </c>
      <c r="H20502">
        <v>-118.7</v>
      </c>
      <c r="I20502">
        <v>2.27</v>
      </c>
    </row>
    <row r="20503" spans="1:9">
      <c r="A20503">
        <v>6.5483000000000002</v>
      </c>
      <c r="B20503">
        <v>20</v>
      </c>
      <c r="C20503">
        <v>7.5885167464114804</v>
      </c>
      <c r="D20503">
        <v>0.89473684210526305</v>
      </c>
      <c r="E20503">
        <v>699</v>
      </c>
      <c r="F20503">
        <v>3.3444976076555002</v>
      </c>
      <c r="G20503">
        <v>34.299999999999997</v>
      </c>
      <c r="H20503">
        <v>-118.71</v>
      </c>
      <c r="I20503">
        <v>3.35</v>
      </c>
    </row>
    <row r="20504" spans="1:9">
      <c r="A20504">
        <v>2.9821</v>
      </c>
      <c r="B20504">
        <v>45</v>
      </c>
      <c r="C20504">
        <v>4.4814814814814801</v>
      </c>
      <c r="D20504">
        <v>0.92592592592592504</v>
      </c>
      <c r="E20504">
        <v>67</v>
      </c>
      <c r="F20504">
        <v>2.4814814814814801</v>
      </c>
      <c r="G20504">
        <v>34.33</v>
      </c>
      <c r="H20504">
        <v>-118.68</v>
      </c>
      <c r="I20504">
        <v>3.25</v>
      </c>
    </row>
    <row r="20505" spans="1:9">
      <c r="A20505">
        <v>8.2787000000000006</v>
      </c>
      <c r="B20505">
        <v>27</v>
      </c>
      <c r="C20505">
        <v>6.93506493506493</v>
      </c>
      <c r="D20505">
        <v>1.1038961038960999</v>
      </c>
      <c r="E20505">
        <v>243</v>
      </c>
      <c r="F20505">
        <v>3.1558441558441501</v>
      </c>
      <c r="G20505">
        <v>34.33</v>
      </c>
      <c r="H20505">
        <v>-118.75</v>
      </c>
      <c r="I20505">
        <v>3.3</v>
      </c>
    </row>
    <row r="20506" spans="1:9">
      <c r="A20506">
        <v>7.3550000000000004</v>
      </c>
      <c r="B20506">
        <v>11</v>
      </c>
      <c r="C20506">
        <v>7.2486702127659504</v>
      </c>
      <c r="D20506">
        <v>0.97872340425531901</v>
      </c>
      <c r="E20506">
        <v>2526</v>
      </c>
      <c r="F20506">
        <v>3.3590425531914798</v>
      </c>
      <c r="G20506">
        <v>34.29</v>
      </c>
      <c r="H20506">
        <v>-118.73</v>
      </c>
      <c r="I20506">
        <v>3.4390000000000001</v>
      </c>
    </row>
    <row r="20507" spans="1:9">
      <c r="A20507">
        <v>6.0368000000000004</v>
      </c>
      <c r="B20507">
        <v>22</v>
      </c>
      <c r="C20507">
        <v>6.6113360323886603</v>
      </c>
      <c r="D20507">
        <v>1.07085020242914</v>
      </c>
      <c r="E20507">
        <v>1595</v>
      </c>
      <c r="F20507">
        <v>3.2287449392712499</v>
      </c>
      <c r="G20507">
        <v>34.29</v>
      </c>
      <c r="H20507">
        <v>-118.72</v>
      </c>
      <c r="I20507">
        <v>2.48</v>
      </c>
    </row>
    <row r="20508" spans="1:9">
      <c r="A20508">
        <v>6.9454000000000002</v>
      </c>
      <c r="B20508">
        <v>8</v>
      </c>
      <c r="C20508">
        <v>6.8731034482758604</v>
      </c>
      <c r="D20508">
        <v>1.04</v>
      </c>
      <c r="E20508">
        <v>2510</v>
      </c>
      <c r="F20508">
        <v>3.4620689655172399</v>
      </c>
      <c r="G20508">
        <v>34.29</v>
      </c>
      <c r="H20508">
        <v>-118.73</v>
      </c>
      <c r="I20508">
        <v>2.7650000000000001</v>
      </c>
    </row>
    <row r="20509" spans="1:9">
      <c r="A20509">
        <v>1.6647000000000001</v>
      </c>
      <c r="B20509">
        <v>35</v>
      </c>
      <c r="C20509">
        <v>4.2901069518716497</v>
      </c>
      <c r="D20509">
        <v>1.03275401069518</v>
      </c>
      <c r="E20509">
        <v>3814</v>
      </c>
      <c r="F20509">
        <v>2.5494652406417102</v>
      </c>
      <c r="G20509">
        <v>38.590000000000003</v>
      </c>
      <c r="H20509">
        <v>-121.52</v>
      </c>
      <c r="I20509">
        <v>0.69099999999999995</v>
      </c>
    </row>
    <row r="20510" spans="1:9">
      <c r="A20510">
        <v>1.2542</v>
      </c>
      <c r="B20510">
        <v>42</v>
      </c>
      <c r="C20510">
        <v>3.2535714285714201</v>
      </c>
      <c r="D20510">
        <v>1.1357142857142799</v>
      </c>
      <c r="E20510">
        <v>1372</v>
      </c>
      <c r="F20510">
        <v>2.4500000000000002</v>
      </c>
      <c r="G20510">
        <v>38.58</v>
      </c>
      <c r="H20510">
        <v>-121.51</v>
      </c>
      <c r="I20510">
        <v>0.76</v>
      </c>
    </row>
    <row r="20511" spans="1:9">
      <c r="A20511">
        <v>2.7566000000000002</v>
      </c>
      <c r="B20511">
        <v>25</v>
      </c>
      <c r="C20511">
        <v>4.8033550792171402</v>
      </c>
      <c r="D20511">
        <v>1.0298229263746499</v>
      </c>
      <c r="E20511">
        <v>3196</v>
      </c>
      <c r="F20511">
        <v>2.97856477166822</v>
      </c>
      <c r="G20511">
        <v>38.6</v>
      </c>
      <c r="H20511">
        <v>-121.53</v>
      </c>
      <c r="I20511">
        <v>0.80200000000000005</v>
      </c>
    </row>
    <row r="20512" spans="1:9">
      <c r="A20512">
        <v>2.0781000000000001</v>
      </c>
      <c r="B20512">
        <v>29</v>
      </c>
      <c r="C20512">
        <v>4.6903765690376504</v>
      </c>
      <c r="D20512">
        <v>1.0313807531380701</v>
      </c>
      <c r="E20512">
        <v>1481</v>
      </c>
      <c r="F20512">
        <v>3.0983263598326301</v>
      </c>
      <c r="G20512">
        <v>38.590000000000003</v>
      </c>
      <c r="H20512">
        <v>-121.54</v>
      </c>
      <c r="I20512">
        <v>0.748</v>
      </c>
    </row>
    <row r="20513" spans="1:9">
      <c r="A20513">
        <v>2.0367999999999999</v>
      </c>
      <c r="B20513">
        <v>40</v>
      </c>
      <c r="C20513">
        <v>4.5689655172413701</v>
      </c>
      <c r="D20513">
        <v>1.08620689655172</v>
      </c>
      <c r="E20513">
        <v>1304</v>
      </c>
      <c r="F20513">
        <v>2.8103448275862002</v>
      </c>
      <c r="G20513">
        <v>38.590000000000003</v>
      </c>
      <c r="H20513">
        <v>-121.54</v>
      </c>
      <c r="I20513">
        <v>0.67800000000000005</v>
      </c>
    </row>
    <row r="20514" spans="1:9">
      <c r="A20514">
        <v>1.2292000000000001</v>
      </c>
      <c r="B20514">
        <v>36</v>
      </c>
      <c r="C20514">
        <v>4.8333333333333304</v>
      </c>
      <c r="D20514">
        <v>1.05555555555555</v>
      </c>
      <c r="E20514">
        <v>285</v>
      </c>
      <c r="F20514">
        <v>3.1666666666666599</v>
      </c>
      <c r="G20514">
        <v>38.590000000000003</v>
      </c>
      <c r="H20514">
        <v>-121.55</v>
      </c>
      <c r="I20514">
        <v>0.69599999999999995</v>
      </c>
    </row>
    <row r="20515" spans="1:9">
      <c r="A20515">
        <v>2.625</v>
      </c>
      <c r="B20515">
        <v>34</v>
      </c>
      <c r="C20515">
        <v>5.5974025974025903</v>
      </c>
      <c r="D20515">
        <v>1.1038961038960999</v>
      </c>
      <c r="E20515">
        <v>391</v>
      </c>
      <c r="F20515">
        <v>5.0779220779220697</v>
      </c>
      <c r="G20515">
        <v>38.67</v>
      </c>
      <c r="H20515">
        <v>-121.63</v>
      </c>
      <c r="I20515">
        <v>2.25</v>
      </c>
    </row>
    <row r="20516" spans="1:9">
      <c r="A20516">
        <v>1.6419999999999999</v>
      </c>
      <c r="B20516">
        <v>24</v>
      </c>
      <c r="C20516">
        <v>3.7075098814229199</v>
      </c>
      <c r="D20516">
        <v>1.0869565217391299</v>
      </c>
      <c r="E20516">
        <v>508</v>
      </c>
      <c r="F20516">
        <v>2.00790513833992</v>
      </c>
      <c r="G20516">
        <v>38.58</v>
      </c>
      <c r="H20516">
        <v>-121.52</v>
      </c>
      <c r="I20516">
        <v>0.32500000000000001</v>
      </c>
    </row>
    <row r="20517" spans="1:9">
      <c r="A20517">
        <v>2.9375</v>
      </c>
      <c r="B20517">
        <v>39</v>
      </c>
      <c r="C20517">
        <v>5.1652542372881296</v>
      </c>
      <c r="D20517">
        <v>1.0233050847457601</v>
      </c>
      <c r="E20517">
        <v>1103</v>
      </c>
      <c r="F20517">
        <v>2.33686440677966</v>
      </c>
      <c r="G20517">
        <v>38.56</v>
      </c>
      <c r="H20517">
        <v>-121.53</v>
      </c>
      <c r="I20517">
        <v>0.86599999999999999</v>
      </c>
    </row>
    <row r="20518" spans="1:9">
      <c r="A20518">
        <v>2.89</v>
      </c>
      <c r="B20518">
        <v>43</v>
      </c>
      <c r="C20518">
        <v>5.2212389380530899</v>
      </c>
      <c r="D20518">
        <v>1.0420353982300801</v>
      </c>
      <c r="E20518">
        <v>1041</v>
      </c>
      <c r="F20518">
        <v>2.3030973451327399</v>
      </c>
      <c r="G20518">
        <v>38.57</v>
      </c>
      <c r="H20518">
        <v>-121.52</v>
      </c>
      <c r="I20518">
        <v>0.86199999999999999</v>
      </c>
    </row>
    <row r="20519" spans="1:9">
      <c r="A20519">
        <v>1.3177000000000001</v>
      </c>
      <c r="B20519">
        <v>30</v>
      </c>
      <c r="C20519">
        <v>4.2681359044995402</v>
      </c>
      <c r="D20519">
        <v>1.1496786042240501</v>
      </c>
      <c r="E20519">
        <v>2524</v>
      </c>
      <c r="F20519">
        <v>2.3177226813590401</v>
      </c>
      <c r="G20519">
        <v>38.58</v>
      </c>
      <c r="H20519">
        <v>-121.54</v>
      </c>
      <c r="I20519">
        <v>0.74299999999999999</v>
      </c>
    </row>
    <row r="20520" spans="1:9">
      <c r="A20520">
        <v>1.9426000000000001</v>
      </c>
      <c r="B20520">
        <v>32</v>
      </c>
      <c r="C20520">
        <v>3.95793499043977</v>
      </c>
      <c r="D20520">
        <v>1.07265774378585</v>
      </c>
      <c r="E20520">
        <v>2046</v>
      </c>
      <c r="F20520">
        <v>3.9120458891013299</v>
      </c>
      <c r="G20520">
        <v>38.58</v>
      </c>
      <c r="H20520">
        <v>-121.56</v>
      </c>
      <c r="I20520">
        <v>0.82299999999999995</v>
      </c>
    </row>
    <row r="20521" spans="1:9">
      <c r="A20521">
        <v>1.9728000000000001</v>
      </c>
      <c r="B20521">
        <v>33</v>
      </c>
      <c r="C20521">
        <v>4.6399999999999997</v>
      </c>
      <c r="D20521">
        <v>1.0874418604651099</v>
      </c>
      <c r="E20521">
        <v>2414</v>
      </c>
      <c r="F20521">
        <v>2.2455813953488302</v>
      </c>
      <c r="G20521">
        <v>38.58</v>
      </c>
      <c r="H20521">
        <v>-121.53</v>
      </c>
      <c r="I20521">
        <v>0.76400000000000001</v>
      </c>
    </row>
    <row r="20522" spans="1:9">
      <c r="A20522">
        <v>2.1213000000000002</v>
      </c>
      <c r="B20522">
        <v>35</v>
      </c>
      <c r="C20522">
        <v>3.9166666666666599</v>
      </c>
      <c r="D20522">
        <v>0.95535714285714202</v>
      </c>
      <c r="E20522">
        <v>732</v>
      </c>
      <c r="F20522">
        <v>2.1785714285714199</v>
      </c>
      <c r="G20522">
        <v>38.58</v>
      </c>
      <c r="H20522">
        <v>-121.53</v>
      </c>
      <c r="I20522">
        <v>0.79200000000000004</v>
      </c>
    </row>
    <row r="20523" spans="1:9">
      <c r="A20523">
        <v>4.0833000000000004</v>
      </c>
      <c r="B20523">
        <v>34</v>
      </c>
      <c r="C20523">
        <v>5.4146730462519903</v>
      </c>
      <c r="D20523">
        <v>0.94417862838915401</v>
      </c>
      <c r="E20523">
        <v>1518</v>
      </c>
      <c r="F20523">
        <v>2.4210526315789398</v>
      </c>
      <c r="G20523">
        <v>38.57</v>
      </c>
      <c r="H20523">
        <v>-121.53</v>
      </c>
      <c r="I20523">
        <v>1.1850000000000001</v>
      </c>
    </row>
    <row r="20524" spans="1:9">
      <c r="A20524">
        <v>3.0535999999999999</v>
      </c>
      <c r="B20524">
        <v>36</v>
      </c>
      <c r="C20524">
        <v>4.96142433234421</v>
      </c>
      <c r="D20524">
        <v>0.896142433234421</v>
      </c>
      <c r="E20524">
        <v>969</v>
      </c>
      <c r="F20524">
        <v>2.8753709198812998</v>
      </c>
      <c r="G20524">
        <v>38.54</v>
      </c>
      <c r="H20524">
        <v>-121.54</v>
      </c>
      <c r="I20524">
        <v>0.73099999999999998</v>
      </c>
    </row>
    <row r="20525" spans="1:9">
      <c r="A20525">
        <v>3.9</v>
      </c>
      <c r="B20525">
        <v>22</v>
      </c>
      <c r="C20525">
        <v>5.7078384798099702</v>
      </c>
      <c r="D20525">
        <v>1.02375296912114</v>
      </c>
      <c r="E20525">
        <v>1088</v>
      </c>
      <c r="F20525">
        <v>2.5843230403800401</v>
      </c>
      <c r="G20525">
        <v>38.51</v>
      </c>
      <c r="H20525">
        <v>-121.55</v>
      </c>
      <c r="I20525">
        <v>1.4690000000000001</v>
      </c>
    </row>
    <row r="20526" spans="1:9">
      <c r="A20526">
        <v>4.1059999999999999</v>
      </c>
      <c r="B20526">
        <v>10</v>
      </c>
      <c r="C20526">
        <v>5.7818012999071398</v>
      </c>
      <c r="D20526">
        <v>1.0807799442896899</v>
      </c>
      <c r="E20526">
        <v>2909</v>
      </c>
      <c r="F20526">
        <v>2.70102135561745</v>
      </c>
      <c r="G20526">
        <v>38.549999999999997</v>
      </c>
      <c r="H20526">
        <v>-121.55</v>
      </c>
      <c r="I20526">
        <v>1.159</v>
      </c>
    </row>
    <row r="20527" spans="1:9">
      <c r="A20527">
        <v>3</v>
      </c>
      <c r="B20527">
        <v>43</v>
      </c>
      <c r="C20527">
        <v>5.91633466135458</v>
      </c>
      <c r="D20527">
        <v>1.07569721115537</v>
      </c>
      <c r="E20527">
        <v>653</v>
      </c>
      <c r="F20527">
        <v>2.6015936254979999</v>
      </c>
      <c r="G20527">
        <v>38.44</v>
      </c>
      <c r="H20527">
        <v>-121.56</v>
      </c>
      <c r="I20527">
        <v>1.417</v>
      </c>
    </row>
    <row r="20528" spans="1:9">
      <c r="A20528">
        <v>4.0369999999999999</v>
      </c>
      <c r="B20528">
        <v>37</v>
      </c>
      <c r="C20528">
        <v>5.0932835820895503</v>
      </c>
      <c r="D20528">
        <v>1.0298507462686499</v>
      </c>
      <c r="E20528">
        <v>952</v>
      </c>
      <c r="F20528">
        <v>3.55223880597014</v>
      </c>
      <c r="G20528">
        <v>38.380000000000003</v>
      </c>
      <c r="H20528">
        <v>-121.61</v>
      </c>
      <c r="I20528">
        <v>1.569</v>
      </c>
    </row>
    <row r="20529" spans="1:9">
      <c r="A20529">
        <v>1.4653</v>
      </c>
      <c r="B20529">
        <v>7</v>
      </c>
      <c r="C20529">
        <v>3.5257936507936498</v>
      </c>
      <c r="D20529">
        <v>1.0178571428571399</v>
      </c>
      <c r="E20529">
        <v>4479</v>
      </c>
      <c r="F20529">
        <v>8.8869047619047592</v>
      </c>
      <c r="G20529">
        <v>38.54</v>
      </c>
      <c r="H20529">
        <v>-121.79</v>
      </c>
      <c r="I20529">
        <v>3.1</v>
      </c>
    </row>
    <row r="20530" spans="1:9">
      <c r="A20530">
        <v>4.7168000000000001</v>
      </c>
      <c r="B20530">
        <v>11</v>
      </c>
      <c r="C20530">
        <v>5.6836847946725797</v>
      </c>
      <c r="D20530">
        <v>0.99778024417314004</v>
      </c>
      <c r="E20530">
        <v>2258</v>
      </c>
      <c r="F20530">
        <v>2.5061043285238598</v>
      </c>
      <c r="G20530">
        <v>38.549999999999997</v>
      </c>
      <c r="H20530">
        <v>-121.8</v>
      </c>
      <c r="I20530">
        <v>2.2320000000000002</v>
      </c>
    </row>
    <row r="20531" spans="1:9">
      <c r="A20531">
        <v>2.9605000000000001</v>
      </c>
      <c r="B20531">
        <v>12</v>
      </c>
      <c r="C20531">
        <v>4.9153414405986897</v>
      </c>
      <c r="D20531">
        <v>1.02245088868101</v>
      </c>
      <c r="E20531">
        <v>5633</v>
      </c>
      <c r="F20531">
        <v>2.6347053320860598</v>
      </c>
      <c r="G20531">
        <v>38.549999999999997</v>
      </c>
      <c r="H20531">
        <v>-121.78</v>
      </c>
      <c r="I20531">
        <v>2.0430000000000001</v>
      </c>
    </row>
    <row r="20532" spans="1:9">
      <c r="A20532">
        <v>3.1371000000000002</v>
      </c>
      <c r="B20532">
        <v>11</v>
      </c>
      <c r="C20532">
        <v>5.0702228224172803</v>
      </c>
      <c r="D20532">
        <v>1.0155300472653599</v>
      </c>
      <c r="E20532">
        <v>7984</v>
      </c>
      <c r="F20532">
        <v>2.6954760297096501</v>
      </c>
      <c r="G20532">
        <v>38.57</v>
      </c>
      <c r="H20532">
        <v>-121.76</v>
      </c>
      <c r="I20532">
        <v>2.0179999999999998</v>
      </c>
    </row>
    <row r="20533" spans="1:9">
      <c r="A20533">
        <v>5.9629000000000003</v>
      </c>
      <c r="B20533">
        <v>17</v>
      </c>
      <c r="C20533">
        <v>6.8671328671328604</v>
      </c>
      <c r="D20533">
        <v>1.0979020979020899</v>
      </c>
      <c r="E20533">
        <v>808</v>
      </c>
      <c r="F20533">
        <v>2.8251748251748201</v>
      </c>
      <c r="G20533">
        <v>38.58</v>
      </c>
      <c r="H20533">
        <v>-121.81</v>
      </c>
      <c r="I20533">
        <v>2.86</v>
      </c>
    </row>
    <row r="20534" spans="1:9">
      <c r="A20534">
        <v>2.8921999999999999</v>
      </c>
      <c r="B20534">
        <v>16</v>
      </c>
      <c r="C20534">
        <v>4.0686106346483699</v>
      </c>
      <c r="D20534">
        <v>1.0085763293310399</v>
      </c>
      <c r="E20534">
        <v>1400</v>
      </c>
      <c r="F20534">
        <v>2.40137221269296</v>
      </c>
      <c r="G20534">
        <v>38.6</v>
      </c>
      <c r="H20534">
        <v>-121.7</v>
      </c>
      <c r="I20534">
        <v>1.536</v>
      </c>
    </row>
    <row r="20535" spans="1:9">
      <c r="A20535">
        <v>4.2431999999999999</v>
      </c>
      <c r="B20535">
        <v>13</v>
      </c>
      <c r="C20535">
        <v>6.3505687693898603</v>
      </c>
      <c r="D20535">
        <v>1.05377456049638</v>
      </c>
      <c r="E20535">
        <v>2553</v>
      </c>
      <c r="F20535">
        <v>2.6401240951395999</v>
      </c>
      <c r="G20535">
        <v>38.54</v>
      </c>
      <c r="H20535">
        <v>-121.67</v>
      </c>
      <c r="I20535">
        <v>3.2650000000000001</v>
      </c>
    </row>
    <row r="20536" spans="1:9">
      <c r="A20536">
        <v>1.7257</v>
      </c>
      <c r="B20536">
        <v>18</v>
      </c>
      <c r="C20536">
        <v>3.4615384615384599</v>
      </c>
      <c r="D20536">
        <v>1.0061188811188799</v>
      </c>
      <c r="E20536">
        <v>2248</v>
      </c>
      <c r="F20536">
        <v>1.9650349650349599</v>
      </c>
      <c r="G20536">
        <v>38.56</v>
      </c>
      <c r="H20536">
        <v>-121.74</v>
      </c>
      <c r="I20536">
        <v>1.7909999999999999</v>
      </c>
    </row>
    <row r="20537" spans="1:9">
      <c r="A20537">
        <v>1.6435</v>
      </c>
      <c r="B20537">
        <v>34</v>
      </c>
      <c r="C20537">
        <v>4.2891791044776104</v>
      </c>
      <c r="D20537">
        <v>1.0802238805970099</v>
      </c>
      <c r="E20537">
        <v>1300</v>
      </c>
      <c r="F20537">
        <v>2.4253731343283498</v>
      </c>
      <c r="G20537">
        <v>38.549999999999997</v>
      </c>
      <c r="H20537">
        <v>-121.74</v>
      </c>
      <c r="I20537">
        <v>1.4850000000000001</v>
      </c>
    </row>
    <row r="20538" spans="1:9">
      <c r="A20538">
        <v>2.7917000000000001</v>
      </c>
      <c r="B20538">
        <v>34</v>
      </c>
      <c r="C20538">
        <v>4.4366925064599396</v>
      </c>
      <c r="D20538">
        <v>1.0155038759689901</v>
      </c>
      <c r="E20538">
        <v>1224</v>
      </c>
      <c r="F20538">
        <v>3.16279069767441</v>
      </c>
      <c r="G20538">
        <v>38.549999999999997</v>
      </c>
      <c r="H20538">
        <v>-121.73</v>
      </c>
      <c r="I20538">
        <v>1.3080000000000001</v>
      </c>
    </row>
    <row r="20539" spans="1:9">
      <c r="A20539">
        <v>1.0632999999999999</v>
      </c>
      <c r="B20539">
        <v>18</v>
      </c>
      <c r="C20539">
        <v>3.0725552050473102</v>
      </c>
      <c r="D20539">
        <v>1</v>
      </c>
      <c r="E20539">
        <v>521</v>
      </c>
      <c r="F20539">
        <v>1.6435331230283901</v>
      </c>
      <c r="G20539">
        <v>38.54</v>
      </c>
      <c r="H20539">
        <v>-121.73</v>
      </c>
      <c r="I20539">
        <v>1.375</v>
      </c>
    </row>
    <row r="20540" spans="1:9">
      <c r="A20540">
        <v>2.8614000000000002</v>
      </c>
      <c r="B20540">
        <v>30</v>
      </c>
      <c r="C20540">
        <v>5.1018518518518503</v>
      </c>
      <c r="D20540">
        <v>0.97067901234567899</v>
      </c>
      <c r="E20540">
        <v>1623</v>
      </c>
      <c r="F20540">
        <v>2.50462962962962</v>
      </c>
      <c r="G20540">
        <v>38.56</v>
      </c>
      <c r="H20540">
        <v>-121.73</v>
      </c>
      <c r="I20540">
        <v>1.452</v>
      </c>
    </row>
    <row r="20541" spans="1:9">
      <c r="A20541">
        <v>4.2198000000000002</v>
      </c>
      <c r="B20541">
        <v>20</v>
      </c>
      <c r="C20541">
        <v>5.88472032742155</v>
      </c>
      <c r="D20541">
        <v>1.0341064120054499</v>
      </c>
      <c r="E20541">
        <v>4071</v>
      </c>
      <c r="F20541">
        <v>2.7769440654843098</v>
      </c>
      <c r="G20541">
        <v>38.56</v>
      </c>
      <c r="H20541">
        <v>-121.71</v>
      </c>
      <c r="I20541">
        <v>1.641</v>
      </c>
    </row>
    <row r="20542" spans="1:9">
      <c r="A20542">
        <v>3.1907999999999999</v>
      </c>
      <c r="B20542">
        <v>16</v>
      </c>
      <c r="C20542">
        <v>4.3867924528301803</v>
      </c>
      <c r="D20542">
        <v>0.98113207547169801</v>
      </c>
      <c r="E20542">
        <v>1386</v>
      </c>
      <c r="F20542">
        <v>2.1792452830188598</v>
      </c>
      <c r="G20542">
        <v>38.54</v>
      </c>
      <c r="H20542">
        <v>-121.72</v>
      </c>
      <c r="I20542">
        <v>1.9430000000000001</v>
      </c>
    </row>
    <row r="20543" spans="1:9">
      <c r="A20543">
        <v>4.6224999999999996</v>
      </c>
      <c r="B20543">
        <v>13</v>
      </c>
      <c r="C20543">
        <v>6.1156950672645696</v>
      </c>
      <c r="D20543">
        <v>1.0385650224215199</v>
      </c>
      <c r="E20543">
        <v>2828</v>
      </c>
      <c r="F20543">
        <v>2.5363228699551499</v>
      </c>
      <c r="G20543">
        <v>38.54</v>
      </c>
      <c r="H20543">
        <v>-121.7</v>
      </c>
      <c r="I20543">
        <v>2.2650000000000001</v>
      </c>
    </row>
    <row r="20544" spans="1:9">
      <c r="A20544">
        <v>4.7308000000000003</v>
      </c>
      <c r="B20544">
        <v>33</v>
      </c>
      <c r="C20544">
        <v>6.5755968169761196</v>
      </c>
      <c r="D20544">
        <v>1.0132625994694899</v>
      </c>
      <c r="E20544">
        <v>979</v>
      </c>
      <c r="F20544">
        <v>2.5968169761273199</v>
      </c>
      <c r="G20544">
        <v>38.549999999999997</v>
      </c>
      <c r="H20544">
        <v>-121.75</v>
      </c>
      <c r="I20544">
        <v>2.3620000000000001</v>
      </c>
    </row>
    <row r="20545" spans="1:9">
      <c r="A20545">
        <v>1.7311000000000001</v>
      </c>
      <c r="B20545">
        <v>33</v>
      </c>
      <c r="C20545">
        <v>3.8828522920203699</v>
      </c>
      <c r="D20545">
        <v>1.0299943406904299</v>
      </c>
      <c r="E20545">
        <v>3717</v>
      </c>
      <c r="F20545">
        <v>2.1035653650254602</v>
      </c>
      <c r="G20545">
        <v>38.549999999999997</v>
      </c>
      <c r="H20545">
        <v>-121.74</v>
      </c>
      <c r="I20545">
        <v>1.8260000000000001</v>
      </c>
    </row>
    <row r="20546" spans="1:9">
      <c r="A20546">
        <v>2.0649999999999999</v>
      </c>
      <c r="B20546">
        <v>23</v>
      </c>
      <c r="C20546">
        <v>4.8034934497816497</v>
      </c>
      <c r="D20546">
        <v>1.0136462882096</v>
      </c>
      <c r="E20546">
        <v>6330</v>
      </c>
      <c r="F20546">
        <v>3.4552401746724799</v>
      </c>
      <c r="G20546">
        <v>38.549999999999997</v>
      </c>
      <c r="H20546">
        <v>-121.76</v>
      </c>
      <c r="I20546">
        <v>2.194</v>
      </c>
    </row>
    <row r="20547" spans="1:9">
      <c r="A20547">
        <v>3.7452000000000001</v>
      </c>
      <c r="B20547">
        <v>26</v>
      </c>
      <c r="C20547">
        <v>5.1139510117145903</v>
      </c>
      <c r="D20547">
        <v>1.01171458998935</v>
      </c>
      <c r="E20547">
        <v>2199</v>
      </c>
      <c r="F20547">
        <v>2.3418530351437701</v>
      </c>
      <c r="G20547">
        <v>38.549999999999997</v>
      </c>
      <c r="H20547">
        <v>-121.75</v>
      </c>
      <c r="I20547">
        <v>2.2770000000000001</v>
      </c>
    </row>
    <row r="20548" spans="1:9">
      <c r="A20548">
        <v>3.4559000000000002</v>
      </c>
      <c r="B20548">
        <v>47</v>
      </c>
      <c r="C20548">
        <v>6.1485507246376798</v>
      </c>
      <c r="D20548">
        <v>1.1521739130434701</v>
      </c>
      <c r="E20548">
        <v>775</v>
      </c>
      <c r="F20548">
        <v>2.8079710144927499</v>
      </c>
      <c r="G20548">
        <v>38.69</v>
      </c>
      <c r="H20548">
        <v>-121.77</v>
      </c>
      <c r="I20548">
        <v>1.2310000000000001</v>
      </c>
    </row>
    <row r="20549" spans="1:9">
      <c r="A20549">
        <v>2.1926999999999999</v>
      </c>
      <c r="B20549">
        <v>43</v>
      </c>
      <c r="C20549">
        <v>4.3299492385786804</v>
      </c>
      <c r="D20549">
        <v>1.01184433164128</v>
      </c>
      <c r="E20549">
        <v>1820</v>
      </c>
      <c r="F20549">
        <v>3.0795262267343402</v>
      </c>
      <c r="G20549">
        <v>38.68</v>
      </c>
      <c r="H20549">
        <v>-121.77</v>
      </c>
      <c r="I20549">
        <v>1.079</v>
      </c>
    </row>
    <row r="20550" spans="1:9">
      <c r="A20550">
        <v>1.3942000000000001</v>
      </c>
      <c r="B20550">
        <v>38</v>
      </c>
      <c r="C20550">
        <v>3.5661375661375598</v>
      </c>
      <c r="D20550">
        <v>0.94179894179894097</v>
      </c>
      <c r="E20550">
        <v>701</v>
      </c>
      <c r="F20550">
        <v>3.7089947089947</v>
      </c>
      <c r="G20550">
        <v>38.68</v>
      </c>
      <c r="H20550">
        <v>-121.76</v>
      </c>
      <c r="I20550">
        <v>0.69399999999999995</v>
      </c>
    </row>
    <row r="20551" spans="1:9">
      <c r="A20551">
        <v>3.7477</v>
      </c>
      <c r="B20551">
        <v>8</v>
      </c>
      <c r="C20551">
        <v>5.2271386430678399</v>
      </c>
      <c r="D20551">
        <v>1.01917404129793</v>
      </c>
      <c r="E20551">
        <v>2118</v>
      </c>
      <c r="F20551">
        <v>3.1238938053097298</v>
      </c>
      <c r="G20551">
        <v>38.69</v>
      </c>
      <c r="H20551">
        <v>-121.8</v>
      </c>
      <c r="I20551">
        <v>1.222</v>
      </c>
    </row>
    <row r="20552" spans="1:9">
      <c r="A20552">
        <v>2.8864000000000001</v>
      </c>
      <c r="B20552">
        <v>23</v>
      </c>
      <c r="C20552">
        <v>5.6070287539936103</v>
      </c>
      <c r="D20552">
        <v>1.02555910543131</v>
      </c>
      <c r="E20552">
        <v>1061</v>
      </c>
      <c r="F20552">
        <v>3.3897763578274702</v>
      </c>
      <c r="G20552">
        <v>38.69</v>
      </c>
      <c r="H20552">
        <v>-121.79</v>
      </c>
      <c r="I20552">
        <v>1.0309999999999999</v>
      </c>
    </row>
    <row r="20553" spans="1:9">
      <c r="A20553">
        <v>2.6774</v>
      </c>
      <c r="B20553">
        <v>31</v>
      </c>
      <c r="C20553">
        <v>5.0039292730844798</v>
      </c>
      <c r="D20553">
        <v>1.0510805500982301</v>
      </c>
      <c r="E20553">
        <v>1579</v>
      </c>
      <c r="F20553">
        <v>3.1021611001964602</v>
      </c>
      <c r="G20553">
        <v>38.69</v>
      </c>
      <c r="H20553">
        <v>-121.78</v>
      </c>
      <c r="I20553">
        <v>0.95799999999999996</v>
      </c>
    </row>
    <row r="20554" spans="1:9">
      <c r="A20554">
        <v>3.4331</v>
      </c>
      <c r="B20554">
        <v>11</v>
      </c>
      <c r="C20554">
        <v>5.1552878179384196</v>
      </c>
      <c r="D20554">
        <v>1.1941097724230201</v>
      </c>
      <c r="E20554">
        <v>1847</v>
      </c>
      <c r="F20554">
        <v>2.47255689424364</v>
      </c>
      <c r="G20554">
        <v>38.68</v>
      </c>
      <c r="H20554">
        <v>-121.8</v>
      </c>
      <c r="I20554">
        <v>1.206</v>
      </c>
    </row>
    <row r="20555" spans="1:9">
      <c r="A20555">
        <v>2.8068</v>
      </c>
      <c r="B20555">
        <v>24</v>
      </c>
      <c r="C20555">
        <v>4.3912037037036997</v>
      </c>
      <c r="D20555">
        <v>0.98148148148148096</v>
      </c>
      <c r="E20555">
        <v>2225</v>
      </c>
      <c r="F20555">
        <v>2.5752314814814801</v>
      </c>
      <c r="G20555">
        <v>38.68</v>
      </c>
      <c r="H20555">
        <v>-121.79</v>
      </c>
      <c r="I20555">
        <v>0.95299999999999996</v>
      </c>
    </row>
    <row r="20556" spans="1:9">
      <c r="A20556">
        <v>1.9786999999999999</v>
      </c>
      <c r="B20556">
        <v>39</v>
      </c>
      <c r="C20556">
        <v>4.3981191222570502</v>
      </c>
      <c r="D20556">
        <v>1.0376175548589299</v>
      </c>
      <c r="E20556">
        <v>1659</v>
      </c>
      <c r="F20556">
        <v>2.6003134796238201</v>
      </c>
      <c r="G20556">
        <v>38.68</v>
      </c>
      <c r="H20556">
        <v>-121.78</v>
      </c>
      <c r="I20556">
        <v>0.97799999999999998</v>
      </c>
    </row>
    <row r="20557" spans="1:9">
      <c r="A20557">
        <v>3.1875</v>
      </c>
      <c r="B20557">
        <v>11</v>
      </c>
      <c r="C20557">
        <v>5.2861788617886099</v>
      </c>
      <c r="D20557">
        <v>1.0130081300813001</v>
      </c>
      <c r="E20557">
        <v>1700</v>
      </c>
      <c r="F20557">
        <v>2.76422764227642</v>
      </c>
      <c r="G20557">
        <v>38.67</v>
      </c>
      <c r="H20557">
        <v>-121.8</v>
      </c>
      <c r="I20557">
        <v>1.72</v>
      </c>
    </row>
    <row r="20558" spans="1:9">
      <c r="A20558">
        <v>1.9510000000000001</v>
      </c>
      <c r="B20558">
        <v>17</v>
      </c>
      <c r="C20558">
        <v>3.8384512683578098</v>
      </c>
      <c r="D20558">
        <v>1.08144192256341</v>
      </c>
      <c r="E20558">
        <v>1876</v>
      </c>
      <c r="F20558">
        <v>2.5046728971962602</v>
      </c>
      <c r="G20558">
        <v>38.67</v>
      </c>
      <c r="H20558">
        <v>-121.79</v>
      </c>
      <c r="I20558">
        <v>1.5249999999999999</v>
      </c>
    </row>
    <row r="20559" spans="1:9">
      <c r="A20559">
        <v>2.3468</v>
      </c>
      <c r="B20559">
        <v>43</v>
      </c>
      <c r="C20559">
        <v>4.6095471236230097</v>
      </c>
      <c r="D20559">
        <v>1.0367197062423501</v>
      </c>
      <c r="E20559">
        <v>1855</v>
      </c>
      <c r="F20559">
        <v>2.2705018359853102</v>
      </c>
      <c r="G20559">
        <v>38.68</v>
      </c>
      <c r="H20559">
        <v>-121.78</v>
      </c>
      <c r="I20559">
        <v>1.194</v>
      </c>
    </row>
    <row r="20560" spans="1:9">
      <c r="A20560">
        <v>4.5526</v>
      </c>
      <c r="B20560">
        <v>10</v>
      </c>
      <c r="C20560">
        <v>5.5185185185185102</v>
      </c>
      <c r="D20560">
        <v>1.005291005291</v>
      </c>
      <c r="E20560">
        <v>1073</v>
      </c>
      <c r="F20560">
        <v>2.8386243386243302</v>
      </c>
      <c r="G20560">
        <v>38.67</v>
      </c>
      <c r="H20560">
        <v>-121.8</v>
      </c>
      <c r="I20560">
        <v>1.544</v>
      </c>
    </row>
    <row r="20561" spans="1:9">
      <c r="A20561">
        <v>4.7222</v>
      </c>
      <c r="B20561">
        <v>30</v>
      </c>
      <c r="C20561">
        <v>6.42469135802469</v>
      </c>
      <c r="D20561">
        <v>0.99012345679012304</v>
      </c>
      <c r="E20561">
        <v>981</v>
      </c>
      <c r="F20561">
        <v>2.4222222222222198</v>
      </c>
      <c r="G20561">
        <v>38.67</v>
      </c>
      <c r="H20561">
        <v>-121.79</v>
      </c>
      <c r="I20561">
        <v>1.6719999999999999</v>
      </c>
    </row>
    <row r="20562" spans="1:9">
      <c r="A20562">
        <v>4.0556000000000001</v>
      </c>
      <c r="B20562">
        <v>38</v>
      </c>
      <c r="C20562">
        <v>6.4086956521739102</v>
      </c>
      <c r="D20562">
        <v>1.0391304347826</v>
      </c>
      <c r="E20562">
        <v>1123</v>
      </c>
      <c r="F20562">
        <v>2.4413043478260801</v>
      </c>
      <c r="G20562">
        <v>38.67</v>
      </c>
      <c r="H20562">
        <v>-121.78</v>
      </c>
      <c r="I20562">
        <v>1.4690000000000001</v>
      </c>
    </row>
    <row r="20563" spans="1:9">
      <c r="A20563">
        <v>2.2793999999999999</v>
      </c>
      <c r="B20563">
        <v>42</v>
      </c>
      <c r="C20563">
        <v>5</v>
      </c>
      <c r="D20563">
        <v>0.97003745318351997</v>
      </c>
      <c r="E20563">
        <v>1548</v>
      </c>
      <c r="F20563">
        <v>2.8988764044943802</v>
      </c>
      <c r="G20563">
        <v>38.67</v>
      </c>
      <c r="H20563">
        <v>-121.77</v>
      </c>
      <c r="I20563">
        <v>1.089</v>
      </c>
    </row>
    <row r="20564" spans="1:9">
      <c r="A20564">
        <v>2.8351000000000002</v>
      </c>
      <c r="B20564">
        <v>45</v>
      </c>
      <c r="C20564">
        <v>4.7803921568627397</v>
      </c>
      <c r="D20564">
        <v>0.90588235294117603</v>
      </c>
      <c r="E20564">
        <v>1415</v>
      </c>
      <c r="F20564">
        <v>2.7745098039215601</v>
      </c>
      <c r="G20564">
        <v>38.67</v>
      </c>
      <c r="H20564">
        <v>-121.77</v>
      </c>
      <c r="I20564">
        <v>1.0720000000000001</v>
      </c>
    </row>
    <row r="20565" spans="1:9">
      <c r="A20565">
        <v>3.125</v>
      </c>
      <c r="B20565">
        <v>9</v>
      </c>
      <c r="C20565">
        <v>5.1480067854113596</v>
      </c>
      <c r="D20565">
        <v>1.11959287531806</v>
      </c>
      <c r="E20565">
        <v>6837</v>
      </c>
      <c r="F20565">
        <v>2.8994910941475802</v>
      </c>
      <c r="G20565">
        <v>38.67</v>
      </c>
      <c r="H20565">
        <v>-121.75</v>
      </c>
      <c r="I20565">
        <v>1.325</v>
      </c>
    </row>
    <row r="20566" spans="1:9">
      <c r="A20566">
        <v>2.8881999999999999</v>
      </c>
      <c r="B20566">
        <v>32</v>
      </c>
      <c r="C20566">
        <v>4.6103896103896096</v>
      </c>
      <c r="D20566">
        <v>1.0064935064934999</v>
      </c>
      <c r="E20566">
        <v>550</v>
      </c>
      <c r="F20566">
        <v>3.5714285714285698</v>
      </c>
      <c r="G20566">
        <v>38.72</v>
      </c>
      <c r="H20566">
        <v>-121.71</v>
      </c>
      <c r="I20566">
        <v>1.514</v>
      </c>
    </row>
    <row r="20567" spans="1:9">
      <c r="A20567">
        <v>2.4167000000000001</v>
      </c>
      <c r="B20567">
        <v>22</v>
      </c>
      <c r="C20567">
        <v>5.9388646288209603</v>
      </c>
      <c r="D20567">
        <v>1.23144104803493</v>
      </c>
      <c r="E20567">
        <v>808</v>
      </c>
      <c r="F20567">
        <v>3.5283842794759801</v>
      </c>
      <c r="G20567">
        <v>38.65</v>
      </c>
      <c r="H20567">
        <v>-121.7</v>
      </c>
      <c r="I20567">
        <v>2.25</v>
      </c>
    </row>
    <row r="20568" spans="1:9">
      <c r="A20568">
        <v>4.3487</v>
      </c>
      <c r="B20568">
        <v>29</v>
      </c>
      <c r="C20568">
        <v>5.93071161048689</v>
      </c>
      <c r="D20568">
        <v>1.02621722846441</v>
      </c>
      <c r="E20568">
        <v>1554</v>
      </c>
      <c r="F20568">
        <v>2.9101123595505598</v>
      </c>
      <c r="G20568">
        <v>38.65</v>
      </c>
      <c r="H20568">
        <v>-121.84</v>
      </c>
      <c r="I20568">
        <v>2.0070000000000001</v>
      </c>
    </row>
    <row r="20569" spans="1:9">
      <c r="A20569">
        <v>5.3064</v>
      </c>
      <c r="B20569">
        <v>15</v>
      </c>
      <c r="C20569">
        <v>6.4235849056603698</v>
      </c>
      <c r="D20569">
        <v>0.99245283018867902</v>
      </c>
      <c r="E20569">
        <v>3060</v>
      </c>
      <c r="F20569">
        <v>2.8867924528301798</v>
      </c>
      <c r="G20569">
        <v>38.659999999999997</v>
      </c>
      <c r="H20569">
        <v>-121.79</v>
      </c>
      <c r="I20569">
        <v>1.65</v>
      </c>
    </row>
    <row r="20570" spans="1:9">
      <c r="A20570">
        <v>4.8226000000000004</v>
      </c>
      <c r="B20570">
        <v>18</v>
      </c>
      <c r="C20570">
        <v>6.5897035881435198</v>
      </c>
      <c r="D20570">
        <v>0.98595943837753497</v>
      </c>
      <c r="E20570">
        <v>1907</v>
      </c>
      <c r="F20570">
        <v>2.9750390015600598</v>
      </c>
      <c r="G20570">
        <v>38.659999999999997</v>
      </c>
      <c r="H20570">
        <v>-121.78</v>
      </c>
      <c r="I20570">
        <v>1.399</v>
      </c>
    </row>
    <row r="20571" spans="1:9">
      <c r="A20571">
        <v>4.1997</v>
      </c>
      <c r="B20571">
        <v>17</v>
      </c>
      <c r="C20571">
        <v>5.7327586206896504</v>
      </c>
      <c r="D20571">
        <v>1.0603448275862</v>
      </c>
      <c r="E20571">
        <v>2866</v>
      </c>
      <c r="F20571">
        <v>3.0883620689655098</v>
      </c>
      <c r="G20571">
        <v>38.659999999999997</v>
      </c>
      <c r="H20571">
        <v>-121.76</v>
      </c>
      <c r="I20571">
        <v>1.3340000000000001</v>
      </c>
    </row>
    <row r="20572" spans="1:9">
      <c r="A20572">
        <v>3.2222</v>
      </c>
      <c r="B20572">
        <v>6</v>
      </c>
      <c r="C20572">
        <v>4.8214285714285703</v>
      </c>
      <c r="D20572">
        <v>1.0324675324675301</v>
      </c>
      <c r="E20572">
        <v>894</v>
      </c>
      <c r="F20572">
        <v>2.9025974025974</v>
      </c>
      <c r="G20572">
        <v>38.54</v>
      </c>
      <c r="H20572">
        <v>-121.96</v>
      </c>
      <c r="I20572">
        <v>1.3959999999999999</v>
      </c>
    </row>
    <row r="20573" spans="1:9">
      <c r="A20573">
        <v>3.4186000000000001</v>
      </c>
      <c r="B20573">
        <v>6</v>
      </c>
      <c r="C20573">
        <v>5.6625615763546797</v>
      </c>
      <c r="D20573">
        <v>1.0270935960591101</v>
      </c>
      <c r="E20573">
        <v>2561</v>
      </c>
      <c r="F20573">
        <v>3.1539408866995</v>
      </c>
      <c r="G20573">
        <v>38.53</v>
      </c>
      <c r="H20573">
        <v>-121.99</v>
      </c>
      <c r="I20573">
        <v>1.2729999999999999</v>
      </c>
    </row>
    <row r="20574" spans="1:9">
      <c r="A20574">
        <v>2.7989000000000002</v>
      </c>
      <c r="B20574">
        <v>27</v>
      </c>
      <c r="C20574">
        <v>5.9221789883268396</v>
      </c>
      <c r="D20574">
        <v>1.0992217898832599</v>
      </c>
      <c r="E20574">
        <v>1583</v>
      </c>
      <c r="F20574">
        <v>3.0797665369649798</v>
      </c>
      <c r="G20574">
        <v>38.520000000000003</v>
      </c>
      <c r="H20574">
        <v>-121.98</v>
      </c>
      <c r="I20574">
        <v>1.2669999999999999</v>
      </c>
    </row>
    <row r="20575" spans="1:9">
      <c r="A20575">
        <v>5.6790000000000003</v>
      </c>
      <c r="B20575">
        <v>20</v>
      </c>
      <c r="C20575">
        <v>6.4012738853503102</v>
      </c>
      <c r="D20575">
        <v>1.0700636942675099</v>
      </c>
      <c r="E20575">
        <v>457</v>
      </c>
      <c r="F20575">
        <v>2.9108280254776999</v>
      </c>
      <c r="G20575">
        <v>38.56</v>
      </c>
      <c r="H20575">
        <v>-122.05</v>
      </c>
      <c r="I20575">
        <v>2.25</v>
      </c>
    </row>
    <row r="20576" spans="1:9">
      <c r="A20576">
        <v>1.9327000000000001</v>
      </c>
      <c r="B20576">
        <v>10</v>
      </c>
      <c r="C20576">
        <v>5.7894736842105203</v>
      </c>
      <c r="D20576">
        <v>1.07894736842105</v>
      </c>
      <c r="E20576">
        <v>898</v>
      </c>
      <c r="F20576">
        <v>3.9385964912280702</v>
      </c>
      <c r="G20576">
        <v>38.57</v>
      </c>
      <c r="H20576">
        <v>-121.92</v>
      </c>
      <c r="I20576">
        <v>1.9379999999999999</v>
      </c>
    </row>
    <row r="20577" spans="1:9">
      <c r="A20577">
        <v>3.75</v>
      </c>
      <c r="B20577">
        <v>38</v>
      </c>
      <c r="C20577">
        <v>5.2752293577981604</v>
      </c>
      <c r="D20577">
        <v>0.98165137614678899</v>
      </c>
      <c r="E20577">
        <v>259</v>
      </c>
      <c r="F20577">
        <v>2.3761467889908201</v>
      </c>
      <c r="G20577">
        <v>38.72</v>
      </c>
      <c r="H20577">
        <v>-121.9</v>
      </c>
      <c r="I20577">
        <v>1.875</v>
      </c>
    </row>
    <row r="20578" spans="1:9">
      <c r="A20578">
        <v>3.4186999999999999</v>
      </c>
      <c r="B20578">
        <v>26</v>
      </c>
      <c r="C20578">
        <v>5.2307692307692299</v>
      </c>
      <c r="D20578">
        <v>0.94230769230769196</v>
      </c>
      <c r="E20578">
        <v>194</v>
      </c>
      <c r="F20578">
        <v>3.7307692307692299</v>
      </c>
      <c r="G20578">
        <v>38.83</v>
      </c>
      <c r="H20578">
        <v>-122</v>
      </c>
      <c r="I20578">
        <v>0.98399999999999999</v>
      </c>
    </row>
    <row r="20579" spans="1:9">
      <c r="A20579">
        <v>2.5478000000000001</v>
      </c>
      <c r="B20579">
        <v>15</v>
      </c>
      <c r="C20579">
        <v>5.39483394833948</v>
      </c>
      <c r="D20579">
        <v>1.1586715867158599</v>
      </c>
      <c r="E20579">
        <v>774</v>
      </c>
      <c r="F20579">
        <v>2.8560885608855999</v>
      </c>
      <c r="G20579">
        <v>38.89</v>
      </c>
      <c r="H20579">
        <v>-121.94</v>
      </c>
      <c r="I20579">
        <v>0.91700000000000004</v>
      </c>
    </row>
    <row r="20580" spans="1:9">
      <c r="A20580">
        <v>2.8542000000000001</v>
      </c>
      <c r="B20580">
        <v>37</v>
      </c>
      <c r="C20580">
        <v>5.2537313432835804</v>
      </c>
      <c r="D20580">
        <v>0.97014925373134298</v>
      </c>
      <c r="E20580">
        <v>238</v>
      </c>
      <c r="F20580">
        <v>3.55223880597014</v>
      </c>
      <c r="G20580">
        <v>38.840000000000003</v>
      </c>
      <c r="H20580">
        <v>-121.81</v>
      </c>
      <c r="I20580">
        <v>2.75</v>
      </c>
    </row>
    <row r="20581" spans="1:9">
      <c r="A20581">
        <v>1.9559</v>
      </c>
      <c r="B20581">
        <v>36</v>
      </c>
      <c r="C20581">
        <v>5.6263157894736802</v>
      </c>
      <c r="D20581">
        <v>1.2</v>
      </c>
      <c r="E20581">
        <v>567</v>
      </c>
      <c r="F20581">
        <v>2.9842105263157799</v>
      </c>
      <c r="G20581">
        <v>38.799999999999997</v>
      </c>
      <c r="H20581">
        <v>-121.72</v>
      </c>
      <c r="I20581">
        <v>0.78400000000000003</v>
      </c>
    </row>
    <row r="20582" spans="1:9">
      <c r="A20582">
        <v>2.8365</v>
      </c>
      <c r="B20582">
        <v>32</v>
      </c>
      <c r="C20582">
        <v>5.3719008264462804</v>
      </c>
      <c r="D20582">
        <v>1.0606060606060601</v>
      </c>
      <c r="E20582">
        <v>1145</v>
      </c>
      <c r="F20582">
        <v>3.15426997245179</v>
      </c>
      <c r="G20582">
        <v>38.76</v>
      </c>
      <c r="H20582">
        <v>-121.77</v>
      </c>
      <c r="I20582">
        <v>0.879</v>
      </c>
    </row>
    <row r="20583" spans="1:9">
      <c r="A20583">
        <v>3.1534</v>
      </c>
      <c r="B20583">
        <v>20</v>
      </c>
      <c r="C20583">
        <v>5.4449760765550197</v>
      </c>
      <c r="D20583">
        <v>1.05741626794258</v>
      </c>
      <c r="E20583">
        <v>459</v>
      </c>
      <c r="F20583">
        <v>2.19617224880382</v>
      </c>
      <c r="G20583">
        <v>38.83</v>
      </c>
      <c r="H20583">
        <v>-122.21</v>
      </c>
      <c r="I20583">
        <v>1.234</v>
      </c>
    </row>
    <row r="20584" spans="1:9">
      <c r="A20584">
        <v>3.7574000000000001</v>
      </c>
      <c r="B20584">
        <v>33</v>
      </c>
      <c r="C20584">
        <v>6.1356783919597904</v>
      </c>
      <c r="D20584">
        <v>1.1859296482412001</v>
      </c>
      <c r="E20584">
        <v>488</v>
      </c>
      <c r="F20584">
        <v>2.4522613065326602</v>
      </c>
      <c r="G20584">
        <v>38.9</v>
      </c>
      <c r="H20584">
        <v>-122.16</v>
      </c>
      <c r="I20584">
        <v>0.92700000000000005</v>
      </c>
    </row>
    <row r="20585" spans="1:9">
      <c r="A20585">
        <v>3.875</v>
      </c>
      <c r="B20585">
        <v>31</v>
      </c>
      <c r="C20585">
        <v>4.4166666666666599</v>
      </c>
      <c r="D20585">
        <v>0.88095238095238004</v>
      </c>
      <c r="E20585">
        <v>208</v>
      </c>
      <c r="F20585">
        <v>2.4761904761904701</v>
      </c>
      <c r="G20585">
        <v>38.729999999999997</v>
      </c>
      <c r="H20585">
        <v>-122</v>
      </c>
      <c r="I20585">
        <v>1.375</v>
      </c>
    </row>
    <row r="20586" spans="1:9">
      <c r="A20586">
        <v>3.3472</v>
      </c>
      <c r="B20586">
        <v>19</v>
      </c>
      <c r="C20586">
        <v>5.8027522935779796</v>
      </c>
      <c r="D20586">
        <v>1.0458715596330199</v>
      </c>
      <c r="E20586">
        <v>755</v>
      </c>
      <c r="F20586">
        <v>3.4633027522935702</v>
      </c>
      <c r="G20586">
        <v>38.65</v>
      </c>
      <c r="H20586">
        <v>-121.95</v>
      </c>
      <c r="I20586">
        <v>0.69799999999999995</v>
      </c>
    </row>
    <row r="20587" spans="1:9">
      <c r="A20587">
        <v>3.0486</v>
      </c>
      <c r="B20587">
        <v>26</v>
      </c>
      <c r="C20587">
        <v>4.7564102564102502</v>
      </c>
      <c r="D20587">
        <v>0.94871794871794801</v>
      </c>
      <c r="E20587">
        <v>689</v>
      </c>
      <c r="F20587">
        <v>2.9444444444444402</v>
      </c>
      <c r="G20587">
        <v>38.68</v>
      </c>
      <c r="H20587">
        <v>-122.04</v>
      </c>
      <c r="I20587">
        <v>0.83599999999999997</v>
      </c>
    </row>
    <row r="20588" spans="1:9">
      <c r="A20588">
        <v>2.7955000000000001</v>
      </c>
      <c r="B20588">
        <v>23</v>
      </c>
      <c r="C20588">
        <v>5.4424242424242397</v>
      </c>
      <c r="D20588">
        <v>1.15151515151515</v>
      </c>
      <c r="E20588">
        <v>939</v>
      </c>
      <c r="F20588">
        <v>2.8454545454545399</v>
      </c>
      <c r="G20588">
        <v>38.69</v>
      </c>
      <c r="H20588">
        <v>-122.03</v>
      </c>
      <c r="I20588">
        <v>0.96299999999999997</v>
      </c>
    </row>
    <row r="20589" spans="1:9">
      <c r="A20589">
        <v>1.5207999999999999</v>
      </c>
      <c r="B20589">
        <v>19</v>
      </c>
      <c r="C20589">
        <v>4.5177993527508002</v>
      </c>
      <c r="D20589">
        <v>1.0873786407766901</v>
      </c>
      <c r="E20589">
        <v>940</v>
      </c>
      <c r="F20589">
        <v>3.042071197411</v>
      </c>
      <c r="G20589">
        <v>39.15</v>
      </c>
      <c r="H20589">
        <v>-121.6</v>
      </c>
      <c r="I20589">
        <v>0.70299999999999996</v>
      </c>
    </row>
    <row r="20590" spans="1:9">
      <c r="A20590">
        <v>2.0474000000000001</v>
      </c>
      <c r="B20590">
        <v>5</v>
      </c>
      <c r="C20590">
        <v>4.3781321184510196</v>
      </c>
      <c r="D20590">
        <v>1.1138952164009099</v>
      </c>
      <c r="E20590">
        <v>938</v>
      </c>
      <c r="F20590">
        <v>2.1366742596810901</v>
      </c>
      <c r="G20590">
        <v>39.15</v>
      </c>
      <c r="H20590">
        <v>-121.59</v>
      </c>
      <c r="I20590">
        <v>0.61299999999999999</v>
      </c>
    </row>
    <row r="20591" spans="1:9">
      <c r="A20591">
        <v>1.6652</v>
      </c>
      <c r="B20591">
        <v>48</v>
      </c>
      <c r="C20591">
        <v>4.7673796791443799</v>
      </c>
      <c r="D20591">
        <v>1.0668449197860901</v>
      </c>
      <c r="E20591">
        <v>938</v>
      </c>
      <c r="F20591">
        <v>2.50802139037433</v>
      </c>
      <c r="G20591">
        <v>39.15</v>
      </c>
      <c r="H20591">
        <v>-121.59</v>
      </c>
      <c r="I20591">
        <v>0.58899999999999997</v>
      </c>
    </row>
    <row r="20592" spans="1:9">
      <c r="A20592">
        <v>1.6839999999999999</v>
      </c>
      <c r="B20592">
        <v>41</v>
      </c>
      <c r="C20592">
        <v>4.2266288951841302</v>
      </c>
      <c r="D20592">
        <v>0.99150141643059397</v>
      </c>
      <c r="E20592">
        <v>804</v>
      </c>
      <c r="F20592">
        <v>2.2776203966005601</v>
      </c>
      <c r="G20592">
        <v>39.14</v>
      </c>
      <c r="H20592">
        <v>-121.59</v>
      </c>
      <c r="I20592">
        <v>0.71299999999999997</v>
      </c>
    </row>
    <row r="20593" spans="1:9">
      <c r="A20593">
        <v>1.4945999999999999</v>
      </c>
      <c r="B20593">
        <v>34</v>
      </c>
      <c r="C20593">
        <v>4.3406940063091399</v>
      </c>
      <c r="D20593">
        <v>1.18611987381703</v>
      </c>
      <c r="E20593">
        <v>702</v>
      </c>
      <c r="F20593">
        <v>2.2145110410094602</v>
      </c>
      <c r="G20593">
        <v>39.15</v>
      </c>
      <c r="H20593">
        <v>-121.58</v>
      </c>
      <c r="I20593">
        <v>0.55500000000000005</v>
      </c>
    </row>
    <row r="20594" spans="1:9">
      <c r="A20594">
        <v>0.89280000000000004</v>
      </c>
      <c r="B20594">
        <v>52</v>
      </c>
      <c r="C20594">
        <v>4.4429530201342198</v>
      </c>
      <c r="D20594">
        <v>1.0738255033557</v>
      </c>
      <c r="E20594">
        <v>520</v>
      </c>
      <c r="F20594">
        <v>3.4899328859060401</v>
      </c>
      <c r="G20594">
        <v>39.14</v>
      </c>
      <c r="H20594">
        <v>-121.58</v>
      </c>
      <c r="I20594">
        <v>0.55000000000000004</v>
      </c>
    </row>
    <row r="20595" spans="1:9">
      <c r="A20595">
        <v>3.3611</v>
      </c>
      <c r="B20595">
        <v>36</v>
      </c>
      <c r="C20595">
        <v>5.9117647058823497</v>
      </c>
      <c r="D20595">
        <v>0.96568627450980304</v>
      </c>
      <c r="E20595">
        <v>537</v>
      </c>
      <c r="F20595">
        <v>2.6323529411764701</v>
      </c>
      <c r="G20595">
        <v>39.159999999999997</v>
      </c>
      <c r="H20595">
        <v>-121.58</v>
      </c>
      <c r="I20595">
        <v>0.79800000000000004</v>
      </c>
    </row>
    <row r="20596" spans="1:9">
      <c r="A20596">
        <v>3.7250000000000001</v>
      </c>
      <c r="B20596">
        <v>21</v>
      </c>
      <c r="C20596">
        <v>6.2192691029900304</v>
      </c>
      <c r="D20596">
        <v>1.0033222591362101</v>
      </c>
      <c r="E20596">
        <v>870</v>
      </c>
      <c r="F20596">
        <v>2.8903654485049799</v>
      </c>
      <c r="G20596">
        <v>39.159999999999997</v>
      </c>
      <c r="H20596">
        <v>-121.57</v>
      </c>
      <c r="I20596">
        <v>0.84699999999999998</v>
      </c>
    </row>
    <row r="20597" spans="1:9">
      <c r="A20597">
        <v>2.9647000000000001</v>
      </c>
      <c r="B20597">
        <v>12</v>
      </c>
      <c r="C20597">
        <v>5.4103392568659103</v>
      </c>
      <c r="D20597">
        <v>1.0371567043618699</v>
      </c>
      <c r="E20597">
        <v>2029</v>
      </c>
      <c r="F20597">
        <v>3.2778675282714</v>
      </c>
      <c r="G20597">
        <v>39.159999999999997</v>
      </c>
      <c r="H20597">
        <v>-121.56</v>
      </c>
      <c r="I20597">
        <v>0.88800000000000001</v>
      </c>
    </row>
    <row r="20598" spans="1:9">
      <c r="A20598">
        <v>2.6964000000000001</v>
      </c>
      <c r="B20598">
        <v>33</v>
      </c>
      <c r="C20598">
        <v>6.1606060606060602</v>
      </c>
      <c r="D20598">
        <v>1.13636363636363</v>
      </c>
      <c r="E20598">
        <v>914</v>
      </c>
      <c r="F20598">
        <v>2.7696969696969602</v>
      </c>
      <c r="G20598">
        <v>39.159999999999997</v>
      </c>
      <c r="H20598">
        <v>-121.57</v>
      </c>
      <c r="I20598">
        <v>0.68500000000000005</v>
      </c>
    </row>
    <row r="20599" spans="1:9">
      <c r="A20599">
        <v>2.1111</v>
      </c>
      <c r="B20599">
        <v>33</v>
      </c>
      <c r="C20599">
        <v>4.9272727272727197</v>
      </c>
      <c r="D20599">
        <v>0.98181818181818103</v>
      </c>
      <c r="E20599">
        <v>888</v>
      </c>
      <c r="F20599">
        <v>2.3064935064935002</v>
      </c>
      <c r="G20599">
        <v>39.159999999999997</v>
      </c>
      <c r="H20599">
        <v>-121.58</v>
      </c>
      <c r="I20599">
        <v>0.68700000000000006</v>
      </c>
    </row>
    <row r="20600" spans="1:9">
      <c r="A20600">
        <v>1.9121999999999999</v>
      </c>
      <c r="B20600">
        <v>38</v>
      </c>
      <c r="C20600">
        <v>4.3790523690773</v>
      </c>
      <c r="D20600">
        <v>0.98753117206982499</v>
      </c>
      <c r="E20600">
        <v>837</v>
      </c>
      <c r="F20600">
        <v>2.08728179551122</v>
      </c>
      <c r="G20600">
        <v>39.15</v>
      </c>
      <c r="H20600">
        <v>-121.58</v>
      </c>
      <c r="I20600">
        <v>0.55500000000000005</v>
      </c>
    </row>
    <row r="20601" spans="1:9">
      <c r="A20601">
        <v>1.5827</v>
      </c>
      <c r="B20601">
        <v>35</v>
      </c>
      <c r="C20601">
        <v>5.2738386308068401</v>
      </c>
      <c r="D20601">
        <v>1.0782396088019499</v>
      </c>
      <c r="E20601">
        <v>1009</v>
      </c>
      <c r="F20601">
        <v>2.46699266503667</v>
      </c>
      <c r="G20601">
        <v>39.159999999999997</v>
      </c>
      <c r="H20601">
        <v>-121.56</v>
      </c>
      <c r="I20601">
        <v>0.63</v>
      </c>
    </row>
    <row r="20602" spans="1:9">
      <c r="A20602">
        <v>3.1029</v>
      </c>
      <c r="B20602">
        <v>18</v>
      </c>
      <c r="C20602">
        <v>4.94545454545454</v>
      </c>
      <c r="D20602">
        <v>1.1121212121212101</v>
      </c>
      <c r="E20602">
        <v>769</v>
      </c>
      <c r="F20602">
        <v>2.3303030303030301</v>
      </c>
      <c r="G20602">
        <v>39.159999999999997</v>
      </c>
      <c r="H20602">
        <v>-121.57</v>
      </c>
      <c r="I20602">
        <v>0.71699999999999997</v>
      </c>
    </row>
    <row r="20603" spans="1:9">
      <c r="A20603">
        <v>1.5693999999999999</v>
      </c>
      <c r="B20603">
        <v>30</v>
      </c>
      <c r="C20603">
        <v>5.0227272727272698</v>
      </c>
      <c r="D20603">
        <v>1.1704545454545401</v>
      </c>
      <c r="E20603">
        <v>413</v>
      </c>
      <c r="F20603">
        <v>4.6931818181818103</v>
      </c>
      <c r="G20603">
        <v>39.130000000000003</v>
      </c>
      <c r="H20603">
        <v>-121.57</v>
      </c>
      <c r="I20603">
        <v>0.57899999999999996</v>
      </c>
    </row>
    <row r="20604" spans="1:9">
      <c r="A20604">
        <v>1.5085</v>
      </c>
      <c r="B20604">
        <v>17</v>
      </c>
      <c r="C20604">
        <v>4.0516014234875399</v>
      </c>
      <c r="D20604">
        <v>1.0818505338078199</v>
      </c>
      <c r="E20604">
        <v>1607</v>
      </c>
      <c r="F20604">
        <v>2.8594306049822</v>
      </c>
      <c r="G20604">
        <v>39.130000000000003</v>
      </c>
      <c r="H20604">
        <v>-121.56</v>
      </c>
      <c r="I20604">
        <v>0.69699999999999995</v>
      </c>
    </row>
    <row r="20605" spans="1:9">
      <c r="A20605">
        <v>1.3374999999999999</v>
      </c>
      <c r="B20605">
        <v>18</v>
      </c>
      <c r="C20605">
        <v>4.5676251331203401</v>
      </c>
      <c r="D20605">
        <v>1.0873269435569699</v>
      </c>
      <c r="E20605">
        <v>2707</v>
      </c>
      <c r="F20605">
        <v>2.8828541001064898</v>
      </c>
      <c r="G20605">
        <v>39.130000000000003</v>
      </c>
      <c r="H20605">
        <v>-121.54</v>
      </c>
      <c r="I20605">
        <v>0.59599999999999997</v>
      </c>
    </row>
    <row r="20606" spans="1:9">
      <c r="A20606">
        <v>2.3496000000000001</v>
      </c>
      <c r="B20606">
        <v>17</v>
      </c>
      <c r="C20606">
        <v>4.5513918629550298</v>
      </c>
      <c r="D20606">
        <v>0.96252676659528902</v>
      </c>
      <c r="E20606">
        <v>3265</v>
      </c>
      <c r="F20606">
        <v>3.4957173447537402</v>
      </c>
      <c r="G20606">
        <v>39.119999999999997</v>
      </c>
      <c r="H20606">
        <v>-121.54</v>
      </c>
      <c r="I20606">
        <v>0.65</v>
      </c>
    </row>
    <row r="20607" spans="1:9">
      <c r="A20607">
        <v>1.8354999999999999</v>
      </c>
      <c r="B20607">
        <v>26</v>
      </c>
      <c r="C20607">
        <v>4.4240506329113902</v>
      </c>
      <c r="D20607">
        <v>0.995253164556962</v>
      </c>
      <c r="E20607">
        <v>2017</v>
      </c>
      <c r="F20607">
        <v>3.1914556962025298</v>
      </c>
      <c r="G20607">
        <v>39.119999999999997</v>
      </c>
      <c r="H20607">
        <v>-121.58</v>
      </c>
      <c r="I20607">
        <v>0.61199999999999999</v>
      </c>
    </row>
    <row r="20608" spans="1:9">
      <c r="A20608">
        <v>2.08</v>
      </c>
      <c r="B20608">
        <v>30</v>
      </c>
      <c r="C20608">
        <v>5.1403162055335896</v>
      </c>
      <c r="D20608">
        <v>1.0553359683794401</v>
      </c>
      <c r="E20608">
        <v>1702</v>
      </c>
      <c r="F20608">
        <v>3.3636363636363602</v>
      </c>
      <c r="G20608">
        <v>39.119999999999997</v>
      </c>
      <c r="H20608">
        <v>-121.57</v>
      </c>
      <c r="I20608">
        <v>0.56599999999999995</v>
      </c>
    </row>
    <row r="20609" spans="1:9">
      <c r="A20609">
        <v>1.8412999999999999</v>
      </c>
      <c r="B20609">
        <v>28</v>
      </c>
      <c r="C20609">
        <v>5.0419580419580399</v>
      </c>
      <c r="D20609">
        <v>1.1643356643356599</v>
      </c>
      <c r="E20609">
        <v>832</v>
      </c>
      <c r="F20609">
        <v>2.9090909090908998</v>
      </c>
      <c r="G20609">
        <v>39.1</v>
      </c>
      <c r="H20609">
        <v>-121.57</v>
      </c>
      <c r="I20609">
        <v>0.623</v>
      </c>
    </row>
    <row r="20610" spans="1:9">
      <c r="A20610">
        <v>1.7166999999999999</v>
      </c>
      <c r="B20610">
        <v>24</v>
      </c>
      <c r="C20610">
        <v>5.4</v>
      </c>
      <c r="D20610">
        <v>1.27317073170731</v>
      </c>
      <c r="E20610">
        <v>768</v>
      </c>
      <c r="F20610">
        <v>3.7463414634146299</v>
      </c>
      <c r="G20610">
        <v>39.1</v>
      </c>
      <c r="H20610">
        <v>-121.59</v>
      </c>
      <c r="I20610">
        <v>0.48799999999999999</v>
      </c>
    </row>
    <row r="20611" spans="1:9">
      <c r="A20611">
        <v>2.3010999999999999</v>
      </c>
      <c r="B20611">
        <v>18</v>
      </c>
      <c r="C20611">
        <v>4.8568232662192301</v>
      </c>
      <c r="D20611">
        <v>1.0738255033557</v>
      </c>
      <c r="E20611">
        <v>1527</v>
      </c>
      <c r="F20611">
        <v>3.4161073825503299</v>
      </c>
      <c r="G20611">
        <v>39.11</v>
      </c>
      <c r="H20611">
        <v>-121.56</v>
      </c>
      <c r="I20611">
        <v>0.57499999999999996</v>
      </c>
    </row>
    <row r="20612" spans="1:9">
      <c r="A20612">
        <v>1.3631</v>
      </c>
      <c r="B20612">
        <v>28</v>
      </c>
      <c r="C20612">
        <v>4.8519362186788104</v>
      </c>
      <c r="D20612">
        <v>1.1025056947608201</v>
      </c>
      <c r="E20612">
        <v>1195</v>
      </c>
      <c r="F20612">
        <v>2.7220956719817702</v>
      </c>
      <c r="G20612">
        <v>39.1</v>
      </c>
      <c r="H20612">
        <v>-121.56</v>
      </c>
      <c r="I20612">
        <v>0.45500000000000002</v>
      </c>
    </row>
    <row r="20613" spans="1:9">
      <c r="A20613">
        <v>1.2857000000000001</v>
      </c>
      <c r="B20613">
        <v>27</v>
      </c>
      <c r="C20613">
        <v>4.3594132029339798</v>
      </c>
      <c r="D20613">
        <v>1.0782396088019499</v>
      </c>
      <c r="E20613">
        <v>1163</v>
      </c>
      <c r="F20613">
        <v>2.8435207823960802</v>
      </c>
      <c r="G20613">
        <v>39.1</v>
      </c>
      <c r="H20613">
        <v>-121.55</v>
      </c>
      <c r="I20613">
        <v>0.47</v>
      </c>
    </row>
    <row r="20614" spans="1:9">
      <c r="A20614">
        <v>1.4934000000000001</v>
      </c>
      <c r="B20614">
        <v>26</v>
      </c>
      <c r="C20614">
        <v>5.1573033707865097</v>
      </c>
      <c r="D20614">
        <v>1.0823970037453099</v>
      </c>
      <c r="E20614">
        <v>761</v>
      </c>
      <c r="F20614">
        <v>2.8501872659176</v>
      </c>
      <c r="G20614">
        <v>39.08</v>
      </c>
      <c r="H20614">
        <v>-121.56</v>
      </c>
      <c r="I20614">
        <v>0.48299999999999998</v>
      </c>
    </row>
    <row r="20615" spans="1:9">
      <c r="A20615">
        <v>1.4958</v>
      </c>
      <c r="B20615">
        <v>31</v>
      </c>
      <c r="C20615">
        <v>4.5</v>
      </c>
      <c r="D20615">
        <v>0.95052083333333304</v>
      </c>
      <c r="E20615">
        <v>1167</v>
      </c>
      <c r="F20615">
        <v>3.0390625</v>
      </c>
      <c r="G20615">
        <v>39.090000000000003</v>
      </c>
      <c r="H20615">
        <v>-121.55</v>
      </c>
      <c r="I20615">
        <v>0.53400000000000003</v>
      </c>
    </row>
    <row r="20616" spans="1:9">
      <c r="A20616">
        <v>2.4695</v>
      </c>
      <c r="B20616">
        <v>26</v>
      </c>
      <c r="C20616">
        <v>4.8016877637130797</v>
      </c>
      <c r="D20616">
        <v>0.97046413502109696</v>
      </c>
      <c r="E20616">
        <v>1455</v>
      </c>
      <c r="F20616">
        <v>3.0696202531645498</v>
      </c>
      <c r="G20616">
        <v>39.08</v>
      </c>
      <c r="H20616">
        <v>-121.54</v>
      </c>
      <c r="I20616">
        <v>0.57999999999999996</v>
      </c>
    </row>
    <row r="20617" spans="1:9">
      <c r="A20617">
        <v>2.3597999999999999</v>
      </c>
      <c r="B20617">
        <v>23</v>
      </c>
      <c r="C20617">
        <v>5.4619289340101496</v>
      </c>
      <c r="D20617">
        <v>1.09644670050761</v>
      </c>
      <c r="E20617">
        <v>724</v>
      </c>
      <c r="F20617">
        <v>3.6751269035532901</v>
      </c>
      <c r="G20617">
        <v>39.08</v>
      </c>
      <c r="H20617">
        <v>-121.54</v>
      </c>
      <c r="I20617">
        <v>0.57499999999999996</v>
      </c>
    </row>
    <row r="20618" spans="1:9">
      <c r="A20618">
        <v>2.0468999999999999</v>
      </c>
      <c r="B20618">
        <v>15</v>
      </c>
      <c r="C20618">
        <v>4.82666666666666</v>
      </c>
      <c r="D20618">
        <v>1.1759999999999999</v>
      </c>
      <c r="E20618">
        <v>1157</v>
      </c>
      <c r="F20618">
        <v>3.0853333333333302</v>
      </c>
      <c r="G20618">
        <v>39.08</v>
      </c>
      <c r="H20618">
        <v>-121.53</v>
      </c>
      <c r="I20618">
        <v>0.55100000000000005</v>
      </c>
    </row>
    <row r="20619" spans="1:9">
      <c r="A20619">
        <v>3.3020999999999998</v>
      </c>
      <c r="B20619">
        <v>20</v>
      </c>
      <c r="C20619">
        <v>4.9210526315789398</v>
      </c>
      <c r="D20619">
        <v>0.95614035087719296</v>
      </c>
      <c r="E20619">
        <v>308</v>
      </c>
      <c r="F20619">
        <v>2.70175438596491</v>
      </c>
      <c r="G20619">
        <v>39.06</v>
      </c>
      <c r="H20619">
        <v>-121.53</v>
      </c>
      <c r="I20619">
        <v>0.70799999999999996</v>
      </c>
    </row>
    <row r="20620" spans="1:9">
      <c r="A20620">
        <v>2.25</v>
      </c>
      <c r="B20620">
        <v>25</v>
      </c>
      <c r="C20620">
        <v>5.8938053097345096</v>
      </c>
      <c r="D20620">
        <v>1.0929203539823</v>
      </c>
      <c r="E20620">
        <v>726</v>
      </c>
      <c r="F20620">
        <v>3.2123893805309698</v>
      </c>
      <c r="G20620">
        <v>39.06</v>
      </c>
      <c r="H20620">
        <v>-121.55</v>
      </c>
      <c r="I20620">
        <v>0.63400000000000001</v>
      </c>
    </row>
    <row r="20621" spans="1:9">
      <c r="A20621">
        <v>2.7303000000000002</v>
      </c>
      <c r="B20621">
        <v>22</v>
      </c>
      <c r="C20621">
        <v>6.3885135135135096</v>
      </c>
      <c r="D20621">
        <v>1.14864864864864</v>
      </c>
      <c r="E20621">
        <v>1023</v>
      </c>
      <c r="F20621">
        <v>3.4560810810810798</v>
      </c>
      <c r="G20621">
        <v>39.01</v>
      </c>
      <c r="H20621">
        <v>-121.56</v>
      </c>
      <c r="I20621">
        <v>0.99099999999999999</v>
      </c>
    </row>
    <row r="20622" spans="1:9">
      <c r="A20622">
        <v>4.5625</v>
      </c>
      <c r="B20622">
        <v>40</v>
      </c>
      <c r="C20622">
        <v>4.125</v>
      </c>
      <c r="D20622">
        <v>0.85416666666666596</v>
      </c>
      <c r="E20622">
        <v>151</v>
      </c>
      <c r="F20622">
        <v>3.1458333333333299</v>
      </c>
      <c r="G20622">
        <v>39.049999999999997</v>
      </c>
      <c r="H20622">
        <v>-121.48</v>
      </c>
      <c r="I20622">
        <v>1</v>
      </c>
    </row>
    <row r="20623" spans="1:9">
      <c r="A20623">
        <v>2.3660999999999999</v>
      </c>
      <c r="B20623">
        <v>37</v>
      </c>
      <c r="C20623">
        <v>7.92356687898089</v>
      </c>
      <c r="D20623">
        <v>1.57324840764331</v>
      </c>
      <c r="E20623">
        <v>484</v>
      </c>
      <c r="F20623">
        <v>3.0828025477707</v>
      </c>
      <c r="G20623">
        <v>39.01</v>
      </c>
      <c r="H20623">
        <v>-121.47</v>
      </c>
      <c r="I20623">
        <v>0.77500000000000002</v>
      </c>
    </row>
    <row r="20624" spans="1:9">
      <c r="A20624">
        <v>2.4167000000000001</v>
      </c>
      <c r="B20624">
        <v>20</v>
      </c>
      <c r="C20624">
        <v>4.80891719745222</v>
      </c>
      <c r="D20624">
        <v>0.936305732484076</v>
      </c>
      <c r="E20624">
        <v>457</v>
      </c>
      <c r="F20624">
        <v>2.9108280254776999</v>
      </c>
      <c r="G20624">
        <v>39</v>
      </c>
      <c r="H20624">
        <v>-121.44</v>
      </c>
      <c r="I20624">
        <v>0.67</v>
      </c>
    </row>
    <row r="20625" spans="1:9">
      <c r="A20625">
        <v>2.8235000000000001</v>
      </c>
      <c r="B20625">
        <v>32</v>
      </c>
      <c r="C20625">
        <v>5.1013215859030803</v>
      </c>
      <c r="D20625">
        <v>1.0748898678414001</v>
      </c>
      <c r="E20625">
        <v>598</v>
      </c>
      <c r="F20625">
        <v>2.63436123348017</v>
      </c>
      <c r="G20625">
        <v>39.03</v>
      </c>
      <c r="H20625">
        <v>-121.37</v>
      </c>
      <c r="I20625">
        <v>0.65500000000000003</v>
      </c>
    </row>
    <row r="20626" spans="1:9">
      <c r="A20626">
        <v>3.0739000000000001</v>
      </c>
      <c r="B20626">
        <v>16</v>
      </c>
      <c r="C20626">
        <v>5.8350515463917496</v>
      </c>
      <c r="D20626">
        <v>1.0309278350515401</v>
      </c>
      <c r="E20626">
        <v>731</v>
      </c>
      <c r="F20626">
        <v>2.5120274914089298</v>
      </c>
      <c r="G20626">
        <v>39.04</v>
      </c>
      <c r="H20626">
        <v>-121.41</v>
      </c>
      <c r="I20626">
        <v>0.872</v>
      </c>
    </row>
    <row r="20627" spans="1:9">
      <c r="A20627">
        <v>4.125</v>
      </c>
      <c r="B20627">
        <v>37</v>
      </c>
      <c r="C20627">
        <v>7.2857142857142803</v>
      </c>
      <c r="D20627">
        <v>1.21428571428571</v>
      </c>
      <c r="E20627">
        <v>29</v>
      </c>
      <c r="F20627">
        <v>2.0714285714285698</v>
      </c>
      <c r="G20627">
        <v>39.119999999999997</v>
      </c>
      <c r="H20627">
        <v>-121.52</v>
      </c>
      <c r="I20627">
        <v>0.72</v>
      </c>
    </row>
    <row r="20628" spans="1:9">
      <c r="A20628">
        <v>2.1667000000000001</v>
      </c>
      <c r="B20628">
        <v>36</v>
      </c>
      <c r="C20628">
        <v>6.5730994152046698</v>
      </c>
      <c r="D20628">
        <v>1.0760233918128601</v>
      </c>
      <c r="E20628">
        <v>504</v>
      </c>
      <c r="F20628">
        <v>2.9473684210526301</v>
      </c>
      <c r="G20628">
        <v>39.18</v>
      </c>
      <c r="H20628">
        <v>-121.43</v>
      </c>
      <c r="I20628">
        <v>0.93799999999999994</v>
      </c>
    </row>
    <row r="20629" spans="1:9">
      <c r="A20629">
        <v>3</v>
      </c>
      <c r="B20629">
        <v>5</v>
      </c>
      <c r="C20629">
        <v>6.0677966101694896</v>
      </c>
      <c r="D20629">
        <v>1.1016949152542299</v>
      </c>
      <c r="E20629">
        <v>169</v>
      </c>
      <c r="F20629">
        <v>2.8644067796610102</v>
      </c>
      <c r="G20629">
        <v>39.130000000000003</v>
      </c>
      <c r="H20629">
        <v>-121.32</v>
      </c>
      <c r="I20629">
        <v>1.625</v>
      </c>
    </row>
    <row r="20630" spans="1:9">
      <c r="A20630">
        <v>2.5952000000000002</v>
      </c>
      <c r="B20630">
        <v>19</v>
      </c>
      <c r="C20630">
        <v>5.2384615384615296</v>
      </c>
      <c r="D20630">
        <v>1.0794871794871701</v>
      </c>
      <c r="E20630">
        <v>1018</v>
      </c>
      <c r="F20630">
        <v>2.6102564102564099</v>
      </c>
      <c r="G20630">
        <v>39.1</v>
      </c>
      <c r="H20630">
        <v>-121.48</v>
      </c>
      <c r="I20630">
        <v>0.92400000000000004</v>
      </c>
    </row>
    <row r="20631" spans="1:9">
      <c r="A20631">
        <v>2.0943000000000001</v>
      </c>
      <c r="B20631">
        <v>28</v>
      </c>
      <c r="C20631">
        <v>5.5198019801980198</v>
      </c>
      <c r="D20631">
        <v>1.02090209020902</v>
      </c>
      <c r="E20631">
        <v>6912</v>
      </c>
      <c r="F20631">
        <v>3.8019801980198</v>
      </c>
      <c r="G20631">
        <v>39.119999999999997</v>
      </c>
      <c r="H20631">
        <v>-121.39</v>
      </c>
      <c r="I20631">
        <v>1.083</v>
      </c>
    </row>
    <row r="20632" spans="1:9">
      <c r="A20632">
        <v>3.5672999999999999</v>
      </c>
      <c r="B20632">
        <v>11</v>
      </c>
      <c r="C20632">
        <v>5.9325842696629199</v>
      </c>
      <c r="D20632">
        <v>1.1348314606741501</v>
      </c>
      <c r="E20632">
        <v>1257</v>
      </c>
      <c r="F20632">
        <v>2.8247191011235899</v>
      </c>
      <c r="G20632">
        <v>39.29</v>
      </c>
      <c r="H20632">
        <v>-121.32</v>
      </c>
      <c r="I20632">
        <v>1.1200000000000001</v>
      </c>
    </row>
    <row r="20633" spans="1:9">
      <c r="A20633">
        <v>3.5179</v>
      </c>
      <c r="B20633">
        <v>15</v>
      </c>
      <c r="C20633">
        <v>6.1458333333333304</v>
      </c>
      <c r="D20633">
        <v>1.1412037037036999</v>
      </c>
      <c r="E20633">
        <v>1200</v>
      </c>
      <c r="F20633">
        <v>2.7777777777777701</v>
      </c>
      <c r="G20633">
        <v>39.33</v>
      </c>
      <c r="H20633">
        <v>-121.4</v>
      </c>
      <c r="I20633">
        <v>1.0720000000000001</v>
      </c>
    </row>
    <row r="20634" spans="1:9">
      <c r="A20634">
        <v>3.125</v>
      </c>
      <c r="B20634">
        <v>15</v>
      </c>
      <c r="C20634">
        <v>6.0233766233766204</v>
      </c>
      <c r="D20634">
        <v>1.08051948051948</v>
      </c>
      <c r="E20634">
        <v>1047</v>
      </c>
      <c r="F20634">
        <v>2.7194805194805101</v>
      </c>
      <c r="G20634">
        <v>39.26</v>
      </c>
      <c r="H20634">
        <v>-121.45</v>
      </c>
      <c r="I20634">
        <v>1.1559999999999999</v>
      </c>
    </row>
    <row r="20635" spans="1:9">
      <c r="A20635">
        <v>2.5495000000000001</v>
      </c>
      <c r="B20635">
        <v>27</v>
      </c>
      <c r="C20635">
        <v>5.4450261780104698</v>
      </c>
      <c r="D20635">
        <v>1.07853403141361</v>
      </c>
      <c r="E20635">
        <v>1082</v>
      </c>
      <c r="F20635">
        <v>2.8324607329842899</v>
      </c>
      <c r="G20635">
        <v>39.19</v>
      </c>
      <c r="H20635">
        <v>-121.53</v>
      </c>
      <c r="I20635">
        <v>0.98299999999999998</v>
      </c>
    </row>
    <row r="20636" spans="1:9">
      <c r="A20636">
        <v>3.7124999999999999</v>
      </c>
      <c r="B20636">
        <v>28</v>
      </c>
      <c r="C20636">
        <v>6.7790697674418601</v>
      </c>
      <c r="D20636">
        <v>1.14825581395348</v>
      </c>
      <c r="E20636">
        <v>1041</v>
      </c>
      <c r="F20636">
        <v>3.0261627906976698</v>
      </c>
      <c r="G20636">
        <v>39.270000000000003</v>
      </c>
      <c r="H20636">
        <v>-121.56</v>
      </c>
      <c r="I20636">
        <v>1.1679999999999999</v>
      </c>
    </row>
    <row r="20637" spans="1:9">
      <c r="A20637">
        <v>1.5603</v>
      </c>
      <c r="B20637">
        <v>25</v>
      </c>
      <c r="C20637">
        <v>5.0454545454545396</v>
      </c>
      <c r="D20637">
        <v>1.13333333333333</v>
      </c>
      <c r="E20637">
        <v>845</v>
      </c>
      <c r="F20637">
        <v>2.5606060606060601</v>
      </c>
      <c r="G20637">
        <v>39.479999999999997</v>
      </c>
      <c r="H20637">
        <v>-121.09</v>
      </c>
      <c r="I20637">
        <v>0.78100000000000003</v>
      </c>
    </row>
    <row r="20638" spans="1:9">
      <c r="A20638">
        <v>2.5568</v>
      </c>
      <c r="B20638">
        <v>18</v>
      </c>
      <c r="C20638">
        <v>6.1140350877192899</v>
      </c>
      <c r="D20638">
        <v>1.31578947368421</v>
      </c>
      <c r="E20638">
        <v>356</v>
      </c>
      <c r="F20638">
        <v>3.1228070175438498</v>
      </c>
      <c r="G20638">
        <v>39.49</v>
      </c>
      <c r="H20638">
        <v>-121.21</v>
      </c>
      <c r="I20638">
        <v>0.77100000000000002</v>
      </c>
    </row>
    <row r="20639" spans="1:9">
      <c r="A20639">
        <v>1.7</v>
      </c>
      <c r="B20639">
        <v>17</v>
      </c>
      <c r="C20639">
        <v>5.2055427251732098</v>
      </c>
      <c r="D20639">
        <v>1.12009237875288</v>
      </c>
      <c r="E20639">
        <v>1007</v>
      </c>
      <c r="F20639">
        <v>2.3256351039260901</v>
      </c>
      <c r="G20639">
        <v>39.43</v>
      </c>
      <c r="H20639">
        <v>-121.22</v>
      </c>
      <c r="I20639">
        <v>0.92300000000000004</v>
      </c>
    </row>
    <row r="20640" spans="1:9">
      <c r="A20640">
        <v>1.8672</v>
      </c>
      <c r="B20640">
        <v>18</v>
      </c>
      <c r="C20640">
        <v>5.3295128939828</v>
      </c>
      <c r="D20640">
        <v>1.17191977077363</v>
      </c>
      <c r="E20640">
        <v>741</v>
      </c>
      <c r="F20640">
        <v>2.1232091690544399</v>
      </c>
      <c r="G20640">
        <v>39.43</v>
      </c>
      <c r="H20640">
        <v>-121.32</v>
      </c>
      <c r="I20640">
        <v>0.84699999999999998</v>
      </c>
    </row>
    <row r="20641" spans="1:9">
      <c r="A20641">
        <v>2.3885999999999998</v>
      </c>
      <c r="B20641">
        <v>16</v>
      </c>
      <c r="C20641">
        <v>5.25471698113207</v>
      </c>
      <c r="D20641">
        <v>1.16226415094339</v>
      </c>
      <c r="E20641">
        <v>1387</v>
      </c>
      <c r="F20641">
        <v>2.6169811320754701</v>
      </c>
      <c r="G20641">
        <v>39.369999999999997</v>
      </c>
      <c r="H20641">
        <v>-121.24</v>
      </c>
      <c r="I20641">
        <v>0.89400000000000002</v>
      </c>
    </row>
  </sheetData>
  <phoneticPr fontId="18"/>
  <pageMargins left="0.7" right="0.7" top="0.75" bottom="0.75" header="0.3" footer="0.3"/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73578-C308-47F0-A5A1-A185E3C2F856}">
  <dimension ref="A3:J16"/>
  <sheetViews>
    <sheetView workbookViewId="0">
      <selection activeCell="B5" sqref="B5:F8"/>
    </sheetView>
  </sheetViews>
  <sheetFormatPr defaultRowHeight="13.5"/>
  <cols>
    <col min="1" max="2" width="11.125" bestFit="1" customWidth="1"/>
    <col min="3" max="3" width="4" bestFit="1" customWidth="1"/>
    <col min="4" max="5" width="2.875" bestFit="1" customWidth="1"/>
    <col min="6" max="6" width="5.75" bestFit="1" customWidth="1"/>
    <col min="10" max="10" width="12.25" bestFit="1" customWidth="1"/>
  </cols>
  <sheetData>
    <row r="3" spans="1:10" ht="14.25" thickBot="1">
      <c r="A3" s="41" t="s">
        <v>117</v>
      </c>
      <c r="B3" s="41" t="s">
        <v>116</v>
      </c>
      <c r="I3" t="s">
        <v>11</v>
      </c>
      <c r="J3" s="2"/>
    </row>
    <row r="4" spans="1:10">
      <c r="A4" s="41" t="s">
        <v>114</v>
      </c>
      <c r="B4">
        <v>1</v>
      </c>
      <c r="C4">
        <v>2</v>
      </c>
      <c r="D4">
        <v>3</v>
      </c>
      <c r="E4">
        <v>4</v>
      </c>
      <c r="F4" t="s">
        <v>115</v>
      </c>
      <c r="I4" s="11">
        <v>1</v>
      </c>
      <c r="J4" s="4" t="s">
        <v>12</v>
      </c>
    </row>
    <row r="5" spans="1:10" ht="14.25" thickBot="1">
      <c r="A5" s="42">
        <v>1</v>
      </c>
      <c r="B5" s="40">
        <v>5</v>
      </c>
      <c r="C5" s="40">
        <v>2</v>
      </c>
      <c r="D5" s="40"/>
      <c r="E5" s="40"/>
      <c r="F5" s="40">
        <v>7</v>
      </c>
      <c r="I5" s="12">
        <v>2</v>
      </c>
      <c r="J5" s="6" t="s">
        <v>13</v>
      </c>
    </row>
    <row r="6" spans="1:10">
      <c r="A6" s="42">
        <v>2</v>
      </c>
      <c r="B6" s="40">
        <v>10</v>
      </c>
      <c r="C6" s="40">
        <v>9</v>
      </c>
      <c r="D6" s="40">
        <v>6</v>
      </c>
      <c r="E6" s="40"/>
      <c r="F6" s="40">
        <v>25</v>
      </c>
      <c r="J6" s="2"/>
    </row>
    <row r="7" spans="1:10" ht="14.25" thickBot="1">
      <c r="A7" s="42">
        <v>3</v>
      </c>
      <c r="B7" s="40"/>
      <c r="C7" s="40"/>
      <c r="D7" s="40">
        <v>2</v>
      </c>
      <c r="E7" s="40">
        <v>6</v>
      </c>
      <c r="F7" s="40">
        <v>8</v>
      </c>
      <c r="I7" t="s">
        <v>15</v>
      </c>
      <c r="J7" s="2"/>
    </row>
    <row r="8" spans="1:10">
      <c r="A8" s="42" t="s">
        <v>115</v>
      </c>
      <c r="B8" s="40">
        <v>15</v>
      </c>
      <c r="C8" s="40">
        <v>11</v>
      </c>
      <c r="D8" s="40">
        <v>8</v>
      </c>
      <c r="E8" s="40">
        <v>6</v>
      </c>
      <c r="F8" s="40">
        <v>40</v>
      </c>
      <c r="I8" s="3">
        <v>1</v>
      </c>
      <c r="J8" s="7" t="s">
        <v>4</v>
      </c>
    </row>
    <row r="9" spans="1:10">
      <c r="I9" s="8">
        <v>2</v>
      </c>
      <c r="J9" s="9" t="s">
        <v>5</v>
      </c>
    </row>
    <row r="10" spans="1:10" ht="14.25" thickBot="1">
      <c r="I10" s="5">
        <v>3</v>
      </c>
      <c r="J10" s="10" t="s">
        <v>6</v>
      </c>
    </row>
    <row r="11" spans="1:10">
      <c r="I11" s="13"/>
      <c r="J11" s="14"/>
    </row>
    <row r="12" spans="1:10" ht="14.25" thickBot="1">
      <c r="I12" t="s">
        <v>16</v>
      </c>
      <c r="J12" s="2"/>
    </row>
    <row r="13" spans="1:10">
      <c r="I13" s="3">
        <v>1</v>
      </c>
      <c r="J13" s="7" t="s">
        <v>7</v>
      </c>
    </row>
    <row r="14" spans="1:10">
      <c r="I14" s="8">
        <v>2</v>
      </c>
      <c r="J14" s="9" t="s">
        <v>8</v>
      </c>
    </row>
    <row r="15" spans="1:10">
      <c r="I15" s="8">
        <v>3</v>
      </c>
      <c r="J15" s="9" t="s">
        <v>9</v>
      </c>
    </row>
    <row r="16" spans="1:10" ht="14.25" thickBot="1">
      <c r="I16" s="5">
        <v>4</v>
      </c>
      <c r="J16" s="10" t="s">
        <v>10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7"/>
  <sheetViews>
    <sheetView topLeftCell="J1" workbookViewId="0">
      <selection activeCell="M5" sqref="M5:Q8"/>
    </sheetView>
  </sheetViews>
  <sheetFormatPr defaultRowHeight="13.5"/>
  <cols>
    <col min="1" max="1" width="5.25" bestFit="1" customWidth="1"/>
    <col min="2" max="2" width="5.25" customWidth="1"/>
    <col min="3" max="3" width="12.25" style="2" bestFit="1" customWidth="1"/>
    <col min="5" max="5" width="3.5" bestFit="1" customWidth="1"/>
    <col min="6" max="6" width="5.25" bestFit="1" customWidth="1"/>
    <col min="7" max="7" width="10.625" bestFit="1" customWidth="1"/>
    <col min="8" max="8" width="8.875" bestFit="1" customWidth="1"/>
    <col min="9" max="9" width="14.375" bestFit="1" customWidth="1"/>
    <col min="10" max="10" width="6.875" bestFit="1" customWidth="1"/>
    <col min="12" max="12" width="9" customWidth="1"/>
    <col min="13" max="13" width="10.875" bestFit="1" customWidth="1"/>
    <col min="14" max="17" width="13" customWidth="1"/>
    <col min="21" max="21" width="10.25" bestFit="1" customWidth="1"/>
    <col min="22" max="25" width="12.25" customWidth="1"/>
  </cols>
  <sheetData>
    <row r="1" spans="1:26">
      <c r="A1" s="1" t="s">
        <v>14</v>
      </c>
      <c r="E1" t="s">
        <v>3</v>
      </c>
      <c r="F1" t="s">
        <v>0</v>
      </c>
      <c r="G1" t="s">
        <v>105</v>
      </c>
      <c r="H1" t="s">
        <v>1</v>
      </c>
      <c r="I1" t="s">
        <v>15</v>
      </c>
      <c r="J1" t="s">
        <v>2</v>
      </c>
    </row>
    <row r="2" spans="1:26">
      <c r="A2" s="1"/>
      <c r="E2">
        <v>1</v>
      </c>
      <c r="F2">
        <v>1</v>
      </c>
      <c r="G2">
        <v>500</v>
      </c>
      <c r="H2">
        <v>15000</v>
      </c>
      <c r="I2">
        <v>2</v>
      </c>
      <c r="J2">
        <v>2</v>
      </c>
      <c r="L2" t="s">
        <v>20</v>
      </c>
    </row>
    <row r="3" spans="1:26" ht="14.25" thickBot="1">
      <c r="B3" t="s">
        <v>11</v>
      </c>
      <c r="E3">
        <v>2</v>
      </c>
      <c r="F3">
        <v>1</v>
      </c>
      <c r="G3">
        <v>1000</v>
      </c>
      <c r="H3">
        <v>32000</v>
      </c>
      <c r="I3">
        <v>1</v>
      </c>
      <c r="J3">
        <v>1</v>
      </c>
    </row>
    <row r="4" spans="1:26">
      <c r="B4" s="11">
        <v>1</v>
      </c>
      <c r="C4" s="4" t="s">
        <v>12</v>
      </c>
      <c r="E4">
        <v>3</v>
      </c>
      <c r="F4">
        <v>1</v>
      </c>
      <c r="G4">
        <v>500</v>
      </c>
      <c r="H4">
        <v>6000</v>
      </c>
      <c r="I4">
        <v>2</v>
      </c>
      <c r="J4">
        <v>3</v>
      </c>
      <c r="L4" s="15" t="s">
        <v>18</v>
      </c>
      <c r="M4" s="16"/>
      <c r="N4" s="54" t="s">
        <v>16</v>
      </c>
      <c r="O4" s="55"/>
      <c r="P4" s="55"/>
      <c r="Q4" s="56"/>
      <c r="R4" s="17"/>
      <c r="T4" s="61" t="s">
        <v>18</v>
      </c>
      <c r="U4" s="62"/>
      <c r="V4" s="54" t="s">
        <v>16</v>
      </c>
      <c r="W4" s="55"/>
      <c r="X4" s="55"/>
      <c r="Y4" s="56"/>
      <c r="Z4" s="45"/>
    </row>
    <row r="5" spans="1:26" ht="14.25" thickBot="1">
      <c r="B5" s="12">
        <v>2</v>
      </c>
      <c r="C5" s="6" t="s">
        <v>13</v>
      </c>
      <c r="E5">
        <v>4</v>
      </c>
      <c r="F5">
        <v>2</v>
      </c>
      <c r="G5">
        <v>500</v>
      </c>
      <c r="H5">
        <v>25000</v>
      </c>
      <c r="I5">
        <v>2</v>
      </c>
      <c r="J5">
        <v>1</v>
      </c>
      <c r="L5" s="18"/>
      <c r="M5" s="19"/>
      <c r="N5" s="20" t="s">
        <v>7</v>
      </c>
      <c r="O5" s="20" t="s">
        <v>8</v>
      </c>
      <c r="P5" s="20" t="s">
        <v>9</v>
      </c>
      <c r="Q5" s="20" t="s">
        <v>10</v>
      </c>
      <c r="R5" s="21" t="s">
        <v>17</v>
      </c>
      <c r="T5" s="46"/>
      <c r="U5" s="47"/>
      <c r="V5" s="20" t="s">
        <v>7</v>
      </c>
      <c r="W5" s="20" t="s">
        <v>8</v>
      </c>
      <c r="X5" s="20" t="s">
        <v>9</v>
      </c>
      <c r="Y5" s="20" t="s">
        <v>10</v>
      </c>
      <c r="Z5" s="21" t="s">
        <v>17</v>
      </c>
    </row>
    <row r="6" spans="1:26" ht="13.5" customHeight="1">
      <c r="E6">
        <v>5</v>
      </c>
      <c r="F6">
        <v>2</v>
      </c>
      <c r="G6">
        <v>2000</v>
      </c>
      <c r="H6">
        <v>12000</v>
      </c>
      <c r="I6">
        <v>3</v>
      </c>
      <c r="J6">
        <v>4</v>
      </c>
      <c r="L6" s="57" t="s">
        <v>19</v>
      </c>
      <c r="M6" s="22" t="s">
        <v>4</v>
      </c>
      <c r="N6" s="23">
        <v>5</v>
      </c>
      <c r="O6" s="23">
        <v>2</v>
      </c>
      <c r="P6" s="23"/>
      <c r="Q6" s="23"/>
      <c r="R6" s="24">
        <v>7</v>
      </c>
      <c r="T6" s="57" t="s">
        <v>19</v>
      </c>
      <c r="U6" s="22" t="s">
        <v>4</v>
      </c>
      <c r="V6" s="48">
        <f>N6/$R6</f>
        <v>0.7142857142857143</v>
      </c>
      <c r="W6" s="48">
        <f>O6/$R6</f>
        <v>0.2857142857142857</v>
      </c>
      <c r="X6" s="23"/>
      <c r="Y6" s="23"/>
      <c r="Z6" s="51">
        <f>SUM(V6:Y6)</f>
        <v>1</v>
      </c>
    </row>
    <row r="7" spans="1:26" ht="14.25" thickBot="1">
      <c r="B7" t="s">
        <v>15</v>
      </c>
      <c r="E7">
        <v>6</v>
      </c>
      <c r="F7">
        <v>2</v>
      </c>
      <c r="G7">
        <v>1000</v>
      </c>
      <c r="H7">
        <v>15000</v>
      </c>
      <c r="I7">
        <v>2</v>
      </c>
      <c r="J7">
        <v>1</v>
      </c>
      <c r="L7" s="58"/>
      <c r="M7" s="25" t="s">
        <v>5</v>
      </c>
      <c r="N7" s="26">
        <v>10</v>
      </c>
      <c r="O7" s="26">
        <v>9</v>
      </c>
      <c r="P7" s="26">
        <v>6</v>
      </c>
      <c r="Q7" s="26"/>
      <c r="R7" s="27">
        <v>25</v>
      </c>
      <c r="T7" s="58"/>
      <c r="U7" s="25" t="s">
        <v>5</v>
      </c>
      <c r="V7" s="49">
        <f t="shared" ref="V7:X7" si="0">N7/$R7</f>
        <v>0.4</v>
      </c>
      <c r="W7" s="49">
        <f t="shared" si="0"/>
        <v>0.36</v>
      </c>
      <c r="X7" s="49">
        <f t="shared" si="0"/>
        <v>0.24</v>
      </c>
      <c r="Y7" s="26"/>
      <c r="Z7" s="52">
        <f t="shared" ref="Z7:Z8" si="1">SUM(V7:Y7)</f>
        <v>1</v>
      </c>
    </row>
    <row r="8" spans="1:26" ht="14.25" thickBot="1">
      <c r="B8" s="3">
        <v>1</v>
      </c>
      <c r="C8" s="7" t="s">
        <v>4</v>
      </c>
      <c r="E8">
        <v>7</v>
      </c>
      <c r="F8">
        <v>2</v>
      </c>
      <c r="G8">
        <v>900</v>
      </c>
      <c r="H8">
        <v>10000</v>
      </c>
      <c r="I8">
        <v>3</v>
      </c>
      <c r="J8">
        <v>4</v>
      </c>
      <c r="L8" s="59"/>
      <c r="M8" s="25" t="s">
        <v>6</v>
      </c>
      <c r="N8" s="26"/>
      <c r="O8" s="26"/>
      <c r="P8" s="26">
        <v>2</v>
      </c>
      <c r="Q8" s="26">
        <v>6</v>
      </c>
      <c r="R8" s="27">
        <v>8</v>
      </c>
      <c r="T8" s="60"/>
      <c r="U8" s="43" t="s">
        <v>6</v>
      </c>
      <c r="V8" s="44"/>
      <c r="W8" s="44"/>
      <c r="X8" s="50">
        <f t="shared" ref="X8" si="2">P8/$R8</f>
        <v>0.25</v>
      </c>
      <c r="Y8" s="50">
        <f t="shared" ref="Y8" si="3">Q8/$R8</f>
        <v>0.75</v>
      </c>
      <c r="Z8" s="53">
        <f t="shared" si="1"/>
        <v>1</v>
      </c>
    </row>
    <row r="9" spans="1:26" ht="14.25" thickBot="1">
      <c r="B9" s="8">
        <v>2</v>
      </c>
      <c r="C9" s="9" t="s">
        <v>5</v>
      </c>
      <c r="E9">
        <v>8</v>
      </c>
      <c r="F9">
        <v>1</v>
      </c>
      <c r="G9">
        <v>1500</v>
      </c>
      <c r="H9">
        <v>20000</v>
      </c>
      <c r="I9">
        <v>1</v>
      </c>
      <c r="J9">
        <v>1</v>
      </c>
      <c r="L9" s="28"/>
      <c r="M9" s="29" t="s">
        <v>17</v>
      </c>
      <c r="N9" s="30">
        <v>15</v>
      </c>
      <c r="O9" s="30">
        <v>11</v>
      </c>
      <c r="P9" s="30">
        <v>8</v>
      </c>
      <c r="Q9" s="30">
        <v>6</v>
      </c>
      <c r="R9" s="31">
        <v>40</v>
      </c>
    </row>
    <row r="10" spans="1:26" ht="14.25" thickBot="1">
      <c r="B10" s="5">
        <v>3</v>
      </c>
      <c r="C10" s="10" t="s">
        <v>6</v>
      </c>
      <c r="E10">
        <v>9</v>
      </c>
      <c r="F10">
        <v>2</v>
      </c>
      <c r="G10">
        <v>1000</v>
      </c>
      <c r="H10">
        <v>16000</v>
      </c>
      <c r="I10">
        <v>2</v>
      </c>
      <c r="J10">
        <v>3</v>
      </c>
    </row>
    <row r="11" spans="1:26">
      <c r="B11" s="13"/>
      <c r="C11" s="14"/>
      <c r="E11">
        <v>10</v>
      </c>
      <c r="F11">
        <v>1</v>
      </c>
      <c r="G11">
        <v>1000</v>
      </c>
      <c r="H11">
        <v>17500</v>
      </c>
      <c r="I11">
        <v>3</v>
      </c>
      <c r="J11">
        <v>4</v>
      </c>
      <c r="L11" t="s">
        <v>98</v>
      </c>
    </row>
    <row r="12" spans="1:26" ht="14.25" thickBot="1">
      <c r="B12" t="s">
        <v>16</v>
      </c>
      <c r="E12">
        <v>11</v>
      </c>
      <c r="F12">
        <v>2</v>
      </c>
      <c r="G12">
        <v>1500</v>
      </c>
      <c r="H12">
        <v>22000</v>
      </c>
      <c r="I12">
        <v>1</v>
      </c>
      <c r="J12">
        <v>2</v>
      </c>
    </row>
    <row r="13" spans="1:26">
      <c r="B13" s="3">
        <v>1</v>
      </c>
      <c r="C13" s="7" t="s">
        <v>7</v>
      </c>
      <c r="E13">
        <v>12</v>
      </c>
      <c r="F13">
        <v>1</v>
      </c>
      <c r="G13">
        <v>500</v>
      </c>
      <c r="H13">
        <v>8000</v>
      </c>
      <c r="I13">
        <v>3</v>
      </c>
      <c r="J13">
        <v>4</v>
      </c>
      <c r="L13" t="s">
        <v>99</v>
      </c>
    </row>
    <row r="14" spans="1:26">
      <c r="B14" s="8">
        <v>2</v>
      </c>
      <c r="C14" s="9" t="s">
        <v>8</v>
      </c>
      <c r="E14">
        <v>13</v>
      </c>
      <c r="F14">
        <v>2</v>
      </c>
      <c r="G14">
        <v>1000</v>
      </c>
      <c r="H14">
        <v>15000</v>
      </c>
      <c r="I14">
        <v>2</v>
      </c>
      <c r="J14">
        <v>3</v>
      </c>
    </row>
    <row r="15" spans="1:26">
      <c r="B15" s="8">
        <v>3</v>
      </c>
      <c r="C15" s="9" t="s">
        <v>9</v>
      </c>
      <c r="E15">
        <v>14</v>
      </c>
      <c r="F15">
        <v>1</v>
      </c>
      <c r="G15">
        <v>500</v>
      </c>
      <c r="H15">
        <v>18000</v>
      </c>
      <c r="I15">
        <v>2</v>
      </c>
      <c r="J15">
        <v>1</v>
      </c>
    </row>
    <row r="16" spans="1:26" ht="14.25" thickBot="1">
      <c r="B16" s="5">
        <v>4</v>
      </c>
      <c r="C16" s="10" t="s">
        <v>10</v>
      </c>
      <c r="E16">
        <v>15</v>
      </c>
      <c r="F16">
        <v>1</v>
      </c>
      <c r="G16">
        <v>500</v>
      </c>
      <c r="H16">
        <v>10000</v>
      </c>
      <c r="I16">
        <v>2</v>
      </c>
      <c r="J16">
        <v>2</v>
      </c>
    </row>
    <row r="17" spans="5:12">
      <c r="E17">
        <v>16</v>
      </c>
      <c r="F17">
        <v>1</v>
      </c>
      <c r="G17">
        <v>3000</v>
      </c>
      <c r="H17">
        <v>30000</v>
      </c>
      <c r="I17">
        <v>3</v>
      </c>
      <c r="J17">
        <v>3</v>
      </c>
    </row>
    <row r="18" spans="5:12">
      <c r="E18">
        <v>17</v>
      </c>
      <c r="F18">
        <v>2</v>
      </c>
      <c r="G18">
        <v>1000</v>
      </c>
      <c r="H18">
        <v>15000</v>
      </c>
      <c r="I18">
        <v>2</v>
      </c>
      <c r="J18">
        <v>2</v>
      </c>
    </row>
    <row r="19" spans="5:12">
      <c r="E19">
        <v>18</v>
      </c>
      <c r="F19">
        <v>2</v>
      </c>
      <c r="G19">
        <v>1000</v>
      </c>
      <c r="H19">
        <v>25000</v>
      </c>
      <c r="I19">
        <v>1</v>
      </c>
      <c r="J19">
        <v>1</v>
      </c>
    </row>
    <row r="20" spans="5:12">
      <c r="E20">
        <v>19</v>
      </c>
      <c r="F20">
        <v>1</v>
      </c>
      <c r="G20">
        <v>1500</v>
      </c>
      <c r="H20">
        <v>25000</v>
      </c>
      <c r="I20">
        <v>2</v>
      </c>
      <c r="J20">
        <v>1</v>
      </c>
    </row>
    <row r="21" spans="5:12">
      <c r="E21">
        <v>20</v>
      </c>
      <c r="F21">
        <v>2</v>
      </c>
      <c r="G21">
        <v>500</v>
      </c>
      <c r="H21">
        <v>20000</v>
      </c>
      <c r="I21">
        <v>2</v>
      </c>
      <c r="J21">
        <v>1</v>
      </c>
    </row>
    <row r="22" spans="5:12">
      <c r="E22">
        <v>21</v>
      </c>
      <c r="F22">
        <v>2</v>
      </c>
      <c r="G22">
        <v>500</v>
      </c>
      <c r="H22">
        <v>5000</v>
      </c>
      <c r="I22">
        <v>2</v>
      </c>
      <c r="J22">
        <v>3</v>
      </c>
    </row>
    <row r="23" spans="5:12">
      <c r="E23">
        <v>22</v>
      </c>
      <c r="F23">
        <v>2</v>
      </c>
      <c r="G23">
        <v>1000</v>
      </c>
      <c r="H23">
        <v>18500</v>
      </c>
      <c r="I23">
        <v>2</v>
      </c>
      <c r="J23">
        <v>2</v>
      </c>
    </row>
    <row r="24" spans="5:12">
      <c r="E24">
        <v>23</v>
      </c>
      <c r="F24">
        <v>1</v>
      </c>
      <c r="G24">
        <v>1500</v>
      </c>
      <c r="H24">
        <v>15000</v>
      </c>
      <c r="I24">
        <v>2</v>
      </c>
      <c r="J24">
        <v>1</v>
      </c>
    </row>
    <row r="25" spans="5:12">
      <c r="E25">
        <v>24</v>
      </c>
      <c r="F25">
        <v>1</v>
      </c>
      <c r="G25">
        <v>1000</v>
      </c>
      <c r="H25">
        <v>22000</v>
      </c>
      <c r="I25">
        <v>1</v>
      </c>
      <c r="J25">
        <v>1</v>
      </c>
    </row>
    <row r="26" spans="5:12">
      <c r="E26">
        <v>25</v>
      </c>
      <c r="F26">
        <v>2</v>
      </c>
      <c r="G26">
        <v>1500</v>
      </c>
      <c r="H26">
        <v>12000</v>
      </c>
      <c r="I26">
        <v>2</v>
      </c>
      <c r="J26">
        <v>2</v>
      </c>
    </row>
    <row r="27" spans="5:12">
      <c r="E27">
        <v>26</v>
      </c>
      <c r="F27">
        <v>2</v>
      </c>
      <c r="G27">
        <v>1000</v>
      </c>
      <c r="H27">
        <v>15000</v>
      </c>
      <c r="I27">
        <v>3</v>
      </c>
      <c r="J27">
        <v>3</v>
      </c>
    </row>
    <row r="28" spans="5:12">
      <c r="E28">
        <v>27</v>
      </c>
      <c r="F28">
        <v>1</v>
      </c>
      <c r="G28">
        <v>1500</v>
      </c>
      <c r="H28">
        <v>25000</v>
      </c>
      <c r="I28">
        <v>1</v>
      </c>
      <c r="J28">
        <v>1</v>
      </c>
    </row>
    <row r="29" spans="5:12">
      <c r="E29">
        <v>28</v>
      </c>
      <c r="F29">
        <v>2</v>
      </c>
      <c r="G29">
        <v>500</v>
      </c>
      <c r="H29">
        <v>22000</v>
      </c>
      <c r="I29">
        <v>2</v>
      </c>
      <c r="J29">
        <v>1</v>
      </c>
    </row>
    <row r="30" spans="5:12">
      <c r="E30">
        <v>29</v>
      </c>
      <c r="F30">
        <v>1</v>
      </c>
      <c r="G30">
        <v>3000</v>
      </c>
      <c r="H30">
        <v>35000</v>
      </c>
      <c r="I30">
        <v>2</v>
      </c>
      <c r="J30">
        <v>2</v>
      </c>
    </row>
    <row r="31" spans="5:12">
      <c r="E31">
        <v>30</v>
      </c>
      <c r="F31">
        <v>1</v>
      </c>
      <c r="G31">
        <v>1000</v>
      </c>
      <c r="H31">
        <v>20000</v>
      </c>
      <c r="I31">
        <v>2</v>
      </c>
      <c r="J31">
        <v>1</v>
      </c>
      <c r="L31" t="s">
        <v>100</v>
      </c>
    </row>
    <row r="32" spans="5:12">
      <c r="E32">
        <v>31</v>
      </c>
      <c r="F32">
        <v>2</v>
      </c>
      <c r="G32">
        <v>1000</v>
      </c>
      <c r="H32">
        <v>12000</v>
      </c>
      <c r="I32">
        <v>2</v>
      </c>
      <c r="J32">
        <v>1</v>
      </c>
    </row>
    <row r="33" spans="5:10">
      <c r="E33">
        <v>32</v>
      </c>
      <c r="F33">
        <v>1</v>
      </c>
      <c r="G33">
        <v>1500</v>
      </c>
      <c r="H33">
        <v>25000</v>
      </c>
      <c r="I33">
        <v>3</v>
      </c>
      <c r="J33">
        <v>4</v>
      </c>
    </row>
    <row r="34" spans="5:10">
      <c r="E34">
        <v>33</v>
      </c>
      <c r="F34">
        <v>1</v>
      </c>
      <c r="G34">
        <v>1000</v>
      </c>
      <c r="H34">
        <v>15000</v>
      </c>
      <c r="I34">
        <v>2</v>
      </c>
      <c r="J34">
        <v>3</v>
      </c>
    </row>
    <row r="35" spans="5:10">
      <c r="E35">
        <v>34</v>
      </c>
      <c r="F35">
        <v>2</v>
      </c>
      <c r="G35">
        <v>1000</v>
      </c>
      <c r="H35">
        <v>18000</v>
      </c>
      <c r="I35">
        <v>2</v>
      </c>
      <c r="J35">
        <v>2</v>
      </c>
    </row>
    <row r="36" spans="5:10">
      <c r="E36">
        <v>35</v>
      </c>
      <c r="F36">
        <v>1</v>
      </c>
      <c r="G36">
        <v>1500</v>
      </c>
      <c r="H36">
        <v>21000</v>
      </c>
      <c r="I36">
        <v>1</v>
      </c>
      <c r="J36">
        <v>2</v>
      </c>
    </row>
    <row r="37" spans="5:10">
      <c r="E37">
        <v>36</v>
      </c>
      <c r="F37">
        <v>2</v>
      </c>
      <c r="G37">
        <v>1000</v>
      </c>
      <c r="H37">
        <v>25000</v>
      </c>
      <c r="I37">
        <v>2</v>
      </c>
      <c r="J37">
        <v>2</v>
      </c>
    </row>
    <row r="38" spans="5:10">
      <c r="E38">
        <v>37</v>
      </c>
      <c r="F38">
        <v>1</v>
      </c>
      <c r="G38">
        <v>1000</v>
      </c>
      <c r="H38">
        <v>8000</v>
      </c>
      <c r="I38">
        <v>3</v>
      </c>
      <c r="J38">
        <v>4</v>
      </c>
    </row>
    <row r="39" spans="5:10">
      <c r="E39">
        <v>38</v>
      </c>
      <c r="F39">
        <v>2</v>
      </c>
      <c r="G39">
        <v>500</v>
      </c>
      <c r="H39">
        <v>20000</v>
      </c>
      <c r="I39">
        <v>2</v>
      </c>
      <c r="J39">
        <v>1</v>
      </c>
    </row>
    <row r="40" spans="5:10">
      <c r="E40">
        <v>39</v>
      </c>
      <c r="F40">
        <v>1</v>
      </c>
      <c r="G40">
        <v>500</v>
      </c>
      <c r="H40">
        <v>6000</v>
      </c>
      <c r="I40">
        <v>2</v>
      </c>
      <c r="J40">
        <v>2</v>
      </c>
    </row>
    <row r="41" spans="5:10">
      <c r="E41">
        <v>40</v>
      </c>
      <c r="F41">
        <v>1</v>
      </c>
      <c r="G41">
        <v>1000</v>
      </c>
      <c r="H41">
        <v>14000</v>
      </c>
      <c r="I41">
        <v>2</v>
      </c>
      <c r="J41">
        <v>3</v>
      </c>
    </row>
    <row r="49" spans="12:12">
      <c r="L49" t="s">
        <v>101</v>
      </c>
    </row>
    <row r="67" spans="12:12">
      <c r="L67" t="s">
        <v>102</v>
      </c>
    </row>
  </sheetData>
  <mergeCells count="5">
    <mergeCell ref="N4:Q4"/>
    <mergeCell ref="L6:L8"/>
    <mergeCell ref="V4:Y4"/>
    <mergeCell ref="T6:T8"/>
    <mergeCell ref="T4:U4"/>
  </mergeCells>
  <phoneticPr fontId="18"/>
  <pageMargins left="0.7" right="0.7" top="0.75" bottom="0.75" header="0.3" footer="0.3"/>
  <pageSetup paperSize="9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グラフ</vt:lpstr>
      </vt:variant>
      <vt:variant>
        <vt:i4>1</vt:i4>
      </vt:variant>
    </vt:vector>
  </HeadingPairs>
  <TitlesOfParts>
    <vt:vector size="5" baseType="lpstr">
      <vt:lpstr>住宅価格-概要</vt:lpstr>
      <vt:lpstr>住宅価格</vt:lpstr>
      <vt:lpstr>Sheet1</vt:lpstr>
      <vt:lpstr>お年玉</vt:lpstr>
      <vt:lpstr>グラフ1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deguchi</dc:creator>
  <cp:lastModifiedBy>miura</cp:lastModifiedBy>
  <dcterms:created xsi:type="dcterms:W3CDTF">2011-10-31T03:22:04Z</dcterms:created>
  <dcterms:modified xsi:type="dcterms:W3CDTF">2023-11-06T05:05:20Z</dcterms:modified>
</cp:coreProperties>
</file>